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avidCoutinhoLancion\dev\recon\data\"/>
    </mc:Choice>
  </mc:AlternateContent>
  <xr:revisionPtr revIDLastSave="0" documentId="13_ncr:1_{ADB10F80-EFC3-4516-AEBD-0BA4AC8C339A}" xr6:coauthVersionLast="47" xr6:coauthVersionMax="47" xr10:uidLastSave="{00000000-0000-0000-0000-000000000000}"/>
  <bookViews>
    <workbookView xWindow="-110" yWindow="-110" windowWidth="19420" windowHeight="11500" xr2:uid="{0B88A2DD-3240-4A44-AFA0-A0B81D4A7C77}"/>
  </bookViews>
  <sheets>
    <sheet name="Query Result" sheetId="2" r:id="rId1"/>
    <sheet name="Vendor Info" sheetId="1" state="hidden" r:id="rId2"/>
  </sheets>
  <definedNames>
    <definedName name="_xlnm._FilterDatabase" localSheetId="0" hidden="1">'Query Result'!$A$4:$T$60928</definedName>
    <definedName name="_xlnm._FilterDatabase" localSheetId="1" hidden="1">'Vendor Info'!$B$1:$H$529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2" i="1"/>
</calcChain>
</file>

<file path=xl/sharedStrings.xml><?xml version="1.0" encoding="utf-8"?>
<sst xmlns="http://schemas.openxmlformats.org/spreadsheetml/2006/main" count="100429" uniqueCount="16475">
  <si>
    <t>Paste Query Result in cell D4</t>
  </si>
  <si>
    <t xml:space="preserve">EDI vs Manual </t>
  </si>
  <si>
    <t>IGP Vendor External ID</t>
  </si>
  <si>
    <t>VLOOKUP</t>
  </si>
  <si>
    <t>SUP_NAME</t>
  </si>
  <si>
    <t>SUP_CD</t>
  </si>
  <si>
    <t>PFS Contracting Entity (Financier)</t>
  </si>
  <si>
    <t>Corp supplier Linkage</t>
  </si>
  <si>
    <t>PFS EDI845 REF.2J /  GSID</t>
  </si>
  <si>
    <t>PFS EDI810 GS03/EAN</t>
  </si>
  <si>
    <t>EDI vs Manual</t>
  </si>
  <si>
    <t>IBM KREDITBANK GMBH EUR</t>
  </si>
  <si>
    <t>DELL (FORMER EMC)III-COMERCIO</t>
  </si>
  <si>
    <t>EMCPTB</t>
  </si>
  <si>
    <t>EMP26</t>
  </si>
  <si>
    <t>MANUAL</t>
  </si>
  <si>
    <t>DELL (FRM EMC)III-COMERCIO 60</t>
  </si>
  <si>
    <t>EMCPTB60</t>
  </si>
  <si>
    <t>DELL (FRM EMC)III-COMERCIO 75</t>
  </si>
  <si>
    <t>EMCPTB75</t>
  </si>
  <si>
    <t>DELL (FRM EMC)III-COMERCIO ARP</t>
  </si>
  <si>
    <t>EMCPTBARP</t>
  </si>
  <si>
    <t>DELL GES.M.B.H AUSTRIA</t>
  </si>
  <si>
    <t>DELLATB</t>
  </si>
  <si>
    <t>DEL41</t>
  </si>
  <si>
    <t>DELLAUSTRIA</t>
  </si>
  <si>
    <t xml:space="preserve">EDI </t>
  </si>
  <si>
    <t>DELL GES.M.B.H AUSTRIA 45</t>
  </si>
  <si>
    <t>DELLATB45</t>
  </si>
  <si>
    <t>DELL GES.M.B.H AUSTRIA 60</t>
  </si>
  <si>
    <t>DELLATB60</t>
  </si>
  <si>
    <t>DELL GES.M.B.H AUSTRIA 75</t>
  </si>
  <si>
    <t>DELLATB75</t>
  </si>
  <si>
    <t>DELL GES.M.B.H AUSTRIA ARP</t>
  </si>
  <si>
    <t>DELLATBARP</t>
  </si>
  <si>
    <t>DELL GMBH</t>
  </si>
  <si>
    <t>DELLDEB</t>
  </si>
  <si>
    <t>DEL26</t>
  </si>
  <si>
    <t>DELLGERMANY</t>
  </si>
  <si>
    <t>DELL GMBH 50</t>
  </si>
  <si>
    <t>DELLDEB50</t>
  </si>
  <si>
    <t>DELL GMBH 60</t>
  </si>
  <si>
    <t>DELLDEB60</t>
  </si>
  <si>
    <t>DELL GMBH 75</t>
  </si>
  <si>
    <t>DELLDEB75</t>
  </si>
  <si>
    <t>DELL GMBH ARP</t>
  </si>
  <si>
    <t>DELLDEBARP</t>
  </si>
  <si>
    <t>DELL GMBH.</t>
  </si>
  <si>
    <t>EMCDEEURB</t>
  </si>
  <si>
    <t>EMC26</t>
  </si>
  <si>
    <t>DELL GMBH. 50</t>
  </si>
  <si>
    <t>EMCDEEUB50</t>
  </si>
  <si>
    <t>DELL GMBH. 60</t>
  </si>
  <si>
    <t>EMCDEEUB60</t>
  </si>
  <si>
    <t>DELL GMBH. 75</t>
  </si>
  <si>
    <t>EMCDEEUB75</t>
  </si>
  <si>
    <t>DELL GMBH. ARP</t>
  </si>
  <si>
    <t>EMCDEEUARP</t>
  </si>
  <si>
    <t>DELL III-COMÉRCIO</t>
  </si>
  <si>
    <t>DELLPTB</t>
  </si>
  <si>
    <t>DEP26</t>
  </si>
  <si>
    <t>DELLPORTUGAL</t>
  </si>
  <si>
    <t>DELL III-COMÉRCIO 60</t>
  </si>
  <si>
    <t>DELLPTB60</t>
  </si>
  <si>
    <t>DELL III-COMÉRCIO 70</t>
  </si>
  <si>
    <t>DELLPTB70</t>
  </si>
  <si>
    <t>DELL III-COMÉRCIO 75</t>
  </si>
  <si>
    <t>DELLPTB75</t>
  </si>
  <si>
    <t>DELL III-COMÉRCIO ARP</t>
  </si>
  <si>
    <t>DELLPTBARP</t>
  </si>
  <si>
    <t>DELL S.Á.R.L.</t>
  </si>
  <si>
    <t>DELLLUXB</t>
  </si>
  <si>
    <t>DLX26</t>
  </si>
  <si>
    <t>DELLLXEUR</t>
  </si>
  <si>
    <t>DELL S.Á.R.L. ARP</t>
  </si>
  <si>
    <t>DELLUARPEU</t>
  </si>
  <si>
    <t>DELL S.Á.R.L.(FORMER EMC)</t>
  </si>
  <si>
    <t>EMCLUXB</t>
  </si>
  <si>
    <t>EML26</t>
  </si>
  <si>
    <t>DELL S.Á.R.L.(FORMER EMC) ARP</t>
  </si>
  <si>
    <t>EMCLUXARP</t>
  </si>
  <si>
    <t>DELL SAS</t>
  </si>
  <si>
    <t>DELLSAFREB</t>
  </si>
  <si>
    <t>DES89</t>
  </si>
  <si>
    <t>DELLFREURDE</t>
  </si>
  <si>
    <t>DELL SAS 40</t>
  </si>
  <si>
    <t>DESAFREB40</t>
  </si>
  <si>
    <t>DELL SAS 45</t>
  </si>
  <si>
    <t>DESAFREB45</t>
  </si>
  <si>
    <t>DELL SAS 50</t>
  </si>
  <si>
    <t>DESAFREB50</t>
  </si>
  <si>
    <t>DELL SAS 60</t>
  </si>
  <si>
    <t>DESAFREB60</t>
  </si>
  <si>
    <t>DELL SAS 65</t>
  </si>
  <si>
    <t>DESAFREB65</t>
  </si>
  <si>
    <t>DELL SAS 75</t>
  </si>
  <si>
    <t>DESAFREB75</t>
  </si>
  <si>
    <t>DELL SAS ARP</t>
  </si>
  <si>
    <t>DELFREUARP</t>
  </si>
  <si>
    <t>DELL SAS(EMC)</t>
  </si>
  <si>
    <t>EMCFRB</t>
  </si>
  <si>
    <t>EMC89</t>
  </si>
  <si>
    <t>DELL SAS(EMC) 45</t>
  </si>
  <si>
    <t>EMCFRB45</t>
  </si>
  <si>
    <t>DELL SAS(EMC) 60</t>
  </si>
  <si>
    <t>EMCFRB60</t>
  </si>
  <si>
    <t>DELL SAS(EMC) 65</t>
  </si>
  <si>
    <t>EMCFRB65</t>
  </si>
  <si>
    <t>DELL SAS(EMC) 75</t>
  </si>
  <si>
    <t>EMCFRB75</t>
  </si>
  <si>
    <t>DELL SAS(EMC) 80</t>
  </si>
  <si>
    <t>EMCFRB80</t>
  </si>
  <si>
    <t>DELL SAS(EMC) ARP</t>
  </si>
  <si>
    <t>EMCFRBARP</t>
  </si>
  <si>
    <t>EMC COMPUTER SYS AT GMBH ARP</t>
  </si>
  <si>
    <t>EMCATBARP</t>
  </si>
  <si>
    <t>EMCATB</t>
  </si>
  <si>
    <t>EMT26</t>
  </si>
  <si>
    <t>EMC COMPUTER SYSTEMS AT GMBH</t>
  </si>
  <si>
    <t>EMC COMPUTER SYSTEMS AT GMBH60</t>
  </si>
  <si>
    <t>EMCATB60</t>
  </si>
  <si>
    <t>EMC COMPUTER SYSTEMS AT GMBH75</t>
  </si>
  <si>
    <t>EMCATB75</t>
  </si>
  <si>
    <t>IBM KREDITBANK GMBH ITALY EUR</t>
  </si>
  <si>
    <t>DELL S.P.A.</t>
  </si>
  <si>
    <t>DELLITB</t>
  </si>
  <si>
    <t>DEL25</t>
  </si>
  <si>
    <t>DELLITALY</t>
  </si>
  <si>
    <t>DELL S.P.A. 50</t>
  </si>
  <si>
    <t>DELLITB50</t>
  </si>
  <si>
    <t>DELL S.P.A. 60</t>
  </si>
  <si>
    <t>DELLITB60</t>
  </si>
  <si>
    <t>DELL S.P.A. 70</t>
  </si>
  <si>
    <t>DELLITB70</t>
  </si>
  <si>
    <t>DELL S.P.A. 75</t>
  </si>
  <si>
    <t>DELLITB75</t>
  </si>
  <si>
    <t>DELL S.P.A. ARP</t>
  </si>
  <si>
    <t>DELLITBARP</t>
  </si>
  <si>
    <t>DELL S.P.A.(FORMER EMC S.P.A.)</t>
  </si>
  <si>
    <t>EMCEB</t>
  </si>
  <si>
    <t>EMC25</t>
  </si>
  <si>
    <t>DELL S.P.A.(FRM EMC S.P.A.)ARP</t>
  </si>
  <si>
    <t>EMCEBARP</t>
  </si>
  <si>
    <t>DELL S.P.A.(FRMR EMC S.P.A.)60</t>
  </si>
  <si>
    <t>EMCEB60</t>
  </si>
  <si>
    <t>DELL S.P.A.(FRMR EMC S.P.A.)70</t>
  </si>
  <si>
    <t>EMCEB70</t>
  </si>
  <si>
    <t>DELL S.P.A.(FRMR EMC S.P.A.)75</t>
  </si>
  <si>
    <t>EMCEB75</t>
  </si>
  <si>
    <t>IBM KREDITBANK GMBH NOK</t>
  </si>
  <si>
    <t>DELL AS (NORWAY)</t>
  </si>
  <si>
    <t>DELLASNORB</t>
  </si>
  <si>
    <t>DEL30</t>
  </si>
  <si>
    <t>DELLNORWAY</t>
  </si>
  <si>
    <t>DELL AS (NORWAY) (FORMER EMC)</t>
  </si>
  <si>
    <t>EMCNOB</t>
  </si>
  <si>
    <t>EMC96</t>
  </si>
  <si>
    <t>DELL AS (NORWAY) (FRM EMC) ARP</t>
  </si>
  <si>
    <t>EMCNOBARP</t>
  </si>
  <si>
    <t>DELL AS (NORWAY) (FRMR EMC) 50</t>
  </si>
  <si>
    <t>EMCNOB50</t>
  </si>
  <si>
    <t>DELL AS (NORWAY) (FRMR EMC) 60</t>
  </si>
  <si>
    <t>EMCNOB60</t>
  </si>
  <si>
    <t>DELL AS (NORWAY) (FRMR EMC) 65</t>
  </si>
  <si>
    <t>EMCNOB65</t>
  </si>
  <si>
    <t>DELL AS (NORWAY) (FRMR EMC) 70</t>
  </si>
  <si>
    <t>EMCNOB70</t>
  </si>
  <si>
    <t>DELL AS (NORWAY) (FRMR EMC) 75</t>
  </si>
  <si>
    <t>EMCNOB75</t>
  </si>
  <si>
    <t>DELL AS (NORWAY) 50</t>
  </si>
  <si>
    <t>DEASNORB50</t>
  </si>
  <si>
    <t>DELL AS (NORWAY) 60</t>
  </si>
  <si>
    <t>DEASNORB60</t>
  </si>
  <si>
    <t>DELL AS (NORWAY) 65</t>
  </si>
  <si>
    <t>DEASNORB65</t>
  </si>
  <si>
    <t>DELL AS (NORWAY) 70</t>
  </si>
  <si>
    <t>DEASNORB70</t>
  </si>
  <si>
    <t>DELL AS (NORWAY) 75</t>
  </si>
  <si>
    <t>DEASNORB75</t>
  </si>
  <si>
    <t>DELL AS (NORWAY) ARP</t>
  </si>
  <si>
    <t>DELASNOARP</t>
  </si>
  <si>
    <t>IBM KREDITBANK GMBH USD</t>
  </si>
  <si>
    <t>DELL EMERGING MARKETS(EMEA)LTD</t>
  </si>
  <si>
    <t>DELLEMUKB</t>
  </si>
  <si>
    <t>DEK91</t>
  </si>
  <si>
    <t>DELL EMERGING MRK EMEA LTD ARP</t>
  </si>
  <si>
    <t>DELEMUKARP</t>
  </si>
  <si>
    <t>DELL EMERGING MRKS(EMEA)LTD 50</t>
  </si>
  <si>
    <t>DELEMUKB50</t>
  </si>
  <si>
    <t>DELL EMERGING MRKS(EMEA)LTD 60</t>
  </si>
  <si>
    <t>DELEMUKB60</t>
  </si>
  <si>
    <t>DELL EMERGING MRKS(EMEA)LTD 80</t>
  </si>
  <si>
    <t>DELEMUKB80</t>
  </si>
  <si>
    <t>DELL GESELLSCHAFT MBH</t>
  </si>
  <si>
    <t>DAT57</t>
  </si>
  <si>
    <t>DELLATUSD</t>
  </si>
  <si>
    <t>DELL GESELLSCHAFT MBH 60</t>
  </si>
  <si>
    <t>DELL GESELLSCHAFT MBH 75</t>
  </si>
  <si>
    <t>DELL GESELLSCHAFT MBH ARP</t>
  </si>
  <si>
    <t>DELLDDEB</t>
  </si>
  <si>
    <t>DDD57</t>
  </si>
  <si>
    <t>DELLDEUSD</t>
  </si>
  <si>
    <t>DELL GMBH (FORMER EMC)</t>
  </si>
  <si>
    <t>DDE57</t>
  </si>
  <si>
    <t>DELL GMBH (FORMER EMC) 50</t>
  </si>
  <si>
    <t>DELL GMBH (FORMER EMC) 60</t>
  </si>
  <si>
    <t>DELL GMBH (FORMER EMC) 75</t>
  </si>
  <si>
    <t>DELL GMBH (FORMER EMC) ARP</t>
  </si>
  <si>
    <t>DELLDDEB60</t>
  </si>
  <si>
    <t>DELLDDEB75</t>
  </si>
  <si>
    <t>DELLDDEARP</t>
  </si>
  <si>
    <t>DELL PRODUCTS INC.</t>
  </si>
  <si>
    <t>DELLIRLUSB</t>
  </si>
  <si>
    <t>DEL57</t>
  </si>
  <si>
    <t>DELL PRODUCTS INC. 60</t>
  </si>
  <si>
    <t>DEIRLUSB60</t>
  </si>
  <si>
    <t>DELL PRODUCTS INC. 75</t>
  </si>
  <si>
    <t>DEIRLUSB75</t>
  </si>
  <si>
    <t>DELL PRODUCTS INC. ARP</t>
  </si>
  <si>
    <t>DELIRUSARP</t>
  </si>
  <si>
    <t>DELL S.A.R.L.</t>
  </si>
  <si>
    <t>DELLLUXUSD</t>
  </si>
  <si>
    <t>DUX91</t>
  </si>
  <si>
    <t>DELLSAFRUB</t>
  </si>
  <si>
    <t>DES91</t>
  </si>
  <si>
    <t>DELLFRUSDDE</t>
  </si>
  <si>
    <t>DELL SAS (EMC)</t>
  </si>
  <si>
    <t>EMCFRUSDB</t>
  </si>
  <si>
    <t>EMC91</t>
  </si>
  <si>
    <t>DELL SAS (EMC) 60</t>
  </si>
  <si>
    <t>EMCFRUSB60</t>
  </si>
  <si>
    <t>DELL SAS (EMC) 65</t>
  </si>
  <si>
    <t>EMCFRUSB65</t>
  </si>
  <si>
    <t>DELL SAS (EMC) 75</t>
  </si>
  <si>
    <t>EMCFRUSB75</t>
  </si>
  <si>
    <t>DELL SAS (EMC) 80</t>
  </si>
  <si>
    <t>EMCFRUSB80</t>
  </si>
  <si>
    <t>DELL SAS (EMC) ARP</t>
  </si>
  <si>
    <t>DEEFRUSARP</t>
  </si>
  <si>
    <t>DESAFRUB60</t>
  </si>
  <si>
    <t>DESAFRUB65</t>
  </si>
  <si>
    <t>DESAFRUB75</t>
  </si>
  <si>
    <t>DELL SAS 80</t>
  </si>
  <si>
    <t>DESAFRUB80</t>
  </si>
  <si>
    <t>DELFRUSARP</t>
  </si>
  <si>
    <t>EMCATUSARP</t>
  </si>
  <si>
    <t>EMCATUSDB</t>
  </si>
  <si>
    <t>EAT57</t>
  </si>
  <si>
    <t>EMC INFORMATION SYSTEMS</t>
  </si>
  <si>
    <t>EMCIUSDB</t>
  </si>
  <si>
    <t>EMC57</t>
  </si>
  <si>
    <t>EMC INFORMATION SYSTEMS 60</t>
  </si>
  <si>
    <t>EMCIUSDB60</t>
  </si>
  <si>
    <t>EMC INFORMATION SYSTEMS 75</t>
  </si>
  <si>
    <t>EMCIUSDB75</t>
  </si>
  <si>
    <t>EMC INFORMATION SYSTEMS ARP</t>
  </si>
  <si>
    <t>EMCIUSARP</t>
  </si>
  <si>
    <t>PERIDOT AUSTRALIA (AUD)</t>
  </si>
  <si>
    <t>DELL AUSTRALIA PTY LIMITED</t>
  </si>
  <si>
    <t>DELLAU01B</t>
  </si>
  <si>
    <t>DEL11</t>
  </si>
  <si>
    <t>DELLAUAUD</t>
  </si>
  <si>
    <t>EMCAU01B</t>
  </si>
  <si>
    <t>EMC11</t>
  </si>
  <si>
    <t>DELL AUSTRALIA PTY LIMITED ARP</t>
  </si>
  <si>
    <t>DELLAUBARP</t>
  </si>
  <si>
    <t>EMCAUBARP</t>
  </si>
  <si>
    <t>PERIDOT AUSTRALIA (NZD)</t>
  </si>
  <si>
    <t>DELL NEW ZEALAND LIMITED</t>
  </si>
  <si>
    <t>DELLNZB</t>
  </si>
  <si>
    <t>DEL14</t>
  </si>
  <si>
    <t>DELLNZNZD</t>
  </si>
  <si>
    <t>DELL NEW ZEALAND LIMITED 50</t>
  </si>
  <si>
    <t>DELLNZB50</t>
  </si>
  <si>
    <t>DELL NEW ZEALAND LIMITED 65</t>
  </si>
  <si>
    <t>DELLNZB65</t>
  </si>
  <si>
    <t>DELL NEW ZEALAND LIMITED ARP</t>
  </si>
  <si>
    <t>DELLNZBARP</t>
  </si>
  <si>
    <t>DELL NEW ZEALAND LTD</t>
  </si>
  <si>
    <t>EMCNZ01B</t>
  </si>
  <si>
    <t>EMC14</t>
  </si>
  <si>
    <t>DELL NEW ZEALAND LTD 50</t>
  </si>
  <si>
    <t>EMCNZ01B50</t>
  </si>
  <si>
    <t>DELL NEW ZEALAND LTD 65</t>
  </si>
  <si>
    <t>EMCNZ01B65</t>
  </si>
  <si>
    <t>DELL NEW ZEALAND LTD ARP</t>
  </si>
  <si>
    <t>EMCNZARP</t>
  </si>
  <si>
    <t>PERIDOT BRAZIL (BRL)</t>
  </si>
  <si>
    <t>DELL INC. BRASIL</t>
  </si>
  <si>
    <t>DELLBRB</t>
  </si>
  <si>
    <t>DEL03</t>
  </si>
  <si>
    <t>DELL INC. BRASIL 45</t>
  </si>
  <si>
    <t>DELLBR45B</t>
  </si>
  <si>
    <t>DELL INC. BRASIL 65</t>
  </si>
  <si>
    <t>DELLBR65B</t>
  </si>
  <si>
    <t>DELL INC. BRASIL 90</t>
  </si>
  <si>
    <t>DELLBR90B</t>
  </si>
  <si>
    <t>ZDEACTDELL INC. BRASIL 75</t>
  </si>
  <si>
    <t>DELLBR75B</t>
  </si>
  <si>
    <t>PERIDOT CANADA (CAD)</t>
  </si>
  <si>
    <t>DELL CANADA INC.</t>
  </si>
  <si>
    <t>DELB</t>
  </si>
  <si>
    <t>DEL02</t>
  </si>
  <si>
    <t>DELLCACDN</t>
  </si>
  <si>
    <t>DELL CANADA INC. ARP</t>
  </si>
  <si>
    <t>DELBARP</t>
  </si>
  <si>
    <t>DELL MARKETING AR</t>
  </si>
  <si>
    <t>DELARB</t>
  </si>
  <si>
    <t>DELL MARKETING AR ARP</t>
  </si>
  <si>
    <t>DELARBARP</t>
  </si>
  <si>
    <t>EMC CORP OF CANADA(DELL)</t>
  </si>
  <si>
    <t>EMCB</t>
  </si>
  <si>
    <t>EMC02</t>
  </si>
  <si>
    <t>EMC CORP OF CANADA(DELL) ARP</t>
  </si>
  <si>
    <t>EMCBARP</t>
  </si>
  <si>
    <t>PERIDOT CANADA (USD)</t>
  </si>
  <si>
    <t>DELL CANADA INC. USD</t>
  </si>
  <si>
    <t>DEL01</t>
  </si>
  <si>
    <t>DELLCAUSD</t>
  </si>
  <si>
    <t>DELL CANADA INC. USD ARP</t>
  </si>
  <si>
    <t>EMC CORP OF CAN(DELL)(USD) ARP</t>
  </si>
  <si>
    <t>EMC01</t>
  </si>
  <si>
    <t>EMC CORP OF CANADA(DELL)(USD)</t>
  </si>
  <si>
    <t>PERIDOT CHILE (CLP)</t>
  </si>
  <si>
    <t>DELL CL</t>
  </si>
  <si>
    <t>DELLCLB</t>
  </si>
  <si>
    <t>DLCL1</t>
  </si>
  <si>
    <t>DELL EMC CL</t>
  </si>
  <si>
    <t>DELLEMCCLB</t>
  </si>
  <si>
    <t>DECL1</t>
  </si>
  <si>
    <t>PERIDOT CHINA (CNY)</t>
  </si>
  <si>
    <t>DELL CHINA CO., LTD.</t>
  </si>
  <si>
    <t>DELLCNB</t>
  </si>
  <si>
    <t>DEL66</t>
  </si>
  <si>
    <t>DELLCNCNY</t>
  </si>
  <si>
    <t>DELL CHINA CO., LTD. ARP</t>
  </si>
  <si>
    <t>DELLCNBARP</t>
  </si>
  <si>
    <t>PERIDOT CZECH REPUBLIC (CZK)</t>
  </si>
  <si>
    <t>DELL SPOL. SRO.</t>
  </si>
  <si>
    <t>DELLCZB</t>
  </si>
  <si>
    <t>DEL49</t>
  </si>
  <si>
    <t>DELLCZECH</t>
  </si>
  <si>
    <t>DELL SPOL. SRO. 50</t>
  </si>
  <si>
    <t>DELLCZB50</t>
  </si>
  <si>
    <t>DELL SPOL. SRO. 55</t>
  </si>
  <si>
    <t>DELLCZB55</t>
  </si>
  <si>
    <t>DELL SPOL. SRO. 60</t>
  </si>
  <si>
    <t>DELLCZB60</t>
  </si>
  <si>
    <t>DELL SPOL. SRO. 75</t>
  </si>
  <si>
    <t>DELLCZB75</t>
  </si>
  <si>
    <t>DELL SPOL. SRO. ARP</t>
  </si>
  <si>
    <t>DELLCZBARP</t>
  </si>
  <si>
    <t>PERIDOT CZECH REPUBLIC (EUR)</t>
  </si>
  <si>
    <t>DELLCZEUR</t>
  </si>
  <si>
    <t>DLCZ1</t>
  </si>
  <si>
    <t>PERIDOT CZECH REPUBLIC (USD)</t>
  </si>
  <si>
    <t>DELLCZUSD</t>
  </si>
  <si>
    <t>DLCZ2</t>
  </si>
  <si>
    <t>PERIDOT HONG KONG (HKD)</t>
  </si>
  <si>
    <t>DELL HONG KONG LIMITED</t>
  </si>
  <si>
    <t>EMCFEHKDB</t>
  </si>
  <si>
    <t>EMC13</t>
  </si>
  <si>
    <t>DELL HONG KONG LIMITED ARP</t>
  </si>
  <si>
    <t>EMCFEHKARP</t>
  </si>
  <si>
    <t>DELL HONG KONG LTD.</t>
  </si>
  <si>
    <t>DELLHKB</t>
  </si>
  <si>
    <t xml:space="preserve">DEL13 </t>
  </si>
  <si>
    <t>DELLHKHKD</t>
  </si>
  <si>
    <t>DELL HONG KONG LTD. ARP</t>
  </si>
  <si>
    <t>DELLHKBARP</t>
  </si>
  <si>
    <t>PERIDOT HONG KONG (USD)</t>
  </si>
  <si>
    <t>EMCFEUSDB</t>
  </si>
  <si>
    <t>EMC17</t>
  </si>
  <si>
    <t>DELL HONG KONG LTD</t>
  </si>
  <si>
    <t>DELLHKUSDB</t>
  </si>
  <si>
    <t>DHL17</t>
  </si>
  <si>
    <t>DELL HONG KONG LTD ARP</t>
  </si>
  <si>
    <t>DELHKUSARP</t>
  </si>
  <si>
    <t>EMC INFO SYSTEMS INTERNATIONAL</t>
  </si>
  <si>
    <t>EMCISIB</t>
  </si>
  <si>
    <t>EMI17</t>
  </si>
  <si>
    <t>EMC INFO SYSTEMS INTL ARP</t>
  </si>
  <si>
    <t>EMCISIBARP</t>
  </si>
  <si>
    <t>PERIDOT JAPAN (JPY)</t>
  </si>
  <si>
    <t>DELL TECHNOLOGIES JAPAN EM ARP</t>
  </si>
  <si>
    <t>EMC60</t>
  </si>
  <si>
    <t>DELL TECHNOLOGIES JAPAN INC.</t>
  </si>
  <si>
    <t>DELLB</t>
  </si>
  <si>
    <t>DEL60</t>
  </si>
  <si>
    <t>DELL TECHNOLOGIES JAPAN INC.EM</t>
  </si>
  <si>
    <t>DELL TECHNOLOGIES JPN INC. ARP</t>
  </si>
  <si>
    <t>DELLBARP</t>
  </si>
  <si>
    <t>PERIDOT JAPAN (USD)</t>
  </si>
  <si>
    <t>DELL TECHNOLOGIES JAPAN INC</t>
  </si>
  <si>
    <t>DEL88</t>
  </si>
  <si>
    <t>EMC88</t>
  </si>
  <si>
    <t>PERIDOT KOREA (KRW)</t>
  </si>
  <si>
    <t>DELL INTERNATIONAL</t>
  </si>
  <si>
    <t>DELLKRB</t>
  </si>
  <si>
    <t>DEL18</t>
  </si>
  <si>
    <t>DELLKRKRW</t>
  </si>
  <si>
    <t>DELL INTERNATIONAL ARP</t>
  </si>
  <si>
    <t>DELLKRBARP</t>
  </si>
  <si>
    <t>DELL INTERNATIONAL CN</t>
  </si>
  <si>
    <t>DELLKRBCN</t>
  </si>
  <si>
    <t>DELL INTERNATIONAL CN ARP</t>
  </si>
  <si>
    <t>DELKRCNARP</t>
  </si>
  <si>
    <t>DELL INTERNATIONAL SAP</t>
  </si>
  <si>
    <t>EMCKRWB</t>
  </si>
  <si>
    <t>EMC18</t>
  </si>
  <si>
    <t>DELL INTERNATIONAL SAP ARP</t>
  </si>
  <si>
    <t>EMCKRWBARP</t>
  </si>
  <si>
    <t>DELL INTERNATIONAL SAP CN</t>
  </si>
  <si>
    <t>EMCKRWBCN</t>
  </si>
  <si>
    <t>DELL INTERNATIONAL SAP CN ARP</t>
  </si>
  <si>
    <t>EMCKRCNARP</t>
  </si>
  <si>
    <t>PERIDOT KOREA (USD)</t>
  </si>
  <si>
    <t>DELL INTERNATIONAL (USD)</t>
  </si>
  <si>
    <t>DELLKRUSB</t>
  </si>
  <si>
    <t>DEL81</t>
  </si>
  <si>
    <t>DELL INTERNATIONAL (USD) CN</t>
  </si>
  <si>
    <t>DELLKRUSCN</t>
  </si>
  <si>
    <t>PERIDOT LLC - US (USD)</t>
  </si>
  <si>
    <t>DELL FED</t>
  </si>
  <si>
    <t>DEFB</t>
  </si>
  <si>
    <t>DEF04</t>
  </si>
  <si>
    <t>037518412</t>
  </si>
  <si>
    <t>DELL FED AR</t>
  </si>
  <si>
    <t>DEFARB</t>
  </si>
  <si>
    <t>TBD</t>
  </si>
  <si>
    <t>DELL FED AR ARP</t>
  </si>
  <si>
    <t>DEFARBARP</t>
  </si>
  <si>
    <t>DELL FED ARP</t>
  </si>
  <si>
    <t>DEFBARP</t>
  </si>
  <si>
    <t>DELL MARKETING</t>
  </si>
  <si>
    <t>DEL04</t>
  </si>
  <si>
    <t>DELARFB</t>
  </si>
  <si>
    <t>DELARFBARP</t>
  </si>
  <si>
    <t>DELL MARKETING ARP</t>
  </si>
  <si>
    <t>DELL NONFED</t>
  </si>
  <si>
    <t>NONFEDB</t>
  </si>
  <si>
    <t>DELL NONFED ARP</t>
  </si>
  <si>
    <t>NONFEDBARP</t>
  </si>
  <si>
    <t>DELL WORKING CAPITAL</t>
  </si>
  <si>
    <t>DELMMB</t>
  </si>
  <si>
    <t>DEL09</t>
  </si>
  <si>
    <t>MIDRANGE</t>
  </si>
  <si>
    <t>DELL WORKING CAPITAL ARP</t>
  </si>
  <si>
    <t>DELMMBARP</t>
  </si>
  <si>
    <t>EMC CORPORATION</t>
  </si>
  <si>
    <t>EMC04</t>
  </si>
  <si>
    <t>EMC CORPORATION (ORACLE)</t>
  </si>
  <si>
    <t>EMCORB</t>
  </si>
  <si>
    <t>EMC CORPORATION (ORACLE) ARP</t>
  </si>
  <si>
    <t>EMCORBARP</t>
  </si>
  <si>
    <t>EMC CORPORATION ARP</t>
  </si>
  <si>
    <t>PERIDOT LLC - WTC (USD)</t>
  </si>
  <si>
    <t>DELL (PERU)</t>
  </si>
  <si>
    <t>DELLPEB</t>
  </si>
  <si>
    <t>DEL71</t>
  </si>
  <si>
    <t xml:space="preserve"> </t>
  </si>
  <si>
    <t>DELL (PERU) ARP</t>
  </si>
  <si>
    <t>DELLPEARP</t>
  </si>
  <si>
    <t>DELL INC. US (CHILE)</t>
  </si>
  <si>
    <t>DELCLB</t>
  </si>
  <si>
    <t>DCL97</t>
  </si>
  <si>
    <t>DELLWTECUSD</t>
  </si>
  <si>
    <t>DELL INC. US (CHILE)-90 DAY</t>
  </si>
  <si>
    <t>DELCL90B</t>
  </si>
  <si>
    <t>DELL INC. US (COLOMBIA)</t>
  </si>
  <si>
    <t>DELCOB</t>
  </si>
  <si>
    <t>DCO97</t>
  </si>
  <si>
    <t>DELL INC. US (COLOMBIA)-90 DAY</t>
  </si>
  <si>
    <t>DELCO90B</t>
  </si>
  <si>
    <t>DELL INC. US (ECUADOR)</t>
  </si>
  <si>
    <t>DELECB</t>
  </si>
  <si>
    <t>DXX97</t>
  </si>
  <si>
    <t>DELL INC. US (ECUADOR)-90 DAY</t>
  </si>
  <si>
    <t>DELEC90B</t>
  </si>
  <si>
    <t>DELL INC. US (PERU)</t>
  </si>
  <si>
    <t>DELPEB</t>
  </si>
  <si>
    <t>DEP97</t>
  </si>
  <si>
    <t>DELL INC. US (PERU)-90 DAY</t>
  </si>
  <si>
    <t>DELPE90B</t>
  </si>
  <si>
    <t>DELL WTC</t>
  </si>
  <si>
    <t>DELWTCB</t>
  </si>
  <si>
    <t>DEC97</t>
  </si>
  <si>
    <t>DELL WTC ARP</t>
  </si>
  <si>
    <t>DELLWTCARP</t>
  </si>
  <si>
    <t>EMC (PERU)</t>
  </si>
  <si>
    <t>EMCPEB</t>
  </si>
  <si>
    <t>EMC71</t>
  </si>
  <si>
    <t>EMC INC. IR (COLOMBIA)-90 DAY</t>
  </si>
  <si>
    <t>EMCCO90B</t>
  </si>
  <si>
    <t>EMCCOB</t>
  </si>
  <si>
    <t>ECO97</t>
  </si>
  <si>
    <t>EMC INC. IR (ECUADOR)-90 DAY</t>
  </si>
  <si>
    <t>EMCEC90B</t>
  </si>
  <si>
    <t>EMCECB</t>
  </si>
  <si>
    <t>EEC97</t>
  </si>
  <si>
    <t>EMC INC. IRELAND (COLOMBIA)</t>
  </si>
  <si>
    <t>EMC INC. IRELAND (ECUADOR)</t>
  </si>
  <si>
    <t>PERIDOT MALAYSIA (MYR)</t>
  </si>
  <si>
    <t>DELL GLB BUS CTR SDN. BHD. ARP</t>
  </si>
  <si>
    <t>EMCMYBARP</t>
  </si>
  <si>
    <t>EMCMYB</t>
  </si>
  <si>
    <t>EMC62</t>
  </si>
  <si>
    <t>DELL GLOBAL BUS CTR SDN. BHD.</t>
  </si>
  <si>
    <t>DELL GLOBAL BUSINESS CENTER</t>
  </si>
  <si>
    <t>DELLMYB</t>
  </si>
  <si>
    <t>DEL62</t>
  </si>
  <si>
    <t>DELLMALAYSIA</t>
  </si>
  <si>
    <t>DELL GLOBAL BUSINESS CTR ARP</t>
  </si>
  <si>
    <t>DELLMYBARP</t>
  </si>
  <si>
    <t>PERIDOT MEXICO (MXN)</t>
  </si>
  <si>
    <t>DELL INC. MEXICO 60/30</t>
  </si>
  <si>
    <t>DEL6011B</t>
  </si>
  <si>
    <t>DEL43</t>
  </si>
  <si>
    <t>DELLMEXICO</t>
  </si>
  <si>
    <t>DELL INC. MEXICO 65/30</t>
  </si>
  <si>
    <t>DELL65</t>
  </si>
  <si>
    <t>DELL INC. MEXICO 70/30</t>
  </si>
  <si>
    <t>DELL70</t>
  </si>
  <si>
    <t>DELL INC. MEXICO 85/30</t>
  </si>
  <si>
    <t>DELL85</t>
  </si>
  <si>
    <t>DELL INC. MEXICO 90/30</t>
  </si>
  <si>
    <t>DEL9011B</t>
  </si>
  <si>
    <t>DELL MEXICO S.A. DE C.V.</t>
  </si>
  <si>
    <t>EMC INC. MEXICO</t>
  </si>
  <si>
    <t>EMCMXB</t>
  </si>
  <si>
    <t>EMC43</t>
  </si>
  <si>
    <t>EMC INC. MEXICO - 65 DAYS</t>
  </si>
  <si>
    <t>EMCMX65</t>
  </si>
  <si>
    <t>EMC INC. MEXICO - 70 DAYS</t>
  </si>
  <si>
    <t>EMCMX70</t>
  </si>
  <si>
    <t>EMC INC. MEXICO - 85 DAYS</t>
  </si>
  <si>
    <t>EMCMX85</t>
  </si>
  <si>
    <t>EMC INC. MEXICO - 90 DAYS</t>
  </si>
  <si>
    <t>EMCMX90B</t>
  </si>
  <si>
    <t>PERIDOT MEXICO (USD)</t>
  </si>
  <si>
    <t>EMC INC. MEXICO USD</t>
  </si>
  <si>
    <t>EMC44</t>
  </si>
  <si>
    <t>EMC INC. MEXICO USD - 65 DAYS</t>
  </si>
  <si>
    <t>EMC INC. MEXICO USD - 70 DAYS</t>
  </si>
  <si>
    <t>EMC INC. MEXICO USD - 85 DAYS</t>
  </si>
  <si>
    <t>EMC INC. MEXICO USD - 90 DAYS</t>
  </si>
  <si>
    <t>PERIDOT MGMT SVC INDIA (INR)</t>
  </si>
  <si>
    <t>DELL BRANCH TDS SUPPLIER</t>
  </si>
  <si>
    <t>DELLTDSB</t>
  </si>
  <si>
    <t>DELL02B</t>
  </si>
  <si>
    <t>DLL19</t>
  </si>
  <si>
    <t>DELLINDIA</t>
  </si>
  <si>
    <t>DELL INTL SERV INDIA PVT 60</t>
  </si>
  <si>
    <t>DELL02B60</t>
  </si>
  <si>
    <t>DELL INTL SERV INDIA PVT LTD</t>
  </si>
  <si>
    <t>EMC IT SOLUTIONS INDIA PVT LTD</t>
  </si>
  <si>
    <t>EMCIT02B</t>
  </si>
  <si>
    <t>EMC19</t>
  </si>
  <si>
    <t>PERIDOT NL (CHF)</t>
  </si>
  <si>
    <t>DELL SA</t>
  </si>
  <si>
    <t>DELLCHB</t>
  </si>
  <si>
    <t>DEL31</t>
  </si>
  <si>
    <t>DELSWITZ</t>
  </si>
  <si>
    <t>DELL SA 50</t>
  </si>
  <si>
    <t>DELLCHB50</t>
  </si>
  <si>
    <t>DELL SA 55</t>
  </si>
  <si>
    <t>DELLCHB55</t>
  </si>
  <si>
    <t>DELL SA 60</t>
  </si>
  <si>
    <t>DELLCHB60</t>
  </si>
  <si>
    <t>DELL SA 75</t>
  </si>
  <si>
    <t>DELLCHB75</t>
  </si>
  <si>
    <t>DELL SA ARP</t>
  </si>
  <si>
    <t>DELLCHBARP</t>
  </si>
  <si>
    <t>DELL SA(FORMER EMC)</t>
  </si>
  <si>
    <t>EMCCHB</t>
  </si>
  <si>
    <t>EMC31</t>
  </si>
  <si>
    <t>DELL SA(FORMER EMC) 55</t>
  </si>
  <si>
    <t>EMCCHB55</t>
  </si>
  <si>
    <t>DELL SA(FORMER EMC) 60</t>
  </si>
  <si>
    <t>EMCCHB60</t>
  </si>
  <si>
    <t>DELL SA(FORMER EMC) 75</t>
  </si>
  <si>
    <t>EMCCHB75</t>
  </si>
  <si>
    <t>DELL SA(FORMER EMC) ARP</t>
  </si>
  <si>
    <t>EMCCHBARP</t>
  </si>
  <si>
    <t>PERIDOT NL (DKK)</t>
  </si>
  <si>
    <t>DELL A/S</t>
  </si>
  <si>
    <t>DELDKDFPB</t>
  </si>
  <si>
    <t>DELLABDKKB</t>
  </si>
  <si>
    <t>DEL29</t>
  </si>
  <si>
    <t>DELLDENMARK</t>
  </si>
  <si>
    <t>DELL A/S (DENMARK)</t>
  </si>
  <si>
    <t>DELL A/S (DENMARK) 50</t>
  </si>
  <si>
    <t>DEABDKKB50</t>
  </si>
  <si>
    <t>DELL A/S (DENMARK) 60</t>
  </si>
  <si>
    <t>DEABDKKB60</t>
  </si>
  <si>
    <t>DELL A/S (DENMARK) 65</t>
  </si>
  <si>
    <t>DEABDKKB65</t>
  </si>
  <si>
    <t>DELL A/S (DENMARK) 70</t>
  </si>
  <si>
    <t>DEABDKKB70</t>
  </si>
  <si>
    <t>DELL A/S (DENMARK) 75</t>
  </si>
  <si>
    <t>DEABDKKB75</t>
  </si>
  <si>
    <t>DELL A/S (DENMARK) ARP</t>
  </si>
  <si>
    <t>DELABDKARP</t>
  </si>
  <si>
    <t>DELL A/S (FORMER EMC DANMARK)</t>
  </si>
  <si>
    <t>EMC29</t>
  </si>
  <si>
    <t>DELL A/S (FRM EMC DANMARK) ARP</t>
  </si>
  <si>
    <t>DELL A/S (FRMR EMC DANMARK) 50</t>
  </si>
  <si>
    <t>EMCB50</t>
  </si>
  <si>
    <t>DELL A/S (FRMR EMC DANMARK) 60</t>
  </si>
  <si>
    <t>EMCB60</t>
  </si>
  <si>
    <t>DELL A/S (FRMR EMC DANMARK) 75</t>
  </si>
  <si>
    <t>EMCB75</t>
  </si>
  <si>
    <t>PERIDOT NL (EUR)</t>
  </si>
  <si>
    <t>DKDELLAS</t>
  </si>
  <si>
    <t>DLL28</t>
  </si>
  <si>
    <t>DELLDKEUR</t>
  </si>
  <si>
    <t>DELL A/S (EMC PROD)</t>
  </si>
  <si>
    <t>DKEMCAS</t>
  </si>
  <si>
    <t>EMD93</t>
  </si>
  <si>
    <t>DELL A/S (EMC PROD) ARP</t>
  </si>
  <si>
    <t>DKEMCASARP</t>
  </si>
  <si>
    <t>DELL A/S 50</t>
  </si>
  <si>
    <t>DKDELLAS50</t>
  </si>
  <si>
    <t>DELL A/S 60</t>
  </si>
  <si>
    <t>DKDELLAS60</t>
  </si>
  <si>
    <t>DELL A/S 65</t>
  </si>
  <si>
    <t>DKDELLAS65</t>
  </si>
  <si>
    <t>DELL A/S 70</t>
  </si>
  <si>
    <t>DKDELLAS70</t>
  </si>
  <si>
    <t>DELL A/S ARP</t>
  </si>
  <si>
    <t>DKDELASARP</t>
  </si>
  <si>
    <t>DELL AB (SWEDEN)(EMC PROD)</t>
  </si>
  <si>
    <t>SEEMCAB</t>
  </si>
  <si>
    <t>EMS93</t>
  </si>
  <si>
    <t>DELL AB (SWEDEN)(EMC PROD) ARP</t>
  </si>
  <si>
    <t>SEEMCABARP</t>
  </si>
  <si>
    <t>DELL B.V.</t>
  </si>
  <si>
    <t>NLDELL</t>
  </si>
  <si>
    <t>DEL34</t>
  </si>
  <si>
    <t>DELLNL</t>
  </si>
  <si>
    <t>DELL B.V.  (EMC PROD)</t>
  </si>
  <si>
    <t>NLEMC</t>
  </si>
  <si>
    <t>EMN93</t>
  </si>
  <si>
    <t>DELL B.V.  (EMC PROD) 60</t>
  </si>
  <si>
    <t>NLEMC60</t>
  </si>
  <si>
    <t>DELL B.V.  (EMC PROD) 75</t>
  </si>
  <si>
    <t>NLEMC75</t>
  </si>
  <si>
    <t>DELL B.V.  (EMC PROD) ARP</t>
  </si>
  <si>
    <t>NLEMCARP</t>
  </si>
  <si>
    <t>DELL B.V. 50</t>
  </si>
  <si>
    <t>NLDELL50</t>
  </si>
  <si>
    <t>DELL B.V. 60</t>
  </si>
  <si>
    <t>NLDELL60</t>
  </si>
  <si>
    <t>DELL B.V. 75</t>
  </si>
  <si>
    <t>NLDELL75</t>
  </si>
  <si>
    <t>DELL B.V. ARP</t>
  </si>
  <si>
    <t>NLDELLARP</t>
  </si>
  <si>
    <t>DELL COMPUTER, S.A.</t>
  </si>
  <si>
    <t>ESDELL</t>
  </si>
  <si>
    <t>DEL23</t>
  </si>
  <si>
    <t>DELLSPAIN</t>
  </si>
  <si>
    <t>DELL COMPUTER, S.A. 45</t>
  </si>
  <si>
    <t>ESDELL45</t>
  </si>
  <si>
    <t>DELL COMPUTER, S.A. 50</t>
  </si>
  <si>
    <t>ESDELL50</t>
  </si>
  <si>
    <t>DELL COMPUTER, S.A. 60</t>
  </si>
  <si>
    <t>ESDELL60</t>
  </si>
  <si>
    <t>DELL COMPUTER, S.A. 70</t>
  </si>
  <si>
    <t>ESDELL70</t>
  </si>
  <si>
    <t>DELL COMPUTER, S.A. 75</t>
  </si>
  <si>
    <t>ESDELL75</t>
  </si>
  <si>
    <t>DELL COMPUTER, S.A. ARP</t>
  </si>
  <si>
    <t>ESDELLARP</t>
  </si>
  <si>
    <t>DELL COMPUTER,S.A / (EMC PROD)</t>
  </si>
  <si>
    <t>ESEMC</t>
  </si>
  <si>
    <t>EME93</t>
  </si>
  <si>
    <t>DELL COMPUTER,S.A / (EMC) ARP</t>
  </si>
  <si>
    <t>ESEMCARP</t>
  </si>
  <si>
    <t>DELL COMPUTER,S.A/(EMC PROD)60</t>
  </si>
  <si>
    <t>ESEMC60</t>
  </si>
  <si>
    <t>DELL COMPUTER,S.A/(EMC PROD)70</t>
  </si>
  <si>
    <t>ESEMC70</t>
  </si>
  <si>
    <t>DELL COMPUTER,S.A/(EMC PROD)75</t>
  </si>
  <si>
    <t>ESEMC75</t>
  </si>
  <si>
    <t>DELL EMERGING MARKETS EMEA LTD</t>
  </si>
  <si>
    <t>UKDELLEMKT</t>
  </si>
  <si>
    <t>DEM90</t>
  </si>
  <si>
    <t>DELLSKEMRG</t>
  </si>
  <si>
    <t>UKDELEMARP</t>
  </si>
  <si>
    <t>DELL EMERGING MRKS EMEA LTD 50</t>
  </si>
  <si>
    <t>UKDEEMKT50</t>
  </si>
  <si>
    <t>DELL EMERGING MRKS EMEA LTD 55</t>
  </si>
  <si>
    <t>UKDEEMKT55</t>
  </si>
  <si>
    <t>DELL EMERGING MRKS EMEA LTD 60</t>
  </si>
  <si>
    <t>UKDEEMKT60</t>
  </si>
  <si>
    <t>DELL EMERGING MRKS EMEA LTD 65</t>
  </si>
  <si>
    <t>UKDEEMKT65</t>
  </si>
  <si>
    <t>DELL EMERGING MRKS EMEA LTD 70</t>
  </si>
  <si>
    <t>UKDEEMKT70</t>
  </si>
  <si>
    <t>DELL EMERGING MRKS EMEA LTD 75</t>
  </si>
  <si>
    <t>UKDEEMKT75</t>
  </si>
  <si>
    <t>DELL N.V.</t>
  </si>
  <si>
    <t>BEDELL</t>
  </si>
  <si>
    <t>DEL33</t>
  </si>
  <si>
    <t>DELLBELGIUM</t>
  </si>
  <si>
    <t>DELL N.V. (EMC PROD)</t>
  </si>
  <si>
    <t>BEEMC</t>
  </si>
  <si>
    <t>EMB93</t>
  </si>
  <si>
    <t>DELL N.V. (EMC PROD) 60</t>
  </si>
  <si>
    <t>BEEMC60</t>
  </si>
  <si>
    <t>DELL N.V. (EMC PROD) 75</t>
  </si>
  <si>
    <t>BEEMC75</t>
  </si>
  <si>
    <t>DELL N.V. (EMC PROD) ARP</t>
  </si>
  <si>
    <t>BEEMCARP</t>
  </si>
  <si>
    <t>DELL N.V. 45</t>
  </si>
  <si>
    <t>BEDELL45</t>
  </si>
  <si>
    <t>DELL N.V. 50</t>
  </si>
  <si>
    <t>BEDELL50</t>
  </si>
  <si>
    <t>DELL N.V. 60</t>
  </si>
  <si>
    <t>BEDELL60</t>
  </si>
  <si>
    <t>DELL N.V. 75</t>
  </si>
  <si>
    <t>BEDELL75</t>
  </si>
  <si>
    <t>DELL N.V. ARP</t>
  </si>
  <si>
    <t>BEDELLARP</t>
  </si>
  <si>
    <t>DELL PRODUCTS UNLTD COMP ARP</t>
  </si>
  <si>
    <t>IEDELLARP</t>
  </si>
  <si>
    <t>IEDELL</t>
  </si>
  <si>
    <t>DEL24</t>
  </si>
  <si>
    <t>DELLIRELAND</t>
  </si>
  <si>
    <t>DELL PRODUCTS UNLTD COMPANY</t>
  </si>
  <si>
    <t>DELL PRODUCTS UNLTD COMPANY 60</t>
  </si>
  <si>
    <t>IEDELL60</t>
  </si>
  <si>
    <t>DELL PRODUCTS UNLTD COMPANY 70</t>
  </si>
  <si>
    <t>IEDELL70</t>
  </si>
  <si>
    <t>DELL PRODUCTS UNLTD COMPANY 75</t>
  </si>
  <si>
    <t>IEDELL75</t>
  </si>
  <si>
    <t>DELLCZ</t>
  </si>
  <si>
    <t>DCZ93</t>
  </si>
  <si>
    <t>EMC COMP SYS AUSTRIA</t>
  </si>
  <si>
    <t>ATEMCCEE</t>
  </si>
  <si>
    <t>ESK93</t>
  </si>
  <si>
    <t>EMC COMP SYS AUSTRIA 50</t>
  </si>
  <si>
    <t>ATEMCCEE50</t>
  </si>
  <si>
    <t>EMC COMP SYS AUSTRIA 55</t>
  </si>
  <si>
    <t>ATEMCCEE55</t>
  </si>
  <si>
    <t>EMC COMP SYS AUSTRIA 60</t>
  </si>
  <si>
    <t>ATEMCCEE60</t>
  </si>
  <si>
    <t>EMC COMP SYS AUSTRIA 75</t>
  </si>
  <si>
    <t>ATEMCCEE75</t>
  </si>
  <si>
    <t>EMC COMP SYS AUSTRIA ARP</t>
  </si>
  <si>
    <t>ATEMCCEARP</t>
  </si>
  <si>
    <t>EMC ISI UNLIMITED COMPANY</t>
  </si>
  <si>
    <t>IEEMC</t>
  </si>
  <si>
    <t>EMI93</t>
  </si>
  <si>
    <t>EMC ISI UNLIMITED COMPANY 60</t>
  </si>
  <si>
    <t>IEEMC60</t>
  </si>
  <si>
    <t>EMC ISI UNLIMITED COMPANY 70</t>
  </si>
  <si>
    <t>IEEMC70</t>
  </si>
  <si>
    <t>EMC ISI UNLIMITED COMPANY 75</t>
  </si>
  <si>
    <t>IEEMC75</t>
  </si>
  <si>
    <t>EMC ISI UNLIMITED COMPANY ARP</t>
  </si>
  <si>
    <t>IEEMCARP</t>
  </si>
  <si>
    <t>OY DELL AB</t>
  </si>
  <si>
    <t>FIDELLOY</t>
  </si>
  <si>
    <t>DEL28</t>
  </si>
  <si>
    <t>DELLFINLAND</t>
  </si>
  <si>
    <t>OY DELL AB (EMC PROD)</t>
  </si>
  <si>
    <t>FIEMC</t>
  </si>
  <si>
    <t>EMF93</t>
  </si>
  <si>
    <t>OY DELL AB (EMC PROD) 55</t>
  </si>
  <si>
    <t>FIEMC55</t>
  </si>
  <si>
    <t>OY DELL AB (EMC PROD) 60</t>
  </si>
  <si>
    <t>FIEMC60</t>
  </si>
  <si>
    <t>OY DELL AB (EMC PROD) 65</t>
  </si>
  <si>
    <t>FIEMC65</t>
  </si>
  <si>
    <t>OY DELL AB (EMC PROD) 70</t>
  </si>
  <si>
    <t>FIEMC70</t>
  </si>
  <si>
    <t>OY DELL AB (EMC PROD) ARP</t>
  </si>
  <si>
    <t>FIEMCARP</t>
  </si>
  <si>
    <t>OY DELL AB 55</t>
  </si>
  <si>
    <t>FIDELLOY55</t>
  </si>
  <si>
    <t>OY DELL AB 60</t>
  </si>
  <si>
    <t>FIDELLOY60</t>
  </si>
  <si>
    <t>OY DELL AB 65</t>
  </si>
  <si>
    <t>FIDELLOY65</t>
  </si>
  <si>
    <t>OY DELL AB 70</t>
  </si>
  <si>
    <t>FIDELLOY70</t>
  </si>
  <si>
    <t>OY DELL AB 75</t>
  </si>
  <si>
    <t>FIDELLOY75</t>
  </si>
  <si>
    <t>OY DELL AB ARP</t>
  </si>
  <si>
    <t>FIDELOYARP</t>
  </si>
  <si>
    <t>PERIDOT NL (PLN)</t>
  </si>
  <si>
    <t>DELL SP Z O.O.</t>
  </si>
  <si>
    <t>DELLPLB</t>
  </si>
  <si>
    <t>DEL48</t>
  </si>
  <si>
    <t>DELLPOLAND</t>
  </si>
  <si>
    <t>DELL SP Z O.O. (SPLIT)</t>
  </si>
  <si>
    <t>DELLPLBSP</t>
  </si>
  <si>
    <t>DELL SP Z O.O. (SPLIT) 60</t>
  </si>
  <si>
    <t>DELPLBSP60</t>
  </si>
  <si>
    <t>DELL SP Z O.O. (SPLIT) 75</t>
  </si>
  <si>
    <t>DELPLBSP75</t>
  </si>
  <si>
    <t>DELL SP Z O.O. (SPLIT) ARP</t>
  </si>
  <si>
    <t>DELPLBSARP</t>
  </si>
  <si>
    <t>DELL SP Z O.O. (SPLIT, EMC)</t>
  </si>
  <si>
    <t>EMCPLBSP</t>
  </si>
  <si>
    <t>EMCPLB</t>
  </si>
  <si>
    <t>EMC48</t>
  </si>
  <si>
    <t>DELL SP Z O.O. (SPLIT, EMC) 60</t>
  </si>
  <si>
    <t>EMCPLBSP60</t>
  </si>
  <si>
    <t>DELL SP Z O.O. (SPLIT, EMC) 75</t>
  </si>
  <si>
    <t>EMCPLBSP75</t>
  </si>
  <si>
    <t>DELL SP Z O.O. 60</t>
  </si>
  <si>
    <t>DELLPLB60</t>
  </si>
  <si>
    <t>DELL SP Z O.O. 75</t>
  </si>
  <si>
    <t>DELLPLB75</t>
  </si>
  <si>
    <t>DELL SP Z O.O. ARP</t>
  </si>
  <si>
    <t>DELLPLBARP</t>
  </si>
  <si>
    <t>DELL SP Z O.O.(SPLIT, EMC) ARP</t>
  </si>
  <si>
    <t>EMCPLBSARP</t>
  </si>
  <si>
    <t>DELL SP. Z O.O. (FORMER EMC)</t>
  </si>
  <si>
    <t>DELL SP. Z O.O. (FRM EMC) ARP</t>
  </si>
  <si>
    <t>EMCPLBARP</t>
  </si>
  <si>
    <t>DELL SP. Z O.O. (FRMR EMC) 60</t>
  </si>
  <si>
    <t>EMCPLB60</t>
  </si>
  <si>
    <t>DELL SP. Z O.O. (FRMR EMC) 75</t>
  </si>
  <si>
    <t>EMCPLB75</t>
  </si>
  <si>
    <t>PERIDOT NL (SEK)</t>
  </si>
  <si>
    <t>DELL AB (SWEDEN)</t>
  </si>
  <si>
    <t>DELLABSWEB</t>
  </si>
  <si>
    <t>DEL27</t>
  </si>
  <si>
    <t>DELLSWEDEN</t>
  </si>
  <si>
    <t>DELL AB (SWEDEN) 30</t>
  </si>
  <si>
    <t>DEABSWEB30</t>
  </si>
  <si>
    <t>DELL AB (SWEDEN) 45</t>
  </si>
  <si>
    <t>DEABSWEB45</t>
  </si>
  <si>
    <t>DELL AB (SWEDEN) 50</t>
  </si>
  <si>
    <t>DEABSWEB50</t>
  </si>
  <si>
    <t>DELL AB (SWEDEN) 60</t>
  </si>
  <si>
    <t>DEABSWEB60</t>
  </si>
  <si>
    <t>DELL AB (SWEDEN) 65</t>
  </si>
  <si>
    <t>DEABSWEB65</t>
  </si>
  <si>
    <t>DELL AB (SWEDEN) 70</t>
  </si>
  <si>
    <t>DEABSWEB70</t>
  </si>
  <si>
    <t>DELL AB (SWEDEN) 75</t>
  </si>
  <si>
    <t>DEABSWEB75</t>
  </si>
  <si>
    <t>DELL AB (SWEDEN) 85</t>
  </si>
  <si>
    <t>DEABSWEB85</t>
  </si>
  <si>
    <t>DELL AB (SWEDEN) ARP</t>
  </si>
  <si>
    <t>DELABSWARP</t>
  </si>
  <si>
    <t>DELL AB (SWEDEN)(FOMER EMC)</t>
  </si>
  <si>
    <t>EMC27</t>
  </si>
  <si>
    <t>DELL AB (SWEDEN)(FOMER EMC) 60</t>
  </si>
  <si>
    <t>DELL AB (SWEDEN)(FOMER EMC) 65</t>
  </si>
  <si>
    <t>EMCB65</t>
  </si>
  <si>
    <t>DELL AB (SWEDEN)(FOMER EMC) 70</t>
  </si>
  <si>
    <t>EMCB70</t>
  </si>
  <si>
    <t>DELL AB (SWEDEN)(FOMER EMC) 75</t>
  </si>
  <si>
    <t>DELL AB (SWEDEN)(FRM EMC) ARP</t>
  </si>
  <si>
    <t>PERIDOT NL (USD)</t>
  </si>
  <si>
    <t>DELLABUSDB</t>
  </si>
  <si>
    <t>DED92</t>
  </si>
  <si>
    <t>DELLDKUSD</t>
  </si>
  <si>
    <t>DELABUSB50</t>
  </si>
  <si>
    <t>DELABUSB60</t>
  </si>
  <si>
    <t>DELABUSB65</t>
  </si>
  <si>
    <t>DELABUSB70</t>
  </si>
  <si>
    <t>DELABUSB75</t>
  </si>
  <si>
    <t>DELABUSARP</t>
  </si>
  <si>
    <t>EMCDKB</t>
  </si>
  <si>
    <t>EMC92</t>
  </si>
  <si>
    <t>EMCDKBARP</t>
  </si>
  <si>
    <t>DELL AB</t>
  </si>
  <si>
    <t>DELLSEB</t>
  </si>
  <si>
    <t>DSE92</t>
  </si>
  <si>
    <t>DELLSEUSD</t>
  </si>
  <si>
    <t>EMCSEB</t>
  </si>
  <si>
    <t>ESE92</t>
  </si>
  <si>
    <t>EMCSEBARP</t>
  </si>
  <si>
    <t>DELL AB 60</t>
  </si>
  <si>
    <t>DELLSEB60</t>
  </si>
  <si>
    <t>DELL AB 65</t>
  </si>
  <si>
    <t>DELLSEB65</t>
  </si>
  <si>
    <t>DELL AB 70</t>
  </si>
  <si>
    <t>DELLSEB70</t>
  </si>
  <si>
    <t>DELL AB 75</t>
  </si>
  <si>
    <t>DELLSEB75</t>
  </si>
  <si>
    <t>DELL AB ARP</t>
  </si>
  <si>
    <t>DELLSEBARP</t>
  </si>
  <si>
    <t>DELLNLB</t>
  </si>
  <si>
    <t>DNL92</t>
  </si>
  <si>
    <t>DELLNLUSD</t>
  </si>
  <si>
    <t>DELL B.V.  (FORMER EMC)</t>
  </si>
  <si>
    <t>ENL92</t>
  </si>
  <si>
    <t>DELL B.V.  (FORMER EMC) 60</t>
  </si>
  <si>
    <t>DELL B.V.  (FORMER EMC) 75</t>
  </si>
  <si>
    <t>DELLNLB60</t>
  </si>
  <si>
    <t>DELLNLB75</t>
  </si>
  <si>
    <t>DELLNLBARP</t>
  </si>
  <si>
    <t>DELL B.V.(FORMER EMC) ARP</t>
  </si>
  <si>
    <t>DELL BELGIUM</t>
  </si>
  <si>
    <t>DELLBEUSDB</t>
  </si>
  <si>
    <t>DBE92</t>
  </si>
  <si>
    <t>DELLBEUSD</t>
  </si>
  <si>
    <t>DELL BELGIUM ARP</t>
  </si>
  <si>
    <t>DELBEUSARP</t>
  </si>
  <si>
    <t>DES92</t>
  </si>
  <si>
    <t>DELLESUSD</t>
  </si>
  <si>
    <t>DELL COMPUTER,S.A / FORMER EMC</t>
  </si>
  <si>
    <t>EMCESB</t>
  </si>
  <si>
    <t>EES92</t>
  </si>
  <si>
    <t>DELL COMPUTER,S.A /FRM EMC ARP</t>
  </si>
  <si>
    <t>EMCESBARP</t>
  </si>
  <si>
    <t>DELL COMPUTER,S.A/FRMR EMC 60</t>
  </si>
  <si>
    <t>EMCESB60</t>
  </si>
  <si>
    <t>DELL COMPUTER,S.A/FRMR EMC 75</t>
  </si>
  <si>
    <t>EMCESB75</t>
  </si>
  <si>
    <t>DELL CORP LTD(EMCUK) ARP</t>
  </si>
  <si>
    <t>EMCUKBARP</t>
  </si>
  <si>
    <t>EMCUKB</t>
  </si>
  <si>
    <t>EMK92</t>
  </si>
  <si>
    <t>DELL CORPORATION LTD</t>
  </si>
  <si>
    <t>DELUKUSDB</t>
  </si>
  <si>
    <t>DELLUKUSDB</t>
  </si>
  <si>
    <t>#N/A</t>
  </si>
  <si>
    <t>DELL CORPORATION LTD ARP</t>
  </si>
  <si>
    <t>DELUKUSARP</t>
  </si>
  <si>
    <t>DELL CORPORATION LTD(EMCUK)</t>
  </si>
  <si>
    <t>DELL CORPORATION LTD(EMCUK) 60</t>
  </si>
  <si>
    <t>EMCUKB60</t>
  </si>
  <si>
    <t>DELL CORPORATION LTD(EMCUK) 75</t>
  </si>
  <si>
    <t>EMCUKB75</t>
  </si>
  <si>
    <t>DELLEMUSDB</t>
  </si>
  <si>
    <t>DEL92</t>
  </si>
  <si>
    <t>DELLEMRG</t>
  </si>
  <si>
    <t>DELEMUSARP</t>
  </si>
  <si>
    <t>DELEMUSB55</t>
  </si>
  <si>
    <t>DELEMUSB60</t>
  </si>
  <si>
    <t>DELEMUSB70</t>
  </si>
  <si>
    <t>DELEMUSB75</t>
  </si>
  <si>
    <t>DELL EMERGING MRKS EMEA LTD 80</t>
  </si>
  <si>
    <t>DELEMUSB80</t>
  </si>
  <si>
    <t>DELL EMERGING MRKS EMEA LTD 85</t>
  </si>
  <si>
    <t>DELEMUSB85</t>
  </si>
  <si>
    <t>DELL GLOBAL B.V. (SING BR) ARP</t>
  </si>
  <si>
    <t>DELGLBLARP</t>
  </si>
  <si>
    <t>DELLGLOBAL</t>
  </si>
  <si>
    <t>DGB92</t>
  </si>
  <si>
    <t>DELLEMSGUSD</t>
  </si>
  <si>
    <t>DELL GLOBAL B.V. (SING BRANCH)</t>
  </si>
  <si>
    <t>DELL GLOBAL B.V. (SING BRCH)75</t>
  </si>
  <si>
    <t>DELGLBAL75</t>
  </si>
  <si>
    <t>DELL GLOBAL B.V. (SING BRCH)80</t>
  </si>
  <si>
    <t>DELGLBAL80</t>
  </si>
  <si>
    <t>DELL GLOBAL B.V. (SING BRCH)85</t>
  </si>
  <si>
    <t>DELGLBAL85</t>
  </si>
  <si>
    <t>DELL N.V.   (FORMER EMCBE)</t>
  </si>
  <si>
    <t>EMCBEB</t>
  </si>
  <si>
    <t>EBE92</t>
  </si>
  <si>
    <t>DELL N.V.   (FORMER EMCBE) 60</t>
  </si>
  <si>
    <t>EMCBEB60</t>
  </si>
  <si>
    <t>DELL N.V.   (FORMER EMCBE) 75</t>
  </si>
  <si>
    <t>EMCBEB75</t>
  </si>
  <si>
    <t>DELL N.V.(FORMER EMCBE) ARP</t>
  </si>
  <si>
    <t>EMCBEBARP</t>
  </si>
  <si>
    <t>DELL PRODUCT UNLTD COM USD ARP</t>
  </si>
  <si>
    <t>DIE92</t>
  </si>
  <si>
    <t>DELLIEUSD</t>
  </si>
  <si>
    <t>DELL PRODUCT UNLTD COMPANY USD</t>
  </si>
  <si>
    <t>DELL PRODUCT UNLTD CPNY USD 60</t>
  </si>
  <si>
    <t>DELL PRODUCT UNLTD CPNY USD 75</t>
  </si>
  <si>
    <t>DCZ92</t>
  </si>
  <si>
    <t>DELL SWITZERLAND</t>
  </si>
  <si>
    <t>DELLCHUSB</t>
  </si>
  <si>
    <t>DCH92</t>
  </si>
  <si>
    <t>DELL SWITZERLAND 55</t>
  </si>
  <si>
    <t>DELCHUSB55</t>
  </si>
  <si>
    <t>DELL SWITZERLAND 60</t>
  </si>
  <si>
    <t>DELCHUSB60</t>
  </si>
  <si>
    <t>DELL SWITZERLAND 75</t>
  </si>
  <si>
    <t>DELCHUSB75</t>
  </si>
  <si>
    <t>DELL SWITZERLAND ARP</t>
  </si>
  <si>
    <t>DELCHUSARP</t>
  </si>
  <si>
    <t>EMCCEEB</t>
  </si>
  <si>
    <t>ECE92</t>
  </si>
  <si>
    <t>EMCMEAB</t>
  </si>
  <si>
    <t>EEA92</t>
  </si>
  <si>
    <t>EMCCEEB55</t>
  </si>
  <si>
    <t>EMCCEEB60</t>
  </si>
  <si>
    <t>EMC COMP SYS AUSTRIA 70</t>
  </si>
  <si>
    <t>EMCCEEB70</t>
  </si>
  <si>
    <t>EMCCEEB75</t>
  </si>
  <si>
    <t>EMC COMP SYS AUSTRIA 80</t>
  </si>
  <si>
    <t>EMCCEEB80</t>
  </si>
  <si>
    <t>EMC COMP SYS AUSTRIA 85</t>
  </si>
  <si>
    <t>EMCCEEB85</t>
  </si>
  <si>
    <t>EMCCEEBARP</t>
  </si>
  <si>
    <t>EMCMEABARP</t>
  </si>
  <si>
    <t>EMCIEBARP</t>
  </si>
  <si>
    <t>EMCIEB</t>
  </si>
  <si>
    <t>EIE92</t>
  </si>
  <si>
    <t>EMC INFORMATION SYSTEMS INTL</t>
  </si>
  <si>
    <t>PERIDOT SINGAPORE (SGD)</t>
  </si>
  <si>
    <t>DELL GLOBAL B.V.(SGD)... ARP</t>
  </si>
  <si>
    <t>EMCSGDBARP</t>
  </si>
  <si>
    <t>EMCSGDB</t>
  </si>
  <si>
    <t>EMC15</t>
  </si>
  <si>
    <t>DELL GLOBAL B.V.(SING BR) ARP</t>
  </si>
  <si>
    <t>DELLSGBARP</t>
  </si>
  <si>
    <t>DELLSGB</t>
  </si>
  <si>
    <t>DEL15</t>
  </si>
  <si>
    <t>SGSGD</t>
  </si>
  <si>
    <t>DELL GLOBAL B.V.(SINGAPORE BR)</t>
  </si>
  <si>
    <t>DELL GLOBAL B.V.(SINGAPORE)...</t>
  </si>
  <si>
    <t>PERIDOT SINGAPORE (THB)</t>
  </si>
  <si>
    <t>DELL CORP (THAILAND) CO., LTD</t>
  </si>
  <si>
    <t>EMCTHB</t>
  </si>
  <si>
    <t>EMC12</t>
  </si>
  <si>
    <t>DELL CORP (THB) CO., LTD ARP</t>
  </si>
  <si>
    <t>EMCTHBARP</t>
  </si>
  <si>
    <t>DELL CORPORATION (THAILAND) CO</t>
  </si>
  <si>
    <t>DELLTHB</t>
  </si>
  <si>
    <t>DEL12</t>
  </si>
  <si>
    <t>DELLTHAILAND</t>
  </si>
  <si>
    <t>DELL CORPORATION (THB) CO ARP</t>
  </si>
  <si>
    <t>DELLTHBARP</t>
  </si>
  <si>
    <t>PERIDOT SINGAPORE (USD)</t>
  </si>
  <si>
    <t>DELL GLOBAL B.V. (SING) ARP</t>
  </si>
  <si>
    <t>DEL16</t>
  </si>
  <si>
    <t>DELL GLOBAL B.V. (SINGAPORE)</t>
  </si>
  <si>
    <t>DELL GLOBAL B.V. (SINGAPORE)50</t>
  </si>
  <si>
    <t>DELLSGB50</t>
  </si>
  <si>
    <t>DELL GLOBAL B.V. (SINGAPORE)60</t>
  </si>
  <si>
    <t>DELLSGB60</t>
  </si>
  <si>
    <t>DELL GLOBAL B.V.(SGDUS)... ARP</t>
  </si>
  <si>
    <t>EMCSGUSARP</t>
  </si>
  <si>
    <t>EMCSGUSDB</t>
  </si>
  <si>
    <t>EMC16</t>
  </si>
  <si>
    <t>DELL GLOBAL B.V.(SGDUS)...50</t>
  </si>
  <si>
    <t>EMCSGUSB50</t>
  </si>
  <si>
    <t>DELL GLOBAL BV (SINGAPORE)..</t>
  </si>
  <si>
    <t>DELLSGINB</t>
  </si>
  <si>
    <t>DEN16</t>
  </si>
  <si>
    <t>EMC INFORMATION SYS INT TH ARP</t>
  </si>
  <si>
    <t>EMT16</t>
  </si>
  <si>
    <t>EMC INFORMATION SYSTEM INT ARP</t>
  </si>
  <si>
    <t>EMCIRARP</t>
  </si>
  <si>
    <t>EMCIR02B</t>
  </si>
  <si>
    <t>EMI16</t>
  </si>
  <si>
    <t>EMC INFORMATION SYSTEM INTARP.</t>
  </si>
  <si>
    <t>EMCIRINARP</t>
  </si>
  <si>
    <t>EMCIRINB</t>
  </si>
  <si>
    <t>EMN16</t>
  </si>
  <si>
    <t>EMC INFORMATION SYSTEMS INT</t>
  </si>
  <si>
    <t>EMC INFORMATION SYSTEMS INT 50</t>
  </si>
  <si>
    <t>EMCIR02B50</t>
  </si>
  <si>
    <t>EMC INFORMATION SYSTEMS INT TH</t>
  </si>
  <si>
    <t>EMC INFORMATION SYSTEMS INT..</t>
  </si>
  <si>
    <t>PERIDOT SLOVENSKO (EUR)</t>
  </si>
  <si>
    <t>DELL S.R.O.</t>
  </si>
  <si>
    <t>DELLSKB</t>
  </si>
  <si>
    <t>DEL90</t>
  </si>
  <si>
    <t>DELLSLOVAKIA</t>
  </si>
  <si>
    <t>DELL S.R.O. 50</t>
  </si>
  <si>
    <t>DELLSKB50</t>
  </si>
  <si>
    <t>DELL S.R.O. 60</t>
  </si>
  <si>
    <t>DELLSKB60</t>
  </si>
  <si>
    <t>DELL S.R.O. 75</t>
  </si>
  <si>
    <t>DELLSKB75</t>
  </si>
  <si>
    <t>DELL S.R.O. ARP</t>
  </si>
  <si>
    <t>DELLSKBARP</t>
  </si>
  <si>
    <t>ECE90</t>
  </si>
  <si>
    <t>PERIDOT SOUTH AFRICA (ZAR)</t>
  </si>
  <si>
    <t>DELL COMPUTER (PTY) LTD.</t>
  </si>
  <si>
    <t>DELLCOSAB</t>
  </si>
  <si>
    <t>DEL42</t>
  </si>
  <si>
    <t>DELLZAZAR</t>
  </si>
  <si>
    <t>EMCCOSAB</t>
  </si>
  <si>
    <t>EMC42</t>
  </si>
  <si>
    <t>DELL COMPUTER (PTY) LTD. 50</t>
  </si>
  <si>
    <t>DELCOSAB50</t>
  </si>
  <si>
    <t>DELL COMPUTER (PTY) LTD. 60</t>
  </si>
  <si>
    <t>DELCOSAB60</t>
  </si>
  <si>
    <t>DELL COMPUTER (PTY) LTD. ARP</t>
  </si>
  <si>
    <t>DELCOSAARP</t>
  </si>
  <si>
    <t>EMCCOSAARP</t>
  </si>
  <si>
    <t>PERIDOT UK (EUR)</t>
  </si>
  <si>
    <t>DELL CORP LTD(FORM.EMC) 45</t>
  </si>
  <si>
    <t>EMUKLTD45</t>
  </si>
  <si>
    <t>EMCUKLTDB</t>
  </si>
  <si>
    <t>EMC80</t>
  </si>
  <si>
    <t>DELL CORP LTD(FORM.EMC) 60</t>
  </si>
  <si>
    <t>EMUKLTDB60</t>
  </si>
  <si>
    <t>DELL CORP LTD(FORM.EMC) 75</t>
  </si>
  <si>
    <t>EMUKLTDB75</t>
  </si>
  <si>
    <t>DELL CORPORATION LIMITED</t>
  </si>
  <si>
    <t>DELLUKEURB</t>
  </si>
  <si>
    <t>DEL80</t>
  </si>
  <si>
    <t>DELLUKEUR</t>
  </si>
  <si>
    <t>DELL CORPORATION LIMITED 45</t>
  </si>
  <si>
    <t>DELUKEUB45</t>
  </si>
  <si>
    <t>DELL CORPORATION LIMITED 60</t>
  </si>
  <si>
    <t>DELUKEUB60</t>
  </si>
  <si>
    <t>DELL CORPORATION LIMITED 75</t>
  </si>
  <si>
    <t>DELUKEUB75</t>
  </si>
  <si>
    <t>DELL CORPORATION LIMITED ARP</t>
  </si>
  <si>
    <t>DELUKEUARP</t>
  </si>
  <si>
    <t>DELL CORPORATION LTD(EMC) ARP</t>
  </si>
  <si>
    <t>EMCUKLTARP</t>
  </si>
  <si>
    <t>DELL CORPORATION LTD(FORM.EMC)</t>
  </si>
  <si>
    <t>PERIDOT UK (GBP)</t>
  </si>
  <si>
    <t>EMUKLTDB45</t>
  </si>
  <si>
    <t>EMC21</t>
  </si>
  <si>
    <t>DELL CORP LTD(FORM.EMC) 55</t>
  </si>
  <si>
    <t>EMUKLTDB55</t>
  </si>
  <si>
    <t>DELL CORP LTD(FORM.EMC) 65</t>
  </si>
  <si>
    <t>EMUKLTDB65</t>
  </si>
  <si>
    <t>DELL CORP LTD(FORM.EMC) 70</t>
  </si>
  <si>
    <t>EMUKLTDB70</t>
  </si>
  <si>
    <t>DELL CORP LTD(FORM.EMC) 80</t>
  </si>
  <si>
    <t>EMUKLTDB80</t>
  </si>
  <si>
    <t>DELCORPUKB</t>
  </si>
  <si>
    <t>DEL21</t>
  </si>
  <si>
    <t xml:space="preserve">DELLUK </t>
  </si>
  <si>
    <t>DECORUKB45</t>
  </si>
  <si>
    <t>DELL CORPORATION LIMITED 55</t>
  </si>
  <si>
    <t>DECORUKB55</t>
  </si>
  <si>
    <t>DECORUKB60</t>
  </si>
  <si>
    <t>DELL CORPORATION LIMITED 65</t>
  </si>
  <si>
    <t>DECORUKB65</t>
  </si>
  <si>
    <t>DELL CORPORATION LIMITED 70</t>
  </si>
  <si>
    <t>DECORUKB70</t>
  </si>
  <si>
    <t>DECORUKB75</t>
  </si>
  <si>
    <t>DELL CORPORATION LIMITED 80</t>
  </si>
  <si>
    <t>DECORUKB80</t>
  </si>
  <si>
    <t>DELCOUKARP</t>
  </si>
  <si>
    <t>PERIDOT UK (USD)</t>
  </si>
  <si>
    <t>EMCUKB45</t>
  </si>
  <si>
    <t>EMC45</t>
  </si>
  <si>
    <t xml:space="preserve">DEL45 </t>
  </si>
  <si>
    <t>DELLUKUSD</t>
  </si>
  <si>
    <t>DELUKUSB45</t>
  </si>
  <si>
    <t>DELL CORPORATION LIMITED 50</t>
  </si>
  <si>
    <t>DELUKUSB50</t>
  </si>
  <si>
    <t>DELUKUSB60</t>
  </si>
  <si>
    <t>DELUKUSB75</t>
  </si>
  <si>
    <t>FIN.ID</t>
  </si>
  <si>
    <t>FINANCIER NAME</t>
  </si>
  <si>
    <t>Order date</t>
  </si>
  <si>
    <t>Ord.exp. date</t>
  </si>
  <si>
    <t>PO</t>
  </si>
  <si>
    <t>TAN</t>
  </si>
  <si>
    <t>STATUS</t>
  </si>
  <si>
    <t>SEC.DLR.CODE</t>
  </si>
  <si>
    <t>DLR.NAME</t>
  </si>
  <si>
    <t>DLR.CODE</t>
  </si>
  <si>
    <t>SUPP.NAME</t>
  </si>
  <si>
    <t>SUPP.CODE</t>
  </si>
  <si>
    <t>OUTSTANDING</t>
  </si>
  <si>
    <t>ORIG.VALUE</t>
  </si>
  <si>
    <t>USED VALUE</t>
  </si>
  <si>
    <t>INTERNAL_CODE</t>
  </si>
  <si>
    <t>Apply Order to CrLim</t>
  </si>
  <si>
    <t>2</t>
  </si>
  <si>
    <t>0</t>
  </si>
  <si>
    <t>20004B</t>
  </si>
  <si>
    <t>20002B</t>
  </si>
  <si>
    <t>VST ECS (TH) CO., LTD. (DELL)</t>
  </si>
  <si>
    <t>20003B</t>
  </si>
  <si>
    <t>30003B</t>
  </si>
  <si>
    <t>30002B</t>
  </si>
  <si>
    <t>VST ECS (TH) CO., LTD (EMC)</t>
  </si>
  <si>
    <t>1003902527</t>
  </si>
  <si>
    <t>NTT SOLUTION (TH)(EMC)</t>
  </si>
  <si>
    <t>30004B</t>
  </si>
  <si>
    <t>GET ON TECHNOLOGY (DELL)</t>
  </si>
  <si>
    <t>1003823803</t>
  </si>
  <si>
    <t>NTT (THAILAND) LIMITED (EMC)</t>
  </si>
  <si>
    <t>20019B</t>
  </si>
  <si>
    <t>20007B</t>
  </si>
  <si>
    <t>RICOH(THAILAND)LTD (DELL)</t>
  </si>
  <si>
    <t>20009B</t>
  </si>
  <si>
    <t>METRO SYSTEMS CORP PUB (DELL)</t>
  </si>
  <si>
    <t>SYNNEX THAI (DELL)</t>
  </si>
  <si>
    <t>1004185685</t>
  </si>
  <si>
    <t>GET ON TECHNOLOGY CO LTD (EMC)</t>
  </si>
  <si>
    <t>1005883429</t>
  </si>
  <si>
    <t>G-ABLE PUBLIC COMPANY LTD(EMC)</t>
  </si>
  <si>
    <t>20021B</t>
  </si>
  <si>
    <t>1004136504</t>
  </si>
  <si>
    <t>SIS DISTRIBUTION (THAI) (EMC)</t>
  </si>
  <si>
    <t>30001B</t>
  </si>
  <si>
    <t>20012B</t>
  </si>
  <si>
    <t>METRO PRO PRODUCTS (DELL)</t>
  </si>
  <si>
    <t>1004136502</t>
  </si>
  <si>
    <t>1004114079</t>
  </si>
  <si>
    <t>DELL/EMC AR (COMPUTER DESIGN &amp;</t>
  </si>
  <si>
    <t>30461B</t>
  </si>
  <si>
    <t>30435B</t>
  </si>
  <si>
    <t>PROSYS INFORMATION SYSTEMS,INC</t>
  </si>
  <si>
    <t>0086301</t>
  </si>
  <si>
    <t>21027B</t>
  </si>
  <si>
    <t>DELL AR (NATIONWIDE SURPLUS)</t>
  </si>
  <si>
    <t>30452B</t>
  </si>
  <si>
    <t>DELL/EMC AR (AHEAD, INC.)</t>
  </si>
  <si>
    <t>21019B</t>
  </si>
  <si>
    <t>DELL/EMC AR (3MD, INC.)</t>
  </si>
  <si>
    <t>147511135</t>
  </si>
  <si>
    <t>DELL/EMC AR (CARAHSOFT TECH)</t>
  </si>
  <si>
    <t>30450B</t>
  </si>
  <si>
    <t>30547B</t>
  </si>
  <si>
    <t>DELL AR (ACP CREATIVIT LLC)</t>
  </si>
  <si>
    <t>0086279</t>
  </si>
  <si>
    <t>30351</t>
  </si>
  <si>
    <t>CCINTEGRATION</t>
  </si>
  <si>
    <t>30351B</t>
  </si>
  <si>
    <t>23175044</t>
  </si>
  <si>
    <t>1004136724</t>
  </si>
  <si>
    <t>30357B</t>
  </si>
  <si>
    <t>DELL AR (NOW MICRO,INC.)</t>
  </si>
  <si>
    <t>30211B</t>
  </si>
  <si>
    <t>GTS TECHNOLOGY SOLUTIONS, INC.</t>
  </si>
  <si>
    <t>30461</t>
  </si>
  <si>
    <t>30285</t>
  </si>
  <si>
    <t>WHALLEY COMPUTER ASSOCIATES, I</t>
  </si>
  <si>
    <t>30285B</t>
  </si>
  <si>
    <t>1004128697</t>
  </si>
  <si>
    <t>DELL/EMC AR (PRESIDIO NETWORK)</t>
  </si>
  <si>
    <t>30482B</t>
  </si>
  <si>
    <t>19003MMB</t>
  </si>
  <si>
    <t>DOMINION VOTING SYSTEMS, INC</t>
  </si>
  <si>
    <t>77047B</t>
  </si>
  <si>
    <t>CORSERVA, INC.</t>
  </si>
  <si>
    <t>000021</t>
  </si>
  <si>
    <t>D.H.E. COMPUTER SYSTEMS, L.L.C</t>
  </si>
  <si>
    <t>000021MMB</t>
  </si>
  <si>
    <t>30673B</t>
  </si>
  <si>
    <t>DELL AR (TRAFERA, LLC)</t>
  </si>
  <si>
    <t>000031</t>
  </si>
  <si>
    <t>SAFE SYSTEMS, INC.</t>
  </si>
  <si>
    <t>000031MMB</t>
  </si>
  <si>
    <t>SCM-PO-073795</t>
  </si>
  <si>
    <t>1000224558</t>
  </si>
  <si>
    <t>DELL/EMC AR (CBTS TECHNOLOGY)</t>
  </si>
  <si>
    <t>30400B</t>
  </si>
  <si>
    <t>23174741</t>
  </si>
  <si>
    <t>23122717.01</t>
  </si>
  <si>
    <t>23173339</t>
  </si>
  <si>
    <t>24</t>
  </si>
  <si>
    <t>QUALITY NETWORK SOLUTIONS, INC</t>
  </si>
  <si>
    <t>000024MMB</t>
  </si>
  <si>
    <t>20230B</t>
  </si>
  <si>
    <t>KYNETIC TECHNOLOGIES LLC</t>
  </si>
  <si>
    <t>147312824</t>
  </si>
  <si>
    <t>DELL AR (GOVERNMENT ACQ. INC.)</t>
  </si>
  <si>
    <t>30436B</t>
  </si>
  <si>
    <t>0086011</t>
  </si>
  <si>
    <t>AHD2023211485</t>
  </si>
  <si>
    <t>1004128508</t>
  </si>
  <si>
    <t>000024</t>
  </si>
  <si>
    <t>000043MMB</t>
  </si>
  <si>
    <t>TECHNOLOGY ARCHITECTS, INC.</t>
  </si>
  <si>
    <t>23160866</t>
  </si>
  <si>
    <t>23175886</t>
  </si>
  <si>
    <t>23174904</t>
  </si>
  <si>
    <t>30139</t>
  </si>
  <si>
    <t>AVNET, INC.</t>
  </si>
  <si>
    <t>30139B</t>
  </si>
  <si>
    <t>30400</t>
  </si>
  <si>
    <t>40050</t>
  </si>
  <si>
    <t>KELSER CORPORATION</t>
  </si>
  <si>
    <t>40050B</t>
  </si>
  <si>
    <t>0085147</t>
  </si>
  <si>
    <t>23175422</t>
  </si>
  <si>
    <t>30602B</t>
  </si>
  <si>
    <t>DELL/EMC AR (HCL AMERICA)</t>
  </si>
  <si>
    <t>30704</t>
  </si>
  <si>
    <t>QUADBRIDGE, INC.</t>
  </si>
  <si>
    <t>30704B</t>
  </si>
  <si>
    <t>PO-066545</t>
  </si>
  <si>
    <t>DS-00094022-1</t>
  </si>
  <si>
    <t>30435</t>
  </si>
  <si>
    <t>CWPO51483</t>
  </si>
  <si>
    <t>86063</t>
  </si>
  <si>
    <t>DELL AR (BMAK, INC.)</t>
  </si>
  <si>
    <t>20381B</t>
  </si>
  <si>
    <t>147026</t>
  </si>
  <si>
    <t>34123B</t>
  </si>
  <si>
    <t>341234 BC LTD.</t>
  </si>
  <si>
    <t>95039B</t>
  </si>
  <si>
    <t>COMPUGEN INC.</t>
  </si>
  <si>
    <t>30549B</t>
  </si>
  <si>
    <t>DELL/EMC AR (ONX ENTERPRISE)</t>
  </si>
  <si>
    <t>4454908OD</t>
  </si>
  <si>
    <t>30395B</t>
  </si>
  <si>
    <t>DELL AR (BURMAN &amp; FELLOWS GRP)</t>
  </si>
  <si>
    <t>30625B</t>
  </si>
  <si>
    <t>DELL AR (PURELOGIC IT SOLUTION</t>
  </si>
  <si>
    <t>15001B</t>
  </si>
  <si>
    <t>AKROS CIA LTDA EC</t>
  </si>
  <si>
    <t>117822905</t>
  </si>
  <si>
    <t>INGRAM MICRO SAC PERU</t>
  </si>
  <si>
    <t>19016B</t>
  </si>
  <si>
    <t>19013B</t>
  </si>
  <si>
    <t>IMPRESISTEM S.A.S CO</t>
  </si>
  <si>
    <t>15003B</t>
  </si>
  <si>
    <t>SED INTERNATIONAL CO DELL</t>
  </si>
  <si>
    <t>116816679</t>
  </si>
  <si>
    <t>GRUPO DELTRON S.A. PE</t>
  </si>
  <si>
    <t>15004B</t>
  </si>
  <si>
    <t>19023B</t>
  </si>
  <si>
    <t>TECNOMEGA C.A. EC</t>
  </si>
  <si>
    <t>01771935</t>
  </si>
  <si>
    <t>INGRAM MICRO BRASIL LTDA</t>
  </si>
  <si>
    <t>10135B</t>
  </si>
  <si>
    <t>05607657</t>
  </si>
  <si>
    <t>SCANSOURCE BRASIL DISTRIBUIDOR</t>
  </si>
  <si>
    <t>10119B</t>
  </si>
  <si>
    <t>28268233</t>
  </si>
  <si>
    <t>TD SYNNEX BRASIL LTDA</t>
  </si>
  <si>
    <t>18010B</t>
  </si>
  <si>
    <t>05333907</t>
  </si>
  <si>
    <t>IT-ONE TECNOLOGIA DA INFORMACA</t>
  </si>
  <si>
    <t>10047B</t>
  </si>
  <si>
    <t>15549061</t>
  </si>
  <si>
    <t>PRINT SOLUÇÃO EM TECNOLOGIA LT</t>
  </si>
  <si>
    <t>15549061B</t>
  </si>
  <si>
    <t>58069360</t>
  </si>
  <si>
    <t>STEFANINI CONSULTORIA E ASSESS</t>
  </si>
  <si>
    <t>10200B</t>
  </si>
  <si>
    <t>04635565</t>
  </si>
  <si>
    <t>ENERGY TELECOM COMERCIO E SERV</t>
  </si>
  <si>
    <t>10185B</t>
  </si>
  <si>
    <t>32850497</t>
  </si>
  <si>
    <t>INFORMATICA EMPRESARIAL LTDA</t>
  </si>
  <si>
    <t>32850497B</t>
  </si>
  <si>
    <t>22204648</t>
  </si>
  <si>
    <t>SISTEMA INFORMATICA COMERCIO I</t>
  </si>
  <si>
    <t>18002B</t>
  </si>
  <si>
    <t>02213325</t>
  </si>
  <si>
    <t>PLUGNET COMERCIO E REPRESENTAC</t>
  </si>
  <si>
    <t>18016B</t>
  </si>
  <si>
    <t>114161966</t>
  </si>
  <si>
    <t>COMERCIALIZADORA DE VALOR DELL</t>
  </si>
  <si>
    <t>529904B</t>
  </si>
  <si>
    <t>110730590</t>
  </si>
  <si>
    <t>CT INTERNATIONAL DELL</t>
  </si>
  <si>
    <t>38471B</t>
  </si>
  <si>
    <t>112069455</t>
  </si>
  <si>
    <t>MIGESA SA DE CV DELL</t>
  </si>
  <si>
    <t>112069455B</t>
  </si>
  <si>
    <t>109969934</t>
  </si>
  <si>
    <t>LB SISTEMAS DELL</t>
  </si>
  <si>
    <t>1220001B</t>
  </si>
  <si>
    <t>118287388</t>
  </si>
  <si>
    <t>PC CENTRAL LATAM</t>
  </si>
  <si>
    <t>16034B</t>
  </si>
  <si>
    <t>118765139</t>
  </si>
  <si>
    <t>EXEL DEL NORTE SAPI DE CV DELL</t>
  </si>
  <si>
    <t>526704B</t>
  </si>
  <si>
    <t>109181768</t>
  </si>
  <si>
    <t>111306785</t>
  </si>
  <si>
    <t>109181780</t>
  </si>
  <si>
    <t>118355281</t>
  </si>
  <si>
    <t>WESTCON MEXICO DELL</t>
  </si>
  <si>
    <t>155704B</t>
  </si>
  <si>
    <t>1004304962</t>
  </si>
  <si>
    <t>GNR APOYO ESTRATEGICO SA EMC</t>
  </si>
  <si>
    <t>100430525B</t>
  </si>
  <si>
    <t>111314817</t>
  </si>
  <si>
    <t>GECTECH DE MEXICO SA DE CV DEL</t>
  </si>
  <si>
    <t>111127018B</t>
  </si>
  <si>
    <t>118355146</t>
  </si>
  <si>
    <t>117410846</t>
  </si>
  <si>
    <t>INGRAM MICRO CHILE S.A. DELL</t>
  </si>
  <si>
    <t>19007B</t>
  </si>
  <si>
    <t>118829154</t>
  </si>
  <si>
    <t>TD SYNNEX CHILE LIMITADA DELL</t>
  </si>
  <si>
    <t>19002B</t>
  </si>
  <si>
    <t>1004148851</t>
  </si>
  <si>
    <t>LOGICALIS AUSTRALIA (EMC)</t>
  </si>
  <si>
    <t>1004148848</t>
  </si>
  <si>
    <t>INFRONT SYSTEMS (EMC)</t>
  </si>
  <si>
    <t>LOGICALIS AUSTRALIA (DELL)</t>
  </si>
  <si>
    <t>12103B</t>
  </si>
  <si>
    <t>KARIN ELECT SUPPLIES (DEL)</t>
  </si>
  <si>
    <t>1000015480</t>
  </si>
  <si>
    <t>KARIN ELECT SUPPLIES (EMC)</t>
  </si>
  <si>
    <t>12102B</t>
  </si>
  <si>
    <t>M74286614B</t>
  </si>
  <si>
    <t>DAIWABO INFORMATION SYSTEM M</t>
  </si>
  <si>
    <t>743234470</t>
  </si>
  <si>
    <t>M74293513B</t>
  </si>
  <si>
    <t>SB C&amp;S M</t>
  </si>
  <si>
    <t>744595130</t>
  </si>
  <si>
    <t>744595151</t>
  </si>
  <si>
    <t>743234476</t>
  </si>
  <si>
    <t>743234472</t>
  </si>
  <si>
    <t>M74557554B</t>
  </si>
  <si>
    <t>NETWORLD M</t>
  </si>
  <si>
    <t>121488824</t>
  </si>
  <si>
    <t>744595155</t>
  </si>
  <si>
    <t>122001111</t>
  </si>
  <si>
    <t>17899815-01</t>
  </si>
  <si>
    <t>17898341-01</t>
  </si>
  <si>
    <t>20005B</t>
  </si>
  <si>
    <t>INGRAM MICRO ASIA PTE LTD(DEL)</t>
  </si>
  <si>
    <t>20001B</t>
  </si>
  <si>
    <t>TECH DATA DIST(SG)PTE LTD(DEL)</t>
  </si>
  <si>
    <t>1004137214</t>
  </si>
  <si>
    <t>TECH DATA DIST(SG)PTE LTD(EMC)</t>
  </si>
  <si>
    <t>21003B</t>
  </si>
  <si>
    <t>7000521285</t>
  </si>
  <si>
    <t>1004136508</t>
  </si>
  <si>
    <t>VSTECS (SG) PTE LTD (EMC)</t>
  </si>
  <si>
    <t>21004B</t>
  </si>
  <si>
    <t>1004220328</t>
  </si>
  <si>
    <t>PTC SYSTEM (S) PTE LTD (EMC)</t>
  </si>
  <si>
    <t>21006B</t>
  </si>
  <si>
    <t>1000603342</t>
  </si>
  <si>
    <t>TECH DATA ADV SOL (S) PL (EMC)</t>
  </si>
  <si>
    <t>21001B</t>
  </si>
  <si>
    <t>1000480116</t>
  </si>
  <si>
    <t>INGRAM MICRO ASIA PTE LTD(EMC)</t>
  </si>
  <si>
    <t>21002B</t>
  </si>
  <si>
    <t>5</t>
  </si>
  <si>
    <t>7000554712</t>
  </si>
  <si>
    <t>7000541157</t>
  </si>
  <si>
    <t>1004220330</t>
  </si>
  <si>
    <t>21030B</t>
  </si>
  <si>
    <t>1004136526</t>
  </si>
  <si>
    <t>REDINGTON LTD SB (EMC)</t>
  </si>
  <si>
    <t>21016B</t>
  </si>
  <si>
    <t>21070B</t>
  </si>
  <si>
    <t>INFLOW TECHNOLOGIES(SG) (DELL)</t>
  </si>
  <si>
    <t>21008B</t>
  </si>
  <si>
    <t>ADG NATIONAL I&amp;T DEV CO(DELL)</t>
  </si>
  <si>
    <t>1004166810</t>
  </si>
  <si>
    <t>TECH DATA ADV SOL (VN) (EMC)</t>
  </si>
  <si>
    <t>21028B</t>
  </si>
  <si>
    <t>21072B</t>
  </si>
  <si>
    <t>IDC GROUP CORPORATION (DELL)</t>
  </si>
  <si>
    <t>1004202153</t>
  </si>
  <si>
    <t>INGRAM MICRO INDIA PL SB (EMC)</t>
  </si>
  <si>
    <t>21043B</t>
  </si>
  <si>
    <t>1005346209</t>
  </si>
  <si>
    <t>SYNNEX FPT DIS CO LTD (EMC)</t>
  </si>
  <si>
    <t>21087B</t>
  </si>
  <si>
    <t>1004137219</t>
  </si>
  <si>
    <t>REDINGTON DISTRIBUTION (EMC)</t>
  </si>
  <si>
    <t>1004179914</t>
  </si>
  <si>
    <t>21029B</t>
  </si>
  <si>
    <t>1004177451</t>
  </si>
  <si>
    <t>REDINGTON LTD (EMC)</t>
  </si>
  <si>
    <t>21017B</t>
  </si>
  <si>
    <t>1004082215</t>
  </si>
  <si>
    <t>21024B</t>
  </si>
  <si>
    <t>1004218597</t>
  </si>
  <si>
    <t>PT TECH DATA (EMC)</t>
  </si>
  <si>
    <t>21025B</t>
  </si>
  <si>
    <t>3473007235</t>
  </si>
  <si>
    <t>TECH DATA ADV P/L SB (DELL)</t>
  </si>
  <si>
    <t>21066B</t>
  </si>
  <si>
    <t>1004182602</t>
  </si>
  <si>
    <t>30005B</t>
  </si>
  <si>
    <t>SYNNEX FPT DIS CO LTD (DELL)</t>
  </si>
  <si>
    <t>1004199342</t>
  </si>
  <si>
    <t>PT VIRTUS TECH INDO (EMC)</t>
  </si>
  <si>
    <t>1004655915</t>
  </si>
  <si>
    <t>TECH DATA ADV P/L SB (EMC)</t>
  </si>
  <si>
    <t>21068B</t>
  </si>
  <si>
    <t>21010B</t>
  </si>
  <si>
    <t>INFO &amp; COMM INFRA (DELL)</t>
  </si>
  <si>
    <t>1004218725</t>
  </si>
  <si>
    <t>TECH DATA ADV PVT LTD (EMC)</t>
  </si>
  <si>
    <t>21053B</t>
  </si>
  <si>
    <t>1004181666</t>
  </si>
  <si>
    <t>10015B</t>
  </si>
  <si>
    <t>1005509718</t>
  </si>
  <si>
    <t>21021B</t>
  </si>
  <si>
    <t>1005338028</t>
  </si>
  <si>
    <t>INFLOW TECHNOLOGIES(SG) (EMC)</t>
  </si>
  <si>
    <t>21071B</t>
  </si>
  <si>
    <t>1004184238</t>
  </si>
  <si>
    <t>INGRAM MICRO INDIA PL (EMC)</t>
  </si>
  <si>
    <t>21018B</t>
  </si>
  <si>
    <t>PETROLEUM GENERAL DIST (DELL)</t>
  </si>
  <si>
    <t>21026B</t>
  </si>
  <si>
    <t>TECH DATA ADV SOL (VN) (DEL)</t>
  </si>
  <si>
    <t>21050B</t>
  </si>
  <si>
    <t>TECH DATA ADV SOL (S) PL(DEL)</t>
  </si>
  <si>
    <t>21200B</t>
  </si>
  <si>
    <t>REDINGTON LTD SB (DEL)</t>
  </si>
  <si>
    <t>15030B</t>
  </si>
  <si>
    <t>1004590417</t>
  </si>
  <si>
    <t>LIQUID IT LIMITED (EMC)</t>
  </si>
  <si>
    <t>40003B</t>
  </si>
  <si>
    <t>1005621337</t>
  </si>
  <si>
    <t>SEMPRE TECHNOLOGIES LTD (EMC)</t>
  </si>
  <si>
    <t>40010B</t>
  </si>
  <si>
    <t>1004187874</t>
  </si>
  <si>
    <t>INGRAM MICRO (NZ) LTD (EMC)</t>
  </si>
  <si>
    <t>40001B</t>
  </si>
  <si>
    <t>30009B</t>
  </si>
  <si>
    <t>SILICON SYSTEMS LTD. (DELL)</t>
  </si>
  <si>
    <t>SIS DISTRIBUTION (THAI)(DELL)</t>
  </si>
  <si>
    <t>20008B</t>
  </si>
  <si>
    <t>CTC GLOBAL (TH) (DELL)</t>
  </si>
  <si>
    <t>20018B</t>
  </si>
  <si>
    <t>NTT (THAILAND) LIMITED (DELL)</t>
  </si>
  <si>
    <t>20016B</t>
  </si>
  <si>
    <t>DATAPRO COMPUTER SYSTEMS(DELL)</t>
  </si>
  <si>
    <t>TEC D DIST (MY) SDN. BHD.(DEL)</t>
  </si>
  <si>
    <t>INGRAM MICRO MSIA (DELL)</t>
  </si>
  <si>
    <t>21009B</t>
  </si>
  <si>
    <t>M-LINK SYSTEM (M) SDN BHD(DEL)</t>
  </si>
  <si>
    <t>VSTECS ASTAR (DELL)</t>
  </si>
  <si>
    <t>1004128315</t>
  </si>
  <si>
    <t>VSTECS ASTAR (EMC)</t>
  </si>
  <si>
    <t>1004332518</t>
  </si>
  <si>
    <t>TEC D DIST (MY) SDN. BHD.(EMC)</t>
  </si>
  <si>
    <t>1003169648</t>
  </si>
  <si>
    <t>INGRAM MICRO MSIA (EMC)</t>
  </si>
  <si>
    <t>1004495399</t>
  </si>
  <si>
    <t>MEGAZONE CLOUD (EMC)</t>
  </si>
  <si>
    <t>80201B</t>
  </si>
  <si>
    <t>10347B</t>
  </si>
  <si>
    <t>ETECH SYSTEM (DELL)</t>
  </si>
  <si>
    <t>10201B</t>
  </si>
  <si>
    <t>SAMSUNG S.D.S (DELL)</t>
  </si>
  <si>
    <t>10425B</t>
  </si>
  <si>
    <t>DASAN DATA (DELL)</t>
  </si>
  <si>
    <t>10301B</t>
  </si>
  <si>
    <t>ZESPRO (DELL)</t>
  </si>
  <si>
    <t>10318B</t>
  </si>
  <si>
    <t>INSUNG INFORMATION (DELL)</t>
  </si>
  <si>
    <t>1005360636</t>
  </si>
  <si>
    <t>DAOL TS (EMC)</t>
  </si>
  <si>
    <t>80022B</t>
  </si>
  <si>
    <t>10400B</t>
  </si>
  <si>
    <t>HANUL SOLUTION (DELL)</t>
  </si>
  <si>
    <t>10313B</t>
  </si>
  <si>
    <t>AJ ICT (DELL)</t>
  </si>
  <si>
    <t>10439B</t>
  </si>
  <si>
    <t>ATNET IT (DELL)</t>
  </si>
  <si>
    <t>1004338781</t>
  </si>
  <si>
    <t>YULHO CO., LTD. (EMC)</t>
  </si>
  <si>
    <t>80005B</t>
  </si>
  <si>
    <t>1005754814</t>
  </si>
  <si>
    <t>WINPORT (EMC)</t>
  </si>
  <si>
    <t>80218B</t>
  </si>
  <si>
    <t>1004313790</t>
  </si>
  <si>
    <t>LVTEK (EMC)</t>
  </si>
  <si>
    <t>80003B</t>
  </si>
  <si>
    <t>10311B</t>
  </si>
  <si>
    <t>DAOL TS (DELL)</t>
  </si>
  <si>
    <t>3100049161</t>
  </si>
  <si>
    <t>10303B</t>
  </si>
  <si>
    <t>UTIMOST INS CO., LTD. (DELL)</t>
  </si>
  <si>
    <t>231102-oh-KoreanAir</t>
  </si>
  <si>
    <t>10451B</t>
  </si>
  <si>
    <t>ESPICE (DELL)</t>
  </si>
  <si>
    <t>1000681368</t>
  </si>
  <si>
    <t>SCG SOLUTIONS (EMC)</t>
  </si>
  <si>
    <t>10450B</t>
  </si>
  <si>
    <t>20231226-10006</t>
  </si>
  <si>
    <t>1005754740</t>
  </si>
  <si>
    <t>AJ ICT (EMC)</t>
  </si>
  <si>
    <t>80207B</t>
  </si>
  <si>
    <t>20231228-10089</t>
  </si>
  <si>
    <t>20231219-10037</t>
  </si>
  <si>
    <t>1005789948</t>
  </si>
  <si>
    <t>BONINFO (EMC)</t>
  </si>
  <si>
    <t>80205B</t>
  </si>
  <si>
    <t>1004480487</t>
  </si>
  <si>
    <t>KDIS (EMC)</t>
  </si>
  <si>
    <t>80011B</t>
  </si>
  <si>
    <t>1005754819</t>
  </si>
  <si>
    <t>UTIMOST INS CO., LTD. (EMC)</t>
  </si>
  <si>
    <t>80217B</t>
  </si>
  <si>
    <t>80017B</t>
  </si>
  <si>
    <t>BUMIL INFORMATION (DELL)</t>
  </si>
  <si>
    <t>10328B</t>
  </si>
  <si>
    <t>WINSROAD (DELL)</t>
  </si>
  <si>
    <t>1005045616</t>
  </si>
  <si>
    <t>DASAN DATA (EMC)</t>
  </si>
  <si>
    <t>80018B</t>
  </si>
  <si>
    <t>10329B</t>
  </si>
  <si>
    <t>ZUNGWON (DELL)</t>
  </si>
  <si>
    <t>1005754797</t>
  </si>
  <si>
    <t>INSUNG INFORMATION (EMC)</t>
  </si>
  <si>
    <t>80214B</t>
  </si>
  <si>
    <t>1004217693</t>
  </si>
  <si>
    <t>ZUNGWON (EMC)</t>
  </si>
  <si>
    <t>80001B</t>
  </si>
  <si>
    <t>231222-KU-Modetour</t>
  </si>
  <si>
    <t>1005366014</t>
  </si>
  <si>
    <t>ESPICE (EMC)</t>
  </si>
  <si>
    <t>80180B</t>
  </si>
  <si>
    <t>1004332054</t>
  </si>
  <si>
    <t>WINSROAD (EMC)</t>
  </si>
  <si>
    <t>80004B</t>
  </si>
  <si>
    <t>1005754743</t>
  </si>
  <si>
    <t>BOSTECH (EMC)</t>
  </si>
  <si>
    <t>80208B</t>
  </si>
  <si>
    <t>10326B</t>
  </si>
  <si>
    <t>OPENBASE (DELL)</t>
  </si>
  <si>
    <t>1003880263</t>
  </si>
  <si>
    <t>ZESPRO (EMC)</t>
  </si>
  <si>
    <t>80019B</t>
  </si>
  <si>
    <t>1005754773</t>
  </si>
  <si>
    <t>ETECH SYSTEM (EMC)</t>
  </si>
  <si>
    <t>80211B</t>
  </si>
  <si>
    <t>1005754782</t>
  </si>
  <si>
    <t>GOODMORNING ITECH (EMC)</t>
  </si>
  <si>
    <t>80212B</t>
  </si>
  <si>
    <t>1004634927</t>
  </si>
  <si>
    <t>HANIL NETWORKS (EMC)</t>
  </si>
  <si>
    <t>10323B</t>
  </si>
  <si>
    <t>10321B</t>
  </si>
  <si>
    <t>HANIL NETWORKS (DELL)</t>
  </si>
  <si>
    <t>10310B</t>
  </si>
  <si>
    <t>WINPORT (DELL)</t>
  </si>
  <si>
    <t>10334B</t>
  </si>
  <si>
    <t>LVTEK (DELL)</t>
  </si>
  <si>
    <t>10175B</t>
  </si>
  <si>
    <t>TECH DATA ADV PVT LTD (DELL)</t>
  </si>
  <si>
    <t>10097B</t>
  </si>
  <si>
    <t>REDINGTON LTD (DELL)</t>
  </si>
  <si>
    <t>10098B</t>
  </si>
  <si>
    <t>INGRAM MICRO INDIA PL (DELL)</t>
  </si>
  <si>
    <t>10099B</t>
  </si>
  <si>
    <t>HITACHI SYS INDIA PVT LTD(DEL)</t>
  </si>
  <si>
    <t>10105B</t>
  </si>
  <si>
    <t>GALAXY OFFICE AUTO P/L (DELL)</t>
  </si>
  <si>
    <t>792779749</t>
  </si>
  <si>
    <t>10094B</t>
  </si>
  <si>
    <t>PENTAGON SYSTEM &amp; SER P/L DELL</t>
  </si>
  <si>
    <t>ORIENT TECHNOLOGIES LTD (DELL)</t>
  </si>
  <si>
    <t>10091B</t>
  </si>
  <si>
    <t>792788341</t>
  </si>
  <si>
    <t>10081B</t>
  </si>
  <si>
    <t>TEAM COMPUTER PVT LTD (DELL)</t>
  </si>
  <si>
    <t>783217054</t>
  </si>
  <si>
    <t>10138B</t>
  </si>
  <si>
    <t>VDA INFOSOLUTIONS P/L (DELL)</t>
  </si>
  <si>
    <t>10103B</t>
  </si>
  <si>
    <t>FRONTIER BUSINESS SYS P/L DELL</t>
  </si>
  <si>
    <t>MH2324004649</t>
  </si>
  <si>
    <t>10226B</t>
  </si>
  <si>
    <t>WYSETEK SYSTEMS (DELL)</t>
  </si>
  <si>
    <t>792435734</t>
  </si>
  <si>
    <t>IRIS GLOBAL SERVICES</t>
  </si>
  <si>
    <t>10066B</t>
  </si>
  <si>
    <t>B30439314</t>
  </si>
  <si>
    <t>VEN-692/0107/23-24/018</t>
  </si>
  <si>
    <t>B30431639</t>
  </si>
  <si>
    <t>791517984</t>
  </si>
  <si>
    <t>MH2324004650</t>
  </si>
  <si>
    <t>10-05272</t>
  </si>
  <si>
    <t>76-E0581</t>
  </si>
  <si>
    <t>6300482720</t>
  </si>
  <si>
    <t>B30437105</t>
  </si>
  <si>
    <t>10113B</t>
  </si>
  <si>
    <t>NEW ERA INFOMATIQ P/L (DELL)</t>
  </si>
  <si>
    <t>10107B</t>
  </si>
  <si>
    <t>NEWWAVE COMPUTING P/L (DELL)</t>
  </si>
  <si>
    <t>7973007764</t>
  </si>
  <si>
    <t>MH2324004652</t>
  </si>
  <si>
    <t>B30437106</t>
  </si>
  <si>
    <t>PO-13-2312-001226-BAC</t>
  </si>
  <si>
    <t>66-59567</t>
  </si>
  <si>
    <t>663020B</t>
  </si>
  <si>
    <t>RONGSHUNDA TECHN GRP CO LTD</t>
  </si>
  <si>
    <t>1004587711</t>
  </si>
  <si>
    <t>DIGITAL CHINA (CHINA) (DEL)</t>
  </si>
  <si>
    <t>663008B</t>
  </si>
  <si>
    <t>663002B</t>
  </si>
  <si>
    <t>UNIS DIGITAL (SZ)GRP (DEL)</t>
  </si>
  <si>
    <t>663001B</t>
  </si>
  <si>
    <t>VSTECS (SH) TECH CO LTD (DEL)</t>
  </si>
  <si>
    <t>1000374006</t>
  </si>
  <si>
    <t>SZ JOYOU DATA TECH (DEL)</t>
  </si>
  <si>
    <t>663006B</t>
  </si>
  <si>
    <t>1004552649</t>
  </si>
  <si>
    <t>DC YUNKE NETWORKS CO.LTD(DEL)</t>
  </si>
  <si>
    <t>663007B</t>
  </si>
  <si>
    <t>1004587718</t>
  </si>
  <si>
    <t>VSTECS (CQ) TECHNOLOGY (DELL)</t>
  </si>
  <si>
    <t>663004B</t>
  </si>
  <si>
    <t>10622B</t>
  </si>
  <si>
    <t>STORM TECHNOLOGIES LIMITED</t>
  </si>
  <si>
    <t>10901B</t>
  </si>
  <si>
    <t>SCC PLC / DELL</t>
  </si>
  <si>
    <t>10683B</t>
  </si>
  <si>
    <t>CCS MEDIA LTD / DELL</t>
  </si>
  <si>
    <t>10543B</t>
  </si>
  <si>
    <t>WESTCOAST LIMITED / DELL</t>
  </si>
  <si>
    <t>10672B</t>
  </si>
  <si>
    <t>TOTAL COMP.NETWORKS LTD/DELL</t>
  </si>
  <si>
    <t>10623B</t>
  </si>
  <si>
    <t>SOFTCAT PLC / DELL</t>
  </si>
  <si>
    <t>10615B</t>
  </si>
  <si>
    <t>XMA LIMITED / DELL</t>
  </si>
  <si>
    <t>T660327</t>
  </si>
  <si>
    <t>T659768</t>
  </si>
  <si>
    <t>10568B</t>
  </si>
  <si>
    <t>PREMIER 1983 LIMITED</t>
  </si>
  <si>
    <t>T663619</t>
  </si>
  <si>
    <t>GB14908468</t>
  </si>
  <si>
    <t>OCF LTD / DELL</t>
  </si>
  <si>
    <t>10604B</t>
  </si>
  <si>
    <t>10551B</t>
  </si>
  <si>
    <t>BOXXE LIMITED</t>
  </si>
  <si>
    <t>PONUK839693</t>
  </si>
  <si>
    <t>91011B</t>
  </si>
  <si>
    <t>ALSO A/S</t>
  </si>
  <si>
    <t>91053DELLB</t>
  </si>
  <si>
    <t>DUSTIN A/S</t>
  </si>
  <si>
    <t>91026DELLB</t>
  </si>
  <si>
    <t>ATEA A/S/DELL</t>
  </si>
  <si>
    <t>91063B</t>
  </si>
  <si>
    <t>SEC DATACOM/DELL</t>
  </si>
  <si>
    <t>91019/DELB</t>
  </si>
  <si>
    <t>ARROW ECS SWEDEN AB/DELL</t>
  </si>
  <si>
    <t>91027DELLB</t>
  </si>
  <si>
    <t>ATEA SVERIGE  AB</t>
  </si>
  <si>
    <t>91033DELLB</t>
  </si>
  <si>
    <t>DUSTIN AB</t>
  </si>
  <si>
    <t>91001DELLB</t>
  </si>
  <si>
    <t>ATEA LOGISTICS  AB</t>
  </si>
  <si>
    <t>SE63002542</t>
  </si>
  <si>
    <t>ADERIAN GOTEBORG SYD AB</t>
  </si>
  <si>
    <t>91041DELLB</t>
  </si>
  <si>
    <t>DUSTIN SVERIGE AB</t>
  </si>
  <si>
    <t>91046B</t>
  </si>
  <si>
    <t>TECHSTER AB</t>
  </si>
  <si>
    <t>58058B</t>
  </si>
  <si>
    <t>ALLTRON AG</t>
  </si>
  <si>
    <t>10008/DELB</t>
  </si>
  <si>
    <t>SWS A.S</t>
  </si>
  <si>
    <t>10030B</t>
  </si>
  <si>
    <t>100MEGA DISTRIBUTION S.R.O.</t>
  </si>
  <si>
    <t>CZ2650288</t>
  </si>
  <si>
    <t>10039B</t>
  </si>
  <si>
    <t>TD SYNNEX CZECH S.R.O.</t>
  </si>
  <si>
    <t>23506B</t>
  </si>
  <si>
    <t>DNS A.S</t>
  </si>
  <si>
    <t>NO10605485_jarin_KUPaK</t>
  </si>
  <si>
    <t>10038B</t>
  </si>
  <si>
    <t>AUTOCONT A.S.</t>
  </si>
  <si>
    <t>10040B</t>
  </si>
  <si>
    <t>IT FRIENDS S.R.O.</t>
  </si>
  <si>
    <t>4511827390x00010x46324</t>
  </si>
  <si>
    <t>10026B</t>
  </si>
  <si>
    <t>ALSO POLSKA</t>
  </si>
  <si>
    <t>10007/DELB</t>
  </si>
  <si>
    <t>INGRAM MICRO SP. Z O.O.</t>
  </si>
  <si>
    <t>10027B</t>
  </si>
  <si>
    <t>AB S.A.</t>
  </si>
  <si>
    <t>10009B</t>
  </si>
  <si>
    <t>TD SYNNEX POLAND SP. Z O.O.</t>
  </si>
  <si>
    <t>10013DELLB</t>
  </si>
  <si>
    <t>ARROW ECS SP. Z O.O.</t>
  </si>
  <si>
    <t>10772B</t>
  </si>
  <si>
    <t>S4E S.A</t>
  </si>
  <si>
    <t>10069B</t>
  </si>
  <si>
    <t>WESTECH, SPOL. S R.O.</t>
  </si>
  <si>
    <t>10058/DELB</t>
  </si>
  <si>
    <t>ED SYSTÉM A.S.</t>
  </si>
  <si>
    <t>10004B</t>
  </si>
  <si>
    <t>METRA COMPUTERS / DELL</t>
  </si>
  <si>
    <t>ED2556998</t>
  </si>
  <si>
    <t>20022/DELB</t>
  </si>
  <si>
    <t>ATEA A/S / DELL</t>
  </si>
  <si>
    <t>10003B</t>
  </si>
  <si>
    <t>REDINGTON GULF FZE / DELL</t>
  </si>
  <si>
    <t>10917B</t>
  </si>
  <si>
    <t>AKLANIAT TECHNOLOGIES LTD DELL</t>
  </si>
  <si>
    <t>ED2992302</t>
  </si>
  <si>
    <t>10048B</t>
  </si>
  <si>
    <t>COMPUTER DIRECT ACCES DUBAI</t>
  </si>
  <si>
    <t>10042B</t>
  </si>
  <si>
    <t>MINDWARE FZ LLC  DELL</t>
  </si>
  <si>
    <t>50006/DELB</t>
  </si>
  <si>
    <t>TALDOR COMM. AND DATA SEC. LTD</t>
  </si>
  <si>
    <t>10050B</t>
  </si>
  <si>
    <t>LOGICOM FZE /  DELL</t>
  </si>
  <si>
    <t>10032B</t>
  </si>
  <si>
    <t>EPSIDON T D (PTY) LTD DELL</t>
  </si>
  <si>
    <t>10000DELLB</t>
  </si>
  <si>
    <t>APTEC DISTR. FZ LLC/DELLAM</t>
  </si>
  <si>
    <t>10333B</t>
  </si>
  <si>
    <t>STORIT DISTRIBUTION FZCO</t>
  </si>
  <si>
    <t>17733B</t>
  </si>
  <si>
    <t>AL HILAL P&amp;M GROUP WLL</t>
  </si>
  <si>
    <t>50130B</t>
  </si>
  <si>
    <t>TRIPLE H DISTRIBUTION (PTY)LTD</t>
  </si>
  <si>
    <t>50030B</t>
  </si>
  <si>
    <t>TARSUS DISTR.(PTY) LTD / DELL</t>
  </si>
  <si>
    <t>50055B</t>
  </si>
  <si>
    <t>50027B</t>
  </si>
  <si>
    <t>AXIZ (PTY) LTD / DELL</t>
  </si>
  <si>
    <t>TA10394150</t>
  </si>
  <si>
    <t>PURRSA00116726</t>
  </si>
  <si>
    <t>TA10391151</t>
  </si>
  <si>
    <t>50040B</t>
  </si>
  <si>
    <t>NETSURIT / DELL</t>
  </si>
  <si>
    <t>FI1061</t>
  </si>
  <si>
    <t>F9 DISTRIBUTION OY</t>
  </si>
  <si>
    <t>ES1018</t>
  </si>
  <si>
    <t>ARROW ECS SA</t>
  </si>
  <si>
    <t>HU1074DELL</t>
  </si>
  <si>
    <t>INGRAM MICRO MAGYARORSZAG KFT</t>
  </si>
  <si>
    <t>HR1047</t>
  </si>
  <si>
    <t>COMTEL CORP D.O.O.</t>
  </si>
  <si>
    <t>LV1056</t>
  </si>
  <si>
    <t>ELKO GRUPA AS</t>
  </si>
  <si>
    <t>ES1057</t>
  </si>
  <si>
    <t>ESPRINET IBÉRICA S.L.U.</t>
  </si>
  <si>
    <t>FI1027</t>
  </si>
  <si>
    <t>ATEA FINLAND OY / DELL</t>
  </si>
  <si>
    <t>HU1031</t>
  </si>
  <si>
    <t>4IG NYRT</t>
  </si>
  <si>
    <t>NL2030</t>
  </si>
  <si>
    <t>ACKNOWLEDGE BENELUX B.V.</t>
  </si>
  <si>
    <t>SK1127</t>
  </si>
  <si>
    <t>ACC DISTRIBUTION UAB</t>
  </si>
  <si>
    <t>NL1039</t>
  </si>
  <si>
    <t>DUSTIN NETHERLANDS BV.</t>
  </si>
  <si>
    <t>BE1037</t>
  </si>
  <si>
    <t>DUSTIN BELGIUM NV.</t>
  </si>
  <si>
    <t>ES1165</t>
  </si>
  <si>
    <t>TD SYNNEX SPAIN S.L.U.</t>
  </si>
  <si>
    <t>SK1102</t>
  </si>
  <si>
    <t>TD BALTIC UAB</t>
  </si>
  <si>
    <t>RO1065</t>
  </si>
  <si>
    <t>LASTING SYSTEM</t>
  </si>
  <si>
    <t>HU1064</t>
  </si>
  <si>
    <t>HRP EUROPE KFT</t>
  </si>
  <si>
    <t>3516452646</t>
  </si>
  <si>
    <t>ES1077</t>
  </si>
  <si>
    <t>IPM S.L.U.</t>
  </si>
  <si>
    <t>LT1032</t>
  </si>
  <si>
    <t>NOVIAN TECHNOLOGIES UAB</t>
  </si>
  <si>
    <t>BG1064DELL</t>
  </si>
  <si>
    <t>KONTRAX JSC</t>
  </si>
  <si>
    <t>ED2744445</t>
  </si>
  <si>
    <t>ASBIS ROMANIA SRL</t>
  </si>
  <si>
    <t>SK1024</t>
  </si>
  <si>
    <t>FI1133</t>
  </si>
  <si>
    <t>BE1091</t>
  </si>
  <si>
    <t>NTT BELGIUM NV/SA</t>
  </si>
  <si>
    <t>RO1088DELL</t>
  </si>
  <si>
    <t>NETWORK ONE DISTRIBUTION S.R.L</t>
  </si>
  <si>
    <t>BG1062DELL</t>
  </si>
  <si>
    <t>POLYCOMP LTD. </t>
  </si>
  <si>
    <t>FI2306160</t>
  </si>
  <si>
    <t>SK1056</t>
  </si>
  <si>
    <t>ASBIS BULGARIA LTD.</t>
  </si>
  <si>
    <t>LT1031</t>
  </si>
  <si>
    <t>ATEA UAB</t>
  </si>
  <si>
    <t>SK1058</t>
  </si>
  <si>
    <t>ASBISC-CR D.O.O.</t>
  </si>
  <si>
    <t>FI1014</t>
  </si>
  <si>
    <t>ARROW ECS FINLAND OY</t>
  </si>
  <si>
    <t>P14844</t>
  </si>
  <si>
    <t>BE1020</t>
  </si>
  <si>
    <t>EUROSYS</t>
  </si>
  <si>
    <t>2911352</t>
  </si>
  <si>
    <t>HR1080</t>
  </si>
  <si>
    <t>KODEKS D.O.O.</t>
  </si>
  <si>
    <t>SK1040</t>
  </si>
  <si>
    <t>CHS HUNGARY KFT</t>
  </si>
  <si>
    <t>BE1055</t>
  </si>
  <si>
    <t>ALTIORE SA</t>
  </si>
  <si>
    <t>BE1095</t>
  </si>
  <si>
    <t>INETUM REALDOLMEN BELGIUM</t>
  </si>
  <si>
    <t>40138995</t>
  </si>
  <si>
    <t>NL1045</t>
  </si>
  <si>
    <t>COMPUTACENTER B.V.</t>
  </si>
  <si>
    <t>HR1085</t>
  </si>
  <si>
    <t>M SAN GRUPA D.D.</t>
  </si>
  <si>
    <t>04792429_Q4W04_00000_2</t>
  </si>
  <si>
    <t>ED2599127</t>
  </si>
  <si>
    <t>68073B</t>
  </si>
  <si>
    <t>INGRAM MICRO PT UNIPESSOAL LDA</t>
  </si>
  <si>
    <t>68206B</t>
  </si>
  <si>
    <t>ESPRINET PORTUGAL LDA</t>
  </si>
  <si>
    <t>73210B</t>
  </si>
  <si>
    <t>TD SYNNEX PORTUGAL, LDA</t>
  </si>
  <si>
    <t>33812B</t>
  </si>
  <si>
    <t>SCC SA</t>
  </si>
  <si>
    <t>48073B</t>
  </si>
  <si>
    <t>INGRAM MICRO GMBH</t>
  </si>
  <si>
    <t>48100B</t>
  </si>
  <si>
    <t>TEMS GMBH</t>
  </si>
  <si>
    <t>58154B</t>
  </si>
  <si>
    <t>OMEGA HANDELSGESELLSCHAFT M.BH</t>
  </si>
  <si>
    <t>58400B</t>
  </si>
  <si>
    <t>ACP IT SOLUTIONS GMBHINNSBRUCK</t>
  </si>
  <si>
    <t>58414B</t>
  </si>
  <si>
    <t>ACP IT SOLUTIONS GMBH WIEN</t>
  </si>
  <si>
    <t>58421B</t>
  </si>
  <si>
    <t>ACP IT SOLUTIONS GMBH GRAZ</t>
  </si>
  <si>
    <t>58422B</t>
  </si>
  <si>
    <t>ACP IT SOLUTIONS GMBH SALZBURG</t>
  </si>
  <si>
    <t>58424B</t>
  </si>
  <si>
    <t>ACP IT SOLUTIONS GMBH TRAUN</t>
  </si>
  <si>
    <t>58111B</t>
  </si>
  <si>
    <t>ALSO DEUTSCHLAND GMBH</t>
  </si>
  <si>
    <t>58306B</t>
  </si>
  <si>
    <t>PROFI ENGENEERING SYSTEMS AG</t>
  </si>
  <si>
    <t>58991B</t>
  </si>
  <si>
    <t>IT-HAUS GMBH</t>
  </si>
  <si>
    <t>78073B</t>
  </si>
  <si>
    <t>INGRAM MICRO BELUX</t>
  </si>
  <si>
    <t>33808B</t>
  </si>
  <si>
    <t>LAFI</t>
  </si>
  <si>
    <t>33809B</t>
  </si>
  <si>
    <t>MICROSTORE</t>
  </si>
  <si>
    <t>33811B</t>
  </si>
  <si>
    <t>KOESIO CORPORATE IT</t>
  </si>
  <si>
    <t>67546B</t>
  </si>
  <si>
    <t>ARROW ECS PORTUGAL</t>
  </si>
  <si>
    <t>33823B</t>
  </si>
  <si>
    <t>CALESTOR</t>
  </si>
  <si>
    <t>SBG/8157267</t>
  </si>
  <si>
    <t>AT2538294</t>
  </si>
  <si>
    <t>58222B</t>
  </si>
  <si>
    <t>33826B</t>
  </si>
  <si>
    <t>34801B</t>
  </si>
  <si>
    <t>ARROW ECS NORGE AS</t>
  </si>
  <si>
    <t>34803B</t>
  </si>
  <si>
    <t>ATEA LOGISTICS AB</t>
  </si>
  <si>
    <t>34804B</t>
  </si>
  <si>
    <t>DUSTIN NORWAY AS</t>
  </si>
  <si>
    <t>34810B</t>
  </si>
  <si>
    <t>ALSO NUF</t>
  </si>
  <si>
    <t>0079DELLIB</t>
  </si>
  <si>
    <t>COMPUTER GROSS SPA</t>
  </si>
  <si>
    <t>0602DELLIB</t>
  </si>
  <si>
    <t>ESPRINET SPA</t>
  </si>
  <si>
    <t>2892DELLIB</t>
  </si>
  <si>
    <t>VAR GROUP SPA</t>
  </si>
  <si>
    <t>T2023FR0021018</t>
  </si>
  <si>
    <t>T2023FR0021020</t>
  </si>
  <si>
    <t>T2023FR0021108</t>
  </si>
  <si>
    <t>23A1188871</t>
  </si>
  <si>
    <t>30431B</t>
  </si>
  <si>
    <t>PIVOT TECHNOLOGY SERVICES,CORP</t>
  </si>
  <si>
    <t>30682B</t>
  </si>
  <si>
    <t>DELL AR (GLOBAL MARKET INNOVA)</t>
  </si>
  <si>
    <t>000052</t>
  </si>
  <si>
    <t>I T MATTERS INC</t>
  </si>
  <si>
    <t>000052MMB</t>
  </si>
  <si>
    <t>77172</t>
  </si>
  <si>
    <t>30357</t>
  </si>
  <si>
    <t>DELL/EMC AR (UNIQUE DIGITAL)</t>
  </si>
  <si>
    <t>30441B</t>
  </si>
  <si>
    <t>AHD2023202751</t>
  </si>
  <si>
    <t>0086337</t>
  </si>
  <si>
    <t>0086341</t>
  </si>
  <si>
    <t>DELL AR (PURESPIRIT SOLUTIONS)</t>
  </si>
  <si>
    <t>113167343</t>
  </si>
  <si>
    <t>19015B</t>
  </si>
  <si>
    <t>INGRAM MICRO S.A.S. CO</t>
  </si>
  <si>
    <t>109181968</t>
  </si>
  <si>
    <t>116559378</t>
  </si>
  <si>
    <t>COMERCIALIZADORA INTCOMEX SA</t>
  </si>
  <si>
    <t>111019478B</t>
  </si>
  <si>
    <t>109461339</t>
  </si>
  <si>
    <t>1004624848</t>
  </si>
  <si>
    <t>COMERCIALIZADORA DE VALOR EMC</t>
  </si>
  <si>
    <t>19009B</t>
  </si>
  <si>
    <t>1004087196</t>
  </si>
  <si>
    <t>NETWORLD O</t>
  </si>
  <si>
    <t>O00408719B</t>
  </si>
  <si>
    <t>1004367610</t>
  </si>
  <si>
    <t>SB C&amp;S O</t>
  </si>
  <si>
    <t>O04367610B</t>
  </si>
  <si>
    <t>1004367614</t>
  </si>
  <si>
    <t>DAIWABO INFORMATION SYSTEM O</t>
  </si>
  <si>
    <t>O00436761B</t>
  </si>
  <si>
    <t>20006B</t>
  </si>
  <si>
    <t>PTC SYSTEM (S) PTE LTD (DELL)</t>
  </si>
  <si>
    <t>21055B</t>
  </si>
  <si>
    <t>INGRAM MICRO (NZ) LTD (DELL)</t>
  </si>
  <si>
    <t>10341B</t>
  </si>
  <si>
    <t>YULHO CO., LTD. (DELL)</t>
  </si>
  <si>
    <t>DS231110-WS</t>
  </si>
  <si>
    <t>6300475714</t>
  </si>
  <si>
    <t>7973006958</t>
  </si>
  <si>
    <t>MH2324004357</t>
  </si>
  <si>
    <t>10674B</t>
  </si>
  <si>
    <t>TRUSTACK LIMITED</t>
  </si>
  <si>
    <t>10445B</t>
  </si>
  <si>
    <t>IOMART GROUP PLC</t>
  </si>
  <si>
    <t>10719B</t>
  </si>
  <si>
    <t>DEANE COMPUTER SOL'S /DELL</t>
  </si>
  <si>
    <t>11638B</t>
  </si>
  <si>
    <t>PURE DATA SOLUTIONS LIMITED</t>
  </si>
  <si>
    <t>10624B</t>
  </si>
  <si>
    <t>VITRX LIMITED</t>
  </si>
  <si>
    <t>STKWS07122023</t>
  </si>
  <si>
    <t>212120026818</t>
  </si>
  <si>
    <t>91077B</t>
  </si>
  <si>
    <t>SE3004834</t>
  </si>
  <si>
    <t>10788B</t>
  </si>
  <si>
    <t>ASBIS SK SPOL. S R.O.</t>
  </si>
  <si>
    <t>AEPF23-010360</t>
  </si>
  <si>
    <t>PO230405059</t>
  </si>
  <si>
    <t>PO230405418</t>
  </si>
  <si>
    <t>50050B</t>
  </si>
  <si>
    <t>PINNACLE MICRO DELL</t>
  </si>
  <si>
    <t>50042B</t>
  </si>
  <si>
    <t>FIRST TECHNOLOGY CENTRAL</t>
  </si>
  <si>
    <t>NL1033</t>
  </si>
  <si>
    <t>DUSTIN NL BV</t>
  </si>
  <si>
    <t>EE1011</t>
  </si>
  <si>
    <t>OIXIO AS</t>
  </si>
  <si>
    <t>BE1093</t>
  </si>
  <si>
    <t>PROXIMUS ICT</t>
  </si>
  <si>
    <t>RO1084</t>
  </si>
  <si>
    <t>LOGICOM IT DISTRIBUTION SRL.</t>
  </si>
  <si>
    <t>HU1099</t>
  </si>
  <si>
    <t>SMP SOLUTIONS ZRT.</t>
  </si>
  <si>
    <t>FI2306161</t>
  </si>
  <si>
    <t>IORD23120038</t>
  </si>
  <si>
    <t>2915102</t>
  </si>
  <si>
    <t>33814B</t>
  </si>
  <si>
    <t>SOLFI INFRASTRUCTURE GSI</t>
  </si>
  <si>
    <t>4276694-4277602/427654</t>
  </si>
  <si>
    <t>4309857-4306278/MD0057</t>
  </si>
  <si>
    <t>HDF SAS</t>
  </si>
  <si>
    <t>33831B</t>
  </si>
  <si>
    <t>ED2930694</t>
  </si>
  <si>
    <t>34807B</t>
  </si>
  <si>
    <t>SEC DATACOM AS</t>
  </si>
  <si>
    <t>76505687</t>
  </si>
  <si>
    <t>152525</t>
  </si>
  <si>
    <t>0086117</t>
  </si>
  <si>
    <t>USB100142964</t>
  </si>
  <si>
    <t>DS-4375231IC</t>
  </si>
  <si>
    <t>USB100142724</t>
  </si>
  <si>
    <t>USB100142991</t>
  </si>
  <si>
    <t>USB100143001</t>
  </si>
  <si>
    <t>USB100142984</t>
  </si>
  <si>
    <t>REQ40657</t>
  </si>
  <si>
    <t>USB100143325</t>
  </si>
  <si>
    <t>CWPO51612</t>
  </si>
  <si>
    <t>USB100143220</t>
  </si>
  <si>
    <t>PO-067024</t>
  </si>
  <si>
    <t>USB100142702</t>
  </si>
  <si>
    <t>M294031</t>
  </si>
  <si>
    <t>USB100142903</t>
  </si>
  <si>
    <t>USB100142969</t>
  </si>
  <si>
    <t>028595</t>
  </si>
  <si>
    <t>USB100142375</t>
  </si>
  <si>
    <t>WH-00095047-2</t>
  </si>
  <si>
    <t>USB100143039</t>
  </si>
  <si>
    <t>USB100142957</t>
  </si>
  <si>
    <t>0086063</t>
  </si>
  <si>
    <t>USB100142960</t>
  </si>
  <si>
    <t>PO-000051232</t>
  </si>
  <si>
    <t>USB100143059</t>
  </si>
  <si>
    <t>350910</t>
  </si>
  <si>
    <t>USB100142601</t>
  </si>
  <si>
    <t>PO0054299</t>
  </si>
  <si>
    <t>USB100142722</t>
  </si>
  <si>
    <t>2312115103</t>
  </si>
  <si>
    <t>USB100143332</t>
  </si>
  <si>
    <t>PO-067280</t>
  </si>
  <si>
    <t>USB100142661</t>
  </si>
  <si>
    <t>0086671</t>
  </si>
  <si>
    <t>USB100143014</t>
  </si>
  <si>
    <t>DS-4377311IC</t>
  </si>
  <si>
    <t>USB100143140</t>
  </si>
  <si>
    <t>358588</t>
  </si>
  <si>
    <t>USB100142839</t>
  </si>
  <si>
    <t>USB100142999</t>
  </si>
  <si>
    <t>DS-4377273IC</t>
  </si>
  <si>
    <t>USB100143269</t>
  </si>
  <si>
    <t>DS-4377244IC</t>
  </si>
  <si>
    <t>USB100142817</t>
  </si>
  <si>
    <t>23170841</t>
  </si>
  <si>
    <t>USB100143344</t>
  </si>
  <si>
    <t>PO-067212</t>
  </si>
  <si>
    <t>USB100142723</t>
  </si>
  <si>
    <t>M410946</t>
  </si>
  <si>
    <t>USB100143473</t>
  </si>
  <si>
    <t>REQ41169</t>
  </si>
  <si>
    <t>USB100143315</t>
  </si>
  <si>
    <t>41512310492-01</t>
  </si>
  <si>
    <t>USB100143002</t>
  </si>
  <si>
    <t>41732306961-01</t>
  </si>
  <si>
    <t>USB100143006</t>
  </si>
  <si>
    <t>USB100142990</t>
  </si>
  <si>
    <t>41182404334-01</t>
  </si>
  <si>
    <t>USB100142887</t>
  </si>
  <si>
    <t>2312115104</t>
  </si>
  <si>
    <t>USB100143333</t>
  </si>
  <si>
    <t>PO0054305</t>
  </si>
  <si>
    <t>USB100143012</t>
  </si>
  <si>
    <t>ITP-317</t>
  </si>
  <si>
    <t>USB100142855</t>
  </si>
  <si>
    <t>USB100142989</t>
  </si>
  <si>
    <t>CWPO51590</t>
  </si>
  <si>
    <t>USB100142796</t>
  </si>
  <si>
    <t>41632305122-01</t>
  </si>
  <si>
    <t>USB100143005</t>
  </si>
  <si>
    <t>0086102</t>
  </si>
  <si>
    <t>USB100142963</t>
  </si>
  <si>
    <t>USB100142980</t>
  </si>
  <si>
    <t>94964</t>
  </si>
  <si>
    <t>USB100142902</t>
  </si>
  <si>
    <t>17826</t>
  </si>
  <si>
    <t>USB100142900</t>
  </si>
  <si>
    <t>PO-067235</t>
  </si>
  <si>
    <t>USB100142725</t>
  </si>
  <si>
    <t>0086310</t>
  </si>
  <si>
    <t>USB100143373</t>
  </si>
  <si>
    <t>M294049</t>
  </si>
  <si>
    <t>USB100143056</t>
  </si>
  <si>
    <t>0086062</t>
  </si>
  <si>
    <t>USB100142962</t>
  </si>
  <si>
    <t>M294045</t>
  </si>
  <si>
    <t>USB100143060</t>
  </si>
  <si>
    <t>USB100142995</t>
  </si>
  <si>
    <t>23178381</t>
  </si>
  <si>
    <t>USB100142831</t>
  </si>
  <si>
    <t>USB100142985</t>
  </si>
  <si>
    <t>41782302623-01</t>
  </si>
  <si>
    <t>USB100143004</t>
  </si>
  <si>
    <t>USB100142959</t>
  </si>
  <si>
    <t>USB100142958</t>
  </si>
  <si>
    <t>23175391</t>
  </si>
  <si>
    <t>USB100142837</t>
  </si>
  <si>
    <t>USB100142951</t>
  </si>
  <si>
    <t>028603</t>
  </si>
  <si>
    <t>USB100142382</t>
  </si>
  <si>
    <t>23178721</t>
  </si>
  <si>
    <t>USB100143337</t>
  </si>
  <si>
    <t>USB100142971</t>
  </si>
  <si>
    <t>USB100142997</t>
  </si>
  <si>
    <t>M294062</t>
  </si>
  <si>
    <t>USB100143246</t>
  </si>
  <si>
    <t>USB100143222</t>
  </si>
  <si>
    <t>USB100142986</t>
  </si>
  <si>
    <t>USB100142972</t>
  </si>
  <si>
    <t>USB100142965</t>
  </si>
  <si>
    <t>DS-4377214IC</t>
  </si>
  <si>
    <t>USB100142633</t>
  </si>
  <si>
    <t>USB100143000</t>
  </si>
  <si>
    <t>24000050</t>
  </si>
  <si>
    <t>USB100143340</t>
  </si>
  <si>
    <t>17827</t>
  </si>
  <si>
    <t>USB100143040</t>
  </si>
  <si>
    <t>23178760</t>
  </si>
  <si>
    <t>USB100143341</t>
  </si>
  <si>
    <t>USB100143057</t>
  </si>
  <si>
    <t>028610</t>
  </si>
  <si>
    <t>USB100142386</t>
  </si>
  <si>
    <t>REQ41035</t>
  </si>
  <si>
    <t>USB100142655</t>
  </si>
  <si>
    <t>DS-4377324IC</t>
  </si>
  <si>
    <t>USB100143295</t>
  </si>
  <si>
    <t>P000057496</t>
  </si>
  <si>
    <t>USB100142918</t>
  </si>
  <si>
    <t>USB100142988</t>
  </si>
  <si>
    <t>DS-4377217IC</t>
  </si>
  <si>
    <t>USB100142632</t>
  </si>
  <si>
    <t>REQ41187</t>
  </si>
  <si>
    <t>USB100143106</t>
  </si>
  <si>
    <t>REQ40714</t>
  </si>
  <si>
    <t>USB100143080</t>
  </si>
  <si>
    <t>DS-4377221IC</t>
  </si>
  <si>
    <t>USB100142703</t>
  </si>
  <si>
    <t>USB100142956</t>
  </si>
  <si>
    <t>DS-4377252IC</t>
  </si>
  <si>
    <t>USB100142795</t>
  </si>
  <si>
    <t>USB100142976</t>
  </si>
  <si>
    <t>358594</t>
  </si>
  <si>
    <t>USB100142889</t>
  </si>
  <si>
    <t>23178652</t>
  </si>
  <si>
    <t>USB100143335</t>
  </si>
  <si>
    <t>USB100142949</t>
  </si>
  <si>
    <t>USB100142950</t>
  </si>
  <si>
    <t>USB100142973</t>
  </si>
  <si>
    <t>USB100142974</t>
  </si>
  <si>
    <t>DS-4377208IC</t>
  </si>
  <si>
    <t>USB100142630</t>
  </si>
  <si>
    <t>0086016</t>
  </si>
  <si>
    <t>USB100142587</t>
  </si>
  <si>
    <t>17825</t>
  </si>
  <si>
    <t>USB100142778</t>
  </si>
  <si>
    <t>USB100142901</t>
  </si>
  <si>
    <t>23178104</t>
  </si>
  <si>
    <t>USB100142833</t>
  </si>
  <si>
    <t>USB100142998</t>
  </si>
  <si>
    <t>M294074</t>
  </si>
  <si>
    <t>USB100143416</t>
  </si>
  <si>
    <t>REQ40413</t>
  </si>
  <si>
    <t>USB100143178</t>
  </si>
  <si>
    <t>USB100142975</t>
  </si>
  <si>
    <t>PO0054292</t>
  </si>
  <si>
    <t>USB100142669</t>
  </si>
  <si>
    <t>DS-4377276IC</t>
  </si>
  <si>
    <t>USB100143205</t>
  </si>
  <si>
    <t>350911</t>
  </si>
  <si>
    <t>USB100142604</t>
  </si>
  <si>
    <t>USB100142982</t>
  </si>
  <si>
    <t>DS-4377219IC</t>
  </si>
  <si>
    <t>USB100142631</t>
  </si>
  <si>
    <t>37992KH1231MKT</t>
  </si>
  <si>
    <t>USB100142453</t>
  </si>
  <si>
    <t>4500487770</t>
  </si>
  <si>
    <t>USB100143010</t>
  </si>
  <si>
    <t>PO0054304</t>
  </si>
  <si>
    <t>USB100142916</t>
  </si>
  <si>
    <t>163132</t>
  </si>
  <si>
    <t>USB100143346</t>
  </si>
  <si>
    <t>23178813</t>
  </si>
  <si>
    <t>USB100143339</t>
  </si>
  <si>
    <t>37998AL1231CSU</t>
  </si>
  <si>
    <t>USB100142452</t>
  </si>
  <si>
    <t>PO-067225</t>
  </si>
  <si>
    <t>USB100142720</t>
  </si>
  <si>
    <t>23176742</t>
  </si>
  <si>
    <t>USB100142955</t>
  </si>
  <si>
    <t>USB100142987</t>
  </si>
  <si>
    <t>23147494</t>
  </si>
  <si>
    <t>USB100143334</t>
  </si>
  <si>
    <t>PO0054298</t>
  </si>
  <si>
    <t>USB100143316</t>
  </si>
  <si>
    <t>SCM-PO-074036</t>
  </si>
  <si>
    <t>USB100142663</t>
  </si>
  <si>
    <t>23167971</t>
  </si>
  <si>
    <t>USB100143343</t>
  </si>
  <si>
    <t>USB100142981</t>
  </si>
  <si>
    <t>132245</t>
  </si>
  <si>
    <t>USB100143176</t>
  </si>
  <si>
    <t>PO0054297</t>
  </si>
  <si>
    <t>USB100143348</t>
  </si>
  <si>
    <t>P000057479</t>
  </si>
  <si>
    <t>USB100142662</t>
  </si>
  <si>
    <t>350916</t>
  </si>
  <si>
    <t>USB100143223</t>
  </si>
  <si>
    <t>USB100142978</t>
  </si>
  <si>
    <t>23164195</t>
  </si>
  <si>
    <t>USB100143345</t>
  </si>
  <si>
    <t>USB100143245</t>
  </si>
  <si>
    <t>SCM-PO-074055</t>
  </si>
  <si>
    <t>USB100143079</t>
  </si>
  <si>
    <t>USB100142977</t>
  </si>
  <si>
    <t>USB100142970</t>
  </si>
  <si>
    <t>350917</t>
  </si>
  <si>
    <t>USB100143271</t>
  </si>
  <si>
    <t>23178626</t>
  </si>
  <si>
    <t>USB100142834</t>
  </si>
  <si>
    <t>028611</t>
  </si>
  <si>
    <t>USB100142388</t>
  </si>
  <si>
    <t>M410944</t>
  </si>
  <si>
    <t>USB100143472</t>
  </si>
  <si>
    <t>USB100142993</t>
  </si>
  <si>
    <t>028605</t>
  </si>
  <si>
    <t>USB100142387</t>
  </si>
  <si>
    <t>23173046</t>
  </si>
  <si>
    <t>USB100142835</t>
  </si>
  <si>
    <t>USB100142948</t>
  </si>
  <si>
    <t>37993KH1231MKT</t>
  </si>
  <si>
    <t>USB100142454</t>
  </si>
  <si>
    <t>PO0054294</t>
  </si>
  <si>
    <t>USB100142666</t>
  </si>
  <si>
    <t>USB100142967</t>
  </si>
  <si>
    <t>DS-4377263IC</t>
  </si>
  <si>
    <t>USB100143179</t>
  </si>
  <si>
    <t>USB100143007</t>
  </si>
  <si>
    <t>REQ40366</t>
  </si>
  <si>
    <t>USB100143314</t>
  </si>
  <si>
    <t>DS-4377216IC</t>
  </si>
  <si>
    <t>USB100142794</t>
  </si>
  <si>
    <t>DS-4377313IC</t>
  </si>
  <si>
    <t>USB100143177</t>
  </si>
  <si>
    <t>PO0054295</t>
  </si>
  <si>
    <t>USB100142667</t>
  </si>
  <si>
    <t>DS-4377209IC</t>
  </si>
  <si>
    <t>USB100142616</t>
  </si>
  <si>
    <t>DS-4377207IC</t>
  </si>
  <si>
    <t>USB100142617</t>
  </si>
  <si>
    <t>PO0054284</t>
  </si>
  <si>
    <t>USB100143041</t>
  </si>
  <si>
    <t>DS-4377269IC</t>
  </si>
  <si>
    <t>USB100143011</t>
  </si>
  <si>
    <t>USB100142994</t>
  </si>
  <si>
    <t>23178704</t>
  </si>
  <si>
    <t>USB100143336</t>
  </si>
  <si>
    <t>028596</t>
  </si>
  <si>
    <t>USB100142376</t>
  </si>
  <si>
    <t>0083397</t>
  </si>
  <si>
    <t>USB100143139</t>
  </si>
  <si>
    <t>USB100142996</t>
  </si>
  <si>
    <t>P20240001</t>
  </si>
  <si>
    <t>USB100143142</t>
  </si>
  <si>
    <t>0086004</t>
  </si>
  <si>
    <t>USB100142961</t>
  </si>
  <si>
    <t>23172905</t>
  </si>
  <si>
    <t>USB100142832</t>
  </si>
  <si>
    <t>M294041</t>
  </si>
  <si>
    <t>USB100143009</t>
  </si>
  <si>
    <t>PO0054302</t>
  </si>
  <si>
    <t>USB100142816</t>
  </si>
  <si>
    <t>358592</t>
  </si>
  <si>
    <t>USB100142886</t>
  </si>
  <si>
    <t>USB100142836</t>
  </si>
  <si>
    <t>23178809</t>
  </si>
  <si>
    <t>USB100143338</t>
  </si>
  <si>
    <t>USB100142954</t>
  </si>
  <si>
    <t>USB100143055</t>
  </si>
  <si>
    <t>REQ40942</t>
  </si>
  <si>
    <t>USB100143141</t>
  </si>
  <si>
    <t>350909</t>
  </si>
  <si>
    <t>USB100142591</t>
  </si>
  <si>
    <t>028593</t>
  </si>
  <si>
    <t>USB100142668</t>
  </si>
  <si>
    <t>USB100143058</t>
  </si>
  <si>
    <t>028584</t>
  </si>
  <si>
    <t>USB100142890</t>
  </si>
  <si>
    <t>43552401830-01</t>
  </si>
  <si>
    <t>USB100142933</t>
  </si>
  <si>
    <t>USB100142952</t>
  </si>
  <si>
    <t>M294036</t>
  </si>
  <si>
    <t>USB100142888</t>
  </si>
  <si>
    <t>350908</t>
  </si>
  <si>
    <t>USB100142584</t>
  </si>
  <si>
    <t>USB100142992</t>
  </si>
  <si>
    <t>3404971037</t>
  </si>
  <si>
    <t>USB100142602</t>
  </si>
  <si>
    <t>132250/24001809</t>
  </si>
  <si>
    <t>USB100143270</t>
  </si>
  <si>
    <t>41532317407-01</t>
  </si>
  <si>
    <t>USB100143003</t>
  </si>
  <si>
    <t>PO-067278</t>
  </si>
  <si>
    <t>USB100142603</t>
  </si>
  <si>
    <t>SCM-PO-073959</t>
  </si>
  <si>
    <t>USB100142522</t>
  </si>
  <si>
    <t>PO0054303</t>
  </si>
  <si>
    <t>USB100142917</t>
  </si>
  <si>
    <t>41672404166-02</t>
  </si>
  <si>
    <t>USB100143384</t>
  </si>
  <si>
    <t>T7901-3000740061</t>
  </si>
  <si>
    <t>USB100142840</t>
  </si>
  <si>
    <t>PO-000051233</t>
  </si>
  <si>
    <t>USB100143078</t>
  </si>
  <si>
    <t>PO0054281</t>
  </si>
  <si>
    <t>USB100143422</t>
  </si>
  <si>
    <t>M294071</t>
  </si>
  <si>
    <t>USB100143385</t>
  </si>
  <si>
    <t>USB100143013</t>
  </si>
  <si>
    <t>028604</t>
  </si>
  <si>
    <t>USB100142383</t>
  </si>
  <si>
    <t>USB100142966</t>
  </si>
  <si>
    <t>350914</t>
  </si>
  <si>
    <t>USB100143104</t>
  </si>
  <si>
    <t>SCM-PO-074029</t>
  </si>
  <si>
    <t>USB100142643</t>
  </si>
  <si>
    <t>23175721</t>
  </si>
  <si>
    <t>USB100143342</t>
  </si>
  <si>
    <t>PO-066921</t>
  </si>
  <si>
    <t>USB100142721</t>
  </si>
  <si>
    <t>028594</t>
  </si>
  <si>
    <t>USB100142377</t>
  </si>
  <si>
    <t>USB100142983</t>
  </si>
  <si>
    <t>M410945</t>
  </si>
  <si>
    <t>USB100143471</t>
  </si>
  <si>
    <t>POAETDS0076054</t>
  </si>
  <si>
    <t>USB100143247</t>
  </si>
  <si>
    <t>USB100142979</t>
  </si>
  <si>
    <t>SCM-PO-074053</t>
  </si>
  <si>
    <t>USB100143042</t>
  </si>
  <si>
    <t>DS-4377277IC</t>
  </si>
  <si>
    <t>USB100143221</t>
  </si>
  <si>
    <t>USB100142968</t>
  </si>
  <si>
    <t>REQ40871</t>
  </si>
  <si>
    <t>USB100143105</t>
  </si>
  <si>
    <t>USB100142953</t>
  </si>
  <si>
    <t>USB100144061</t>
  </si>
  <si>
    <t>9300068089</t>
  </si>
  <si>
    <t>USB100143526</t>
  </si>
  <si>
    <t>028597</t>
  </si>
  <si>
    <t>USB100143976</t>
  </si>
  <si>
    <t>PO0054327</t>
  </si>
  <si>
    <t>USB100143945</t>
  </si>
  <si>
    <t>AHD2023196767 - 1</t>
  </si>
  <si>
    <t>USB100143525</t>
  </si>
  <si>
    <t>POU7509</t>
  </si>
  <si>
    <t>USB100143615</t>
  </si>
  <si>
    <t>9300068902</t>
  </si>
  <si>
    <t>USB100143527</t>
  </si>
  <si>
    <t>AHD2023191842 - RB</t>
  </si>
  <si>
    <t>USB100143500</t>
  </si>
  <si>
    <t>PO0054319</t>
  </si>
  <si>
    <t>USB100143729</t>
  </si>
  <si>
    <t>23178759</t>
  </si>
  <si>
    <t>USB100143591</t>
  </si>
  <si>
    <t>USB100143511</t>
  </si>
  <si>
    <t>USB100143519</t>
  </si>
  <si>
    <t>DS-4377534IC</t>
  </si>
  <si>
    <t>USB100143871</t>
  </si>
  <si>
    <t>SCM-PO-074059</t>
  </si>
  <si>
    <t>USB100143583</t>
  </si>
  <si>
    <t>23178861</t>
  </si>
  <si>
    <t>USB100143592</t>
  </si>
  <si>
    <t>USB100144062</t>
  </si>
  <si>
    <t>AHD2023196767 - 2</t>
  </si>
  <si>
    <t>USB100143492</t>
  </si>
  <si>
    <t>USB100143493</t>
  </si>
  <si>
    <t>028638</t>
  </si>
  <si>
    <t>USB100144159</t>
  </si>
  <si>
    <t>DS-4377444IC</t>
  </si>
  <si>
    <t>USB100143940</t>
  </si>
  <si>
    <t>USB100143516</t>
  </si>
  <si>
    <t>METI33179B</t>
  </si>
  <si>
    <t>USB100143711</t>
  </si>
  <si>
    <t>028623</t>
  </si>
  <si>
    <t>USB100143710</t>
  </si>
  <si>
    <t>AHD2023191842 - 2</t>
  </si>
  <si>
    <t>USB100143514</t>
  </si>
  <si>
    <t>2412727</t>
  </si>
  <si>
    <t>USB100143896</t>
  </si>
  <si>
    <t>23177396</t>
  </si>
  <si>
    <t>USB100144134</t>
  </si>
  <si>
    <t>0086325</t>
  </si>
  <si>
    <t>USB100144000</t>
  </si>
  <si>
    <t>0086759</t>
  </si>
  <si>
    <t>USB100144316</t>
  </si>
  <si>
    <t>DS-4377529IC</t>
  </si>
  <si>
    <t>USB100143939</t>
  </si>
  <si>
    <t>AHD2021138589 - RB</t>
  </si>
  <si>
    <t>USB100143509</t>
  </si>
  <si>
    <t>M294172</t>
  </si>
  <si>
    <t>USB100144232</t>
  </si>
  <si>
    <t>132244</t>
  </si>
  <si>
    <t>USB100143977</t>
  </si>
  <si>
    <t>P000057519</t>
  </si>
  <si>
    <t>USB100144037</t>
  </si>
  <si>
    <t>M294173</t>
  </si>
  <si>
    <t>USB100144247</t>
  </si>
  <si>
    <t>PO-000051229</t>
  </si>
  <si>
    <t>USB100143626</t>
  </si>
  <si>
    <t>17823</t>
  </si>
  <si>
    <t>USB100143959</t>
  </si>
  <si>
    <t>DS-4377521IC</t>
  </si>
  <si>
    <t>USB100143847</t>
  </si>
  <si>
    <t>USB100144320</t>
  </si>
  <si>
    <t>DS-4377334IC</t>
  </si>
  <si>
    <t>USB100143674</t>
  </si>
  <si>
    <t>358733</t>
  </si>
  <si>
    <t>USB100144194</t>
  </si>
  <si>
    <t>USB100143508</t>
  </si>
  <si>
    <t>43552401830-03</t>
  </si>
  <si>
    <t>USB100143825</t>
  </si>
  <si>
    <t>0085384</t>
  </si>
  <si>
    <t>USB100143943</t>
  </si>
  <si>
    <t>DS-4377464IC</t>
  </si>
  <si>
    <t>USB100143848</t>
  </si>
  <si>
    <t>DS-4377492IC</t>
  </si>
  <si>
    <t>USB100143860</t>
  </si>
  <si>
    <t>M294151</t>
  </si>
  <si>
    <t>USB100144142</t>
  </si>
  <si>
    <t>358727</t>
  </si>
  <si>
    <t>USB100144195</t>
  </si>
  <si>
    <t>ITP-295</t>
  </si>
  <si>
    <t>USB100143917</t>
  </si>
  <si>
    <t>DS-4377570IC</t>
  </si>
  <si>
    <t>USB100143961</t>
  </si>
  <si>
    <t>23177323</t>
  </si>
  <si>
    <t>USB100143727</t>
  </si>
  <si>
    <t>M294122</t>
  </si>
  <si>
    <t>USB100143708</t>
  </si>
  <si>
    <t>USB100143507</t>
  </si>
  <si>
    <t>24000019</t>
  </si>
  <si>
    <t>USB100144132</t>
  </si>
  <si>
    <t>0086721</t>
  </si>
  <si>
    <t>USB100143894</t>
  </si>
  <si>
    <t>9300068761</t>
  </si>
  <si>
    <t>USB100143529</t>
  </si>
  <si>
    <t>cwpo51483</t>
  </si>
  <si>
    <t>USB100143797</t>
  </si>
  <si>
    <t>REQ391662</t>
  </si>
  <si>
    <t>USB100143898</t>
  </si>
  <si>
    <t>M294169</t>
  </si>
  <si>
    <t>USB100144231</t>
  </si>
  <si>
    <t>028628</t>
  </si>
  <si>
    <t>USB100143960</t>
  </si>
  <si>
    <t>USB100143515</t>
  </si>
  <si>
    <t>DS-4377514IC</t>
  </si>
  <si>
    <t>USB100143844</t>
  </si>
  <si>
    <t>USB100143918</t>
  </si>
  <si>
    <t>USB100143513</t>
  </si>
  <si>
    <t>23175141</t>
  </si>
  <si>
    <t>USB100144133</t>
  </si>
  <si>
    <t>REQ39935</t>
  </si>
  <si>
    <t>USB100143861</t>
  </si>
  <si>
    <t>028626</t>
  </si>
  <si>
    <t>USB100143965</t>
  </si>
  <si>
    <t>USB100144036</t>
  </si>
  <si>
    <t>24000151</t>
  </si>
  <si>
    <t>USB100144131</t>
  </si>
  <si>
    <t>PO-067385</t>
  </si>
  <si>
    <t>USB100144217</t>
  </si>
  <si>
    <t>028622</t>
  </si>
  <si>
    <t>USB100143709</t>
  </si>
  <si>
    <t>USB100143506</t>
  </si>
  <si>
    <t>AHD2023190769 - 2</t>
  </si>
  <si>
    <t>USB100143504</t>
  </si>
  <si>
    <t>USB100143799</t>
  </si>
  <si>
    <t>0086710</t>
  </si>
  <si>
    <t>USB100144160</t>
  </si>
  <si>
    <t>PO-067360</t>
  </si>
  <si>
    <t>USB100143895</t>
  </si>
  <si>
    <t>350923</t>
  </si>
  <si>
    <t>USB100143941</t>
  </si>
  <si>
    <t>24000138</t>
  </si>
  <si>
    <t>USB100143726</t>
  </si>
  <si>
    <t>M294153</t>
  </si>
  <si>
    <t>USB100144013</t>
  </si>
  <si>
    <t>028617</t>
  </si>
  <si>
    <t>USB100144138</t>
  </si>
  <si>
    <t>USB100143503</t>
  </si>
  <si>
    <t>USB100143517</t>
  </si>
  <si>
    <t>WH-00095086-2</t>
  </si>
  <si>
    <t>USB100143627</t>
  </si>
  <si>
    <t>M294145</t>
  </si>
  <si>
    <t>USB100144139</t>
  </si>
  <si>
    <t>USB100143522</t>
  </si>
  <si>
    <t>P000057518</t>
  </si>
  <si>
    <t>USB100144012</t>
  </si>
  <si>
    <t>9300068087</t>
  </si>
  <si>
    <t>USB100143528</t>
  </si>
  <si>
    <t>USB100143521</t>
  </si>
  <si>
    <t>24000167</t>
  </si>
  <si>
    <t>USB100144136</t>
  </si>
  <si>
    <t>USB100143502</t>
  </si>
  <si>
    <t>USB100144140</t>
  </si>
  <si>
    <t>USB100144163</t>
  </si>
  <si>
    <t>0086711</t>
  </si>
  <si>
    <t>USB100143784</t>
  </si>
  <si>
    <t>DS-4377526IC</t>
  </si>
  <si>
    <t>USB100143846</t>
  </si>
  <si>
    <t>23176015</t>
  </si>
  <si>
    <t>USB100143590</t>
  </si>
  <si>
    <t>0086722</t>
  </si>
  <si>
    <t>USB100143897</t>
  </si>
  <si>
    <t>SCM-PO-074048</t>
  </si>
  <si>
    <t>USB100144079</t>
  </si>
  <si>
    <t>131880</t>
  </si>
  <si>
    <t>USB100143872</t>
  </si>
  <si>
    <t>WH-00095183</t>
  </si>
  <si>
    <t>USB100144178</t>
  </si>
  <si>
    <t>PO-067400</t>
  </si>
  <si>
    <t>USB100144141</t>
  </si>
  <si>
    <t>USB100143505</t>
  </si>
  <si>
    <t>M294174</t>
  </si>
  <si>
    <t>USB100144220</t>
  </si>
  <si>
    <t>USB100143523</t>
  </si>
  <si>
    <t>USB100143497</t>
  </si>
  <si>
    <t>DS-4377353IC</t>
  </si>
  <si>
    <t>USB100143675</t>
  </si>
  <si>
    <t>SB179193</t>
  </si>
  <si>
    <t>USB100144230</t>
  </si>
  <si>
    <t>20381</t>
  </si>
  <si>
    <t>USB100143798</t>
  </si>
  <si>
    <t>AHD2023196767 - 5</t>
  </si>
  <si>
    <t>USB100143494</t>
  </si>
  <si>
    <t>AHD2023196767 - 3</t>
  </si>
  <si>
    <t>USB100143499</t>
  </si>
  <si>
    <t>DS-4377596IC</t>
  </si>
  <si>
    <t>USB100144091</t>
  </si>
  <si>
    <t>WH-00095155-2</t>
  </si>
  <si>
    <t>USB100143938</t>
  </si>
  <si>
    <t>M410927</t>
  </si>
  <si>
    <t>USB100143478</t>
  </si>
  <si>
    <t>9300069088</t>
  </si>
  <si>
    <t>USB100143530</t>
  </si>
  <si>
    <t>WH-00095101-1</t>
  </si>
  <si>
    <t>USB100143754</t>
  </si>
  <si>
    <t>0086709</t>
  </si>
  <si>
    <t>USB100144216</t>
  </si>
  <si>
    <t>REQ41185</t>
  </si>
  <si>
    <t>USB100143963</t>
  </si>
  <si>
    <t>028602</t>
  </si>
  <si>
    <t>USB100143614</t>
  </si>
  <si>
    <t>PO-000051246</t>
  </si>
  <si>
    <t>USB100144161</t>
  </si>
  <si>
    <t>USB100143510</t>
  </si>
  <si>
    <t>M410856</t>
  </si>
  <si>
    <t>USB100143956</t>
  </si>
  <si>
    <t>PO0054317</t>
  </si>
  <si>
    <t>USB100143698</t>
  </si>
  <si>
    <t>23174325</t>
  </si>
  <si>
    <t>USB100144135</t>
  </si>
  <si>
    <t>USB100144060</t>
  </si>
  <si>
    <t>USB100143496</t>
  </si>
  <si>
    <t>USB100143524</t>
  </si>
  <si>
    <t>028625</t>
  </si>
  <si>
    <t>USB100143958</t>
  </si>
  <si>
    <t>DS-O22-00094915</t>
  </si>
  <si>
    <t>USB100143942</t>
  </si>
  <si>
    <t>AHD2023196767 - 4</t>
  </si>
  <si>
    <t>USB100143498</t>
  </si>
  <si>
    <t>41252403787-01</t>
  </si>
  <si>
    <t>USB100143944</t>
  </si>
  <si>
    <t>028624</t>
  </si>
  <si>
    <t>USB100143964</t>
  </si>
  <si>
    <t>0086699</t>
  </si>
  <si>
    <t>USB100144080</t>
  </si>
  <si>
    <t>USB100144137</t>
  </si>
  <si>
    <t>DS-4377496IC</t>
  </si>
  <si>
    <t>USB100143862</t>
  </si>
  <si>
    <t>PO0054323</t>
  </si>
  <si>
    <t>USB100143783</t>
  </si>
  <si>
    <t>350922</t>
  </si>
  <si>
    <t>USB100143845</t>
  </si>
  <si>
    <t>USB100143518</t>
  </si>
  <si>
    <t>38018KT0103R11</t>
  </si>
  <si>
    <t>USB100143946</t>
  </si>
  <si>
    <t>REQ39179</t>
  </si>
  <si>
    <t>USB100143947</t>
  </si>
  <si>
    <t>POU7515</t>
  </si>
  <si>
    <t>USB100144002</t>
  </si>
  <si>
    <t>24000029</t>
  </si>
  <si>
    <t>USB100143728</t>
  </si>
  <si>
    <t>8100010873</t>
  </si>
  <si>
    <t>USB100143916</t>
  </si>
  <si>
    <t>USB100143512</t>
  </si>
  <si>
    <t>USB100143796</t>
  </si>
  <si>
    <t>USB100143520</t>
  </si>
  <si>
    <t>USB100143495</t>
  </si>
  <si>
    <t>USB100143501</t>
  </si>
  <si>
    <t>WH-00095173-2</t>
  </si>
  <si>
    <t>USB100144038</t>
  </si>
  <si>
    <t>028627</t>
  </si>
  <si>
    <t>USB100143957</t>
  </si>
  <si>
    <t>358749</t>
  </si>
  <si>
    <t>USB100144219</t>
  </si>
  <si>
    <t>0086708</t>
  </si>
  <si>
    <t>USB100144193</t>
  </si>
  <si>
    <t>0086716</t>
  </si>
  <si>
    <t>USB100143962</t>
  </si>
  <si>
    <t>USB100143699</t>
  </si>
  <si>
    <t>M294090</t>
  </si>
  <si>
    <t>USB100144408</t>
  </si>
  <si>
    <t>1003859131</t>
  </si>
  <si>
    <t>M410976</t>
  </si>
  <si>
    <t>USB100144381</t>
  </si>
  <si>
    <t>37872PN0104306</t>
  </si>
  <si>
    <t>USB100144950</t>
  </si>
  <si>
    <t>PO0054349</t>
  </si>
  <si>
    <t>USB100144885</t>
  </si>
  <si>
    <t>86015</t>
  </si>
  <si>
    <t>USB100144407</t>
  </si>
  <si>
    <t>0086761</t>
  </si>
  <si>
    <t>USB100144813</t>
  </si>
  <si>
    <t>162028</t>
  </si>
  <si>
    <t>USB100145148</t>
  </si>
  <si>
    <t>USB100144394</t>
  </si>
  <si>
    <t>41832309047-02</t>
  </si>
  <si>
    <t>USB100144413</t>
  </si>
  <si>
    <t>23177576</t>
  </si>
  <si>
    <t>USB100145153</t>
  </si>
  <si>
    <t>USB100144380</t>
  </si>
  <si>
    <t>0086825</t>
  </si>
  <si>
    <t>USB100145247</t>
  </si>
  <si>
    <t>POAETSP0011180</t>
  </si>
  <si>
    <t>USB100144660</t>
  </si>
  <si>
    <t>17800</t>
  </si>
  <si>
    <t>USB100144672</t>
  </si>
  <si>
    <t>POAETDS0076071</t>
  </si>
  <si>
    <t>USB100145248</t>
  </si>
  <si>
    <t>M410993</t>
  </si>
  <si>
    <t>USB100144976</t>
  </si>
  <si>
    <t>PO0054342</t>
  </si>
  <si>
    <t>USB100144746</t>
  </si>
  <si>
    <t>37946MS0104AC3</t>
  </si>
  <si>
    <t>USB100145022</t>
  </si>
  <si>
    <t>0086829</t>
  </si>
  <si>
    <t>USB100145288</t>
  </si>
  <si>
    <t>POAETSP0011174</t>
  </si>
  <si>
    <t>USB100144609</t>
  </si>
  <si>
    <t>PO0054346</t>
  </si>
  <si>
    <t>USB100144888</t>
  </si>
  <si>
    <t>41042309346-01</t>
  </si>
  <si>
    <t>USB100144417</t>
  </si>
  <si>
    <t>028648</t>
  </si>
  <si>
    <t>USB100145025</t>
  </si>
  <si>
    <t>23177578</t>
  </si>
  <si>
    <t>USB100144419</t>
  </si>
  <si>
    <t>500016468</t>
  </si>
  <si>
    <t>USB100145465</t>
  </si>
  <si>
    <t>DS-4377586IC</t>
  </si>
  <si>
    <t>USB100144525</t>
  </si>
  <si>
    <t>23171465</t>
  </si>
  <si>
    <t>USB100144655</t>
  </si>
  <si>
    <t>PO0054357</t>
  </si>
  <si>
    <t>USB100145430</t>
  </si>
  <si>
    <t>028646</t>
  </si>
  <si>
    <t>USB100144782</t>
  </si>
  <si>
    <t>POAETDS0076066</t>
  </si>
  <si>
    <t>USB100144491</t>
  </si>
  <si>
    <t>23178384</t>
  </si>
  <si>
    <t>USB100144423</t>
  </si>
  <si>
    <t>M294245</t>
  </si>
  <si>
    <t>USB100144705</t>
  </si>
  <si>
    <t>PO0054348</t>
  </si>
  <si>
    <t>USB100144886</t>
  </si>
  <si>
    <t>P0414730</t>
  </si>
  <si>
    <t>USB100145074</t>
  </si>
  <si>
    <t>23141150</t>
  </si>
  <si>
    <t>USB100144422</t>
  </si>
  <si>
    <t>23176624</t>
  </si>
  <si>
    <t>USB100144474</t>
  </si>
  <si>
    <t>M410994</t>
  </si>
  <si>
    <t>USB100144980</t>
  </si>
  <si>
    <t>M410995</t>
  </si>
  <si>
    <t>USB100144978</t>
  </si>
  <si>
    <t>DS-4377731IC</t>
  </si>
  <si>
    <t>USB100144846</t>
  </si>
  <si>
    <t>41782302615-01</t>
  </si>
  <si>
    <t>USB100145001</t>
  </si>
  <si>
    <t>PO-000051172</t>
  </si>
  <si>
    <t>USB100144779</t>
  </si>
  <si>
    <t>M294246</t>
  </si>
  <si>
    <t>USB100145129</t>
  </si>
  <si>
    <t>M294079</t>
  </si>
  <si>
    <t>USB100144409</t>
  </si>
  <si>
    <t>M410987</t>
  </si>
  <si>
    <t>USB100144571</t>
  </si>
  <si>
    <t>24000639</t>
  </si>
  <si>
    <t>USB100145147</t>
  </si>
  <si>
    <t>PO-000051256</t>
  </si>
  <si>
    <t>USB100144811</t>
  </si>
  <si>
    <t>PO-UDI2870</t>
  </si>
  <si>
    <t>USB100144731</t>
  </si>
  <si>
    <t>028644</t>
  </si>
  <si>
    <t>USB100144745</t>
  </si>
  <si>
    <t>41832309047-01</t>
  </si>
  <si>
    <t>USB100144412</t>
  </si>
  <si>
    <t>POAETSP0011175</t>
  </si>
  <si>
    <t>USB100144607</t>
  </si>
  <si>
    <t>163192</t>
  </si>
  <si>
    <t>USB100145150</t>
  </si>
  <si>
    <t>M411003</t>
  </si>
  <si>
    <t>USB100145287</t>
  </si>
  <si>
    <t>23178004</t>
  </si>
  <si>
    <t>USB100144418</t>
  </si>
  <si>
    <t>23077800</t>
  </si>
  <si>
    <t>USB100144421</t>
  </si>
  <si>
    <t>POAETDS0076067</t>
  </si>
  <si>
    <t>USB100144492</t>
  </si>
  <si>
    <t>M411001</t>
  </si>
  <si>
    <t>USB100145286</t>
  </si>
  <si>
    <t>DS-4377686IC</t>
  </si>
  <si>
    <t>USB100145231</t>
  </si>
  <si>
    <t>T7901-3000740456</t>
  </si>
  <si>
    <t>USB100144781</t>
  </si>
  <si>
    <t>500016469</t>
  </si>
  <si>
    <t>USB100145464</t>
  </si>
  <si>
    <t>POAETSP0011182</t>
  </si>
  <si>
    <t>USB100145020</t>
  </si>
  <si>
    <t>M410999</t>
  </si>
  <si>
    <t>USB100145284</t>
  </si>
  <si>
    <t>M294068</t>
  </si>
  <si>
    <t>USB100144410</t>
  </si>
  <si>
    <t>158539</t>
  </si>
  <si>
    <t>USB100145149</t>
  </si>
  <si>
    <t>PO0054356</t>
  </si>
  <si>
    <t>USB100145341</t>
  </si>
  <si>
    <t>M294170</t>
  </si>
  <si>
    <t>USB100145363</t>
  </si>
  <si>
    <t>REQ-PO-068128</t>
  </si>
  <si>
    <t>USB100144406</t>
  </si>
  <si>
    <t>DS-4377770IC</t>
  </si>
  <si>
    <t>USB100145000</t>
  </si>
  <si>
    <t>PO-066889</t>
  </si>
  <si>
    <t>USB100144633</t>
  </si>
  <si>
    <t>DS-4377724IC</t>
  </si>
  <si>
    <t>USB100144848</t>
  </si>
  <si>
    <t>DS-4377752IC</t>
  </si>
  <si>
    <t>USB100145232</t>
  </si>
  <si>
    <t>USB100144416</t>
  </si>
  <si>
    <t>0086700</t>
  </si>
  <si>
    <t>USB100144523</t>
  </si>
  <si>
    <t>24000328</t>
  </si>
  <si>
    <t>USB100144473</t>
  </si>
  <si>
    <t>M294244</t>
  </si>
  <si>
    <t>USB100144673</t>
  </si>
  <si>
    <t>24000783</t>
  </si>
  <si>
    <t>USB100145339</t>
  </si>
  <si>
    <t>POAETSP0011179</t>
  </si>
  <si>
    <t>USB100144608</t>
  </si>
  <si>
    <t>0086820</t>
  </si>
  <si>
    <t>USB100145073</t>
  </si>
  <si>
    <t>PO-067420</t>
  </si>
  <si>
    <t>USB100144900</t>
  </si>
  <si>
    <t>028645</t>
  </si>
  <si>
    <t>USB100144783</t>
  </si>
  <si>
    <t>M411000</t>
  </si>
  <si>
    <t>USB100145291</t>
  </si>
  <si>
    <t>M410991</t>
  </si>
  <si>
    <t>USB100144977</t>
  </si>
  <si>
    <t>M410986</t>
  </si>
  <si>
    <t>USB100144570</t>
  </si>
  <si>
    <t>500016463</t>
  </si>
  <si>
    <t>USB100145429</t>
  </si>
  <si>
    <t>POAETSP0011171</t>
  </si>
  <si>
    <t>USB100144572</t>
  </si>
  <si>
    <t>DS-4377595IC</t>
  </si>
  <si>
    <t>USB100144524</t>
  </si>
  <si>
    <t>41502306931-02</t>
  </si>
  <si>
    <t>USB100145052</t>
  </si>
  <si>
    <t>USB100144353</t>
  </si>
  <si>
    <t>DS-4377788IC</t>
  </si>
  <si>
    <t>USB100145230</t>
  </si>
  <si>
    <t>USB100145320</t>
  </si>
  <si>
    <t>2412783</t>
  </si>
  <si>
    <t>USB100145072</t>
  </si>
  <si>
    <t>M411004</t>
  </si>
  <si>
    <t>USB100145285</t>
  </si>
  <si>
    <t>USB100144634</t>
  </si>
  <si>
    <t>028618</t>
  </si>
  <si>
    <t>USB100144887</t>
  </si>
  <si>
    <t>500016462</t>
  </si>
  <si>
    <t>USB100145383</t>
  </si>
  <si>
    <t>DS-4377655IC</t>
  </si>
  <si>
    <t>USB100144489</t>
  </si>
  <si>
    <t>P20240006</t>
  </si>
  <si>
    <t>USB100144901</t>
  </si>
  <si>
    <t>500016467</t>
  </si>
  <si>
    <t>USB100145445</t>
  </si>
  <si>
    <t>DS-4377631IC</t>
  </si>
  <si>
    <t>USB100144526</t>
  </si>
  <si>
    <t>PO0054344</t>
  </si>
  <si>
    <t>USB100145002</t>
  </si>
  <si>
    <t>USB100145362</t>
  </si>
  <si>
    <t>350934</t>
  </si>
  <si>
    <t>USB100144979</t>
  </si>
  <si>
    <t>350936</t>
  </si>
  <si>
    <t>USB100145163</t>
  </si>
  <si>
    <t>028647</t>
  </si>
  <si>
    <t>USB100144780</t>
  </si>
  <si>
    <t>M294249</t>
  </si>
  <si>
    <t>USB100145024</t>
  </si>
  <si>
    <t>DS-00128912-1</t>
  </si>
  <si>
    <t>USB100145251</t>
  </si>
  <si>
    <t>0086828</t>
  </si>
  <si>
    <t>USB100145246</t>
  </si>
  <si>
    <t>PO-067430</t>
  </si>
  <si>
    <t>USB100145053</t>
  </si>
  <si>
    <t>M294253</t>
  </si>
  <si>
    <t>USB100145023</t>
  </si>
  <si>
    <t>0086824</t>
  </si>
  <si>
    <t>USB100145249</t>
  </si>
  <si>
    <t>0086816</t>
  </si>
  <si>
    <t>USB100145051</t>
  </si>
  <si>
    <t>24000601</t>
  </si>
  <si>
    <t>USB100145146</t>
  </si>
  <si>
    <t>PO0054337</t>
  </si>
  <si>
    <t>USB100144704</t>
  </si>
  <si>
    <t>53813</t>
  </si>
  <si>
    <t>USB100144812</t>
  </si>
  <si>
    <t>USB100144999</t>
  </si>
  <si>
    <t>USB100144778</t>
  </si>
  <si>
    <t>DS-4377668IC</t>
  </si>
  <si>
    <t>USB100144822</t>
  </si>
  <si>
    <t>163141</t>
  </si>
  <si>
    <t>USB100144656</t>
  </si>
  <si>
    <t>24000455</t>
  </si>
  <si>
    <t>USB100144472</t>
  </si>
  <si>
    <t>POAETSP0011169</t>
  </si>
  <si>
    <t>USB100144522</t>
  </si>
  <si>
    <t>41022202349-01</t>
  </si>
  <si>
    <t>USB100144411</t>
  </si>
  <si>
    <t>PO0054334</t>
  </si>
  <si>
    <t>USB100144658</t>
  </si>
  <si>
    <t>POAETSP0011181</t>
  </si>
  <si>
    <t>USB100144659</t>
  </si>
  <si>
    <t>350924</t>
  </si>
  <si>
    <t>USB100144661</t>
  </si>
  <si>
    <t>163133REV</t>
  </si>
  <si>
    <t>USB100145340</t>
  </si>
  <si>
    <t>132310</t>
  </si>
  <si>
    <t>USB100145164</t>
  </si>
  <si>
    <t>PO0054332</t>
  </si>
  <si>
    <t>USB100144605</t>
  </si>
  <si>
    <t>43032304914-02</t>
  </si>
  <si>
    <t>USB100144414</t>
  </si>
  <si>
    <t>M294277</t>
  </si>
  <si>
    <t>USB100145319</t>
  </si>
  <si>
    <t>23176836</t>
  </si>
  <si>
    <t>USB100144420</t>
  </si>
  <si>
    <t>350928</t>
  </si>
  <si>
    <t>USB100144784</t>
  </si>
  <si>
    <t>M294242</t>
  </si>
  <si>
    <t>USB100144926</t>
  </si>
  <si>
    <t>USB100144415</t>
  </si>
  <si>
    <t>POAETDS0076062</t>
  </si>
  <si>
    <t>USB100144490</t>
  </si>
  <si>
    <t>M294255</t>
  </si>
  <si>
    <t>USB100145054</t>
  </si>
  <si>
    <t>M411002</t>
  </si>
  <si>
    <t>USB100145289</t>
  </si>
  <si>
    <t>7051903</t>
  </si>
  <si>
    <t>USB100144550</t>
  </si>
  <si>
    <t>54095B</t>
  </si>
  <si>
    <t>THOMAS CONSULTANTS, INC.</t>
  </si>
  <si>
    <t>PO0054331</t>
  </si>
  <si>
    <t>USB100144606</t>
  </si>
  <si>
    <t>500016461</t>
  </si>
  <si>
    <t>USB100144393</t>
  </si>
  <si>
    <t>M294280</t>
  </si>
  <si>
    <t>USB100145290</t>
  </si>
  <si>
    <t>53686C</t>
  </si>
  <si>
    <t>USB100144847</t>
  </si>
  <si>
    <t>DS-4377601IC</t>
  </si>
  <si>
    <t>USB100144594</t>
  </si>
  <si>
    <t>PO0054336</t>
  </si>
  <si>
    <t>USB100144657</t>
  </si>
  <si>
    <t>M294261</t>
  </si>
  <si>
    <t>USB100145250</t>
  </si>
  <si>
    <t>M410990</t>
  </si>
  <si>
    <t>USB100144981</t>
  </si>
  <si>
    <t>DS-4377683IC</t>
  </si>
  <si>
    <t>USB100144823</t>
  </si>
  <si>
    <t>USB100145233</t>
  </si>
  <si>
    <t>PO0054350</t>
  </si>
  <si>
    <t>USB100145021</t>
  </si>
  <si>
    <t>132311</t>
  </si>
  <si>
    <t>USB100145318</t>
  </si>
  <si>
    <t>221386Dropship</t>
  </si>
  <si>
    <t>CAB100127175</t>
  </si>
  <si>
    <t>221405 Dropship</t>
  </si>
  <si>
    <t>CAB100127154</t>
  </si>
  <si>
    <t>4461523OP</t>
  </si>
  <si>
    <t>CAB100127146</t>
  </si>
  <si>
    <t>221372</t>
  </si>
  <si>
    <t>CAB100127159</t>
  </si>
  <si>
    <t>221427</t>
  </si>
  <si>
    <t>CAB100127172</t>
  </si>
  <si>
    <t>4461781OD</t>
  </si>
  <si>
    <t>CAB100127155</t>
  </si>
  <si>
    <t>221381Dropship</t>
  </si>
  <si>
    <t>CAB100127170</t>
  </si>
  <si>
    <t>221383Dropship</t>
  </si>
  <si>
    <t>CAB100127171</t>
  </si>
  <si>
    <t>221431</t>
  </si>
  <si>
    <t>CAB100127174</t>
  </si>
  <si>
    <t>4461173OD</t>
  </si>
  <si>
    <t>CAB100127157</t>
  </si>
  <si>
    <t>221373Dropship</t>
  </si>
  <si>
    <t>CAB100127163</t>
  </si>
  <si>
    <t>221351PARTSP</t>
  </si>
  <si>
    <t>CAB100127151</t>
  </si>
  <si>
    <t>CAB100127179</t>
  </si>
  <si>
    <t>221367Dropship</t>
  </si>
  <si>
    <t>CAB100127166</t>
  </si>
  <si>
    <t>4461587OD</t>
  </si>
  <si>
    <t>CAB100127162</t>
  </si>
  <si>
    <t>221385Dropship</t>
  </si>
  <si>
    <t>CAB100127173</t>
  </si>
  <si>
    <t>4461530OP</t>
  </si>
  <si>
    <t>CAB100127147</t>
  </si>
  <si>
    <t>221358Dropship</t>
  </si>
  <si>
    <t>CAB100127169</t>
  </si>
  <si>
    <t>221350</t>
  </si>
  <si>
    <t>CAB100127150</t>
  </si>
  <si>
    <t>SCM-PO-074030</t>
  </si>
  <si>
    <t>CAB100127119</t>
  </si>
  <si>
    <t>4461182OD</t>
  </si>
  <si>
    <t>CAB100127152</t>
  </si>
  <si>
    <t>221376Dropship</t>
  </si>
  <si>
    <t>CAB100127161</t>
  </si>
  <si>
    <t>221433</t>
  </si>
  <si>
    <t>CAB100127180</t>
  </si>
  <si>
    <t>221368Dropship</t>
  </si>
  <si>
    <t>CAB100127167</t>
  </si>
  <si>
    <t>221429</t>
  </si>
  <si>
    <t>CAB100127178</t>
  </si>
  <si>
    <t>CAB100127164</t>
  </si>
  <si>
    <t>221387Dropship</t>
  </si>
  <si>
    <t>CAB100127176</t>
  </si>
  <si>
    <t>221324DROPSHIP</t>
  </si>
  <si>
    <t>CAB100127148</t>
  </si>
  <si>
    <t>4460951OD</t>
  </si>
  <si>
    <t>CAB100127153</t>
  </si>
  <si>
    <t>CAB100127149</t>
  </si>
  <si>
    <t>4461553OD</t>
  </si>
  <si>
    <t>CAB100127160</t>
  </si>
  <si>
    <t>221363Dropship</t>
  </si>
  <si>
    <t>CAB100127165</t>
  </si>
  <si>
    <t>221353Dropship</t>
  </si>
  <si>
    <t>CAB100127168</t>
  </si>
  <si>
    <t>4461545OD</t>
  </si>
  <si>
    <t>CAB100127158</t>
  </si>
  <si>
    <t>CAB100127177</t>
  </si>
  <si>
    <t>4461302OD</t>
  </si>
  <si>
    <t>CAB100127156</t>
  </si>
  <si>
    <t>221468Dropship</t>
  </si>
  <si>
    <t>CAB100127213</t>
  </si>
  <si>
    <t>221397Dropship</t>
  </si>
  <si>
    <t>CAB100127201</t>
  </si>
  <si>
    <t>221451Dropship</t>
  </si>
  <si>
    <t>CAB100127223</t>
  </si>
  <si>
    <t>221490</t>
  </si>
  <si>
    <t>CAB100127226</t>
  </si>
  <si>
    <t>221502</t>
  </si>
  <si>
    <t>CAB100127221</t>
  </si>
  <si>
    <t>221464Dropship</t>
  </si>
  <si>
    <t>CAB100127210</t>
  </si>
  <si>
    <t>CAB100127222</t>
  </si>
  <si>
    <t>221469Dropship</t>
  </si>
  <si>
    <t>CAB100127215</t>
  </si>
  <si>
    <t>221478Dropship</t>
  </si>
  <si>
    <t>CAB100127217</t>
  </si>
  <si>
    <t>221370Dropship</t>
  </si>
  <si>
    <t>CAB100127181</t>
  </si>
  <si>
    <t>221401Dropship</t>
  </si>
  <si>
    <t>CAB100127185</t>
  </si>
  <si>
    <t>221395Dropship</t>
  </si>
  <si>
    <t>CAB100127197</t>
  </si>
  <si>
    <t>221448PARTSW</t>
  </si>
  <si>
    <t>CAB100127203</t>
  </si>
  <si>
    <t>PO32393</t>
  </si>
  <si>
    <t>CAB100127206</t>
  </si>
  <si>
    <t>221479Dropship</t>
  </si>
  <si>
    <t>CAB100127216</t>
  </si>
  <si>
    <t>CAB100127200</t>
  </si>
  <si>
    <t>221399Dropship</t>
  </si>
  <si>
    <t>CAB100127202</t>
  </si>
  <si>
    <t>221465Dropship</t>
  </si>
  <si>
    <t>CAB100127211</t>
  </si>
  <si>
    <t>221495PARTSP</t>
  </si>
  <si>
    <t>CAB100127220</t>
  </si>
  <si>
    <t>CAB100127218</t>
  </si>
  <si>
    <t>221396Dropship</t>
  </si>
  <si>
    <t>CAB100127198</t>
  </si>
  <si>
    <t>221393Dropship</t>
  </si>
  <si>
    <t>CAB100127183</t>
  </si>
  <si>
    <t>221492DROPSHIP</t>
  </si>
  <si>
    <t>CAB100127219</t>
  </si>
  <si>
    <t>4462015OD</t>
  </si>
  <si>
    <t>CAB100127212</t>
  </si>
  <si>
    <t>CAB100127204</t>
  </si>
  <si>
    <t>PO11227</t>
  </si>
  <si>
    <t>CAB100127207</t>
  </si>
  <si>
    <t>221388Dropship</t>
  </si>
  <si>
    <t>CAB100127182</t>
  </si>
  <si>
    <t>221467Dropship</t>
  </si>
  <si>
    <t>CAB100127214</t>
  </si>
  <si>
    <t>221390</t>
  </si>
  <si>
    <t>CAB100127184</t>
  </si>
  <si>
    <t>221459PARTSP</t>
  </si>
  <si>
    <t>CAB100127208</t>
  </si>
  <si>
    <t>221458PARTSP</t>
  </si>
  <si>
    <t>CAB100127205</t>
  </si>
  <si>
    <t>221439</t>
  </si>
  <si>
    <t>CAB100127199</t>
  </si>
  <si>
    <t>221454Dropship</t>
  </si>
  <si>
    <t>CAB100127227</t>
  </si>
  <si>
    <t>4461999OD</t>
  </si>
  <si>
    <t>CAB100127209</t>
  </si>
  <si>
    <t>221453Dropship</t>
  </si>
  <si>
    <t>CAB100127224</t>
  </si>
  <si>
    <t>221455Dropship</t>
  </si>
  <si>
    <t>CAB100127225</t>
  </si>
  <si>
    <t>221532</t>
  </si>
  <si>
    <t>CAB100127241</t>
  </si>
  <si>
    <t>221554PARTSP</t>
  </si>
  <si>
    <t>CAB100127244</t>
  </si>
  <si>
    <t>221603Dropship</t>
  </si>
  <si>
    <t>CAB100127255</t>
  </si>
  <si>
    <t>221594</t>
  </si>
  <si>
    <t>CAB100127252</t>
  </si>
  <si>
    <t>221568Dropship</t>
  </si>
  <si>
    <t>CAB100127247</t>
  </si>
  <si>
    <t>221563Dropship</t>
  </si>
  <si>
    <t>CAB100127245</t>
  </si>
  <si>
    <t>221608PARTSP</t>
  </si>
  <si>
    <t>CAB100127259</t>
  </si>
  <si>
    <t>221600Dropship</t>
  </si>
  <si>
    <t>CAB100127257</t>
  </si>
  <si>
    <t>221561Dropship</t>
  </si>
  <si>
    <t>CAB100127246</t>
  </si>
  <si>
    <t>221601Dropship</t>
  </si>
  <si>
    <t>CAB100127256</t>
  </si>
  <si>
    <t>221592</t>
  </si>
  <si>
    <t>CAB100127251</t>
  </si>
  <si>
    <t>221605PARTSP</t>
  </si>
  <si>
    <t>CAB100127258</t>
  </si>
  <si>
    <t>221596</t>
  </si>
  <si>
    <t>CAB100127253</t>
  </si>
  <si>
    <t>221533</t>
  </si>
  <si>
    <t>CAB100127242</t>
  </si>
  <si>
    <t>221573Dropship</t>
  </si>
  <si>
    <t>CAB100127250</t>
  </si>
  <si>
    <t>4462847OD</t>
  </si>
  <si>
    <t>CAB100127249</t>
  </si>
  <si>
    <t>221466Dropship</t>
  </si>
  <si>
    <t>CAB100127243</t>
  </si>
  <si>
    <t>PO11233</t>
  </si>
  <si>
    <t>CAB100127228</t>
  </si>
  <si>
    <t>221598Dropship</t>
  </si>
  <si>
    <t>CAB100127254</t>
  </si>
  <si>
    <t>CAB100127248</t>
  </si>
  <si>
    <t>2925DELL020124</t>
  </si>
  <si>
    <t>WTB400031402</t>
  </si>
  <si>
    <t>2926DELL020124</t>
  </si>
  <si>
    <t>WTB400031403</t>
  </si>
  <si>
    <t>2929DELL030124</t>
  </si>
  <si>
    <t>WTB400031413</t>
  </si>
  <si>
    <t>2927DELL030124</t>
  </si>
  <si>
    <t>WTB400031410</t>
  </si>
  <si>
    <t>694036815</t>
  </si>
  <si>
    <t>WTB400031407</t>
  </si>
  <si>
    <t>7000548052</t>
  </si>
  <si>
    <t>WTB400031423</t>
  </si>
  <si>
    <t>WTB400031421</t>
  </si>
  <si>
    <t>4500024627</t>
  </si>
  <si>
    <t>WTB400031419</t>
  </si>
  <si>
    <t>694041583</t>
  </si>
  <si>
    <t>WTB400031405</t>
  </si>
  <si>
    <t>WTB400031422</t>
  </si>
  <si>
    <t>WTB400031414</t>
  </si>
  <si>
    <t>WTB400031418</t>
  </si>
  <si>
    <t>27047</t>
  </si>
  <si>
    <t>WTB400031428</t>
  </si>
  <si>
    <t>2928DELL030124</t>
  </si>
  <si>
    <t>WTB400031411</t>
  </si>
  <si>
    <t>WTB400031424</t>
  </si>
  <si>
    <t>WTB400031417</t>
  </si>
  <si>
    <t>694035270</t>
  </si>
  <si>
    <t>WTB400031408</t>
  </si>
  <si>
    <t>694092271</t>
  </si>
  <si>
    <t>WTB400031409</t>
  </si>
  <si>
    <t>7000551854</t>
  </si>
  <si>
    <t>WTB400031416</t>
  </si>
  <si>
    <t>WTB400031425</t>
  </si>
  <si>
    <t>WTB400031415</t>
  </si>
  <si>
    <t>7000558418</t>
  </si>
  <si>
    <t>WTB400031427</t>
  </si>
  <si>
    <t>WTB400031426</t>
  </si>
  <si>
    <t>WTB400031420</t>
  </si>
  <si>
    <t>694036823</t>
  </si>
  <si>
    <t>WTB400031406</t>
  </si>
  <si>
    <t>1514</t>
  </si>
  <si>
    <t>WTB400031404</t>
  </si>
  <si>
    <t>7000548051</t>
  </si>
  <si>
    <t>WTB400031436</t>
  </si>
  <si>
    <t>694153818</t>
  </si>
  <si>
    <t>WTB400031430</t>
  </si>
  <si>
    <t>WTB400031439</t>
  </si>
  <si>
    <t>4506981803</t>
  </si>
  <si>
    <t>WTB400031440</t>
  </si>
  <si>
    <t>694159336</t>
  </si>
  <si>
    <t>WTB400031431</t>
  </si>
  <si>
    <t>WTB400031438</t>
  </si>
  <si>
    <t>WTB400031433</t>
  </si>
  <si>
    <t>WTB400031435</t>
  </si>
  <si>
    <t>WTB400031434</t>
  </si>
  <si>
    <t>WTB400031437</t>
  </si>
  <si>
    <t>694159492</t>
  </si>
  <si>
    <t>WTB400031432</t>
  </si>
  <si>
    <t>694161738</t>
  </si>
  <si>
    <t>WTB400031429</t>
  </si>
  <si>
    <t>694112848</t>
  </si>
  <si>
    <t>BRB200040692</t>
  </si>
  <si>
    <t>694104605</t>
  </si>
  <si>
    <t>BRB200040687</t>
  </si>
  <si>
    <t>694040205</t>
  </si>
  <si>
    <t>BRB200040659</t>
  </si>
  <si>
    <t>694113135</t>
  </si>
  <si>
    <t>BRB200040708</t>
  </si>
  <si>
    <t>694035718</t>
  </si>
  <si>
    <t>BRB200040653</t>
  </si>
  <si>
    <t>694040932</t>
  </si>
  <si>
    <t>BRB200040624</t>
  </si>
  <si>
    <t>694079286</t>
  </si>
  <si>
    <t>BRB200040676</t>
  </si>
  <si>
    <t>694029349</t>
  </si>
  <si>
    <t>BRB200040675</t>
  </si>
  <si>
    <t>694116815</t>
  </si>
  <si>
    <t>BRB200040716</t>
  </si>
  <si>
    <t>397206</t>
  </si>
  <si>
    <t>BRB200040722</t>
  </si>
  <si>
    <t>694079229</t>
  </si>
  <si>
    <t>BRB200040678</t>
  </si>
  <si>
    <t>694034422</t>
  </si>
  <si>
    <t>BRB200040649</t>
  </si>
  <si>
    <t>694093501</t>
  </si>
  <si>
    <t>BRB200040686</t>
  </si>
  <si>
    <t>694044249</t>
  </si>
  <si>
    <t>BRB200040642</t>
  </si>
  <si>
    <t>694033903</t>
  </si>
  <si>
    <t>BRB200040669</t>
  </si>
  <si>
    <t>694034968</t>
  </si>
  <si>
    <t>BRB200040674</t>
  </si>
  <si>
    <t>397247</t>
  </si>
  <si>
    <t>BRB200040728</t>
  </si>
  <si>
    <t>694037672</t>
  </si>
  <si>
    <t>BRB200040629</t>
  </si>
  <si>
    <t>694036476</t>
  </si>
  <si>
    <t>BRB200040620</t>
  </si>
  <si>
    <t>694084856</t>
  </si>
  <si>
    <t>BRB200040683</t>
  </si>
  <si>
    <t>694044066</t>
  </si>
  <si>
    <t>BRB200040622</t>
  </si>
  <si>
    <t>694046954</t>
  </si>
  <si>
    <t>BRB200040616</t>
  </si>
  <si>
    <t>694048851</t>
  </si>
  <si>
    <t>BRB200040619</t>
  </si>
  <si>
    <t>694040361</t>
  </si>
  <si>
    <t>BRB200040625</t>
  </si>
  <si>
    <t>694106386</t>
  </si>
  <si>
    <t>BRB200040695</t>
  </si>
  <si>
    <t>694040940</t>
  </si>
  <si>
    <t>BRB200040632</t>
  </si>
  <si>
    <t>694034448</t>
  </si>
  <si>
    <t>BRB200040651</t>
  </si>
  <si>
    <t>694106378</t>
  </si>
  <si>
    <t>BRB200040685</t>
  </si>
  <si>
    <t>694044793</t>
  </si>
  <si>
    <t>BRB200040643</t>
  </si>
  <si>
    <t>694108622</t>
  </si>
  <si>
    <t>BRB200040707</t>
  </si>
  <si>
    <t>694041138</t>
  </si>
  <si>
    <t>BRB200040627</t>
  </si>
  <si>
    <t>694104613</t>
  </si>
  <si>
    <t>BRB200040693</t>
  </si>
  <si>
    <t>694110560</t>
  </si>
  <si>
    <t>BRB200040696</t>
  </si>
  <si>
    <t>694041294</t>
  </si>
  <si>
    <t>BRB200040635</t>
  </si>
  <si>
    <t>694034505</t>
  </si>
  <si>
    <t>BRB200040646</t>
  </si>
  <si>
    <t>694032723</t>
  </si>
  <si>
    <t>BRB200040638</t>
  </si>
  <si>
    <t>694108697</t>
  </si>
  <si>
    <t>BRB200040701</t>
  </si>
  <si>
    <t>694084831</t>
  </si>
  <si>
    <t>BRB200040682</t>
  </si>
  <si>
    <t>694034901</t>
  </si>
  <si>
    <t>BRB200040655</t>
  </si>
  <si>
    <t>694054255</t>
  </si>
  <si>
    <t>BRB200040612</t>
  </si>
  <si>
    <t>694041443</t>
  </si>
  <si>
    <t>BRB200040660</t>
  </si>
  <si>
    <t>694079245</t>
  </si>
  <si>
    <t>BRB200040679</t>
  </si>
  <si>
    <t>694034497</t>
  </si>
  <si>
    <t>BRB200040645</t>
  </si>
  <si>
    <t>694034430</t>
  </si>
  <si>
    <t>BRB200040650</t>
  </si>
  <si>
    <t>694054222</t>
  </si>
  <si>
    <t>BRB200040614</t>
  </si>
  <si>
    <t>694093519</t>
  </si>
  <si>
    <t>BRB200040691</t>
  </si>
  <si>
    <t>694092073</t>
  </si>
  <si>
    <t>BRB200040697</t>
  </si>
  <si>
    <t>694049230</t>
  </si>
  <si>
    <t>BRB200040634</t>
  </si>
  <si>
    <t>694037607</t>
  </si>
  <si>
    <t>BRB200040654</t>
  </si>
  <si>
    <t>694106394</t>
  </si>
  <si>
    <t>BRB200040690</t>
  </si>
  <si>
    <t>694093964</t>
  </si>
  <si>
    <t>BRB200040720</t>
  </si>
  <si>
    <t>694034828</t>
  </si>
  <si>
    <t>BRB200040663</t>
  </si>
  <si>
    <t>694039843</t>
  </si>
  <si>
    <t>BRB200040626</t>
  </si>
  <si>
    <t>694108721</t>
  </si>
  <si>
    <t>BRB200040703</t>
  </si>
  <si>
    <t>694108689</t>
  </si>
  <si>
    <t>BRB200040713</t>
  </si>
  <si>
    <t>694103987</t>
  </si>
  <si>
    <t>BRB200040721</t>
  </si>
  <si>
    <t>694048166</t>
  </si>
  <si>
    <t>BRB200040631</t>
  </si>
  <si>
    <t>694107129</t>
  </si>
  <si>
    <t>BRB200040706</t>
  </si>
  <si>
    <t>694105297</t>
  </si>
  <si>
    <t>BRB200040694</t>
  </si>
  <si>
    <t>694051111</t>
  </si>
  <si>
    <t>BRB200040668</t>
  </si>
  <si>
    <t>694108747</t>
  </si>
  <si>
    <t>BRB200040698</t>
  </si>
  <si>
    <t>694108739</t>
  </si>
  <si>
    <t>BRB200040699</t>
  </si>
  <si>
    <t>694108630</t>
  </si>
  <si>
    <t>BRB200040715</t>
  </si>
  <si>
    <t>694040270</t>
  </si>
  <si>
    <t>BRB200040639</t>
  </si>
  <si>
    <t>694051228</t>
  </si>
  <si>
    <t>BRB200040667</t>
  </si>
  <si>
    <t>694051491</t>
  </si>
  <si>
    <t>BRB200040644</t>
  </si>
  <si>
    <t>694038522</t>
  </si>
  <si>
    <t>BRB200040637</t>
  </si>
  <si>
    <t>694048927</t>
  </si>
  <si>
    <t>BRB200040633</t>
  </si>
  <si>
    <t>694038183</t>
  </si>
  <si>
    <t>BRB200040628</t>
  </si>
  <si>
    <t>397221</t>
  </si>
  <si>
    <t>BRB200040724</t>
  </si>
  <si>
    <t>694041989</t>
  </si>
  <si>
    <t>BRB200040658</t>
  </si>
  <si>
    <t>694049222</t>
  </si>
  <si>
    <t>BRB200040641</t>
  </si>
  <si>
    <t>694036450</t>
  </si>
  <si>
    <t>BRB200040615</t>
  </si>
  <si>
    <t>694043217</t>
  </si>
  <si>
    <t>BRB200040664</t>
  </si>
  <si>
    <t>694106295</t>
  </si>
  <si>
    <t>BRB200040711</t>
  </si>
  <si>
    <t>694084591</t>
  </si>
  <si>
    <t>BRB200040719</t>
  </si>
  <si>
    <t>397246</t>
  </si>
  <si>
    <t>BRB200040727</t>
  </si>
  <si>
    <t>694103565</t>
  </si>
  <si>
    <t>BRB200040718</t>
  </si>
  <si>
    <t>694044934</t>
  </si>
  <si>
    <t>BRB200040618</t>
  </si>
  <si>
    <t>694028838</t>
  </si>
  <si>
    <t>BRB200040673</t>
  </si>
  <si>
    <t>694079203</t>
  </si>
  <si>
    <t>BRB200040680</t>
  </si>
  <si>
    <t>694033820</t>
  </si>
  <si>
    <t>BRB200040656</t>
  </si>
  <si>
    <t>694035296</t>
  </si>
  <si>
    <t>BRB200040671</t>
  </si>
  <si>
    <t>694094053</t>
  </si>
  <si>
    <t>BRB200040689</t>
  </si>
  <si>
    <t>694108598</t>
  </si>
  <si>
    <t>BRB200040702</t>
  </si>
  <si>
    <t>694034166</t>
  </si>
  <si>
    <t>BRB200040665</t>
  </si>
  <si>
    <t>694042284</t>
  </si>
  <si>
    <t>BRB200040662</t>
  </si>
  <si>
    <t>694116849</t>
  </si>
  <si>
    <t>BRB200040709</t>
  </si>
  <si>
    <t>694108606</t>
  </si>
  <si>
    <t>BRB200040700</t>
  </si>
  <si>
    <t>694034943</t>
  </si>
  <si>
    <t>BRB200040657</t>
  </si>
  <si>
    <t>694039389</t>
  </si>
  <si>
    <t>BRB200040672</t>
  </si>
  <si>
    <t>01530329</t>
  </si>
  <si>
    <t>STEFANINI NETWORKING CONSULTOR</t>
  </si>
  <si>
    <t>01530329B</t>
  </si>
  <si>
    <t>694034455</t>
  </si>
  <si>
    <t>BRB200040652</t>
  </si>
  <si>
    <t>694044520</t>
  </si>
  <si>
    <t>BRB200040636</t>
  </si>
  <si>
    <t>694044918</t>
  </si>
  <si>
    <t>BRB200040623</t>
  </si>
  <si>
    <t>694037920</t>
  </si>
  <si>
    <t>BRB200040630</t>
  </si>
  <si>
    <t>694034679</t>
  </si>
  <si>
    <t>BRB200040666</t>
  </si>
  <si>
    <t>694052978</t>
  </si>
  <si>
    <t>BRB200040647</t>
  </si>
  <si>
    <t>694108580</t>
  </si>
  <si>
    <t>BRB200040705</t>
  </si>
  <si>
    <t>694034521</t>
  </si>
  <si>
    <t>BRB200040661</t>
  </si>
  <si>
    <t>694036492</t>
  </si>
  <si>
    <t>BRB200040621</t>
  </si>
  <si>
    <t>397218</t>
  </si>
  <si>
    <t>BRB200040723</t>
  </si>
  <si>
    <t>694054248</t>
  </si>
  <si>
    <t>BRB200040613</t>
  </si>
  <si>
    <t>694108713</t>
  </si>
  <si>
    <t>BRB200040712</t>
  </si>
  <si>
    <t>694113010</t>
  </si>
  <si>
    <t>BRB200040688</t>
  </si>
  <si>
    <t>694035262</t>
  </si>
  <si>
    <t>BRB200040670</t>
  </si>
  <si>
    <t>694108648</t>
  </si>
  <si>
    <t>BRB200040714</t>
  </si>
  <si>
    <t>694107848</t>
  </si>
  <si>
    <t>BRB200040684</t>
  </si>
  <si>
    <t>694104753</t>
  </si>
  <si>
    <t>BRB200040710</t>
  </si>
  <si>
    <t>694052085</t>
  </si>
  <si>
    <t>BRB200040648</t>
  </si>
  <si>
    <t>694034554</t>
  </si>
  <si>
    <t>BRB200040617</t>
  </si>
  <si>
    <t>694079278</t>
  </si>
  <si>
    <t>BRB200040677</t>
  </si>
  <si>
    <t>397225</t>
  </si>
  <si>
    <t>BRB200040726</t>
  </si>
  <si>
    <t>397222</t>
  </si>
  <si>
    <t>BRB200040725</t>
  </si>
  <si>
    <t>694040544</t>
  </si>
  <si>
    <t>BRB200040640</t>
  </si>
  <si>
    <t>694084864</t>
  </si>
  <si>
    <t>BRB200040681</t>
  </si>
  <si>
    <t>694084419</t>
  </si>
  <si>
    <t>BRB200040717</t>
  </si>
  <si>
    <t>694105701</t>
  </si>
  <si>
    <t>BRB200040704</t>
  </si>
  <si>
    <t>694118969</t>
  </si>
  <si>
    <t>BRB200040769</t>
  </si>
  <si>
    <t>694133844</t>
  </si>
  <si>
    <t>BRB200040751</t>
  </si>
  <si>
    <t>694133257</t>
  </si>
  <si>
    <t>BRB200040738</t>
  </si>
  <si>
    <t>694159898</t>
  </si>
  <si>
    <t>BRB200040770</t>
  </si>
  <si>
    <t>694169772</t>
  </si>
  <si>
    <t>BRB200040739</t>
  </si>
  <si>
    <t>694133562</t>
  </si>
  <si>
    <t>BRB200040760</t>
  </si>
  <si>
    <t>694128752</t>
  </si>
  <si>
    <t>BRB200040766</t>
  </si>
  <si>
    <t>694138728</t>
  </si>
  <si>
    <t>BRB200040733</t>
  </si>
  <si>
    <t>694159252</t>
  </si>
  <si>
    <t>BRB200040762</t>
  </si>
  <si>
    <t>694135138</t>
  </si>
  <si>
    <t>BRB200040761</t>
  </si>
  <si>
    <t>694172602</t>
  </si>
  <si>
    <t>BRB200040729</t>
  </si>
  <si>
    <t>694128760</t>
  </si>
  <si>
    <t>BRB200040767</t>
  </si>
  <si>
    <t>694174871</t>
  </si>
  <si>
    <t>BRB200040750</t>
  </si>
  <si>
    <t>694135161</t>
  </si>
  <si>
    <t>BRB200040764</t>
  </si>
  <si>
    <t>694133646</t>
  </si>
  <si>
    <t>BRB200040757</t>
  </si>
  <si>
    <t>694158858</t>
  </si>
  <si>
    <t>BRB200040741</t>
  </si>
  <si>
    <t>694137761</t>
  </si>
  <si>
    <t>BRB200040774</t>
  </si>
  <si>
    <t>694132861</t>
  </si>
  <si>
    <t>BRB200040755</t>
  </si>
  <si>
    <t>694131566</t>
  </si>
  <si>
    <t>BRB200040740</t>
  </si>
  <si>
    <t>694130600</t>
  </si>
  <si>
    <t>BRB200040743</t>
  </si>
  <si>
    <t>694169400</t>
  </si>
  <si>
    <t>BRB200040746</t>
  </si>
  <si>
    <t>694159641</t>
  </si>
  <si>
    <t>BRB200040734</t>
  </si>
  <si>
    <t>694131848</t>
  </si>
  <si>
    <t>BRB200040736</t>
  </si>
  <si>
    <t>694159450</t>
  </si>
  <si>
    <t>BRB200040742</t>
  </si>
  <si>
    <t>694132069</t>
  </si>
  <si>
    <t>BRB200040754</t>
  </si>
  <si>
    <t>694128778</t>
  </si>
  <si>
    <t>BRB200040768</t>
  </si>
  <si>
    <t>694138694</t>
  </si>
  <si>
    <t>BRB200040730</t>
  </si>
  <si>
    <t>694148842</t>
  </si>
  <si>
    <t>BRB200040732</t>
  </si>
  <si>
    <t>694132283</t>
  </si>
  <si>
    <t>BRB200040753</t>
  </si>
  <si>
    <t>694138884</t>
  </si>
  <si>
    <t>BRB200040731</t>
  </si>
  <si>
    <t>694159906</t>
  </si>
  <si>
    <t>BRB200040772</t>
  </si>
  <si>
    <t>694129750</t>
  </si>
  <si>
    <t>BRB200040744</t>
  </si>
  <si>
    <t>694128794</t>
  </si>
  <si>
    <t>BRB200040775</t>
  </si>
  <si>
    <t>694131905</t>
  </si>
  <si>
    <t>BRB200040745</t>
  </si>
  <si>
    <t>694158973</t>
  </si>
  <si>
    <t>BRB200040765</t>
  </si>
  <si>
    <t>694130345</t>
  </si>
  <si>
    <t>BRB200040737</t>
  </si>
  <si>
    <t>694160243</t>
  </si>
  <si>
    <t>BRB200040756</t>
  </si>
  <si>
    <t>694129917</t>
  </si>
  <si>
    <t>BRB200040749</t>
  </si>
  <si>
    <t>694127721</t>
  </si>
  <si>
    <t>BRB200040771</t>
  </si>
  <si>
    <t>694130105</t>
  </si>
  <si>
    <t>BRB200040752</t>
  </si>
  <si>
    <t>694119926</t>
  </si>
  <si>
    <t>BRB200040763</t>
  </si>
  <si>
    <t>694136656</t>
  </si>
  <si>
    <t>BRB200040747</t>
  </si>
  <si>
    <t>694133695</t>
  </si>
  <si>
    <t>BRB200040735</t>
  </si>
  <si>
    <t>694132424</t>
  </si>
  <si>
    <t>BRB200040758</t>
  </si>
  <si>
    <t>694159740</t>
  </si>
  <si>
    <t>BRB200040748</t>
  </si>
  <si>
    <t>694119306</t>
  </si>
  <si>
    <t>BRB200040759</t>
  </si>
  <si>
    <t>694128786</t>
  </si>
  <si>
    <t>BRB200040773</t>
  </si>
  <si>
    <t>694095159</t>
  </si>
  <si>
    <t>MXB700107139</t>
  </si>
  <si>
    <t>694111543</t>
  </si>
  <si>
    <t>MXB700107134</t>
  </si>
  <si>
    <t>694109513</t>
  </si>
  <si>
    <t>MXB700107142</t>
  </si>
  <si>
    <t>694104795</t>
  </si>
  <si>
    <t>MXB700107152</t>
  </si>
  <si>
    <t>694109562</t>
  </si>
  <si>
    <t>MXB700107143</t>
  </si>
  <si>
    <t>694109547</t>
  </si>
  <si>
    <t>MXB700107146</t>
  </si>
  <si>
    <t>694043019</t>
  </si>
  <si>
    <t>MXB700107120</t>
  </si>
  <si>
    <t>694034570</t>
  </si>
  <si>
    <t>MXB700107125</t>
  </si>
  <si>
    <t>694043027</t>
  </si>
  <si>
    <t>MXB700107122</t>
  </si>
  <si>
    <t>694109570</t>
  </si>
  <si>
    <t>MXB700107147</t>
  </si>
  <si>
    <t>694042920</t>
  </si>
  <si>
    <t>MXB700107118</t>
  </si>
  <si>
    <t>694043209</t>
  </si>
  <si>
    <t>MXB700107121</t>
  </si>
  <si>
    <t>694092578</t>
  </si>
  <si>
    <t>MXB700107140</t>
  </si>
  <si>
    <t>694032962</t>
  </si>
  <si>
    <t>MXB700107117</t>
  </si>
  <si>
    <t>694111709</t>
  </si>
  <si>
    <t>MXB700107136</t>
  </si>
  <si>
    <t>694028903</t>
  </si>
  <si>
    <t>MXB700107115</t>
  </si>
  <si>
    <t>694044033</t>
  </si>
  <si>
    <t>MXB700107111</t>
  </si>
  <si>
    <t>694027574</t>
  </si>
  <si>
    <t>MXB700107116</t>
  </si>
  <si>
    <t>694112293</t>
  </si>
  <si>
    <t>MXB700107127</t>
  </si>
  <si>
    <t>694105834</t>
  </si>
  <si>
    <t>MXB700107151</t>
  </si>
  <si>
    <t>694047994</t>
  </si>
  <si>
    <t>MXB700107113</t>
  </si>
  <si>
    <t>694087040</t>
  </si>
  <si>
    <t>MXB700107156</t>
  </si>
  <si>
    <t>694087057</t>
  </si>
  <si>
    <t>MXB700107153</t>
  </si>
  <si>
    <t>694043316</t>
  </si>
  <si>
    <t>MXB700107119</t>
  </si>
  <si>
    <t>694027947</t>
  </si>
  <si>
    <t>MXB700107108</t>
  </si>
  <si>
    <t>694112392</t>
  </si>
  <si>
    <t>MXB700107130</t>
  </si>
  <si>
    <t>694109554</t>
  </si>
  <si>
    <t>MXB700107145</t>
  </si>
  <si>
    <t>694034588</t>
  </si>
  <si>
    <t>MXB700107124</t>
  </si>
  <si>
    <t>694117367</t>
  </si>
  <si>
    <t>MXB700107128</t>
  </si>
  <si>
    <t>694112004</t>
  </si>
  <si>
    <t>MXB700107137</t>
  </si>
  <si>
    <t>694034562</t>
  </si>
  <si>
    <t>MXB700107126</t>
  </si>
  <si>
    <t>694110602</t>
  </si>
  <si>
    <t>MXB700107133</t>
  </si>
  <si>
    <t>694028069</t>
  </si>
  <si>
    <t>MXB700107105</t>
  </si>
  <si>
    <t>694105826</t>
  </si>
  <si>
    <t>MXB700107150</t>
  </si>
  <si>
    <t>694047101</t>
  </si>
  <si>
    <t>MXB700107114</t>
  </si>
  <si>
    <t>694028135</t>
  </si>
  <si>
    <t>MXB700107109</t>
  </si>
  <si>
    <t>694112079</t>
  </si>
  <si>
    <t>MXB700107132</t>
  </si>
  <si>
    <t>694044736</t>
  </si>
  <si>
    <t>MXB700107107</t>
  </si>
  <si>
    <t>694109364</t>
  </si>
  <si>
    <t>MXB700107154</t>
  </si>
  <si>
    <t>694043753</t>
  </si>
  <si>
    <t>MXB700107110</t>
  </si>
  <si>
    <t>694044744</t>
  </si>
  <si>
    <t>MXB700107106</t>
  </si>
  <si>
    <t>694109596</t>
  </si>
  <si>
    <t>MXB700107149</t>
  </si>
  <si>
    <t>694049370</t>
  </si>
  <si>
    <t>MXB700107123</t>
  </si>
  <si>
    <t>694109521</t>
  </si>
  <si>
    <t>MXB700107148</t>
  </si>
  <si>
    <t>694095506</t>
  </si>
  <si>
    <t>MXB700107129</t>
  </si>
  <si>
    <t>694112160</t>
  </si>
  <si>
    <t>MXB700107138</t>
  </si>
  <si>
    <t>694111410</t>
  </si>
  <si>
    <t>MXB700107135</t>
  </si>
  <si>
    <t>694109232</t>
  </si>
  <si>
    <t>MXB700107155</t>
  </si>
  <si>
    <t>694109539</t>
  </si>
  <si>
    <t>MXB700107141</t>
  </si>
  <si>
    <t>694110735</t>
  </si>
  <si>
    <t>MXB700107131</t>
  </si>
  <si>
    <t>694027822</t>
  </si>
  <si>
    <t>MXB700107112</t>
  </si>
  <si>
    <t>694109588</t>
  </si>
  <si>
    <t>MXB700107144</t>
  </si>
  <si>
    <t>694171463</t>
  </si>
  <si>
    <t>MXB700107317</t>
  </si>
  <si>
    <t>694172065</t>
  </si>
  <si>
    <t>MXB700107320</t>
  </si>
  <si>
    <t>694150178</t>
  </si>
  <si>
    <t>MXB700107206</t>
  </si>
  <si>
    <t>694170564</t>
  </si>
  <si>
    <t>MXB700107201</t>
  </si>
  <si>
    <t>694171190</t>
  </si>
  <si>
    <t>MXB700107231</t>
  </si>
  <si>
    <t>694150897</t>
  </si>
  <si>
    <t>MXB700107326</t>
  </si>
  <si>
    <t>694171703</t>
  </si>
  <si>
    <t>MXB700107270</t>
  </si>
  <si>
    <t>694172503</t>
  </si>
  <si>
    <t>MXB700107190</t>
  </si>
  <si>
    <t>694151614</t>
  </si>
  <si>
    <t>MXB700107271</t>
  </si>
  <si>
    <t>694135468</t>
  </si>
  <si>
    <t>MXB700107244</t>
  </si>
  <si>
    <t>694135484</t>
  </si>
  <si>
    <t>MXB700107245</t>
  </si>
  <si>
    <t>694135450</t>
  </si>
  <si>
    <t>MXB700107227</t>
  </si>
  <si>
    <t>694146358</t>
  </si>
  <si>
    <t>MXB700107175</t>
  </si>
  <si>
    <t>694139320</t>
  </si>
  <si>
    <t>MXB700107178</t>
  </si>
  <si>
    <t>694127283</t>
  </si>
  <si>
    <t>MXB700107157</t>
  </si>
  <si>
    <t>694151366</t>
  </si>
  <si>
    <t>MXB700107289</t>
  </si>
  <si>
    <t>694145772</t>
  </si>
  <si>
    <t>MXB700107179</t>
  </si>
  <si>
    <t>694158536</t>
  </si>
  <si>
    <t>MXB700107160</t>
  </si>
  <si>
    <t>694171182</t>
  </si>
  <si>
    <t>MXB700107219</t>
  </si>
  <si>
    <t>694149907</t>
  </si>
  <si>
    <t>MXB700107306</t>
  </si>
  <si>
    <t>694171760</t>
  </si>
  <si>
    <t>MXB700107274</t>
  </si>
  <si>
    <t>694171059</t>
  </si>
  <si>
    <t>MXB700107230</t>
  </si>
  <si>
    <t>694171570</t>
  </si>
  <si>
    <t>MXB700107334</t>
  </si>
  <si>
    <t>694148693</t>
  </si>
  <si>
    <t>MXB700107336</t>
  </si>
  <si>
    <t>694137779</t>
  </si>
  <si>
    <t>MXB700107176</t>
  </si>
  <si>
    <t>694171018</t>
  </si>
  <si>
    <t>MXB700107212</t>
  </si>
  <si>
    <t>694170648</t>
  </si>
  <si>
    <t>MXB700107199</t>
  </si>
  <si>
    <t>694171729</t>
  </si>
  <si>
    <t>MXB700107287</t>
  </si>
  <si>
    <t>694146341</t>
  </si>
  <si>
    <t>MXB700107187</t>
  </si>
  <si>
    <t>694150111</t>
  </si>
  <si>
    <t>MXB700107280</t>
  </si>
  <si>
    <t>694151606</t>
  </si>
  <si>
    <t>MXB700107331</t>
  </si>
  <si>
    <t>694171687</t>
  </si>
  <si>
    <t>MXB700107284</t>
  </si>
  <si>
    <t>694134867</t>
  </si>
  <si>
    <t>MXB700107264</t>
  </si>
  <si>
    <t>694135443</t>
  </si>
  <si>
    <t>MXB700107213</t>
  </si>
  <si>
    <t>694171232</t>
  </si>
  <si>
    <t>MXB700107209</t>
  </si>
  <si>
    <t>694171406</t>
  </si>
  <si>
    <t>MXB700107172</t>
  </si>
  <si>
    <t>694171794</t>
  </si>
  <si>
    <t>MXB700107279</t>
  </si>
  <si>
    <t>694168931</t>
  </si>
  <si>
    <t>MXB700107163</t>
  </si>
  <si>
    <t>694171133</t>
  </si>
  <si>
    <t>MXB700107239</t>
  </si>
  <si>
    <t>694169715</t>
  </si>
  <si>
    <t>MXB700107162</t>
  </si>
  <si>
    <t>694158528</t>
  </si>
  <si>
    <t>MXB700107161</t>
  </si>
  <si>
    <t>694171497</t>
  </si>
  <si>
    <t>MXB700107323</t>
  </si>
  <si>
    <t>694137399</t>
  </si>
  <si>
    <t>MXB700107174</t>
  </si>
  <si>
    <t>694137498</t>
  </si>
  <si>
    <t>MXB700107173</t>
  </si>
  <si>
    <t>694134719</t>
  </si>
  <si>
    <t>MXB700107263</t>
  </si>
  <si>
    <t>694171695</t>
  </si>
  <si>
    <t>MXB700107303</t>
  </si>
  <si>
    <t>694146481</t>
  </si>
  <si>
    <t>MXB700107182</t>
  </si>
  <si>
    <t>694149204</t>
  </si>
  <si>
    <t>MXB700107305</t>
  </si>
  <si>
    <t>694151531</t>
  </si>
  <si>
    <t>MXB700107276</t>
  </si>
  <si>
    <t>694146275</t>
  </si>
  <si>
    <t>MXB700107169</t>
  </si>
  <si>
    <t>694171604</t>
  </si>
  <si>
    <t>MXB700107332</t>
  </si>
  <si>
    <t>694151994</t>
  </si>
  <si>
    <t>MXB700107269</t>
  </si>
  <si>
    <t>41394258</t>
  </si>
  <si>
    <t>MXB700107342</t>
  </si>
  <si>
    <t>694169020</t>
  </si>
  <si>
    <t>MXB700107164</t>
  </si>
  <si>
    <t>694151572</t>
  </si>
  <si>
    <t>MXB700107294</t>
  </si>
  <si>
    <t>694148917</t>
  </si>
  <si>
    <t>MXB700107314</t>
  </si>
  <si>
    <t>694151580</t>
  </si>
  <si>
    <t>MXB700107319</t>
  </si>
  <si>
    <t>694149964</t>
  </si>
  <si>
    <t>MXB700107265</t>
  </si>
  <si>
    <t>694171638</t>
  </si>
  <si>
    <t>MXB700107324</t>
  </si>
  <si>
    <t>694172016</t>
  </si>
  <si>
    <t>MXB700107300</t>
  </si>
  <si>
    <t>694170671</t>
  </si>
  <si>
    <t>MXB700107198</t>
  </si>
  <si>
    <t>694149915</t>
  </si>
  <si>
    <t>MXB700107325</t>
  </si>
  <si>
    <t>694148115</t>
  </si>
  <si>
    <t>MXB700107341</t>
  </si>
  <si>
    <t>694171752</t>
  </si>
  <si>
    <t>MXB700107286</t>
  </si>
  <si>
    <t>694137142</t>
  </si>
  <si>
    <t>MXB700107181</t>
  </si>
  <si>
    <t>694170622</t>
  </si>
  <si>
    <t>MXB700107204</t>
  </si>
  <si>
    <t>694151564</t>
  </si>
  <si>
    <t>MXB700107337</t>
  </si>
  <si>
    <t>694134685</t>
  </si>
  <si>
    <t>MXB700107266</t>
  </si>
  <si>
    <t>694171786</t>
  </si>
  <si>
    <t>MXB700107307</t>
  </si>
  <si>
    <t>694171091</t>
  </si>
  <si>
    <t>MXB700107248</t>
  </si>
  <si>
    <t>694148925</t>
  </si>
  <si>
    <t>MXB700107322</t>
  </si>
  <si>
    <t>694172024</t>
  </si>
  <si>
    <t>MXB700107302</t>
  </si>
  <si>
    <t>694171174</t>
  </si>
  <si>
    <t>MXB700107240</t>
  </si>
  <si>
    <t>694135427</t>
  </si>
  <si>
    <t>MXB700107259</t>
  </si>
  <si>
    <t>694170713</t>
  </si>
  <si>
    <t>MXB700107252</t>
  </si>
  <si>
    <t>694171612</t>
  </si>
  <si>
    <t>MXB700107327</t>
  </si>
  <si>
    <t>694171075</t>
  </si>
  <si>
    <t>MXB700107224</t>
  </si>
  <si>
    <t>694138660</t>
  </si>
  <si>
    <t>MXB700107177</t>
  </si>
  <si>
    <t>694149758</t>
  </si>
  <si>
    <t>MXB700107235</t>
  </si>
  <si>
    <t>694137951</t>
  </si>
  <si>
    <t>MXB700107170</t>
  </si>
  <si>
    <t>694133901</t>
  </si>
  <si>
    <t>MXB700107234</t>
  </si>
  <si>
    <t>694148313</t>
  </si>
  <si>
    <t>MXB700107299</t>
  </si>
  <si>
    <t>694170739</t>
  </si>
  <si>
    <t>MXB700107258</t>
  </si>
  <si>
    <t>694171257</t>
  </si>
  <si>
    <t>MXB700107217</t>
  </si>
  <si>
    <t>694170382</t>
  </si>
  <si>
    <t>MXB700107166</t>
  </si>
  <si>
    <t>694171547</t>
  </si>
  <si>
    <t>MXB700107316</t>
  </si>
  <si>
    <t>694171240</t>
  </si>
  <si>
    <t>MXB700107225</t>
  </si>
  <si>
    <t>694151622</t>
  </si>
  <si>
    <t>MXB700107333</t>
  </si>
  <si>
    <t>694171208</t>
  </si>
  <si>
    <t>MXB700107210</t>
  </si>
  <si>
    <t>694171588</t>
  </si>
  <si>
    <t>MXB700107308</t>
  </si>
  <si>
    <t>694170721</t>
  </si>
  <si>
    <t>MXB700107218</t>
  </si>
  <si>
    <t>694172040</t>
  </si>
  <si>
    <t>MXB700107339</t>
  </si>
  <si>
    <t>694151234</t>
  </si>
  <si>
    <t>MXB700107335</t>
  </si>
  <si>
    <t>694145608</t>
  </si>
  <si>
    <t>MXB700107185</t>
  </si>
  <si>
    <t>694171034</t>
  </si>
  <si>
    <t>MXB700107193</t>
  </si>
  <si>
    <t>694134370</t>
  </si>
  <si>
    <t>MXB700107232</t>
  </si>
  <si>
    <t>694135047</t>
  </si>
  <si>
    <t>MXB700107236</t>
  </si>
  <si>
    <t>694147430</t>
  </si>
  <si>
    <t>MXB700107272</t>
  </si>
  <si>
    <t>694171646</t>
  </si>
  <si>
    <t>MXB700107278</t>
  </si>
  <si>
    <t>694134693</t>
  </si>
  <si>
    <t>MXB700107247</t>
  </si>
  <si>
    <t>694137159</t>
  </si>
  <si>
    <t>MXB700107189</t>
  </si>
  <si>
    <t>694135880</t>
  </si>
  <si>
    <t>MXB700107216</t>
  </si>
  <si>
    <t>694171620</t>
  </si>
  <si>
    <t>MXB700107328</t>
  </si>
  <si>
    <t>694138355</t>
  </si>
  <si>
    <t>MXB700107186</t>
  </si>
  <si>
    <t>694155185</t>
  </si>
  <si>
    <t>MXB700107296</t>
  </si>
  <si>
    <t>694133919</t>
  </si>
  <si>
    <t>MXB700107226</t>
  </si>
  <si>
    <t>694155151</t>
  </si>
  <si>
    <t>MXB700107291</t>
  </si>
  <si>
    <t>694171216</t>
  </si>
  <si>
    <t>MXB700107238</t>
  </si>
  <si>
    <t>694171513</t>
  </si>
  <si>
    <t>MXB700107281</t>
  </si>
  <si>
    <t>694170614</t>
  </si>
  <si>
    <t>MXB700107197</t>
  </si>
  <si>
    <t>694171554</t>
  </si>
  <si>
    <t>MXB700107290</t>
  </si>
  <si>
    <t>694171489</t>
  </si>
  <si>
    <t>MXB700107295</t>
  </si>
  <si>
    <t>694135492</t>
  </si>
  <si>
    <t>MXB700107253</t>
  </si>
  <si>
    <t>694135419</t>
  </si>
  <si>
    <t>MXB700107229</t>
  </si>
  <si>
    <t>694150673</t>
  </si>
  <si>
    <t>MXB700107297</t>
  </si>
  <si>
    <t>694172495</t>
  </si>
  <si>
    <t>MXB700107191</t>
  </si>
  <si>
    <t>694171067</t>
  </si>
  <si>
    <t>MXB700107246</t>
  </si>
  <si>
    <t>694135476</t>
  </si>
  <si>
    <t>MXB700107254</t>
  </si>
  <si>
    <t>694170705</t>
  </si>
  <si>
    <t>MXB700107251</t>
  </si>
  <si>
    <t>694170572</t>
  </si>
  <si>
    <t>MXB700107233</t>
  </si>
  <si>
    <t>694135146</t>
  </si>
  <si>
    <t>MXB700107223</t>
  </si>
  <si>
    <t>694171562</t>
  </si>
  <si>
    <t>MXB700107313</t>
  </si>
  <si>
    <t>694171224</t>
  </si>
  <si>
    <t>MXB700107195</t>
  </si>
  <si>
    <t>694170820</t>
  </si>
  <si>
    <t>MXB700107165</t>
  </si>
  <si>
    <t>694171778</t>
  </si>
  <si>
    <t>MXB700107311</t>
  </si>
  <si>
    <t>694134792</t>
  </si>
  <si>
    <t>MXB700107242</t>
  </si>
  <si>
    <t>694172032</t>
  </si>
  <si>
    <t>MXB700107273</t>
  </si>
  <si>
    <t>694170747</t>
  </si>
  <si>
    <t>MXB700107243</t>
  </si>
  <si>
    <t>694134040</t>
  </si>
  <si>
    <t>MXB700107255</t>
  </si>
  <si>
    <t>694158957</t>
  </si>
  <si>
    <t>MXB700107159</t>
  </si>
  <si>
    <t>694155623</t>
  </si>
  <si>
    <t>MXB700107285</t>
  </si>
  <si>
    <t>694170663</t>
  </si>
  <si>
    <t>MXB700107228</t>
  </si>
  <si>
    <t>694151549</t>
  </si>
  <si>
    <t>MXB700107318</t>
  </si>
  <si>
    <t>694171539</t>
  </si>
  <si>
    <t>MXB700107315</t>
  </si>
  <si>
    <t>694138702</t>
  </si>
  <si>
    <t>MXB700107167</t>
  </si>
  <si>
    <t>694171802</t>
  </si>
  <si>
    <t>MXB700107293</t>
  </si>
  <si>
    <t>694172057</t>
  </si>
  <si>
    <t>MXB700107288</t>
  </si>
  <si>
    <t>694151556</t>
  </si>
  <si>
    <t>MXB700107298</t>
  </si>
  <si>
    <t>694148933</t>
  </si>
  <si>
    <t>MXB700107312</t>
  </si>
  <si>
    <t>694138256</t>
  </si>
  <si>
    <t>MXB700107171</t>
  </si>
  <si>
    <t>694134388</t>
  </si>
  <si>
    <t>MXB700107205</t>
  </si>
  <si>
    <t>694172073</t>
  </si>
  <si>
    <t>MXB700107310</t>
  </si>
  <si>
    <t>694171505</t>
  </si>
  <si>
    <t>MXB700107282</t>
  </si>
  <si>
    <t>694170697</t>
  </si>
  <si>
    <t>MXB700107237</t>
  </si>
  <si>
    <t>694150400</t>
  </si>
  <si>
    <t>MXB700107292</t>
  </si>
  <si>
    <t>694171083</t>
  </si>
  <si>
    <t>MXB700107207</t>
  </si>
  <si>
    <t>694171026</t>
  </si>
  <si>
    <t>MXB700107203</t>
  </si>
  <si>
    <t>694172008</t>
  </si>
  <si>
    <t>MXB700107309</t>
  </si>
  <si>
    <t>694171992</t>
  </si>
  <si>
    <t>MXB700107283</t>
  </si>
  <si>
    <t>694148305</t>
  </si>
  <si>
    <t>MXB700107338</t>
  </si>
  <si>
    <t>694134396</t>
  </si>
  <si>
    <t>MXB700107257</t>
  </si>
  <si>
    <t>694170598</t>
  </si>
  <si>
    <t>MXB700107202</t>
  </si>
  <si>
    <t>41394313</t>
  </si>
  <si>
    <t>MXB700107343</t>
  </si>
  <si>
    <t>694154972</t>
  </si>
  <si>
    <t>MXB700107267</t>
  </si>
  <si>
    <t>694134560</t>
  </si>
  <si>
    <t>MXB700107221</t>
  </si>
  <si>
    <t>694144866</t>
  </si>
  <si>
    <t>MXB700107256</t>
  </si>
  <si>
    <t>694170655</t>
  </si>
  <si>
    <t>MXB700107214</t>
  </si>
  <si>
    <t>694157892</t>
  </si>
  <si>
    <t>MXB700107158</t>
  </si>
  <si>
    <t>694138496</t>
  </si>
  <si>
    <t>MXB700107180</t>
  </si>
  <si>
    <t>694170630</t>
  </si>
  <si>
    <t>MXB700107215</t>
  </si>
  <si>
    <t>694170994</t>
  </si>
  <si>
    <t>MXB700107208</t>
  </si>
  <si>
    <t>694171042</t>
  </si>
  <si>
    <t>MXB700107261</t>
  </si>
  <si>
    <t>694146473</t>
  </si>
  <si>
    <t>MXB700107168</t>
  </si>
  <si>
    <t>694133182</t>
  </si>
  <si>
    <t>MXB700107250</t>
  </si>
  <si>
    <t>694150335</t>
  </si>
  <si>
    <t>MXB700107241</t>
  </si>
  <si>
    <t>694171737</t>
  </si>
  <si>
    <t>MXB700107277</t>
  </si>
  <si>
    <t>694171000</t>
  </si>
  <si>
    <t>MXB700107200</t>
  </si>
  <si>
    <t>694171745</t>
  </si>
  <si>
    <t>MXB700107321</t>
  </si>
  <si>
    <t>694148826</t>
  </si>
  <si>
    <t>MXB700107301</t>
  </si>
  <si>
    <t>694171117</t>
  </si>
  <si>
    <t>MXB700107211</t>
  </si>
  <si>
    <t>694134156</t>
  </si>
  <si>
    <t>MXB700107194</t>
  </si>
  <si>
    <t>694171679</t>
  </si>
  <si>
    <t>MXB700107330</t>
  </si>
  <si>
    <t>694171125</t>
  </si>
  <si>
    <t>MXB700107220</t>
  </si>
  <si>
    <t>694171596</t>
  </si>
  <si>
    <t>MXB700107340</t>
  </si>
  <si>
    <t>694170606</t>
  </si>
  <si>
    <t>MXB700107196</t>
  </si>
  <si>
    <t>694149923</t>
  </si>
  <si>
    <t>MXB700107275</t>
  </si>
  <si>
    <t>694134958</t>
  </si>
  <si>
    <t>MXB700107192</t>
  </si>
  <si>
    <t>694171661</t>
  </si>
  <si>
    <t>MXB700107329</t>
  </si>
  <si>
    <t>694170689</t>
  </si>
  <si>
    <t>MXB700107222</t>
  </si>
  <si>
    <t>694171471</t>
  </si>
  <si>
    <t>MXB700107268</t>
  </si>
  <si>
    <t>694136292</t>
  </si>
  <si>
    <t>MXB700107188</t>
  </si>
  <si>
    <t>694135435</t>
  </si>
  <si>
    <t>MXB700107262</t>
  </si>
  <si>
    <t>694170580</t>
  </si>
  <si>
    <t>MXB700107260</t>
  </si>
  <si>
    <t>694137696</t>
  </si>
  <si>
    <t>MXB700107183</t>
  </si>
  <si>
    <t>694171521</t>
  </si>
  <si>
    <t>MXB700107304</t>
  </si>
  <si>
    <t>694133802</t>
  </si>
  <si>
    <t>MXB700107249</t>
  </si>
  <si>
    <t>694171398</t>
  </si>
  <si>
    <t>MXB700107184</t>
  </si>
  <si>
    <t>694101437</t>
  </si>
  <si>
    <t>MXB800028892</t>
  </si>
  <si>
    <t>694103458</t>
  </si>
  <si>
    <t>MXB800028889</t>
  </si>
  <si>
    <t>694101643</t>
  </si>
  <si>
    <t>MXB800028890</t>
  </si>
  <si>
    <t>694101932</t>
  </si>
  <si>
    <t>MXB800028894</t>
  </si>
  <si>
    <t>41393543</t>
  </si>
  <si>
    <t>MXB800028895</t>
  </si>
  <si>
    <t>694101429</t>
  </si>
  <si>
    <t>MXB800028891</t>
  </si>
  <si>
    <t>694101940</t>
  </si>
  <si>
    <t>MXB800028893</t>
  </si>
  <si>
    <t>694030792</t>
  </si>
  <si>
    <t>MXB800028887</t>
  </si>
  <si>
    <t>694045345</t>
  </si>
  <si>
    <t>MXB800028888</t>
  </si>
  <si>
    <t>694034984</t>
  </si>
  <si>
    <t>MXB800028886</t>
  </si>
  <si>
    <t>694158098</t>
  </si>
  <si>
    <t>MXB800028896</t>
  </si>
  <si>
    <t>694175431</t>
  </si>
  <si>
    <t>MXB800028897</t>
  </si>
  <si>
    <t>694044355</t>
  </si>
  <si>
    <t>CLB400001467</t>
  </si>
  <si>
    <t>694035114</t>
  </si>
  <si>
    <t>CLB400001462</t>
  </si>
  <si>
    <t>694090382</t>
  </si>
  <si>
    <t>CLB400001478</t>
  </si>
  <si>
    <t>694092602</t>
  </si>
  <si>
    <t>CLB400001479</t>
  </si>
  <si>
    <t>694036955</t>
  </si>
  <si>
    <t>CLB400001466</t>
  </si>
  <si>
    <t>694044504</t>
  </si>
  <si>
    <t>CLB400001471</t>
  </si>
  <si>
    <t>694051038</t>
  </si>
  <si>
    <t>CLB400001475</t>
  </si>
  <si>
    <t>694044272</t>
  </si>
  <si>
    <t>CLB400001473</t>
  </si>
  <si>
    <t>694051368</t>
  </si>
  <si>
    <t>CLB400001474</t>
  </si>
  <si>
    <t>694035676</t>
  </si>
  <si>
    <t>CLB400001461</t>
  </si>
  <si>
    <t>694044603</t>
  </si>
  <si>
    <t>CLB400001470</t>
  </si>
  <si>
    <t>694044751</t>
  </si>
  <si>
    <t>CLB400001465</t>
  </si>
  <si>
    <t>694051103</t>
  </si>
  <si>
    <t>CLB400001476</t>
  </si>
  <si>
    <t>694051343</t>
  </si>
  <si>
    <t>CLB400001477</t>
  </si>
  <si>
    <t>694044546</t>
  </si>
  <si>
    <t>CLB400001468</t>
  </si>
  <si>
    <t>694036930</t>
  </si>
  <si>
    <t>CLB400001469</t>
  </si>
  <si>
    <t>694044215</t>
  </si>
  <si>
    <t>CLB400001472</t>
  </si>
  <si>
    <t>694035080</t>
  </si>
  <si>
    <t>CLB400001463</t>
  </si>
  <si>
    <t>694044801</t>
  </si>
  <si>
    <t>CLB400001464</t>
  </si>
  <si>
    <t>694035650</t>
  </si>
  <si>
    <t>CLB400001460</t>
  </si>
  <si>
    <t>694138561</t>
  </si>
  <si>
    <t>CLB400001485</t>
  </si>
  <si>
    <t>694139502</t>
  </si>
  <si>
    <t>CLB400001480</t>
  </si>
  <si>
    <t>694132473</t>
  </si>
  <si>
    <t>CLB400001483</t>
  </si>
  <si>
    <t>694132499</t>
  </si>
  <si>
    <t>CLB400001482</t>
  </si>
  <si>
    <t>694132481</t>
  </si>
  <si>
    <t>CLB400001481</t>
  </si>
  <si>
    <t>694138553</t>
  </si>
  <si>
    <t>CLB400001486</t>
  </si>
  <si>
    <t>694132465</t>
  </si>
  <si>
    <t>CLB400001484</t>
  </si>
  <si>
    <t>LOGICAL20240101</t>
  </si>
  <si>
    <t>AUB100009825</t>
  </si>
  <si>
    <t>INFRONT20240101</t>
  </si>
  <si>
    <t>AUB100009826</t>
  </si>
  <si>
    <t>PUR0069668</t>
  </si>
  <si>
    <t>AUB100009827</t>
  </si>
  <si>
    <t>PUR0069663</t>
  </si>
  <si>
    <t>AUB100009828</t>
  </si>
  <si>
    <t>KPLD23D0954</t>
  </si>
  <si>
    <t>HKB500008508</t>
  </si>
  <si>
    <t>KARIN20240101</t>
  </si>
  <si>
    <t>HKB500008509</t>
  </si>
  <si>
    <t>KPLD24D0002</t>
  </si>
  <si>
    <t>HKB500008510</t>
  </si>
  <si>
    <t>KPLD24D0003</t>
  </si>
  <si>
    <t>HKB500008511</t>
  </si>
  <si>
    <t>KPLD24D0001</t>
  </si>
  <si>
    <t>HKB500008512</t>
  </si>
  <si>
    <t>KPLD24D0004</t>
  </si>
  <si>
    <t>HKB500008513</t>
  </si>
  <si>
    <t>17872359-03</t>
  </si>
  <si>
    <t>JPB300052767</t>
  </si>
  <si>
    <t>17908495-01</t>
  </si>
  <si>
    <t>JPB300052526</t>
  </si>
  <si>
    <t>122026712</t>
  </si>
  <si>
    <t>JPB300052527</t>
  </si>
  <si>
    <t>17902165-02</t>
  </si>
  <si>
    <t>JPB300052657</t>
  </si>
  <si>
    <t>122816641</t>
  </si>
  <si>
    <t>JPB300052651</t>
  </si>
  <si>
    <t>17908792-05</t>
  </si>
  <si>
    <t>JPB300052625</t>
  </si>
  <si>
    <t>122816721</t>
  </si>
  <si>
    <t>JPB300052605</t>
  </si>
  <si>
    <t>122522841</t>
  </si>
  <si>
    <t>JPB300052641</t>
  </si>
  <si>
    <t>122716131</t>
  </si>
  <si>
    <t>JPB300052519</t>
  </si>
  <si>
    <t>17890798-01</t>
  </si>
  <si>
    <t>JPB300052595</t>
  </si>
  <si>
    <t>17872186-01</t>
  </si>
  <si>
    <t>JPB300052580</t>
  </si>
  <si>
    <t>VL279693-01</t>
  </si>
  <si>
    <t>JPB300052770</t>
  </si>
  <si>
    <t>17908792-01</t>
  </si>
  <si>
    <t>JPB300052624</t>
  </si>
  <si>
    <t>17910244-01</t>
  </si>
  <si>
    <t>JPB300052756</t>
  </si>
  <si>
    <t>VL279544-01</t>
  </si>
  <si>
    <t>JPB300052762</t>
  </si>
  <si>
    <t>17908792-04</t>
  </si>
  <si>
    <t>JPB300052622</t>
  </si>
  <si>
    <t>4700385211</t>
  </si>
  <si>
    <t>JPB300052535</t>
  </si>
  <si>
    <t>17909136-01</t>
  </si>
  <si>
    <t>JPB300052548</t>
  </si>
  <si>
    <t>VL273301-02</t>
  </si>
  <si>
    <t>JPB300052679</t>
  </si>
  <si>
    <t>122874001</t>
  </si>
  <si>
    <t>JPB300052546</t>
  </si>
  <si>
    <t>JPB300052531</t>
  </si>
  <si>
    <t>17903885-01</t>
  </si>
  <si>
    <t>JPB300052506</t>
  </si>
  <si>
    <t>17907345-01</t>
  </si>
  <si>
    <t>JPB300052500</t>
  </si>
  <si>
    <t>17906938-02</t>
  </si>
  <si>
    <t>JPB300052544</t>
  </si>
  <si>
    <t>122816771</t>
  </si>
  <si>
    <t>JPB300052738</t>
  </si>
  <si>
    <t>122874201</t>
  </si>
  <si>
    <t>JPB300052736</t>
  </si>
  <si>
    <t>17909152-01</t>
  </si>
  <si>
    <t>JPB300052592</t>
  </si>
  <si>
    <t>010417171</t>
  </si>
  <si>
    <t>JPB300052715</t>
  </si>
  <si>
    <t>NL520718-01</t>
  </si>
  <si>
    <t>JPB300052716</t>
  </si>
  <si>
    <t>17909184-01</t>
  </si>
  <si>
    <t>JPB300052590</t>
  </si>
  <si>
    <t>17872403-01</t>
  </si>
  <si>
    <t>JPB300052741</t>
  </si>
  <si>
    <t>122860551</t>
  </si>
  <si>
    <t>JPB300052739</t>
  </si>
  <si>
    <t>122874301</t>
  </si>
  <si>
    <t>JPB300052750</t>
  </si>
  <si>
    <t>17904744-01</t>
  </si>
  <si>
    <t>JPB300052512</t>
  </si>
  <si>
    <t>VL277930-01</t>
  </si>
  <si>
    <t>JPB300052610</t>
  </si>
  <si>
    <t>17909756-01</t>
  </si>
  <si>
    <t>JPB300052689</t>
  </si>
  <si>
    <t>4700385235</t>
  </si>
  <si>
    <t>JPB300052564</t>
  </si>
  <si>
    <t>17907276-01</t>
  </si>
  <si>
    <t>JPB300052697</t>
  </si>
  <si>
    <t>17919029-01</t>
  </si>
  <si>
    <t>JPB300052658</t>
  </si>
  <si>
    <t>122816701</t>
  </si>
  <si>
    <t>JPB300052640</t>
  </si>
  <si>
    <t>17919374-02</t>
  </si>
  <si>
    <t>JPB300052686</t>
  </si>
  <si>
    <t>JPB300052691</t>
  </si>
  <si>
    <t>17872359-02</t>
  </si>
  <si>
    <t>JPB300052766</t>
  </si>
  <si>
    <t>122874081</t>
  </si>
  <si>
    <t>JPB300052515</t>
  </si>
  <si>
    <t>17909984-02</t>
  </si>
  <si>
    <t>JPB300052703</t>
  </si>
  <si>
    <t>17919217-01</t>
  </si>
  <si>
    <t>JPB300052653</t>
  </si>
  <si>
    <t>17907633-01</t>
  </si>
  <si>
    <t>JPB300052759</t>
  </si>
  <si>
    <t>122878261</t>
  </si>
  <si>
    <t>JPB300052579</t>
  </si>
  <si>
    <t>VL279905-01</t>
  </si>
  <si>
    <t>JPB300052755</t>
  </si>
  <si>
    <t>010428381</t>
  </si>
  <si>
    <t>JPB300052751</t>
  </si>
  <si>
    <t>122816991</t>
  </si>
  <si>
    <t>JPB300052667</t>
  </si>
  <si>
    <t>122215321</t>
  </si>
  <si>
    <t>JPB300052581</t>
  </si>
  <si>
    <t>122878211</t>
  </si>
  <si>
    <t>JPB300052655</t>
  </si>
  <si>
    <t>122874241</t>
  </si>
  <si>
    <t>JPB300052732</t>
  </si>
  <si>
    <t>17909984-01</t>
  </si>
  <si>
    <t>JPB300052705</t>
  </si>
  <si>
    <t>JPB300052628</t>
  </si>
  <si>
    <t>17906814-01</t>
  </si>
  <si>
    <t>JPB300052588</t>
  </si>
  <si>
    <t>122629621</t>
  </si>
  <si>
    <t>JPB300052671</t>
  </si>
  <si>
    <t>17909565-02</t>
  </si>
  <si>
    <t>JPB300052700</t>
  </si>
  <si>
    <t>17904887-01</t>
  </si>
  <si>
    <t>JPB300052664</t>
  </si>
  <si>
    <t>17909713-01</t>
  </si>
  <si>
    <t>JPB300052688</t>
  </si>
  <si>
    <t>17907247-01</t>
  </si>
  <si>
    <t>JPB300052728</t>
  </si>
  <si>
    <t>17906989-01</t>
  </si>
  <si>
    <t>JPB300052586</t>
  </si>
  <si>
    <t>122729701</t>
  </si>
  <si>
    <t>JPB300052556</t>
  </si>
  <si>
    <t>17912163-03</t>
  </si>
  <si>
    <t>JPB300052720</t>
  </si>
  <si>
    <t>17908426-01</t>
  </si>
  <si>
    <t>JPB300052721</t>
  </si>
  <si>
    <t>17909436-01</t>
  </si>
  <si>
    <t>JPB300052629</t>
  </si>
  <si>
    <t>122816961</t>
  </si>
  <si>
    <t>JPB300052528</t>
  </si>
  <si>
    <t>17884827-01/02</t>
  </si>
  <si>
    <t>JPB300052497</t>
  </si>
  <si>
    <t>4700385238</t>
  </si>
  <si>
    <t>JPB300052566</t>
  </si>
  <si>
    <t>17906937-01</t>
  </si>
  <si>
    <t>JPB300052534</t>
  </si>
  <si>
    <t>092807271</t>
  </si>
  <si>
    <t>JPB300052678</t>
  </si>
  <si>
    <t>17910466-01</t>
  </si>
  <si>
    <t>JPB300052744</t>
  </si>
  <si>
    <t>17909411-01</t>
  </si>
  <si>
    <t>JPB300052601</t>
  </si>
  <si>
    <t>112919131</t>
  </si>
  <si>
    <t>JPB300052543</t>
  </si>
  <si>
    <t>122816621</t>
  </si>
  <si>
    <t>JPB300052555</t>
  </si>
  <si>
    <t>122715992</t>
  </si>
  <si>
    <t>JPB300052571</t>
  </si>
  <si>
    <t>17909150-01</t>
  </si>
  <si>
    <t>JPB300052568</t>
  </si>
  <si>
    <t>122874041</t>
  </si>
  <si>
    <t>JPB300052517</t>
  </si>
  <si>
    <t>17903487-03</t>
  </si>
  <si>
    <t>JPB300052541</t>
  </si>
  <si>
    <t>122729702</t>
  </si>
  <si>
    <t>JPB300052557</t>
  </si>
  <si>
    <t>VL280559-02</t>
  </si>
  <si>
    <t>JPB300052702</t>
  </si>
  <si>
    <t>17890798-03</t>
  </si>
  <si>
    <t>JPB300052597</t>
  </si>
  <si>
    <t>122715991</t>
  </si>
  <si>
    <t>JPB300052559</t>
  </si>
  <si>
    <t>17904477-01</t>
  </si>
  <si>
    <t>JPB300052649</t>
  </si>
  <si>
    <t>17903684-01</t>
  </si>
  <si>
    <t>JPB300052576</t>
  </si>
  <si>
    <t>17912163-05</t>
  </si>
  <si>
    <t>JPB300052735</t>
  </si>
  <si>
    <t>122874071</t>
  </si>
  <si>
    <t>JPB300052511</t>
  </si>
  <si>
    <t>17909539-01</t>
  </si>
  <si>
    <t>JPB300052680</t>
  </si>
  <si>
    <t>17903885-03</t>
  </si>
  <si>
    <t>JPB300052503</t>
  </si>
  <si>
    <t>VL277930-03</t>
  </si>
  <si>
    <t>JPB300052613</t>
  </si>
  <si>
    <t>17907878-01</t>
  </si>
  <si>
    <t>JPB300052646</t>
  </si>
  <si>
    <t>VL279693-02</t>
  </si>
  <si>
    <t>JPB300052768</t>
  </si>
  <si>
    <t>17908065-02</t>
  </si>
  <si>
    <t>JPB300052676</t>
  </si>
  <si>
    <t>17912163-04</t>
  </si>
  <si>
    <t>JPB300052729</t>
  </si>
  <si>
    <t>NL520616-01</t>
  </si>
  <si>
    <t>JPB300052708</t>
  </si>
  <si>
    <t>17905878-01</t>
  </si>
  <si>
    <t>JPB300052587</t>
  </si>
  <si>
    <t>17907622-01</t>
  </si>
  <si>
    <t>JPB300052747</t>
  </si>
  <si>
    <t>17909293-01</t>
  </si>
  <si>
    <t>JPB300052600</t>
  </si>
  <si>
    <t>17910092-02</t>
  </si>
  <si>
    <t>JPB300052719</t>
  </si>
  <si>
    <t>VZ280268-01</t>
  </si>
  <si>
    <t>JPB300052737</t>
  </si>
  <si>
    <t>VL279734-01</t>
  </si>
  <si>
    <t>JPB300052743</t>
  </si>
  <si>
    <t>4700385202</t>
  </si>
  <si>
    <t>JPB300052538</t>
  </si>
  <si>
    <t>122874261</t>
  </si>
  <si>
    <t>JPB300052723</t>
  </si>
  <si>
    <t>17908792-02</t>
  </si>
  <si>
    <t>JPB300052623</t>
  </si>
  <si>
    <t>JPB300052706</t>
  </si>
  <si>
    <t>17900004-01</t>
  </si>
  <si>
    <t>JPB300052618</t>
  </si>
  <si>
    <t>17620696-21</t>
  </si>
  <si>
    <t>JPB300052505</t>
  </si>
  <si>
    <t>17909565-01</t>
  </si>
  <si>
    <t>JPB300052701</t>
  </si>
  <si>
    <t>122215422</t>
  </si>
  <si>
    <t>JPB300052501</t>
  </si>
  <si>
    <t>VL276891-01</t>
  </si>
  <si>
    <t>JPB300052631</t>
  </si>
  <si>
    <t>122816681</t>
  </si>
  <si>
    <t>JPB300052547</t>
  </si>
  <si>
    <t>122874171</t>
  </si>
  <si>
    <t>JPB300052533</t>
  </si>
  <si>
    <t>122816911</t>
  </si>
  <si>
    <t>JPB300052619</t>
  </si>
  <si>
    <t>010417173</t>
  </si>
  <si>
    <t>JPB300052722</t>
  </si>
  <si>
    <t>17872331-04</t>
  </si>
  <si>
    <t>JPB300052774</t>
  </si>
  <si>
    <t>17907901-01</t>
  </si>
  <si>
    <t>JPB300052634</t>
  </si>
  <si>
    <t>17910226-01/02/03/04/0</t>
  </si>
  <si>
    <t>JPB300052509</t>
  </si>
  <si>
    <t>17893091-01</t>
  </si>
  <si>
    <t>JPB300052591</t>
  </si>
  <si>
    <t>17907810-01</t>
  </si>
  <si>
    <t>JPB300052636</t>
  </si>
  <si>
    <t>17908053-01</t>
  </si>
  <si>
    <t>JPB300052645</t>
  </si>
  <si>
    <t>122860561</t>
  </si>
  <si>
    <t>JPB300052707</t>
  </si>
  <si>
    <t>122860411</t>
  </si>
  <si>
    <t>JPB300052608</t>
  </si>
  <si>
    <t>17872403-05</t>
  </si>
  <si>
    <t>JPB300052765</t>
  </si>
  <si>
    <t>17872331-02</t>
  </si>
  <si>
    <t>JPB300052771</t>
  </si>
  <si>
    <t>17908792-03</t>
  </si>
  <si>
    <t>JPB300052627</t>
  </si>
  <si>
    <t>17909446-01</t>
  </si>
  <si>
    <t>JPB300052666</t>
  </si>
  <si>
    <t>17909414-01</t>
  </si>
  <si>
    <t>JPB300052604</t>
  </si>
  <si>
    <t>122874151</t>
  </si>
  <si>
    <t>JPB300052609</t>
  </si>
  <si>
    <t>17919374-01</t>
  </si>
  <si>
    <t>JPB300052684</t>
  </si>
  <si>
    <t>122629622</t>
  </si>
  <si>
    <t>JPB300052662</t>
  </si>
  <si>
    <t>17907667-01</t>
  </si>
  <si>
    <t>JPB300052594</t>
  </si>
  <si>
    <t>NL520734-01</t>
  </si>
  <si>
    <t>JPB300052714</t>
  </si>
  <si>
    <t>17620696-22</t>
  </si>
  <si>
    <t>JPB300052504</t>
  </si>
  <si>
    <t>122816711</t>
  </si>
  <si>
    <t>JPB300052650</t>
  </si>
  <si>
    <t>122816971</t>
  </si>
  <si>
    <t>JPB300052669</t>
  </si>
  <si>
    <t>17904767-01</t>
  </si>
  <si>
    <t>JPB300052668</t>
  </si>
  <si>
    <t>122874302</t>
  </si>
  <si>
    <t>JPB300052746</t>
  </si>
  <si>
    <t>122860421</t>
  </si>
  <si>
    <t>JPB300052687</t>
  </si>
  <si>
    <t>122215421</t>
  </si>
  <si>
    <t>JPB300052499</t>
  </si>
  <si>
    <t>17908064-01</t>
  </si>
  <si>
    <t>JPB300052663</t>
  </si>
  <si>
    <t>17904763-01</t>
  </si>
  <si>
    <t>JPB300052659</t>
  </si>
  <si>
    <t>17908550-01</t>
  </si>
  <si>
    <t>JPB300052524</t>
  </si>
  <si>
    <t>17898428-01</t>
  </si>
  <si>
    <t>JPB300052677</t>
  </si>
  <si>
    <t>122873991</t>
  </si>
  <si>
    <t>JPB300052521</t>
  </si>
  <si>
    <t>122874181</t>
  </si>
  <si>
    <t>JPB300052674</t>
  </si>
  <si>
    <t>17907546-01</t>
  </si>
  <si>
    <t>JPB300052748</t>
  </si>
  <si>
    <t>122729692</t>
  </si>
  <si>
    <t>JPB300052550</t>
  </si>
  <si>
    <t>4700385208</t>
  </si>
  <si>
    <t>JPB300052562</t>
  </si>
  <si>
    <t>17872359-01</t>
  </si>
  <si>
    <t>JPB300052764</t>
  </si>
  <si>
    <t>17912163-01</t>
  </si>
  <si>
    <t>JPB300052711</t>
  </si>
  <si>
    <t>KL426808-01</t>
  </si>
  <si>
    <t>JPB300052523</t>
  </si>
  <si>
    <t>122026711</t>
  </si>
  <si>
    <t>JPB300052522</t>
  </si>
  <si>
    <t>122874011</t>
  </si>
  <si>
    <t>JPB300052537</t>
  </si>
  <si>
    <t>17909137-01</t>
  </si>
  <si>
    <t>JPB300052575</t>
  </si>
  <si>
    <t>17912163-02</t>
  </si>
  <si>
    <t>JPB300052731</t>
  </si>
  <si>
    <t>4700385236</t>
  </si>
  <si>
    <t>JPB300052563</t>
  </si>
  <si>
    <t>17907571-01</t>
  </si>
  <si>
    <t>JPB300052740</t>
  </si>
  <si>
    <t>17909977-01</t>
  </si>
  <si>
    <t>JPB300052709</t>
  </si>
  <si>
    <t>122816851</t>
  </si>
  <si>
    <t>JPB300052513</t>
  </si>
  <si>
    <t>17907310-01</t>
  </si>
  <si>
    <t>JPB300052712</t>
  </si>
  <si>
    <t>17908889-01</t>
  </si>
  <si>
    <t>JPB300052621</t>
  </si>
  <si>
    <t>122874051</t>
  </si>
  <si>
    <t>JPB300052633</t>
  </si>
  <si>
    <t>122816741</t>
  </si>
  <si>
    <t>JPB300052614</t>
  </si>
  <si>
    <t>122816852</t>
  </si>
  <si>
    <t>JPB300052514</t>
  </si>
  <si>
    <t>122873941</t>
  </si>
  <si>
    <t>JPB300052596</t>
  </si>
  <si>
    <t>17910395-01</t>
  </si>
  <si>
    <t>JPB300052598</t>
  </si>
  <si>
    <t>122816992</t>
  </si>
  <si>
    <t>JPB300052670</t>
  </si>
  <si>
    <t>17919217-03</t>
  </si>
  <si>
    <t>JPB300052652</t>
  </si>
  <si>
    <t>JPB300052626</t>
  </si>
  <si>
    <t>122874331</t>
  </si>
  <si>
    <t>JPB300052510</t>
  </si>
  <si>
    <t>122874291</t>
  </si>
  <si>
    <t>JPB300052661</t>
  </si>
  <si>
    <t>122816861</t>
  </si>
  <si>
    <t>JPB300052552</t>
  </si>
  <si>
    <t>17909039-01</t>
  </si>
  <si>
    <t>JPB300052532</t>
  </si>
  <si>
    <t>122874281</t>
  </si>
  <si>
    <t>JPB300052620</t>
  </si>
  <si>
    <t>4700385240</t>
  </si>
  <si>
    <t>JPB300052560</t>
  </si>
  <si>
    <t>122621331</t>
  </si>
  <si>
    <t>JPB300052695</t>
  </si>
  <si>
    <t>17909894-01</t>
  </si>
  <si>
    <t>JPB300052704</t>
  </si>
  <si>
    <t>17903487-02</t>
  </si>
  <si>
    <t>JPB300052540</t>
  </si>
  <si>
    <t>17919034-01</t>
  </si>
  <si>
    <t>JPB300052660</t>
  </si>
  <si>
    <t>17909828-01</t>
  </si>
  <si>
    <t>JPB300052665</t>
  </si>
  <si>
    <t>122816941</t>
  </si>
  <si>
    <t>JPB300052612</t>
  </si>
  <si>
    <t>122874031</t>
  </si>
  <si>
    <t>JPB300052582</t>
  </si>
  <si>
    <t>122729691</t>
  </si>
  <si>
    <t>JPB300052551</t>
  </si>
  <si>
    <t>17907378-01</t>
  </si>
  <si>
    <t>JPB300052734</t>
  </si>
  <si>
    <t>VL279905-02</t>
  </si>
  <si>
    <t>JPB300052753</t>
  </si>
  <si>
    <t>17909111-01</t>
  </si>
  <si>
    <t>JPB300052542</t>
  </si>
  <si>
    <t>122716251</t>
  </si>
  <si>
    <t>JPB300052577</t>
  </si>
  <si>
    <t>17911768-01</t>
  </si>
  <si>
    <t>JPB300052752</t>
  </si>
  <si>
    <t>122860461</t>
  </si>
  <si>
    <t>JPB300052656</t>
  </si>
  <si>
    <t>17906938-01</t>
  </si>
  <si>
    <t>JPB300052545</t>
  </si>
  <si>
    <t>122874191</t>
  </si>
  <si>
    <t>JPB300052685</t>
  </si>
  <si>
    <t>122026713</t>
  </si>
  <si>
    <t>JPB300052529</t>
  </si>
  <si>
    <t>17872359-04</t>
  </si>
  <si>
    <t>JPB300052772</t>
  </si>
  <si>
    <t>010421861</t>
  </si>
  <si>
    <t>JPB300052694</t>
  </si>
  <si>
    <t>122874212</t>
  </si>
  <si>
    <t>JPB300052507</t>
  </si>
  <si>
    <t>010417172</t>
  </si>
  <si>
    <t>JPB300052725</t>
  </si>
  <si>
    <t>17909438-01</t>
  </si>
  <si>
    <t>JPB300052630</t>
  </si>
  <si>
    <t>17903885-02</t>
  </si>
  <si>
    <t>JPB300052502</t>
  </si>
  <si>
    <t>17872403-04</t>
  </si>
  <si>
    <t>JPB300052760</t>
  </si>
  <si>
    <t>17919217-02</t>
  </si>
  <si>
    <t>JPB300052647</t>
  </si>
  <si>
    <t>4700385233</t>
  </si>
  <si>
    <t>JPB300052561</t>
  </si>
  <si>
    <t>17902165-01</t>
  </si>
  <si>
    <t>JPB300052654</t>
  </si>
  <si>
    <t>122874211</t>
  </si>
  <si>
    <t>JPB300052508</t>
  </si>
  <si>
    <t>17907967-01</t>
  </si>
  <si>
    <t>JPB300052724</t>
  </si>
  <si>
    <t>17903542-01</t>
  </si>
  <si>
    <t>JPB300052569</t>
  </si>
  <si>
    <t>17907588-01</t>
  </si>
  <si>
    <t>JPB300052745</t>
  </si>
  <si>
    <t>17905894-01</t>
  </si>
  <si>
    <t>JPB300052516</t>
  </si>
  <si>
    <t>17890135-01</t>
  </si>
  <si>
    <t>JPB300052639</t>
  </si>
  <si>
    <t>010417131</t>
  </si>
  <si>
    <t>JPB300052643</t>
  </si>
  <si>
    <t>17909105-01</t>
  </si>
  <si>
    <t>JPB300052615</t>
  </si>
  <si>
    <t>17903387-01</t>
  </si>
  <si>
    <t>JPB300052585</t>
  </si>
  <si>
    <t>NL520717-01</t>
  </si>
  <si>
    <t>JPB300052713</t>
  </si>
  <si>
    <t>122860451</t>
  </si>
  <si>
    <t>JPB300052584</t>
  </si>
  <si>
    <t>VL274765-01</t>
  </si>
  <si>
    <t>JPB300052539</t>
  </si>
  <si>
    <t>010421862</t>
  </si>
  <si>
    <t>JPB300052692</t>
  </si>
  <si>
    <t>122816731</t>
  </si>
  <si>
    <t>JPB300052632</t>
  </si>
  <si>
    <t>17904477-02</t>
  </si>
  <si>
    <t>JPB300052644</t>
  </si>
  <si>
    <t>17910092-01</t>
  </si>
  <si>
    <t>JPB300052717</t>
  </si>
  <si>
    <t>122816921</t>
  </si>
  <si>
    <t>JPB300052520</t>
  </si>
  <si>
    <t>122873931</t>
  </si>
  <si>
    <t>JPB300052589</t>
  </si>
  <si>
    <t>VL273301-01</t>
  </si>
  <si>
    <t>JPB300052683</t>
  </si>
  <si>
    <t>VL279264-01</t>
  </si>
  <si>
    <t>JPB300052763</t>
  </si>
  <si>
    <t>VL280559-03</t>
  </si>
  <si>
    <t>JPB300052699</t>
  </si>
  <si>
    <t>17910466-02</t>
  </si>
  <si>
    <t>JPB300052742</t>
  </si>
  <si>
    <t>122874271</t>
  </si>
  <si>
    <t>JPB300052698</t>
  </si>
  <si>
    <t>17908065-01</t>
  </si>
  <si>
    <t>JPB300052673</t>
  </si>
  <si>
    <t>17872331-01</t>
  </si>
  <si>
    <t>JPB300052769</t>
  </si>
  <si>
    <t>122816811</t>
  </si>
  <si>
    <t>JPB300052570</t>
  </si>
  <si>
    <t>17902220-01</t>
  </si>
  <si>
    <t>JPB300052567</t>
  </si>
  <si>
    <t>17910531-01</t>
  </si>
  <si>
    <t>JPB300052498</t>
  </si>
  <si>
    <t>JPB300052553</t>
  </si>
  <si>
    <t>122816761</t>
  </si>
  <si>
    <t>JPB300052607</t>
  </si>
  <si>
    <t>17909143-01</t>
  </si>
  <si>
    <t>JPB300052565</t>
  </si>
  <si>
    <t>17910102-01</t>
  </si>
  <si>
    <t>JPB300052726</t>
  </si>
  <si>
    <t>17907831-01</t>
  </si>
  <si>
    <t>JPB300052635</t>
  </si>
  <si>
    <t>VZ280274-01</t>
  </si>
  <si>
    <t>JPB300052749</t>
  </si>
  <si>
    <t>122816712</t>
  </si>
  <si>
    <t>JPB300052648</t>
  </si>
  <si>
    <t>17909455-01</t>
  </si>
  <si>
    <t>JPB300052696</t>
  </si>
  <si>
    <t>VL280559-01</t>
  </si>
  <si>
    <t>JPB300052693</t>
  </si>
  <si>
    <t>17907700-01</t>
  </si>
  <si>
    <t>JPB300052617</t>
  </si>
  <si>
    <t>122816871</t>
  </si>
  <si>
    <t>JPB300052606</t>
  </si>
  <si>
    <t>17872331-03</t>
  </si>
  <si>
    <t>JPB300052773</t>
  </si>
  <si>
    <t>4700385214</t>
  </si>
  <si>
    <t>JPB300052536</t>
  </si>
  <si>
    <t>VL279418-01</t>
  </si>
  <si>
    <t>JPB300052761</t>
  </si>
  <si>
    <t>17902213-01</t>
  </si>
  <si>
    <t>JPB300052578</t>
  </si>
  <si>
    <t>17872403-02</t>
  </si>
  <si>
    <t>JPB300052758</t>
  </si>
  <si>
    <t>122816642</t>
  </si>
  <si>
    <t>JPB300052642</t>
  </si>
  <si>
    <t>17910633-01</t>
  </si>
  <si>
    <t>JPB300052757</t>
  </si>
  <si>
    <t>17919409-01</t>
  </si>
  <si>
    <t>JPB300052710</t>
  </si>
  <si>
    <t>17907967-02</t>
  </si>
  <si>
    <t>JPB300052718</t>
  </si>
  <si>
    <t>122874061</t>
  </si>
  <si>
    <t>JPB300052573</t>
  </si>
  <si>
    <t>122874221</t>
  </si>
  <si>
    <t>JPB300052681</t>
  </si>
  <si>
    <t>17893091-02</t>
  </si>
  <si>
    <t>JPB300052593</t>
  </si>
  <si>
    <t>17908119-01</t>
  </si>
  <si>
    <t>JPB300052675</t>
  </si>
  <si>
    <t>122874091</t>
  </si>
  <si>
    <t>JPB300052518</t>
  </si>
  <si>
    <t>122816671</t>
  </si>
  <si>
    <t>JPB300052525</t>
  </si>
  <si>
    <t>122860481</t>
  </si>
  <si>
    <t>JPB300052637</t>
  </si>
  <si>
    <t>122621341</t>
  </si>
  <si>
    <t>JPB300052690</t>
  </si>
  <si>
    <t>VL277930-02</t>
  </si>
  <si>
    <t>JPB300052611</t>
  </si>
  <si>
    <t>4700385226</t>
  </si>
  <si>
    <t>JPB300052558</t>
  </si>
  <si>
    <t>4700385241</t>
  </si>
  <si>
    <t>JPB300052554</t>
  </si>
  <si>
    <t>17908646-01</t>
  </si>
  <si>
    <t>JPB300052616</t>
  </si>
  <si>
    <t>17906936-01</t>
  </si>
  <si>
    <t>JPB300052530</t>
  </si>
  <si>
    <t>122522871</t>
  </si>
  <si>
    <t>JPB300052638</t>
  </si>
  <si>
    <t>122874021</t>
  </si>
  <si>
    <t>JPB300052583</t>
  </si>
  <si>
    <t>17910111-01</t>
  </si>
  <si>
    <t>JPB300052730</t>
  </si>
  <si>
    <t>17890798-02</t>
  </si>
  <si>
    <t>JPB300052599</t>
  </si>
  <si>
    <t>17910553-01</t>
  </si>
  <si>
    <t>JPB300052572</t>
  </si>
  <si>
    <t>17909287-01</t>
  </si>
  <si>
    <t>JPB300052727</t>
  </si>
  <si>
    <t>VZ280273-01</t>
  </si>
  <si>
    <t>JPB300052733</t>
  </si>
  <si>
    <t>122816821</t>
  </si>
  <si>
    <t>JPB300052603</t>
  </si>
  <si>
    <t>17909409-01</t>
  </si>
  <si>
    <t>JPB300052602</t>
  </si>
  <si>
    <t>122715993</t>
  </si>
  <si>
    <t>JPB300052574</t>
  </si>
  <si>
    <t>17903487-01</t>
  </si>
  <si>
    <t>JPB300052549</t>
  </si>
  <si>
    <t>17919374-03</t>
  </si>
  <si>
    <t>JPB300052682</t>
  </si>
  <si>
    <t>JPB300052672</t>
  </si>
  <si>
    <t>17872403-03</t>
  </si>
  <si>
    <t>JPB300052754</t>
  </si>
  <si>
    <t>122215311</t>
  </si>
  <si>
    <t>JPB300052828</t>
  </si>
  <si>
    <t>4700385247/50/1/3</t>
  </si>
  <si>
    <t>JPB300052940</t>
  </si>
  <si>
    <t>17922671-02</t>
  </si>
  <si>
    <t>JPB300053075</t>
  </si>
  <si>
    <t>17911960-01</t>
  </si>
  <si>
    <t>JPB300052783</t>
  </si>
  <si>
    <t>NL521178-01</t>
  </si>
  <si>
    <t>JPB300053070</t>
  </si>
  <si>
    <t>17920033-01</t>
  </si>
  <si>
    <t>JPB300052887</t>
  </si>
  <si>
    <t>010417181</t>
  </si>
  <si>
    <t>JPB300052861</t>
  </si>
  <si>
    <t>010513426</t>
  </si>
  <si>
    <t>JPB300053042</t>
  </si>
  <si>
    <t>17923346-02</t>
  </si>
  <si>
    <t>JPB300052917</t>
  </si>
  <si>
    <t>17921764-02</t>
  </si>
  <si>
    <t>JPB300052874</t>
  </si>
  <si>
    <t>17912008-02</t>
  </si>
  <si>
    <t>JPB300052862</t>
  </si>
  <si>
    <t>122818323</t>
  </si>
  <si>
    <t>JPB300052984</t>
  </si>
  <si>
    <t>17909727-01</t>
  </si>
  <si>
    <t>JPB300052959</t>
  </si>
  <si>
    <t>VL280664-01</t>
  </si>
  <si>
    <t>JPB300053046</t>
  </si>
  <si>
    <t>17922324-01</t>
  </si>
  <si>
    <t>JPB300052900</t>
  </si>
  <si>
    <t>17909244-02</t>
  </si>
  <si>
    <t>JPB300052986</t>
  </si>
  <si>
    <t>122817473</t>
  </si>
  <si>
    <t>JPB300052926</t>
  </si>
  <si>
    <t>VL278078-03</t>
  </si>
  <si>
    <t>JPB300052893</t>
  </si>
  <si>
    <t>112926201</t>
  </si>
  <si>
    <t>JPB300052844</t>
  </si>
  <si>
    <t>VL279541-01</t>
  </si>
  <si>
    <t>JPB300052817</t>
  </si>
  <si>
    <t>010513421</t>
  </si>
  <si>
    <t>JPB300053031</t>
  </si>
  <si>
    <t>010513411</t>
  </si>
  <si>
    <t>JPB300052980</t>
  </si>
  <si>
    <t>17904786-01/02</t>
  </si>
  <si>
    <t>JPB300052983</t>
  </si>
  <si>
    <t>17910000-06</t>
  </si>
  <si>
    <t>JPB300053045</t>
  </si>
  <si>
    <t>010428331</t>
  </si>
  <si>
    <t>JPB300052837</t>
  </si>
  <si>
    <t>17923045-02</t>
  </si>
  <si>
    <t>JPB300052961</t>
  </si>
  <si>
    <t>010513351</t>
  </si>
  <si>
    <t>JPB300052942</t>
  </si>
  <si>
    <t>010428321</t>
  </si>
  <si>
    <t>JPB300052859</t>
  </si>
  <si>
    <t>17910398-01</t>
  </si>
  <si>
    <t>JPB300052790</t>
  </si>
  <si>
    <t>17923150-01</t>
  </si>
  <si>
    <t>JPB300053044</t>
  </si>
  <si>
    <t>VL279977-01</t>
  </si>
  <si>
    <t>JPB300052793</t>
  </si>
  <si>
    <t>17676634-01</t>
  </si>
  <si>
    <t>JPB300052923</t>
  </si>
  <si>
    <t>17910649-04</t>
  </si>
  <si>
    <t>JPB300052813</t>
  </si>
  <si>
    <t>122720111</t>
  </si>
  <si>
    <t>JPB300052854</t>
  </si>
  <si>
    <t>VL278434-01</t>
  </si>
  <si>
    <t>JPB300052936</t>
  </si>
  <si>
    <t>17923012-01</t>
  </si>
  <si>
    <t>JPB300052925</t>
  </si>
  <si>
    <t>EMCSBCS20240105</t>
  </si>
  <si>
    <t>JPB300053064</t>
  </si>
  <si>
    <t>010428411</t>
  </si>
  <si>
    <t>JPB300052782</t>
  </si>
  <si>
    <t>122816891</t>
  </si>
  <si>
    <t>JPB300052896</t>
  </si>
  <si>
    <t>17874896-01</t>
  </si>
  <si>
    <t>JPB300053027</t>
  </si>
  <si>
    <t>17918675-01</t>
  </si>
  <si>
    <t>JPB300052944</t>
  </si>
  <si>
    <t>17918210-01</t>
  </si>
  <si>
    <t>JPB300052786</t>
  </si>
  <si>
    <t>122818342</t>
  </si>
  <si>
    <t>JPB300052943</t>
  </si>
  <si>
    <t>17922881-01</t>
  </si>
  <si>
    <t>JPB300052975</t>
  </si>
  <si>
    <t>17912021-01</t>
  </si>
  <si>
    <t>JPB300052838</t>
  </si>
  <si>
    <t>122817472</t>
  </si>
  <si>
    <t>JPB300052928</t>
  </si>
  <si>
    <t>122817486</t>
  </si>
  <si>
    <t>JPB300052931</t>
  </si>
  <si>
    <t>17909291-02</t>
  </si>
  <si>
    <t>JPB300052973</t>
  </si>
  <si>
    <t>17910165-06</t>
  </si>
  <si>
    <t>JPB300052958</t>
  </si>
  <si>
    <t>122860571</t>
  </si>
  <si>
    <t>JPB300052847</t>
  </si>
  <si>
    <t>VL278986-01</t>
  </si>
  <si>
    <t>JPB300053018</t>
  </si>
  <si>
    <t>17903022-01</t>
  </si>
  <si>
    <t>JPB300052852</t>
  </si>
  <si>
    <t>17912084-01</t>
  </si>
  <si>
    <t>JPB300052879</t>
  </si>
  <si>
    <t>010513491</t>
  </si>
  <si>
    <t>JPB300053041</t>
  </si>
  <si>
    <t>010516622</t>
  </si>
  <si>
    <t>JPB300053025</t>
  </si>
  <si>
    <t>17921881-01</t>
  </si>
  <si>
    <t>JPB300053050</t>
  </si>
  <si>
    <t>17922805-01</t>
  </si>
  <si>
    <t>JPB300052997</t>
  </si>
  <si>
    <t>NL521002-02</t>
  </si>
  <si>
    <t>JPB300052798</t>
  </si>
  <si>
    <t>010417141</t>
  </si>
  <si>
    <t>JPB300052858</t>
  </si>
  <si>
    <t>122876761</t>
  </si>
  <si>
    <t>JPB300052937</t>
  </si>
  <si>
    <t>VZ281662-01</t>
  </si>
  <si>
    <t>JPB300053049</t>
  </si>
  <si>
    <t>VL278434-04</t>
  </si>
  <si>
    <t>JPB300052952</t>
  </si>
  <si>
    <t>122716111</t>
  </si>
  <si>
    <t>JPB300052892</t>
  </si>
  <si>
    <t>4700376828</t>
  </si>
  <si>
    <t>JPB300052781</t>
  </si>
  <si>
    <t>17912002-01</t>
  </si>
  <si>
    <t>JPB300052835</t>
  </si>
  <si>
    <t>010421851</t>
  </si>
  <si>
    <t>JPB300052785</t>
  </si>
  <si>
    <t>17910649-06</t>
  </si>
  <si>
    <t>JPB300052809</t>
  </si>
  <si>
    <t>17909291-01</t>
  </si>
  <si>
    <t>JPB300052968</t>
  </si>
  <si>
    <t>17912189-01</t>
  </si>
  <si>
    <t>JPB300052956</t>
  </si>
  <si>
    <t>17918472-01</t>
  </si>
  <si>
    <t>JPB300052845</t>
  </si>
  <si>
    <t>17908115-01</t>
  </si>
  <si>
    <t>JPB300052888</t>
  </si>
  <si>
    <t>010516621</t>
  </si>
  <si>
    <t>JPB300053030</t>
  </si>
  <si>
    <t>122817475</t>
  </si>
  <si>
    <t>JPB300052895</t>
  </si>
  <si>
    <t>VL278078-01</t>
  </si>
  <si>
    <t>JPB300052891</t>
  </si>
  <si>
    <t>010428391</t>
  </si>
  <si>
    <t>JPB300052857</t>
  </si>
  <si>
    <t>17917825-01</t>
  </si>
  <si>
    <t>JPB300052885</t>
  </si>
  <si>
    <t>17918010-01</t>
  </si>
  <si>
    <t>JPB300052970</t>
  </si>
  <si>
    <t>010417202</t>
  </si>
  <si>
    <t>JPB300052810</t>
  </si>
  <si>
    <t>17912193-01</t>
  </si>
  <si>
    <t>JPB300052872</t>
  </si>
  <si>
    <t>17919473-03</t>
  </si>
  <si>
    <t>JPB300052788</t>
  </si>
  <si>
    <t>NL521018-01</t>
  </si>
  <si>
    <t>JPB300052840</t>
  </si>
  <si>
    <t>122818341</t>
  </si>
  <si>
    <t>JPB300052960</t>
  </si>
  <si>
    <t>NL520758-01</t>
  </si>
  <si>
    <t>JPB300052808</t>
  </si>
  <si>
    <t>122518381</t>
  </si>
  <si>
    <t>JPB300052930</t>
  </si>
  <si>
    <t>17909325-01</t>
  </si>
  <si>
    <t>JPB300052948</t>
  </si>
  <si>
    <t>Y2129459-01</t>
  </si>
  <si>
    <t>JPB300052824</t>
  </si>
  <si>
    <t>122874361</t>
  </si>
  <si>
    <t>JPB300052816</t>
  </si>
  <si>
    <t>010428371</t>
  </si>
  <si>
    <t>JPB300053023</t>
  </si>
  <si>
    <t>17923346-01</t>
  </si>
  <si>
    <t>JPB300052927</t>
  </si>
  <si>
    <t>NL520758-02</t>
  </si>
  <si>
    <t>JPB300052851</t>
  </si>
  <si>
    <t>122874252</t>
  </si>
  <si>
    <t>JPB300052909</t>
  </si>
  <si>
    <t>122817481</t>
  </si>
  <si>
    <t>JPB300052912</t>
  </si>
  <si>
    <t>17923012-02</t>
  </si>
  <si>
    <t>JPB300052919</t>
  </si>
  <si>
    <t>17912194-01</t>
  </si>
  <si>
    <t>JPB300052883</t>
  </si>
  <si>
    <t>17918181-01</t>
  </si>
  <si>
    <t>JPB300052965</t>
  </si>
  <si>
    <t>17249374-01</t>
  </si>
  <si>
    <t>JPB300052865</t>
  </si>
  <si>
    <t>17919405-01</t>
  </si>
  <si>
    <t>JPB300052800</t>
  </si>
  <si>
    <t>17918290-01</t>
  </si>
  <si>
    <t>JPB300052990</t>
  </si>
  <si>
    <t>010513424</t>
  </si>
  <si>
    <t>JPB300053032</t>
  </si>
  <si>
    <t>NL521242-01</t>
  </si>
  <si>
    <t>JPB300053060</t>
  </si>
  <si>
    <t>17897293-02</t>
  </si>
  <si>
    <t>JPB300052868</t>
  </si>
  <si>
    <t>17922295-01</t>
  </si>
  <si>
    <t>JPB300052870</t>
  </si>
  <si>
    <t>122874251</t>
  </si>
  <si>
    <t>JPB300052914</t>
  </si>
  <si>
    <t>17910165-03</t>
  </si>
  <si>
    <t>JPB300052933</t>
  </si>
  <si>
    <t>010421871</t>
  </si>
  <si>
    <t>JPB300053026</t>
  </si>
  <si>
    <t>122518651</t>
  </si>
  <si>
    <t>JPB300052946</t>
  </si>
  <si>
    <t>010516631</t>
  </si>
  <si>
    <t>JPB300053071</t>
  </si>
  <si>
    <t>17911633-01</t>
  </si>
  <si>
    <t>JPB300052880</t>
  </si>
  <si>
    <t>122817461</t>
  </si>
  <si>
    <t>JPB300052953</t>
  </si>
  <si>
    <t>17249373-01</t>
  </si>
  <si>
    <t>JPB300052866</t>
  </si>
  <si>
    <t>17922978-01</t>
  </si>
  <si>
    <t>JPB300053068</t>
  </si>
  <si>
    <t>010417081</t>
  </si>
  <si>
    <t>JPB300052898</t>
  </si>
  <si>
    <t>010516641</t>
  </si>
  <si>
    <t>JPB300053053</t>
  </si>
  <si>
    <t>17919406-01</t>
  </si>
  <si>
    <t>JPB300052792</t>
  </si>
  <si>
    <t>17911972-01</t>
  </si>
  <si>
    <t>JPB300052981</t>
  </si>
  <si>
    <t>VL280097-01</t>
  </si>
  <si>
    <t>JPB300052982</t>
  </si>
  <si>
    <t>17917916-01</t>
  </si>
  <si>
    <t>JPB300053063</t>
  </si>
  <si>
    <t>JPB300052797</t>
  </si>
  <si>
    <t>17919224-01</t>
  </si>
  <si>
    <t>JPB300053037</t>
  </si>
  <si>
    <t>122817482</t>
  </si>
  <si>
    <t>JPB300052922</t>
  </si>
  <si>
    <t>122865921</t>
  </si>
  <si>
    <t>JPB300052989</t>
  </si>
  <si>
    <t>17919473-02</t>
  </si>
  <si>
    <t>JPB300052789</t>
  </si>
  <si>
    <t>17910649-01</t>
  </si>
  <si>
    <t>JPB300052823</t>
  </si>
  <si>
    <t>VL279054-01</t>
  </si>
  <si>
    <t>JPB300053054</t>
  </si>
  <si>
    <t>122817484</t>
  </si>
  <si>
    <t>JPB300052955</t>
  </si>
  <si>
    <t>NL521014-01</t>
  </si>
  <si>
    <t>JPB300052850</t>
  </si>
  <si>
    <t>VL281034-01</t>
  </si>
  <si>
    <t>JPB300052904</t>
  </si>
  <si>
    <t>NL521145-01</t>
  </si>
  <si>
    <t>JPB300053062</t>
  </si>
  <si>
    <t>122018991</t>
  </si>
  <si>
    <t>JPB300052864</t>
  </si>
  <si>
    <t>VL278986-02</t>
  </si>
  <si>
    <t>JPB300052999</t>
  </si>
  <si>
    <t>HL866548-01</t>
  </si>
  <si>
    <t>JPB300052831</t>
  </si>
  <si>
    <t>17919196-01</t>
  </si>
  <si>
    <t>JPB300052876</t>
  </si>
  <si>
    <t>122518411</t>
  </si>
  <si>
    <t>JPB300052910</t>
  </si>
  <si>
    <t>4700385926/27/28/30/32</t>
  </si>
  <si>
    <t>JPB300052988</t>
  </si>
  <si>
    <t>VL278434-05</t>
  </si>
  <si>
    <t>JPB300052951</t>
  </si>
  <si>
    <t>17909305-01</t>
  </si>
  <si>
    <t>JPB300053002</t>
  </si>
  <si>
    <t>010513422</t>
  </si>
  <si>
    <t>JPB300053033</t>
  </si>
  <si>
    <t>122818346</t>
  </si>
  <si>
    <t>JPB300052974</t>
  </si>
  <si>
    <t>010515571</t>
  </si>
  <si>
    <t>JPB300053074</t>
  </si>
  <si>
    <t>17910572-01</t>
  </si>
  <si>
    <t>JPB300052822</t>
  </si>
  <si>
    <t>NL521165-01</t>
  </si>
  <si>
    <t>JPB300053061</t>
  </si>
  <si>
    <t>17919470-01</t>
  </si>
  <si>
    <t>JPB300053022</t>
  </si>
  <si>
    <t>17910000-01</t>
  </si>
  <si>
    <t>JPB300053010</t>
  </si>
  <si>
    <t>122874313</t>
  </si>
  <si>
    <t>JPB300052776</t>
  </si>
  <si>
    <t>VL278434-02</t>
  </si>
  <si>
    <t>JPB300052939</t>
  </si>
  <si>
    <t>HL866521-01</t>
  </si>
  <si>
    <t>JPB300052907</t>
  </si>
  <si>
    <t>VL278986-03</t>
  </si>
  <si>
    <t>JPB300053017</t>
  </si>
  <si>
    <t>17919473-04</t>
  </si>
  <si>
    <t>JPB300052804</t>
  </si>
  <si>
    <t>010513431</t>
  </si>
  <si>
    <t>JPB300053040</t>
  </si>
  <si>
    <t>VL278078-02</t>
  </si>
  <si>
    <t>JPB300052889</t>
  </si>
  <si>
    <t>NL521035-01</t>
  </si>
  <si>
    <t>JPB300053059</t>
  </si>
  <si>
    <t>17923045-01</t>
  </si>
  <si>
    <t>JPB300052945</t>
  </si>
  <si>
    <t>17919473-05</t>
  </si>
  <si>
    <t>JPB300052794</t>
  </si>
  <si>
    <t>010416251</t>
  </si>
  <si>
    <t>JPB300052791</t>
  </si>
  <si>
    <t>17909473-01</t>
  </si>
  <si>
    <t>JPB300052884</t>
  </si>
  <si>
    <t>122817485</t>
  </si>
  <si>
    <t>JPB300052918</t>
  </si>
  <si>
    <t>17922325-01</t>
  </si>
  <si>
    <t>JPB300052878</t>
  </si>
  <si>
    <t>17909305-02</t>
  </si>
  <si>
    <t>JPB300053006</t>
  </si>
  <si>
    <t>NL520786-01</t>
  </si>
  <si>
    <t>JPB300052841</t>
  </si>
  <si>
    <t>17885435-01</t>
  </si>
  <si>
    <t>JPB300053013</t>
  </si>
  <si>
    <t>010428351</t>
  </si>
  <si>
    <t>JPB300053029</t>
  </si>
  <si>
    <t>17910500-01</t>
  </si>
  <si>
    <t>JPB300052820</t>
  </si>
  <si>
    <t>17909278-01</t>
  </si>
  <si>
    <t>JPB300052993</t>
  </si>
  <si>
    <t>122874253</t>
  </si>
  <si>
    <t>JPB300052924</t>
  </si>
  <si>
    <t>010417201</t>
  </si>
  <si>
    <t>JPB300052821</t>
  </si>
  <si>
    <t>NL520774-01</t>
  </si>
  <si>
    <t>JPB300052807</t>
  </si>
  <si>
    <t>010417151</t>
  </si>
  <si>
    <t>JPB300052881</t>
  </si>
  <si>
    <t>17919362-01</t>
  </si>
  <si>
    <t>JPB300053052</t>
  </si>
  <si>
    <t>17918781-01</t>
  </si>
  <si>
    <t>JPB300052855</t>
  </si>
  <si>
    <t>JPB300052825</t>
  </si>
  <si>
    <t>NL521017-01</t>
  </si>
  <si>
    <t>JPB300052836</t>
  </si>
  <si>
    <t>17909244-01</t>
  </si>
  <si>
    <t>JPB300052977</t>
  </si>
  <si>
    <t>17922818-01</t>
  </si>
  <si>
    <t>JPB300053011</t>
  </si>
  <si>
    <t>17910649-05</t>
  </si>
  <si>
    <t>JPB300052812</t>
  </si>
  <si>
    <t>17917964-01</t>
  </si>
  <si>
    <t>JPB300052913</t>
  </si>
  <si>
    <t>010428441</t>
  </si>
  <si>
    <t>JPB300052784</t>
  </si>
  <si>
    <t>VL280450-01</t>
  </si>
  <si>
    <t>JPB300052775</t>
  </si>
  <si>
    <t>17910165-02</t>
  </si>
  <si>
    <t>JPB300052991</t>
  </si>
  <si>
    <t>122817474</t>
  </si>
  <si>
    <t>JPB300052921</t>
  </si>
  <si>
    <t>NL521015-01</t>
  </si>
  <si>
    <t>JPB300052853</t>
  </si>
  <si>
    <t>122817491</t>
  </si>
  <si>
    <t>JPB300052906</t>
  </si>
  <si>
    <t>17921895-01</t>
  </si>
  <si>
    <t>JPB300053057</t>
  </si>
  <si>
    <t>17923483-02</t>
  </si>
  <si>
    <t>JPB300053078</t>
  </si>
  <si>
    <t>17922775-01</t>
  </si>
  <si>
    <t>JPB300052966</t>
  </si>
  <si>
    <t>17910000-03</t>
  </si>
  <si>
    <t>JPB300053015</t>
  </si>
  <si>
    <t>122873981</t>
  </si>
  <si>
    <t>JPB300052894</t>
  </si>
  <si>
    <t>122818352</t>
  </si>
  <si>
    <t>JPB300052964</t>
  </si>
  <si>
    <t>122729641</t>
  </si>
  <si>
    <t>JPB300052941</t>
  </si>
  <si>
    <t>NL520422-01</t>
  </si>
  <si>
    <t>JPB300052971</t>
  </si>
  <si>
    <t>122874311</t>
  </si>
  <si>
    <t>JPB300052779</t>
  </si>
  <si>
    <t>17919425-01</t>
  </si>
  <si>
    <t>JPB300052818</t>
  </si>
  <si>
    <t>17922671-01</t>
  </si>
  <si>
    <t>JPB300053076</t>
  </si>
  <si>
    <t>010513481</t>
  </si>
  <si>
    <t>JPB300052929</t>
  </si>
  <si>
    <t>HL866525-01</t>
  </si>
  <si>
    <t>JPB300052908</t>
  </si>
  <si>
    <t>17911857-01</t>
  </si>
  <si>
    <t>JPB300052833</t>
  </si>
  <si>
    <t>4700385919/23/41/25</t>
  </si>
  <si>
    <t>JPB300052954</t>
  </si>
  <si>
    <t>NL520832-01</t>
  </si>
  <si>
    <t>JPB300052849</t>
  </si>
  <si>
    <t>17919408-01</t>
  </si>
  <si>
    <t>JPB300052826</t>
  </si>
  <si>
    <t>4700385255/8/9/60</t>
  </si>
  <si>
    <t>JPB300052947</t>
  </si>
  <si>
    <t>122116011</t>
  </si>
  <si>
    <t>JPB300052875</t>
  </si>
  <si>
    <t>122818325</t>
  </si>
  <si>
    <t>JPB300053009</t>
  </si>
  <si>
    <t>VL278986-04</t>
  </si>
  <si>
    <t>JPB300053014</t>
  </si>
  <si>
    <t>17905308-01</t>
  </si>
  <si>
    <t>JPB300052777</t>
  </si>
  <si>
    <t>VL280899-01</t>
  </si>
  <si>
    <t>JPB300052911</t>
  </si>
  <si>
    <t>17909319-02</t>
  </si>
  <si>
    <t>JPB300052998</t>
  </si>
  <si>
    <t>EMCDIS20240105</t>
  </si>
  <si>
    <t>JPB300053065</t>
  </si>
  <si>
    <t>17910000-02</t>
  </si>
  <si>
    <t>JPB300053012</t>
  </si>
  <si>
    <t>VL280621-01</t>
  </si>
  <si>
    <t>JPB300053028</t>
  </si>
  <si>
    <t>010513425</t>
  </si>
  <si>
    <t>JPB300053034</t>
  </si>
  <si>
    <t>NL521177-01</t>
  </si>
  <si>
    <t>JPB300053056</t>
  </si>
  <si>
    <t>17909265-02</t>
  </si>
  <si>
    <t>JPB300052992</t>
  </si>
  <si>
    <t>NL520615-01</t>
  </si>
  <si>
    <t>JPB300052819</t>
  </si>
  <si>
    <t>17921764-01</t>
  </si>
  <si>
    <t>JPB300052873</t>
  </si>
  <si>
    <t>17921892-01</t>
  </si>
  <si>
    <t>JPB300053047</t>
  </si>
  <si>
    <t>010513423</t>
  </si>
  <si>
    <t>JPB300053035</t>
  </si>
  <si>
    <t>122876762</t>
  </si>
  <si>
    <t>JPB300053005</t>
  </si>
  <si>
    <t>NL521034-01</t>
  </si>
  <si>
    <t>JPB300053066</t>
  </si>
  <si>
    <t>122817471</t>
  </si>
  <si>
    <t>JPB300052920</t>
  </si>
  <si>
    <t>17923993-01/02</t>
  </si>
  <si>
    <t>JPB300053077</t>
  </si>
  <si>
    <t>17897293-01</t>
  </si>
  <si>
    <t>JPB300052867</t>
  </si>
  <si>
    <t>NW20240105</t>
  </si>
  <si>
    <t>JPB300053073</t>
  </si>
  <si>
    <t>17917931-01</t>
  </si>
  <si>
    <t>JPB300052916</t>
  </si>
  <si>
    <t>17918837-01</t>
  </si>
  <si>
    <t>JPB300053016</t>
  </si>
  <si>
    <t>122716261</t>
  </si>
  <si>
    <t>JPB300052860</t>
  </si>
  <si>
    <t>010417071</t>
  </si>
  <si>
    <t>JPB300052882</t>
  </si>
  <si>
    <t>17922899-01</t>
  </si>
  <si>
    <t>JPB300053001</t>
  </si>
  <si>
    <t>122818321</t>
  </si>
  <si>
    <t>JPB300052967</t>
  </si>
  <si>
    <t>122874312</t>
  </si>
  <si>
    <t>JPB300052778</t>
  </si>
  <si>
    <t>HL866255-01</t>
  </si>
  <si>
    <t>JPB300052814</t>
  </si>
  <si>
    <t>122818324</t>
  </si>
  <si>
    <t>JPB300052985</t>
  </si>
  <si>
    <t>17909265-01</t>
  </si>
  <si>
    <t>JPB300053008</t>
  </si>
  <si>
    <t>17910649-03</t>
  </si>
  <si>
    <t>JPB300052811</t>
  </si>
  <si>
    <t>17909278-02</t>
  </si>
  <si>
    <t>JPB300053004</t>
  </si>
  <si>
    <t>122818344</t>
  </si>
  <si>
    <t>JPB300052957</t>
  </si>
  <si>
    <t>122817452</t>
  </si>
  <si>
    <t>JPB300052915</t>
  </si>
  <si>
    <t>17907027-01</t>
  </si>
  <si>
    <t>JPB300052780</t>
  </si>
  <si>
    <t>17921761-01</t>
  </si>
  <si>
    <t>JPB300052934</t>
  </si>
  <si>
    <t>17909299-01</t>
  </si>
  <si>
    <t>JPB300052987</t>
  </si>
  <si>
    <t>NL521675-01</t>
  </si>
  <si>
    <t>JPB300053069</t>
  </si>
  <si>
    <t>17923483-01</t>
  </si>
  <si>
    <t>JPB300053079</t>
  </si>
  <si>
    <t>VL278434-03</t>
  </si>
  <si>
    <t>JPB300052938</t>
  </si>
  <si>
    <t>17910087-01</t>
  </si>
  <si>
    <t>JPB300052839</t>
  </si>
  <si>
    <t>122817451</t>
  </si>
  <si>
    <t>JPB300052903</t>
  </si>
  <si>
    <t>17919473-01</t>
  </si>
  <si>
    <t>JPB300052796</t>
  </si>
  <si>
    <t>010428421</t>
  </si>
  <si>
    <t>JPB300053019</t>
  </si>
  <si>
    <t>010421891</t>
  </si>
  <si>
    <t>JPB300052886</t>
  </si>
  <si>
    <t>010417161</t>
  </si>
  <si>
    <t>JPB300052856</t>
  </si>
  <si>
    <t>17922938-01</t>
  </si>
  <si>
    <t>JPB300052932</t>
  </si>
  <si>
    <t>010428361</t>
  </si>
  <si>
    <t>JPB300052950</t>
  </si>
  <si>
    <t>17910397-01</t>
  </si>
  <si>
    <t>JPB300052803</t>
  </si>
  <si>
    <t>17919355-01</t>
  </si>
  <si>
    <t>JPB300053058</t>
  </si>
  <si>
    <t>122817483</t>
  </si>
  <si>
    <t>JPB300052899</t>
  </si>
  <si>
    <t>17910266-01</t>
  </si>
  <si>
    <t>JPB300052795</t>
  </si>
  <si>
    <t>122817476</t>
  </si>
  <si>
    <t>JPB300052897</t>
  </si>
  <si>
    <t>010421881</t>
  </si>
  <si>
    <t>JPB300052871</t>
  </si>
  <si>
    <t>010513371</t>
  </si>
  <si>
    <t>JPB300052963</t>
  </si>
  <si>
    <t>010513401</t>
  </si>
  <si>
    <t>JPB300053051</t>
  </si>
  <si>
    <t>17919789-01</t>
  </si>
  <si>
    <t>JPB300052969</t>
  </si>
  <si>
    <t>17910261-01</t>
  </si>
  <si>
    <t>JPB300052815</t>
  </si>
  <si>
    <t>VL278986-05</t>
  </si>
  <si>
    <t>JPB300052994</t>
  </si>
  <si>
    <t>NL520905-01</t>
  </si>
  <si>
    <t>JPB300052787</t>
  </si>
  <si>
    <t>NL520915-01</t>
  </si>
  <si>
    <t>JPB300052799</t>
  </si>
  <si>
    <t>17910000-04</t>
  </si>
  <si>
    <t>JPB300053038</t>
  </si>
  <si>
    <t>17912064-01</t>
  </si>
  <si>
    <t>JPB300052846</t>
  </si>
  <si>
    <t>JPB300052902</t>
  </si>
  <si>
    <t>17923731-01</t>
  </si>
  <si>
    <t>JPB300053036</t>
  </si>
  <si>
    <t>17909299-02</t>
  </si>
  <si>
    <t>JPB300052972</t>
  </si>
  <si>
    <t>17909168-01</t>
  </si>
  <si>
    <t>JPB300052905</t>
  </si>
  <si>
    <t>122860491</t>
  </si>
  <si>
    <t>JPB300053007</t>
  </si>
  <si>
    <t>17912008-01</t>
  </si>
  <si>
    <t>JPB300052863</t>
  </si>
  <si>
    <t>010513471</t>
  </si>
  <si>
    <t>JPB300053021</t>
  </si>
  <si>
    <t>NL521002-03</t>
  </si>
  <si>
    <t>JPB300052801</t>
  </si>
  <si>
    <t>122818322</t>
  </si>
  <si>
    <t>JPB300052979</t>
  </si>
  <si>
    <t>NL521002-01</t>
  </si>
  <si>
    <t>JPB300052802</t>
  </si>
  <si>
    <t>010513461</t>
  </si>
  <si>
    <t>JPB300052995</t>
  </si>
  <si>
    <t>010421931</t>
  </si>
  <si>
    <t>JPB300052877</t>
  </si>
  <si>
    <t>122818351</t>
  </si>
  <si>
    <t>JPB300052976</t>
  </si>
  <si>
    <t>17910165-05</t>
  </si>
  <si>
    <t>JPB300053020</t>
  </si>
  <si>
    <t>17922805-02</t>
  </si>
  <si>
    <t>JPB300052996</t>
  </si>
  <si>
    <t>122816931</t>
  </si>
  <si>
    <t>JPB300052843</t>
  </si>
  <si>
    <t>17921893-01</t>
  </si>
  <si>
    <t>JPB300053055</t>
  </si>
  <si>
    <t>010417191</t>
  </si>
  <si>
    <t>JPB300052848</t>
  </si>
  <si>
    <t>122816651</t>
  </si>
  <si>
    <t>JPB300053039</t>
  </si>
  <si>
    <t>17907311-01</t>
  </si>
  <si>
    <t>JPB300052834</t>
  </si>
  <si>
    <t>010421921</t>
  </si>
  <si>
    <t>JPB300052832</t>
  </si>
  <si>
    <t>17910088-01</t>
  </si>
  <si>
    <t>JPB300052842</t>
  </si>
  <si>
    <t>122818345</t>
  </si>
  <si>
    <t>JPB300052978</t>
  </si>
  <si>
    <t>17910649-02</t>
  </si>
  <si>
    <t>JPB300052806</t>
  </si>
  <si>
    <t>17922779-01</t>
  </si>
  <si>
    <t>JPB300053003</t>
  </si>
  <si>
    <t>17919407-01</t>
  </si>
  <si>
    <t>JPB300052827</t>
  </si>
  <si>
    <t>NL521173-01</t>
  </si>
  <si>
    <t>JPB300053072</t>
  </si>
  <si>
    <t>122720101</t>
  </si>
  <si>
    <t>JPB300052830</t>
  </si>
  <si>
    <t>4700385951/52/53</t>
  </si>
  <si>
    <t>JPB300053024</t>
  </si>
  <si>
    <t>JPB300052901</t>
  </si>
  <si>
    <t>010513501</t>
  </si>
  <si>
    <t>JPB300052935</t>
  </si>
  <si>
    <t>NL521146-01</t>
  </si>
  <si>
    <t>JPB300053067</t>
  </si>
  <si>
    <t>17911977-01</t>
  </si>
  <si>
    <t>JPB300052805</t>
  </si>
  <si>
    <t>NL521660-01</t>
  </si>
  <si>
    <t>JPB300053048</t>
  </si>
  <si>
    <t>17910000-05</t>
  </si>
  <si>
    <t>JPB300053043</t>
  </si>
  <si>
    <t>122817453</t>
  </si>
  <si>
    <t>JPB300052890</t>
  </si>
  <si>
    <t>122818343</t>
  </si>
  <si>
    <t>JPB300052962</t>
  </si>
  <si>
    <t>17909319-01</t>
  </si>
  <si>
    <t>JPB300053000</t>
  </si>
  <si>
    <t>010417121</t>
  </si>
  <si>
    <t>JPB300052869</t>
  </si>
  <si>
    <t>17917958-01</t>
  </si>
  <si>
    <t>JPB300052949</t>
  </si>
  <si>
    <t>NL520913-01</t>
  </si>
  <si>
    <t>JPB300052829</t>
  </si>
  <si>
    <t>7000547833</t>
  </si>
  <si>
    <t>SGB300049630</t>
  </si>
  <si>
    <t>7000547928</t>
  </si>
  <si>
    <t>SGB300049610</t>
  </si>
  <si>
    <t>7000515671</t>
  </si>
  <si>
    <t>SGB300049620</t>
  </si>
  <si>
    <t>7000532191</t>
  </si>
  <si>
    <t>SGB300049629</t>
  </si>
  <si>
    <t>OP24000968</t>
  </si>
  <si>
    <t>SGB300049623</t>
  </si>
  <si>
    <t>7000550877</t>
  </si>
  <si>
    <t>SGB300049615</t>
  </si>
  <si>
    <t>7000562012</t>
  </si>
  <si>
    <t>SGB300049616</t>
  </si>
  <si>
    <t>TECDISTSG20240101</t>
  </si>
  <si>
    <t>SGB300049605</t>
  </si>
  <si>
    <t>4506978501</t>
  </si>
  <si>
    <t>SGB300049613</t>
  </si>
  <si>
    <t>7000555925</t>
  </si>
  <si>
    <t>SGB300049617</t>
  </si>
  <si>
    <t>7000532229</t>
  </si>
  <si>
    <t>SGB300049622</t>
  </si>
  <si>
    <t>SGB300049624</t>
  </si>
  <si>
    <t>OP24000958</t>
  </si>
  <si>
    <t>SGB300049618</t>
  </si>
  <si>
    <t>OP24000948</t>
  </si>
  <si>
    <t>SGB300049612</t>
  </si>
  <si>
    <t>OP24000944</t>
  </si>
  <si>
    <t>SGB300049609</t>
  </si>
  <si>
    <t>ECS20240101</t>
  </si>
  <si>
    <t>SGB300049606</t>
  </si>
  <si>
    <t>OP24000971</t>
  </si>
  <si>
    <t>SGB300049625</t>
  </si>
  <si>
    <t>OP24000898</t>
  </si>
  <si>
    <t>SGB300049607</t>
  </si>
  <si>
    <t>PTCE20240101</t>
  </si>
  <si>
    <t>SGB300049603</t>
  </si>
  <si>
    <t>TECHDATAEMC20240101</t>
  </si>
  <si>
    <t>SGB300049604</t>
  </si>
  <si>
    <t>7000537252</t>
  </si>
  <si>
    <t>SGB300049628</t>
  </si>
  <si>
    <t>OP24000960</t>
  </si>
  <si>
    <t>SGB300049619</t>
  </si>
  <si>
    <t>7000497355</t>
  </si>
  <si>
    <t>SGB300049627</t>
  </si>
  <si>
    <t>OP24000947</t>
  </si>
  <si>
    <t>SGB300049611</t>
  </si>
  <si>
    <t>IMEMC20240101</t>
  </si>
  <si>
    <t>SGB300049602</t>
  </si>
  <si>
    <t>7000541426</t>
  </si>
  <si>
    <t>SGB300049631</t>
  </si>
  <si>
    <t>OP24000943</t>
  </si>
  <si>
    <t>SGB300049608</t>
  </si>
  <si>
    <t>4506965217</t>
  </si>
  <si>
    <t>SGB300049626</t>
  </si>
  <si>
    <t>OP24000950</t>
  </si>
  <si>
    <t>SGB300049614</t>
  </si>
  <si>
    <t>7000505983</t>
  </si>
  <si>
    <t>SGB300049621</t>
  </si>
  <si>
    <t>OP24000912</t>
  </si>
  <si>
    <t>SGB300049643</t>
  </si>
  <si>
    <t>7000484455</t>
  </si>
  <si>
    <t>SGB300049655</t>
  </si>
  <si>
    <t>SGB300049641</t>
  </si>
  <si>
    <t>7000562409</t>
  </si>
  <si>
    <t>SGB300049651</t>
  </si>
  <si>
    <t>OP24000994</t>
  </si>
  <si>
    <t>SGB300049658</t>
  </si>
  <si>
    <t>OP24000986</t>
  </si>
  <si>
    <t>SGB300049642</t>
  </si>
  <si>
    <t>4506948128</t>
  </si>
  <si>
    <t>SGB300049652</t>
  </si>
  <si>
    <t>7000497354</t>
  </si>
  <si>
    <t>SGB300049632</t>
  </si>
  <si>
    <t>7000505663</t>
  </si>
  <si>
    <t>SGB300049668</t>
  </si>
  <si>
    <t>7000524839</t>
  </si>
  <si>
    <t>SGB300049656</t>
  </si>
  <si>
    <t>7000492397</t>
  </si>
  <si>
    <t>SGB300049667</t>
  </si>
  <si>
    <t>7000537392</t>
  </si>
  <si>
    <t>SGB300049664</t>
  </si>
  <si>
    <t>7000537391</t>
  </si>
  <si>
    <t>SGB300049663</t>
  </si>
  <si>
    <t>4506965938</t>
  </si>
  <si>
    <t>SGB300049636</t>
  </si>
  <si>
    <t>SGB300049640</t>
  </si>
  <si>
    <t>7000549770</t>
  </si>
  <si>
    <t>SGB300049646</t>
  </si>
  <si>
    <t>4506964329</t>
  </si>
  <si>
    <t>SGB300049633</t>
  </si>
  <si>
    <t>7000500237</t>
  </si>
  <si>
    <t>SGB300049670</t>
  </si>
  <si>
    <t>7000548817</t>
  </si>
  <si>
    <t>SGB300049657</t>
  </si>
  <si>
    <t>7000525370</t>
  </si>
  <si>
    <t>SGB300049649</t>
  </si>
  <si>
    <t>OP24001006</t>
  </si>
  <si>
    <t>SGB300049665</t>
  </si>
  <si>
    <t>4506891073</t>
  </si>
  <si>
    <t>SGB300049634</t>
  </si>
  <si>
    <t>OP24001004</t>
  </si>
  <si>
    <t>SGB300049661</t>
  </si>
  <si>
    <t>7000553024</t>
  </si>
  <si>
    <t>SGB300049659</t>
  </si>
  <si>
    <t>7000534844</t>
  </si>
  <si>
    <t>SGB300049654</t>
  </si>
  <si>
    <t>7000525371</t>
  </si>
  <si>
    <t>SGB300049650</t>
  </si>
  <si>
    <t>OP24000987</t>
  </si>
  <si>
    <t>SGB300049638</t>
  </si>
  <si>
    <t>4506899147</t>
  </si>
  <si>
    <t>SGB300049648</t>
  </si>
  <si>
    <t>SGB300049644</t>
  </si>
  <si>
    <t>SGB300049639</t>
  </si>
  <si>
    <t>OP24000951</t>
  </si>
  <si>
    <t>SGB300049653</t>
  </si>
  <si>
    <t>SGB300049635</t>
  </si>
  <si>
    <t>321408438</t>
  </si>
  <si>
    <t>SGB300049647</t>
  </si>
  <si>
    <t>7000529398</t>
  </si>
  <si>
    <t>SGB300049660</t>
  </si>
  <si>
    <t>OP24001005</t>
  </si>
  <si>
    <t>SGB300049662</t>
  </si>
  <si>
    <t>SGB300049645</t>
  </si>
  <si>
    <t>7000508761</t>
  </si>
  <si>
    <t>SGB300049669</t>
  </si>
  <si>
    <t>4506390595</t>
  </si>
  <si>
    <t>SGB300049666</t>
  </si>
  <si>
    <t>SGB300049637</t>
  </si>
  <si>
    <t>OP24001038</t>
  </si>
  <si>
    <t>SGB300049683</t>
  </si>
  <si>
    <t>OP24001018</t>
  </si>
  <si>
    <t>SGB300049672</t>
  </si>
  <si>
    <t>7000536896</t>
  </si>
  <si>
    <t>SGB300049691</t>
  </si>
  <si>
    <t>OP24001027</t>
  </si>
  <si>
    <t>SGB300049674</t>
  </si>
  <si>
    <t>7000547932</t>
  </si>
  <si>
    <t>SGB300049690</t>
  </si>
  <si>
    <t>4506977803</t>
  </si>
  <si>
    <t>SGB300049678</t>
  </si>
  <si>
    <t>OP24001026</t>
  </si>
  <si>
    <t>SGB300049676</t>
  </si>
  <si>
    <t>4506861240</t>
  </si>
  <si>
    <t>SGB300049696</t>
  </si>
  <si>
    <t>OP24001046</t>
  </si>
  <si>
    <t>SGB300049686</t>
  </si>
  <si>
    <t>OP24001028</t>
  </si>
  <si>
    <t>SGB300049687</t>
  </si>
  <si>
    <t>OP24001025</t>
  </si>
  <si>
    <t>SGB300049684</t>
  </si>
  <si>
    <t>OP24001044</t>
  </si>
  <si>
    <t>SGB300049685</t>
  </si>
  <si>
    <t>OP24001045</t>
  </si>
  <si>
    <t>SGB300049688</t>
  </si>
  <si>
    <t>OP24001039</t>
  </si>
  <si>
    <t>SGB300049682</t>
  </si>
  <si>
    <t>OP24001024</t>
  </si>
  <si>
    <t>SGB300049694</t>
  </si>
  <si>
    <t>4506964240</t>
  </si>
  <si>
    <t>SGB300049697</t>
  </si>
  <si>
    <t>OP24001047</t>
  </si>
  <si>
    <t>SGB300049689</t>
  </si>
  <si>
    <t>OP24001019</t>
  </si>
  <si>
    <t>SGB300049671</t>
  </si>
  <si>
    <t>OP24001029</t>
  </si>
  <si>
    <t>SGB300049677</t>
  </si>
  <si>
    <t>7000556716</t>
  </si>
  <si>
    <t>SGB300049679</t>
  </si>
  <si>
    <t>OP24001030</t>
  </si>
  <si>
    <t>SGB300049680</t>
  </si>
  <si>
    <t>4506925686</t>
  </si>
  <si>
    <t>SGB300049673</t>
  </si>
  <si>
    <t>7000545164</t>
  </si>
  <si>
    <t>SGB300049681</t>
  </si>
  <si>
    <t>OP24001064</t>
  </si>
  <si>
    <t>SGB300049692</t>
  </si>
  <si>
    <t>4506978502</t>
  </si>
  <si>
    <t>SGB300049693</t>
  </si>
  <si>
    <t>SGB300049675</t>
  </si>
  <si>
    <t>4506940170</t>
  </si>
  <si>
    <t>SGB300049695</t>
  </si>
  <si>
    <t>7000552936</t>
  </si>
  <si>
    <t>SGB300049723</t>
  </si>
  <si>
    <t>OP24001105</t>
  </si>
  <si>
    <t>SGB300049725</t>
  </si>
  <si>
    <t>OP24001077</t>
  </si>
  <si>
    <t>SGB300049700</t>
  </si>
  <si>
    <t>7000562503</t>
  </si>
  <si>
    <t>SGB300049720</t>
  </si>
  <si>
    <t>4506685133</t>
  </si>
  <si>
    <t>SGB300049735</t>
  </si>
  <si>
    <t>7000468842</t>
  </si>
  <si>
    <t>SGB300049715</t>
  </si>
  <si>
    <t>OP23010927</t>
  </si>
  <si>
    <t>SGB300049709</t>
  </si>
  <si>
    <t>7000537393</t>
  </si>
  <si>
    <t>SGB300049733</t>
  </si>
  <si>
    <t>7000550239</t>
  </si>
  <si>
    <t>SGB300049708</t>
  </si>
  <si>
    <t>7000516491</t>
  </si>
  <si>
    <t>SGB300049703</t>
  </si>
  <si>
    <t>7000561405</t>
  </si>
  <si>
    <t>SGB300049702</t>
  </si>
  <si>
    <t>OP24001078</t>
  </si>
  <si>
    <t>SGB300049724</t>
  </si>
  <si>
    <t>7000500253</t>
  </si>
  <si>
    <t>SGB300049710</t>
  </si>
  <si>
    <t>7000468844</t>
  </si>
  <si>
    <t>SGB300049722</t>
  </si>
  <si>
    <t>7000561404</t>
  </si>
  <si>
    <t>SGB300049705</t>
  </si>
  <si>
    <t>4506685132</t>
  </si>
  <si>
    <t>SGB300049734</t>
  </si>
  <si>
    <t>OP24001094</t>
  </si>
  <si>
    <t>SGB300049711</t>
  </si>
  <si>
    <t>7000562411</t>
  </si>
  <si>
    <t>SGB300049699</t>
  </si>
  <si>
    <t>7000558224</t>
  </si>
  <si>
    <t>SGB300049719</t>
  </si>
  <si>
    <t>OP24001103</t>
  </si>
  <si>
    <t>SGB300049721</t>
  </si>
  <si>
    <t>OP24001085</t>
  </si>
  <si>
    <t>SGB300049704</t>
  </si>
  <si>
    <t>7000541990</t>
  </si>
  <si>
    <t>SGB300049718</t>
  </si>
  <si>
    <t>OP24001108</t>
  </si>
  <si>
    <t>SGB300049728</t>
  </si>
  <si>
    <t>OP24001095</t>
  </si>
  <si>
    <t>SGB300049713</t>
  </si>
  <si>
    <t>PTC/789/23</t>
  </si>
  <si>
    <t>SGB300049732</t>
  </si>
  <si>
    <t>OP24001096</t>
  </si>
  <si>
    <t>SGB300049712</t>
  </si>
  <si>
    <t>OP23010926</t>
  </si>
  <si>
    <t>SGB300049714</t>
  </si>
  <si>
    <t>OP24001106</t>
  </si>
  <si>
    <t>SGB300049729</t>
  </si>
  <si>
    <t>OP24001107</t>
  </si>
  <si>
    <t>SGB300049727</t>
  </si>
  <si>
    <t>OP24001076</t>
  </si>
  <si>
    <t>SGB300049701</t>
  </si>
  <si>
    <t>OP24001086</t>
  </si>
  <si>
    <t>SGB300049706</t>
  </si>
  <si>
    <t>7000518028</t>
  </si>
  <si>
    <t>SGB300049698</t>
  </si>
  <si>
    <t>OP24001104</t>
  </si>
  <si>
    <t>SGB300049726</t>
  </si>
  <si>
    <t>OP24001097</t>
  </si>
  <si>
    <t>SGB300049716</t>
  </si>
  <si>
    <t>7000408791</t>
  </si>
  <si>
    <t>SGB300049707</t>
  </si>
  <si>
    <t>OP24001102</t>
  </si>
  <si>
    <t>SGB300049731</t>
  </si>
  <si>
    <t>OP24001112</t>
  </si>
  <si>
    <t>SGB300049730</t>
  </si>
  <si>
    <t>OP24001099</t>
  </si>
  <si>
    <t>SGB300049717</t>
  </si>
  <si>
    <t>PTCEMC20240101</t>
  </si>
  <si>
    <t>SGB400030035</t>
  </si>
  <si>
    <t>RISBEMC20240101</t>
  </si>
  <si>
    <t>SGB400030032</t>
  </si>
  <si>
    <t>241263409</t>
  </si>
  <si>
    <t>SGB400030047</t>
  </si>
  <si>
    <t>2353-2023/ADG-DELL</t>
  </si>
  <si>
    <t>SGB400030055</t>
  </si>
  <si>
    <t>TDVNEMC20240101</t>
  </si>
  <si>
    <t>SGB400030022</t>
  </si>
  <si>
    <t>3700005674670.1</t>
  </si>
  <si>
    <t>SGB400030059</t>
  </si>
  <si>
    <t>IMSBEMC20240101</t>
  </si>
  <si>
    <t>SGB400030031</t>
  </si>
  <si>
    <t>SYNNEX20240101</t>
  </si>
  <si>
    <t>SGB400030027</t>
  </si>
  <si>
    <t>3700005711349.1</t>
  </si>
  <si>
    <t>SGB400030046</t>
  </si>
  <si>
    <t>2347-2023/ADG-DELL-HAN</t>
  </si>
  <si>
    <t>SGB400030060</t>
  </si>
  <si>
    <t>2354-2023/ADG-DELL</t>
  </si>
  <si>
    <t>SGB400030054</t>
  </si>
  <si>
    <t>2356-2023/ADG-DELL</t>
  </si>
  <si>
    <t>SGB400030052</t>
  </si>
  <si>
    <t>2358-2023/ADG-DELL</t>
  </si>
  <si>
    <t>SGB400030050</t>
  </si>
  <si>
    <t>2349-2023/ADG-DELL</t>
  </si>
  <si>
    <t>SGB400030041</t>
  </si>
  <si>
    <t>RDISEMC20240101</t>
  </si>
  <si>
    <t>SGB400030026</t>
  </si>
  <si>
    <t>2361-2023/ADG-DELL</t>
  </si>
  <si>
    <t>SGB400030017</t>
  </si>
  <si>
    <t>IMAEMC20240101</t>
  </si>
  <si>
    <t>SGB400030034</t>
  </si>
  <si>
    <t>RILDISEMC20240101</t>
  </si>
  <si>
    <t>SGB400030029</t>
  </si>
  <si>
    <t>TDSEMC20240101</t>
  </si>
  <si>
    <t>SGB400030021</t>
  </si>
  <si>
    <t>PTEMC20240101</t>
  </si>
  <si>
    <t>SGB400030024</t>
  </si>
  <si>
    <t>6300483601</t>
  </si>
  <si>
    <t>SGB400030019</t>
  </si>
  <si>
    <t>6300483593</t>
  </si>
  <si>
    <t>SGB400030039</t>
  </si>
  <si>
    <t>SGB400030048</t>
  </si>
  <si>
    <t>2360-2023/ADG-DELL</t>
  </si>
  <si>
    <t>SGB400030051</t>
  </si>
  <si>
    <t>VSTEMC20240101</t>
  </si>
  <si>
    <t>SGB400030038</t>
  </si>
  <si>
    <t>SFDELLCCS24-001DA</t>
  </si>
  <si>
    <t>SGB400030049</t>
  </si>
  <si>
    <t>VIRTELIND020240101</t>
  </si>
  <si>
    <t>SGB400030025</t>
  </si>
  <si>
    <t>TDINUSD20240101</t>
  </si>
  <si>
    <t>SGB400030028</t>
  </si>
  <si>
    <t>3700005725709.1</t>
  </si>
  <si>
    <t>SGB400030042</t>
  </si>
  <si>
    <t>PI_3700005423496.1</t>
  </si>
  <si>
    <t>SGB400030043</t>
  </si>
  <si>
    <t>210-23-MIC</t>
  </si>
  <si>
    <t>SGB400030018</t>
  </si>
  <si>
    <t>241263419</t>
  </si>
  <si>
    <t>SGB400030040</t>
  </si>
  <si>
    <t>TECHEMC20240101</t>
  </si>
  <si>
    <t>SGB400030033</t>
  </si>
  <si>
    <t>ECSEMC20240101</t>
  </si>
  <si>
    <t>SGB400030037</t>
  </si>
  <si>
    <t>0002-2024/ADG-DELL-HAN</t>
  </si>
  <si>
    <t>SGB400030058</t>
  </si>
  <si>
    <t>TECDISTSGUSD20240101</t>
  </si>
  <si>
    <t>SGB400030036</t>
  </si>
  <si>
    <t>6300483603</t>
  </si>
  <si>
    <t>SGB400030020</t>
  </si>
  <si>
    <t>2339-2023/ADG-DELL</t>
  </si>
  <si>
    <t>SGB400030056</t>
  </si>
  <si>
    <t>2335-2023/ADG-DELL</t>
  </si>
  <si>
    <t>SGB400030044</t>
  </si>
  <si>
    <t>2357-2023/ADG-DELL</t>
  </si>
  <si>
    <t>SGB400030053</t>
  </si>
  <si>
    <t>INFLOW20240101</t>
  </si>
  <si>
    <t>SGB400030023</t>
  </si>
  <si>
    <t>2334-2023/ADG-DELL</t>
  </si>
  <si>
    <t>SGB400030057</t>
  </si>
  <si>
    <t>IMIPLEMC20240101</t>
  </si>
  <si>
    <t>SGB400030030</t>
  </si>
  <si>
    <t>3700005745145.1</t>
  </si>
  <si>
    <t>SGB400030045</t>
  </si>
  <si>
    <t>3700005661260.1</t>
  </si>
  <si>
    <t>SGB400030064</t>
  </si>
  <si>
    <t>0003-2024/ADG-DELL-HAN</t>
  </si>
  <si>
    <t>SGB400030068</t>
  </si>
  <si>
    <t>SFDELLCCS24-002DA</t>
  </si>
  <si>
    <t>SGB400030063</t>
  </si>
  <si>
    <t>3700005494156.2</t>
  </si>
  <si>
    <t>SGB400030061</t>
  </si>
  <si>
    <t>0001-2024/ADG-DELL-HAN</t>
  </si>
  <si>
    <t>SGB400030062</t>
  </si>
  <si>
    <t>SFDELLCCS24-003DA</t>
  </si>
  <si>
    <t>SGB400030065</t>
  </si>
  <si>
    <t>6300483851</t>
  </si>
  <si>
    <t>SGB400030067</t>
  </si>
  <si>
    <t>6300482881</t>
  </si>
  <si>
    <t>SGB400030066</t>
  </si>
  <si>
    <t>0005-2024/ADG-DELL-HAN</t>
  </si>
  <si>
    <t>SGB400030079</t>
  </si>
  <si>
    <t>211-23-ABB</t>
  </si>
  <si>
    <t>SGB400030071</t>
  </si>
  <si>
    <t>3700005762270.4</t>
  </si>
  <si>
    <t>SGB400030069</t>
  </si>
  <si>
    <t>G008069C</t>
  </si>
  <si>
    <t>SGB400030081</t>
  </si>
  <si>
    <t>3700005569984.1</t>
  </si>
  <si>
    <t>SGB400030078</t>
  </si>
  <si>
    <t>SFDELLCCS24-005DA</t>
  </si>
  <si>
    <t>SGB400030075</t>
  </si>
  <si>
    <t>3700005766661.1</t>
  </si>
  <si>
    <t>SGB400030077</t>
  </si>
  <si>
    <t>241263343</t>
  </si>
  <si>
    <t>SGB400030082</t>
  </si>
  <si>
    <t>0008-2024/ADG-DELL</t>
  </si>
  <si>
    <t>SGB400030074</t>
  </si>
  <si>
    <t>0004-2024/ADG-DELL-HAN</t>
  </si>
  <si>
    <t>SGB400030076</t>
  </si>
  <si>
    <t>3700005717208.1</t>
  </si>
  <si>
    <t>SGB400030070</t>
  </si>
  <si>
    <t>0009-2024/ADG-DELL</t>
  </si>
  <si>
    <t>SGB400030083</t>
  </si>
  <si>
    <t>0007-2024/ADG-DELL</t>
  </si>
  <si>
    <t>SGB400030073</t>
  </si>
  <si>
    <t>3700005679185.3</t>
  </si>
  <si>
    <t>SGB400030080</t>
  </si>
  <si>
    <t>0006-2024/ADG-DELL</t>
  </si>
  <si>
    <t>SGB400030072</t>
  </si>
  <si>
    <t>0011-2024/ADG-DELL-HAN</t>
  </si>
  <si>
    <t>SGB400030087</t>
  </si>
  <si>
    <t>0012-2024/ADG-DELL-HAN</t>
  </si>
  <si>
    <t>SGB400030085</t>
  </si>
  <si>
    <t>3700005713151.1</t>
  </si>
  <si>
    <t>SGB400030099</t>
  </si>
  <si>
    <t>SFDELLCCS24-012DT</t>
  </si>
  <si>
    <t>SGB400030096</t>
  </si>
  <si>
    <t>0022-2024/ADG-DELL-HAN</t>
  </si>
  <si>
    <t>SGB400030100</t>
  </si>
  <si>
    <t>0013-2024/ADG-DELL-HAN</t>
  </si>
  <si>
    <t>SGB400030086</t>
  </si>
  <si>
    <t>SFDELLCCS24-013DT</t>
  </si>
  <si>
    <t>SGB400030094</t>
  </si>
  <si>
    <t>3700005788201.3</t>
  </si>
  <si>
    <t>SGB400030092</t>
  </si>
  <si>
    <t>SFDELLCCS24-010DA</t>
  </si>
  <si>
    <t>SGB400030084</t>
  </si>
  <si>
    <t>3700005546375.1</t>
  </si>
  <si>
    <t>SGB400030090</t>
  </si>
  <si>
    <t>0016-2024/ADG-DELL-HAN</t>
  </si>
  <si>
    <t>SGB400030097</t>
  </si>
  <si>
    <t>3700005791641.1</t>
  </si>
  <si>
    <t>SGB400030098</t>
  </si>
  <si>
    <t>02-24-HG</t>
  </si>
  <si>
    <t>SGB400030089</t>
  </si>
  <si>
    <t>0015-2024/ADG-DELL-HAN</t>
  </si>
  <si>
    <t>SGB400030095</t>
  </si>
  <si>
    <t>01-24-HG</t>
  </si>
  <si>
    <t>SGB400030088</t>
  </si>
  <si>
    <t>3700005358715.1</t>
  </si>
  <si>
    <t>SGB400030091</t>
  </si>
  <si>
    <t>7000554652</t>
  </si>
  <si>
    <t>SGB400030093</t>
  </si>
  <si>
    <t>HKB600001740</t>
  </si>
  <si>
    <t>LQEMC20240101</t>
  </si>
  <si>
    <t>NZB200009664</t>
  </si>
  <si>
    <t>SEMPREEMC20240101</t>
  </si>
  <si>
    <t>NZB200009665</t>
  </si>
  <si>
    <t>IMNZEMC20240101</t>
  </si>
  <si>
    <t>NZB200009663</t>
  </si>
  <si>
    <t>G12937</t>
  </si>
  <si>
    <t>NZB200009666</t>
  </si>
  <si>
    <t>G12938</t>
  </si>
  <si>
    <t>NZB200009667</t>
  </si>
  <si>
    <t>4506955214</t>
  </si>
  <si>
    <t>NZB200009668</t>
  </si>
  <si>
    <t>4506971461</t>
  </si>
  <si>
    <t>NZB200009672</t>
  </si>
  <si>
    <t>4506971462</t>
  </si>
  <si>
    <t>NZB200009673</t>
  </si>
  <si>
    <t>4506971460</t>
  </si>
  <si>
    <t>NZB200009669</t>
  </si>
  <si>
    <t>4506981009</t>
  </si>
  <si>
    <t>NZB200009670</t>
  </si>
  <si>
    <t>4506981008</t>
  </si>
  <si>
    <t>NZB200009671</t>
  </si>
  <si>
    <t>20231206824</t>
  </si>
  <si>
    <t>THB300106059</t>
  </si>
  <si>
    <t>20231204743</t>
  </si>
  <si>
    <t>THB300106056</t>
  </si>
  <si>
    <t>DDEMC20240101</t>
  </si>
  <si>
    <t>THB300106042</t>
  </si>
  <si>
    <t>20231204717</t>
  </si>
  <si>
    <t>THB300106048</t>
  </si>
  <si>
    <t>POL24010003</t>
  </si>
  <si>
    <t>THB300106074</t>
  </si>
  <si>
    <t>NTTEMC20240101</t>
  </si>
  <si>
    <t>THB300106045</t>
  </si>
  <si>
    <t>232186</t>
  </si>
  <si>
    <t>THB300106114</t>
  </si>
  <si>
    <t>20240100127</t>
  </si>
  <si>
    <t>THB300106107</t>
  </si>
  <si>
    <t>PORQ240100058-1</t>
  </si>
  <si>
    <t>THB300106117</t>
  </si>
  <si>
    <t>PORQ240100057-1</t>
  </si>
  <si>
    <t>THB300106119</t>
  </si>
  <si>
    <t>20231205607</t>
  </si>
  <si>
    <t>THB300106067</t>
  </si>
  <si>
    <t>POL24010011</t>
  </si>
  <si>
    <t>THB300106084</t>
  </si>
  <si>
    <t>PORQ240100056-1</t>
  </si>
  <si>
    <t>THB300106118</t>
  </si>
  <si>
    <t>20231205687</t>
  </si>
  <si>
    <t>THB300106052</t>
  </si>
  <si>
    <t>20231206884</t>
  </si>
  <si>
    <t>THB300106073</t>
  </si>
  <si>
    <t>20231205492</t>
  </si>
  <si>
    <t>THB300106070</t>
  </si>
  <si>
    <t>POL23120281</t>
  </si>
  <si>
    <t>THB300106109</t>
  </si>
  <si>
    <t>1110454564</t>
  </si>
  <si>
    <t>THB300106120</t>
  </si>
  <si>
    <t>20231207109</t>
  </si>
  <si>
    <t>THB300106089</t>
  </si>
  <si>
    <t>20231205748</t>
  </si>
  <si>
    <t>THB300106060</t>
  </si>
  <si>
    <t>1110455604</t>
  </si>
  <si>
    <t>THB300106106</t>
  </si>
  <si>
    <t>POL24010025</t>
  </si>
  <si>
    <t>THB300106115</t>
  </si>
  <si>
    <t>POL23120282</t>
  </si>
  <si>
    <t>THB300106111</t>
  </si>
  <si>
    <t>20231207072</t>
  </si>
  <si>
    <t>THB300106090</t>
  </si>
  <si>
    <t>20231205063</t>
  </si>
  <si>
    <t>THB300106050</t>
  </si>
  <si>
    <t>11LF234953</t>
  </si>
  <si>
    <t>THB300106087</t>
  </si>
  <si>
    <t>PS23-00022663</t>
  </si>
  <si>
    <t>THB300106071</t>
  </si>
  <si>
    <t>23LP236167</t>
  </si>
  <si>
    <t>THB300106069</t>
  </si>
  <si>
    <t>20231205159</t>
  </si>
  <si>
    <t>THB300106062</t>
  </si>
  <si>
    <t>PS23-00022773</t>
  </si>
  <si>
    <t>THB300106094</t>
  </si>
  <si>
    <t>POL24010013</t>
  </si>
  <si>
    <t>THB300106086</t>
  </si>
  <si>
    <t>20231205081</t>
  </si>
  <si>
    <t>THB300106079</t>
  </si>
  <si>
    <t>20231206268</t>
  </si>
  <si>
    <t>THB300106077</t>
  </si>
  <si>
    <t>20231204744</t>
  </si>
  <si>
    <t>THB300106057</t>
  </si>
  <si>
    <t>1110454748</t>
  </si>
  <si>
    <t>THB300106098</t>
  </si>
  <si>
    <t>PORQ231202585-1</t>
  </si>
  <si>
    <t>THB300106068</t>
  </si>
  <si>
    <t>20231205288</t>
  </si>
  <si>
    <t>THB300106065</t>
  </si>
  <si>
    <t>1110455539</t>
  </si>
  <si>
    <t>THB300106096</t>
  </si>
  <si>
    <t>20231206886</t>
  </si>
  <si>
    <t>THB300106102</t>
  </si>
  <si>
    <t>20231201620</t>
  </si>
  <si>
    <t>THB300106112</t>
  </si>
  <si>
    <t>20231206885</t>
  </si>
  <si>
    <t>THB300106054</t>
  </si>
  <si>
    <t>20231206974</t>
  </si>
  <si>
    <t>THB300106088</t>
  </si>
  <si>
    <t>GETEMC20240101</t>
  </si>
  <si>
    <t>THB300106043</t>
  </si>
  <si>
    <t>20231205608</t>
  </si>
  <si>
    <t>THB300106064</t>
  </si>
  <si>
    <t>POL23120374</t>
  </si>
  <si>
    <t>THB300106116</t>
  </si>
  <si>
    <t>GABLEEMC20240101</t>
  </si>
  <si>
    <t>THB300106044</t>
  </si>
  <si>
    <t>CS23-00022538</t>
  </si>
  <si>
    <t>THB300106051</t>
  </si>
  <si>
    <t>SISEMC20240101</t>
  </si>
  <si>
    <t>THB300106040</t>
  </si>
  <si>
    <t>CS23-00000601</t>
  </si>
  <si>
    <t>THB300106053</t>
  </si>
  <si>
    <t>POL23120297</t>
  </si>
  <si>
    <t>THB300106046</t>
  </si>
  <si>
    <t>POL23120350</t>
  </si>
  <si>
    <t>THB300106100</t>
  </si>
  <si>
    <t>20231207074</t>
  </si>
  <si>
    <t>THB300106055</t>
  </si>
  <si>
    <t>POL23120387</t>
  </si>
  <si>
    <t>THB300106080</t>
  </si>
  <si>
    <t>POL24010021</t>
  </si>
  <si>
    <t>THB300106105</t>
  </si>
  <si>
    <t>20231205243</t>
  </si>
  <si>
    <t>THB300106075</t>
  </si>
  <si>
    <t>PS23-00022772</t>
  </si>
  <si>
    <t>THB300106093</t>
  </si>
  <si>
    <t>POL24010004</t>
  </si>
  <si>
    <t>THB300106076</t>
  </si>
  <si>
    <t>POL24010023</t>
  </si>
  <si>
    <t>THB300106110</t>
  </si>
  <si>
    <t>20231205744</t>
  </si>
  <si>
    <t>THB300106047</t>
  </si>
  <si>
    <t>POL24010008</t>
  </si>
  <si>
    <t>THB300106081</t>
  </si>
  <si>
    <t>THB300106041</t>
  </si>
  <si>
    <t>POL24010017</t>
  </si>
  <si>
    <t>THB300106091</t>
  </si>
  <si>
    <t>1110455569</t>
  </si>
  <si>
    <t>THB300106101</t>
  </si>
  <si>
    <t>20231205477</t>
  </si>
  <si>
    <t>THB300106063</t>
  </si>
  <si>
    <t>20231204360</t>
  </si>
  <si>
    <t>THB300106113</t>
  </si>
  <si>
    <t>20231206563</t>
  </si>
  <si>
    <t>THB300106072</t>
  </si>
  <si>
    <t>POL24010010</t>
  </si>
  <si>
    <t>THB300106092</t>
  </si>
  <si>
    <t>POL24010012</t>
  </si>
  <si>
    <t>THB300106085</t>
  </si>
  <si>
    <t>POL23120349</t>
  </si>
  <si>
    <t>THB300106099</t>
  </si>
  <si>
    <t>20231205282</t>
  </si>
  <si>
    <t>THB300106049</t>
  </si>
  <si>
    <t>PS23-00022843</t>
  </si>
  <si>
    <t>THB300106078</t>
  </si>
  <si>
    <t>POL24010014</t>
  </si>
  <si>
    <t>THB300106083</t>
  </si>
  <si>
    <t>20231200431</t>
  </si>
  <si>
    <t>THB300106108</t>
  </si>
  <si>
    <t>POL24010022</t>
  </si>
  <si>
    <t>THB300106104</t>
  </si>
  <si>
    <t>1110455581</t>
  </si>
  <si>
    <t>THB300106103</t>
  </si>
  <si>
    <t>20231204916</t>
  </si>
  <si>
    <t>THB300106066</t>
  </si>
  <si>
    <t>20231207073</t>
  </si>
  <si>
    <t>THB300106061</t>
  </si>
  <si>
    <t>1110455541</t>
  </si>
  <si>
    <t>THB300106095</t>
  </si>
  <si>
    <t>POL24010001</t>
  </si>
  <si>
    <t>THB300106082</t>
  </si>
  <si>
    <t>Â PORQ240100029-1</t>
  </si>
  <si>
    <t>THB300106097</t>
  </si>
  <si>
    <t>20231205478</t>
  </si>
  <si>
    <t>THB300106058</t>
  </si>
  <si>
    <t>POL23120375</t>
  </si>
  <si>
    <t>THB300106132</t>
  </si>
  <si>
    <t>20240100214</t>
  </si>
  <si>
    <t>THB300106136</t>
  </si>
  <si>
    <t>20240100204</t>
  </si>
  <si>
    <t>THB300106123</t>
  </si>
  <si>
    <t>1110455714</t>
  </si>
  <si>
    <t>THB300106177</t>
  </si>
  <si>
    <t>1110454862</t>
  </si>
  <si>
    <t>THB300106137</t>
  </si>
  <si>
    <t>1110453537</t>
  </si>
  <si>
    <t>THB300106130</t>
  </si>
  <si>
    <t>PO23120051</t>
  </si>
  <si>
    <t>THB300106179</t>
  </si>
  <si>
    <t>20240100323</t>
  </si>
  <si>
    <t>THB300106150</t>
  </si>
  <si>
    <t>20240100231</t>
  </si>
  <si>
    <t>THB300106153</t>
  </si>
  <si>
    <t>POL23120314</t>
  </si>
  <si>
    <t>THB300106175</t>
  </si>
  <si>
    <t>20231200055</t>
  </si>
  <si>
    <t>THB300106164</t>
  </si>
  <si>
    <t>1110455673</t>
  </si>
  <si>
    <t>THB300106147</t>
  </si>
  <si>
    <t>1110455748</t>
  </si>
  <si>
    <t>THB300106144</t>
  </si>
  <si>
    <t>20240100261</t>
  </si>
  <si>
    <t>THB300106142</t>
  </si>
  <si>
    <t>1110455725</t>
  </si>
  <si>
    <t>THB300106172</t>
  </si>
  <si>
    <t>POL23120304</t>
  </si>
  <si>
    <t>THB300106168</t>
  </si>
  <si>
    <t>20240100212</t>
  </si>
  <si>
    <t>THB300106127</t>
  </si>
  <si>
    <t>20240100233</t>
  </si>
  <si>
    <t>THB300106155</t>
  </si>
  <si>
    <t>POL23120379</t>
  </si>
  <si>
    <t>THB300106174</t>
  </si>
  <si>
    <t>1110455672</t>
  </si>
  <si>
    <t>THB300106146</t>
  </si>
  <si>
    <t>1110455736</t>
  </si>
  <si>
    <t>THB300106140</t>
  </si>
  <si>
    <t>20240100353</t>
  </si>
  <si>
    <t>THB300106161</t>
  </si>
  <si>
    <t>20231200326</t>
  </si>
  <si>
    <t>THB300106167</t>
  </si>
  <si>
    <t>1110454868</t>
  </si>
  <si>
    <t>THB300106141</t>
  </si>
  <si>
    <t>20240100207</t>
  </si>
  <si>
    <t>THB300106124</t>
  </si>
  <si>
    <t>POL24010042</t>
  </si>
  <si>
    <t>THB300106163</t>
  </si>
  <si>
    <t>POL23120310</t>
  </si>
  <si>
    <t>THB300106171</t>
  </si>
  <si>
    <t>20240100285</t>
  </si>
  <si>
    <t>THB300106151</t>
  </si>
  <si>
    <t>20231207059</t>
  </si>
  <si>
    <t>THB300106138</t>
  </si>
  <si>
    <t>POL24010043</t>
  </si>
  <si>
    <t>THB300106165</t>
  </si>
  <si>
    <t>POL24010036</t>
  </si>
  <si>
    <t>THB300106156</t>
  </si>
  <si>
    <t>1110453342</t>
  </si>
  <si>
    <t>THB300106134</t>
  </si>
  <si>
    <t>20240100211</t>
  </si>
  <si>
    <t>THB300106128</t>
  </si>
  <si>
    <t>20240100206</t>
  </si>
  <si>
    <t>THB300106126</t>
  </si>
  <si>
    <t>20231203486 Rev A</t>
  </si>
  <si>
    <t>THB300106166</t>
  </si>
  <si>
    <t>20240100416</t>
  </si>
  <si>
    <t>THB300106169</t>
  </si>
  <si>
    <t>POL24010035</t>
  </si>
  <si>
    <t>THB300106159</t>
  </si>
  <si>
    <t>20240100213</t>
  </si>
  <si>
    <t>THB300106129</t>
  </si>
  <si>
    <t>20240100355</t>
  </si>
  <si>
    <t>THB300106154</t>
  </si>
  <si>
    <t>20240100203</t>
  </si>
  <si>
    <t>THB300106122</t>
  </si>
  <si>
    <t>20240100209</t>
  </si>
  <si>
    <t>THB300106125</t>
  </si>
  <si>
    <t>PORQ231202589-1</t>
  </si>
  <si>
    <t>THB300106173</t>
  </si>
  <si>
    <t>20231207107</t>
  </si>
  <si>
    <t>THB300106143</t>
  </si>
  <si>
    <t>POL24010026</t>
  </si>
  <si>
    <t>THB300106121</t>
  </si>
  <si>
    <t>20240100298</t>
  </si>
  <si>
    <t>THB300106145</t>
  </si>
  <si>
    <t>20240100110</t>
  </si>
  <si>
    <t>THB300106180</t>
  </si>
  <si>
    <t>20231202821</t>
  </si>
  <si>
    <t>THB300106158</t>
  </si>
  <si>
    <t>1110455831</t>
  </si>
  <si>
    <t>THB300106170</t>
  </si>
  <si>
    <t>4501493247</t>
  </si>
  <si>
    <t>THB300106135</t>
  </si>
  <si>
    <t>XO23004865</t>
  </si>
  <si>
    <t>THB300106160</t>
  </si>
  <si>
    <t>20240100210</t>
  </si>
  <si>
    <t>THB300106133</t>
  </si>
  <si>
    <t>20240100361</t>
  </si>
  <si>
    <t>THB300106157</t>
  </si>
  <si>
    <t>20240100234</t>
  </si>
  <si>
    <t>THB300106152</t>
  </si>
  <si>
    <t>POL23120309</t>
  </si>
  <si>
    <t>THB300106176</t>
  </si>
  <si>
    <t>1110455654</t>
  </si>
  <si>
    <t>THB300106148</t>
  </si>
  <si>
    <t>1110455740</t>
  </si>
  <si>
    <t>THB300106139</t>
  </si>
  <si>
    <t>1110455696</t>
  </si>
  <si>
    <t>THB300106131</t>
  </si>
  <si>
    <t>POL24010031</t>
  </si>
  <si>
    <t>THB300106149</t>
  </si>
  <si>
    <t>1110455658</t>
  </si>
  <si>
    <t>THB300106178</t>
  </si>
  <si>
    <t>POL24010045</t>
  </si>
  <si>
    <t>THB300106162</t>
  </si>
  <si>
    <t>20240100350</t>
  </si>
  <si>
    <t>THB300106211</t>
  </si>
  <si>
    <t>20240100621</t>
  </si>
  <si>
    <t>THB300106258</t>
  </si>
  <si>
    <t>20231205549</t>
  </si>
  <si>
    <t>THB300106193</t>
  </si>
  <si>
    <t>1110455627</t>
  </si>
  <si>
    <t>THB300106199</t>
  </si>
  <si>
    <t>20240100492</t>
  </si>
  <si>
    <t>THB300106210</t>
  </si>
  <si>
    <t>POL24010048</t>
  </si>
  <si>
    <t>THB300106184</t>
  </si>
  <si>
    <t>20240100356</t>
  </si>
  <si>
    <t>THB300106228</t>
  </si>
  <si>
    <t>1110455809</t>
  </si>
  <si>
    <t>THB300106225</t>
  </si>
  <si>
    <t>THB300106226</t>
  </si>
  <si>
    <t>20240100595</t>
  </si>
  <si>
    <t>THB300106253</t>
  </si>
  <si>
    <t>1110455870</t>
  </si>
  <si>
    <t>THB300106230</t>
  </si>
  <si>
    <t>20231206573</t>
  </si>
  <si>
    <t>THB300106191</t>
  </si>
  <si>
    <t>Â PORQ240100380-1</t>
  </si>
  <si>
    <t>THB300106271</t>
  </si>
  <si>
    <t>1110455906</t>
  </si>
  <si>
    <t>THB300106247</t>
  </si>
  <si>
    <t>POL24010055</t>
  </si>
  <si>
    <t>THB300106251</t>
  </si>
  <si>
    <t>1110455947</t>
  </si>
  <si>
    <t>THB300106261</t>
  </si>
  <si>
    <t>20231206973</t>
  </si>
  <si>
    <t>THB300106183</t>
  </si>
  <si>
    <t>20240100681</t>
  </si>
  <si>
    <t>THB300106266</t>
  </si>
  <si>
    <t>20240100352</t>
  </si>
  <si>
    <t>THB300106209</t>
  </si>
  <si>
    <t>PORQ231202587-1</t>
  </si>
  <si>
    <t>THB300106283</t>
  </si>
  <si>
    <t>1110455334</t>
  </si>
  <si>
    <t>THB300106206</t>
  </si>
  <si>
    <t>PORQ240100262-1</t>
  </si>
  <si>
    <t>THB300106190</t>
  </si>
  <si>
    <t>20240100512</t>
  </si>
  <si>
    <t>THB300106213</t>
  </si>
  <si>
    <t>20240100596</t>
  </si>
  <si>
    <t>THB300106249</t>
  </si>
  <si>
    <t>1110455701</t>
  </si>
  <si>
    <t>THB300106229</t>
  </si>
  <si>
    <t>20240100742</t>
  </si>
  <si>
    <t>THB300106274</t>
  </si>
  <si>
    <t>POL24010054</t>
  </si>
  <si>
    <t>THB300106246</t>
  </si>
  <si>
    <t>1110455969</t>
  </si>
  <si>
    <t>THB300106277</t>
  </si>
  <si>
    <t>23LB236397</t>
  </si>
  <si>
    <t>THB300106243</t>
  </si>
  <si>
    <t>20240100417</t>
  </si>
  <si>
    <t>THB300106215</t>
  </si>
  <si>
    <t>23LB236394</t>
  </si>
  <si>
    <t>THB300106207</t>
  </si>
  <si>
    <t>1110455917</t>
  </si>
  <si>
    <t>THB300106241</t>
  </si>
  <si>
    <t>THB300106233</t>
  </si>
  <si>
    <t>20240100592</t>
  </si>
  <si>
    <t>THB300106245</t>
  </si>
  <si>
    <t>POL24010028</t>
  </si>
  <si>
    <t>THB300106254</t>
  </si>
  <si>
    <t>20231203377</t>
  </si>
  <si>
    <t>THB300106257</t>
  </si>
  <si>
    <t>PORQ240100255-1</t>
  </si>
  <si>
    <t>THB300106265</t>
  </si>
  <si>
    <t>1110455877</t>
  </si>
  <si>
    <t>THB300106208</t>
  </si>
  <si>
    <t>20240100735</t>
  </si>
  <si>
    <t>THB300106276</t>
  </si>
  <si>
    <t>POL23120377</t>
  </si>
  <si>
    <t>THB300106240</t>
  </si>
  <si>
    <t>1110455699</t>
  </si>
  <si>
    <t>THB300106227</t>
  </si>
  <si>
    <t>20240100737</t>
  </si>
  <si>
    <t>THB300106280</t>
  </si>
  <si>
    <t>1110455503</t>
  </si>
  <si>
    <t>THB300106186</t>
  </si>
  <si>
    <t>POL24010007</t>
  </si>
  <si>
    <t>THB300106256</t>
  </si>
  <si>
    <t>1110454032</t>
  </si>
  <si>
    <t>THB300106237</t>
  </si>
  <si>
    <t>23LB236401</t>
  </si>
  <si>
    <t>THB300106217</t>
  </si>
  <si>
    <t>THB300106214</t>
  </si>
  <si>
    <t>20231205640</t>
  </si>
  <si>
    <t>THB300106281</t>
  </si>
  <si>
    <t>20240100632</t>
  </si>
  <si>
    <t>THB300106263</t>
  </si>
  <si>
    <t>POL24010002</t>
  </si>
  <si>
    <t>THB300106238</t>
  </si>
  <si>
    <t>XO23004944</t>
  </si>
  <si>
    <t>THB300106194</t>
  </si>
  <si>
    <t>20240100744</t>
  </si>
  <si>
    <t>THB300106273</t>
  </si>
  <si>
    <t>20240100513</t>
  </si>
  <si>
    <t>THB300106221</t>
  </si>
  <si>
    <t>20240100566</t>
  </si>
  <si>
    <t>THB300106282</t>
  </si>
  <si>
    <t>XO23004952</t>
  </si>
  <si>
    <t>THB300106202</t>
  </si>
  <si>
    <t>1110455833</t>
  </si>
  <si>
    <t>THB300106234</t>
  </si>
  <si>
    <t>XO24000060</t>
  </si>
  <si>
    <t>THB300106268</t>
  </si>
  <si>
    <t>20231205552</t>
  </si>
  <si>
    <t>THB300106236</t>
  </si>
  <si>
    <t>20240100501</t>
  </si>
  <si>
    <t>THB300106220</t>
  </si>
  <si>
    <t>1110455885</t>
  </si>
  <si>
    <t>THB300106272</t>
  </si>
  <si>
    <t>PORQ240100263-1</t>
  </si>
  <si>
    <t>THB300106189</t>
  </si>
  <si>
    <t>20240100603</t>
  </si>
  <si>
    <t>THB300106252</t>
  </si>
  <si>
    <t>POL23120322</t>
  </si>
  <si>
    <t>THB300106182</t>
  </si>
  <si>
    <t>20240100593</t>
  </si>
  <si>
    <t>THB300106248</t>
  </si>
  <si>
    <t>POL23120320</t>
  </si>
  <si>
    <t>THB300106181</t>
  </si>
  <si>
    <t>PORQ240100249-1</t>
  </si>
  <si>
    <t>THB300106196</t>
  </si>
  <si>
    <t>THB300106232</t>
  </si>
  <si>
    <t>THB300106244</t>
  </si>
  <si>
    <t>20240100354</t>
  </si>
  <si>
    <t>THB300106222</t>
  </si>
  <si>
    <t>20240100635</t>
  </si>
  <si>
    <t>THB300106260</t>
  </si>
  <si>
    <t>1110455825</t>
  </si>
  <si>
    <t>THB300106224</t>
  </si>
  <si>
    <t>20240100733</t>
  </si>
  <si>
    <t>THB300106279</t>
  </si>
  <si>
    <t>20240100622</t>
  </si>
  <si>
    <t>THB300106259</t>
  </si>
  <si>
    <t>1110455659</t>
  </si>
  <si>
    <t>THB300106195</t>
  </si>
  <si>
    <t>PORQ240100372-1</t>
  </si>
  <si>
    <t>THB300106267</t>
  </si>
  <si>
    <t>20240100598</t>
  </si>
  <si>
    <t>THB300106250</t>
  </si>
  <si>
    <t>20240100600</t>
  </si>
  <si>
    <t>THB300106255</t>
  </si>
  <si>
    <t>20231206624</t>
  </si>
  <si>
    <t>THB300106201</t>
  </si>
  <si>
    <t>POL24010029</t>
  </si>
  <si>
    <t>THB300106200</t>
  </si>
  <si>
    <t>PS24-00000122</t>
  </si>
  <si>
    <t>THB300106216</t>
  </si>
  <si>
    <t>THB300106223</t>
  </si>
  <si>
    <t>THB300106219</t>
  </si>
  <si>
    <t>20240100358</t>
  </si>
  <si>
    <t>THB300106218</t>
  </si>
  <si>
    <t>POL23120378</t>
  </si>
  <si>
    <t>THB300106275</t>
  </si>
  <si>
    <t>20231205882</t>
  </si>
  <si>
    <t>THB300106188</t>
  </si>
  <si>
    <t>20240100351</t>
  </si>
  <si>
    <t>THB300106212</t>
  </si>
  <si>
    <t>1110455876</t>
  </si>
  <si>
    <t>THB300106205</t>
  </si>
  <si>
    <t>20240100626</t>
  </si>
  <si>
    <t>THB300106262</t>
  </si>
  <si>
    <t>20240100629</t>
  </si>
  <si>
    <t>THB300106264</t>
  </si>
  <si>
    <t>THB300106231</t>
  </si>
  <si>
    <t>20240100756</t>
  </si>
  <si>
    <t>THB300106278</t>
  </si>
  <si>
    <t>20240100111</t>
  </si>
  <si>
    <t>THB300106192</t>
  </si>
  <si>
    <t>20231206823</t>
  </si>
  <si>
    <t>THB300106203</t>
  </si>
  <si>
    <t>1110455954</t>
  </si>
  <si>
    <t>THB300106270</t>
  </si>
  <si>
    <t>20231205981</t>
  </si>
  <si>
    <t>THB300106187</t>
  </si>
  <si>
    <t>PO23120067</t>
  </si>
  <si>
    <t>THB300106204</t>
  </si>
  <si>
    <t>1110455892</t>
  </si>
  <si>
    <t>THB300106198</t>
  </si>
  <si>
    <t>PS24-00000176</t>
  </si>
  <si>
    <t>THB300106239</t>
  </si>
  <si>
    <t>THB300106235</t>
  </si>
  <si>
    <t>POL23120383</t>
  </si>
  <si>
    <t>THB300106185</t>
  </si>
  <si>
    <t>PORQ240100373-1</t>
  </si>
  <si>
    <t>THB300106269</t>
  </si>
  <si>
    <t>1110455336</t>
  </si>
  <si>
    <t>THB300106197</t>
  </si>
  <si>
    <t>POL24010049</t>
  </si>
  <si>
    <t>THB300106242</t>
  </si>
  <si>
    <t>OD24001714</t>
  </si>
  <si>
    <t>MYB300105807</t>
  </si>
  <si>
    <t>4506971220</t>
  </si>
  <si>
    <t>MYB300105747</t>
  </si>
  <si>
    <t>PO00073595</t>
  </si>
  <si>
    <t>MYB300105782</t>
  </si>
  <si>
    <t>PO-373868</t>
  </si>
  <si>
    <t>MYB300105757</t>
  </si>
  <si>
    <t>4506541589</t>
  </si>
  <si>
    <t>MYB300105744</t>
  </si>
  <si>
    <t>OD24001725</t>
  </si>
  <si>
    <t>MYB300105808</t>
  </si>
  <si>
    <t>PO-373812</t>
  </si>
  <si>
    <t>MYB300105773</t>
  </si>
  <si>
    <t>PO00073592</t>
  </si>
  <si>
    <t>MYB300105776</t>
  </si>
  <si>
    <t>PO-373676</t>
  </si>
  <si>
    <t>MYB300105741</t>
  </si>
  <si>
    <t>OD24001806</t>
  </si>
  <si>
    <t>MYB300105781</t>
  </si>
  <si>
    <t>4506973605</t>
  </si>
  <si>
    <t>MYB300105794</t>
  </si>
  <si>
    <t>PO00073602</t>
  </si>
  <si>
    <t>MYB300105801</t>
  </si>
  <si>
    <t>4506973606</t>
  </si>
  <si>
    <t>MYB300105795</t>
  </si>
  <si>
    <t>PO-373857</t>
  </si>
  <si>
    <t>MYB300105786</t>
  </si>
  <si>
    <t>4506971239</t>
  </si>
  <si>
    <t>MYB300105797</t>
  </si>
  <si>
    <t>OD24001759</t>
  </si>
  <si>
    <t>MYB300105759</t>
  </si>
  <si>
    <t>OD24001574</t>
  </si>
  <si>
    <t>MYB300105754</t>
  </si>
  <si>
    <t>OD24001801</t>
  </si>
  <si>
    <t>MYB300105804</t>
  </si>
  <si>
    <t>4506971238</t>
  </si>
  <si>
    <t>MYB300105800</t>
  </si>
  <si>
    <t>OF24001375</t>
  </si>
  <si>
    <t>MYB300105778</t>
  </si>
  <si>
    <t>OD24001811</t>
  </si>
  <si>
    <t>MYB300105784</t>
  </si>
  <si>
    <t>PO-373515</t>
  </si>
  <si>
    <t>MYB300105774</t>
  </si>
  <si>
    <t>OP24001783</t>
  </si>
  <si>
    <t>MYB300105772</t>
  </si>
  <si>
    <t>PO-373798</t>
  </si>
  <si>
    <t>MYB300105737</t>
  </si>
  <si>
    <t>4506775562</t>
  </si>
  <si>
    <t>MYB300105749</t>
  </si>
  <si>
    <t>PO-373838</t>
  </si>
  <si>
    <t>MYB300105748</t>
  </si>
  <si>
    <t>PO00073680</t>
  </si>
  <si>
    <t>MYB300105791</t>
  </si>
  <si>
    <t>OD24001797</t>
  </si>
  <si>
    <t>MYB300105783</t>
  </si>
  <si>
    <t>PO00073663</t>
  </si>
  <si>
    <t>MYB300105751</t>
  </si>
  <si>
    <t>PO00073593</t>
  </si>
  <si>
    <t>MYB300105779</t>
  </si>
  <si>
    <t>OP24001743</t>
  </si>
  <si>
    <t>MYB300105736</t>
  </si>
  <si>
    <t>PO00073681</t>
  </si>
  <si>
    <t>MYB300105792</t>
  </si>
  <si>
    <t>PO-373832</t>
  </si>
  <si>
    <t>MYB300105756</t>
  </si>
  <si>
    <t>MYB300105738</t>
  </si>
  <si>
    <t>PO00073689</t>
  </si>
  <si>
    <t>MYB300105802</t>
  </si>
  <si>
    <t>PO-373807</t>
  </si>
  <si>
    <t>MYB300105750</t>
  </si>
  <si>
    <t>PO-373793</t>
  </si>
  <si>
    <t>MYB300105735</t>
  </si>
  <si>
    <t>PO-373742</t>
  </si>
  <si>
    <t>MYB300105755</t>
  </si>
  <si>
    <t>OD24001802</t>
  </si>
  <si>
    <t>MYB300105785</t>
  </si>
  <si>
    <t>PO-373723</t>
  </si>
  <si>
    <t>MYB300105760</t>
  </si>
  <si>
    <t>PO00073599</t>
  </si>
  <si>
    <t>MYB300105805</t>
  </si>
  <si>
    <t>PO-373789</t>
  </si>
  <si>
    <t>MYB300105769</t>
  </si>
  <si>
    <t>4506971237</t>
  </si>
  <si>
    <t>MYB300105796</t>
  </si>
  <si>
    <t>OD24001768</t>
  </si>
  <si>
    <t>MYB300105777</t>
  </si>
  <si>
    <t>PO-373744</t>
  </si>
  <si>
    <t>MYB300105765</t>
  </si>
  <si>
    <t>PO-373724</t>
  </si>
  <si>
    <t>MYB300105761</t>
  </si>
  <si>
    <t>TECDISTEMC20240101</t>
  </si>
  <si>
    <t>MYB300105740</t>
  </si>
  <si>
    <t>OD24001818</t>
  </si>
  <si>
    <t>MYB300105788</t>
  </si>
  <si>
    <t>MYB300105739</t>
  </si>
  <si>
    <t>PO-373855</t>
  </si>
  <si>
    <t>MYB300105764</t>
  </si>
  <si>
    <t>PO-373903</t>
  </si>
  <si>
    <t>MYB300105799</t>
  </si>
  <si>
    <t>PO-373803</t>
  </si>
  <si>
    <t>MYB300105768</t>
  </si>
  <si>
    <t>4506971236</t>
  </si>
  <si>
    <t>MYB300105798</t>
  </si>
  <si>
    <t>PO-373920</t>
  </si>
  <si>
    <t>MYB300105806</t>
  </si>
  <si>
    <t>MYB300105767</t>
  </si>
  <si>
    <t>PO00073646</t>
  </si>
  <si>
    <t>MYB300105743</t>
  </si>
  <si>
    <t>PO-373811</t>
  </si>
  <si>
    <t>MYB300105770</t>
  </si>
  <si>
    <t>PO-373749</t>
  </si>
  <si>
    <t>MYB300105752</t>
  </si>
  <si>
    <t>PO00073651</t>
  </si>
  <si>
    <t>MYB300105771</t>
  </si>
  <si>
    <t>MYB300105762</t>
  </si>
  <si>
    <t>PO-373835</t>
  </si>
  <si>
    <t>MYB300105734</t>
  </si>
  <si>
    <t>PO00073598</t>
  </si>
  <si>
    <t>MYB300105803</t>
  </si>
  <si>
    <t>PO-373851</t>
  </si>
  <si>
    <t>MYB300105763</t>
  </si>
  <si>
    <t>PO00073596</t>
  </si>
  <si>
    <t>MYB300105793</t>
  </si>
  <si>
    <t>PO-373886</t>
  </si>
  <si>
    <t>MYB300105790</t>
  </si>
  <si>
    <t>PO-373833</t>
  </si>
  <si>
    <t>MYB300105753</t>
  </si>
  <si>
    <t>4506924375</t>
  </si>
  <si>
    <t>MYB300105745</t>
  </si>
  <si>
    <t>OD24001785</t>
  </si>
  <si>
    <t>MYB300105775</t>
  </si>
  <si>
    <t>4506915486</t>
  </si>
  <si>
    <t>MYB300105766</t>
  </si>
  <si>
    <t>PO-373717</t>
  </si>
  <si>
    <t>MYB300105746</t>
  </si>
  <si>
    <t>OD24001803</t>
  </si>
  <si>
    <t>MYB300105780</t>
  </si>
  <si>
    <t>OD24001778</t>
  </si>
  <si>
    <t>MYB300105789</t>
  </si>
  <si>
    <t>OD24001760</t>
  </si>
  <si>
    <t>MYB300105758</t>
  </si>
  <si>
    <t>PO00073679</t>
  </si>
  <si>
    <t>MYB300105787</t>
  </si>
  <si>
    <t>PO-373730</t>
  </si>
  <si>
    <t>MYB300105742</t>
  </si>
  <si>
    <t>OD24001870</t>
  </si>
  <si>
    <t>MYB300105866</t>
  </si>
  <si>
    <t>4506949510</t>
  </si>
  <si>
    <t>MYB300105897</t>
  </si>
  <si>
    <t>PO00073601</t>
  </si>
  <si>
    <t>MYB300105948</t>
  </si>
  <si>
    <t>PO-373969</t>
  </si>
  <si>
    <t>MYB300105923</t>
  </si>
  <si>
    <t>PO-373965</t>
  </si>
  <si>
    <t>MYB300105933</t>
  </si>
  <si>
    <t>PO-373955</t>
  </si>
  <si>
    <t>MYB300105825</t>
  </si>
  <si>
    <t>OP24001805</t>
  </si>
  <si>
    <t>MYB300105881</t>
  </si>
  <si>
    <t>MYB300105899</t>
  </si>
  <si>
    <t>MYB300105883</t>
  </si>
  <si>
    <t>PO00073699</t>
  </si>
  <si>
    <t>MYB300105814</t>
  </si>
  <si>
    <t>OD24001874</t>
  </si>
  <si>
    <t>MYB300105867</t>
  </si>
  <si>
    <t>PO-373945</t>
  </si>
  <si>
    <t>MYB300105868</t>
  </si>
  <si>
    <t>PO-373953</t>
  </si>
  <si>
    <t>MYB300105926</t>
  </si>
  <si>
    <t>OD24001843</t>
  </si>
  <si>
    <t>MYB300105828</t>
  </si>
  <si>
    <t>MYB300105898</t>
  </si>
  <si>
    <t>OP24001729</t>
  </si>
  <si>
    <t>MYB300105810</t>
  </si>
  <si>
    <t>PO-373941</t>
  </si>
  <si>
    <t>MYB300105922</t>
  </si>
  <si>
    <t>OP24001777</t>
  </si>
  <si>
    <t>MYB300105833</t>
  </si>
  <si>
    <t>OF23021640</t>
  </si>
  <si>
    <t>MYB300105911</t>
  </si>
  <si>
    <t>OD24001896</t>
  </si>
  <si>
    <t>MYB300105944</t>
  </si>
  <si>
    <t>MYB300105891</t>
  </si>
  <si>
    <t>MYB300105889</t>
  </si>
  <si>
    <t>OP24001826</t>
  </si>
  <si>
    <t>MYB300105839</t>
  </si>
  <si>
    <t>MYB300105888</t>
  </si>
  <si>
    <t>PO00073714</t>
  </si>
  <si>
    <t>MYB300105865</t>
  </si>
  <si>
    <t>OP24001257</t>
  </si>
  <si>
    <t>MYB300105859</t>
  </si>
  <si>
    <t>MYB300105887</t>
  </si>
  <si>
    <t>MYB300105892</t>
  </si>
  <si>
    <t>MYB300105872</t>
  </si>
  <si>
    <t>PO-373946</t>
  </si>
  <si>
    <t>MYB300105919</t>
  </si>
  <si>
    <t>PO00073674</t>
  </si>
  <si>
    <t>MYB300105849</t>
  </si>
  <si>
    <t>OD24001897</t>
  </si>
  <si>
    <t>MYB300105950</t>
  </si>
  <si>
    <t>MYB300105842</t>
  </si>
  <si>
    <t>OF24001767</t>
  </si>
  <si>
    <t>MYB300105823</t>
  </si>
  <si>
    <t>MYB300105875</t>
  </si>
  <si>
    <t>PO-373926</t>
  </si>
  <si>
    <t>MYB300105830</t>
  </si>
  <si>
    <t>MYB300105882</t>
  </si>
  <si>
    <t>PO-373966</t>
  </si>
  <si>
    <t>MYB300105929</t>
  </si>
  <si>
    <t>MYB300105863</t>
  </si>
  <si>
    <t>PO-373405</t>
  </si>
  <si>
    <t>MYB300105860</t>
  </si>
  <si>
    <t>MYB300105873</t>
  </si>
  <si>
    <t>PO-373791</t>
  </si>
  <si>
    <t>MYB300105858</t>
  </si>
  <si>
    <t>PO-373952</t>
  </si>
  <si>
    <t>MYB300105912</t>
  </si>
  <si>
    <t>PO-373967</t>
  </si>
  <si>
    <t>MYB300105936</t>
  </si>
  <si>
    <t>OD24001903</t>
  </si>
  <si>
    <t>MYB300105941</t>
  </si>
  <si>
    <t>PO00073610</t>
  </si>
  <si>
    <t>MYB300105827</t>
  </si>
  <si>
    <t>OP24001813</t>
  </si>
  <si>
    <t>MYB300105921</t>
  </si>
  <si>
    <t>PO00073721</t>
  </si>
  <si>
    <t>MYB300105943</t>
  </si>
  <si>
    <t>PO00073577</t>
  </si>
  <si>
    <t>MYB300105904</t>
  </si>
  <si>
    <t>MYB300105905</t>
  </si>
  <si>
    <t>MYB300105880</t>
  </si>
  <si>
    <t>OD24001817</t>
  </si>
  <si>
    <t>MYB300105813</t>
  </si>
  <si>
    <t>PO-373944</t>
  </si>
  <si>
    <t>MYB300105915</t>
  </si>
  <si>
    <t>PO373683</t>
  </si>
  <si>
    <t>MYB300105949</t>
  </si>
  <si>
    <t>PO-373943</t>
  </si>
  <si>
    <t>MYB300105907</t>
  </si>
  <si>
    <t>OD24001517</t>
  </si>
  <si>
    <t>MYB300105856</t>
  </si>
  <si>
    <t>PO-373948</t>
  </si>
  <si>
    <t>MYB300105913</t>
  </si>
  <si>
    <t>PO00073676</t>
  </si>
  <si>
    <t>MYB300105843</t>
  </si>
  <si>
    <t>PO00073701</t>
  </si>
  <si>
    <t>MYB300105818</t>
  </si>
  <si>
    <t>MYB300105901</t>
  </si>
  <si>
    <t>MYB300105885</t>
  </si>
  <si>
    <t>PO-373949</t>
  </si>
  <si>
    <t>MYB300105910</t>
  </si>
  <si>
    <t>PO00073700</t>
  </si>
  <si>
    <t>MYB300105815</t>
  </si>
  <si>
    <t>PO-373947</t>
  </si>
  <si>
    <t>MYB300105914</t>
  </si>
  <si>
    <t>MYB300105874</t>
  </si>
  <si>
    <t>MYB300105894</t>
  </si>
  <si>
    <t>PO00073675</t>
  </si>
  <si>
    <t>MYB300105848</t>
  </si>
  <si>
    <t>PO00073706</t>
  </si>
  <si>
    <t>MYB300105819</t>
  </si>
  <si>
    <t>PO-373281</t>
  </si>
  <si>
    <t>MYB300105861</t>
  </si>
  <si>
    <t>MYB300105862</t>
  </si>
  <si>
    <t>PO-373961</t>
  </si>
  <si>
    <t>MYB300105935</t>
  </si>
  <si>
    <t>OP24001881</t>
  </si>
  <si>
    <t>MYB300105908</t>
  </si>
  <si>
    <t>OP24001823</t>
  </si>
  <si>
    <t>MYB300105837</t>
  </si>
  <si>
    <t>PO-373842</t>
  </si>
  <si>
    <t>MYB300105812</t>
  </si>
  <si>
    <t>OF24001899</t>
  </si>
  <si>
    <t>MYB300105940</t>
  </si>
  <si>
    <t>PO-373960</t>
  </si>
  <si>
    <t>MYB300105937</t>
  </si>
  <si>
    <t>MYB300105851</t>
  </si>
  <si>
    <t>MYB300105916</t>
  </si>
  <si>
    <t>PO-373964</t>
  </si>
  <si>
    <t>MYB300105928</t>
  </si>
  <si>
    <t>PO-373963</t>
  </si>
  <si>
    <t>MYB300105925</t>
  </si>
  <si>
    <t>MYB300105847</t>
  </si>
  <si>
    <t>MYB300105917</t>
  </si>
  <si>
    <t>PO00073728</t>
  </si>
  <si>
    <t>MYB300105947</t>
  </si>
  <si>
    <t>MYB300105809</t>
  </si>
  <si>
    <t>PO-373004</t>
  </si>
  <si>
    <t>MYB300105852</t>
  </si>
  <si>
    <t>PO-373921</t>
  </si>
  <si>
    <t>MYB300105869</t>
  </si>
  <si>
    <t>OP24001839</t>
  </si>
  <si>
    <t>MYB300105835</t>
  </si>
  <si>
    <t>MYB300105900</t>
  </si>
  <si>
    <t>PO-374005</t>
  </si>
  <si>
    <t>MYB300105942</t>
  </si>
  <si>
    <t>PO-373962</t>
  </si>
  <si>
    <t>MYB300105931</t>
  </si>
  <si>
    <t>PO-373293</t>
  </si>
  <si>
    <t>MYB300105934</t>
  </si>
  <si>
    <t>MYB300105836</t>
  </si>
  <si>
    <t>PO-373972</t>
  </si>
  <si>
    <t>MYB300105930</t>
  </si>
  <si>
    <t>OF24001834</t>
  </si>
  <si>
    <t>MYB300105909</t>
  </si>
  <si>
    <t>MYB300105850</t>
  </si>
  <si>
    <t>PO-374003</t>
  </si>
  <si>
    <t>MYB300105870</t>
  </si>
  <si>
    <t>PO00073597</t>
  </si>
  <si>
    <t>MYB300105945</t>
  </si>
  <si>
    <t>PO00073608</t>
  </si>
  <si>
    <t>MYB300105820</t>
  </si>
  <si>
    <t>PO-373764</t>
  </si>
  <si>
    <t>MYB300105857</t>
  </si>
  <si>
    <t>MYB300105884</t>
  </si>
  <si>
    <t>PO00073620</t>
  </si>
  <si>
    <t>MYB300105829</t>
  </si>
  <si>
    <t>MYB300105840</t>
  </si>
  <si>
    <t>MYB300105903</t>
  </si>
  <si>
    <t>PO-373970</t>
  </si>
  <si>
    <t>MYB300105932</t>
  </si>
  <si>
    <t>PO00073682</t>
  </si>
  <si>
    <t>MYB300105846</t>
  </si>
  <si>
    <t>PO00073716</t>
  </si>
  <si>
    <t>MYB300105938</t>
  </si>
  <si>
    <t>MYB300105845</t>
  </si>
  <si>
    <t>PO00073614</t>
  </si>
  <si>
    <t>MYB300105831</t>
  </si>
  <si>
    <t>MYB300105838</t>
  </si>
  <si>
    <t>PO-373951</t>
  </si>
  <si>
    <t>MYB300105920</t>
  </si>
  <si>
    <t>MYB300105844</t>
  </si>
  <si>
    <t>PO-373881</t>
  </si>
  <si>
    <t>MYB300105832</t>
  </si>
  <si>
    <t>PO-373950</t>
  </si>
  <si>
    <t>MYB300105906</t>
  </si>
  <si>
    <t>PO-373779</t>
  </si>
  <si>
    <t>MYB300105855</t>
  </si>
  <si>
    <t>PO-373930</t>
  </si>
  <si>
    <t>MYB300105902</t>
  </si>
  <si>
    <t>PO00073609</t>
  </si>
  <si>
    <t>MYB300105824</t>
  </si>
  <si>
    <t>MYB300105877</t>
  </si>
  <si>
    <t>OD24001852</t>
  </si>
  <si>
    <t>MYB300105826</t>
  </si>
  <si>
    <t>PO00073702</t>
  </si>
  <si>
    <t>MYB300105817</t>
  </si>
  <si>
    <t>PO00073607</t>
  </si>
  <si>
    <t>MYB300105821</t>
  </si>
  <si>
    <t>PO-373942</t>
  </si>
  <si>
    <t>MYB300105918</t>
  </si>
  <si>
    <t>PO-373830</t>
  </si>
  <si>
    <t>MYB300105854</t>
  </si>
  <si>
    <t>MYB300105864</t>
  </si>
  <si>
    <t>OD24001812</t>
  </si>
  <si>
    <t>MYB300105811</t>
  </si>
  <si>
    <t>MYB300105890</t>
  </si>
  <si>
    <t>MYB300105853</t>
  </si>
  <si>
    <t>MYB300105893</t>
  </si>
  <si>
    <t>PO-374002</t>
  </si>
  <si>
    <t>MYB300105946</t>
  </si>
  <si>
    <t>MYB300105886</t>
  </si>
  <si>
    <t>MYB300105878</t>
  </si>
  <si>
    <t>PO00073498</t>
  </si>
  <si>
    <t>MYB300105841</t>
  </si>
  <si>
    <t>MYB300105879</t>
  </si>
  <si>
    <t>OD24001888</t>
  </si>
  <si>
    <t>MYB300105939</t>
  </si>
  <si>
    <t>OD24001770</t>
  </si>
  <si>
    <t>MYB300105834</t>
  </si>
  <si>
    <t>MYB300105876</t>
  </si>
  <si>
    <t>MYB300105895</t>
  </si>
  <si>
    <t>PO-373971</t>
  </si>
  <si>
    <t>MYB300105924</t>
  </si>
  <si>
    <t>PO-373908</t>
  </si>
  <si>
    <t>MYB300105822</t>
  </si>
  <si>
    <t>PO00073703</t>
  </si>
  <si>
    <t>MYB300105816</t>
  </si>
  <si>
    <t>MYB300105871</t>
  </si>
  <si>
    <t>PO-373968</t>
  </si>
  <si>
    <t>MYB300105927</t>
  </si>
  <si>
    <t>MYB300105896</t>
  </si>
  <si>
    <t>PO00073744</t>
  </si>
  <si>
    <t>MYB300106011</t>
  </si>
  <si>
    <t>OD24001950</t>
  </si>
  <si>
    <t>MYB300106020</t>
  </si>
  <si>
    <t>OD24001944</t>
  </si>
  <si>
    <t>MYB300106005</t>
  </si>
  <si>
    <t>PO00073605</t>
  </si>
  <si>
    <t>MYB300105993</t>
  </si>
  <si>
    <t>PO-373956</t>
  </si>
  <si>
    <t>MYB300105990</t>
  </si>
  <si>
    <t>OD24001437</t>
  </si>
  <si>
    <t>MYB300105956</t>
  </si>
  <si>
    <t>PO-374013</t>
  </si>
  <si>
    <t>MYB300105951</t>
  </si>
  <si>
    <t>OD24001835</t>
  </si>
  <si>
    <t>MYB300105985</t>
  </si>
  <si>
    <t>PO-374020</t>
  </si>
  <si>
    <t>MYB300105961</t>
  </si>
  <si>
    <t>OD24001949</t>
  </si>
  <si>
    <t>MYB300106004</t>
  </si>
  <si>
    <t>PO-373888</t>
  </si>
  <si>
    <t>MYB300105995</t>
  </si>
  <si>
    <t>4506965911</t>
  </si>
  <si>
    <t>MYB300105971</t>
  </si>
  <si>
    <t>PO-374028</t>
  </si>
  <si>
    <t>MYB300105972</t>
  </si>
  <si>
    <t>OD24001960</t>
  </si>
  <si>
    <t>MYB300105998</t>
  </si>
  <si>
    <t>PO-374085</t>
  </si>
  <si>
    <t>MYB300106016</t>
  </si>
  <si>
    <t>4506886866</t>
  </si>
  <si>
    <t>MYB300105955</t>
  </si>
  <si>
    <t>PO-373781</t>
  </si>
  <si>
    <t>MYB300105959</t>
  </si>
  <si>
    <t>OD24001973</t>
  </si>
  <si>
    <t>MYB300106015</t>
  </si>
  <si>
    <t>PO-374084</t>
  </si>
  <si>
    <t>MYB300106008</t>
  </si>
  <si>
    <t>OD24001947</t>
  </si>
  <si>
    <t>MYB300106003</t>
  </si>
  <si>
    <t>PO-373936</t>
  </si>
  <si>
    <t>MYB300105960</t>
  </si>
  <si>
    <t>OD24001965</t>
  </si>
  <si>
    <t>MYB300106014</t>
  </si>
  <si>
    <t>PO-374043</t>
  </si>
  <si>
    <t>MYB300106000</t>
  </si>
  <si>
    <t>PO00073754</t>
  </si>
  <si>
    <t>MYB300106017</t>
  </si>
  <si>
    <t>PO-373874</t>
  </si>
  <si>
    <t>MYB300106001</t>
  </si>
  <si>
    <t>PO-374004</t>
  </si>
  <si>
    <t>MYB300105969</t>
  </si>
  <si>
    <t>PO00073747</t>
  </si>
  <si>
    <t>MYB300106013</t>
  </si>
  <si>
    <t>PO-374024</t>
  </si>
  <si>
    <t>MYB300105957</t>
  </si>
  <si>
    <t>OD24001838</t>
  </si>
  <si>
    <t>MYB300105987</t>
  </si>
  <si>
    <t>4506845994</t>
  </si>
  <si>
    <t>MYB300105962</t>
  </si>
  <si>
    <t>MYB300105966</t>
  </si>
  <si>
    <t>PO00073746</t>
  </si>
  <si>
    <t>MYB300106006</t>
  </si>
  <si>
    <t>OD24001710</t>
  </si>
  <si>
    <t>MYB300105984</t>
  </si>
  <si>
    <t>PO00073718</t>
  </si>
  <si>
    <t>MYB300106018</t>
  </si>
  <si>
    <t>MYB300105973</t>
  </si>
  <si>
    <t>PO-374041</t>
  </si>
  <si>
    <t>MYB300105996</t>
  </si>
  <si>
    <t>PO-373996</t>
  </si>
  <si>
    <t>MYB300105968</t>
  </si>
  <si>
    <t>OD24001393</t>
  </si>
  <si>
    <t>MYB300105991</t>
  </si>
  <si>
    <t>PO00073729</t>
  </si>
  <si>
    <t>MYB300105988</t>
  </si>
  <si>
    <t>OD24001506</t>
  </si>
  <si>
    <t>MYB300105953</t>
  </si>
  <si>
    <t>MYB300105994</t>
  </si>
  <si>
    <t>OF24001940</t>
  </si>
  <si>
    <t>MYB300105981</t>
  </si>
  <si>
    <t>PO00073750</t>
  </si>
  <si>
    <t>MYB300106009</t>
  </si>
  <si>
    <t>MYB300105967</t>
  </si>
  <si>
    <t>OD24001836</t>
  </si>
  <si>
    <t>MYB300105983</t>
  </si>
  <si>
    <t>PO00073723</t>
  </si>
  <si>
    <t>MYB300105978</t>
  </si>
  <si>
    <t>PO-374042</t>
  </si>
  <si>
    <t>MYB300105986</t>
  </si>
  <si>
    <t>PO00073704</t>
  </si>
  <si>
    <t>MYB300105976</t>
  </si>
  <si>
    <t>OF24001941</t>
  </si>
  <si>
    <t>MYB300105980</t>
  </si>
  <si>
    <t>PO-374031</t>
  </si>
  <si>
    <t>MYB300105965</t>
  </si>
  <si>
    <t>PO-374086</t>
  </si>
  <si>
    <t>MYB300106010</t>
  </si>
  <si>
    <t>PO-374029</t>
  </si>
  <si>
    <t>MYB300105982</t>
  </si>
  <si>
    <t>PO00073722</t>
  </si>
  <si>
    <t>MYB300105992</t>
  </si>
  <si>
    <t>PO-374052</t>
  </si>
  <si>
    <t>MYB300105989</t>
  </si>
  <si>
    <t>PO00073594</t>
  </si>
  <si>
    <t>MYB300105954</t>
  </si>
  <si>
    <t>PO00073745</t>
  </si>
  <si>
    <t>MYB300106007</t>
  </si>
  <si>
    <t>OF24001907</t>
  </si>
  <si>
    <t>MYB300105975</t>
  </si>
  <si>
    <t>PO00073749</t>
  </si>
  <si>
    <t>MYB300106012</t>
  </si>
  <si>
    <t>PO-373295</t>
  </si>
  <si>
    <t>MYB300105970</t>
  </si>
  <si>
    <t>MYB300106019</t>
  </si>
  <si>
    <t>PO-374016</t>
  </si>
  <si>
    <t>MYB300105952</t>
  </si>
  <si>
    <t>OD24001961</t>
  </si>
  <si>
    <t>MYB300105999</t>
  </si>
  <si>
    <t>OD24001959</t>
  </si>
  <si>
    <t>MYB300105997</t>
  </si>
  <si>
    <t>OP24001867</t>
  </si>
  <si>
    <t>MYB300105964</t>
  </si>
  <si>
    <t>MYB300105977</t>
  </si>
  <si>
    <t>OP24001913</t>
  </si>
  <si>
    <t>MYB300105958</t>
  </si>
  <si>
    <t>OD24001946</t>
  </si>
  <si>
    <t>MYB300106002</t>
  </si>
  <si>
    <t>PO-374050</t>
  </si>
  <si>
    <t>MYB300105974</t>
  </si>
  <si>
    <t>OF24001935</t>
  </si>
  <si>
    <t>MYB300105979</t>
  </si>
  <si>
    <t>PO-373782</t>
  </si>
  <si>
    <t>MYB300105963</t>
  </si>
  <si>
    <t>PO-374147</t>
  </si>
  <si>
    <t>MYB300106064</t>
  </si>
  <si>
    <t>PO00073776</t>
  </si>
  <si>
    <t>MYB300106042</t>
  </si>
  <si>
    <t>PO-373985</t>
  </si>
  <si>
    <t>MYB300106037</t>
  </si>
  <si>
    <t>PO-374096</t>
  </si>
  <si>
    <t>MYB300106030</t>
  </si>
  <si>
    <t>OD24001997</t>
  </si>
  <si>
    <t>MYB300106048</t>
  </si>
  <si>
    <t>PO00073798</t>
  </si>
  <si>
    <t>MYB300106059</t>
  </si>
  <si>
    <t>PO-374095</t>
  </si>
  <si>
    <t>MYB300106027</t>
  </si>
  <si>
    <t>PO-371624</t>
  </si>
  <si>
    <t>MYB300106054</t>
  </si>
  <si>
    <t>OD24002018</t>
  </si>
  <si>
    <t>MYB300106063</t>
  </si>
  <si>
    <t>PO00073643</t>
  </si>
  <si>
    <t>MYB300106043</t>
  </si>
  <si>
    <t>PO00073801</t>
  </si>
  <si>
    <t>MYB300106066</t>
  </si>
  <si>
    <t>PO00073795</t>
  </si>
  <si>
    <t>MYB300106056</t>
  </si>
  <si>
    <t>PO-374124</t>
  </si>
  <si>
    <t>MYB300106062</t>
  </si>
  <si>
    <t>PO-374159</t>
  </si>
  <si>
    <t>MYB300106060</t>
  </si>
  <si>
    <t>PO-374078</t>
  </si>
  <si>
    <t>MYB300106023</t>
  </si>
  <si>
    <t>OD24001996</t>
  </si>
  <si>
    <t>MYB300106061</t>
  </si>
  <si>
    <t>PO-374092</t>
  </si>
  <si>
    <t>MYB300106025</t>
  </si>
  <si>
    <t>PO00073606</t>
  </si>
  <si>
    <t>MYB300106040</t>
  </si>
  <si>
    <t>MYB300106033</t>
  </si>
  <si>
    <t>PO00073797</t>
  </si>
  <si>
    <t>MYB300106058</t>
  </si>
  <si>
    <t>PO00073604</t>
  </si>
  <si>
    <t>MYB300106028</t>
  </si>
  <si>
    <t>OD24002025</t>
  </si>
  <si>
    <t>MYB300106050</t>
  </si>
  <si>
    <t>PO00073765</t>
  </si>
  <si>
    <t>MYB300106024</t>
  </si>
  <si>
    <t>PO-373984</t>
  </si>
  <si>
    <t>MYB300106034</t>
  </si>
  <si>
    <t>PO-374098</t>
  </si>
  <si>
    <t>MYB300106038</t>
  </si>
  <si>
    <t>PO00073785</t>
  </si>
  <si>
    <t>MYB300106051</t>
  </si>
  <si>
    <t>PO00073645</t>
  </si>
  <si>
    <t>MYB300106039</t>
  </si>
  <si>
    <t>PO00073774</t>
  </si>
  <si>
    <t>MYB300106052</t>
  </si>
  <si>
    <t>PO-374038</t>
  </si>
  <si>
    <t>MYB300106021</t>
  </si>
  <si>
    <t>OP24001919</t>
  </si>
  <si>
    <t>MYB300106049</t>
  </si>
  <si>
    <t>PO-374108</t>
  </si>
  <si>
    <t>MYB300106036</t>
  </si>
  <si>
    <t>PO00073282</t>
  </si>
  <si>
    <t>MYB300106055</t>
  </si>
  <si>
    <t>PO00073603</t>
  </si>
  <si>
    <t>MYB300106026</t>
  </si>
  <si>
    <t>PO-374152</t>
  </si>
  <si>
    <t>MYB300106065</t>
  </si>
  <si>
    <t>MYB300106035</t>
  </si>
  <si>
    <t>OP24002069</t>
  </si>
  <si>
    <t>MYB300106067</t>
  </si>
  <si>
    <t>PO00073777</t>
  </si>
  <si>
    <t>MYB300106045</t>
  </si>
  <si>
    <t>PO00073764</t>
  </si>
  <si>
    <t>MYB300106022</t>
  </si>
  <si>
    <t>4506830456</t>
  </si>
  <si>
    <t>MYB300106057</t>
  </si>
  <si>
    <t>4506957332</t>
  </si>
  <si>
    <t>MYB300106031</t>
  </si>
  <si>
    <t>PO-374073</t>
  </si>
  <si>
    <t>MYB300106046</t>
  </si>
  <si>
    <t>PO-371625</t>
  </si>
  <si>
    <t>MYB300106053</t>
  </si>
  <si>
    <t>PO-373986</t>
  </si>
  <si>
    <t>MYB300106032</t>
  </si>
  <si>
    <t>OF24002012</t>
  </si>
  <si>
    <t>MYB300106044</t>
  </si>
  <si>
    <t>PO-374074</t>
  </si>
  <si>
    <t>MYB300106047</t>
  </si>
  <si>
    <t>PO-374097</t>
  </si>
  <si>
    <t>MYB300106029</t>
  </si>
  <si>
    <t>PO00073771</t>
  </si>
  <si>
    <t>MYB300106041</t>
  </si>
  <si>
    <t>MEGAZEMC20240101</t>
  </si>
  <si>
    <t>KRB300091975</t>
  </si>
  <si>
    <t>3700005540060.2</t>
  </si>
  <si>
    <t>KRB300091888</t>
  </si>
  <si>
    <t>3700005721670.1</t>
  </si>
  <si>
    <t>KRB300091925</t>
  </si>
  <si>
    <t>3100048940</t>
  </si>
  <si>
    <t>KRB300091959</t>
  </si>
  <si>
    <t>3700005716008/1</t>
  </si>
  <si>
    <t>KRB300091857</t>
  </si>
  <si>
    <t>H-KAKAO-SA1/30ea</t>
  </si>
  <si>
    <t>KRB300091999</t>
  </si>
  <si>
    <t>3100048938</t>
  </si>
  <si>
    <t>KRB300091937</t>
  </si>
  <si>
    <t>H-KAKAO-K1/284ea</t>
  </si>
  <si>
    <t>KRB300092002</t>
  </si>
  <si>
    <t>3100048939</t>
  </si>
  <si>
    <t>KRB300091910</t>
  </si>
  <si>
    <t>3700004826037.2</t>
  </si>
  <si>
    <t>KRB300091923</t>
  </si>
  <si>
    <t>112514</t>
  </si>
  <si>
    <t>KRB300091987</t>
  </si>
  <si>
    <t>KRB300091913</t>
  </si>
  <si>
    <t>3700005705457/1</t>
  </si>
  <si>
    <t>KRB300091870</t>
  </si>
  <si>
    <t>3700004769870.3</t>
  </si>
  <si>
    <t>KRB300091926</t>
  </si>
  <si>
    <t>3700005541048.1</t>
  </si>
  <si>
    <t>KRB300091884</t>
  </si>
  <si>
    <t>DAOLTS20240101</t>
  </si>
  <si>
    <t>KRB300091973</t>
  </si>
  <si>
    <t>3700005704915.1</t>
  </si>
  <si>
    <t>KRB300092017</t>
  </si>
  <si>
    <t>3100049040</t>
  </si>
  <si>
    <t>KRB300092001</t>
  </si>
  <si>
    <t>POD-23376 S23149</t>
  </si>
  <si>
    <t>KRB300091882</t>
  </si>
  <si>
    <t>20240102</t>
  </si>
  <si>
    <t>KRB300092016</t>
  </si>
  <si>
    <t>KRB300091952</t>
  </si>
  <si>
    <t>NEOEMC20240101</t>
  </si>
  <si>
    <t>KRB300091967</t>
  </si>
  <si>
    <t>3700005318467.2</t>
  </si>
  <si>
    <t>KRB300091881</t>
  </si>
  <si>
    <t>WINP20240101</t>
  </si>
  <si>
    <t>KRB300091982</t>
  </si>
  <si>
    <t>LVEMC20240101</t>
  </si>
  <si>
    <t>KRB300091965</t>
  </si>
  <si>
    <t>KRB300091955</t>
  </si>
  <si>
    <t>20240102-10127</t>
  </si>
  <si>
    <t>KRB300092010</t>
  </si>
  <si>
    <t>KRB300091903</t>
  </si>
  <si>
    <t>KRB300091931</t>
  </si>
  <si>
    <t>20240102-10060</t>
  </si>
  <si>
    <t>KRB300092004</t>
  </si>
  <si>
    <t>KRB300091946</t>
  </si>
  <si>
    <t>KRB300091947</t>
  </si>
  <si>
    <t>3700005559264/1</t>
  </si>
  <si>
    <t>KRB300091863</t>
  </si>
  <si>
    <t>20231229-10031</t>
  </si>
  <si>
    <t>KRB300091909</t>
  </si>
  <si>
    <t>KRB300091953</t>
  </si>
  <si>
    <t>3700005315664.2</t>
  </si>
  <si>
    <t>KRB300091880</t>
  </si>
  <si>
    <t>KRB300091948</t>
  </si>
  <si>
    <t>20231229SSE</t>
  </si>
  <si>
    <t>KRB300091854</t>
  </si>
  <si>
    <t>3700005708915.1</t>
  </si>
  <si>
    <t>KRB300091859</t>
  </si>
  <si>
    <t>240102-D-009-DEASUNG</t>
  </si>
  <si>
    <t>KRB300091984</t>
  </si>
  <si>
    <t>KRB300091935</t>
  </si>
  <si>
    <t>KRB300091936</t>
  </si>
  <si>
    <t>KRB300091938</t>
  </si>
  <si>
    <t>20231229-10030</t>
  </si>
  <si>
    <t>KRB300091896</t>
  </si>
  <si>
    <t>KRB300091894</t>
  </si>
  <si>
    <t>20231229-10029</t>
  </si>
  <si>
    <t>KRB300091943</t>
  </si>
  <si>
    <t>30092623</t>
  </si>
  <si>
    <t>KRB300091890</t>
  </si>
  <si>
    <t>KRB300091958</t>
  </si>
  <si>
    <t>20231227-10019</t>
  </si>
  <si>
    <t>KRB300091895</t>
  </si>
  <si>
    <t>POD-23375 S23149</t>
  </si>
  <si>
    <t>KRB300091879</t>
  </si>
  <si>
    <t>KRB300091929</t>
  </si>
  <si>
    <t>SJ-20231229-tech</t>
  </si>
  <si>
    <t>KRB300091864</t>
  </si>
  <si>
    <t>SCGEMC20240101</t>
  </si>
  <si>
    <t>KRB300091969</t>
  </si>
  <si>
    <t>20231227-10014</t>
  </si>
  <si>
    <t>KRB300092014</t>
  </si>
  <si>
    <t>20231229-10063</t>
  </si>
  <si>
    <t>KRB300092003</t>
  </si>
  <si>
    <t>231228-D-011-MAD</t>
  </si>
  <si>
    <t>KRB300091868</t>
  </si>
  <si>
    <t>3700005594977.4</t>
  </si>
  <si>
    <t>KRB300091988</t>
  </si>
  <si>
    <t>KRB300091921</t>
  </si>
  <si>
    <t>KRB300091942</t>
  </si>
  <si>
    <t>KRB300091961</t>
  </si>
  <si>
    <t>3700005397797.1</t>
  </si>
  <si>
    <t>KRB300091886</t>
  </si>
  <si>
    <t>240102-KY-Deepi</t>
  </si>
  <si>
    <t>KRB300091994</t>
  </si>
  <si>
    <t>KRB300091951</t>
  </si>
  <si>
    <t>KRB300091912</t>
  </si>
  <si>
    <t>KRB300091861</t>
  </si>
  <si>
    <t>3700005721915.1</t>
  </si>
  <si>
    <t>KRB300091924</t>
  </si>
  <si>
    <t>KRB300091957</t>
  </si>
  <si>
    <t>KRB300091934</t>
  </si>
  <si>
    <t>AJICT20240101</t>
  </si>
  <si>
    <t>KRB300091976</t>
  </si>
  <si>
    <t>KRB300091933</t>
  </si>
  <si>
    <t>KRB300091889</t>
  </si>
  <si>
    <t>POD-23372 S23149</t>
  </si>
  <si>
    <t>KRB300092008</t>
  </si>
  <si>
    <t>POD-23373 S23149</t>
  </si>
  <si>
    <t>KRB300091877</t>
  </si>
  <si>
    <t>KRB300091963</t>
  </si>
  <si>
    <t>20231228-10090</t>
  </si>
  <si>
    <t>KRB300091874</t>
  </si>
  <si>
    <t>BONINEMC20240101</t>
  </si>
  <si>
    <t>KRB300091983</t>
  </si>
  <si>
    <t>YH-23-290</t>
  </si>
  <si>
    <t>KRB300091995</t>
  </si>
  <si>
    <t>H-KAKAO-K1/13ea</t>
  </si>
  <si>
    <t>KRB300092000</t>
  </si>
  <si>
    <t>20231229SSE-1</t>
  </si>
  <si>
    <t>KRB300091865</t>
  </si>
  <si>
    <t>KRB300091944</t>
  </si>
  <si>
    <t>3700005264434.2</t>
  </si>
  <si>
    <t>KRB300092009</t>
  </si>
  <si>
    <t>240102-GH-Dyce</t>
  </si>
  <si>
    <t>KRB300091998</t>
  </si>
  <si>
    <t>3700005315817.2</t>
  </si>
  <si>
    <t>KRB300091876</t>
  </si>
  <si>
    <t>20231229-10047</t>
  </si>
  <si>
    <t>KRB300091905</t>
  </si>
  <si>
    <t>KRB300091911</t>
  </si>
  <si>
    <t>3700005747870.1</t>
  </si>
  <si>
    <t>KRB300092007</t>
  </si>
  <si>
    <t>KRB300091907</t>
  </si>
  <si>
    <t>112511</t>
  </si>
  <si>
    <t>KRB300091986</t>
  </si>
  <si>
    <t>3700005525602.1</t>
  </si>
  <si>
    <t>KRB300091887</t>
  </si>
  <si>
    <t>KDIS20240101</t>
  </si>
  <si>
    <t>KRB300091968</t>
  </si>
  <si>
    <t>KRB300091869</t>
  </si>
  <si>
    <t>3700005717528.1</t>
  </si>
  <si>
    <t>KRB300091875</t>
  </si>
  <si>
    <t>POD-23374 S23149</t>
  </si>
  <si>
    <t>KRB300091883</t>
  </si>
  <si>
    <t>KRB300091930</t>
  </si>
  <si>
    <t>KRB300091928</t>
  </si>
  <si>
    <t>231229-D-007-NC</t>
  </si>
  <si>
    <t>KRB300091856</t>
  </si>
  <si>
    <t>UTIMINS20240101</t>
  </si>
  <si>
    <t>KRB300091981</t>
  </si>
  <si>
    <t>KRB300091914</t>
  </si>
  <si>
    <t>BI-231228_001</t>
  </si>
  <si>
    <t>KRB300091853</t>
  </si>
  <si>
    <t>KRB300091917</t>
  </si>
  <si>
    <t>3100048942</t>
  </si>
  <si>
    <t>KRB300091866</t>
  </si>
  <si>
    <t>WRJK20240102-02</t>
  </si>
  <si>
    <t>KRB300092015</t>
  </si>
  <si>
    <t>KRB300091932</t>
  </si>
  <si>
    <t>KRB300091916</t>
  </si>
  <si>
    <t>3700005148841/1</t>
  </si>
  <si>
    <t>KRB300091899</t>
  </si>
  <si>
    <t>POD-23377 S23149</t>
  </si>
  <si>
    <t>KRB300091878</t>
  </si>
  <si>
    <t>231229-LDS-BMT</t>
  </si>
  <si>
    <t>KRB300091855</t>
  </si>
  <si>
    <t>DASAN20240101</t>
  </si>
  <si>
    <t>KRB300091971</t>
  </si>
  <si>
    <t>3700005706157/1</t>
  </si>
  <si>
    <t>KRB300091867</t>
  </si>
  <si>
    <t>KRB300091908</t>
  </si>
  <si>
    <t>3700005716424.5</t>
  </si>
  <si>
    <t>KRB300091918</t>
  </si>
  <si>
    <t>INSINF20240101</t>
  </si>
  <si>
    <t>KRB300091980</t>
  </si>
  <si>
    <t>KRB300091902</t>
  </si>
  <si>
    <t>KRB300091996</t>
  </si>
  <si>
    <t>KRB300091954</t>
  </si>
  <si>
    <t>3700005315432.3</t>
  </si>
  <si>
    <t>KRB300091901</t>
  </si>
  <si>
    <t>ZUNGEMC20240101</t>
  </si>
  <si>
    <t>KRB300091964</t>
  </si>
  <si>
    <t>H-KAKAO-SB1/30ea</t>
  </si>
  <si>
    <t>KRB300091997</t>
  </si>
  <si>
    <t>KRB300091922</t>
  </si>
  <si>
    <t>KRB300091906</t>
  </si>
  <si>
    <t>3700005070713.3_woo</t>
  </si>
  <si>
    <t>KRB300091990</t>
  </si>
  <si>
    <t>KRB300091858</t>
  </si>
  <si>
    <t>3700005704181</t>
  </si>
  <si>
    <t>KRB300091939</t>
  </si>
  <si>
    <t>KRB300092005</t>
  </si>
  <si>
    <t>KRB300091941</t>
  </si>
  <si>
    <t>3700005070706.3_woo</t>
  </si>
  <si>
    <t>KRB300091991</t>
  </si>
  <si>
    <t>KRB300092011</t>
  </si>
  <si>
    <t>20231206-10023</t>
  </si>
  <si>
    <t>KRB300091860</t>
  </si>
  <si>
    <t>KRB300091950</t>
  </si>
  <si>
    <t>KRB300091927</t>
  </si>
  <si>
    <t>ESPICE20240101</t>
  </si>
  <si>
    <t>KRB300091974</t>
  </si>
  <si>
    <t>3700005315385.4</t>
  </si>
  <si>
    <t>KRB300092006</t>
  </si>
  <si>
    <t>KRB300091945</t>
  </si>
  <si>
    <t>20231229-10046</t>
  </si>
  <si>
    <t>KRB300091915</t>
  </si>
  <si>
    <t>KRB300091960</t>
  </si>
  <si>
    <t>3700005322108.2</t>
  </si>
  <si>
    <t>KRB300091885</t>
  </si>
  <si>
    <t>KRB300091940</t>
  </si>
  <si>
    <t>WINEMC20240101</t>
  </si>
  <si>
    <t>KRB300091966</t>
  </si>
  <si>
    <t>20231229-10045</t>
  </si>
  <si>
    <t>KRB300091962</t>
  </si>
  <si>
    <t>POD-23371 S23149</t>
  </si>
  <si>
    <t>KRB300091873</t>
  </si>
  <si>
    <t>240102-GH-42Cloud</t>
  </si>
  <si>
    <t>KRB300092012</t>
  </si>
  <si>
    <t>BOST20240101</t>
  </si>
  <si>
    <t>KRB300091977</t>
  </si>
  <si>
    <t>KRB300091920</t>
  </si>
  <si>
    <t>KRB300091892</t>
  </si>
  <si>
    <t>3700003837464.3</t>
  </si>
  <si>
    <t>KRB300091872</t>
  </si>
  <si>
    <t>3700005720745.1</t>
  </si>
  <si>
    <t>KRB300091897</t>
  </si>
  <si>
    <t>KRB300091919</t>
  </si>
  <si>
    <t>20231228-10037</t>
  </si>
  <si>
    <t>KRB300091891</t>
  </si>
  <si>
    <t>20231229-10033</t>
  </si>
  <si>
    <t>KRB300091893</t>
  </si>
  <si>
    <t>OBDT-231229-01</t>
  </si>
  <si>
    <t>KRB300091871</t>
  </si>
  <si>
    <t>KRB300091949</t>
  </si>
  <si>
    <t>ZESPRO20240101</t>
  </si>
  <si>
    <t>KRB300091972</t>
  </si>
  <si>
    <t>20240102SSE</t>
  </si>
  <si>
    <t>KRB300091992</t>
  </si>
  <si>
    <t>ETECHS20240101</t>
  </si>
  <si>
    <t>KRB300091978</t>
  </si>
  <si>
    <t>3700005222122/1</t>
  </si>
  <si>
    <t>KRB300091900</t>
  </si>
  <si>
    <t>0102-KP-MEM-3EA-BANG</t>
  </si>
  <si>
    <t>KRB300091985</t>
  </si>
  <si>
    <t>KRB300091956</t>
  </si>
  <si>
    <t>3700005525109</t>
  </si>
  <si>
    <t>KRB300091993</t>
  </si>
  <si>
    <t>KRB300091989</t>
  </si>
  <si>
    <t>3700005314707.3</t>
  </si>
  <si>
    <t>KRB300091898</t>
  </si>
  <si>
    <t>GITEMC20240101</t>
  </si>
  <si>
    <t>KRB300091979</t>
  </si>
  <si>
    <t>WRJK20240102-01</t>
  </si>
  <si>
    <t>KRB300092013</t>
  </si>
  <si>
    <t>HANIL20240101</t>
  </si>
  <si>
    <t>KRB300091970</t>
  </si>
  <si>
    <t>KRB300091904</t>
  </si>
  <si>
    <t>DS231228-WS</t>
  </si>
  <si>
    <t>KRB300091862</t>
  </si>
  <si>
    <t>240103-YH-GY</t>
  </si>
  <si>
    <t>KRB300092050</t>
  </si>
  <si>
    <t>20240102-10213</t>
  </si>
  <si>
    <t>KRB300092028</t>
  </si>
  <si>
    <t>H-KAKAO-SB/30ea</t>
  </si>
  <si>
    <t>KRB300092030</t>
  </si>
  <si>
    <t>20240103-10028</t>
  </si>
  <si>
    <t>KRB300092049</t>
  </si>
  <si>
    <t>20240103-10002</t>
  </si>
  <si>
    <t>KRB300092042</t>
  </si>
  <si>
    <t>3700005115088.4 DongP</t>
  </si>
  <si>
    <t>KRB300092026</t>
  </si>
  <si>
    <t>H-KAKAO-SA/30ea</t>
  </si>
  <si>
    <t>KRB300092031</t>
  </si>
  <si>
    <t>20240102-10216</t>
  </si>
  <si>
    <t>KRB300092024</t>
  </si>
  <si>
    <t>112625</t>
  </si>
  <si>
    <t>KRB300092041</t>
  </si>
  <si>
    <t>20240103-10019</t>
  </si>
  <si>
    <t>KRB300092038</t>
  </si>
  <si>
    <t>20240103-10008</t>
  </si>
  <si>
    <t>KRB300092025</t>
  </si>
  <si>
    <t>3100049232</t>
  </si>
  <si>
    <t>KRB300092034</t>
  </si>
  <si>
    <t>3700005743541.1</t>
  </si>
  <si>
    <t>KRB300092020</t>
  </si>
  <si>
    <t>HN2S240102002</t>
  </si>
  <si>
    <t>KRB300092037</t>
  </si>
  <si>
    <t>3700005216139/2</t>
  </si>
  <si>
    <t>KRB300092044</t>
  </si>
  <si>
    <t>20240103001</t>
  </si>
  <si>
    <t>KRB300092032</t>
  </si>
  <si>
    <t>WRHG20240103-01</t>
  </si>
  <si>
    <t>KRB300092036</t>
  </si>
  <si>
    <t>3100049172</t>
  </si>
  <si>
    <t>KRB300092022</t>
  </si>
  <si>
    <t>20240103SSE</t>
  </si>
  <si>
    <t>KRB300092019</t>
  </si>
  <si>
    <t>KRB300092023</t>
  </si>
  <si>
    <t>240103-KS-DKU</t>
  </si>
  <si>
    <t>KRB300092040</t>
  </si>
  <si>
    <t>3700005216137/2</t>
  </si>
  <si>
    <t>KRB300092046</t>
  </si>
  <si>
    <t>3700002150984/4</t>
  </si>
  <si>
    <t>KRB300092048</t>
  </si>
  <si>
    <t>HN2S240102001</t>
  </si>
  <si>
    <t>KRB300092035</t>
  </si>
  <si>
    <t>DS240103-EI</t>
  </si>
  <si>
    <t>KRB300092045</t>
  </si>
  <si>
    <t>3700005716975.1</t>
  </si>
  <si>
    <t>KRB300092021</t>
  </si>
  <si>
    <t>20240102-10222</t>
  </si>
  <si>
    <t>KRB300092027</t>
  </si>
  <si>
    <t>3700004353444.2</t>
  </si>
  <si>
    <t>KRB300092029</t>
  </si>
  <si>
    <t>351611880</t>
  </si>
  <si>
    <t>240103-D-013-MIRAC</t>
  </si>
  <si>
    <t>KRB300092051</t>
  </si>
  <si>
    <t>30092305</t>
  </si>
  <si>
    <t>KRB300092018</t>
  </si>
  <si>
    <t>KRB300092043</t>
  </si>
  <si>
    <t>240103-KwangjuBank-PC2</t>
  </si>
  <si>
    <t>KRB300092047</t>
  </si>
  <si>
    <t>POD-24001 S24001</t>
  </si>
  <si>
    <t>KRB300092039</t>
  </si>
  <si>
    <t>3700005763552.1</t>
  </si>
  <si>
    <t>KRB300092033</t>
  </si>
  <si>
    <t>3700005789953/1</t>
  </si>
  <si>
    <t>KRB300092072</t>
  </si>
  <si>
    <t>20240102-10205</t>
  </si>
  <si>
    <t>KRB300092077</t>
  </si>
  <si>
    <t>3700005782781.1</t>
  </si>
  <si>
    <t>KRB300092087</t>
  </si>
  <si>
    <t>20240104-10033</t>
  </si>
  <si>
    <t>KRB300092078</t>
  </si>
  <si>
    <t>POD-24003(S24002)</t>
  </si>
  <si>
    <t>KRB300092063</t>
  </si>
  <si>
    <t>3700005716438.1</t>
  </si>
  <si>
    <t>KRB300092052</t>
  </si>
  <si>
    <t>SJ-20240103-Cywe</t>
  </si>
  <si>
    <t>KRB300092068</t>
  </si>
  <si>
    <t>20240102-10141</t>
  </si>
  <si>
    <t>KRB300092076</t>
  </si>
  <si>
    <t>3700005783567.1</t>
  </si>
  <si>
    <t>KRB300092054</t>
  </si>
  <si>
    <t>20240102-10153</t>
  </si>
  <si>
    <t>KRB300092097</t>
  </si>
  <si>
    <t>KRB300092101</t>
  </si>
  <si>
    <t>3700005459995/1</t>
  </si>
  <si>
    <t>KRB300092086</t>
  </si>
  <si>
    <t>KRB300092102</t>
  </si>
  <si>
    <t>240104-D-IZSOF</t>
  </si>
  <si>
    <t>KRB300092067</t>
  </si>
  <si>
    <t>KRB300092057</t>
  </si>
  <si>
    <t>KRB300092089</t>
  </si>
  <si>
    <t>20240102-10136</t>
  </si>
  <si>
    <t>KRB300092065</t>
  </si>
  <si>
    <t>LVTD240160</t>
  </si>
  <si>
    <t>KRB300092074</t>
  </si>
  <si>
    <t>POD-24002(S24002)</t>
  </si>
  <si>
    <t>KRB300092064</t>
  </si>
  <si>
    <t>20231109-10070</t>
  </si>
  <si>
    <t>KRB300092079</t>
  </si>
  <si>
    <t>20240104SSE</t>
  </si>
  <si>
    <t>KRB300092071</t>
  </si>
  <si>
    <t>KRB300092100</t>
  </si>
  <si>
    <t>3700005784062.3 Dong</t>
  </si>
  <si>
    <t>KRB300092061</t>
  </si>
  <si>
    <t>240104-D-016-win</t>
  </si>
  <si>
    <t>KRB300092059</t>
  </si>
  <si>
    <t>KRB300092060</t>
  </si>
  <si>
    <t>POD-24003</t>
  </si>
  <si>
    <t>KRB300092075</t>
  </si>
  <si>
    <t>KRB300092096</t>
  </si>
  <si>
    <t>112644</t>
  </si>
  <si>
    <t>KRB300092099</t>
  </si>
  <si>
    <t>KRB300092056</t>
  </si>
  <si>
    <t>KRB300092062</t>
  </si>
  <si>
    <t>KRB300092084</t>
  </si>
  <si>
    <t>KRB300092091</t>
  </si>
  <si>
    <t>KRB300092092</t>
  </si>
  <si>
    <t>POD-24004</t>
  </si>
  <si>
    <t>KRB300092073</t>
  </si>
  <si>
    <t>KRB300092095</t>
  </si>
  <si>
    <t>KRB300092080</t>
  </si>
  <si>
    <t>240104-KwangjuBank-PC2</t>
  </si>
  <si>
    <t>KRB300092070</t>
  </si>
  <si>
    <t>3700005346857/2</t>
  </si>
  <si>
    <t>KRB300092083</t>
  </si>
  <si>
    <t>KRB300092082</t>
  </si>
  <si>
    <t>KRB300092081</t>
  </si>
  <si>
    <t>20240104-10189</t>
  </si>
  <si>
    <t>KRB300092094</t>
  </si>
  <si>
    <t>KRB300092069</t>
  </si>
  <si>
    <t>KRB300092090</t>
  </si>
  <si>
    <t>KRB300092098</t>
  </si>
  <si>
    <t>20240103-10011</t>
  </si>
  <si>
    <t>KRB300092088</t>
  </si>
  <si>
    <t>KRB300092058</t>
  </si>
  <si>
    <t>YH-2024-0006</t>
  </si>
  <si>
    <t>KRB300092066</t>
  </si>
  <si>
    <t>KRB300092103</t>
  </si>
  <si>
    <t>AUTOWINI 1TB</t>
  </si>
  <si>
    <t>KRB300092053</t>
  </si>
  <si>
    <t>MEGAZONE CLOUD (DELL)</t>
  </si>
  <si>
    <t>KRB300092093</t>
  </si>
  <si>
    <t>240104-D-012-SEJIN</t>
  </si>
  <si>
    <t>KRB300092055</t>
  </si>
  <si>
    <t>3700005783145/1</t>
  </si>
  <si>
    <t>KRB300092085</t>
  </si>
  <si>
    <t>DS240105-CP</t>
  </si>
  <si>
    <t>KRB300092148</t>
  </si>
  <si>
    <t>DS240105-WS</t>
  </si>
  <si>
    <t>KRB300092174</t>
  </si>
  <si>
    <t>DS240105-DP</t>
  </si>
  <si>
    <t>KRB300092149</t>
  </si>
  <si>
    <t>KRB300092152</t>
  </si>
  <si>
    <t>KRB300092147</t>
  </si>
  <si>
    <t>KRB300092169</t>
  </si>
  <si>
    <t>3700005786901.1 SEO</t>
  </si>
  <si>
    <t>KRB300092134</t>
  </si>
  <si>
    <t>KRB300092104</t>
  </si>
  <si>
    <t>KRB300092110</t>
  </si>
  <si>
    <t>KRB300092138</t>
  </si>
  <si>
    <t>20240105-10065</t>
  </si>
  <si>
    <t>KRB300092187</t>
  </si>
  <si>
    <t>KRB300092171</t>
  </si>
  <si>
    <t>KRB300092139</t>
  </si>
  <si>
    <t>240105-KwangjuBank-MT1</t>
  </si>
  <si>
    <t>KRB300092160</t>
  </si>
  <si>
    <t>BI-240104_001</t>
  </si>
  <si>
    <t>KRB300092113</t>
  </si>
  <si>
    <t>KRB300092191</t>
  </si>
  <si>
    <t>20240105-10055</t>
  </si>
  <si>
    <t>KRB300092170</t>
  </si>
  <si>
    <t>DS240105-DT</t>
  </si>
  <si>
    <t>KRB300092124</t>
  </si>
  <si>
    <t>KRB300092144</t>
  </si>
  <si>
    <t>KRB300092128</t>
  </si>
  <si>
    <t>KRB300092159</t>
  </si>
  <si>
    <t>KRB300092127</t>
  </si>
  <si>
    <t>20240105-10081</t>
  </si>
  <si>
    <t>KRB300092185</t>
  </si>
  <si>
    <t>KRB300092142</t>
  </si>
  <si>
    <t>POD-24007 S24003</t>
  </si>
  <si>
    <t>KRB300092130</t>
  </si>
  <si>
    <t>20240105-10070</t>
  </si>
  <si>
    <t>KRB300092179</t>
  </si>
  <si>
    <t>KRB300092105</t>
  </si>
  <si>
    <t>KRB300092108</t>
  </si>
  <si>
    <t>KRB300092132</t>
  </si>
  <si>
    <t>KRB300092188</t>
  </si>
  <si>
    <t>KRB300092125</t>
  </si>
  <si>
    <t>KRB300092164</t>
  </si>
  <si>
    <t>KRB300092107</t>
  </si>
  <si>
    <t>KRB300092167</t>
  </si>
  <si>
    <t>KRB300092112</t>
  </si>
  <si>
    <t>OPE240105-P-02</t>
  </si>
  <si>
    <t>KRB300092194</t>
  </si>
  <si>
    <t>KRB300092186</t>
  </si>
  <si>
    <t>POD-24006 S23150</t>
  </si>
  <si>
    <t>KRB300092118</t>
  </si>
  <si>
    <t>KRB300092129</t>
  </si>
  <si>
    <t>DS240105-SVR</t>
  </si>
  <si>
    <t>KRB300092177</t>
  </si>
  <si>
    <t>KRB300092197</t>
  </si>
  <si>
    <t>DS240105-EI</t>
  </si>
  <si>
    <t>KRB300092180</t>
  </si>
  <si>
    <t>KRB300092156</t>
  </si>
  <si>
    <t>3700005747014.1</t>
  </si>
  <si>
    <t>KRB300092115</t>
  </si>
  <si>
    <t>KRB300092161</t>
  </si>
  <si>
    <t>KRB300092140</t>
  </si>
  <si>
    <t>KRB300092183</t>
  </si>
  <si>
    <t>POD-24009 S24004</t>
  </si>
  <si>
    <t>KRB300092190</t>
  </si>
  <si>
    <t>KRB300092151</t>
  </si>
  <si>
    <t>KRB300092175</t>
  </si>
  <si>
    <t>20240105-10054</t>
  </si>
  <si>
    <t>KRB300092184</t>
  </si>
  <si>
    <t>KRB300092154</t>
  </si>
  <si>
    <t>KRB300092106</t>
  </si>
  <si>
    <t>KRB300092136</t>
  </si>
  <si>
    <t>KRB300092146</t>
  </si>
  <si>
    <t>KRB300092173</t>
  </si>
  <si>
    <t>KRB300092163</t>
  </si>
  <si>
    <t>KRB300092176</t>
  </si>
  <si>
    <t>KRB300092133</t>
  </si>
  <si>
    <t>KRB300092141</t>
  </si>
  <si>
    <t>KRB300092123</t>
  </si>
  <si>
    <t>KRB300092168</t>
  </si>
  <si>
    <t>KRB300092137</t>
  </si>
  <si>
    <t>30092809</t>
  </si>
  <si>
    <t>KRB300092121</t>
  </si>
  <si>
    <t>KRB300092135</t>
  </si>
  <si>
    <t>KRB300092143</t>
  </si>
  <si>
    <t>KRB300092150</t>
  </si>
  <si>
    <t>POD-24005 S23150</t>
  </si>
  <si>
    <t>KRB300092116</t>
  </si>
  <si>
    <t>SJ-20231222-inet</t>
  </si>
  <si>
    <t>KRB300092114</t>
  </si>
  <si>
    <t>KRB300092126</t>
  </si>
  <si>
    <t>20231229-10027</t>
  </si>
  <si>
    <t>KRB300092189</t>
  </si>
  <si>
    <t>KRB300092111</t>
  </si>
  <si>
    <t>KRB300092122</t>
  </si>
  <si>
    <t>20240105-10069</t>
  </si>
  <si>
    <t>KRB300092198</t>
  </si>
  <si>
    <t>KRB300092166</t>
  </si>
  <si>
    <t>KRB300092153</t>
  </si>
  <si>
    <t>KRB300092109</t>
  </si>
  <si>
    <t>KRB300092162</t>
  </si>
  <si>
    <t>20240104-10190</t>
  </si>
  <si>
    <t>KRB300092117</t>
  </si>
  <si>
    <t>20240102-10128</t>
  </si>
  <si>
    <t>KRB300092119</t>
  </si>
  <si>
    <t>KRB300092192</t>
  </si>
  <si>
    <t>20240105-10061</t>
  </si>
  <si>
    <t>KRB300092172</t>
  </si>
  <si>
    <t>3700005818641.1</t>
  </si>
  <si>
    <t>KRB300092193</t>
  </si>
  <si>
    <t>KRB300092157</t>
  </si>
  <si>
    <t>KRB300092131</t>
  </si>
  <si>
    <t>3700005791525.1</t>
  </si>
  <si>
    <t>KRB300092120</t>
  </si>
  <si>
    <t>3700005800377.1</t>
  </si>
  <si>
    <t>KRB300092195</t>
  </si>
  <si>
    <t>KRB300092155</t>
  </si>
  <si>
    <t>KRB300092158</t>
  </si>
  <si>
    <t>OPE240105-P-01</t>
  </si>
  <si>
    <t>KRB300092196</t>
  </si>
  <si>
    <t>KRB300092181</t>
  </si>
  <si>
    <t>KRB300092145</t>
  </si>
  <si>
    <t>KRB300092182</t>
  </si>
  <si>
    <t>KRB300092178</t>
  </si>
  <si>
    <t>KRB300092165</t>
  </si>
  <si>
    <t>B30437437</t>
  </si>
  <si>
    <t>INB400111759</t>
  </si>
  <si>
    <t>B30439792</t>
  </si>
  <si>
    <t>INB400111751</t>
  </si>
  <si>
    <t>38-12953</t>
  </si>
  <si>
    <t>INB400111773</t>
  </si>
  <si>
    <t>B30440276</t>
  </si>
  <si>
    <t>INB400111761</t>
  </si>
  <si>
    <t>B30440250</t>
  </si>
  <si>
    <t>INB400111770</t>
  </si>
  <si>
    <t>38-12935</t>
  </si>
  <si>
    <t>INB400111757</t>
  </si>
  <si>
    <t>DEL202324PO4517</t>
  </si>
  <si>
    <t>INB400111727</t>
  </si>
  <si>
    <t>VEN-692/0111/23-24/019</t>
  </si>
  <si>
    <t>INB400111769</t>
  </si>
  <si>
    <t>52-17984</t>
  </si>
  <si>
    <t>INB400111760</t>
  </si>
  <si>
    <t>66-E0074</t>
  </si>
  <si>
    <t>INB400111728</t>
  </si>
  <si>
    <t>6300483814</t>
  </si>
  <si>
    <t>INB400111741</t>
  </si>
  <si>
    <t>B30439793</t>
  </si>
  <si>
    <t>INB400111755</t>
  </si>
  <si>
    <t>PO-13-2310-000901ASDS</t>
  </si>
  <si>
    <t>INB400111736</t>
  </si>
  <si>
    <t>B30439524</t>
  </si>
  <si>
    <t>INB400111733</t>
  </si>
  <si>
    <t>76-E0691</t>
  </si>
  <si>
    <t>INB400111729</t>
  </si>
  <si>
    <t>6300483750</t>
  </si>
  <si>
    <t>INB400111764</t>
  </si>
  <si>
    <t>6300483748</t>
  </si>
  <si>
    <t>INB400111768</t>
  </si>
  <si>
    <t>INB400111749</t>
  </si>
  <si>
    <t>B30440437</t>
  </si>
  <si>
    <t>INB400111772</t>
  </si>
  <si>
    <t>B30438456</t>
  </si>
  <si>
    <t>INB400111740</t>
  </si>
  <si>
    <t>B30440235</t>
  </si>
  <si>
    <t>INB400111753</t>
  </si>
  <si>
    <t>6300483817</t>
  </si>
  <si>
    <t>INB400111763</t>
  </si>
  <si>
    <t>B30439925</t>
  </si>
  <si>
    <t>INB400111732</t>
  </si>
  <si>
    <t>GOAPL\AD\DIST\1266\Mah</t>
  </si>
  <si>
    <t>INB400111730</t>
  </si>
  <si>
    <t>PO-13-2312-001686-RG</t>
  </si>
  <si>
    <t>INB400111737</t>
  </si>
  <si>
    <t>66-63372</t>
  </si>
  <si>
    <t>INB400111742</t>
  </si>
  <si>
    <t>B30440278</t>
  </si>
  <si>
    <t>INB400111765</t>
  </si>
  <si>
    <t>B30439525</t>
  </si>
  <si>
    <t>INB400111734</t>
  </si>
  <si>
    <t>B30440236</t>
  </si>
  <si>
    <t>INB400111743</t>
  </si>
  <si>
    <t>2324783304</t>
  </si>
  <si>
    <t>INB400111731</t>
  </si>
  <si>
    <t>6300483819</t>
  </si>
  <si>
    <t>INB400111747</t>
  </si>
  <si>
    <t>PO-13-2312-001410 SS</t>
  </si>
  <si>
    <t>INB400111735</t>
  </si>
  <si>
    <t>B30440289</t>
  </si>
  <si>
    <t>INB400111774</t>
  </si>
  <si>
    <t>38-12915</t>
  </si>
  <si>
    <t>INB400111750</t>
  </si>
  <si>
    <t>38-12936</t>
  </si>
  <si>
    <t>INB400111756</t>
  </si>
  <si>
    <t>PO-13-2312-001710-CP</t>
  </si>
  <si>
    <t>INB400111738</t>
  </si>
  <si>
    <t>B30440436</t>
  </si>
  <si>
    <t>INB400111771</t>
  </si>
  <si>
    <t>02-90469</t>
  </si>
  <si>
    <t>INB400111745</t>
  </si>
  <si>
    <t>PO-13-2312-001759-MLP</t>
  </si>
  <si>
    <t>INB400111739</t>
  </si>
  <si>
    <t>6300483818</t>
  </si>
  <si>
    <t>INB400111746</t>
  </si>
  <si>
    <t>B30440275</t>
  </si>
  <si>
    <t>INB400111762</t>
  </si>
  <si>
    <t>DEL202324PO4500</t>
  </si>
  <si>
    <t>INB400111726</t>
  </si>
  <si>
    <t>B30440277</t>
  </si>
  <si>
    <t>INB400111758</t>
  </si>
  <si>
    <t>38-12916</t>
  </si>
  <si>
    <t>INB400111752</t>
  </si>
  <si>
    <t>02-A9344</t>
  </si>
  <si>
    <t>INB400111754</t>
  </si>
  <si>
    <t>INB400111767</t>
  </si>
  <si>
    <t>INB400111766</t>
  </si>
  <si>
    <t>B30439950</t>
  </si>
  <si>
    <t>INB400111748</t>
  </si>
  <si>
    <t>6300483816</t>
  </si>
  <si>
    <t>INB400111744</t>
  </si>
  <si>
    <t>INB400111725</t>
  </si>
  <si>
    <t>52-17988</t>
  </si>
  <si>
    <t>INB400111784</t>
  </si>
  <si>
    <t>INB400111787</t>
  </si>
  <si>
    <t>44-58471</t>
  </si>
  <si>
    <t>INB400111836</t>
  </si>
  <si>
    <t>44-58292</t>
  </si>
  <si>
    <t>INB400111799</t>
  </si>
  <si>
    <t>B30440565</t>
  </si>
  <si>
    <t>INB400111817</t>
  </si>
  <si>
    <t>B30440628</t>
  </si>
  <si>
    <t>INB400111830</t>
  </si>
  <si>
    <t>MH2324004865</t>
  </si>
  <si>
    <t>INB400111795</t>
  </si>
  <si>
    <t>B30440626</t>
  </si>
  <si>
    <t>INB400111834</t>
  </si>
  <si>
    <t>44-58472</t>
  </si>
  <si>
    <t>INB400111833</t>
  </si>
  <si>
    <t>6300483854</t>
  </si>
  <si>
    <t>INB400111782</t>
  </si>
  <si>
    <t>B30440571</t>
  </si>
  <si>
    <t>INB400111818</t>
  </si>
  <si>
    <t>B30440486</t>
  </si>
  <si>
    <t>INB400111778</t>
  </si>
  <si>
    <t>B30440615</t>
  </si>
  <si>
    <t>INB400111828</t>
  </si>
  <si>
    <t>6300483857</t>
  </si>
  <si>
    <t>INB400111786</t>
  </si>
  <si>
    <t>PO-P/2324/0842</t>
  </si>
  <si>
    <t>INB400111779</t>
  </si>
  <si>
    <t>6300483848</t>
  </si>
  <si>
    <t>INB400111776</t>
  </si>
  <si>
    <t>B30440530</t>
  </si>
  <si>
    <t>INB400111801</t>
  </si>
  <si>
    <t>B30440564</t>
  </si>
  <si>
    <t>INB400111820</t>
  </si>
  <si>
    <t>47-23728</t>
  </si>
  <si>
    <t>INB400111822</t>
  </si>
  <si>
    <t>B30440522</t>
  </si>
  <si>
    <t>INB400111788</t>
  </si>
  <si>
    <t>38-12980</t>
  </si>
  <si>
    <t>INB400111783</t>
  </si>
  <si>
    <t>B30440552</t>
  </si>
  <si>
    <t>INB400111811</t>
  </si>
  <si>
    <t>6300483859</t>
  </si>
  <si>
    <t>INB400111789</t>
  </si>
  <si>
    <t>47-23726</t>
  </si>
  <si>
    <t>INB400111800</t>
  </si>
  <si>
    <t>INB400111791</t>
  </si>
  <si>
    <t>6300483939</t>
  </si>
  <si>
    <t>INB400111835</t>
  </si>
  <si>
    <t>B30440487</t>
  </si>
  <si>
    <t>INB400111777</t>
  </si>
  <si>
    <t>44-58344</t>
  </si>
  <si>
    <t>INB400111812</t>
  </si>
  <si>
    <t>44-58323</t>
  </si>
  <si>
    <t>INB400111807</t>
  </si>
  <si>
    <t>PO-M/2324/3732</t>
  </si>
  <si>
    <t>INB400111821</t>
  </si>
  <si>
    <t>6300483936</t>
  </si>
  <si>
    <t>INB400111831</t>
  </si>
  <si>
    <t>INB400111790</t>
  </si>
  <si>
    <t>6300483938</t>
  </si>
  <si>
    <t>INB400111832</t>
  </si>
  <si>
    <t>INB400111813</t>
  </si>
  <si>
    <t>B30440519</t>
  </si>
  <si>
    <t>INB400111806</t>
  </si>
  <si>
    <t>6300483853</t>
  </si>
  <si>
    <t>INB400111781</t>
  </si>
  <si>
    <t>B30440531</t>
  </si>
  <si>
    <t>INB400111814</t>
  </si>
  <si>
    <t>46-06733</t>
  </si>
  <si>
    <t>INB400111829</t>
  </si>
  <si>
    <t>44-58322</t>
  </si>
  <si>
    <t>INB400111809</t>
  </si>
  <si>
    <t>6300483849</t>
  </si>
  <si>
    <t>INB400111775</t>
  </si>
  <si>
    <t>6300483858</t>
  </si>
  <si>
    <t>INB400111785</t>
  </si>
  <si>
    <t>B30440617</t>
  </si>
  <si>
    <t>INB400111826</t>
  </si>
  <si>
    <t>6300483884</t>
  </si>
  <si>
    <t>INB400111810</t>
  </si>
  <si>
    <t>2324782234</t>
  </si>
  <si>
    <t>INB400111819</t>
  </si>
  <si>
    <t>6300483309</t>
  </si>
  <si>
    <t>INB400111827</t>
  </si>
  <si>
    <t>B30440498</t>
  </si>
  <si>
    <t>INB400111805</t>
  </si>
  <si>
    <t>VEN-692/0112/23-24/019</t>
  </si>
  <si>
    <t>INB400111792</t>
  </si>
  <si>
    <t>7873007954</t>
  </si>
  <si>
    <t>INB400111802</t>
  </si>
  <si>
    <t>B30439908</t>
  </si>
  <si>
    <t>INB400111794</t>
  </si>
  <si>
    <t>INB400111797</t>
  </si>
  <si>
    <t>B30414557</t>
  </si>
  <si>
    <t>INB400111816</t>
  </si>
  <si>
    <t>47-23729</t>
  </si>
  <si>
    <t>INB400111824</t>
  </si>
  <si>
    <t>MH2324004800</t>
  </si>
  <si>
    <t>INB400111815</t>
  </si>
  <si>
    <t>INB400111823</t>
  </si>
  <si>
    <t>B30438753</t>
  </si>
  <si>
    <t>INB400111793</t>
  </si>
  <si>
    <t>B30440518</t>
  </si>
  <si>
    <t>INB400111803</t>
  </si>
  <si>
    <t>B30440540</t>
  </si>
  <si>
    <t>INB400111798</t>
  </si>
  <si>
    <t>6300482278</t>
  </si>
  <si>
    <t>INB400111796</t>
  </si>
  <si>
    <t>B30438410</t>
  </si>
  <si>
    <t>INB400111825</t>
  </si>
  <si>
    <t>6300483852</t>
  </si>
  <si>
    <t>INB400111780</t>
  </si>
  <si>
    <t>B30440457</t>
  </si>
  <si>
    <t>INB400111804</t>
  </si>
  <si>
    <t>B30440551</t>
  </si>
  <si>
    <t>INB400111808</t>
  </si>
  <si>
    <t>30-J1659</t>
  </si>
  <si>
    <t>INB400111851</t>
  </si>
  <si>
    <t>INB400111930</t>
  </si>
  <si>
    <t>6300483989</t>
  </si>
  <si>
    <t>INB400111866</t>
  </si>
  <si>
    <t>PO-13-2312-001837GNET</t>
  </si>
  <si>
    <t>INB400111904</t>
  </si>
  <si>
    <t>NEIPL/23-24/0201/G02</t>
  </si>
  <si>
    <t>INB400111925</t>
  </si>
  <si>
    <t>B30438402</t>
  </si>
  <si>
    <t>INB400111876</t>
  </si>
  <si>
    <t>MH2324004904</t>
  </si>
  <si>
    <t>INB400111921</t>
  </si>
  <si>
    <t>B30440732</t>
  </si>
  <si>
    <t>INB400111849</t>
  </si>
  <si>
    <t>B30440651</t>
  </si>
  <si>
    <t>INB400111841</t>
  </si>
  <si>
    <t>B30440538</t>
  </si>
  <si>
    <t>INB400111943</t>
  </si>
  <si>
    <t>B30438395</t>
  </si>
  <si>
    <t>INB400111869</t>
  </si>
  <si>
    <t>30-J1714</t>
  </si>
  <si>
    <t>INB400111860</t>
  </si>
  <si>
    <t>47-09801</t>
  </si>
  <si>
    <t>INB400111885</t>
  </si>
  <si>
    <t>BGLPO-388</t>
  </si>
  <si>
    <t>INB400111889</t>
  </si>
  <si>
    <t>B30438392</t>
  </si>
  <si>
    <t>INB400111880</t>
  </si>
  <si>
    <t>43-66263</t>
  </si>
  <si>
    <t>INB400111887</t>
  </si>
  <si>
    <t>B30440957</t>
  </si>
  <si>
    <t>INB400111940</t>
  </si>
  <si>
    <t>6300470084</t>
  </si>
  <si>
    <t>INB400111915</t>
  </si>
  <si>
    <t>66-66040</t>
  </si>
  <si>
    <t>INB400111840</t>
  </si>
  <si>
    <t>B30440667</t>
  </si>
  <si>
    <t>INB400111950</t>
  </si>
  <si>
    <t>B30440641</t>
  </si>
  <si>
    <t>INB400111844</t>
  </si>
  <si>
    <t>6300484080</t>
  </si>
  <si>
    <t>INB400111931</t>
  </si>
  <si>
    <t>PSSPL/MH/2324/T/0801</t>
  </si>
  <si>
    <t>INB400111946</t>
  </si>
  <si>
    <t>B30438393</t>
  </si>
  <si>
    <t>INB400111882</t>
  </si>
  <si>
    <t>6300483673</t>
  </si>
  <si>
    <t>INB400111914</t>
  </si>
  <si>
    <t>VIPL/HW-0472/2023-2024</t>
  </si>
  <si>
    <t>INB400111926</t>
  </si>
  <si>
    <t>VEN-692/0114/23-24/019</t>
  </si>
  <si>
    <t>INB400111938</t>
  </si>
  <si>
    <t>BGLPO-386</t>
  </si>
  <si>
    <t>INB400111894</t>
  </si>
  <si>
    <t>PO-13-2401-000088-KM</t>
  </si>
  <si>
    <t>INB400111906</t>
  </si>
  <si>
    <t>B30440775</t>
  </si>
  <si>
    <t>INB400111864</t>
  </si>
  <si>
    <t>PO-13-2401-000093-HDFC</t>
  </si>
  <si>
    <t>INB400111905</t>
  </si>
  <si>
    <t>B30440666</t>
  </si>
  <si>
    <t>INB400111845</t>
  </si>
  <si>
    <t>B30440650</t>
  </si>
  <si>
    <t>INB400111842</t>
  </si>
  <si>
    <t>INB400111933</t>
  </si>
  <si>
    <t>B30440735</t>
  </si>
  <si>
    <t>INB400111951</t>
  </si>
  <si>
    <t>MH2324004900</t>
  </si>
  <si>
    <t>INB400111893</t>
  </si>
  <si>
    <t>INB400111907</t>
  </si>
  <si>
    <t>6300483961</t>
  </si>
  <si>
    <t>INB400111837</t>
  </si>
  <si>
    <t>B30440884</t>
  </si>
  <si>
    <t>INB400111920</t>
  </si>
  <si>
    <t>INB400111934</t>
  </si>
  <si>
    <t>PO-13-2401-000022-IIT</t>
  </si>
  <si>
    <t>INB400111897</t>
  </si>
  <si>
    <t>B30440928</t>
  </si>
  <si>
    <t>INB400111947</t>
  </si>
  <si>
    <t>6300483960</t>
  </si>
  <si>
    <t>INB400111939</t>
  </si>
  <si>
    <t>66-66096</t>
  </si>
  <si>
    <t>INB400111875</t>
  </si>
  <si>
    <t>6300484055</t>
  </si>
  <si>
    <t>INB400111911</t>
  </si>
  <si>
    <t>B30440774</t>
  </si>
  <si>
    <t>INB400111861</t>
  </si>
  <si>
    <t>PO-13-2401-000019-HP</t>
  </si>
  <si>
    <t>INB400111898</t>
  </si>
  <si>
    <t>B30440731</t>
  </si>
  <si>
    <t>INB400111848</t>
  </si>
  <si>
    <t>B30438401</t>
  </si>
  <si>
    <t>INB400111872</t>
  </si>
  <si>
    <t>6300483941</t>
  </si>
  <si>
    <t>INB400111846</t>
  </si>
  <si>
    <t>B30438941</t>
  </si>
  <si>
    <t>INB400111910</t>
  </si>
  <si>
    <t>30-J1708</t>
  </si>
  <si>
    <t>INB400111862</t>
  </si>
  <si>
    <t>PSSPL/MH/2324/T/0800</t>
  </si>
  <si>
    <t>INB400111935</t>
  </si>
  <si>
    <t>B30440978</t>
  </si>
  <si>
    <t>INB400111954</t>
  </si>
  <si>
    <t>INB400111928</t>
  </si>
  <si>
    <t>B30440867</t>
  </si>
  <si>
    <t>INB400111922</t>
  </si>
  <si>
    <t>INB400111900</t>
  </si>
  <si>
    <t>B30440267</t>
  </si>
  <si>
    <t>INB400111847</t>
  </si>
  <si>
    <t>76-D8360</t>
  </si>
  <si>
    <t>INB400111888</t>
  </si>
  <si>
    <t>B30438403</t>
  </si>
  <si>
    <t>INB400111870</t>
  </si>
  <si>
    <t>76-61506</t>
  </si>
  <si>
    <t>INB400111868</t>
  </si>
  <si>
    <t>6300483982</t>
  </si>
  <si>
    <t>INB400111857</t>
  </si>
  <si>
    <t>B30440925</t>
  </si>
  <si>
    <t>INB400111936</t>
  </si>
  <si>
    <t>6300483969Â</t>
  </si>
  <si>
    <t>INB400111865</t>
  </si>
  <si>
    <t>B30440857</t>
  </si>
  <si>
    <t>INB400111923</t>
  </si>
  <si>
    <t>B30440962</t>
  </si>
  <si>
    <t>INB400111941</t>
  </si>
  <si>
    <t>B30440828</t>
  </si>
  <si>
    <t>INB400111892</t>
  </si>
  <si>
    <t>B30440977</t>
  </si>
  <si>
    <t>INB400111953</t>
  </si>
  <si>
    <t>B30440642</t>
  </si>
  <si>
    <t>INB400111929</t>
  </si>
  <si>
    <t>B30440754</t>
  </si>
  <si>
    <t>INB400111854</t>
  </si>
  <si>
    <t>6300483940</t>
  </si>
  <si>
    <t>INB400111839</t>
  </si>
  <si>
    <t>B30438397</t>
  </si>
  <si>
    <t>INB400111871</t>
  </si>
  <si>
    <t>PO-13-2401-000023-IIT</t>
  </si>
  <si>
    <t>INB400111896</t>
  </si>
  <si>
    <t>B30440753</t>
  </si>
  <si>
    <t>INB400111856</t>
  </si>
  <si>
    <t>B30439790</t>
  </si>
  <si>
    <t>INB400111890</t>
  </si>
  <si>
    <t>PO-13-2401-000046-CMO</t>
  </si>
  <si>
    <t>INB400111901</t>
  </si>
  <si>
    <t>62-18449</t>
  </si>
  <si>
    <t>INB400111878</t>
  </si>
  <si>
    <t>6300484056</t>
  </si>
  <si>
    <t>INB400111912</t>
  </si>
  <si>
    <t>B30440743</t>
  </si>
  <si>
    <t>INB400111852</t>
  </si>
  <si>
    <t>PO-13-2401-000018-HP</t>
  </si>
  <si>
    <t>INB400111899</t>
  </si>
  <si>
    <t>6300484089</t>
  </si>
  <si>
    <t>INB400111944</t>
  </si>
  <si>
    <t>BGLPO-390</t>
  </si>
  <si>
    <t>INB400111867</t>
  </si>
  <si>
    <t>B30440751</t>
  </si>
  <si>
    <t>INB400111855</t>
  </si>
  <si>
    <t>INB400111874</t>
  </si>
  <si>
    <t>B30438408</t>
  </si>
  <si>
    <t>INB400111877</t>
  </si>
  <si>
    <t>B30440861</t>
  </si>
  <si>
    <t>INB400111916</t>
  </si>
  <si>
    <t>B30440736</t>
  </si>
  <si>
    <t>INB400111949</t>
  </si>
  <si>
    <t>INB400111881</t>
  </si>
  <si>
    <t>B30440918</t>
  </si>
  <si>
    <t>INB400111927</t>
  </si>
  <si>
    <t>PO-13-2401-000045-CMO</t>
  </si>
  <si>
    <t>INB400111902</t>
  </si>
  <si>
    <t>INB400111886</t>
  </si>
  <si>
    <t>B30438396</t>
  </si>
  <si>
    <t>INB400111908</t>
  </si>
  <si>
    <t>PO-13-2401-000044-CMO</t>
  </si>
  <si>
    <t>INB400111903</t>
  </si>
  <si>
    <t>B30438399</t>
  </si>
  <si>
    <t>INB400111909</t>
  </si>
  <si>
    <t>62-18448</t>
  </si>
  <si>
    <t>INB400111948</t>
  </si>
  <si>
    <t>30-J2633</t>
  </si>
  <si>
    <t>INB400111895</t>
  </si>
  <si>
    <t>44-58840</t>
  </si>
  <si>
    <t>INB400111945</t>
  </si>
  <si>
    <t>B30440730</t>
  </si>
  <si>
    <t>INB400111850</t>
  </si>
  <si>
    <t>6300483805</t>
  </si>
  <si>
    <t>INB400111919</t>
  </si>
  <si>
    <t>6300483937</t>
  </si>
  <si>
    <t>INB400111838</t>
  </si>
  <si>
    <t>B30440752</t>
  </si>
  <si>
    <t>INB400111858</t>
  </si>
  <si>
    <t>B30438394</t>
  </si>
  <si>
    <t>INB400111883</t>
  </si>
  <si>
    <t>B30440746</t>
  </si>
  <si>
    <t>INB400111853</t>
  </si>
  <si>
    <t>B30438804</t>
  </si>
  <si>
    <t>INB400111918</t>
  </si>
  <si>
    <t>B30438406</t>
  </si>
  <si>
    <t>INB400111879</t>
  </si>
  <si>
    <t>6300484063</t>
  </si>
  <si>
    <t>INB400111913</t>
  </si>
  <si>
    <t>INB400111884</t>
  </si>
  <si>
    <t>DEL202324PO4336</t>
  </si>
  <si>
    <t>INB400111924</t>
  </si>
  <si>
    <t>B30440269</t>
  </si>
  <si>
    <t>INB400111932</t>
  </si>
  <si>
    <t>B30438404</t>
  </si>
  <si>
    <t>INB400111873</t>
  </si>
  <si>
    <t>B30440827</t>
  </si>
  <si>
    <t>INB400111891</t>
  </si>
  <si>
    <t>76-68311</t>
  </si>
  <si>
    <t>INB400111942</t>
  </si>
  <si>
    <t>B30440922</t>
  </si>
  <si>
    <t>INB400111937</t>
  </si>
  <si>
    <t>B30440256</t>
  </si>
  <si>
    <t>INB400111843</t>
  </si>
  <si>
    <t>INB400111917</t>
  </si>
  <si>
    <t>B30440757</t>
  </si>
  <si>
    <t>INB400111859</t>
  </si>
  <si>
    <t>30-H9811</t>
  </si>
  <si>
    <t>INB400111863</t>
  </si>
  <si>
    <t>B30440975</t>
  </si>
  <si>
    <t>INB400111952</t>
  </si>
  <si>
    <t>B30440990</t>
  </si>
  <si>
    <t>INB400111978</t>
  </si>
  <si>
    <t>6300484183</t>
  </si>
  <si>
    <t>INB400112042</t>
  </si>
  <si>
    <t>DEL202324PO4511</t>
  </si>
  <si>
    <t>INB400111976</t>
  </si>
  <si>
    <t>B30441354</t>
  </si>
  <si>
    <t>INB400112110</t>
  </si>
  <si>
    <t>B30441322</t>
  </si>
  <si>
    <t>INB400112095</t>
  </si>
  <si>
    <t>76-E0804</t>
  </si>
  <si>
    <t>INB400111983</t>
  </si>
  <si>
    <t>B30441058</t>
  </si>
  <si>
    <t>INB400112007</t>
  </si>
  <si>
    <t>B30441063</t>
  </si>
  <si>
    <t>INB400112018</t>
  </si>
  <si>
    <t>38-66918</t>
  </si>
  <si>
    <t>INB400112053</t>
  </si>
  <si>
    <t>84-51324</t>
  </si>
  <si>
    <t>INB400112109</t>
  </si>
  <si>
    <t>B30441350</t>
  </si>
  <si>
    <t>INB400112107</t>
  </si>
  <si>
    <t>B30441014</t>
  </si>
  <si>
    <t>INB400112043</t>
  </si>
  <si>
    <t>44-59097</t>
  </si>
  <si>
    <t>INB400112073</t>
  </si>
  <si>
    <t>MH2324004944</t>
  </si>
  <si>
    <t>INB400112074</t>
  </si>
  <si>
    <t>44-59109</t>
  </si>
  <si>
    <t>INB400112094</t>
  </si>
  <si>
    <t>B30441064</t>
  </si>
  <si>
    <t>INB400112050</t>
  </si>
  <si>
    <t>B30441355</t>
  </si>
  <si>
    <t>INB400112111</t>
  </si>
  <si>
    <t>6300484085</t>
  </si>
  <si>
    <t>INB400111979</t>
  </si>
  <si>
    <t>B30439849</t>
  </si>
  <si>
    <t>INB400112045</t>
  </si>
  <si>
    <t>B30441222</t>
  </si>
  <si>
    <t>INB400112062</t>
  </si>
  <si>
    <t>B30441027</t>
  </si>
  <si>
    <t>INB400111994</t>
  </si>
  <si>
    <t>B30440923</t>
  </si>
  <si>
    <t>INB400111981</t>
  </si>
  <si>
    <t>6300484084</t>
  </si>
  <si>
    <t>INB400111986</t>
  </si>
  <si>
    <t>B30441333</t>
  </si>
  <si>
    <t>INB400112105</t>
  </si>
  <si>
    <t>02-91072</t>
  </si>
  <si>
    <t>INB400112031</t>
  </si>
  <si>
    <t>EMC/W490107842/23â  Ax</t>
  </si>
  <si>
    <t>INB400111963</t>
  </si>
  <si>
    <t>B30441012</t>
  </si>
  <si>
    <t>INB400112036</t>
  </si>
  <si>
    <t>6300484142</t>
  </si>
  <si>
    <t>INB400112028</t>
  </si>
  <si>
    <t>B30439945</t>
  </si>
  <si>
    <t>INB400112059</t>
  </si>
  <si>
    <t>INB400111972</t>
  </si>
  <si>
    <t>B30441282</t>
  </si>
  <si>
    <t>INB400112089</t>
  </si>
  <si>
    <t>B30340771</t>
  </si>
  <si>
    <t>INB400112024</t>
  </si>
  <si>
    <t>VEN-692/0116/23-24/019</t>
  </si>
  <si>
    <t>INB400112026</t>
  </si>
  <si>
    <t>6300484179</t>
  </si>
  <si>
    <t>INB400112039</t>
  </si>
  <si>
    <t>6300484115</t>
  </si>
  <si>
    <t>INB400111993</t>
  </si>
  <si>
    <t>6300483926</t>
  </si>
  <si>
    <t>INB400112056</t>
  </si>
  <si>
    <t>30-J1649</t>
  </si>
  <si>
    <t>INB400111970</t>
  </si>
  <si>
    <t>6300484260</t>
  </si>
  <si>
    <t>INB400112102</t>
  </si>
  <si>
    <t>B30441263</t>
  </si>
  <si>
    <t>INB400112078</t>
  </si>
  <si>
    <t>INB400111966</t>
  </si>
  <si>
    <t>B30441142</t>
  </si>
  <si>
    <t>INB400112057</t>
  </si>
  <si>
    <t>DEL202324PO4508</t>
  </si>
  <si>
    <t>INB400111974</t>
  </si>
  <si>
    <t>DEL202324PO4510</t>
  </si>
  <si>
    <t>INB400111973</t>
  </si>
  <si>
    <t>B30441235</t>
  </si>
  <si>
    <t>INB400112071</t>
  </si>
  <si>
    <t>B30441021</t>
  </si>
  <si>
    <t>INB400112001</t>
  </si>
  <si>
    <t>6300484176</t>
  </si>
  <si>
    <t>INB400112038</t>
  </si>
  <si>
    <t>B30441089</t>
  </si>
  <si>
    <t>INB400112017</t>
  </si>
  <si>
    <t>INB400112091</t>
  </si>
  <si>
    <t>44-59107</t>
  </si>
  <si>
    <t>INB400112087</t>
  </si>
  <si>
    <t>6300484249</t>
  </si>
  <si>
    <t>INB400112098</t>
  </si>
  <si>
    <t>DEL202324PO4509</t>
  </si>
  <si>
    <t>INB400111975</t>
  </si>
  <si>
    <t>B30440972</t>
  </si>
  <si>
    <t>INB400111982</t>
  </si>
  <si>
    <t>B30441007</t>
  </si>
  <si>
    <t>INB400111984</t>
  </si>
  <si>
    <t>6300484252</t>
  </si>
  <si>
    <t>INB400112097</t>
  </si>
  <si>
    <t>6300484069</t>
  </si>
  <si>
    <t>INB400111961</t>
  </si>
  <si>
    <t>B30441006</t>
  </si>
  <si>
    <t>INB400111987</t>
  </si>
  <si>
    <t>B30441231</t>
  </si>
  <si>
    <t>INB400112067</t>
  </si>
  <si>
    <t>B30441032</t>
  </si>
  <si>
    <t>INB400112002</t>
  </si>
  <si>
    <t>76-E0811</t>
  </si>
  <si>
    <t>INB400112021</t>
  </si>
  <si>
    <t>DEL202122PO2652</t>
  </si>
  <si>
    <t>INB400112051</t>
  </si>
  <si>
    <t>B30441090</t>
  </si>
  <si>
    <t>INB400112020</t>
  </si>
  <si>
    <t>6300484247</t>
  </si>
  <si>
    <t>INB400112093</t>
  </si>
  <si>
    <t>38-13757</t>
  </si>
  <si>
    <t>INB400112064</t>
  </si>
  <si>
    <t>B30441295</t>
  </si>
  <si>
    <t>INB400112090</t>
  </si>
  <si>
    <t>B30440926</t>
  </si>
  <si>
    <t>INB400112086</t>
  </si>
  <si>
    <t>6300484117</t>
  </si>
  <si>
    <t>INB400111996</t>
  </si>
  <si>
    <t>30-J2711</t>
  </si>
  <si>
    <t>INB400111989</t>
  </si>
  <si>
    <t>63-59104</t>
  </si>
  <si>
    <t>INB400112085</t>
  </si>
  <si>
    <t>B30431755</t>
  </si>
  <si>
    <t>INB400112037</t>
  </si>
  <si>
    <t>INB400112023</t>
  </si>
  <si>
    <t>B30441293</t>
  </si>
  <si>
    <t>INB400112092</t>
  </si>
  <si>
    <t>6300484124</t>
  </si>
  <si>
    <t>INB400112003</t>
  </si>
  <si>
    <t>B30440992</t>
  </si>
  <si>
    <t>INB400111964</t>
  </si>
  <si>
    <t>6300484102</t>
  </si>
  <si>
    <t>INB400111967</t>
  </si>
  <si>
    <t>6300484188</t>
  </si>
  <si>
    <t>INB400112048</t>
  </si>
  <si>
    <t>INB400112061</t>
  </si>
  <si>
    <t>6300484070</t>
  </si>
  <si>
    <t>INB400111959</t>
  </si>
  <si>
    <t>B30440634</t>
  </si>
  <si>
    <t>INB400112027</t>
  </si>
  <si>
    <t>B30441218</t>
  </si>
  <si>
    <t>INB400112063</t>
  </si>
  <si>
    <t>6300484196</t>
  </si>
  <si>
    <t>INB400112082</t>
  </si>
  <si>
    <t>6300484258</t>
  </si>
  <si>
    <t>INB400112101</t>
  </si>
  <si>
    <t>B30440991</t>
  </si>
  <si>
    <t>INB400111980</t>
  </si>
  <si>
    <t>B30441065</t>
  </si>
  <si>
    <t>INB400112012</t>
  </si>
  <si>
    <t>B30440993</t>
  </si>
  <si>
    <t>INB400111965</t>
  </si>
  <si>
    <t>B30441221</t>
  </si>
  <si>
    <t>INB400112065</t>
  </si>
  <si>
    <t>B30441143</t>
  </si>
  <si>
    <t>INB400112046</t>
  </si>
  <si>
    <t>30-J1656</t>
  </si>
  <si>
    <t>INB400111995</t>
  </si>
  <si>
    <t>B30441013</t>
  </si>
  <si>
    <t>INB400112044</t>
  </si>
  <si>
    <t>INB400112022</t>
  </si>
  <si>
    <t>30-J2083</t>
  </si>
  <si>
    <t>INB400112084</t>
  </si>
  <si>
    <t>PO-M/2324/4001</t>
  </si>
  <si>
    <t>INB400112040</t>
  </si>
  <si>
    <t>B30441102</t>
  </si>
  <si>
    <t>INB400112030</t>
  </si>
  <si>
    <t>76-E0810</t>
  </si>
  <si>
    <t>INB400112015</t>
  </si>
  <si>
    <t>38-66920</t>
  </si>
  <si>
    <t>INB400112054</t>
  </si>
  <si>
    <t>6300484190</t>
  </si>
  <si>
    <t>INB400112058</t>
  </si>
  <si>
    <t>6300484261</t>
  </si>
  <si>
    <t>INB400112108</t>
  </si>
  <si>
    <t>B30441075</t>
  </si>
  <si>
    <t>INB400112013</t>
  </si>
  <si>
    <t>INB400112060</t>
  </si>
  <si>
    <t>76-69010</t>
  </si>
  <si>
    <t>INB400112068</t>
  </si>
  <si>
    <t>74-62916</t>
  </si>
  <si>
    <t>INB400112083</t>
  </si>
  <si>
    <t>B30441273</t>
  </si>
  <si>
    <t>INB400112080</t>
  </si>
  <si>
    <t>B30441029</t>
  </si>
  <si>
    <t>INB400111997</t>
  </si>
  <si>
    <t>GOAPL\AD\DIST\0050\Ban</t>
  </si>
  <si>
    <t>INB400112079</t>
  </si>
  <si>
    <t>B30441236</t>
  </si>
  <si>
    <t>INB400112072</t>
  </si>
  <si>
    <t>B30441103</t>
  </si>
  <si>
    <t>INB400112032</t>
  </si>
  <si>
    <t>B30441060</t>
  </si>
  <si>
    <t>INB400112005</t>
  </si>
  <si>
    <t>6300484230</t>
  </si>
  <si>
    <t>INB400112075</t>
  </si>
  <si>
    <t>B30441059</t>
  </si>
  <si>
    <t>INB400112006</t>
  </si>
  <si>
    <t>38-13755</t>
  </si>
  <si>
    <t>INB400112055</t>
  </si>
  <si>
    <t>B30441309</t>
  </si>
  <si>
    <t>INB400112106</t>
  </si>
  <si>
    <t>INB400112052</t>
  </si>
  <si>
    <t>6300484078</t>
  </si>
  <si>
    <t>INB400112069</t>
  </si>
  <si>
    <t>B30440974</t>
  </si>
  <si>
    <t>INB400111956</t>
  </si>
  <si>
    <t>B30441104</t>
  </si>
  <si>
    <t>INB400112033</t>
  </si>
  <si>
    <t>VEN-692/0115/23-24/019</t>
  </si>
  <si>
    <t>INB400111977</t>
  </si>
  <si>
    <t>76-E0803</t>
  </si>
  <si>
    <t>INB400111988</t>
  </si>
  <si>
    <t>B30441274</t>
  </si>
  <si>
    <t>INB400112077</t>
  </si>
  <si>
    <t>PSSPL/MH/2324/T/0807</t>
  </si>
  <si>
    <t>INB400111968</t>
  </si>
  <si>
    <t>B30441230</t>
  </si>
  <si>
    <t>INB400112066</t>
  </si>
  <si>
    <t>6300483977</t>
  </si>
  <si>
    <t>INB400112019</t>
  </si>
  <si>
    <t>MH2324004924</t>
  </si>
  <si>
    <t>INB400112035</t>
  </si>
  <si>
    <t>B30441028</t>
  </si>
  <si>
    <t>INB400111999</t>
  </si>
  <si>
    <t>66-67043</t>
  </si>
  <si>
    <t>INB400112099</t>
  </si>
  <si>
    <t>6300484116</t>
  </si>
  <si>
    <t>INB400112041</t>
  </si>
  <si>
    <t>B30441000</t>
  </si>
  <si>
    <t>INB400111985</t>
  </si>
  <si>
    <t>30-J2542</t>
  </si>
  <si>
    <t>INB400112049</t>
  </si>
  <si>
    <t>6300484096</t>
  </si>
  <si>
    <t>INB400111962</t>
  </si>
  <si>
    <t>B30440745</t>
  </si>
  <si>
    <t>INB400111960</t>
  </si>
  <si>
    <t>38-13563</t>
  </si>
  <si>
    <t>INB400111992</t>
  </si>
  <si>
    <t>B30441061</t>
  </si>
  <si>
    <t>INB400112009</t>
  </si>
  <si>
    <t>6300484114</t>
  </si>
  <si>
    <t>INB400111991</t>
  </si>
  <si>
    <t>INB400112070</t>
  </si>
  <si>
    <t>6300484259</t>
  </si>
  <si>
    <t>INB400112103</t>
  </si>
  <si>
    <t>B30440744</t>
  </si>
  <si>
    <t>INB400111969</t>
  </si>
  <si>
    <t>B30441062</t>
  </si>
  <si>
    <t>INB400112004</t>
  </si>
  <si>
    <t>B30441074</t>
  </si>
  <si>
    <t>INB400112011</t>
  </si>
  <si>
    <t>B30441057</t>
  </si>
  <si>
    <t>INB400112008</t>
  </si>
  <si>
    <t>B30441332</t>
  </si>
  <si>
    <t>INB400112104</t>
  </si>
  <si>
    <t>B30441031</t>
  </si>
  <si>
    <t>INB400112000</t>
  </si>
  <si>
    <t>INB400111958</t>
  </si>
  <si>
    <t>6300484112</t>
  </si>
  <si>
    <t>INB400111990</t>
  </si>
  <si>
    <t>38-d7372</t>
  </si>
  <si>
    <t>INB400112029</t>
  </si>
  <si>
    <t>44-58837</t>
  </si>
  <si>
    <t>INB400111955</t>
  </si>
  <si>
    <t>6300484101</t>
  </si>
  <si>
    <t>INB400111971</t>
  </si>
  <si>
    <t>44-58992</t>
  </si>
  <si>
    <t>INB400112034</t>
  </si>
  <si>
    <t>44-58944</t>
  </si>
  <si>
    <t>INB400112016</t>
  </si>
  <si>
    <t>B30440652</t>
  </si>
  <si>
    <t>INB400112025</t>
  </si>
  <si>
    <t>B30441030</t>
  </si>
  <si>
    <t>INB400111998</t>
  </si>
  <si>
    <t>6300484211</t>
  </si>
  <si>
    <t>INB400112081</t>
  </si>
  <si>
    <t>B30441294</t>
  </si>
  <si>
    <t>INB400112096</t>
  </si>
  <si>
    <t>6300484185</t>
  </si>
  <si>
    <t>INB400112047</t>
  </si>
  <si>
    <t>B30441334</t>
  </si>
  <si>
    <t>INB400112100</t>
  </si>
  <si>
    <t>B30441066</t>
  </si>
  <si>
    <t>INB400112010</t>
  </si>
  <si>
    <t>76-E0809</t>
  </si>
  <si>
    <t>INB400112014</t>
  </si>
  <si>
    <t>6300484229</t>
  </si>
  <si>
    <t>INB400112076</t>
  </si>
  <si>
    <t>38-13489</t>
  </si>
  <si>
    <t>INB400111957</t>
  </si>
  <si>
    <t>MH2324004941</t>
  </si>
  <si>
    <t>INB400112088</t>
  </si>
  <si>
    <t>3700005753419.1</t>
  </si>
  <si>
    <t>CNB700017080</t>
  </si>
  <si>
    <t>DCDELL20240101</t>
  </si>
  <si>
    <t>CNB700017067</t>
  </si>
  <si>
    <t>3700005743288.1-D54010</t>
  </si>
  <si>
    <t>CNB700017073</t>
  </si>
  <si>
    <t>23CSNB3201</t>
  </si>
  <si>
    <t>CNB700017061</t>
  </si>
  <si>
    <t>3700005606172.1</t>
  </si>
  <si>
    <t>CNB700017079</t>
  </si>
  <si>
    <t>3700005730225.1-D43123</t>
  </si>
  <si>
    <t>CNB700017064</t>
  </si>
  <si>
    <t>23CSNB3202</t>
  </si>
  <si>
    <t>CNB700017062</t>
  </si>
  <si>
    <t>3700005744591.1-D54010</t>
  </si>
  <si>
    <t>CNB700017072</t>
  </si>
  <si>
    <t>3700005725892.1</t>
  </si>
  <si>
    <t>CNB700017070</t>
  </si>
  <si>
    <t>JOYOU20240101</t>
  </si>
  <si>
    <t>CNB700017068</t>
  </si>
  <si>
    <t>YUNKE20240101</t>
  </si>
  <si>
    <t>CNB700017069</t>
  </si>
  <si>
    <t>3700005730560.2-D44010</t>
  </si>
  <si>
    <t>CNB700017081</t>
  </si>
  <si>
    <t>3700005743142.1</t>
  </si>
  <si>
    <t>CNB700017082</t>
  </si>
  <si>
    <t>3700005683546.1</t>
  </si>
  <si>
    <t>CNB700017075</t>
  </si>
  <si>
    <t>23CSNB3203</t>
  </si>
  <si>
    <t>CNB700017063</t>
  </si>
  <si>
    <t>3700005745292.2</t>
  </si>
  <si>
    <t>CNB700017078</t>
  </si>
  <si>
    <t>CNB700017071</t>
  </si>
  <si>
    <t>3700005731003.1-D43125</t>
  </si>
  <si>
    <t>CNB700017065</t>
  </si>
  <si>
    <t>3700005727773.1-D54010</t>
  </si>
  <si>
    <t>CNB700017074</t>
  </si>
  <si>
    <t>3700005724836.1-D54010</t>
  </si>
  <si>
    <t>CNB700017076</t>
  </si>
  <si>
    <t>VSTCQ20240101</t>
  </si>
  <si>
    <t>CNB700017066</t>
  </si>
  <si>
    <t>3700005750525.1</t>
  </si>
  <si>
    <t>CNB700017077</t>
  </si>
  <si>
    <t>3700005754279.1-D54010</t>
  </si>
  <si>
    <t>CNB700017083</t>
  </si>
  <si>
    <t>3700005698217.4-D53122</t>
  </si>
  <si>
    <t>CNB700017091</t>
  </si>
  <si>
    <t>3700005752186.1</t>
  </si>
  <si>
    <t>CNB700017090</t>
  </si>
  <si>
    <t>3700005726560.1-D44010</t>
  </si>
  <si>
    <t>CNB700017086</t>
  </si>
  <si>
    <t>3700005775158.1-D54010</t>
  </si>
  <si>
    <t>CNB700017110</t>
  </si>
  <si>
    <t>3700005773544.1-D54010</t>
  </si>
  <si>
    <t>CNB700017113</t>
  </si>
  <si>
    <t>3700005658232.2</t>
  </si>
  <si>
    <t>CNB700017096</t>
  </si>
  <si>
    <t>3700005775424.1</t>
  </si>
  <si>
    <t>CNB700017108</t>
  </si>
  <si>
    <t>3700005705464.3-D44010</t>
  </si>
  <si>
    <t>CNB700017116</t>
  </si>
  <si>
    <t>3700005050042.23</t>
  </si>
  <si>
    <t>CNB700017099</t>
  </si>
  <si>
    <t>3700005276257.3</t>
  </si>
  <si>
    <t>CNB700017093</t>
  </si>
  <si>
    <t>24MCLNB301</t>
  </si>
  <si>
    <t>CNB700017098</t>
  </si>
  <si>
    <t>3700005678369.2-D44010</t>
  </si>
  <si>
    <t>CNB700017106</t>
  </si>
  <si>
    <t>3700005770685.2-D44010</t>
  </si>
  <si>
    <t>CNB700017107</t>
  </si>
  <si>
    <t>24CSNB0001</t>
  </si>
  <si>
    <t>CNB700017111</t>
  </si>
  <si>
    <t>3700005756610.1</t>
  </si>
  <si>
    <t>CNB700017095</t>
  </si>
  <si>
    <t xml:space="preserve"> 3700005725000.5</t>
  </si>
  <si>
    <t>CNB700017101</t>
  </si>
  <si>
    <t>3700005774239.1-D44010</t>
  </si>
  <si>
    <t>CNB700017114</t>
  </si>
  <si>
    <t>3700005755340.1-D54010</t>
  </si>
  <si>
    <t>CNB700017085</t>
  </si>
  <si>
    <t>24CSNB0002</t>
  </si>
  <si>
    <t>CNB700017117</t>
  </si>
  <si>
    <t>3700005742874.1-D44010</t>
  </si>
  <si>
    <t>CNB700017089</t>
  </si>
  <si>
    <t>3700005773997.1-D44010</t>
  </si>
  <si>
    <t>CNB700017112</t>
  </si>
  <si>
    <t>3700005767367.1-D54010</t>
  </si>
  <si>
    <t>CNB700017103</t>
  </si>
  <si>
    <t>3700005745514.1-D44010</t>
  </si>
  <si>
    <t>CNB700017100</t>
  </si>
  <si>
    <t>3700005768911.1-D54010</t>
  </si>
  <si>
    <t>CNB700017105</t>
  </si>
  <si>
    <t>3700005769938.1</t>
  </si>
  <si>
    <t>CNB700017102</t>
  </si>
  <si>
    <t>3700005755524.1</t>
  </si>
  <si>
    <t>CNB700017094</t>
  </si>
  <si>
    <t>3700005718664.1-D54010</t>
  </si>
  <si>
    <t>CNB700017092</t>
  </si>
  <si>
    <t>3700005776058.1</t>
  </si>
  <si>
    <t>CNB700017109</t>
  </si>
  <si>
    <t>3700005752500.1-D44010</t>
  </si>
  <si>
    <t>CNB700017084</t>
  </si>
  <si>
    <t>3700005746166.1-D44010</t>
  </si>
  <si>
    <t>CNB700017087</t>
  </si>
  <si>
    <t>3700004926172.9-D44010</t>
  </si>
  <si>
    <t>CNB700017088</t>
  </si>
  <si>
    <t>3700005759809.1</t>
  </si>
  <si>
    <t>CNB700017115</t>
  </si>
  <si>
    <t>24VABNB001</t>
  </si>
  <si>
    <t>CNB700017097</t>
  </si>
  <si>
    <t>ECS-EMCD23131</t>
  </si>
  <si>
    <t>CNB700017104</t>
  </si>
  <si>
    <t>3700005753419.3</t>
  </si>
  <si>
    <t>CNB700017132</t>
  </si>
  <si>
    <t>PORA23206</t>
  </si>
  <si>
    <t>CNB700017120</t>
  </si>
  <si>
    <t>3700005800821.1</t>
  </si>
  <si>
    <t>CNB700017156</t>
  </si>
  <si>
    <t>3700005796523.2</t>
  </si>
  <si>
    <t>CNB700017137</t>
  </si>
  <si>
    <t>3700005687171.2</t>
  </si>
  <si>
    <t>CNB700017122</t>
  </si>
  <si>
    <t>3700005779416.2</t>
  </si>
  <si>
    <t>CNB700017154</t>
  </si>
  <si>
    <t>24CSNB0003</t>
  </si>
  <si>
    <t>CNB700017157</t>
  </si>
  <si>
    <t>3700005797531.2-D44010</t>
  </si>
  <si>
    <t>CNB700017147</t>
  </si>
  <si>
    <t>3700005789177.1</t>
  </si>
  <si>
    <t>CNB700017134</t>
  </si>
  <si>
    <t>3700005778252.3</t>
  </si>
  <si>
    <t>CNB700017151</t>
  </si>
  <si>
    <t>24VADNB002</t>
  </si>
  <si>
    <t>CNB700017124</t>
  </si>
  <si>
    <t>CNB700017118</t>
  </si>
  <si>
    <t>3700005794360.1</t>
  </si>
  <si>
    <t>CNB700017150</t>
  </si>
  <si>
    <t>3700005770169.2</t>
  </si>
  <si>
    <t>CNB700017139</t>
  </si>
  <si>
    <t>3700005755386.3</t>
  </si>
  <si>
    <t>CNB700017119</t>
  </si>
  <si>
    <t xml:space="preserve"> 3700005784332.1</t>
  </si>
  <si>
    <t>CNB700017148</t>
  </si>
  <si>
    <t>3700005794370.1</t>
  </si>
  <si>
    <t>CNB700017133</t>
  </si>
  <si>
    <t>3700005775211.2</t>
  </si>
  <si>
    <t>CNB700017121</t>
  </si>
  <si>
    <t xml:space="preserve"> 3700005784253.1</t>
  </si>
  <si>
    <t>CNB700017146</t>
  </si>
  <si>
    <t>3700005767111.1</t>
  </si>
  <si>
    <t>CNB700017145</t>
  </si>
  <si>
    <t>3700005770136.3-D44010</t>
  </si>
  <si>
    <t>CNB700017152</t>
  </si>
  <si>
    <t>3700005792866.1</t>
  </si>
  <si>
    <t>CNB700017131</t>
  </si>
  <si>
    <t>3700005775294.1-D44010</t>
  </si>
  <si>
    <t>CNB700017135</t>
  </si>
  <si>
    <t>3700005788020.1</t>
  </si>
  <si>
    <t>CNB700017144</t>
  </si>
  <si>
    <t>3700005785329.1-D44010</t>
  </si>
  <si>
    <t>CNB700017125</t>
  </si>
  <si>
    <t>3700005769762.1-D54010</t>
  </si>
  <si>
    <t>CNB700017129</t>
  </si>
  <si>
    <t>CNB700017158</t>
  </si>
  <si>
    <t>3700005783560.1-D44010</t>
  </si>
  <si>
    <t>CNB700017140</t>
  </si>
  <si>
    <t>3700005728847.4</t>
  </si>
  <si>
    <t>CNB700017127</t>
  </si>
  <si>
    <t>3700005793013.1-D44010</t>
  </si>
  <si>
    <t>CNB700017138</t>
  </si>
  <si>
    <t>3700005785082.2-D44010</t>
  </si>
  <si>
    <t>CNB700017143</t>
  </si>
  <si>
    <t>3700005710220.4</t>
  </si>
  <si>
    <t>CNB700017123</t>
  </si>
  <si>
    <t>ECS-EMCD23132</t>
  </si>
  <si>
    <t>CNB700017126</t>
  </si>
  <si>
    <t>ECS-3700005730373.1</t>
  </si>
  <si>
    <t>CNB700017128</t>
  </si>
  <si>
    <t>3700005793498.1</t>
  </si>
  <si>
    <t>CNB700017155</t>
  </si>
  <si>
    <t>3700005787129.1</t>
  </si>
  <si>
    <t>CNB700017141</t>
  </si>
  <si>
    <t>3700005775660.1-D54010</t>
  </si>
  <si>
    <t>CNB700017130</t>
  </si>
  <si>
    <t>3700005801417.1-D44010</t>
  </si>
  <si>
    <t>CNB700017142</t>
  </si>
  <si>
    <t>3700004440855.2</t>
  </si>
  <si>
    <t>CNB700017149</t>
  </si>
  <si>
    <t>3700005788329.1-D54010</t>
  </si>
  <si>
    <t>CNB700017136</t>
  </si>
  <si>
    <t>3700005779359.1</t>
  </si>
  <si>
    <t>CNB700017153</t>
  </si>
  <si>
    <t>3700005804180.1-D44010</t>
  </si>
  <si>
    <t>CNB700017162</t>
  </si>
  <si>
    <t>3700005828217.1-D44010</t>
  </si>
  <si>
    <t>CNB700017241</t>
  </si>
  <si>
    <t>3700005748758.1</t>
  </si>
  <si>
    <t>CNB700017195</t>
  </si>
  <si>
    <t>3700003795081.20-D4401</t>
  </si>
  <si>
    <t>CNB700017225</t>
  </si>
  <si>
    <t xml:space="preserve"> 3700005818618.1</t>
  </si>
  <si>
    <t>CNB700017218</t>
  </si>
  <si>
    <t>3700005816784.1</t>
  </si>
  <si>
    <t>CNB700017173</t>
  </si>
  <si>
    <t>24CLBNB501</t>
  </si>
  <si>
    <t>CNB700017203</t>
  </si>
  <si>
    <t>3700005805193.1</t>
  </si>
  <si>
    <t>CNB700017180</t>
  </si>
  <si>
    <t>3700005748604.1</t>
  </si>
  <si>
    <t>CNB700017192</t>
  </si>
  <si>
    <t>3700005822142.1-D54010</t>
  </si>
  <si>
    <t>CNB700017249</t>
  </si>
  <si>
    <t>24MCLNB303-2</t>
  </si>
  <si>
    <t>CNB700017200</t>
  </si>
  <si>
    <t xml:space="preserve"> 3700005810223.1</t>
  </si>
  <si>
    <t>CNB700017208</t>
  </si>
  <si>
    <t>24VADNB005</t>
  </si>
  <si>
    <t>CNB700017243</t>
  </si>
  <si>
    <t>3700005829921.1-D44010</t>
  </si>
  <si>
    <t>CNB700017232</t>
  </si>
  <si>
    <t>3700005817787.2-D54010</t>
  </si>
  <si>
    <t>CNB700017266</t>
  </si>
  <si>
    <t>3700005824052.1</t>
  </si>
  <si>
    <t>CNB700017186</t>
  </si>
  <si>
    <t xml:space="preserve"> 3700005832033.1</t>
  </si>
  <si>
    <t>CNB700017265</t>
  </si>
  <si>
    <t xml:space="preserve"> 3700005833117.1</t>
  </si>
  <si>
    <t>CNB700017262</t>
  </si>
  <si>
    <t>3700005825282.1-D44010</t>
  </si>
  <si>
    <t>CNB700017211</t>
  </si>
  <si>
    <t>3700005822330.1-D54010</t>
  </si>
  <si>
    <t>CNB700017205</t>
  </si>
  <si>
    <t>3700005813927.1-D54010</t>
  </si>
  <si>
    <t>CNB700017166</t>
  </si>
  <si>
    <t>3700005805833.1</t>
  </si>
  <si>
    <t>CNB700017181</t>
  </si>
  <si>
    <t>24CSNB0004</t>
  </si>
  <si>
    <t>CNB700017226</t>
  </si>
  <si>
    <t>3700005799087.1</t>
  </si>
  <si>
    <t>CNB700017159</t>
  </si>
  <si>
    <t>24VABNB002</t>
  </si>
  <si>
    <t>CNB700017207</t>
  </si>
  <si>
    <t>3700005677265.7-D54010</t>
  </si>
  <si>
    <t>CNB700017251</t>
  </si>
  <si>
    <t>3700005816691.2-D54010</t>
  </si>
  <si>
    <t>CNB700017216</t>
  </si>
  <si>
    <t>3700005830844.1</t>
  </si>
  <si>
    <t>CNB700017215</t>
  </si>
  <si>
    <t>3700005830589.1-D44010</t>
  </si>
  <si>
    <t>CNB700017236</t>
  </si>
  <si>
    <t>3700005821352.1</t>
  </si>
  <si>
    <t>CNB700017191</t>
  </si>
  <si>
    <t>3700005796316.2</t>
  </si>
  <si>
    <t>CNB700017182</t>
  </si>
  <si>
    <t>3700005826087.1-D44010</t>
  </si>
  <si>
    <t>CNB700017247</t>
  </si>
  <si>
    <t>3700005832893.3-D54010</t>
  </si>
  <si>
    <t>CNB700017258</t>
  </si>
  <si>
    <t>3700005830406.1-D44010</t>
  </si>
  <si>
    <t>CNB700017233</t>
  </si>
  <si>
    <t>3700005822211.2-D44010</t>
  </si>
  <si>
    <t>CNB700017252</t>
  </si>
  <si>
    <t>CNB700017161</t>
  </si>
  <si>
    <t>3700005797394.1-D44010</t>
  </si>
  <si>
    <t>CNB700017187</t>
  </si>
  <si>
    <t>3700005821183.2</t>
  </si>
  <si>
    <t>CNB700017222</t>
  </si>
  <si>
    <t>CNB700017220</t>
  </si>
  <si>
    <t>3700005818314.2-D44010</t>
  </si>
  <si>
    <t>CNB700017254</t>
  </si>
  <si>
    <t>3700005812929.2-D54010</t>
  </si>
  <si>
    <t>CNB700017172</t>
  </si>
  <si>
    <t>3700005809625.1-D44010</t>
  </si>
  <si>
    <t>CNB700017204</t>
  </si>
  <si>
    <t>24OEMNB701</t>
  </si>
  <si>
    <t>CNB700017206</t>
  </si>
  <si>
    <t>3700005814193.1-D54010</t>
  </si>
  <si>
    <t>CNB700017235</t>
  </si>
  <si>
    <t>PO24002-R</t>
  </si>
  <si>
    <t>CNB700017213</t>
  </si>
  <si>
    <t>3700005813792.1</t>
  </si>
  <si>
    <t>CNB700017169</t>
  </si>
  <si>
    <t>3700005816500.1</t>
  </si>
  <si>
    <t>CNB700017177</t>
  </si>
  <si>
    <t>3700005826068.1-D44010</t>
  </si>
  <si>
    <t>CNB700017255</t>
  </si>
  <si>
    <t>3700005823056.1-D44010</t>
  </si>
  <si>
    <t>CNB700017212</t>
  </si>
  <si>
    <t xml:space="preserve"> 24CSNB3002</t>
  </si>
  <si>
    <t>CNB700017263</t>
  </si>
  <si>
    <t>3700005788842.2-D44010</t>
  </si>
  <si>
    <t>CNB700017194</t>
  </si>
  <si>
    <t>3700005830529.1-D44010</t>
  </si>
  <si>
    <t>CNB700017217</t>
  </si>
  <si>
    <t>24VADNB004</t>
  </si>
  <si>
    <t>CNB700017193</t>
  </si>
  <si>
    <t>3700005820754.4-D44010</t>
  </si>
  <si>
    <t>CNB700017244</t>
  </si>
  <si>
    <t>3700005826115.1</t>
  </si>
  <si>
    <t>CNB700017228</t>
  </si>
  <si>
    <t>PO24001-R</t>
  </si>
  <si>
    <t>CNB700017183</t>
  </si>
  <si>
    <t>3700005771092.5</t>
  </si>
  <si>
    <t>CNB700017237</t>
  </si>
  <si>
    <t>3700005578630.4-D54010</t>
  </si>
  <si>
    <t>CNB700017234</t>
  </si>
  <si>
    <t>3700005745316.1</t>
  </si>
  <si>
    <t>CNB700017202</t>
  </si>
  <si>
    <t>ECS-EMCR24004/1319839</t>
  </si>
  <si>
    <t>CNB700017175</t>
  </si>
  <si>
    <t>3700005830795.1-D44010</t>
  </si>
  <si>
    <t>CNB700017231</t>
  </si>
  <si>
    <t>3700005830272.1-D44010</t>
  </si>
  <si>
    <t>CNB700017230</t>
  </si>
  <si>
    <t>24CSNB3002</t>
  </si>
  <si>
    <t>CNB700017261</t>
  </si>
  <si>
    <t>ECS-EMCR24006/1319685</t>
  </si>
  <si>
    <t>CNB700017229</t>
  </si>
  <si>
    <t>3700004307877.2-D44010</t>
  </si>
  <si>
    <t>CNB700017239</t>
  </si>
  <si>
    <t>3700005830628.1-D54010</t>
  </si>
  <si>
    <t>CNB700017257</t>
  </si>
  <si>
    <t xml:space="preserve"> 3700005807252.1</t>
  </si>
  <si>
    <t>CNB700017164</t>
  </si>
  <si>
    <t>3700005813321.3-D54010</t>
  </si>
  <si>
    <t>CNB700017259</t>
  </si>
  <si>
    <t>CNB700017168</t>
  </si>
  <si>
    <t>3700005748678.1</t>
  </si>
  <si>
    <t>CNB700017199</t>
  </si>
  <si>
    <t>ECS-EMCR24005/1319950</t>
  </si>
  <si>
    <t>CNB700017219</t>
  </si>
  <si>
    <t>3700005803702.1</t>
  </si>
  <si>
    <t>CNB700017170</t>
  </si>
  <si>
    <t>3700005828960.1-D44010</t>
  </si>
  <si>
    <t>CNB700017240</t>
  </si>
  <si>
    <t>24VADNB001</t>
  </si>
  <si>
    <t>CNB700017165</t>
  </si>
  <si>
    <t>3700005711271.9</t>
  </si>
  <si>
    <t>CNB700017210</t>
  </si>
  <si>
    <t>ECS-EMCD23133</t>
  </si>
  <si>
    <t>CNB700017188</t>
  </si>
  <si>
    <t>3700005811051.1</t>
  </si>
  <si>
    <t>CNB700017163</t>
  </si>
  <si>
    <t>3700005817284.1</t>
  </si>
  <si>
    <t>CNB700017174</t>
  </si>
  <si>
    <t>3700005822967.2-D44010</t>
  </si>
  <si>
    <t>CNB700017242</t>
  </si>
  <si>
    <t xml:space="preserve"> 3700005800688.1</t>
  </si>
  <si>
    <t>CNB700017167</t>
  </si>
  <si>
    <t xml:space="preserve"> 3700005833435.1</t>
  </si>
  <si>
    <t>CNB700017260</t>
  </si>
  <si>
    <t>3700005825981.1</t>
  </si>
  <si>
    <t>CNB700017190</t>
  </si>
  <si>
    <t>24OEMNB901</t>
  </si>
  <si>
    <t>CNB700017201</t>
  </si>
  <si>
    <t>24MCLNB303-1</t>
  </si>
  <si>
    <t>CNB700017189</t>
  </si>
  <si>
    <t>3700005823110.1-D54010</t>
  </si>
  <si>
    <t>CNB700017221</t>
  </si>
  <si>
    <t>24MCLNB302</t>
  </si>
  <si>
    <t>CNB700017184</t>
  </si>
  <si>
    <t>CNB700017160</t>
  </si>
  <si>
    <t>CNB700017264</t>
  </si>
  <si>
    <t>24CSNB3001</t>
  </si>
  <si>
    <t>CNB700017253</t>
  </si>
  <si>
    <t>3700005813505.3-D54010</t>
  </si>
  <si>
    <t>CNB700017250</t>
  </si>
  <si>
    <t>3700005812895.1</t>
  </si>
  <si>
    <t>CNB700017176</t>
  </si>
  <si>
    <t>3700005824180.1-D54010</t>
  </si>
  <si>
    <t>CNB700017224</t>
  </si>
  <si>
    <t>3700005815490.3-D54010</t>
  </si>
  <si>
    <t>CNB700017197</t>
  </si>
  <si>
    <t>3700005815314.1-D44010</t>
  </si>
  <si>
    <t>CNB700017185</t>
  </si>
  <si>
    <t>3700005820676.1-D44010</t>
  </si>
  <si>
    <t>CNB700017223</t>
  </si>
  <si>
    <t>3700005818674.1</t>
  </si>
  <si>
    <t>CNB700017209</t>
  </si>
  <si>
    <t>3700005813988.1</t>
  </si>
  <si>
    <t>CNB700017171</t>
  </si>
  <si>
    <t>3700005717563.1-D44010</t>
  </si>
  <si>
    <t>CNB700017256</t>
  </si>
  <si>
    <t>3700005831021.1</t>
  </si>
  <si>
    <t>CNB700017214</t>
  </si>
  <si>
    <t>3700005832171.1-D44010</t>
  </si>
  <si>
    <t>CNB700017248</t>
  </si>
  <si>
    <t>3700005829186.1-D54010</t>
  </si>
  <si>
    <t>CNB700017246</t>
  </si>
  <si>
    <t>3700005831230.1</t>
  </si>
  <si>
    <t>CNB700017227</t>
  </si>
  <si>
    <t>3700005814218.1-D44010</t>
  </si>
  <si>
    <t>CNB700017196</t>
  </si>
  <si>
    <t>3700005830491.1</t>
  </si>
  <si>
    <t>CNB700017238</t>
  </si>
  <si>
    <t>3700005805905.1</t>
  </si>
  <si>
    <t>CNB700017179</t>
  </si>
  <si>
    <t>3700005810559.1-D54010</t>
  </si>
  <si>
    <t>CNB700017245</t>
  </si>
  <si>
    <t xml:space="preserve"> 3700005811992.1</t>
  </si>
  <si>
    <t>CNB700017178</t>
  </si>
  <si>
    <t>3700005813502.1-D54010</t>
  </si>
  <si>
    <t>CNB700017198</t>
  </si>
  <si>
    <t>1175798</t>
  </si>
  <si>
    <t>UKB100317746</t>
  </si>
  <si>
    <t>T667319</t>
  </si>
  <si>
    <t>UKB100317771</t>
  </si>
  <si>
    <t>1175442</t>
  </si>
  <si>
    <t>UKB100317759</t>
  </si>
  <si>
    <t>C984930</t>
  </si>
  <si>
    <t>UKB100317765</t>
  </si>
  <si>
    <t>T667498</t>
  </si>
  <si>
    <t>UKB100317779</t>
  </si>
  <si>
    <t>S257759</t>
  </si>
  <si>
    <t>UKB100317768</t>
  </si>
  <si>
    <t>847250</t>
  </si>
  <si>
    <t>UKB100317752</t>
  </si>
  <si>
    <t>T667512</t>
  </si>
  <si>
    <t>UKB100317751</t>
  </si>
  <si>
    <t>S257749</t>
  </si>
  <si>
    <t>UKB100317767</t>
  </si>
  <si>
    <t>S257799</t>
  </si>
  <si>
    <t>UKB100317776</t>
  </si>
  <si>
    <t>T667497</t>
  </si>
  <si>
    <t>UKB100317758</t>
  </si>
  <si>
    <t>PO1069576</t>
  </si>
  <si>
    <t>UKB100317749</t>
  </si>
  <si>
    <t>PONUK860816</t>
  </si>
  <si>
    <t>UKB100317782</t>
  </si>
  <si>
    <t>C985008</t>
  </si>
  <si>
    <t>UKB100317781</t>
  </si>
  <si>
    <t>S257668</t>
  </si>
  <si>
    <t>UKB100317784</t>
  </si>
  <si>
    <t>1175961</t>
  </si>
  <si>
    <t>UKB100317786</t>
  </si>
  <si>
    <t>U123610</t>
  </si>
  <si>
    <t>UKB100317773</t>
  </si>
  <si>
    <t>PO1069663</t>
  </si>
  <si>
    <t>UKB100317778</t>
  </si>
  <si>
    <t>1175896</t>
  </si>
  <si>
    <t>UKB100317774</t>
  </si>
  <si>
    <t>PONUK859845</t>
  </si>
  <si>
    <t>UKB100317744</t>
  </si>
  <si>
    <t>T667490</t>
  </si>
  <si>
    <t>UKB100317748</t>
  </si>
  <si>
    <t>C984812</t>
  </si>
  <si>
    <t>UKB100317756</t>
  </si>
  <si>
    <t>T667533</t>
  </si>
  <si>
    <t>UKB100317750</t>
  </si>
  <si>
    <t>S257744</t>
  </si>
  <si>
    <t>UKB100317764</t>
  </si>
  <si>
    <t>UKB100317755</t>
  </si>
  <si>
    <t>1175956</t>
  </si>
  <si>
    <t>UKB100317785</t>
  </si>
  <si>
    <t>S257743</t>
  </si>
  <si>
    <t>UKB100317762</t>
  </si>
  <si>
    <t>S257748</t>
  </si>
  <si>
    <t>UKB100317760</t>
  </si>
  <si>
    <t>PONUK860730</t>
  </si>
  <si>
    <t>UKB100317775</t>
  </si>
  <si>
    <t>UKB100317753</t>
  </si>
  <si>
    <t>PONUK860667</t>
  </si>
  <si>
    <t>UKB100317769</t>
  </si>
  <si>
    <t>C984904</t>
  </si>
  <si>
    <t>UKB100317747</t>
  </si>
  <si>
    <t>1175878</t>
  </si>
  <si>
    <t>UKB100317757</t>
  </si>
  <si>
    <t>T667908</t>
  </si>
  <si>
    <t>UKB100317770</t>
  </si>
  <si>
    <t>S257207</t>
  </si>
  <si>
    <t>UKB100317761</t>
  </si>
  <si>
    <t>C984942</t>
  </si>
  <si>
    <t>UKB100317777</t>
  </si>
  <si>
    <t>S257745</t>
  </si>
  <si>
    <t>UKB100317763</t>
  </si>
  <si>
    <t>1175902</t>
  </si>
  <si>
    <t>UKB100317772</t>
  </si>
  <si>
    <t>PONUK858231</t>
  </si>
  <si>
    <t>UKB100317743</t>
  </si>
  <si>
    <t>S257741</t>
  </si>
  <si>
    <t>UKB100317766</t>
  </si>
  <si>
    <t>T667664</t>
  </si>
  <si>
    <t>UKB100317754</t>
  </si>
  <si>
    <t>1175794</t>
  </si>
  <si>
    <t>UKB100317745</t>
  </si>
  <si>
    <t>PONUK860919</t>
  </si>
  <si>
    <t>UKB100317780</t>
  </si>
  <si>
    <t>PO1068702</t>
  </si>
  <si>
    <t>UKB100317783</t>
  </si>
  <si>
    <t>PONUK861109</t>
  </si>
  <si>
    <t>UKB100317787</t>
  </si>
  <si>
    <t>UKB100317839</t>
  </si>
  <si>
    <t>S257950</t>
  </si>
  <si>
    <t>UKB100317807</t>
  </si>
  <si>
    <t>T667940/1</t>
  </si>
  <si>
    <t>UKB100317790</t>
  </si>
  <si>
    <t>S257775</t>
  </si>
  <si>
    <t>UKB100317796</t>
  </si>
  <si>
    <t>PONUK862391</t>
  </si>
  <si>
    <t>UKB100317869</t>
  </si>
  <si>
    <t>C984992</t>
  </si>
  <si>
    <t>UKB100317789</t>
  </si>
  <si>
    <t>PO0039046</t>
  </si>
  <si>
    <t>UKB100317856</t>
  </si>
  <si>
    <t>C985132</t>
  </si>
  <si>
    <t>UKB100317798</t>
  </si>
  <si>
    <t>1176135</t>
  </si>
  <si>
    <t>UKB100317857</t>
  </si>
  <si>
    <t>PO1069753</t>
  </si>
  <si>
    <t>UKB100317846</t>
  </si>
  <si>
    <t>C985289</t>
  </si>
  <si>
    <t>UKB100317830</t>
  </si>
  <si>
    <t>PONUK862402</t>
  </si>
  <si>
    <t>UKB100317866</t>
  </si>
  <si>
    <t>PO-319589</t>
  </si>
  <si>
    <t>UKB100317821</t>
  </si>
  <si>
    <t>S257956</t>
  </si>
  <si>
    <t>UKB100317804</t>
  </si>
  <si>
    <t>S258036</t>
  </si>
  <si>
    <t>UKB100317828</t>
  </si>
  <si>
    <t>S258034</t>
  </si>
  <si>
    <t>UKB100317825</t>
  </si>
  <si>
    <t>1176160</t>
  </si>
  <si>
    <t>UKB100317858</t>
  </si>
  <si>
    <t>PONUK862009</t>
  </si>
  <si>
    <t>UKB100317863</t>
  </si>
  <si>
    <t>1176116</t>
  </si>
  <si>
    <t>UKB100317836</t>
  </si>
  <si>
    <t>S257955</t>
  </si>
  <si>
    <t>UKB100317806</t>
  </si>
  <si>
    <t>S258075</t>
  </si>
  <si>
    <t>UKB100317837</t>
  </si>
  <si>
    <t>S257960</t>
  </si>
  <si>
    <t>UKB100317805</t>
  </si>
  <si>
    <t>T668462</t>
  </si>
  <si>
    <t>UKB100317861</t>
  </si>
  <si>
    <t>0000007008</t>
  </si>
  <si>
    <t>UKB100317843</t>
  </si>
  <si>
    <t>S257951</t>
  </si>
  <si>
    <t>UKB100317800</t>
  </si>
  <si>
    <t>T668278</t>
  </si>
  <si>
    <t>UKB100317840</t>
  </si>
  <si>
    <t>T668801</t>
  </si>
  <si>
    <t>UKB100317847</t>
  </si>
  <si>
    <t>S257959</t>
  </si>
  <si>
    <t>UKB100317801</t>
  </si>
  <si>
    <t>T668253</t>
  </si>
  <si>
    <t>UKB100317852</t>
  </si>
  <si>
    <t>S258142</t>
  </si>
  <si>
    <t>UKB100317851</t>
  </si>
  <si>
    <t>PONUK861305</t>
  </si>
  <si>
    <t>UKB100317794</t>
  </si>
  <si>
    <t>C985160</t>
  </si>
  <si>
    <t>UKB100317797</t>
  </si>
  <si>
    <t>1176145</t>
  </si>
  <si>
    <t>UKB100317859</t>
  </si>
  <si>
    <t>S257953</t>
  </si>
  <si>
    <t>UKB100317808</t>
  </si>
  <si>
    <t>U123865</t>
  </si>
  <si>
    <t>UKB100317844</t>
  </si>
  <si>
    <t>1176067</t>
  </si>
  <si>
    <t>UKB100317833</t>
  </si>
  <si>
    <t>S257973</t>
  </si>
  <si>
    <t>UKB100317841</t>
  </si>
  <si>
    <t>S257962</t>
  </si>
  <si>
    <t>UKB100317802</t>
  </si>
  <si>
    <t>T667940/3</t>
  </si>
  <si>
    <t>UKB100317792</t>
  </si>
  <si>
    <t>S257963</t>
  </si>
  <si>
    <t>UKB100317811</t>
  </si>
  <si>
    <t>T668290</t>
  </si>
  <si>
    <t>UKB100317812</t>
  </si>
  <si>
    <t>C985311</t>
  </si>
  <si>
    <t>UKB100317850</t>
  </si>
  <si>
    <t>S257957</t>
  </si>
  <si>
    <t>UKB100317803</t>
  </si>
  <si>
    <t>S257922</t>
  </si>
  <si>
    <t>UKB100317823</t>
  </si>
  <si>
    <t>PONUK862373</t>
  </si>
  <si>
    <t>UKB100317868</t>
  </si>
  <si>
    <t>S257952</t>
  </si>
  <si>
    <t>UKB100317809</t>
  </si>
  <si>
    <t>PONUK862371</t>
  </si>
  <si>
    <t>UKB100317870</t>
  </si>
  <si>
    <t>C985288</t>
  </si>
  <si>
    <t>UKB100317824</t>
  </si>
  <si>
    <t>T668532</t>
  </si>
  <si>
    <t>UKB100317854</t>
  </si>
  <si>
    <t>PONUK862243</t>
  </si>
  <si>
    <t>UKB100317842</t>
  </si>
  <si>
    <t>T668178</t>
  </si>
  <si>
    <t>UKB100317793</t>
  </si>
  <si>
    <t>UKB100317818</t>
  </si>
  <si>
    <t>T667904</t>
  </si>
  <si>
    <t>UKB100317819</t>
  </si>
  <si>
    <t>S258184</t>
  </si>
  <si>
    <t>UKB100317864</t>
  </si>
  <si>
    <t>PONUK862011</t>
  </si>
  <si>
    <t>UKB100317834</t>
  </si>
  <si>
    <t>C985334</t>
  </si>
  <si>
    <t>UKB100317832</t>
  </si>
  <si>
    <t>T667491</t>
  </si>
  <si>
    <t>UKB100317820</t>
  </si>
  <si>
    <t>C984980</t>
  </si>
  <si>
    <t>UKB100317788</t>
  </si>
  <si>
    <t>T668357</t>
  </si>
  <si>
    <t>UKB100317835</t>
  </si>
  <si>
    <t>T668397</t>
  </si>
  <si>
    <t>UKB100317829</t>
  </si>
  <si>
    <t>PONUK861783</t>
  </si>
  <si>
    <t>UKB100317822</t>
  </si>
  <si>
    <t>PO1069710</t>
  </si>
  <si>
    <t>UKB100317816</t>
  </si>
  <si>
    <t>S257949</t>
  </si>
  <si>
    <t>UKB100317810</t>
  </si>
  <si>
    <t>C985026</t>
  </si>
  <si>
    <t>UKB100317791</t>
  </si>
  <si>
    <t>T668079</t>
  </si>
  <si>
    <t>UKB100317860</t>
  </si>
  <si>
    <t>T668855</t>
  </si>
  <si>
    <t>UKB100317853</t>
  </si>
  <si>
    <t>C985335</t>
  </si>
  <si>
    <t>UKB100317849</t>
  </si>
  <si>
    <t>S257910</t>
  </si>
  <si>
    <t>UKB100317795</t>
  </si>
  <si>
    <t>C985292</t>
  </si>
  <si>
    <t>UKB100317827</t>
  </si>
  <si>
    <t>UKB100317838</t>
  </si>
  <si>
    <t>PO1068710</t>
  </si>
  <si>
    <t>UKB100317862</t>
  </si>
  <si>
    <t>1176065</t>
  </si>
  <si>
    <t>UKB100317817</t>
  </si>
  <si>
    <t>PONUK862558</t>
  </si>
  <si>
    <t>UKB100317867</t>
  </si>
  <si>
    <t>S257915</t>
  </si>
  <si>
    <t>UKB100317799</t>
  </si>
  <si>
    <t>PONUK862448</t>
  </si>
  <si>
    <t>UKB100317848</t>
  </si>
  <si>
    <t>1176154</t>
  </si>
  <si>
    <t>UKB100317865</t>
  </si>
  <si>
    <t>1176120</t>
  </si>
  <si>
    <t>UKB100317855</t>
  </si>
  <si>
    <t>S257954</t>
  </si>
  <si>
    <t>UKB100317814</t>
  </si>
  <si>
    <t>1176137</t>
  </si>
  <si>
    <t>UKB100317845</t>
  </si>
  <si>
    <t>S258032</t>
  </si>
  <si>
    <t>UKB100317826</t>
  </si>
  <si>
    <t>S258037</t>
  </si>
  <si>
    <t>UKB100317831</t>
  </si>
  <si>
    <t>S257961</t>
  </si>
  <si>
    <t>UKB100317813</t>
  </si>
  <si>
    <t>S257958</t>
  </si>
  <si>
    <t>UKB100317815</t>
  </si>
  <si>
    <t>S258508</t>
  </si>
  <si>
    <t>UKB100317968</t>
  </si>
  <si>
    <t>PO1069000</t>
  </si>
  <si>
    <t>UKB100317921</t>
  </si>
  <si>
    <t>PO1069402</t>
  </si>
  <si>
    <t>UKB100317952</t>
  </si>
  <si>
    <t>PONUK863374</t>
  </si>
  <si>
    <t>UKB100317949</t>
  </si>
  <si>
    <t>T669793</t>
  </si>
  <si>
    <t>UKB100318008</t>
  </si>
  <si>
    <t>PONUK863431</t>
  </si>
  <si>
    <t>UKB100318004</t>
  </si>
  <si>
    <t>PONUK863410</t>
  </si>
  <si>
    <t>UKB100317914</t>
  </si>
  <si>
    <t>PO025410</t>
  </si>
  <si>
    <t>UKB100318017</t>
  </si>
  <si>
    <t>PONUK863886</t>
  </si>
  <si>
    <t>UKB100318001</t>
  </si>
  <si>
    <t>STKWSJM0301â</t>
  </si>
  <si>
    <t>UKB100317938</t>
  </si>
  <si>
    <t>T668984</t>
  </si>
  <si>
    <t>UKB100317911</t>
  </si>
  <si>
    <t>T669089</t>
  </si>
  <si>
    <t>UKB100317888</t>
  </si>
  <si>
    <t>S258517</t>
  </si>
  <si>
    <t>UKB100317980</t>
  </si>
  <si>
    <t>114724</t>
  </si>
  <si>
    <t>UKB100317885</t>
  </si>
  <si>
    <t>S258507</t>
  </si>
  <si>
    <t>UKB100317966</t>
  </si>
  <si>
    <t>1176460</t>
  </si>
  <si>
    <t>UKB100318007</t>
  </si>
  <si>
    <t>S258319</t>
  </si>
  <si>
    <t>UKB100317922</t>
  </si>
  <si>
    <t>PONUK863238</t>
  </si>
  <si>
    <t>UKB100317917</t>
  </si>
  <si>
    <t>PO1069418</t>
  </si>
  <si>
    <t>UKB100317920</t>
  </si>
  <si>
    <t>C985497</t>
  </si>
  <si>
    <t>UKB100317908</t>
  </si>
  <si>
    <t>IOMPO0005708</t>
  </si>
  <si>
    <t>UKB100317945</t>
  </si>
  <si>
    <t>1176409</t>
  </si>
  <si>
    <t>UKB100317927</t>
  </si>
  <si>
    <t>1176478</t>
  </si>
  <si>
    <t>UKB100318013</t>
  </si>
  <si>
    <t>PONUK863613</t>
  </si>
  <si>
    <t>UKB100317989</t>
  </si>
  <si>
    <t>S258524</t>
  </si>
  <si>
    <t>UKB100317974</t>
  </si>
  <si>
    <t>1176413</t>
  </si>
  <si>
    <t>UKB100317930</t>
  </si>
  <si>
    <t>S258497</t>
  </si>
  <si>
    <t>UKB100317981</t>
  </si>
  <si>
    <t>S258398</t>
  </si>
  <si>
    <t>UKB100317972</t>
  </si>
  <si>
    <t>PONUK862821</t>
  </si>
  <si>
    <t>UKB100317905</t>
  </si>
  <si>
    <t>PONUK862417</t>
  </si>
  <si>
    <t>UKB100317872</t>
  </si>
  <si>
    <t>1176410</t>
  </si>
  <si>
    <t>UKB100317924</t>
  </si>
  <si>
    <t>TPO943/JCP</t>
  </si>
  <si>
    <t>UKB100317916</t>
  </si>
  <si>
    <t>S258550xAB883074</t>
  </si>
  <si>
    <t>UKB100317998</t>
  </si>
  <si>
    <t>PONUK864322</t>
  </si>
  <si>
    <t>UKB100318024</t>
  </si>
  <si>
    <t>C985499</t>
  </si>
  <si>
    <t>UKB100317896</t>
  </si>
  <si>
    <t>PONUK863612</t>
  </si>
  <si>
    <t>UKB100317992</t>
  </si>
  <si>
    <t>T669379</t>
  </si>
  <si>
    <t>UKB100317935</t>
  </si>
  <si>
    <t>PONUK863357</t>
  </si>
  <si>
    <t>UKB100318010</t>
  </si>
  <si>
    <t>C985419</t>
  </si>
  <si>
    <t>UKB100317897</t>
  </si>
  <si>
    <t>PONUK863614</t>
  </si>
  <si>
    <t>UKB100318020</t>
  </si>
  <si>
    <t>1176349</t>
  </si>
  <si>
    <t>UKB100317913</t>
  </si>
  <si>
    <t>S258321</t>
  </si>
  <si>
    <t>UKB100317943</t>
  </si>
  <si>
    <t>PONUK862822</t>
  </si>
  <si>
    <t>UKB100317900</t>
  </si>
  <si>
    <t>T665555</t>
  </si>
  <si>
    <t>UKB100317936</t>
  </si>
  <si>
    <t>S258325</t>
  </si>
  <si>
    <t>UKB100317942</t>
  </si>
  <si>
    <t>T668244</t>
  </si>
  <si>
    <t>UKB100317915</t>
  </si>
  <si>
    <t>T668061</t>
  </si>
  <si>
    <t>UKB100317874</t>
  </si>
  <si>
    <t>T669221</t>
  </si>
  <si>
    <t>UKB100318002</t>
  </si>
  <si>
    <t>VITO40363/A</t>
  </si>
  <si>
    <t>UKB100317951</t>
  </si>
  <si>
    <t>VITO40377/A</t>
  </si>
  <si>
    <t>UKB100317929</t>
  </si>
  <si>
    <t>PO1069797/PO1069798</t>
  </si>
  <si>
    <t>UKB100317940</t>
  </si>
  <si>
    <t>T669655</t>
  </si>
  <si>
    <t>UKB100317948</t>
  </si>
  <si>
    <t>S258522</t>
  </si>
  <si>
    <t>UKB100317986</t>
  </si>
  <si>
    <t>1175444</t>
  </si>
  <si>
    <t>UKB100317890</t>
  </si>
  <si>
    <t>S258565xDELL-U4323QE</t>
  </si>
  <si>
    <t>UKB100318018</t>
  </si>
  <si>
    <t>VITO40398/A</t>
  </si>
  <si>
    <t>UKB100318019</t>
  </si>
  <si>
    <t>S258394</t>
  </si>
  <si>
    <t>UKB100317969</t>
  </si>
  <si>
    <t>VITO40260/A</t>
  </si>
  <si>
    <t>UKB100317995</t>
  </si>
  <si>
    <t>VITO40373/B</t>
  </si>
  <si>
    <t>UKB100317934</t>
  </si>
  <si>
    <t>PONUK864160</t>
  </si>
  <si>
    <t>UKB100318025</t>
  </si>
  <si>
    <t>114936</t>
  </si>
  <si>
    <t>UKB100317883</t>
  </si>
  <si>
    <t>S258387</t>
  </si>
  <si>
    <t>UKB100317978</t>
  </si>
  <si>
    <t>C985493</t>
  </si>
  <si>
    <t>UKB100317910</t>
  </si>
  <si>
    <t>T668776</t>
  </si>
  <si>
    <t>UKB100317879</t>
  </si>
  <si>
    <t>114994</t>
  </si>
  <si>
    <t>UKB100317886</t>
  </si>
  <si>
    <t>PONUK864491</t>
  </si>
  <si>
    <t>UKB100318006</t>
  </si>
  <si>
    <t>PONUK863425</t>
  </si>
  <si>
    <t>UKB100318000</t>
  </si>
  <si>
    <t>PONUK862268</t>
  </si>
  <si>
    <t>UKB100317871</t>
  </si>
  <si>
    <t>PONUK862722</t>
  </si>
  <si>
    <t>UKB100317901</t>
  </si>
  <si>
    <t>PONUK863359</t>
  </si>
  <si>
    <t>UKB100317999</t>
  </si>
  <si>
    <t>PONUK863426</t>
  </si>
  <si>
    <t>UKB100317959</t>
  </si>
  <si>
    <t>S258499</t>
  </si>
  <si>
    <t>UKB100317967</t>
  </si>
  <si>
    <t>S258510</t>
  </si>
  <si>
    <t>UKB100317954</t>
  </si>
  <si>
    <t>C985320</t>
  </si>
  <si>
    <t>UKB100317923</t>
  </si>
  <si>
    <t>S258550xDELL-U3423WE</t>
  </si>
  <si>
    <t>UKB100317993</t>
  </si>
  <si>
    <t>PONUK862644</t>
  </si>
  <si>
    <t>UKB100317877</t>
  </si>
  <si>
    <t>PONUK862004</t>
  </si>
  <si>
    <t>UKB100317876</t>
  </si>
  <si>
    <t>PONUK864007</t>
  </si>
  <si>
    <t>UKB100318023</t>
  </si>
  <si>
    <t>S258495</t>
  </si>
  <si>
    <t>UKB100317985</t>
  </si>
  <si>
    <t>UKB100317932</t>
  </si>
  <si>
    <t>PONUK862723</t>
  </si>
  <si>
    <t>UKB100317904</t>
  </si>
  <si>
    <t>C985422</t>
  </si>
  <si>
    <t>UKB100317895</t>
  </si>
  <si>
    <t>114945</t>
  </si>
  <si>
    <t>UKB100317882</t>
  </si>
  <si>
    <t>PONUK864490</t>
  </si>
  <si>
    <t>UKB100318003</t>
  </si>
  <si>
    <t>S258489</t>
  </si>
  <si>
    <t>UKB100317960</t>
  </si>
  <si>
    <t>PONUK863041</t>
  </si>
  <si>
    <t>UKB100317907</t>
  </si>
  <si>
    <t>1176415</t>
  </si>
  <si>
    <t>UKB100317931</t>
  </si>
  <si>
    <t>1176455</t>
  </si>
  <si>
    <t>UKB100317991</t>
  </si>
  <si>
    <t>C985488</t>
  </si>
  <si>
    <t>UKB100317906</t>
  </si>
  <si>
    <t>T669315</t>
  </si>
  <si>
    <t>UKB100318005</t>
  </si>
  <si>
    <t>TPO942/Unipres</t>
  </si>
  <si>
    <t>UKB100317893</t>
  </si>
  <si>
    <t>PONUK861439</t>
  </si>
  <si>
    <t>UKB100317875</t>
  </si>
  <si>
    <t>S258504</t>
  </si>
  <si>
    <t>UKB100317956</t>
  </si>
  <si>
    <t>1176414</t>
  </si>
  <si>
    <t>UKB100317928</t>
  </si>
  <si>
    <t>S258493</t>
  </si>
  <si>
    <t>UKB100317965</t>
  </si>
  <si>
    <t>S258492</t>
  </si>
  <si>
    <t>UKB100317983</t>
  </si>
  <si>
    <t>S258397</t>
  </si>
  <si>
    <t>UKB100317941</t>
  </si>
  <si>
    <t>S258521</t>
  </si>
  <si>
    <t>UKB100317962</t>
  </si>
  <si>
    <t>PONUK862760</t>
  </si>
  <si>
    <t>UKB100317898</t>
  </si>
  <si>
    <t>PONUK863373</t>
  </si>
  <si>
    <t>UKB100317946</t>
  </si>
  <si>
    <t>UKB100317891</t>
  </si>
  <si>
    <t>C985694</t>
  </si>
  <si>
    <t>UKB100317925</t>
  </si>
  <si>
    <t>PONUK863421</t>
  </si>
  <si>
    <t>UKB100317973</t>
  </si>
  <si>
    <t>S258506</t>
  </si>
  <si>
    <t>UKB100317976</t>
  </si>
  <si>
    <t>S258496</t>
  </si>
  <si>
    <t>UKB100317977</t>
  </si>
  <si>
    <t>PONUK863771</t>
  </si>
  <si>
    <t>UKB100318022</t>
  </si>
  <si>
    <t>PONUK862777</t>
  </si>
  <si>
    <t>UKB100317902</t>
  </si>
  <si>
    <t>S258511</t>
  </si>
  <si>
    <t>UKB100317979</t>
  </si>
  <si>
    <t>1176184</t>
  </si>
  <si>
    <t>UKB100317894</t>
  </si>
  <si>
    <t>T669405</t>
  </si>
  <si>
    <t>UKB100317933</t>
  </si>
  <si>
    <t>PONUK863565</t>
  </si>
  <si>
    <t>UKB100317957</t>
  </si>
  <si>
    <t>PONUK856583</t>
  </si>
  <si>
    <t>UKB100317912</t>
  </si>
  <si>
    <t>PONUK863355</t>
  </si>
  <si>
    <t>UKB100318009</t>
  </si>
  <si>
    <t>114974</t>
  </si>
  <si>
    <t>UKB100317887</t>
  </si>
  <si>
    <t>1176222</t>
  </si>
  <si>
    <t>UKB100317889</t>
  </si>
  <si>
    <t>114788</t>
  </si>
  <si>
    <t>UKB100317881</t>
  </si>
  <si>
    <t>S258501</t>
  </si>
  <si>
    <t>UKB100317955</t>
  </si>
  <si>
    <t>S258516</t>
  </si>
  <si>
    <t>UKB100317984</t>
  </si>
  <si>
    <t>T668374</t>
  </si>
  <si>
    <t>UKB100317926</t>
  </si>
  <si>
    <t>1176489</t>
  </si>
  <si>
    <t>UKB100318016</t>
  </si>
  <si>
    <t>1176341</t>
  </si>
  <si>
    <t>UKB100317899</t>
  </si>
  <si>
    <t>PONUK863091</t>
  </si>
  <si>
    <t>UKB100317947</t>
  </si>
  <si>
    <t>PONUK863042</t>
  </si>
  <si>
    <t>UKB100318014</t>
  </si>
  <si>
    <t>S258514</t>
  </si>
  <si>
    <t>UKB100317987</t>
  </si>
  <si>
    <t>T668642</t>
  </si>
  <si>
    <t>UKB100317878</t>
  </si>
  <si>
    <t>S258491</t>
  </si>
  <si>
    <t>UKB100317961</t>
  </si>
  <si>
    <t>PONUK863372</t>
  </si>
  <si>
    <t>UKB100317996</t>
  </si>
  <si>
    <t>PONUK863358</t>
  </si>
  <si>
    <t>UKB100318015</t>
  </si>
  <si>
    <t>UKB100317892</t>
  </si>
  <si>
    <t>T668516</t>
  </si>
  <si>
    <t>UKB100317880</t>
  </si>
  <si>
    <t>T669380</t>
  </si>
  <si>
    <t>UKB100317939</t>
  </si>
  <si>
    <t>PONUK863371</t>
  </si>
  <si>
    <t>UKB100317994</t>
  </si>
  <si>
    <t>PONUK863428</t>
  </si>
  <si>
    <t>UKB100317958</t>
  </si>
  <si>
    <t>S258314</t>
  </si>
  <si>
    <t>UKB100317944</t>
  </si>
  <si>
    <t>PONUK863356</t>
  </si>
  <si>
    <t>UKB100318012</t>
  </si>
  <si>
    <t>PONUK863128</t>
  </si>
  <si>
    <t>UKB100318021</t>
  </si>
  <si>
    <t>S258525</t>
  </si>
  <si>
    <t>UKB100317982</t>
  </si>
  <si>
    <t>S258502</t>
  </si>
  <si>
    <t>UKB100317964</t>
  </si>
  <si>
    <t>PO1069817</t>
  </si>
  <si>
    <t>UKB100317909</t>
  </si>
  <si>
    <t>S258550xDELL-P3424WEB</t>
  </si>
  <si>
    <t>UKB100317988</t>
  </si>
  <si>
    <t>PONUK863423</t>
  </si>
  <si>
    <t>UKB100317971</t>
  </si>
  <si>
    <t>PONUK863563</t>
  </si>
  <si>
    <t>UKB100317918</t>
  </si>
  <si>
    <t>PONUK863880</t>
  </si>
  <si>
    <t>UKB100318011</t>
  </si>
  <si>
    <t>PONUK863930</t>
  </si>
  <si>
    <t>UKB100317937</t>
  </si>
  <si>
    <t>114948</t>
  </si>
  <si>
    <t>UKB100317884</t>
  </si>
  <si>
    <t>PONUK862823</t>
  </si>
  <si>
    <t>UKB100317903</t>
  </si>
  <si>
    <t>T669607</t>
  </si>
  <si>
    <t>UKB100317953</t>
  </si>
  <si>
    <t>S258519</t>
  </si>
  <si>
    <t>UKB100317975</t>
  </si>
  <si>
    <t>1176404</t>
  </si>
  <si>
    <t>UKB100317963</t>
  </si>
  <si>
    <t>PONUK863420</t>
  </si>
  <si>
    <t>UKB100317997</t>
  </si>
  <si>
    <t>S258301</t>
  </si>
  <si>
    <t>UKB100317919</t>
  </si>
  <si>
    <t>T669608</t>
  </si>
  <si>
    <t>UKB100317950</t>
  </si>
  <si>
    <t>PONUK862536</t>
  </si>
  <si>
    <t>UKB100317873</t>
  </si>
  <si>
    <t>PONUK863424</t>
  </si>
  <si>
    <t>UKB100317990</t>
  </si>
  <si>
    <t>S258513</t>
  </si>
  <si>
    <t>UKB100317970</t>
  </si>
  <si>
    <t>4511857440</t>
  </si>
  <si>
    <t>DKB100033135</t>
  </si>
  <si>
    <t>456786046</t>
  </si>
  <si>
    <t>DKB100033136</t>
  </si>
  <si>
    <t>456786040</t>
  </si>
  <si>
    <t>DKB100033134</t>
  </si>
  <si>
    <t>4511899247</t>
  </si>
  <si>
    <t>DKB100033140</t>
  </si>
  <si>
    <t>456784276</t>
  </si>
  <si>
    <t>DKB100033147</t>
  </si>
  <si>
    <t>456784033</t>
  </si>
  <si>
    <t>DKB100033142</t>
  </si>
  <si>
    <t>456784275</t>
  </si>
  <si>
    <t>DKB100033145</t>
  </si>
  <si>
    <t>456784050</t>
  </si>
  <si>
    <t>DKB100033143</t>
  </si>
  <si>
    <t>4511899244</t>
  </si>
  <si>
    <t>DKB100033139</t>
  </si>
  <si>
    <t>11070700</t>
  </si>
  <si>
    <t>DKB100033144</t>
  </si>
  <si>
    <t>456786315</t>
  </si>
  <si>
    <t>DKB100033146</t>
  </si>
  <si>
    <t>4511898968</t>
  </si>
  <si>
    <t>DKB100033137</t>
  </si>
  <si>
    <t>456783411</t>
  </si>
  <si>
    <t>DKB100033141</t>
  </si>
  <si>
    <t>4511898970</t>
  </si>
  <si>
    <t>DKB100033138</t>
  </si>
  <si>
    <t>4511860456x40x46341581</t>
  </si>
  <si>
    <t>DKB100033196</t>
  </si>
  <si>
    <t>212120027062</t>
  </si>
  <si>
    <t>DKB100033229</t>
  </si>
  <si>
    <t>4511854232x180x4199877</t>
  </si>
  <si>
    <t>DKB100033172</t>
  </si>
  <si>
    <t>4511854232x170x4485102</t>
  </si>
  <si>
    <t>DKB100033152</t>
  </si>
  <si>
    <t>456787162</t>
  </si>
  <si>
    <t>DKB100033201</t>
  </si>
  <si>
    <t>4511860456x50x4114130</t>
  </si>
  <si>
    <t>DKB100033188</t>
  </si>
  <si>
    <t>212120026881</t>
  </si>
  <si>
    <t>DKB100033219</t>
  </si>
  <si>
    <t>4511860456x90x46756830</t>
  </si>
  <si>
    <t>DKB100033193</t>
  </si>
  <si>
    <t>456786862</t>
  </si>
  <si>
    <t>DKB100033222</t>
  </si>
  <si>
    <t>11069907</t>
  </si>
  <si>
    <t>DKB100033162</t>
  </si>
  <si>
    <t>4511862168x40x46347732</t>
  </si>
  <si>
    <t>DKB100033207</t>
  </si>
  <si>
    <t>212120027112</t>
  </si>
  <si>
    <t>DKB100033204</t>
  </si>
  <si>
    <t>4511860456x10x4377290</t>
  </si>
  <si>
    <t>DKB100033192</t>
  </si>
  <si>
    <t>4511854232x140x4485134</t>
  </si>
  <si>
    <t>DKB100033150</t>
  </si>
  <si>
    <t>456784132</t>
  </si>
  <si>
    <t>DKB100033154</t>
  </si>
  <si>
    <t>4511854232x20x4381463</t>
  </si>
  <si>
    <t>DKB100033166</t>
  </si>
  <si>
    <t>4511860456x30x4578230</t>
  </si>
  <si>
    <t>DKB100033185</t>
  </si>
  <si>
    <t>4511854232x220x4082391</t>
  </si>
  <si>
    <t>DKB100033168</t>
  </si>
  <si>
    <t>4511854232x90x46317734</t>
  </si>
  <si>
    <t>DKB100033174</t>
  </si>
  <si>
    <t>4511860456x60x4510705</t>
  </si>
  <si>
    <t>DKB100033189</t>
  </si>
  <si>
    <t>212120027111</t>
  </si>
  <si>
    <t>DKB100033220</t>
  </si>
  <si>
    <t>4511854232x60x4381638</t>
  </si>
  <si>
    <t>DKB100033176</t>
  </si>
  <si>
    <t>4511899532</t>
  </si>
  <si>
    <t>DKB100033218</t>
  </si>
  <si>
    <t>456786881</t>
  </si>
  <si>
    <t>DKB100033227</t>
  </si>
  <si>
    <t>4511854016x20x4487279</t>
  </si>
  <si>
    <t>DKB100033187</t>
  </si>
  <si>
    <t>4511863720x10x4478784</t>
  </si>
  <si>
    <t>DKB100033214</t>
  </si>
  <si>
    <t>4511854232x200x4395374</t>
  </si>
  <si>
    <t>DKB100033171</t>
  </si>
  <si>
    <t>4511860456x120x4685597</t>
  </si>
  <si>
    <t>DKB100033197</t>
  </si>
  <si>
    <t>11070340</t>
  </si>
  <si>
    <t>DKB100033157</t>
  </si>
  <si>
    <t>4511853999</t>
  </si>
  <si>
    <t>DKB100033160</t>
  </si>
  <si>
    <t>4511862168x30x46855949</t>
  </si>
  <si>
    <t>DKB100033211</t>
  </si>
  <si>
    <t>456787196</t>
  </si>
  <si>
    <t>DKB100033231</t>
  </si>
  <si>
    <t>456783737</t>
  </si>
  <si>
    <t>DKB100033155</t>
  </si>
  <si>
    <t>4511854232x100x4120886</t>
  </si>
  <si>
    <t>DKB100033178</t>
  </si>
  <si>
    <t>4511854232x160x4484529</t>
  </si>
  <si>
    <t>DKB100033165</t>
  </si>
  <si>
    <t>212120027105</t>
  </si>
  <si>
    <t>DKB100033161</t>
  </si>
  <si>
    <t>4511854016x40x4510621</t>
  </si>
  <si>
    <t>DKB100033179</t>
  </si>
  <si>
    <t>4511860456x70x4485132</t>
  </si>
  <si>
    <t>DKB100033190</t>
  </si>
  <si>
    <t>456781937</t>
  </si>
  <si>
    <t>DKB100033225</t>
  </si>
  <si>
    <t>4511860456x80x4485133</t>
  </si>
  <si>
    <t>DKB100033191</t>
  </si>
  <si>
    <t>456784928</t>
  </si>
  <si>
    <t>DKB100033200</t>
  </si>
  <si>
    <t>456787240</t>
  </si>
  <si>
    <t>DKB100033217</t>
  </si>
  <si>
    <t>4511854232x40x4487265</t>
  </si>
  <si>
    <t>DKB100033177</t>
  </si>
  <si>
    <t>456787083</t>
  </si>
  <si>
    <t>DKB100033198</t>
  </si>
  <si>
    <t>212120027115</t>
  </si>
  <si>
    <t>DKB100033212</t>
  </si>
  <si>
    <t>4511854232x120x4670772</t>
  </si>
  <si>
    <t>DKB100033181</t>
  </si>
  <si>
    <t>4511854232x80x4491010</t>
  </si>
  <si>
    <t>DKB100033169</t>
  </si>
  <si>
    <t>456783738</t>
  </si>
  <si>
    <t>DKB100033156</t>
  </si>
  <si>
    <t>456783652</t>
  </si>
  <si>
    <t>DKB100033221</t>
  </si>
  <si>
    <t>11069971</t>
  </si>
  <si>
    <t>DKB100033164</t>
  </si>
  <si>
    <t>212120027117</t>
  </si>
  <si>
    <t>DKB100033228</t>
  </si>
  <si>
    <t>212120027114</t>
  </si>
  <si>
    <t>DKB100033206</t>
  </si>
  <si>
    <t>456786977</t>
  </si>
  <si>
    <t>DKB100033230</t>
  </si>
  <si>
    <t>4511854232x70x4386810</t>
  </si>
  <si>
    <t>DKB100033149</t>
  </si>
  <si>
    <t>4511860456x100x4389181</t>
  </si>
  <si>
    <t>DKB100033195</t>
  </si>
  <si>
    <t>4511854016x50x4510622</t>
  </si>
  <si>
    <t>DKB100033183</t>
  </si>
  <si>
    <t>456785011</t>
  </si>
  <si>
    <t>DKB100033199</t>
  </si>
  <si>
    <t>4511854016x30x46299297</t>
  </si>
  <si>
    <t>DKB100033180</t>
  </si>
  <si>
    <t>212120027103</t>
  </si>
  <si>
    <t>DKB100033159</t>
  </si>
  <si>
    <t>4511854232x190x4381413</t>
  </si>
  <si>
    <t>DKB100033167</t>
  </si>
  <si>
    <t>4511863720x40x46131534</t>
  </si>
  <si>
    <t>DKB100033213</t>
  </si>
  <si>
    <t>4511862579x10x4510622</t>
  </si>
  <si>
    <t>DKB100033205</t>
  </si>
  <si>
    <t>4511863720x20x46136427</t>
  </si>
  <si>
    <t>DKB100033216</t>
  </si>
  <si>
    <t>4511854232x230x4485740</t>
  </si>
  <si>
    <t>DKB100033153</t>
  </si>
  <si>
    <t>4511854232x50x4485126</t>
  </si>
  <si>
    <t>DKB100033170</t>
  </si>
  <si>
    <t>4511862579x20x4510621</t>
  </si>
  <si>
    <t>DKB100033210</t>
  </si>
  <si>
    <t>4511854232x30x4395422</t>
  </si>
  <si>
    <t>DKB100033151</t>
  </si>
  <si>
    <t>4511854232x110x4613167</t>
  </si>
  <si>
    <t>DKB100033148</t>
  </si>
  <si>
    <t>4511854232x210x4578230</t>
  </si>
  <si>
    <t>DKB100033175</t>
  </si>
  <si>
    <t>213120054346</t>
  </si>
  <si>
    <t>DKB100033163</t>
  </si>
  <si>
    <t>4511854232x240x4540695</t>
  </si>
  <si>
    <t>DKB100033173</t>
  </si>
  <si>
    <t>4511860456x110x4613642</t>
  </si>
  <si>
    <t>DKB100033194</t>
  </si>
  <si>
    <t>4511854016x10x46487122</t>
  </si>
  <si>
    <t>DKB100033184</t>
  </si>
  <si>
    <t>456786879</t>
  </si>
  <si>
    <t>DKB100033223</t>
  </si>
  <si>
    <t>4511853347</t>
  </si>
  <si>
    <t>DKB100033158</t>
  </si>
  <si>
    <t>456786894</t>
  </si>
  <si>
    <t>DKB100033226</t>
  </si>
  <si>
    <t>456787305</t>
  </si>
  <si>
    <t>DKB100033224</t>
  </si>
  <si>
    <t>456783841</t>
  </si>
  <si>
    <t>DKB100033202</t>
  </si>
  <si>
    <t>4511862168x20x46855945</t>
  </si>
  <si>
    <t>DKB100033209</t>
  </si>
  <si>
    <t>4511857021</t>
  </si>
  <si>
    <t>DKB100033186</t>
  </si>
  <si>
    <t>4511855109x10x4485740</t>
  </si>
  <si>
    <t>DKB100033182</t>
  </si>
  <si>
    <t>456787313</t>
  </si>
  <si>
    <t>DKB100033233</t>
  </si>
  <si>
    <t>4511862168x10x46855941</t>
  </si>
  <si>
    <t>DKB100033208</t>
  </si>
  <si>
    <t>DKB100033232</t>
  </si>
  <si>
    <t>4511863720x30x4389158</t>
  </si>
  <si>
    <t>DKB100033215</t>
  </si>
  <si>
    <t>DKB100033203</t>
  </si>
  <si>
    <t>456786380</t>
  </si>
  <si>
    <t>DKB100033251</t>
  </si>
  <si>
    <t>4511903563</t>
  </si>
  <si>
    <t>DKB100033241</t>
  </si>
  <si>
    <t>212120023508</t>
  </si>
  <si>
    <t>DKB100033259</t>
  </si>
  <si>
    <t>DKB100033253</t>
  </si>
  <si>
    <t>4511903564</t>
  </si>
  <si>
    <t>DKB100033246</t>
  </si>
  <si>
    <t>212120024866</t>
  </si>
  <si>
    <t>DKB100033254</t>
  </si>
  <si>
    <t>11073102</t>
  </si>
  <si>
    <t>DKB100033239</t>
  </si>
  <si>
    <t>456787957</t>
  </si>
  <si>
    <t>DKB100033265</t>
  </si>
  <si>
    <t>456787654</t>
  </si>
  <si>
    <t>DKB100033267</t>
  </si>
  <si>
    <t>456787800</t>
  </si>
  <si>
    <t>DKB100033256</t>
  </si>
  <si>
    <t>4511862637</t>
  </si>
  <si>
    <t>DKB100033237</t>
  </si>
  <si>
    <t>4511903553</t>
  </si>
  <si>
    <t>DKB100033245</t>
  </si>
  <si>
    <t>4511903557</t>
  </si>
  <si>
    <t>DKB100033250</t>
  </si>
  <si>
    <t>456787971</t>
  </si>
  <si>
    <t>DKB100033263</t>
  </si>
  <si>
    <t>456787915</t>
  </si>
  <si>
    <t>DKB100033266</t>
  </si>
  <si>
    <t>4511903560</t>
  </si>
  <si>
    <t>DKB100033242</t>
  </si>
  <si>
    <t>533619</t>
  </si>
  <si>
    <t>DKB100033255</t>
  </si>
  <si>
    <t>4511903561</t>
  </si>
  <si>
    <t>DKB100033244</t>
  </si>
  <si>
    <t>456787443</t>
  </si>
  <si>
    <t>DKB100033252</t>
  </si>
  <si>
    <t>4511843387</t>
  </si>
  <si>
    <t>DKB100033258</t>
  </si>
  <si>
    <t>456787457</t>
  </si>
  <si>
    <t>DKB100033234</t>
  </si>
  <si>
    <t>385736</t>
  </si>
  <si>
    <t>DKB100033238</t>
  </si>
  <si>
    <t>4511903555</t>
  </si>
  <si>
    <t>DKB100033248</t>
  </si>
  <si>
    <t>11068680</t>
  </si>
  <si>
    <t>DKB100033264</t>
  </si>
  <si>
    <t>4511860456x20x4395376</t>
  </si>
  <si>
    <t>DKB100033235</t>
  </si>
  <si>
    <t>11072173</t>
  </si>
  <si>
    <t>DKB100033249</t>
  </si>
  <si>
    <t>385724</t>
  </si>
  <si>
    <t>DKB100033236</t>
  </si>
  <si>
    <t>4511903556</t>
  </si>
  <si>
    <t>DKB100033247</t>
  </si>
  <si>
    <t>4511903554</t>
  </si>
  <si>
    <t>DKB100033243</t>
  </si>
  <si>
    <t>456784929</t>
  </si>
  <si>
    <t>DKB100033240</t>
  </si>
  <si>
    <t>456783776</t>
  </si>
  <si>
    <t>DKB100033257</t>
  </si>
  <si>
    <t>3154763-2</t>
  </si>
  <si>
    <t>SEB100138732</t>
  </si>
  <si>
    <t>ASMGAR,POB103336779</t>
  </si>
  <si>
    <t>SEB100138738</t>
  </si>
  <si>
    <t>2563840</t>
  </si>
  <si>
    <t>SEB100138735</t>
  </si>
  <si>
    <t>76511674</t>
  </si>
  <si>
    <t>SEB100138754</t>
  </si>
  <si>
    <t>IO185307</t>
  </si>
  <si>
    <t>SEB100138736</t>
  </si>
  <si>
    <t>76511682</t>
  </si>
  <si>
    <t>SEB100138760</t>
  </si>
  <si>
    <t>ASMGAR,POB103337087</t>
  </si>
  <si>
    <t>SEB100138740</t>
  </si>
  <si>
    <t>3154771</t>
  </si>
  <si>
    <t>SEB100138731</t>
  </si>
  <si>
    <t>76511681</t>
  </si>
  <si>
    <t>SEB100138758</t>
  </si>
  <si>
    <t>76511673</t>
  </si>
  <si>
    <t>SEB100138753</t>
  </si>
  <si>
    <t>3154763-1</t>
  </si>
  <si>
    <t>SEB100138755</t>
  </si>
  <si>
    <t>LNU-16610-DELL</t>
  </si>
  <si>
    <t>SEB100138765</t>
  </si>
  <si>
    <t>76511671</t>
  </si>
  <si>
    <t>SEB100138748</t>
  </si>
  <si>
    <t>76511680</t>
  </si>
  <si>
    <t>SEB100138757</t>
  </si>
  <si>
    <t>2563839</t>
  </si>
  <si>
    <t>SEB100138737</t>
  </si>
  <si>
    <t>76511515</t>
  </si>
  <si>
    <t>SEB100138730</t>
  </si>
  <si>
    <t>76510443</t>
  </si>
  <si>
    <t>SEB100138747</t>
  </si>
  <si>
    <t>76511536</t>
  </si>
  <si>
    <t>SEB100138729</t>
  </si>
  <si>
    <t>76511683</t>
  </si>
  <si>
    <t>SEB100138749</t>
  </si>
  <si>
    <t>76511677</t>
  </si>
  <si>
    <t>SEB100138750</t>
  </si>
  <si>
    <t>76511672</t>
  </si>
  <si>
    <t>SEB100138751</t>
  </si>
  <si>
    <t>2563699</t>
  </si>
  <si>
    <t>SEB100138741</t>
  </si>
  <si>
    <t>76511684</t>
  </si>
  <si>
    <t>SEB100138759</t>
  </si>
  <si>
    <t>76511676</t>
  </si>
  <si>
    <t>SEB100138752</t>
  </si>
  <si>
    <t>BTH-5963-DELL</t>
  </si>
  <si>
    <t>SEB100138734</t>
  </si>
  <si>
    <t>ASMGAR,POB103335142</t>
  </si>
  <si>
    <t>SEB100138743</t>
  </si>
  <si>
    <t>4614909319</t>
  </si>
  <si>
    <t>SEB100138763</t>
  </si>
  <si>
    <t>SEB100138762</t>
  </si>
  <si>
    <t>SEB100138761</t>
  </si>
  <si>
    <t>3154764-1</t>
  </si>
  <si>
    <t>SEB100138756</t>
  </si>
  <si>
    <t>76511679</t>
  </si>
  <si>
    <t>SEB100138744</t>
  </si>
  <si>
    <t>DU-1997-DELL</t>
  </si>
  <si>
    <t>SEB100138764</t>
  </si>
  <si>
    <t>3154764-2</t>
  </si>
  <si>
    <t>SEB100138733</t>
  </si>
  <si>
    <t>76511675</t>
  </si>
  <si>
    <t>SEB100138745</t>
  </si>
  <si>
    <t>76511678</t>
  </si>
  <si>
    <t>SEB100138746</t>
  </si>
  <si>
    <t>76510434</t>
  </si>
  <si>
    <t>SEB100138742</t>
  </si>
  <si>
    <t>2563698</t>
  </si>
  <si>
    <t>SEB100138739</t>
  </si>
  <si>
    <t>4614906841</t>
  </si>
  <si>
    <t>SEB100138768</t>
  </si>
  <si>
    <t>LO07556751</t>
  </si>
  <si>
    <t>SEB100138798</t>
  </si>
  <si>
    <t>LO07556054</t>
  </si>
  <si>
    <t>SEB100138795</t>
  </si>
  <si>
    <t>LNU-16619-DELL</t>
  </si>
  <si>
    <t>SEB100138816</t>
  </si>
  <si>
    <t>LO07555995</t>
  </si>
  <si>
    <t>SEB100138796</t>
  </si>
  <si>
    <t>4614906874</t>
  </si>
  <si>
    <t>SEB100138771</t>
  </si>
  <si>
    <t>76511808</t>
  </si>
  <si>
    <t>SEB100138788</t>
  </si>
  <si>
    <t>LO07559973</t>
  </si>
  <si>
    <t>SEB100138804</t>
  </si>
  <si>
    <t>76510957</t>
  </si>
  <si>
    <t>SEB100138777</t>
  </si>
  <si>
    <t>4344094</t>
  </si>
  <si>
    <t>SEB100138800</t>
  </si>
  <si>
    <t>76511817</t>
  </si>
  <si>
    <t>SEB100138791</t>
  </si>
  <si>
    <t>76510578</t>
  </si>
  <si>
    <t>SEB100138807</t>
  </si>
  <si>
    <t>94331136</t>
  </si>
  <si>
    <t>SEB100138766</t>
  </si>
  <si>
    <t>76511537</t>
  </si>
  <si>
    <t>SEB100138767</t>
  </si>
  <si>
    <t>76511810</t>
  </si>
  <si>
    <t>SEB100138784</t>
  </si>
  <si>
    <t>76511811</t>
  </si>
  <si>
    <t>SEB100138781</t>
  </si>
  <si>
    <t>76511806</t>
  </si>
  <si>
    <t>SEB100138787</t>
  </si>
  <si>
    <t>76511812</t>
  </si>
  <si>
    <t>SEB100138786</t>
  </si>
  <si>
    <t>76510820</t>
  </si>
  <si>
    <t>SEB100138805</t>
  </si>
  <si>
    <t>SEB100138790</t>
  </si>
  <si>
    <t>LO07553778</t>
  </si>
  <si>
    <t>SEB100138794</t>
  </si>
  <si>
    <t>LO07560598</t>
  </si>
  <si>
    <t>SEB100138813</t>
  </si>
  <si>
    <t>SEB100138776</t>
  </si>
  <si>
    <t>76510818</t>
  </si>
  <si>
    <t>SEB100138806</t>
  </si>
  <si>
    <t>GBG36752</t>
  </si>
  <si>
    <t>SEB100138778</t>
  </si>
  <si>
    <t>76510557</t>
  </si>
  <si>
    <t>SEB100138774</t>
  </si>
  <si>
    <t>4614906824</t>
  </si>
  <si>
    <t>SEB100138770</t>
  </si>
  <si>
    <t>76511335</t>
  </si>
  <si>
    <t>SEB100138809</t>
  </si>
  <si>
    <t>LO07535420</t>
  </si>
  <si>
    <t>SEB100138812</t>
  </si>
  <si>
    <t>SEB100138775</t>
  </si>
  <si>
    <t>76511338</t>
  </si>
  <si>
    <t>SEB100138808</t>
  </si>
  <si>
    <t>76511807</t>
  </si>
  <si>
    <t>SEB100138789</t>
  </si>
  <si>
    <t>76511906</t>
  </si>
  <si>
    <t>SEB100138802</t>
  </si>
  <si>
    <t>SEB100138779</t>
  </si>
  <si>
    <t>4614910468</t>
  </si>
  <si>
    <t>SEB100138772</t>
  </si>
  <si>
    <t>76511815</t>
  </si>
  <si>
    <t>SEB100138785</t>
  </si>
  <si>
    <t>4344097</t>
  </si>
  <si>
    <t>SEB100138801</t>
  </si>
  <si>
    <t>76511809</t>
  </si>
  <si>
    <t>SEB100138782</t>
  </si>
  <si>
    <t>LO07561510</t>
  </si>
  <si>
    <t>SEB100138811</t>
  </si>
  <si>
    <t>SEB100138780</t>
  </si>
  <si>
    <t>76511910</t>
  </si>
  <si>
    <t>SEB100138797</t>
  </si>
  <si>
    <t>LO07558130</t>
  </si>
  <si>
    <t>SEB100138803</t>
  </si>
  <si>
    <t>ASMGAR,POB103336318</t>
  </si>
  <si>
    <t>SEB100138814</t>
  </si>
  <si>
    <t>2355027-Fonuslager</t>
  </si>
  <si>
    <t>SEB100138769</t>
  </si>
  <si>
    <t>SEB100138773</t>
  </si>
  <si>
    <t>76511813</t>
  </si>
  <si>
    <t>SEB100138783</t>
  </si>
  <si>
    <t>LO07561270</t>
  </si>
  <si>
    <t>SEB100138810</t>
  </si>
  <si>
    <t>76511814</t>
  </si>
  <si>
    <t>SEB100138792</t>
  </si>
  <si>
    <t>76510805</t>
  </si>
  <si>
    <t>SEB100138799</t>
  </si>
  <si>
    <t>LO07556105</t>
  </si>
  <si>
    <t>SEB100138793</t>
  </si>
  <si>
    <t>LNU-16624-DELL</t>
  </si>
  <si>
    <t>SEB100138815</t>
  </si>
  <si>
    <t>LO07562644</t>
  </si>
  <si>
    <t>SEB100138847</t>
  </si>
  <si>
    <t>76512013</t>
  </si>
  <si>
    <t>SEB100138821</t>
  </si>
  <si>
    <t>76512031</t>
  </si>
  <si>
    <t>SEB100138849</t>
  </si>
  <si>
    <t>4614928744</t>
  </si>
  <si>
    <t>SEB100138838</t>
  </si>
  <si>
    <t>76512019</t>
  </si>
  <si>
    <t>SEB100138834</t>
  </si>
  <si>
    <t>76512022</t>
  </si>
  <si>
    <t>SEB100138845</t>
  </si>
  <si>
    <t>76512025</t>
  </si>
  <si>
    <t>SEB100138826</t>
  </si>
  <si>
    <t>SEB100138839</t>
  </si>
  <si>
    <t>76512026</t>
  </si>
  <si>
    <t>SEB100138833</t>
  </si>
  <si>
    <t>2564334</t>
  </si>
  <si>
    <t>SEB100138854</t>
  </si>
  <si>
    <t>4614932324</t>
  </si>
  <si>
    <t>SEB100138846</t>
  </si>
  <si>
    <t>2564100</t>
  </si>
  <si>
    <t>SEB100138836</t>
  </si>
  <si>
    <t>2564272</t>
  </si>
  <si>
    <t>SEB100138857</t>
  </si>
  <si>
    <t>76512015</t>
  </si>
  <si>
    <t>SEB100138828</t>
  </si>
  <si>
    <t>76512027</t>
  </si>
  <si>
    <t>SEB100138827</t>
  </si>
  <si>
    <t>LO07565414</t>
  </si>
  <si>
    <t>SEB100138817</t>
  </si>
  <si>
    <t>94333218</t>
  </si>
  <si>
    <t>SEB100138858</t>
  </si>
  <si>
    <t>76512090</t>
  </si>
  <si>
    <t>SEB100138841</t>
  </si>
  <si>
    <t>76512032</t>
  </si>
  <si>
    <t>SEB100138850</t>
  </si>
  <si>
    <t>4614929675</t>
  </si>
  <si>
    <t>SEB100138842</t>
  </si>
  <si>
    <t>2564097</t>
  </si>
  <si>
    <t>SEB100138837</t>
  </si>
  <si>
    <t>76512014</t>
  </si>
  <si>
    <t>SEB100138823</t>
  </si>
  <si>
    <t>76512093</t>
  </si>
  <si>
    <t>SEB100138840</t>
  </si>
  <si>
    <t>UU-219521-DELL</t>
  </si>
  <si>
    <t>SEB100138853</t>
  </si>
  <si>
    <t>LO07563877</t>
  </si>
  <si>
    <t>SEB100138852</t>
  </si>
  <si>
    <t>76511162</t>
  </si>
  <si>
    <t>SEB100138859</t>
  </si>
  <si>
    <t>LNU-16630-DELL</t>
  </si>
  <si>
    <t>SEB100138855</t>
  </si>
  <si>
    <t>76512023</t>
  </si>
  <si>
    <t>SEB100138844</t>
  </si>
  <si>
    <t>76512024</t>
  </si>
  <si>
    <t>SEB100138825</t>
  </si>
  <si>
    <t>ASMGAR,POB103337269</t>
  </si>
  <si>
    <t>SEB100138860</t>
  </si>
  <si>
    <t>76511258</t>
  </si>
  <si>
    <t>SEB100138819</t>
  </si>
  <si>
    <t>76512030</t>
  </si>
  <si>
    <t>SEB100138843</t>
  </si>
  <si>
    <t>4511854226</t>
  </si>
  <si>
    <t>SEB100138835</t>
  </si>
  <si>
    <t>76512021</t>
  </si>
  <si>
    <t>SEB100138831</t>
  </si>
  <si>
    <t>76512016</t>
  </si>
  <si>
    <t>SEB100138830</t>
  </si>
  <si>
    <t>2564335</t>
  </si>
  <si>
    <t>SEB100138856</t>
  </si>
  <si>
    <t>76512018</t>
  </si>
  <si>
    <t>SEB100138822</t>
  </si>
  <si>
    <t>76512033</t>
  </si>
  <si>
    <t>SEB100138851</t>
  </si>
  <si>
    <t>GBG36684 / AD GÃ TEBOR</t>
  </si>
  <si>
    <t>SEB100138818</t>
  </si>
  <si>
    <t>76511667</t>
  </si>
  <si>
    <t>SEB100138848</t>
  </si>
  <si>
    <t>ASMGAR,POB103338192</t>
  </si>
  <si>
    <t>SEB100138820</t>
  </si>
  <si>
    <t>76512017</t>
  </si>
  <si>
    <t>SEB100138832</t>
  </si>
  <si>
    <t>76512028</t>
  </si>
  <si>
    <t>SEB100138824</t>
  </si>
  <si>
    <t>76512020</t>
  </si>
  <si>
    <t>SEB100138829</t>
  </si>
  <si>
    <t>1991012940_34948681</t>
  </si>
  <si>
    <t>CHB200027411</t>
  </si>
  <si>
    <t>1991008822x1394980</t>
  </si>
  <si>
    <t>CHB200027401</t>
  </si>
  <si>
    <t>1991008822x918259</t>
  </si>
  <si>
    <t>CHB200027407</t>
  </si>
  <si>
    <t>1991008757x1656370</t>
  </si>
  <si>
    <t>CHB200027409</t>
  </si>
  <si>
    <t>1991008822x403041</t>
  </si>
  <si>
    <t>CHB200027403</t>
  </si>
  <si>
    <t>1991012996_35224319</t>
  </si>
  <si>
    <t>CHB200027413</t>
  </si>
  <si>
    <t>1991008822x1599468</t>
  </si>
  <si>
    <t>CHB200027397</t>
  </si>
  <si>
    <t>1991012942_35379267</t>
  </si>
  <si>
    <t>CHB200027410</t>
  </si>
  <si>
    <t>1991008822x1223873</t>
  </si>
  <si>
    <t>CHB200027408</t>
  </si>
  <si>
    <t>1991008822x1223876</t>
  </si>
  <si>
    <t>CHB200027400</t>
  </si>
  <si>
    <t>1991012653</t>
  </si>
  <si>
    <t>CHB200027395</t>
  </si>
  <si>
    <t>1991012622_35329840</t>
  </si>
  <si>
    <t>CHB200027394</t>
  </si>
  <si>
    <t>1991008822x422149</t>
  </si>
  <si>
    <t>CHB200027405</t>
  </si>
  <si>
    <t>1991008822x1444221</t>
  </si>
  <si>
    <t>CHB200027406</t>
  </si>
  <si>
    <t>1991012652_35217400</t>
  </si>
  <si>
    <t>CHB200027396</t>
  </si>
  <si>
    <t>1991008822x354976</t>
  </si>
  <si>
    <t>CHB200027398</t>
  </si>
  <si>
    <t>1991008822x1478984</t>
  </si>
  <si>
    <t>CHB200027399</t>
  </si>
  <si>
    <t>1991012986_35248105</t>
  </si>
  <si>
    <t>CHB200027412</t>
  </si>
  <si>
    <t>1991008822x1394976</t>
  </si>
  <si>
    <t>CHB200027402</t>
  </si>
  <si>
    <t>1991008822x282423</t>
  </si>
  <si>
    <t>CHB200027404</t>
  </si>
  <si>
    <t>1991013305x1573421</t>
  </si>
  <si>
    <t>CHB200027421</t>
  </si>
  <si>
    <t>1991013305x1551603</t>
  </si>
  <si>
    <t>CHB200027419</t>
  </si>
  <si>
    <t>1991013153_35383918</t>
  </si>
  <si>
    <t>CHB200027414</t>
  </si>
  <si>
    <t>1991013156_35308367</t>
  </si>
  <si>
    <t>CHB200027416</t>
  </si>
  <si>
    <t>1991013416_35401278</t>
  </si>
  <si>
    <t>CHB200027424</t>
  </si>
  <si>
    <t>1991013151_35379262</t>
  </si>
  <si>
    <t>CHB200027415</t>
  </si>
  <si>
    <t>1991013252x1617998</t>
  </si>
  <si>
    <t>CHB200027418</t>
  </si>
  <si>
    <t>1991013305x1599192</t>
  </si>
  <si>
    <t>CHB200027423</t>
  </si>
  <si>
    <t>1991013305x1573215</t>
  </si>
  <si>
    <t>CHB200027420</t>
  </si>
  <si>
    <t>1991013278</t>
  </si>
  <si>
    <t>CHB200027417</t>
  </si>
  <si>
    <t>1991013305x1559282</t>
  </si>
  <si>
    <t>CHB200027422</t>
  </si>
  <si>
    <t>OV24000020</t>
  </si>
  <si>
    <t>CZB200069729</t>
  </si>
  <si>
    <t>OV23027104</t>
  </si>
  <si>
    <t>CZB200069697</t>
  </si>
  <si>
    <t>VPN/T150/F1W1R04/20121</t>
  </si>
  <si>
    <t>CZB200069713</t>
  </si>
  <si>
    <t>NO23022667</t>
  </si>
  <si>
    <t>CZB200069739</t>
  </si>
  <si>
    <t>OV24000052</t>
  </si>
  <si>
    <t>CZB200069719</t>
  </si>
  <si>
    <t>NO23022845/AC037410/12</t>
  </si>
  <si>
    <t>CZB200069699</t>
  </si>
  <si>
    <t>NO23022659</t>
  </si>
  <si>
    <t>CZB200069738</t>
  </si>
  <si>
    <t>OV23025711/2006067049/</t>
  </si>
  <si>
    <t>CZB200069723</t>
  </si>
  <si>
    <t>NO23022853/450-AFLE/12</t>
  </si>
  <si>
    <t>CZB200069703</t>
  </si>
  <si>
    <t>NO24000041/4H4PX/12</t>
  </si>
  <si>
    <t>CZB200069730</t>
  </si>
  <si>
    <t>NO24000036/210-BDEH/12</t>
  </si>
  <si>
    <t>CZB200069728</t>
  </si>
  <si>
    <t>NO24000023/Sie/0201</t>
  </si>
  <si>
    <t>CZB200069702</t>
  </si>
  <si>
    <t>NO23022839/470-13627/1</t>
  </si>
  <si>
    <t>CZB200069695</t>
  </si>
  <si>
    <t>1001186396</t>
  </si>
  <si>
    <t>CZB200069688</t>
  </si>
  <si>
    <t>NO24000043/94P56/12</t>
  </si>
  <si>
    <t>CZB200069733</t>
  </si>
  <si>
    <t>NO24000046/8V163/12</t>
  </si>
  <si>
    <t>CZB200069743</t>
  </si>
  <si>
    <t>OV23025713/2006067249/</t>
  </si>
  <si>
    <t>CZB200069726</t>
  </si>
  <si>
    <t>NO23022840/460-BDIF/12</t>
  </si>
  <si>
    <t>CZB200069696</t>
  </si>
  <si>
    <t>OV24000035</t>
  </si>
  <si>
    <t>CZB200069707</t>
  </si>
  <si>
    <t>7780/02012024</t>
  </si>
  <si>
    <t>CZB200069724</t>
  </si>
  <si>
    <t>4503859518</t>
  </si>
  <si>
    <t>CZB200069736</t>
  </si>
  <si>
    <t>OV24000034</t>
  </si>
  <si>
    <t>CZB200069706</t>
  </si>
  <si>
    <t>NO24000042/94P56/12</t>
  </si>
  <si>
    <t>CZB200069734</t>
  </si>
  <si>
    <t>NO24000003/C6THT/11</t>
  </si>
  <si>
    <t>CZB200069714</t>
  </si>
  <si>
    <t>NO24000005/GTMJ9/11</t>
  </si>
  <si>
    <t>CZB200069715</t>
  </si>
  <si>
    <t>NO24000007/CWFJF/11</t>
  </si>
  <si>
    <t>CZB200069716</t>
  </si>
  <si>
    <t>CQ4FV04/0201</t>
  </si>
  <si>
    <t>CZB200069693</t>
  </si>
  <si>
    <t>NO24000006/VRCR8/11</t>
  </si>
  <si>
    <t>CZB200069717</t>
  </si>
  <si>
    <t>1001190327</t>
  </si>
  <si>
    <t>CZB200069689</t>
  </si>
  <si>
    <t>2124010008</t>
  </si>
  <si>
    <t>CZB200069720</t>
  </si>
  <si>
    <t>NO23022838/210-BEQZ/12</t>
  </si>
  <si>
    <t>CZB200069694</t>
  </si>
  <si>
    <t>NO23022861/210-BFWN/12</t>
  </si>
  <si>
    <t>CZB200069708</t>
  </si>
  <si>
    <t>NO23022841/VRCR8/1229</t>
  </si>
  <si>
    <t>CZB200069698</t>
  </si>
  <si>
    <t>4503859528</t>
  </si>
  <si>
    <t>CZB200069735</t>
  </si>
  <si>
    <t>OV24000036/520-AASI</t>
  </si>
  <si>
    <t>CZB200069727</t>
  </si>
  <si>
    <t>3DS1R04/2912</t>
  </si>
  <si>
    <t>CZB200069690</t>
  </si>
  <si>
    <t>NO24000044/T3RFY/12</t>
  </si>
  <si>
    <t>CZB200069737</t>
  </si>
  <si>
    <t>OV24000013</t>
  </si>
  <si>
    <t>CZB200069711</t>
  </si>
  <si>
    <t>NO24000004/DNVY5/11</t>
  </si>
  <si>
    <t>CZB200069712</t>
  </si>
  <si>
    <t>OV24000060</t>
  </si>
  <si>
    <t>CZB200069725</t>
  </si>
  <si>
    <t>4503859522</t>
  </si>
  <si>
    <t>CZB200069732</t>
  </si>
  <si>
    <t>NO24000012/520-AASI/12</t>
  </si>
  <si>
    <t>CZB200069721</t>
  </si>
  <si>
    <t>NO23022865/580-17667/1</t>
  </si>
  <si>
    <t>CZB200069709</t>
  </si>
  <si>
    <t>CZB200069705</t>
  </si>
  <si>
    <t>2123120485</t>
  </si>
  <si>
    <t>CZB200069700</t>
  </si>
  <si>
    <t>2123120504</t>
  </si>
  <si>
    <t>CZB200069691</t>
  </si>
  <si>
    <t>OV23025000/2006067076/</t>
  </si>
  <si>
    <t>CZB200069722</t>
  </si>
  <si>
    <t>OV23027622/8960-06224</t>
  </si>
  <si>
    <t>CZB200069742</t>
  </si>
  <si>
    <t>NO24000025/Sie/0201_2</t>
  </si>
  <si>
    <t>CZB200069701</t>
  </si>
  <si>
    <t>OV23027354</t>
  </si>
  <si>
    <t>CZB200069704</t>
  </si>
  <si>
    <t>2123120472</t>
  </si>
  <si>
    <t>CZB200069710</t>
  </si>
  <si>
    <t>NO23022614</t>
  </si>
  <si>
    <t>CZB200069740</t>
  </si>
  <si>
    <t>CZB200069718</t>
  </si>
  <si>
    <t>4503859517</t>
  </si>
  <si>
    <t>CZB200069731</t>
  </si>
  <si>
    <t>NO24000047/460-BDIC/12</t>
  </si>
  <si>
    <t>CZB200069741</t>
  </si>
  <si>
    <t>NO24000001/PCD3747/010</t>
  </si>
  <si>
    <t>CZB200069692</t>
  </si>
  <si>
    <t>MOND6011/Calyx/31</t>
  </si>
  <si>
    <t>CZB200069763</t>
  </si>
  <si>
    <t>NO10601509</t>
  </si>
  <si>
    <t>CZB200069772</t>
  </si>
  <si>
    <t>OV24000076/545-BBCN</t>
  </si>
  <si>
    <t>CZB200069751</t>
  </si>
  <si>
    <t>NO24000088/210-BEYX/12</t>
  </si>
  <si>
    <t>CZB200069748</t>
  </si>
  <si>
    <t>NO24000124/210-AZZE/13</t>
  </si>
  <si>
    <t>CZB200069768</t>
  </si>
  <si>
    <t>OV24000077/545-BBFD</t>
  </si>
  <si>
    <t>CZB200069752</t>
  </si>
  <si>
    <t>NO10608582</t>
  </si>
  <si>
    <t>CZB200069770</t>
  </si>
  <si>
    <t>NO24000104/210-BEJD/13</t>
  </si>
  <si>
    <t>CZB200069756</t>
  </si>
  <si>
    <t>Z20240002/31484</t>
  </si>
  <si>
    <t>CZB200069760</t>
  </si>
  <si>
    <t>2124010019</t>
  </si>
  <si>
    <t>CZB200069753</t>
  </si>
  <si>
    <t>OV24000074/210-AXMB</t>
  </si>
  <si>
    <t>CZB200069750</t>
  </si>
  <si>
    <t>NO24000119/580-AKGG/13</t>
  </si>
  <si>
    <t>CZB200069766</t>
  </si>
  <si>
    <t>NO24000056/545-BBFJ/12</t>
  </si>
  <si>
    <t>CZB200069747</t>
  </si>
  <si>
    <t>OV24000092</t>
  </si>
  <si>
    <t>CZB200069744</t>
  </si>
  <si>
    <t>NOTD7987/Calyx/31</t>
  </si>
  <si>
    <t>CZB200069761</t>
  </si>
  <si>
    <t>OV24000084/210-BGPJ</t>
  </si>
  <si>
    <t>CZB200069755</t>
  </si>
  <si>
    <t>NO24000126</t>
  </si>
  <si>
    <t>CZB200069757</t>
  </si>
  <si>
    <t>NOTD7957/NWS/31</t>
  </si>
  <si>
    <t>CZB200069767</t>
  </si>
  <si>
    <t>4503860027</t>
  </si>
  <si>
    <t>CZB200069774</t>
  </si>
  <si>
    <t>NO24000045/WD8HF/12</t>
  </si>
  <si>
    <t>CZB200069764</t>
  </si>
  <si>
    <t>NO24000053/580-AHHE/12</t>
  </si>
  <si>
    <t>CZB200069746</t>
  </si>
  <si>
    <t>4503860023</t>
  </si>
  <si>
    <t>CZB200069773</t>
  </si>
  <si>
    <t>NO24000125/AA618641/13</t>
  </si>
  <si>
    <t>CZB200069769</t>
  </si>
  <si>
    <t>OV24000081</t>
  </si>
  <si>
    <t>CZB200069762</t>
  </si>
  <si>
    <t>NO24000114/AA937595/13</t>
  </si>
  <si>
    <t>CZB200069765</t>
  </si>
  <si>
    <t>NO24000101/750-ADRD/12</t>
  </si>
  <si>
    <t>CZB200069749</t>
  </si>
  <si>
    <t>4503860160</t>
  </si>
  <si>
    <t>CZB200069771</t>
  </si>
  <si>
    <t>NOTD7986/Calyx/31</t>
  </si>
  <si>
    <t>CZB200069759</t>
  </si>
  <si>
    <t>NO24000109</t>
  </si>
  <si>
    <t>CZB200069754</t>
  </si>
  <si>
    <t>MOND3608/NWS/31</t>
  </si>
  <si>
    <t>CZB200069758</t>
  </si>
  <si>
    <t>OV24000051/580-BBJN</t>
  </si>
  <si>
    <t>CZB200069745</t>
  </si>
  <si>
    <t>NO24000199/AC037408/14</t>
  </si>
  <si>
    <t>CZB200069805</t>
  </si>
  <si>
    <t>OV24000214/F73T7</t>
  </si>
  <si>
    <t>CZB200069788</t>
  </si>
  <si>
    <t>OV24000177</t>
  </si>
  <si>
    <t>CZB200069784</t>
  </si>
  <si>
    <t>OV24000214/RW9J2</t>
  </si>
  <si>
    <t>CZB200069787</t>
  </si>
  <si>
    <t>NO10608651</t>
  </si>
  <si>
    <t>CZB200069813</t>
  </si>
  <si>
    <t>NO24000185/545-BBCH/14</t>
  </si>
  <si>
    <t>CZB200069783</t>
  </si>
  <si>
    <t>OV24000214/C41G2</t>
  </si>
  <si>
    <t>CZB200069791</t>
  </si>
  <si>
    <t>93W9N04/0301</t>
  </si>
  <si>
    <t>CZB200069778</t>
  </si>
  <si>
    <t>OV24000214/VCG3C</t>
  </si>
  <si>
    <t>CZB200069789</t>
  </si>
  <si>
    <t>NO10608667</t>
  </si>
  <si>
    <t>CZB200069781</t>
  </si>
  <si>
    <t>HTWLWZ3/0301</t>
  </si>
  <si>
    <t>CZB200069777</t>
  </si>
  <si>
    <t>Z20240004</t>
  </si>
  <si>
    <t>CZB200069798</t>
  </si>
  <si>
    <t>OV24000251/AB371022</t>
  </si>
  <si>
    <t>CZB200069810</t>
  </si>
  <si>
    <t>4503860406xAA799110</t>
  </si>
  <si>
    <t>CZB200069793</t>
  </si>
  <si>
    <t>NO10608583</t>
  </si>
  <si>
    <t>CZB200069780</t>
  </si>
  <si>
    <t>4503860376</t>
  </si>
  <si>
    <t>CZB200069794</t>
  </si>
  <si>
    <t>CZB200069785</t>
  </si>
  <si>
    <t>NO24000133/210-AJBG/13</t>
  </si>
  <si>
    <t>CZB200069782</t>
  </si>
  <si>
    <t>NO24000197/AC140379/14</t>
  </si>
  <si>
    <t>CZB200069806</t>
  </si>
  <si>
    <t>OV24000214/M83C9</t>
  </si>
  <si>
    <t>CZB200069786</t>
  </si>
  <si>
    <t>NO24000198/345-BDZZ/14</t>
  </si>
  <si>
    <t>CZB200069803</t>
  </si>
  <si>
    <t>NO24000200/460-BDPS/14</t>
  </si>
  <si>
    <t>CZB200069801</t>
  </si>
  <si>
    <t>OP-24-001</t>
  </si>
  <si>
    <t>CZB200069812</t>
  </si>
  <si>
    <t>OV24000246</t>
  </si>
  <si>
    <t>CZB200069799</t>
  </si>
  <si>
    <t>NO24000202/580-BBJK/14</t>
  </si>
  <si>
    <t>CZB200069804</t>
  </si>
  <si>
    <t>OV24000266</t>
  </si>
  <si>
    <t>CZB200069807</t>
  </si>
  <si>
    <t>CZB200069775</t>
  </si>
  <si>
    <t>VPN/T150/R250/69P7WY3/</t>
  </si>
  <si>
    <t>CZB200069814</t>
  </si>
  <si>
    <t>NO24000196/3P8MF/14</t>
  </si>
  <si>
    <t>CZB200069800</t>
  </si>
  <si>
    <t>OV24000263</t>
  </si>
  <si>
    <t>CZB200069808</t>
  </si>
  <si>
    <t>NO24000201/210-BHTK/14</t>
  </si>
  <si>
    <t>CZB200069802</t>
  </si>
  <si>
    <t>4503860396</t>
  </si>
  <si>
    <t>CZB200069811</t>
  </si>
  <si>
    <t>NO24000219/NOTD7988/04</t>
  </si>
  <si>
    <t>CZB200069809</t>
  </si>
  <si>
    <t>OV24000179</t>
  </si>
  <si>
    <t>CZB200069796</t>
  </si>
  <si>
    <t>NO24000194/VHHHH/14</t>
  </si>
  <si>
    <t>CZB200069795</t>
  </si>
  <si>
    <t>OV24000214/YJ10W</t>
  </si>
  <si>
    <t>CZB200069790</t>
  </si>
  <si>
    <t>Z20230751</t>
  </si>
  <si>
    <t>CZB200069797</t>
  </si>
  <si>
    <t>OV24000193</t>
  </si>
  <si>
    <t>CZB200069779</t>
  </si>
  <si>
    <t>4503860413xMS3320W-LT-</t>
  </si>
  <si>
    <t>CZB200069792</t>
  </si>
  <si>
    <t>OV24000150</t>
  </si>
  <si>
    <t>CZB200069776</t>
  </si>
  <si>
    <t>PLB200077617</t>
  </si>
  <si>
    <t>4511899189x00010x44325</t>
  </si>
  <si>
    <t>PLB200077627</t>
  </si>
  <si>
    <t>DEZZ24000020_ITD</t>
  </si>
  <si>
    <t>PLB200077618</t>
  </si>
  <si>
    <t>RRDELSOMRCALU21_Md5241</t>
  </si>
  <si>
    <t>PLB200077620</t>
  </si>
  <si>
    <t>EMZZ23043064_EM345-BEF</t>
  </si>
  <si>
    <t>PLB200077616</t>
  </si>
  <si>
    <t>0047407-8679217</t>
  </si>
  <si>
    <t>PLB200077615</t>
  </si>
  <si>
    <t>PWZ Marcin</t>
  </si>
  <si>
    <t>PLB200077626</t>
  </si>
  <si>
    <t>4511899555x4517577</t>
  </si>
  <si>
    <t>PLB200077628</t>
  </si>
  <si>
    <t>700-PO017562</t>
  </si>
  <si>
    <t>PLB200077623</t>
  </si>
  <si>
    <t>Md52419883_RSDELSRQP35</t>
  </si>
  <si>
    <t>PLB200077621</t>
  </si>
  <si>
    <t>4511859921</t>
  </si>
  <si>
    <t>PLB200077614</t>
  </si>
  <si>
    <t>4511899530</t>
  </si>
  <si>
    <t>PLB200077622</t>
  </si>
  <si>
    <t>0090805-9813275</t>
  </si>
  <si>
    <t>PLB200077625</t>
  </si>
  <si>
    <t>700-PO017563</t>
  </si>
  <si>
    <t>PLB200077624</t>
  </si>
  <si>
    <t>4511898972</t>
  </si>
  <si>
    <t>PLB200077619</t>
  </si>
  <si>
    <t>3530050209</t>
  </si>
  <si>
    <t>PLB200077661</t>
  </si>
  <si>
    <t>4511901461</t>
  </si>
  <si>
    <t>PLB200077644</t>
  </si>
  <si>
    <t>Md52419892</t>
  </si>
  <si>
    <t>PLB200077657</t>
  </si>
  <si>
    <t>4511900894_B</t>
  </si>
  <si>
    <t>PLB200077633</t>
  </si>
  <si>
    <t>0035802-9815911</t>
  </si>
  <si>
    <t>PLB200077642</t>
  </si>
  <si>
    <t>Md52419886</t>
  </si>
  <si>
    <t>PLB200077638</t>
  </si>
  <si>
    <t>252684/2398/DELL</t>
  </si>
  <si>
    <t>PLB200077651</t>
  </si>
  <si>
    <t>4511900971</t>
  </si>
  <si>
    <t>PLB200077636</t>
  </si>
  <si>
    <t>PLB200077647</t>
  </si>
  <si>
    <t>DEZZ24000113_DE3520-98</t>
  </si>
  <si>
    <t>PLB200077652</t>
  </si>
  <si>
    <t>DEZZ24000138_Cocon</t>
  </si>
  <si>
    <t>PLB200077634</t>
  </si>
  <si>
    <t>4511900972</t>
  </si>
  <si>
    <t>PLB200077637</t>
  </si>
  <si>
    <t>Md52419888_RSDELSTQ350</t>
  </si>
  <si>
    <t>PLB200077656</t>
  </si>
  <si>
    <t>RSDELSTQ1500067_Md5241</t>
  </si>
  <si>
    <t>PLB200077658</t>
  </si>
  <si>
    <t>4511901582</t>
  </si>
  <si>
    <t>PLB200077649</t>
  </si>
  <si>
    <t>0063001-9815542</t>
  </si>
  <si>
    <t>PLB200077632</t>
  </si>
  <si>
    <t>4511901412</t>
  </si>
  <si>
    <t>PLB200077643</t>
  </si>
  <si>
    <t>700-PO017621</t>
  </si>
  <si>
    <t>PLB200077660</t>
  </si>
  <si>
    <t>Md52419889</t>
  </si>
  <si>
    <t>PLB200077645</t>
  </si>
  <si>
    <t>Md52319861</t>
  </si>
  <si>
    <t>PLB200077629</t>
  </si>
  <si>
    <t>Md52419884_RSDELSRQ350</t>
  </si>
  <si>
    <t>PLB200077630</t>
  </si>
  <si>
    <t>DEZZ24000216_ITD</t>
  </si>
  <si>
    <t>PLB200077655</t>
  </si>
  <si>
    <t>3530053609</t>
  </si>
  <si>
    <t>PLB200077631</t>
  </si>
  <si>
    <t>252684/2397/DELL</t>
  </si>
  <si>
    <t>PLB200077650</t>
  </si>
  <si>
    <t>700-PO016971_2</t>
  </si>
  <si>
    <t>PLB200077639</t>
  </si>
  <si>
    <t>Md52419887</t>
  </si>
  <si>
    <t>PLB200077641</t>
  </si>
  <si>
    <t>DEZZ24000113_DE3520-99</t>
  </si>
  <si>
    <t>PLB200077654</t>
  </si>
  <si>
    <t>4511901989</t>
  </si>
  <si>
    <t>PLB200077653</t>
  </si>
  <si>
    <t>4511901405x00010x45749</t>
  </si>
  <si>
    <t>PLB200077646</t>
  </si>
  <si>
    <t>Md52419885</t>
  </si>
  <si>
    <t>PLB200077635</t>
  </si>
  <si>
    <t>Md52419893</t>
  </si>
  <si>
    <t>PLB200077659</t>
  </si>
  <si>
    <t>4511900973</t>
  </si>
  <si>
    <t>PLB200077640</t>
  </si>
  <si>
    <t>4511901581</t>
  </si>
  <si>
    <t>PLB200077648</t>
  </si>
  <si>
    <t>Md52419900</t>
  </si>
  <si>
    <t>PLB200077686</t>
  </si>
  <si>
    <t>4511899182x46487485</t>
  </si>
  <si>
    <t>PLB200077708</t>
  </si>
  <si>
    <t>4511899182x46142181</t>
  </si>
  <si>
    <t>PLB200077702</t>
  </si>
  <si>
    <t>4511904413_B</t>
  </si>
  <si>
    <t>PLB200077682</t>
  </si>
  <si>
    <t>4511899182x46487489</t>
  </si>
  <si>
    <t>PLB200077704</t>
  </si>
  <si>
    <t>4511899182x46487481</t>
  </si>
  <si>
    <t>PLB200077701</t>
  </si>
  <si>
    <t>4511899184</t>
  </si>
  <si>
    <t>PLB200077685</t>
  </si>
  <si>
    <t>700-PO017687</t>
  </si>
  <si>
    <t>PLB200077691</t>
  </si>
  <si>
    <t>EMZZ24000325_EM345-BFZ</t>
  </si>
  <si>
    <t>PLB200077688</t>
  </si>
  <si>
    <t>DEZZ24000328_CM</t>
  </si>
  <si>
    <t>PLB200077679</t>
  </si>
  <si>
    <t>Md52419901</t>
  </si>
  <si>
    <t>PLB200077687</t>
  </si>
  <si>
    <t>Md52419890_RSDELST3500</t>
  </si>
  <si>
    <t>PLB200077665</t>
  </si>
  <si>
    <t>Md52419898</t>
  </si>
  <si>
    <t>PLB200077680</t>
  </si>
  <si>
    <t>Md52419905</t>
  </si>
  <si>
    <t>PLB200077692</t>
  </si>
  <si>
    <t>Md52419906</t>
  </si>
  <si>
    <t>PLB200077705</t>
  </si>
  <si>
    <t>Md52419899_RSDELSRQ350</t>
  </si>
  <si>
    <t>PLB200077684</t>
  </si>
  <si>
    <t>4511901977</t>
  </si>
  <si>
    <t>PLB200077664</t>
  </si>
  <si>
    <t>Md52419904</t>
  </si>
  <si>
    <t>PLB200077690</t>
  </si>
  <si>
    <t>Md52419903</t>
  </si>
  <si>
    <t>PLB200077703</t>
  </si>
  <si>
    <t>4511903869</t>
  </si>
  <si>
    <t>PLB200077674</t>
  </si>
  <si>
    <t>4511903058</t>
  </si>
  <si>
    <t>PLB200077671</t>
  </si>
  <si>
    <t>TNDELZKIGC00000_Md5241</t>
  </si>
  <si>
    <t>PLB200077667</t>
  </si>
  <si>
    <t>0008212-9815459</t>
  </si>
  <si>
    <t>PLB200077673</t>
  </si>
  <si>
    <t>700-PO017666</t>
  </si>
  <si>
    <t>PLB200077677</t>
  </si>
  <si>
    <t>4511899182x46487480</t>
  </si>
  <si>
    <t>PLB200077699</t>
  </si>
  <si>
    <t>0067400-6336123</t>
  </si>
  <si>
    <t>PLB200077693</t>
  </si>
  <si>
    <t>256739/2403/DELL</t>
  </si>
  <si>
    <t>PLB200077689</t>
  </si>
  <si>
    <t>0008212-9815460</t>
  </si>
  <si>
    <t>PLB200077676</t>
  </si>
  <si>
    <t>0067400-6812874</t>
  </si>
  <si>
    <t>PLB200077694</t>
  </si>
  <si>
    <t>0008212-9815461</t>
  </si>
  <si>
    <t>PLB200077675</t>
  </si>
  <si>
    <t>0031801-3325923</t>
  </si>
  <si>
    <t>PLB200077662</t>
  </si>
  <si>
    <t>4511902999</t>
  </si>
  <si>
    <t>PLB200077668</t>
  </si>
  <si>
    <t>0067400-7214851</t>
  </si>
  <si>
    <t>PLB200077695</t>
  </si>
  <si>
    <t>4511899182x46487486</t>
  </si>
  <si>
    <t>PLB200077706</t>
  </si>
  <si>
    <t>0067400-7214846</t>
  </si>
  <si>
    <t>PLB200077697</t>
  </si>
  <si>
    <t>Md52419897</t>
  </si>
  <si>
    <t>PLB200077666</t>
  </si>
  <si>
    <t>4511899182x46487488</t>
  </si>
  <si>
    <t>PLB200077707</t>
  </si>
  <si>
    <t>4511903056</t>
  </si>
  <si>
    <t>PLB200077669</t>
  </si>
  <si>
    <t>0008809-9816087</t>
  </si>
  <si>
    <t>PLB200077678</t>
  </si>
  <si>
    <t>Md52419902</t>
  </si>
  <si>
    <t>PLB200077683</t>
  </si>
  <si>
    <t>700-PO017644</t>
  </si>
  <si>
    <t>PLB200077672</t>
  </si>
  <si>
    <t>4511899182x46487487</t>
  </si>
  <si>
    <t>PLB200077698</t>
  </si>
  <si>
    <t>4511903052</t>
  </si>
  <si>
    <t>PLB200077670</t>
  </si>
  <si>
    <t>0006207-9817059</t>
  </si>
  <si>
    <t>PLB200077681</t>
  </si>
  <si>
    <t>4511899182x46487484</t>
  </si>
  <si>
    <t>PLB200077700</t>
  </si>
  <si>
    <t>0067400-3325804</t>
  </si>
  <si>
    <t>PLB200077696</t>
  </si>
  <si>
    <t>4511902990</t>
  </si>
  <si>
    <t>PLB200077663</t>
  </si>
  <si>
    <t>ORDV240004</t>
  </si>
  <si>
    <t>SKB200046253</t>
  </si>
  <si>
    <t>2124000152</t>
  </si>
  <si>
    <t>SKB200046260</t>
  </si>
  <si>
    <t>2124000143</t>
  </si>
  <si>
    <t>SKB200046256</t>
  </si>
  <si>
    <t>2124000147</t>
  </si>
  <si>
    <t>SKB200046255</t>
  </si>
  <si>
    <t>2123043543</t>
  </si>
  <si>
    <t>SKB200046257</t>
  </si>
  <si>
    <t>2124000151</t>
  </si>
  <si>
    <t>SKB200046259</t>
  </si>
  <si>
    <t>2124000161</t>
  </si>
  <si>
    <t>SKB200046262</t>
  </si>
  <si>
    <t>ORDV240015</t>
  </si>
  <si>
    <t>SKB200046254</t>
  </si>
  <si>
    <t>2124000150</t>
  </si>
  <si>
    <t>SKB200046258</t>
  </si>
  <si>
    <t>2124000155</t>
  </si>
  <si>
    <t>SKB200046261</t>
  </si>
  <si>
    <t>ORDV240052</t>
  </si>
  <si>
    <t>SKB200046267</t>
  </si>
  <si>
    <t>ORV2315240</t>
  </si>
  <si>
    <t>SKB200046263</t>
  </si>
  <si>
    <t>2124000424</t>
  </si>
  <si>
    <t>SKB200046265</t>
  </si>
  <si>
    <t>ORV2315228</t>
  </si>
  <si>
    <t>SKB200046264</t>
  </si>
  <si>
    <t>ORDV240051</t>
  </si>
  <si>
    <t>SKB200046266</t>
  </si>
  <si>
    <t>7000042458/1100086735</t>
  </si>
  <si>
    <t>IFB400050568</t>
  </si>
  <si>
    <t>5400009328/1140113927</t>
  </si>
  <si>
    <t>IFB400050579</t>
  </si>
  <si>
    <t>11071599</t>
  </si>
  <si>
    <t>IFB400050572</t>
  </si>
  <si>
    <t>7010153333-2180-48-000</t>
  </si>
  <si>
    <t>IFB400050554</t>
  </si>
  <si>
    <t>PO230405532</t>
  </si>
  <si>
    <t>IFB400050563</t>
  </si>
  <si>
    <t>11071603</t>
  </si>
  <si>
    <t>IFB400050573</t>
  </si>
  <si>
    <t>PO230405360</t>
  </si>
  <si>
    <t>IFB400050566</t>
  </si>
  <si>
    <t>11071255</t>
  </si>
  <si>
    <t>IFB400050582</t>
  </si>
  <si>
    <t>8613</t>
  </si>
  <si>
    <t>IFB400050561</t>
  </si>
  <si>
    <t>11071478</t>
  </si>
  <si>
    <t>IFB400050576</t>
  </si>
  <si>
    <t>DL/9052/2023</t>
  </si>
  <si>
    <t>IFB400050556</t>
  </si>
  <si>
    <t>DL/9057/2023</t>
  </si>
  <si>
    <t>IFB400050558</t>
  </si>
  <si>
    <t>230205334</t>
  </si>
  <si>
    <t>IFB400050570</t>
  </si>
  <si>
    <t>PO50-23001996</t>
  </si>
  <si>
    <t>IFB400050578</t>
  </si>
  <si>
    <t>11071573</t>
  </si>
  <si>
    <t>IFB400050577</t>
  </si>
  <si>
    <t>7010153331-2180-48-000</t>
  </si>
  <si>
    <t>IFB400050552</t>
  </si>
  <si>
    <t>11071434</t>
  </si>
  <si>
    <t>IFB400050575</t>
  </si>
  <si>
    <t>AEPF23-011038</t>
  </si>
  <si>
    <t>IFB400050581</t>
  </si>
  <si>
    <t>PO230405533</t>
  </si>
  <si>
    <t>IFB400050564</t>
  </si>
  <si>
    <t>7000042458/1100082036</t>
  </si>
  <si>
    <t>IFB400050569</t>
  </si>
  <si>
    <t>7220069834-KSA-SAIB</t>
  </si>
  <si>
    <t>IFB400050580</t>
  </si>
  <si>
    <t>DL/9055/2023</t>
  </si>
  <si>
    <t>IFB400050560</t>
  </si>
  <si>
    <t>AEPF23-011139</t>
  </si>
  <si>
    <t>IFB400050574</t>
  </si>
  <si>
    <t>DL/9053/2023</t>
  </si>
  <si>
    <t>IFB400050559</t>
  </si>
  <si>
    <t>8614</t>
  </si>
  <si>
    <t>IFB400050562</t>
  </si>
  <si>
    <t>AEPF23-011141</t>
  </si>
  <si>
    <t>IFB400050553</t>
  </si>
  <si>
    <t>IFB400050565</t>
  </si>
  <si>
    <t>DL/9056/2023</t>
  </si>
  <si>
    <t>IFB400050555</t>
  </si>
  <si>
    <t>7010153334-2180-48-000</t>
  </si>
  <si>
    <t>IFB400050550</t>
  </si>
  <si>
    <t>11071243</t>
  </si>
  <si>
    <t>IFB400050567</t>
  </si>
  <si>
    <t>IFB400050583</t>
  </si>
  <si>
    <t>11071601</t>
  </si>
  <si>
    <t>IFB400050571</t>
  </si>
  <si>
    <t>7220070042-KSA-EMIRCOM</t>
  </si>
  <si>
    <t>IFB400050584</t>
  </si>
  <si>
    <t>7010153332-2180-48-000</t>
  </si>
  <si>
    <t>IFB400050551</t>
  </si>
  <si>
    <t>DL/9058/2023</t>
  </si>
  <si>
    <t>IFB400050557</t>
  </si>
  <si>
    <t>352308</t>
  </si>
  <si>
    <t>IFB400050595</t>
  </si>
  <si>
    <t>DELLFDA161</t>
  </si>
  <si>
    <t>IFB400050596</t>
  </si>
  <si>
    <t>AEPF23-011091</t>
  </si>
  <si>
    <t>IFB400050588</t>
  </si>
  <si>
    <t>349881</t>
  </si>
  <si>
    <t>IFB400050585</t>
  </si>
  <si>
    <t>12228</t>
  </si>
  <si>
    <t>IFB400050597</t>
  </si>
  <si>
    <t>230205189</t>
  </si>
  <si>
    <t>IFB400050590</t>
  </si>
  <si>
    <t>230205094</t>
  </si>
  <si>
    <t>IFB400050599</t>
  </si>
  <si>
    <t>12214</t>
  </si>
  <si>
    <t>IFB400050592</t>
  </si>
  <si>
    <t>352265</t>
  </si>
  <si>
    <t>IFB400050587</t>
  </si>
  <si>
    <t>BAH 240103-2-SPL</t>
  </si>
  <si>
    <t>IFB400050594</t>
  </si>
  <si>
    <t>11073046</t>
  </si>
  <si>
    <t>IFB400050600</t>
  </si>
  <si>
    <t>AEPF24-000050</t>
  </si>
  <si>
    <t>IFB400050589</t>
  </si>
  <si>
    <t>230205309</t>
  </si>
  <si>
    <t>IFB400050593</t>
  </si>
  <si>
    <t>352263</t>
  </si>
  <si>
    <t>IFB400050586</t>
  </si>
  <si>
    <t>240200001</t>
  </si>
  <si>
    <t>IFB400050591</t>
  </si>
  <si>
    <t>12227</t>
  </si>
  <si>
    <t>IFB400050598</t>
  </si>
  <si>
    <t>PO230405549</t>
  </si>
  <si>
    <t>IFB400050622</t>
  </si>
  <si>
    <t>PO230405520</t>
  </si>
  <si>
    <t>IFB400050619</t>
  </si>
  <si>
    <t>ED2551795</t>
  </si>
  <si>
    <t>IFB400050610</t>
  </si>
  <si>
    <t>IFB400050616</t>
  </si>
  <si>
    <t>240300003</t>
  </si>
  <si>
    <t>IFB400050601</t>
  </si>
  <si>
    <t>BAH 240103-1-Willis</t>
  </si>
  <si>
    <t>IFB400050606</t>
  </si>
  <si>
    <t>PO230404673</t>
  </si>
  <si>
    <t>IFB400050627</t>
  </si>
  <si>
    <t>DELLFDAFR567 IBL</t>
  </si>
  <si>
    <t>IFB400050629</t>
  </si>
  <si>
    <t>350121</t>
  </si>
  <si>
    <t>IFB400050612</t>
  </si>
  <si>
    <t>PO230405527</t>
  </si>
  <si>
    <t>IFB400050626</t>
  </si>
  <si>
    <t>IFB400050608</t>
  </si>
  <si>
    <t>PO230405526</t>
  </si>
  <si>
    <t>IFB400050618</t>
  </si>
  <si>
    <t>12230</t>
  </si>
  <si>
    <t>IFB400050632</t>
  </si>
  <si>
    <t>UAE231231-2</t>
  </si>
  <si>
    <t>IFB400050605</t>
  </si>
  <si>
    <t>240300001</t>
  </si>
  <si>
    <t>IFB400050603</t>
  </si>
  <si>
    <t>7090025787WARRANTYKENY</t>
  </si>
  <si>
    <t>IFB400050615</t>
  </si>
  <si>
    <t>SPARTS-EDB44580264</t>
  </si>
  <si>
    <t>IFB400050614</t>
  </si>
  <si>
    <t>UAE 231231-1</t>
  </si>
  <si>
    <t>IFB400050604</t>
  </si>
  <si>
    <t>352562</t>
  </si>
  <si>
    <t>IFB400050613</t>
  </si>
  <si>
    <t>PO230405265</t>
  </si>
  <si>
    <t>IFB400050625</t>
  </si>
  <si>
    <t>352567</t>
  </si>
  <si>
    <t>IFB400050630</t>
  </si>
  <si>
    <t>240500002</t>
  </si>
  <si>
    <t>IFB400050607</t>
  </si>
  <si>
    <t>PO230405548</t>
  </si>
  <si>
    <t>IFB400050621</t>
  </si>
  <si>
    <t>352261</t>
  </si>
  <si>
    <t>IFB400050611</t>
  </si>
  <si>
    <t>IFB400050623</t>
  </si>
  <si>
    <t>7080055446-GHA-WILMAR</t>
  </si>
  <si>
    <t>IFB400050631</t>
  </si>
  <si>
    <t>7220070094-KSA-ZAIN</t>
  </si>
  <si>
    <t>IFB400050602</t>
  </si>
  <si>
    <t>IFB400050628</t>
  </si>
  <si>
    <t>352262</t>
  </si>
  <si>
    <t>IFB400050609</t>
  </si>
  <si>
    <t>IFB400050617</t>
  </si>
  <si>
    <t>IFB400050620</t>
  </si>
  <si>
    <t>IFB400050624</t>
  </si>
  <si>
    <t>D-PO20707</t>
  </si>
  <si>
    <t>ZAB300043328</t>
  </si>
  <si>
    <t>TA10394593</t>
  </si>
  <si>
    <t>ZAB300043332</t>
  </si>
  <si>
    <t>DELLFDA160</t>
  </si>
  <si>
    <t>ZAB300043331</t>
  </si>
  <si>
    <t>DELLFDA159</t>
  </si>
  <si>
    <t>ZAB300043330</t>
  </si>
  <si>
    <t>PURRSA00117335</t>
  </si>
  <si>
    <t>ZAB300043327</t>
  </si>
  <si>
    <t>DELLFDA158</t>
  </si>
  <si>
    <t>ZAB300043329</t>
  </si>
  <si>
    <t>DELLFDISG20740SNS</t>
  </si>
  <si>
    <t>ZAB300043343</t>
  </si>
  <si>
    <t>TA10394656</t>
  </si>
  <si>
    <t>ZAB300043335</t>
  </si>
  <si>
    <t>TA10384484</t>
  </si>
  <si>
    <t>ZAB300043334</t>
  </si>
  <si>
    <t>TA10394637</t>
  </si>
  <si>
    <t>ZAB300043333</t>
  </si>
  <si>
    <t>ZAB300043338</t>
  </si>
  <si>
    <t>PURRSA00117149</t>
  </si>
  <si>
    <t>ZAB300043336</t>
  </si>
  <si>
    <t>ZAB300043339</t>
  </si>
  <si>
    <t>DELLFDCSG1556SNS</t>
  </si>
  <si>
    <t>ZAB300043341</t>
  </si>
  <si>
    <t>ZAB300043337</t>
  </si>
  <si>
    <t>DELLFDSA982 FDINTERNAL</t>
  </si>
  <si>
    <t>ZAB300043340</t>
  </si>
  <si>
    <t>PO0094951</t>
  </si>
  <si>
    <t>ZAB300043342</t>
  </si>
  <si>
    <t>DELLFDSA983 CSG</t>
  </si>
  <si>
    <t>ZAB300043348</t>
  </si>
  <si>
    <t>PO000118580</t>
  </si>
  <si>
    <t>ZAB300043344</t>
  </si>
  <si>
    <t>TA10394692</t>
  </si>
  <si>
    <t>ZAB300043346</t>
  </si>
  <si>
    <t>PURRSA00117226</t>
  </si>
  <si>
    <t>ZAB300043349</t>
  </si>
  <si>
    <t>ZA2684389</t>
  </si>
  <si>
    <t>PURRSAS24061323</t>
  </si>
  <si>
    <t>ZAB300043351</t>
  </si>
  <si>
    <t>TA10394690</t>
  </si>
  <si>
    <t>ZAB300043347</t>
  </si>
  <si>
    <t>PO0095680 - AAAQ155110</t>
  </si>
  <si>
    <t>ZAB300043345</t>
  </si>
  <si>
    <t>PO008778</t>
  </si>
  <si>
    <t>ZAB300043350</t>
  </si>
  <si>
    <t>50047B</t>
  </si>
  <si>
    <t>CHM VUWANI COMP SOL (PTY) LTD</t>
  </si>
  <si>
    <t>24A3000522/4500036126</t>
  </si>
  <si>
    <t>IFB500217139</t>
  </si>
  <si>
    <t>716909/VALMET_VS100272</t>
  </si>
  <si>
    <t>IFB500217071</t>
  </si>
  <si>
    <t>CP23-80989</t>
  </si>
  <si>
    <t>IFB500217133</t>
  </si>
  <si>
    <t>710673/CC319_R350</t>
  </si>
  <si>
    <t>IFB500217167</t>
  </si>
  <si>
    <t>1215-IKEA2649</t>
  </si>
  <si>
    <t>IFB500216969</t>
  </si>
  <si>
    <t>JK23W52_33011239</t>
  </si>
  <si>
    <t>IFB500217082</t>
  </si>
  <si>
    <t>23A0103656</t>
  </si>
  <si>
    <t>IFB500216997</t>
  </si>
  <si>
    <t>2923345</t>
  </si>
  <si>
    <t>IFB500217127</t>
  </si>
  <si>
    <t>40-C5851/CJ75302</t>
  </si>
  <si>
    <t>IFB500217168</t>
  </si>
  <si>
    <t>717317/CC205_AC588646</t>
  </si>
  <si>
    <t>IFB500217132</t>
  </si>
  <si>
    <t>24A3000432/4500036126</t>
  </si>
  <si>
    <t>IFB500217141</t>
  </si>
  <si>
    <t>23A1103994</t>
  </si>
  <si>
    <t>IFB500217162</t>
  </si>
  <si>
    <t>24A3000538/4500036126</t>
  </si>
  <si>
    <t>IFB500217130</t>
  </si>
  <si>
    <t>23A0103711</t>
  </si>
  <si>
    <t>IFB500216995</t>
  </si>
  <si>
    <t>I68012</t>
  </si>
  <si>
    <t>IFB500217074</t>
  </si>
  <si>
    <t>3400003922327</t>
  </si>
  <si>
    <t>IFB500216963</t>
  </si>
  <si>
    <t>717994 / FI-ULV-0000-D</t>
  </si>
  <si>
    <t>IFB500217025</t>
  </si>
  <si>
    <t>716933/CC205_AC561712</t>
  </si>
  <si>
    <t>IFB500217019</t>
  </si>
  <si>
    <t>513ED3400003860670x1</t>
  </si>
  <si>
    <t>IFB500216965</t>
  </si>
  <si>
    <t>23A3103453</t>
  </si>
  <si>
    <t>IFB500217163</t>
  </si>
  <si>
    <t>23A3103901</t>
  </si>
  <si>
    <t>IFB500217159</t>
  </si>
  <si>
    <t>4500062726</t>
  </si>
  <si>
    <t>IFB500216961</t>
  </si>
  <si>
    <t>716903/VALMET_KB216_US</t>
  </si>
  <si>
    <t>IFB500217066</t>
  </si>
  <si>
    <t>52stockR53400004368188</t>
  </si>
  <si>
    <t>IFB500217048</t>
  </si>
  <si>
    <t>24A3000431/4500036126</t>
  </si>
  <si>
    <t>IFB500217135</t>
  </si>
  <si>
    <t>485760</t>
  </si>
  <si>
    <t>IFB500217096</t>
  </si>
  <si>
    <t>3400004287616.1</t>
  </si>
  <si>
    <t>IFB500216962</t>
  </si>
  <si>
    <t>23A3100434</t>
  </si>
  <si>
    <t>IFB500217098</t>
  </si>
  <si>
    <t>I67421</t>
  </si>
  <si>
    <t>IFB500217038</t>
  </si>
  <si>
    <t>4iVR022786_MNB</t>
  </si>
  <si>
    <t>IFB500217050</t>
  </si>
  <si>
    <t>24A3000536/4500036126</t>
  </si>
  <si>
    <t>IFB500217129</t>
  </si>
  <si>
    <t>24A3000630/4500036126</t>
  </si>
  <si>
    <t>IFB500217158</t>
  </si>
  <si>
    <t>717316/CC205_L5540R1</t>
  </si>
  <si>
    <t>IFB500217169</t>
  </si>
  <si>
    <t>2923332</t>
  </si>
  <si>
    <t>IFB500217126</t>
  </si>
  <si>
    <t>3516457267</t>
  </si>
  <si>
    <t>IFB500216986</t>
  </si>
  <si>
    <t>CP23-80700</t>
  </si>
  <si>
    <t>IFB500216967</t>
  </si>
  <si>
    <t>523preci3400004208014x</t>
  </si>
  <si>
    <t>IFB500217115</t>
  </si>
  <si>
    <t>IFB500217046</t>
  </si>
  <si>
    <t>716907/VALMET_D201494_</t>
  </si>
  <si>
    <t>IFB500217061</t>
  </si>
  <si>
    <t>716926/CC386_WD19S-130</t>
  </si>
  <si>
    <t>IFB500217007</t>
  </si>
  <si>
    <t>23A1091029</t>
  </si>
  <si>
    <t>IFB500217124</t>
  </si>
  <si>
    <t>2922564</t>
  </si>
  <si>
    <t>IFB500217112</t>
  </si>
  <si>
    <t>24A3000629/4500036126</t>
  </si>
  <si>
    <t>IFB500217145</t>
  </si>
  <si>
    <t>3516458385</t>
  </si>
  <si>
    <t>IFB500217031</t>
  </si>
  <si>
    <t>IFB500217095</t>
  </si>
  <si>
    <t>40140702</t>
  </si>
  <si>
    <t>IFB500217091</t>
  </si>
  <si>
    <t>CP24-00042</t>
  </si>
  <si>
    <t>IFB500217116</t>
  </si>
  <si>
    <t>23A3104174</t>
  </si>
  <si>
    <t>IFB500217161</t>
  </si>
  <si>
    <t>23A0103550</t>
  </si>
  <si>
    <t>IFB500216992</t>
  </si>
  <si>
    <t>716911/CC144_3660_01</t>
  </si>
  <si>
    <t>IFB500217172</t>
  </si>
  <si>
    <t>24A3000541/4500036126</t>
  </si>
  <si>
    <t>IFB500217134</t>
  </si>
  <si>
    <t>4500062687</t>
  </si>
  <si>
    <t>IFB500217039</t>
  </si>
  <si>
    <t>I67418</t>
  </si>
  <si>
    <t>IFB500217015</t>
  </si>
  <si>
    <t>23A2103569</t>
  </si>
  <si>
    <t>IFB500217030</t>
  </si>
  <si>
    <t>BBR411433</t>
  </si>
  <si>
    <t>IFB500217020</t>
  </si>
  <si>
    <t>2921264</t>
  </si>
  <si>
    <t>IFB500217103</t>
  </si>
  <si>
    <t>40141055</t>
  </si>
  <si>
    <t>IFB500217097</t>
  </si>
  <si>
    <t>24A3000540/4500036126</t>
  </si>
  <si>
    <t>IFB500217151</t>
  </si>
  <si>
    <t>717306/CC192_KM5221W_N</t>
  </si>
  <si>
    <t>IFB500217117</t>
  </si>
  <si>
    <t>716941/HUS_MS5120W-BLK</t>
  </si>
  <si>
    <t>IFB500217034</t>
  </si>
  <si>
    <t>CP23-80990</t>
  </si>
  <si>
    <t>IFB500216979</t>
  </si>
  <si>
    <t>716938/CC205_L7440R1</t>
  </si>
  <si>
    <t>IFB500217069</t>
  </si>
  <si>
    <t>IFB500217047</t>
  </si>
  <si>
    <t>716935/CC196_5540_01</t>
  </si>
  <si>
    <t>IFB500217024</t>
  </si>
  <si>
    <t>24A3000627/4500036126</t>
  </si>
  <si>
    <t>IFB500217155</t>
  </si>
  <si>
    <t>I68013</t>
  </si>
  <si>
    <t>IFB500217077</t>
  </si>
  <si>
    <t>40-C5726b/CG58587</t>
  </si>
  <si>
    <t>IFB500217100</t>
  </si>
  <si>
    <t>P15006</t>
  </si>
  <si>
    <t>IFB500217014</t>
  </si>
  <si>
    <t>2923131</t>
  </si>
  <si>
    <t>IFB500217107</t>
  </si>
  <si>
    <t>716940/HUS_461-AAFD</t>
  </si>
  <si>
    <t>IFB500217085</t>
  </si>
  <si>
    <t>716928/CC185_DELL-PN51</t>
  </si>
  <si>
    <t>IFB500217011</t>
  </si>
  <si>
    <t>23A3103995</t>
  </si>
  <si>
    <t>IFB500217165</t>
  </si>
  <si>
    <t>I68010</t>
  </si>
  <si>
    <t>IFB500217075</t>
  </si>
  <si>
    <t>24A3000534/4500036126</t>
  </si>
  <si>
    <t>IFB500217147</t>
  </si>
  <si>
    <t>716910/CC128_3460XE_1</t>
  </si>
  <si>
    <t>IFB500217080</t>
  </si>
  <si>
    <t>KX02012024Dormakaba</t>
  </si>
  <si>
    <t>IFB500217044</t>
  </si>
  <si>
    <t>I67541</t>
  </si>
  <si>
    <t>IFB500217022</t>
  </si>
  <si>
    <t>CP23-80714</t>
  </si>
  <si>
    <t>IFB500216977</t>
  </si>
  <si>
    <t>CP23-80997</t>
  </si>
  <si>
    <t>IFB500217122</t>
  </si>
  <si>
    <t>716929/CC090_P2422H</t>
  </si>
  <si>
    <t>IFB500217006</t>
  </si>
  <si>
    <t>513EU3400004222962x1</t>
  </si>
  <si>
    <t>IFB500216972</t>
  </si>
  <si>
    <t>3516457269</t>
  </si>
  <si>
    <t>IFB500216985</t>
  </si>
  <si>
    <t>23A2103917</t>
  </si>
  <si>
    <t>IFB500217033</t>
  </si>
  <si>
    <t>24A3000628/4500036126</t>
  </si>
  <si>
    <t>IFB500217140</t>
  </si>
  <si>
    <t xml:space="preserve"> 24A3000429/4500036126</t>
  </si>
  <si>
    <t>IFB500217137</t>
  </si>
  <si>
    <t>23A0104031</t>
  </si>
  <si>
    <t>IFB500217003</t>
  </si>
  <si>
    <t>CP23-80709</t>
  </si>
  <si>
    <t>IFB500216968</t>
  </si>
  <si>
    <t>24A3000631/4500036126</t>
  </si>
  <si>
    <t>IFB500217144</t>
  </si>
  <si>
    <t>23A2103722</t>
  </si>
  <si>
    <t>IFB500217036</t>
  </si>
  <si>
    <t>ASROY24Q04W07-AlexB_Ne</t>
  </si>
  <si>
    <t>IFB500216988</t>
  </si>
  <si>
    <t>I68011</t>
  </si>
  <si>
    <t>IFB500217081</t>
  </si>
  <si>
    <t>716609/CC039_O7010_SFF</t>
  </si>
  <si>
    <t>IFB500217174</t>
  </si>
  <si>
    <t>4511899201</t>
  </si>
  <si>
    <t>IFB500217055</t>
  </si>
  <si>
    <t>717301/CC153_O7010PLUS</t>
  </si>
  <si>
    <t>IFB500217111</t>
  </si>
  <si>
    <t>POL23-431DELL</t>
  </si>
  <si>
    <t>IFB500217008</t>
  </si>
  <si>
    <t>716942/CC205_460-BDLI</t>
  </si>
  <si>
    <t>IFB500217063</t>
  </si>
  <si>
    <t>716945/CC088_7440_01</t>
  </si>
  <si>
    <t>IFB500217090</t>
  </si>
  <si>
    <t>23A3103900</t>
  </si>
  <si>
    <t>IFB500217160</t>
  </si>
  <si>
    <t>512ED3400003815046x4</t>
  </si>
  <si>
    <t>IFB500216970</t>
  </si>
  <si>
    <t>716906/VALMET_D203507</t>
  </si>
  <si>
    <t>IFB500217064</t>
  </si>
  <si>
    <t>716934/ESPERI_P2422H</t>
  </si>
  <si>
    <t>IFB500217057</t>
  </si>
  <si>
    <t>23A0103543</t>
  </si>
  <si>
    <t>IFB500217001</t>
  </si>
  <si>
    <t>KX02012024Dormakaba1</t>
  </si>
  <si>
    <t>IFB500217045</t>
  </si>
  <si>
    <t>23A0103913</t>
  </si>
  <si>
    <t>IFB500216996</t>
  </si>
  <si>
    <t>24A1000024</t>
  </si>
  <si>
    <t>IFB500217043</t>
  </si>
  <si>
    <t>BBR411422</t>
  </si>
  <si>
    <t>IFB500217016</t>
  </si>
  <si>
    <t>716932/CC185_UD22</t>
  </si>
  <si>
    <t>IFB500217029</t>
  </si>
  <si>
    <t>ASROY24Q4WK01_PLE_LATI</t>
  </si>
  <si>
    <t>IFB500217089</t>
  </si>
  <si>
    <t>716944/CC376_7340_01</t>
  </si>
  <si>
    <t>IFB500217088</t>
  </si>
  <si>
    <t>I67500</t>
  </si>
  <si>
    <t>IFB500217023</t>
  </si>
  <si>
    <t>NS23W52DELL_3400004373</t>
  </si>
  <si>
    <t>IFB500217104</t>
  </si>
  <si>
    <t>24A3000625/4500036126</t>
  </si>
  <si>
    <t>IFB500217156</t>
  </si>
  <si>
    <t>24AC000585x210-BGDY</t>
  </si>
  <si>
    <t>IFB500217119</t>
  </si>
  <si>
    <t>717318/CC185_S2721DS</t>
  </si>
  <si>
    <t>IFB500217121</t>
  </si>
  <si>
    <t>523prec3400003109325x2</t>
  </si>
  <si>
    <t>IFB500217053</t>
  </si>
  <si>
    <t>2923109</t>
  </si>
  <si>
    <t>IFB500217120</t>
  </si>
  <si>
    <t>23A3103698</t>
  </si>
  <si>
    <t>IFB500216999</t>
  </si>
  <si>
    <t>CP23-81001</t>
  </si>
  <si>
    <t>IFB500216982</t>
  </si>
  <si>
    <t>24A3000521/4500036126</t>
  </si>
  <si>
    <t>IFB500217138</t>
  </si>
  <si>
    <t>23A3099343</t>
  </si>
  <si>
    <t>IFB500217093</t>
  </si>
  <si>
    <t>CP23-67396</t>
  </si>
  <si>
    <t>IFB500216987</t>
  </si>
  <si>
    <t>ASROY24Q04W08-AnaS_Str</t>
  </si>
  <si>
    <t>IFB500217060</t>
  </si>
  <si>
    <t>3516459913</t>
  </si>
  <si>
    <t>IFB500217106</t>
  </si>
  <si>
    <t>CP23-80994</t>
  </si>
  <si>
    <t>IFB500217102</t>
  </si>
  <si>
    <t>APOS_20231220_34000041</t>
  </si>
  <si>
    <t>IFB500216978</t>
  </si>
  <si>
    <t>23A0102417</t>
  </si>
  <si>
    <t>IFB500216989</t>
  </si>
  <si>
    <t>4500062727</t>
  </si>
  <si>
    <t>IFB500216973</t>
  </si>
  <si>
    <t>716912/CC144_3460XE_01</t>
  </si>
  <si>
    <t>IFB500217173</t>
  </si>
  <si>
    <t>240102-80</t>
  </si>
  <si>
    <t>IFB500217092</t>
  </si>
  <si>
    <t>717300/CC199_7440_02</t>
  </si>
  <si>
    <t>IFB500217105</t>
  </si>
  <si>
    <t>40-C5759/CJ71997</t>
  </si>
  <si>
    <t>IFB500216976</t>
  </si>
  <si>
    <t>24A3000626/4500036126</t>
  </si>
  <si>
    <t>IFB500217153</t>
  </si>
  <si>
    <t>3400004271254.1</t>
  </si>
  <si>
    <t>IFB500217065</t>
  </si>
  <si>
    <t>23A0103785</t>
  </si>
  <si>
    <t>IFB500217002</t>
  </si>
  <si>
    <t>23A0103161</t>
  </si>
  <si>
    <t>IFB500216993</t>
  </si>
  <si>
    <t>4501498616</t>
  </si>
  <si>
    <t>IFB500217013</t>
  </si>
  <si>
    <t>4500062724</t>
  </si>
  <si>
    <t>IFB500216971</t>
  </si>
  <si>
    <t>23A0103117</t>
  </si>
  <si>
    <t>IFB500216998</t>
  </si>
  <si>
    <t>24A3000551/4500036126</t>
  </si>
  <si>
    <t>IFB500217149</t>
  </si>
  <si>
    <t>3516459915</t>
  </si>
  <si>
    <t>IFB500217109</t>
  </si>
  <si>
    <t>POL23-432DELL</t>
  </si>
  <si>
    <t>IFB500217052</t>
  </si>
  <si>
    <t>CP23-81000</t>
  </si>
  <si>
    <t>IFB500216981</t>
  </si>
  <si>
    <t>CP23-80993</t>
  </si>
  <si>
    <t>IFB500217114</t>
  </si>
  <si>
    <t>I67422</t>
  </si>
  <si>
    <t>IFB500217021</t>
  </si>
  <si>
    <t>CP23-80995</t>
  </si>
  <si>
    <t>IFB500217087</t>
  </si>
  <si>
    <t>23A0103041</t>
  </si>
  <si>
    <t>IFB500217004</t>
  </si>
  <si>
    <t>717637</t>
  </si>
  <si>
    <t>IFB500217170</t>
  </si>
  <si>
    <t>4500321593</t>
  </si>
  <si>
    <t>IFB500217041</t>
  </si>
  <si>
    <t>3516459685</t>
  </si>
  <si>
    <t>IFB500217094</t>
  </si>
  <si>
    <t>24A1000422</t>
  </si>
  <si>
    <t>IFB500217067</t>
  </si>
  <si>
    <t>716930/CC185_AC588645</t>
  </si>
  <si>
    <t>IFB500217012</t>
  </si>
  <si>
    <t>I67654</t>
  </si>
  <si>
    <t>IFB500217018</t>
  </si>
  <si>
    <t>716486</t>
  </si>
  <si>
    <t>IFB500217070</t>
  </si>
  <si>
    <t>716927/CC386_L5440_03</t>
  </si>
  <si>
    <t>IFB500217010</t>
  </si>
  <si>
    <t>716939/CC185_570-ABHK</t>
  </si>
  <si>
    <t>IFB500217032</t>
  </si>
  <si>
    <t>23A0104055</t>
  </si>
  <si>
    <t>IFB500216994</t>
  </si>
  <si>
    <t>4iSR028359</t>
  </si>
  <si>
    <t>IFB500217083</t>
  </si>
  <si>
    <t>3516459056</t>
  </si>
  <si>
    <t>IFB500217068</t>
  </si>
  <si>
    <t>24A3000428/4500036126</t>
  </si>
  <si>
    <t>IFB500217136</t>
  </si>
  <si>
    <t>24A3000535/4500036126</t>
  </si>
  <si>
    <t>IFB500217146</t>
  </si>
  <si>
    <t>24AC000039x210-BGNV</t>
  </si>
  <si>
    <t>IFB500217035</t>
  </si>
  <si>
    <t>716931/CC185_460-BDLF</t>
  </si>
  <si>
    <t>IFB500217009</t>
  </si>
  <si>
    <t>24A3000433/4500036126</t>
  </si>
  <si>
    <t>IFB500217152</t>
  </si>
  <si>
    <t>4511899210</t>
  </si>
  <si>
    <t>IFB500217054</t>
  </si>
  <si>
    <t>4500062728</t>
  </si>
  <si>
    <t>IFB500216964</t>
  </si>
  <si>
    <t>2923116</t>
  </si>
  <si>
    <t>IFB500217101</t>
  </si>
  <si>
    <t>716921x555-BFKO</t>
  </si>
  <si>
    <t>IFB500217166</t>
  </si>
  <si>
    <t>4iSR028357</t>
  </si>
  <si>
    <t>IFB500217084</t>
  </si>
  <si>
    <t>I68007</t>
  </si>
  <si>
    <t>IFB500217078</t>
  </si>
  <si>
    <t>I68034</t>
  </si>
  <si>
    <t>IFB500217076</t>
  </si>
  <si>
    <t>716937/CC185_5440_01</t>
  </si>
  <si>
    <t>IFB500217042</t>
  </si>
  <si>
    <t>718069xAB566039</t>
  </si>
  <si>
    <t>IFB500217059</t>
  </si>
  <si>
    <t>ASROY24Q04W07-T350b_4_</t>
  </si>
  <si>
    <t>IFB500216966</t>
  </si>
  <si>
    <t>122426-677417-A</t>
  </si>
  <si>
    <t>IFB500216990</t>
  </si>
  <si>
    <t>523Lati3400004368521x1</t>
  </si>
  <si>
    <t>IFB500217049</t>
  </si>
  <si>
    <t>24A1000446</t>
  </si>
  <si>
    <t>IFB500217108</t>
  </si>
  <si>
    <t>23A3103960</t>
  </si>
  <si>
    <t>IFB500217017</t>
  </si>
  <si>
    <t>I68056</t>
  </si>
  <si>
    <t>IFB500217079</t>
  </si>
  <si>
    <t>717315/HUS_461-AAFD</t>
  </si>
  <si>
    <t>IFB500217125</t>
  </si>
  <si>
    <t>716562/CSE_P5524Q_3PS</t>
  </si>
  <si>
    <t>IFB500217005</t>
  </si>
  <si>
    <t xml:space="preserve"> 24A3000539/4500036126</t>
  </si>
  <si>
    <t>IFB500217154</t>
  </si>
  <si>
    <t>I67185</t>
  </si>
  <si>
    <t>IFB500217118</t>
  </si>
  <si>
    <t>4511899199</t>
  </si>
  <si>
    <t>IFB500217056</t>
  </si>
  <si>
    <t>24A3000537/4500036126</t>
  </si>
  <si>
    <t>IFB500217148</t>
  </si>
  <si>
    <t>24A3000523/4500036126</t>
  </si>
  <si>
    <t>IFB500217142</t>
  </si>
  <si>
    <t>24A3000524/4500036126</t>
  </si>
  <si>
    <t>IFB500217143</t>
  </si>
  <si>
    <t>3516457268</t>
  </si>
  <si>
    <t>IFB500216984</t>
  </si>
  <si>
    <t>APOS_20231223_34000023</t>
  </si>
  <si>
    <t>IFB500217051</t>
  </si>
  <si>
    <t>ASBG2352_STKVOSNB_2023</t>
  </si>
  <si>
    <t>IFB500217026</t>
  </si>
  <si>
    <t>23A0103379</t>
  </si>
  <si>
    <t>IFB500217000</t>
  </si>
  <si>
    <t>4500321759</t>
  </si>
  <si>
    <t>IFB500216975</t>
  </si>
  <si>
    <t>716908/VALMET_VS100266</t>
  </si>
  <si>
    <t>IFB500217072</t>
  </si>
  <si>
    <t>2923089</t>
  </si>
  <si>
    <t>IFB500217113</t>
  </si>
  <si>
    <t>I67888</t>
  </si>
  <si>
    <t>IFB500217062</t>
  </si>
  <si>
    <t>SU458276</t>
  </si>
  <si>
    <t>IFB500216960</t>
  </si>
  <si>
    <t>3516458692</t>
  </si>
  <si>
    <t>IFB500217037</t>
  </si>
  <si>
    <t>ASROY24Q04W08-R650xsa_</t>
  </si>
  <si>
    <t>IFB500217073</t>
  </si>
  <si>
    <t>716936/HUS_DA305</t>
  </si>
  <si>
    <t>IFB500217027</t>
  </si>
  <si>
    <t>2923291</t>
  </si>
  <si>
    <t>IFB500217123</t>
  </si>
  <si>
    <t>512EU3400003896613x3</t>
  </si>
  <si>
    <t>IFB500216974</t>
  </si>
  <si>
    <t>CP23-80737</t>
  </si>
  <si>
    <t>IFB500216980</t>
  </si>
  <si>
    <t>24A1000642</t>
  </si>
  <si>
    <t>IFB500217157</t>
  </si>
  <si>
    <t>717322/CC185_AC588646</t>
  </si>
  <si>
    <t>IFB500217171</t>
  </si>
  <si>
    <t>717319/VTT_74402IN1#01</t>
  </si>
  <si>
    <t>IFB500217128</t>
  </si>
  <si>
    <t>717313/HUS_MS5120W-BLK</t>
  </si>
  <si>
    <t>IFB500217164</t>
  </si>
  <si>
    <t>24AC000414x210-BGDM</t>
  </si>
  <si>
    <t>IFB500217058</t>
  </si>
  <si>
    <t>521ent3400004175420x1</t>
  </si>
  <si>
    <t>IFB500217086</t>
  </si>
  <si>
    <t>ASHR24W01C54659</t>
  </si>
  <si>
    <t>IFB500217099</t>
  </si>
  <si>
    <t>24A3000430/4500036126</t>
  </si>
  <si>
    <t>IFB500217131</t>
  </si>
  <si>
    <t>5125187</t>
  </si>
  <si>
    <t>IFB500217110</t>
  </si>
  <si>
    <t>24A3000526/4500036126</t>
  </si>
  <si>
    <t>IFB500217150</t>
  </si>
  <si>
    <t>3516458462</t>
  </si>
  <si>
    <t>IFB500217028</t>
  </si>
  <si>
    <t>4500321729</t>
  </si>
  <si>
    <t>IFB500216983</t>
  </si>
  <si>
    <t>23A0103578</t>
  </si>
  <si>
    <t>IFB500216991</t>
  </si>
  <si>
    <t>718023</t>
  </si>
  <si>
    <t>IFB500217040</t>
  </si>
  <si>
    <t>717470</t>
  </si>
  <si>
    <t>IFB500217231</t>
  </si>
  <si>
    <t>3516463829</t>
  </si>
  <si>
    <t>IFB500217389</t>
  </si>
  <si>
    <t>717083</t>
  </si>
  <si>
    <t>IFB500217219</t>
  </si>
  <si>
    <t>IFB500217205</t>
  </si>
  <si>
    <t>716918</t>
  </si>
  <si>
    <t>IFB500217257</t>
  </si>
  <si>
    <t>NS23W52DELL_3400003824</t>
  </si>
  <si>
    <t>IFB500217191</t>
  </si>
  <si>
    <t>716960</t>
  </si>
  <si>
    <t>IFB500217248</t>
  </si>
  <si>
    <t>TECOQ4W09A_G</t>
  </si>
  <si>
    <t>IFB500217273</t>
  </si>
  <si>
    <t>717462</t>
  </si>
  <si>
    <t>IFB500217244</t>
  </si>
  <si>
    <t>717755/CC205_L5540R1</t>
  </si>
  <si>
    <t>IFB500217327</t>
  </si>
  <si>
    <t>IORD23120039</t>
  </si>
  <si>
    <t>IFB500217207</t>
  </si>
  <si>
    <t>24A3000893/4500036126</t>
  </si>
  <si>
    <t>IFB500217353</t>
  </si>
  <si>
    <t>716744</t>
  </si>
  <si>
    <t>IFB500217249</t>
  </si>
  <si>
    <t>24A3000002</t>
  </si>
  <si>
    <t>IFB500217400</t>
  </si>
  <si>
    <t>24A3000792/4500036126</t>
  </si>
  <si>
    <t>IFB500217364</t>
  </si>
  <si>
    <t>24A3000863/4500036126</t>
  </si>
  <si>
    <t>IFB500217371</t>
  </si>
  <si>
    <t>717228</t>
  </si>
  <si>
    <t>IFB500217236</t>
  </si>
  <si>
    <t>717765/CC480_570-BBCB</t>
  </si>
  <si>
    <t>IFB500217378</t>
  </si>
  <si>
    <t>24A3000569/4500036126</t>
  </si>
  <si>
    <t>IFB500217366</t>
  </si>
  <si>
    <t>CP24-00115</t>
  </si>
  <si>
    <t>IFB500217413</t>
  </si>
  <si>
    <t>718054/CC185_CC5623</t>
  </si>
  <si>
    <t>IFB500217269</t>
  </si>
  <si>
    <t>9882</t>
  </si>
  <si>
    <t>IFB500217341</t>
  </si>
  <si>
    <t>717762/CC480_O7010SFFP</t>
  </si>
  <si>
    <t>IFB500217385</t>
  </si>
  <si>
    <t>717754/HUS_461-AAFD</t>
  </si>
  <si>
    <t>IFB500217277</t>
  </si>
  <si>
    <t>24A3000781/4500036126</t>
  </si>
  <si>
    <t>IFB500217354</t>
  </si>
  <si>
    <t>718431</t>
  </si>
  <si>
    <t>IFB500217387</t>
  </si>
  <si>
    <t>4500PRINT350</t>
  </si>
  <si>
    <t>IFB500217326</t>
  </si>
  <si>
    <t>717558</t>
  </si>
  <si>
    <t>IFB500217210</t>
  </si>
  <si>
    <t>718118</t>
  </si>
  <si>
    <t>IFB500217225</t>
  </si>
  <si>
    <t>24A3000808/4500036126</t>
  </si>
  <si>
    <t>IFB500217361</t>
  </si>
  <si>
    <t>CP24-00104</t>
  </si>
  <si>
    <t>IFB500217405</t>
  </si>
  <si>
    <t>718378</t>
  </si>
  <si>
    <t>IFB500217323</t>
  </si>
  <si>
    <t>IFB500217270</t>
  </si>
  <si>
    <t>24AC000952x210-AXKV</t>
  </si>
  <si>
    <t>IFB500217299</t>
  </si>
  <si>
    <t>717364</t>
  </si>
  <si>
    <t>IFB500217245</t>
  </si>
  <si>
    <t>24A3000560/4500036126</t>
  </si>
  <si>
    <t>IFB500217292</t>
  </si>
  <si>
    <t>4500062440</t>
  </si>
  <si>
    <t>IFB500217332</t>
  </si>
  <si>
    <t xml:space="preserve"> 24A3000860/4500036126</t>
  </si>
  <si>
    <t>IFB500217342</t>
  </si>
  <si>
    <t>717753/CC205_460-BDLI</t>
  </si>
  <si>
    <t>IFB500217229</t>
  </si>
  <si>
    <t>716598/CC424_7680_FR_0</t>
  </si>
  <si>
    <t>IFB500217265</t>
  </si>
  <si>
    <t>717320/CC386_555-BJPN</t>
  </si>
  <si>
    <t>IFB500217188</t>
  </si>
  <si>
    <t>717763/CC480_U3023E</t>
  </si>
  <si>
    <t>IFB500217374</t>
  </si>
  <si>
    <t>523Lat3400003938959x1</t>
  </si>
  <si>
    <t>IFB500217177</t>
  </si>
  <si>
    <t>715722/ESPERI_P2422H</t>
  </si>
  <si>
    <t>IFB500217281</t>
  </si>
  <si>
    <t>231228-03</t>
  </si>
  <si>
    <t>IFB500217179</t>
  </si>
  <si>
    <t>717014</t>
  </si>
  <si>
    <t>IFB500217250</t>
  </si>
  <si>
    <t>716608/CC039_P3460XE_S</t>
  </si>
  <si>
    <t>IFB500217176</t>
  </si>
  <si>
    <t>CP24-00103</t>
  </si>
  <si>
    <t>IFB500217407</t>
  </si>
  <si>
    <t>521sw3400003438552x3</t>
  </si>
  <si>
    <t>IFB500217307</t>
  </si>
  <si>
    <t>231228-02</t>
  </si>
  <si>
    <t>IFB500217180</t>
  </si>
  <si>
    <t>I68238</t>
  </si>
  <si>
    <t>IFB500217316</t>
  </si>
  <si>
    <t>40-C5792/CJ72683</t>
  </si>
  <si>
    <t>IFB500217298</t>
  </si>
  <si>
    <t xml:space="preserve"> 24A3000922/4500036126</t>
  </si>
  <si>
    <t>IFB500217357</t>
  </si>
  <si>
    <t>718113/CC157_P2422H</t>
  </si>
  <si>
    <t>IFB500217408</t>
  </si>
  <si>
    <t>122470-677850-R</t>
  </si>
  <si>
    <t>IFB500217283</t>
  </si>
  <si>
    <t>718242 / DCF3400004268</t>
  </si>
  <si>
    <t>IFB500217192</t>
  </si>
  <si>
    <t>4500321773</t>
  </si>
  <si>
    <t>IFB500217321</t>
  </si>
  <si>
    <t>ASROY24Q04W08-T550b_4_</t>
  </si>
  <si>
    <t>IFB500217356</t>
  </si>
  <si>
    <t>717143/DCF340000430745</t>
  </si>
  <si>
    <t>IFB500217289</t>
  </si>
  <si>
    <t>40-C5891b/0918903</t>
  </si>
  <si>
    <t>IFB500217355</t>
  </si>
  <si>
    <t>717448</t>
  </si>
  <si>
    <t>IFB500217213</t>
  </si>
  <si>
    <t>NS24W01DELL_WARRANTY</t>
  </si>
  <si>
    <t>IFB500217412</t>
  </si>
  <si>
    <t>24A3000533/4500036126</t>
  </si>
  <si>
    <t>IFB500217359</t>
  </si>
  <si>
    <t>718111/ESPERI_570-AAIR</t>
  </si>
  <si>
    <t>IFB500217391</t>
  </si>
  <si>
    <t>24AC000952x210-BGDN</t>
  </si>
  <si>
    <t>IFB500217295</t>
  </si>
  <si>
    <t>24AC001117x210-BCUR</t>
  </si>
  <si>
    <t>IFB500217410</t>
  </si>
  <si>
    <t>717116</t>
  </si>
  <si>
    <t>IFB500217238</t>
  </si>
  <si>
    <t>717091</t>
  </si>
  <si>
    <t>IFB500217240</t>
  </si>
  <si>
    <t>24A3000791/4500036126</t>
  </si>
  <si>
    <t>IFB500217335</t>
  </si>
  <si>
    <t>718098</t>
  </si>
  <si>
    <t>IFB500217222</t>
  </si>
  <si>
    <t>24A3000780/4500036126</t>
  </si>
  <si>
    <t>IFB500217349</t>
  </si>
  <si>
    <t>24A3000892/4500036126</t>
  </si>
  <si>
    <t>IFB500217351</t>
  </si>
  <si>
    <t>4500321758</t>
  </si>
  <si>
    <t>IFB500217317</t>
  </si>
  <si>
    <t>40141236</t>
  </si>
  <si>
    <t>IFB500217329</t>
  </si>
  <si>
    <t>S240100004</t>
  </si>
  <si>
    <t>IFB500217309</t>
  </si>
  <si>
    <t>4503860004</t>
  </si>
  <si>
    <t>IFB500217368</t>
  </si>
  <si>
    <t>718110/ESPERI_580-ADHC</t>
  </si>
  <si>
    <t>IFB500217390</t>
  </si>
  <si>
    <t>717008</t>
  </si>
  <si>
    <t>IFB500217228</t>
  </si>
  <si>
    <t>717760/CC386_O7010MFF_</t>
  </si>
  <si>
    <t>IFB500217367</t>
  </si>
  <si>
    <t>3516462400</t>
  </si>
  <si>
    <t>IFB500217276</t>
  </si>
  <si>
    <t>240103-81</t>
  </si>
  <si>
    <t>IFB500217258</t>
  </si>
  <si>
    <t>717764/CC480_580-BBDH</t>
  </si>
  <si>
    <t>IFB500217260</t>
  </si>
  <si>
    <t>717879</t>
  </si>
  <si>
    <t>IFB500217230</t>
  </si>
  <si>
    <t>4500062357</t>
  </si>
  <si>
    <t>IFB500217296</t>
  </si>
  <si>
    <t>717057</t>
  </si>
  <si>
    <t>IFB500217209</t>
  </si>
  <si>
    <t>SU460243</t>
  </si>
  <si>
    <t>IFB500217182</t>
  </si>
  <si>
    <t>718416</t>
  </si>
  <si>
    <t>IFB500217399</t>
  </si>
  <si>
    <t>24A3000793/4500036126</t>
  </si>
  <si>
    <t>IFB500217372</t>
  </si>
  <si>
    <t>717714</t>
  </si>
  <si>
    <t>IFB500217216</t>
  </si>
  <si>
    <t>717757/HUS_P2422H</t>
  </si>
  <si>
    <t>IFB500217331</t>
  </si>
  <si>
    <t>23A0103801</t>
  </si>
  <si>
    <t>IFB500217189</t>
  </si>
  <si>
    <t>23A3104108</t>
  </si>
  <si>
    <t>IFB500217190</t>
  </si>
  <si>
    <t>230103-99</t>
  </si>
  <si>
    <t>IFB500217373</t>
  </si>
  <si>
    <t xml:space="preserve"> 24A3000854/4500036126</t>
  </si>
  <si>
    <t>IFB500217340</t>
  </si>
  <si>
    <t>24A3000779/4500036126</t>
  </si>
  <si>
    <t>IFB500217347</t>
  </si>
  <si>
    <t>40141139</t>
  </si>
  <si>
    <t>IFB500217196</t>
  </si>
  <si>
    <t>718051/CC185_5440_01</t>
  </si>
  <si>
    <t>IFB500217264</t>
  </si>
  <si>
    <t>26282040_Q4W09_00000_2</t>
  </si>
  <si>
    <t>IFB500217208</t>
  </si>
  <si>
    <t>717768/CC480_U4323QE</t>
  </si>
  <si>
    <t>IFB500217272</t>
  </si>
  <si>
    <t>24A3000557/4500036126</t>
  </si>
  <si>
    <t>IFB500217288</t>
  </si>
  <si>
    <t>717033</t>
  </si>
  <si>
    <t>IFB500217223</t>
  </si>
  <si>
    <t>122473-677852-A</t>
  </si>
  <si>
    <t>IFB500217393</t>
  </si>
  <si>
    <t>717289</t>
  </si>
  <si>
    <t>IFB500217251</t>
  </si>
  <si>
    <t>24A3000760/4500036126</t>
  </si>
  <si>
    <t>IFB500217334</t>
  </si>
  <si>
    <t>24A3000861/4500036126</t>
  </si>
  <si>
    <t>IFB500217369</t>
  </si>
  <si>
    <t>717853</t>
  </si>
  <si>
    <t>IFB500217252</t>
  </si>
  <si>
    <t>1221#GEA2689</t>
  </si>
  <si>
    <t>IFB500217284</t>
  </si>
  <si>
    <t>I68150</t>
  </si>
  <si>
    <t>IFB500217319</t>
  </si>
  <si>
    <t>I68239</t>
  </si>
  <si>
    <t>IFB500217314</t>
  </si>
  <si>
    <t>4500062711</t>
  </si>
  <si>
    <t>IFB500217306</t>
  </si>
  <si>
    <t>717321/CC386_WD19S-130</t>
  </si>
  <si>
    <t>IFB500217195</t>
  </si>
  <si>
    <t>I68236</t>
  </si>
  <si>
    <t>IFB500217310</t>
  </si>
  <si>
    <t>3516463123</t>
  </si>
  <si>
    <t>IFB500217338</t>
  </si>
  <si>
    <t>4500321750</t>
  </si>
  <si>
    <t>IFB500217409</t>
  </si>
  <si>
    <t>718061/CC077_P2723DE</t>
  </si>
  <si>
    <t>IFB500217293</t>
  </si>
  <si>
    <t>4511863362X00010X46335</t>
  </si>
  <si>
    <t>IFB500217377</t>
  </si>
  <si>
    <t>BBR411431</t>
  </si>
  <si>
    <t>IFB500217308</t>
  </si>
  <si>
    <t>718066/CC459_L7440_01</t>
  </si>
  <si>
    <t>IFB500217303</t>
  </si>
  <si>
    <t>40-C5891a/CI81764</t>
  </si>
  <si>
    <t>IFB500217360</t>
  </si>
  <si>
    <t>24A3000849/4500036126</t>
  </si>
  <si>
    <t>IFB500217339</t>
  </si>
  <si>
    <t>TECOQ4W09_G</t>
  </si>
  <si>
    <t>IFB500217271</t>
  </si>
  <si>
    <t>717331/CC394_3580_01</t>
  </si>
  <si>
    <t>IFB500217197</t>
  </si>
  <si>
    <t>718057/CC394_7680_01</t>
  </si>
  <si>
    <t>IFB500217274</t>
  </si>
  <si>
    <t>ASHR2024W01CRZ54661</t>
  </si>
  <si>
    <t>IFB500217291</t>
  </si>
  <si>
    <t>I68201</t>
  </si>
  <si>
    <t>IFB500217313</t>
  </si>
  <si>
    <t>24A3000911 /4500036126</t>
  </si>
  <si>
    <t>IFB500217346</t>
  </si>
  <si>
    <t>717926</t>
  </si>
  <si>
    <t>IFB500217246</t>
  </si>
  <si>
    <t>24A1001087</t>
  </si>
  <si>
    <t>IFB500217397</t>
  </si>
  <si>
    <t>717730/CC153_O7010PLUS</t>
  </si>
  <si>
    <t>IFB500217204</t>
  </si>
  <si>
    <t>718181</t>
  </si>
  <si>
    <t>IFB500217253</t>
  </si>
  <si>
    <t>718059</t>
  </si>
  <si>
    <t>IFB500217232</t>
  </si>
  <si>
    <t>717866</t>
  </si>
  <si>
    <t>IFB500217239</t>
  </si>
  <si>
    <t>PO00381403</t>
  </si>
  <si>
    <t>IFB500217242</t>
  </si>
  <si>
    <t>717759/CC386_WD19S-130</t>
  </si>
  <si>
    <t>IFB500217266</t>
  </si>
  <si>
    <t>24A3000862/4500036126</t>
  </si>
  <si>
    <t>IFB500217363</t>
  </si>
  <si>
    <t>I68237</t>
  </si>
  <si>
    <t>IFB500217312</t>
  </si>
  <si>
    <t>S240100005</t>
  </si>
  <si>
    <t>IFB500217322</t>
  </si>
  <si>
    <t>718055/CC185_570-AAIS</t>
  </si>
  <si>
    <t>IFB500217401</t>
  </si>
  <si>
    <t>24A3000532/4500036126</t>
  </si>
  <si>
    <t>IFB500217370</t>
  </si>
  <si>
    <t>718053/CC185_722-BBBU</t>
  </si>
  <si>
    <t>IFB500217403</t>
  </si>
  <si>
    <t>23A1103967</t>
  </si>
  <si>
    <t>IFB500217178</t>
  </si>
  <si>
    <t>IFB500217280</t>
  </si>
  <si>
    <t>3516464115</t>
  </si>
  <si>
    <t>IFB500217396</t>
  </si>
  <si>
    <t>40-C5792/CJ72685</t>
  </si>
  <si>
    <t>IFB500217302</t>
  </si>
  <si>
    <t>717766/CC480_U3223QE</t>
  </si>
  <si>
    <t>IFB500217267</t>
  </si>
  <si>
    <t>717928</t>
  </si>
  <si>
    <t>IFB500217212</t>
  </si>
  <si>
    <t>BBR411625</t>
  </si>
  <si>
    <t>IFB500217383</t>
  </si>
  <si>
    <t>3516463550</t>
  </si>
  <si>
    <t>IFB500217379</t>
  </si>
  <si>
    <t>718062/CC077_MDS19</t>
  </si>
  <si>
    <t>IFB500217300</t>
  </si>
  <si>
    <t>24A3000910/4500036126</t>
  </si>
  <si>
    <t>IFB500217352</t>
  </si>
  <si>
    <t>718052/CC185_UD22</t>
  </si>
  <si>
    <t>IFB500217398</t>
  </si>
  <si>
    <t>24A3000758/4500036126</t>
  </si>
  <si>
    <t>IFB500217336</t>
  </si>
  <si>
    <t>CP24-00027</t>
  </si>
  <si>
    <t>IFB500217324</t>
  </si>
  <si>
    <t>2917443</t>
  </si>
  <si>
    <t>IFB500217262</t>
  </si>
  <si>
    <t>24A3000554/4500036126</t>
  </si>
  <si>
    <t>IFB500217365</t>
  </si>
  <si>
    <t>717332/BRG_3540_01</t>
  </si>
  <si>
    <t>IFB500217200</t>
  </si>
  <si>
    <t>KX28122023Mclarens</t>
  </si>
  <si>
    <t>IFB500217198</t>
  </si>
  <si>
    <t>24A3000931/4500036126</t>
  </si>
  <si>
    <t>IFB500217362</t>
  </si>
  <si>
    <t>717305/VALMET_VS100245</t>
  </si>
  <si>
    <t>IFB500217337</t>
  </si>
  <si>
    <t>24A3000559/4500036126</t>
  </si>
  <si>
    <t>IFB500217285</t>
  </si>
  <si>
    <t>P15010</t>
  </si>
  <si>
    <t>IFB500217404</t>
  </si>
  <si>
    <t>716905/VALMET_D202617_</t>
  </si>
  <si>
    <t>IFB500217286</t>
  </si>
  <si>
    <t>716597/CC424_7680_IT_0</t>
  </si>
  <si>
    <t>IFB500217263</t>
  </si>
  <si>
    <t>718027</t>
  </si>
  <si>
    <t>IFB500217217</t>
  </si>
  <si>
    <t>P14994</t>
  </si>
  <si>
    <t>IFB500217261</t>
  </si>
  <si>
    <t>717302/VALMET_KB216_US</t>
  </si>
  <si>
    <t>IFB500217330</t>
  </si>
  <si>
    <t>717936</t>
  </si>
  <si>
    <t>IFB500217243</t>
  </si>
  <si>
    <t>717635/DCF340000423946</t>
  </si>
  <si>
    <t>IFB500217376</t>
  </si>
  <si>
    <t>9884</t>
  </si>
  <si>
    <t>IFB500217325</t>
  </si>
  <si>
    <t>717081</t>
  </si>
  <si>
    <t>IFB500217235</t>
  </si>
  <si>
    <t>717314/CC205_460-BDLI</t>
  </si>
  <si>
    <t>IFB500217193</t>
  </si>
  <si>
    <t>717009</t>
  </si>
  <si>
    <t>IFB500217221</t>
  </si>
  <si>
    <t>4507036211 ASR</t>
  </si>
  <si>
    <t>IFB500217187</t>
  </si>
  <si>
    <t>4511863362X00020X46154</t>
  </si>
  <si>
    <t>IFB500217380</t>
  </si>
  <si>
    <t>01_PBZ</t>
  </si>
  <si>
    <t>IFB500217186</t>
  </si>
  <si>
    <t>3516463680</t>
  </si>
  <si>
    <t>IFB500217384</t>
  </si>
  <si>
    <t>717718/CC192_DELL-P242</t>
  </si>
  <si>
    <t>IFB500217201</t>
  </si>
  <si>
    <t>717717/CC192_DELL-PN51</t>
  </si>
  <si>
    <t>IFB500217202</t>
  </si>
  <si>
    <t>24A3000759/4500036126</t>
  </si>
  <si>
    <t>IFB500217333</t>
  </si>
  <si>
    <t>1228-Seskine2724</t>
  </si>
  <si>
    <t>IFB500217184</t>
  </si>
  <si>
    <t>717118</t>
  </si>
  <si>
    <t>IFB500217215</t>
  </si>
  <si>
    <t>717770</t>
  </si>
  <si>
    <t>IFB500217237</t>
  </si>
  <si>
    <t>40141201</t>
  </si>
  <si>
    <t>IFB500217320</t>
  </si>
  <si>
    <t>IFB500217414</t>
  </si>
  <si>
    <t>24A3000444/4500036126</t>
  </si>
  <si>
    <t>IFB500217343</t>
  </si>
  <si>
    <t>IFB500217406</t>
  </si>
  <si>
    <t>717546/DCF340000311433</t>
  </si>
  <si>
    <t>IFB500217375</t>
  </si>
  <si>
    <t>717447</t>
  </si>
  <si>
    <t>IFB500217226</t>
  </si>
  <si>
    <t>717756/CC205_AC588646</t>
  </si>
  <si>
    <t>IFB500217350</t>
  </si>
  <si>
    <t>717232</t>
  </si>
  <si>
    <t>IFB500217214</t>
  </si>
  <si>
    <t>24A3000561/4500036126</t>
  </si>
  <si>
    <t>IFB500217290</t>
  </si>
  <si>
    <t>717850</t>
  </si>
  <si>
    <t>IFB500217218</t>
  </si>
  <si>
    <t>521parts3400004394818x</t>
  </si>
  <si>
    <t>IFB500217402</t>
  </si>
  <si>
    <t>717761/CC386_L7440_01</t>
  </si>
  <si>
    <t>IFB500217220</t>
  </si>
  <si>
    <t>717767/CC480_U3824DW</t>
  </si>
  <si>
    <t>IFB500217388</t>
  </si>
  <si>
    <t>4iSR028261</t>
  </si>
  <si>
    <t>IFB500217199</t>
  </si>
  <si>
    <t>I67731</t>
  </si>
  <si>
    <t>IFB500217259</t>
  </si>
  <si>
    <t>24A3000920/4500036126</t>
  </si>
  <si>
    <t>IFB500217344</t>
  </si>
  <si>
    <t>ASHR24W01D54658</t>
  </si>
  <si>
    <t>IFB500217185</t>
  </si>
  <si>
    <t>I68186</t>
  </si>
  <si>
    <t>IFB500217203</t>
  </si>
  <si>
    <t>40-C5891b/0918M94</t>
  </si>
  <si>
    <t>IFB500217358</t>
  </si>
  <si>
    <t>717769/CC480_P2723QE</t>
  </si>
  <si>
    <t>IFB500217392</t>
  </si>
  <si>
    <t>KX03012024Sensata</t>
  </si>
  <si>
    <t>IFB500217278</t>
  </si>
  <si>
    <t>716599/CC424_7680_ES_0</t>
  </si>
  <si>
    <t>IFB500217268</t>
  </si>
  <si>
    <t>I68235</t>
  </si>
  <si>
    <t>IFB500217315</t>
  </si>
  <si>
    <t>TECOQ4W06D_G</t>
  </si>
  <si>
    <t>IFB500217275</t>
  </si>
  <si>
    <t>717304/VALMET_VS100190</t>
  </si>
  <si>
    <t>IFB500217297</t>
  </si>
  <si>
    <t>718112/CC196_5540_01</t>
  </si>
  <si>
    <t>IFB500217394</t>
  </si>
  <si>
    <t>ASBG2341_MNTSVL_291223</t>
  </si>
  <si>
    <t>IFB500217183</t>
  </si>
  <si>
    <t>24A3000558/4500036126</t>
  </si>
  <si>
    <t>IFB500217287</t>
  </si>
  <si>
    <t>718123/CC077_WD22TB4</t>
  </si>
  <si>
    <t>IFB500217411</t>
  </si>
  <si>
    <t>24A3000426/4500036126</t>
  </si>
  <si>
    <t>IFB500217348</t>
  </si>
  <si>
    <t>718169</t>
  </si>
  <si>
    <t>IFB500217227</t>
  </si>
  <si>
    <t>CP24-00044</t>
  </si>
  <si>
    <t>IFB500217311</t>
  </si>
  <si>
    <t>717366</t>
  </si>
  <si>
    <t>IFB500217233</t>
  </si>
  <si>
    <t>3516462002</t>
  </si>
  <si>
    <t>IFB500217211</t>
  </si>
  <si>
    <t>I68199</t>
  </si>
  <si>
    <t>IFB500217318</t>
  </si>
  <si>
    <t>717875</t>
  </si>
  <si>
    <t>IFB500217224</t>
  </si>
  <si>
    <t>717880</t>
  </si>
  <si>
    <t>IFB500217247</t>
  </si>
  <si>
    <t>24A3000850/4500036126</t>
  </si>
  <si>
    <t>IFB500217345</t>
  </si>
  <si>
    <t>24A1001000</t>
  </si>
  <si>
    <t>IFB500217386</t>
  </si>
  <si>
    <t>717582</t>
  </si>
  <si>
    <t>IFB500217234</t>
  </si>
  <si>
    <t>4511863362X00040X46717</t>
  </si>
  <si>
    <t>IFB500217382</t>
  </si>
  <si>
    <t>717916</t>
  </si>
  <si>
    <t>IFB500217256</t>
  </si>
  <si>
    <t>717090</t>
  </si>
  <si>
    <t>IFB500217255</t>
  </si>
  <si>
    <t>717750/HUS_MS5120W-BLK</t>
  </si>
  <si>
    <t>IFB500217206</t>
  </si>
  <si>
    <t>24A3000556/4500036126</t>
  </si>
  <si>
    <t>IFB500217294</t>
  </si>
  <si>
    <t>4511863362X00030X46154</t>
  </si>
  <si>
    <t>IFB500217381</t>
  </si>
  <si>
    <t>9883</t>
  </si>
  <si>
    <t>IFB500217328</t>
  </si>
  <si>
    <t>717837</t>
  </si>
  <si>
    <t>IFB500217241</t>
  </si>
  <si>
    <t>717303/VALMET_D202617_</t>
  </si>
  <si>
    <t>IFB500217305</t>
  </si>
  <si>
    <t>231228-01</t>
  </si>
  <si>
    <t>IFB500217181</t>
  </si>
  <si>
    <t>4iSR028360</t>
  </si>
  <si>
    <t>IFB500217304</t>
  </si>
  <si>
    <t>718056/CC097_5540_01</t>
  </si>
  <si>
    <t>IFB500217282</t>
  </si>
  <si>
    <t>KX03012024Sensata1</t>
  </si>
  <si>
    <t>IFB500217279</t>
  </si>
  <si>
    <t>717786/CC140_580-AJQK</t>
  </si>
  <si>
    <t>IFB500217395</t>
  </si>
  <si>
    <t>3516461402</t>
  </si>
  <si>
    <t>IFB500217194</t>
  </si>
  <si>
    <t>3400004397565.5</t>
  </si>
  <si>
    <t>IFB500217175</t>
  </si>
  <si>
    <t>4iSR028358</t>
  </si>
  <si>
    <t>IFB500217301</t>
  </si>
  <si>
    <t>717590</t>
  </si>
  <si>
    <t>IFB500217254</t>
  </si>
  <si>
    <t>4501498584</t>
  </si>
  <si>
    <t>IFB500217550</t>
  </si>
  <si>
    <t>24A3000898/4500036126</t>
  </si>
  <si>
    <t>IFB500217494</t>
  </si>
  <si>
    <t>ASBG2401_SBSMFF_202401</t>
  </si>
  <si>
    <t>IFB500217609</t>
  </si>
  <si>
    <t>CP24-00172</t>
  </si>
  <si>
    <t>IFB500217610</t>
  </si>
  <si>
    <t>718364/BRG_5440_01</t>
  </si>
  <si>
    <t>IFB500217532</t>
  </si>
  <si>
    <t>4iSR028387</t>
  </si>
  <si>
    <t>IFB500217557</t>
  </si>
  <si>
    <t>BBR411728</t>
  </si>
  <si>
    <t>IFB500217603</t>
  </si>
  <si>
    <t>718367/VTT_AC666521</t>
  </si>
  <si>
    <t>IFB500217573</t>
  </si>
  <si>
    <t>I68151</t>
  </si>
  <si>
    <t>IFB500217542</t>
  </si>
  <si>
    <t>4500062740</t>
  </si>
  <si>
    <t>IFB500217587</t>
  </si>
  <si>
    <t>40141140</t>
  </si>
  <si>
    <t>IFB500217429</t>
  </si>
  <si>
    <t>718347/CC193_3581_02</t>
  </si>
  <si>
    <t>IFB500217440</t>
  </si>
  <si>
    <t>4503860833x440-BBHT</t>
  </si>
  <si>
    <t>IFB500217641</t>
  </si>
  <si>
    <t>3516467812</t>
  </si>
  <si>
    <t>IFB500217632</t>
  </si>
  <si>
    <t>718414/DCF340000420673</t>
  </si>
  <si>
    <t>IFB500217598</t>
  </si>
  <si>
    <t>4503860833x345-BDZB</t>
  </si>
  <si>
    <t>IFB500217635</t>
  </si>
  <si>
    <t>IFB500217529</t>
  </si>
  <si>
    <t>I67159</t>
  </si>
  <si>
    <t>IFB500217589</t>
  </si>
  <si>
    <t>718048/VALMET_VS100266</t>
  </si>
  <si>
    <t>IFB500217624</t>
  </si>
  <si>
    <t>718363/HUS_580-18362</t>
  </si>
  <si>
    <t>IFB500217560</t>
  </si>
  <si>
    <t>IORD23120043</t>
  </si>
  <si>
    <t>IFB500217575</t>
  </si>
  <si>
    <t>I67427</t>
  </si>
  <si>
    <t>IFB500217596</t>
  </si>
  <si>
    <t>718534 / DCF3400004374</t>
  </si>
  <si>
    <t>IFB500217434</t>
  </si>
  <si>
    <t>2923892</t>
  </si>
  <si>
    <t>IFB500217419</t>
  </si>
  <si>
    <t>3516465867</t>
  </si>
  <si>
    <t>IFB500217525</t>
  </si>
  <si>
    <t>3516285064</t>
  </si>
  <si>
    <t>IFB500217631</t>
  </si>
  <si>
    <t>24A3000796/4500036126</t>
  </si>
  <si>
    <t>IFB500217445</t>
  </si>
  <si>
    <t>3516467815</t>
  </si>
  <si>
    <t>IFB500217630</t>
  </si>
  <si>
    <t>24A3000840</t>
  </si>
  <si>
    <t>IFB500217621</t>
  </si>
  <si>
    <t>4503860833x634-BYKR</t>
  </si>
  <si>
    <t>IFB500217634</t>
  </si>
  <si>
    <t>12spl36735447</t>
  </si>
  <si>
    <t>IFB500217584</t>
  </si>
  <si>
    <t>4503860833x634-BYKS</t>
  </si>
  <si>
    <t>IFB500217637</t>
  </si>
  <si>
    <t>24A3000761/4500036126</t>
  </si>
  <si>
    <t>IFB500217475</t>
  </si>
  <si>
    <t>24A3000866/4500036126</t>
  </si>
  <si>
    <t>IFB500217456</t>
  </si>
  <si>
    <t>718433</t>
  </si>
  <si>
    <t>IFB500217421</t>
  </si>
  <si>
    <t>718791</t>
  </si>
  <si>
    <t>IFB500217563</t>
  </si>
  <si>
    <t>13ED3400004451446x1</t>
  </si>
  <si>
    <t>IFB500217498</t>
  </si>
  <si>
    <t>718382/CC424_7680_FR_0</t>
  </si>
  <si>
    <t>IFB500217564</t>
  </si>
  <si>
    <t>4503860833x450-AEBM</t>
  </si>
  <si>
    <t>IFB500217651</t>
  </si>
  <si>
    <t>4503860833xAB257620</t>
  </si>
  <si>
    <t>IFB500217652</t>
  </si>
  <si>
    <t>BBR411245</t>
  </si>
  <si>
    <t>IFB500217591</t>
  </si>
  <si>
    <t>718369/CC205_OMFFR1</t>
  </si>
  <si>
    <t>IFB500217578</t>
  </si>
  <si>
    <t>12EU3400003807779x2</t>
  </si>
  <si>
    <t>IFB500217533</t>
  </si>
  <si>
    <t>40141234</t>
  </si>
  <si>
    <t>IFB500217432</t>
  </si>
  <si>
    <t>24A3000857/4500036126</t>
  </si>
  <si>
    <t>IFB500217462</t>
  </si>
  <si>
    <t>40-C5873/CJ75811</t>
  </si>
  <si>
    <t>IFB500217433</t>
  </si>
  <si>
    <t>2924575</t>
  </si>
  <si>
    <t>IFB500217623</t>
  </si>
  <si>
    <t>CP24-00153</t>
  </si>
  <si>
    <t>IFB500217585</t>
  </si>
  <si>
    <t>4503860833x345-BEFW</t>
  </si>
  <si>
    <t>IFB500217649</t>
  </si>
  <si>
    <t>ASBG2401_TNGPREC_20240</t>
  </si>
  <si>
    <t>IFB500217568</t>
  </si>
  <si>
    <t>4503860833x634-BYLB</t>
  </si>
  <si>
    <t>IFB500217648</t>
  </si>
  <si>
    <t>24A3000900/4500036126</t>
  </si>
  <si>
    <t>IFB500217449</t>
  </si>
  <si>
    <t>NS24W01DELL_ACCESSORIE</t>
  </si>
  <si>
    <t>IFB500217505</t>
  </si>
  <si>
    <t>718365/CC205_OAIOR2</t>
  </si>
  <si>
    <t>IFB500217528</t>
  </si>
  <si>
    <t>714857/CC185_PM3581_07</t>
  </si>
  <si>
    <t>IFB500217438</t>
  </si>
  <si>
    <t>02_CS_R6615</t>
  </si>
  <si>
    <t>IFB500217600</t>
  </si>
  <si>
    <t>485639</t>
  </si>
  <si>
    <t>IFB500217580</t>
  </si>
  <si>
    <t>4503860833x345-BEGN</t>
  </si>
  <si>
    <t>IFB500217638</t>
  </si>
  <si>
    <t>I65498</t>
  </si>
  <si>
    <t>IFB500217539</t>
  </si>
  <si>
    <t>3400002795831.3</t>
  </si>
  <si>
    <t>IFB500217488</t>
  </si>
  <si>
    <t>PO2400011</t>
  </si>
  <si>
    <t>IFB500217545</t>
  </si>
  <si>
    <t>3516285108</t>
  </si>
  <si>
    <t>IFB500217656</t>
  </si>
  <si>
    <t>4503860833x345-BDZZ</t>
  </si>
  <si>
    <t>IFB500217642</t>
  </si>
  <si>
    <t>3516467798</t>
  </si>
  <si>
    <t>IFB500217626</t>
  </si>
  <si>
    <t>3400003896759_Q4W09_00</t>
  </si>
  <si>
    <t>IFB500217415</t>
  </si>
  <si>
    <t>24A3000903/4500036126</t>
  </si>
  <si>
    <t>IFB500217458</t>
  </si>
  <si>
    <t>CP24-00149</t>
  </si>
  <si>
    <t>IFB500217571</t>
  </si>
  <si>
    <t>122491-677906-A</t>
  </si>
  <si>
    <t>IFB500217562</t>
  </si>
  <si>
    <t>2924322</t>
  </si>
  <si>
    <t>IFB500217615</t>
  </si>
  <si>
    <t>4500321890</t>
  </si>
  <si>
    <t>IFB500217561</t>
  </si>
  <si>
    <t>24A3000851/4500036126</t>
  </si>
  <si>
    <t>IFB500217466</t>
  </si>
  <si>
    <t>2924577</t>
  </si>
  <si>
    <t>IFB500217625</t>
  </si>
  <si>
    <t>BBR411416</t>
  </si>
  <si>
    <t>IFB500217484</t>
  </si>
  <si>
    <t>718351/CC193_580-AJRE</t>
  </si>
  <si>
    <t>IFB500217485</t>
  </si>
  <si>
    <t>12ST3400004195894x2</t>
  </si>
  <si>
    <t>IFB500217486</t>
  </si>
  <si>
    <t>718355/CC193_580-AJRE</t>
  </si>
  <si>
    <t>IFB500217515</t>
  </si>
  <si>
    <t>718047/VALMET_VS100245</t>
  </si>
  <si>
    <t>IFB500217627</t>
  </si>
  <si>
    <t>718350/CC193_5440_03</t>
  </si>
  <si>
    <t>IFB500217491</t>
  </si>
  <si>
    <t>3516467050</t>
  </si>
  <si>
    <t>IFB500217582</t>
  </si>
  <si>
    <t>BBR411660</t>
  </si>
  <si>
    <t>IFB500217507</t>
  </si>
  <si>
    <t>2923900</t>
  </si>
  <si>
    <t>IFB500217418</t>
  </si>
  <si>
    <t>716775</t>
  </si>
  <si>
    <t>IFB500217428</t>
  </si>
  <si>
    <t>I68200</t>
  </si>
  <si>
    <t>IFB500217465</t>
  </si>
  <si>
    <t>2924827</t>
  </si>
  <si>
    <t>IFB500217613</t>
  </si>
  <si>
    <t>718352/CC193_5440_03</t>
  </si>
  <si>
    <t>IFB500217508</t>
  </si>
  <si>
    <t>718046/PMEX_P2422H</t>
  </si>
  <si>
    <t>IFB500217527</t>
  </si>
  <si>
    <t>2924781</t>
  </si>
  <si>
    <t>IFB500217616</t>
  </si>
  <si>
    <t>24A3000871/4500036126</t>
  </si>
  <si>
    <t>IFB500217454</t>
  </si>
  <si>
    <t>24A3000856/4500036126</t>
  </si>
  <si>
    <t>IFB500217481</t>
  </si>
  <si>
    <t>2923926</t>
  </si>
  <si>
    <t>IFB500217424</t>
  </si>
  <si>
    <t>24A3000789/4500036126</t>
  </si>
  <si>
    <t>IFB500217468</t>
  </si>
  <si>
    <t>I68378</t>
  </si>
  <si>
    <t>IFB500217541</t>
  </si>
  <si>
    <t>717726/CC144_7010MFF_0</t>
  </si>
  <si>
    <t>IFB500217495</t>
  </si>
  <si>
    <t>24A3000913/4500036126</t>
  </si>
  <si>
    <t>IFB500217499</t>
  </si>
  <si>
    <t>24A3000914/4500036126</t>
  </si>
  <si>
    <t>IFB500217457</t>
  </si>
  <si>
    <t>S240100008</t>
  </si>
  <si>
    <t>IFB500217558</t>
  </si>
  <si>
    <t>718656</t>
  </si>
  <si>
    <t>IFB500217599</t>
  </si>
  <si>
    <t>718069x161-BCJX</t>
  </si>
  <si>
    <t>IFB500217531</t>
  </si>
  <si>
    <t>24AC001179x460-BCYY</t>
  </si>
  <si>
    <t>IFB500217469</t>
  </si>
  <si>
    <t>718049/VALMET_VS100266</t>
  </si>
  <si>
    <t>IFB500217633</t>
  </si>
  <si>
    <t>4503860833x400-ATJL</t>
  </si>
  <si>
    <t>IFB500217645</t>
  </si>
  <si>
    <t>SPARTS-EDB44577521</t>
  </si>
  <si>
    <t>IFB500217592</t>
  </si>
  <si>
    <t>2923613</t>
  </si>
  <si>
    <t>IFB500217427</t>
  </si>
  <si>
    <t>BBR411470</t>
  </si>
  <si>
    <t>IFB500217492</t>
  </si>
  <si>
    <t>I68320</t>
  </si>
  <si>
    <t>IFB500217537</t>
  </si>
  <si>
    <t>IFB500217517</t>
  </si>
  <si>
    <t>718685</t>
  </si>
  <si>
    <t>IFB500217526</t>
  </si>
  <si>
    <t>718601</t>
  </si>
  <si>
    <t>IFB500217490</t>
  </si>
  <si>
    <t>718345/CC193_WD19S130W</t>
  </si>
  <si>
    <t>IFB500217470</t>
  </si>
  <si>
    <t>4503860833xAC140379</t>
  </si>
  <si>
    <t>IFB500217647</t>
  </si>
  <si>
    <t>24A3000853/4500036126</t>
  </si>
  <si>
    <t>IFB500217464</t>
  </si>
  <si>
    <t>IFB500217417</t>
  </si>
  <si>
    <t>3400003880678.1</t>
  </si>
  <si>
    <t>IFB500217474</t>
  </si>
  <si>
    <t>717727/CC144_575-BCPJ</t>
  </si>
  <si>
    <t>IFB500217516</t>
  </si>
  <si>
    <t>717783/CC233_P3660T_02</t>
  </si>
  <si>
    <t>IFB500217519</t>
  </si>
  <si>
    <t>240103-98</t>
  </si>
  <si>
    <t>IFB500217451</t>
  </si>
  <si>
    <t>24A3000858/4500036126</t>
  </si>
  <si>
    <t>IFB500217471</t>
  </si>
  <si>
    <t>I65997</t>
  </si>
  <si>
    <t>IFB500217439</t>
  </si>
  <si>
    <t>24AC001179x210-BGPB</t>
  </si>
  <si>
    <t>IFB500217477</t>
  </si>
  <si>
    <t>24A3000865/4500036126</t>
  </si>
  <si>
    <t>IFB500217461</t>
  </si>
  <si>
    <t>4503860833x634-BYLI</t>
  </si>
  <si>
    <t>IFB500217658</t>
  </si>
  <si>
    <t>40-C5902/40-02194-11/C</t>
  </si>
  <si>
    <t>IFB500217594</t>
  </si>
  <si>
    <t>4503860833x345-BEGP</t>
  </si>
  <si>
    <t>IFB500217644</t>
  </si>
  <si>
    <t>2923783</t>
  </si>
  <si>
    <t>IFB500217426</t>
  </si>
  <si>
    <t>3516467560</t>
  </si>
  <si>
    <t>IFB500217595</t>
  </si>
  <si>
    <t>12ED3400003140660x3</t>
  </si>
  <si>
    <t>IFB500217512</t>
  </si>
  <si>
    <t>CP24-00085</t>
  </si>
  <si>
    <t>IFB500217606</t>
  </si>
  <si>
    <t>24A3000897/4500036126</t>
  </si>
  <si>
    <t>IFB500217501</t>
  </si>
  <si>
    <t>P230806700-ZKR2400022</t>
  </si>
  <si>
    <t>IFB500217514</t>
  </si>
  <si>
    <t>S240100009</t>
  </si>
  <si>
    <t>IFB500217579</t>
  </si>
  <si>
    <t>ASBG2401_ADPANT_030124</t>
  </si>
  <si>
    <t>IFB500217489</t>
  </si>
  <si>
    <t>4503860833x345-BEBH</t>
  </si>
  <si>
    <t>IFB500217655</t>
  </si>
  <si>
    <t>24A3000925/4500036126</t>
  </si>
  <si>
    <t>IFB500217442</t>
  </si>
  <si>
    <t>4503860833x161-BCFV</t>
  </si>
  <si>
    <t>IFB500217654</t>
  </si>
  <si>
    <t>24AC001179x570-ABPZ</t>
  </si>
  <si>
    <t>IFB500217478</t>
  </si>
  <si>
    <t>24AC001179x210-APXG</t>
  </si>
  <si>
    <t>IFB500217476</t>
  </si>
  <si>
    <t>4503860833x345-BDYP</t>
  </si>
  <si>
    <t>IFB500217657</t>
  </si>
  <si>
    <t>ASHR2024W01INTESAV5466</t>
  </si>
  <si>
    <t>IFB500217435</t>
  </si>
  <si>
    <t>24A3000899/4500036126</t>
  </si>
  <si>
    <t>IFB500217453</t>
  </si>
  <si>
    <t>BBR411652</t>
  </si>
  <si>
    <t>IFB500217430</t>
  </si>
  <si>
    <t>BBR411700</t>
  </si>
  <si>
    <t>IFB500217544</t>
  </si>
  <si>
    <t>2924843</t>
  </si>
  <si>
    <t>IFB500217622</t>
  </si>
  <si>
    <t>715281/CC105_KM7120W</t>
  </si>
  <si>
    <t>IFB500217511</t>
  </si>
  <si>
    <t>I68377</t>
  </si>
  <si>
    <t>IFB500217543</t>
  </si>
  <si>
    <t>24A3000794/4500036126</t>
  </si>
  <si>
    <t>IFB500217452</t>
  </si>
  <si>
    <t>2923921</t>
  </si>
  <si>
    <t>IFB500217423</t>
  </si>
  <si>
    <t>717758/CC201_7440_04</t>
  </si>
  <si>
    <t>IFB500217422</t>
  </si>
  <si>
    <t>3516467828</t>
  </si>
  <si>
    <t>IFB500217628</t>
  </si>
  <si>
    <t>24A3000869/4500036126</t>
  </si>
  <si>
    <t>IFB500217450</t>
  </si>
  <si>
    <t>24A3000868/4500036126</t>
  </si>
  <si>
    <t>IFB500217459</t>
  </si>
  <si>
    <t>I68348</t>
  </si>
  <si>
    <t>IFB500217536</t>
  </si>
  <si>
    <t>0104-WU2739</t>
  </si>
  <si>
    <t>IFB500217551</t>
  </si>
  <si>
    <t>ASBG2301_ADPNED_040124</t>
  </si>
  <si>
    <t>IFB500217547</t>
  </si>
  <si>
    <t>4503860833x400-AUST</t>
  </si>
  <si>
    <t>IFB500217653</t>
  </si>
  <si>
    <t>24A3000800/4500036126</t>
  </si>
  <si>
    <t>IFB500217455</t>
  </si>
  <si>
    <t>3400004005699_Q4W09_00</t>
  </si>
  <si>
    <t>IFB500217416</t>
  </si>
  <si>
    <t>2924570</t>
  </si>
  <si>
    <t>IFB500217607</t>
  </si>
  <si>
    <t>24A3000864/4500036126</t>
  </si>
  <si>
    <t>IFB500217497</t>
  </si>
  <si>
    <t>BBR411648</t>
  </si>
  <si>
    <t>IFB500217509</t>
  </si>
  <si>
    <t>717728/CC144_400-AYTC</t>
  </si>
  <si>
    <t>IFB500217513</t>
  </si>
  <si>
    <t>24A3000795/4500036126</t>
  </si>
  <si>
    <t>IFB500217441</t>
  </si>
  <si>
    <t>4503860833x400-AUPW</t>
  </si>
  <si>
    <t>IFB500217643</t>
  </si>
  <si>
    <t>50540169_ASRSQ1WK01_IM</t>
  </si>
  <si>
    <t>IFB500217555</t>
  </si>
  <si>
    <t>24A3000912/4500036126</t>
  </si>
  <si>
    <t>IFB500217510</t>
  </si>
  <si>
    <t>3516284436</t>
  </si>
  <si>
    <t>IFB500217586</t>
  </si>
  <si>
    <t>718359/CC192_L5340_2IN</t>
  </si>
  <si>
    <t>IFB500217617</t>
  </si>
  <si>
    <t>24A3000764/4500036126</t>
  </si>
  <si>
    <t>IFB500217447</t>
  </si>
  <si>
    <t>487100</t>
  </si>
  <si>
    <t>IFB500217576</t>
  </si>
  <si>
    <t>4503860833x400-BLLE</t>
  </si>
  <si>
    <t>IFB500217650</t>
  </si>
  <si>
    <t>24A3000790/4500036126</t>
  </si>
  <si>
    <t>IFB500217503</t>
  </si>
  <si>
    <t>I68390</t>
  </si>
  <si>
    <t>IFB500217554</t>
  </si>
  <si>
    <t>BBR411418</t>
  </si>
  <si>
    <t>IFB500217483</t>
  </si>
  <si>
    <t>2923911</t>
  </si>
  <si>
    <t>IFB500217420</t>
  </si>
  <si>
    <t>718370/CC193_P2723D_AT</t>
  </si>
  <si>
    <t>IFB500217588</t>
  </si>
  <si>
    <t>3400004472781_Q4W09_23</t>
  </si>
  <si>
    <t>IFB500217520</t>
  </si>
  <si>
    <t>24A3000859/4500036126</t>
  </si>
  <si>
    <t>IFB500217500</t>
  </si>
  <si>
    <t>718391/Q:3400002111252</t>
  </si>
  <si>
    <t>IFB500217593</t>
  </si>
  <si>
    <t>2923595</t>
  </si>
  <si>
    <t>IFB500217425</t>
  </si>
  <si>
    <t>4503860833x400-AJPD</t>
  </si>
  <si>
    <t>IFB500217640</t>
  </si>
  <si>
    <t>3516467465</t>
  </si>
  <si>
    <t>IFB500217597</t>
  </si>
  <si>
    <t>40141260</t>
  </si>
  <si>
    <t>IFB500217659</t>
  </si>
  <si>
    <t>718401/DCFTKM-BR250</t>
  </si>
  <si>
    <t>IFB500217602</t>
  </si>
  <si>
    <t>122496-677926-R</t>
  </si>
  <si>
    <t>IFB500217565</t>
  </si>
  <si>
    <t>SPARTS-EDB44586808</t>
  </si>
  <si>
    <t>IFB500217553</t>
  </si>
  <si>
    <t>718399/DCFTKM-R550-VAK</t>
  </si>
  <si>
    <t>IFB500217566</t>
  </si>
  <si>
    <t>4500321852</t>
  </si>
  <si>
    <t>IFB500217431</t>
  </si>
  <si>
    <t>4511863718X00010X46699</t>
  </si>
  <si>
    <t>IFB500217473</t>
  </si>
  <si>
    <t>04810827_Q4W09_00000_3</t>
  </si>
  <si>
    <t>IFB500217574</t>
  </si>
  <si>
    <t>24A3000923/4500036126</t>
  </si>
  <si>
    <t>IFB500217496</t>
  </si>
  <si>
    <t>3516467565</t>
  </si>
  <si>
    <t>IFB500217605</t>
  </si>
  <si>
    <t>718356/CC131_L7440_08</t>
  </si>
  <si>
    <t>IFB500217521</t>
  </si>
  <si>
    <t>S240100007</t>
  </si>
  <si>
    <t>IFB500217448</t>
  </si>
  <si>
    <t>PO70039180</t>
  </si>
  <si>
    <t>IFB500217556</t>
  </si>
  <si>
    <t>NS24W01DELL_3400004452</t>
  </si>
  <si>
    <t>IFB500217552</t>
  </si>
  <si>
    <t>718368/HUS_P2422HWOS</t>
  </si>
  <si>
    <t>IFB500217570</t>
  </si>
  <si>
    <t>3516467048</t>
  </si>
  <si>
    <t>IFB500217581</t>
  </si>
  <si>
    <t>240104-90</t>
  </si>
  <si>
    <t>IFB500217567</t>
  </si>
  <si>
    <t>BBR411705</t>
  </si>
  <si>
    <t>IFB500217612</t>
  </si>
  <si>
    <t>4507038377</t>
  </si>
  <si>
    <t>IFB500217546</t>
  </si>
  <si>
    <t>POL24-001DELL</t>
  </si>
  <si>
    <t>IFB500217524</t>
  </si>
  <si>
    <t>3400004487630_Q4W09_25</t>
  </si>
  <si>
    <t>IFB500217487</t>
  </si>
  <si>
    <t>4503860833xAC140335</t>
  </si>
  <si>
    <t>IFB500217646</t>
  </si>
  <si>
    <t>718362/HUS_MFS22</t>
  </si>
  <si>
    <t>IFB500217559</t>
  </si>
  <si>
    <t>240104-99</t>
  </si>
  <si>
    <t>IFB500217504</t>
  </si>
  <si>
    <t>24A3000766/4500036126</t>
  </si>
  <si>
    <t>IFB500217444</t>
  </si>
  <si>
    <t>CP24-00171</t>
  </si>
  <si>
    <t>IFB500217608</t>
  </si>
  <si>
    <t>4503860833x161-BBRX</t>
  </si>
  <si>
    <t>IFB500217636</t>
  </si>
  <si>
    <t>4500321886</t>
  </si>
  <si>
    <t>IFB500217601</t>
  </si>
  <si>
    <t>24A3000867/4500036126</t>
  </si>
  <si>
    <t>IFB500217460</t>
  </si>
  <si>
    <t>717725/PMCA_P366032A40</t>
  </si>
  <si>
    <t>IFB500217518</t>
  </si>
  <si>
    <t>23A0103896</t>
  </si>
  <si>
    <t>IFB500217611</t>
  </si>
  <si>
    <t>40141262</t>
  </si>
  <si>
    <t>IFB500217540</t>
  </si>
  <si>
    <t>IFB500217604</t>
  </si>
  <si>
    <t>4507038729</t>
  </si>
  <si>
    <t>IFB500217583</t>
  </si>
  <si>
    <t>12EU3400003809529x2</t>
  </si>
  <si>
    <t>IFB500217538</t>
  </si>
  <si>
    <t>24AC001179x210-ALXM</t>
  </si>
  <si>
    <t>IFB500217479</t>
  </si>
  <si>
    <t>24AC001259x570-ABHO</t>
  </si>
  <si>
    <t>IFB500217549</t>
  </si>
  <si>
    <t>PO70039178</t>
  </si>
  <si>
    <t>IFB500217614</t>
  </si>
  <si>
    <t>40141238</t>
  </si>
  <si>
    <t>IFB500217437</t>
  </si>
  <si>
    <t>3115389590</t>
  </si>
  <si>
    <t>IFB500217534</t>
  </si>
  <si>
    <t>MS-LAMA-2024-01-03</t>
  </si>
  <si>
    <t>IFB500217530</t>
  </si>
  <si>
    <t>IFB500217472</t>
  </si>
  <si>
    <t>3516467794</t>
  </si>
  <si>
    <t>IFB500217620</t>
  </si>
  <si>
    <t>24A3000896/4500036126</t>
  </si>
  <si>
    <t>IFB500217502</t>
  </si>
  <si>
    <t>I68149</t>
  </si>
  <si>
    <t>IFB500217436</t>
  </si>
  <si>
    <t>12EU3400004453709x2</t>
  </si>
  <si>
    <t>IFB500217572</t>
  </si>
  <si>
    <t>4503860833x400-AJPI</t>
  </si>
  <si>
    <t>IFB500217639</t>
  </si>
  <si>
    <t>2923786</t>
  </si>
  <si>
    <t>IFB500217618</t>
  </si>
  <si>
    <t>24A3000762/4500036126</t>
  </si>
  <si>
    <t>IFB500217506</t>
  </si>
  <si>
    <t>PO70039179</t>
  </si>
  <si>
    <t>IFB500217577</t>
  </si>
  <si>
    <t>24A3000855/4500036126</t>
  </si>
  <si>
    <t>IFB500217480</t>
  </si>
  <si>
    <t>13EU3400004472229x1</t>
  </si>
  <si>
    <t>IFB500217522</t>
  </si>
  <si>
    <t>24A3000895/4500036126</t>
  </si>
  <si>
    <t>IFB500217482</t>
  </si>
  <si>
    <t>24A3000852/4500036126</t>
  </si>
  <si>
    <t>IFB500217467</t>
  </si>
  <si>
    <t>718366/CC185_UD22</t>
  </si>
  <si>
    <t>IFB500217569</t>
  </si>
  <si>
    <t>I68347</t>
  </si>
  <si>
    <t>IFB500217535</t>
  </si>
  <si>
    <t>24A3000763/4500036126</t>
  </si>
  <si>
    <t>IFB500217463</t>
  </si>
  <si>
    <t>24AC001259x580-AKPT</t>
  </si>
  <si>
    <t>IFB500217548</t>
  </si>
  <si>
    <t>3516285025</t>
  </si>
  <si>
    <t>IFB500217590</t>
  </si>
  <si>
    <t>24A3000765/4500036126</t>
  </si>
  <si>
    <t>IFB500217443</t>
  </si>
  <si>
    <t>3516465770</t>
  </si>
  <si>
    <t>IFB500217523</t>
  </si>
  <si>
    <t>24A3001268</t>
  </si>
  <si>
    <t>IFB500217629</t>
  </si>
  <si>
    <t>718713/CC343_7440_01</t>
  </si>
  <si>
    <t>IFB500217619</t>
  </si>
  <si>
    <t>718354/CC193_P2723DE_A</t>
  </si>
  <si>
    <t>IFB500217493</t>
  </si>
  <si>
    <t>BBR411664</t>
  </si>
  <si>
    <t>IFB500217446</t>
  </si>
  <si>
    <t>26-AAV54-S</t>
  </si>
  <si>
    <t>DEB200406967</t>
  </si>
  <si>
    <t>51-AA561-P</t>
  </si>
  <si>
    <t>DEB200406951</t>
  </si>
  <si>
    <t>51-AA562-P</t>
  </si>
  <si>
    <t>DEB200406948</t>
  </si>
  <si>
    <t>51-AA563-P</t>
  </si>
  <si>
    <t>DEB200406947</t>
  </si>
  <si>
    <t>23QK000746</t>
  </si>
  <si>
    <t>DEB200406992</t>
  </si>
  <si>
    <t>3516454413</t>
  </si>
  <si>
    <t>DEB200406899</t>
  </si>
  <si>
    <t>3516458073</t>
  </si>
  <si>
    <t>DEB200406912</t>
  </si>
  <si>
    <t>3516458464</t>
  </si>
  <si>
    <t>DEB200406930</t>
  </si>
  <si>
    <t>3516459624</t>
  </si>
  <si>
    <t>DEB200406966</t>
  </si>
  <si>
    <t>3516460391</t>
  </si>
  <si>
    <t>DEB200406989</t>
  </si>
  <si>
    <t>3516460505</t>
  </si>
  <si>
    <t>DEB200406994</t>
  </si>
  <si>
    <t>4503859067</t>
  </si>
  <si>
    <t>DEB200406970</t>
  </si>
  <si>
    <t>4166313/MD0057</t>
  </si>
  <si>
    <t>DEB200406895</t>
  </si>
  <si>
    <t>28-78046-D</t>
  </si>
  <si>
    <t>DEB200406923</t>
  </si>
  <si>
    <t>28-79844-D</t>
  </si>
  <si>
    <t>DEB200406931</t>
  </si>
  <si>
    <t>28-80673-D</t>
  </si>
  <si>
    <t>DEB200406945</t>
  </si>
  <si>
    <t>28CF618D_2212M_KP/VMWA</t>
  </si>
  <si>
    <t>DEB200406942</t>
  </si>
  <si>
    <t>2875725D_1912M_DL/R550</t>
  </si>
  <si>
    <t>DEB200406918</t>
  </si>
  <si>
    <t>2877529D_EB23-0737</t>
  </si>
  <si>
    <t>DEB200406900</t>
  </si>
  <si>
    <t>2879341D_2212M_SFPS_GH</t>
  </si>
  <si>
    <t>DEB200406950</t>
  </si>
  <si>
    <t>2879350D_2212M_NWKARTE</t>
  </si>
  <si>
    <t>DEB200406953</t>
  </si>
  <si>
    <t>2879367D_2212M_UMB/T15</t>
  </si>
  <si>
    <t>DEB200406943</t>
  </si>
  <si>
    <t>2879476D_2712M_BK/R750</t>
  </si>
  <si>
    <t>DEB200406944</t>
  </si>
  <si>
    <t>2879546D_4516325136</t>
  </si>
  <si>
    <t>DEB200406952</t>
  </si>
  <si>
    <t>2880520D_BES7491</t>
  </si>
  <si>
    <t>DEB200406903</t>
  </si>
  <si>
    <t>2880749D_BS23/0654</t>
  </si>
  <si>
    <t>DEB200406955</t>
  </si>
  <si>
    <t>2881730D_2212m Perner</t>
  </si>
  <si>
    <t>DEB200406968</t>
  </si>
  <si>
    <t>7496</t>
  </si>
  <si>
    <t>DEB200406904</t>
  </si>
  <si>
    <t>7497</t>
  </si>
  <si>
    <t>DEB200406906</t>
  </si>
  <si>
    <t>56433DELBTO6367</t>
  </si>
  <si>
    <t>DEB200406916</t>
  </si>
  <si>
    <t>56435DELBTO6369</t>
  </si>
  <si>
    <t>DEB200406927</t>
  </si>
  <si>
    <t>56460DELBTO6368</t>
  </si>
  <si>
    <t>DEB200406932</t>
  </si>
  <si>
    <t>56461DELBTO5963</t>
  </si>
  <si>
    <t>DEB200406935</t>
  </si>
  <si>
    <t>56462DELBTO4648</t>
  </si>
  <si>
    <t>DEB200406937</t>
  </si>
  <si>
    <t>56463DELBTO6181</t>
  </si>
  <si>
    <t>DEB200406941</t>
  </si>
  <si>
    <t>BBRJTG2</t>
  </si>
  <si>
    <t>DEB200406961</t>
  </si>
  <si>
    <t>AO/8431974</t>
  </si>
  <si>
    <t>DEB200406908</t>
  </si>
  <si>
    <t>AO/8431975</t>
  </si>
  <si>
    <t>DEB200406910</t>
  </si>
  <si>
    <t>AO/8431976</t>
  </si>
  <si>
    <t>DEB200406914</t>
  </si>
  <si>
    <t>AO/8432695</t>
  </si>
  <si>
    <t>DEB200406959</t>
  </si>
  <si>
    <t>AS/8153150</t>
  </si>
  <si>
    <t>DEB200406939</t>
  </si>
  <si>
    <t>AS/8153211</t>
  </si>
  <si>
    <t>DEB200406911</t>
  </si>
  <si>
    <t>AS/8153239</t>
  </si>
  <si>
    <t>DEB200406926</t>
  </si>
  <si>
    <t>SBG/8157405</t>
  </si>
  <si>
    <t>DEB200406920</t>
  </si>
  <si>
    <t>SBG/8157442</t>
  </si>
  <si>
    <t>DEB200406905</t>
  </si>
  <si>
    <t>AM/8153829</t>
  </si>
  <si>
    <t>DEB200406898</t>
  </si>
  <si>
    <t>AM/8153830</t>
  </si>
  <si>
    <t>DEB200406901</t>
  </si>
  <si>
    <t>AM/8153846</t>
  </si>
  <si>
    <t>DEB200406915</t>
  </si>
  <si>
    <t>AM/8153856</t>
  </si>
  <si>
    <t>DEB200406940</t>
  </si>
  <si>
    <t>4511841158x30x46605295</t>
  </si>
  <si>
    <t>DEB200406896</t>
  </si>
  <si>
    <t>4511860231x00010x47088</t>
  </si>
  <si>
    <t>DEB200406897</t>
  </si>
  <si>
    <t>4511860232x00010x47088</t>
  </si>
  <si>
    <t>DEB200406902</t>
  </si>
  <si>
    <t>4511898471</t>
  </si>
  <si>
    <t>DEB200406907</t>
  </si>
  <si>
    <t>4511898674</t>
  </si>
  <si>
    <t>DEB200406909</t>
  </si>
  <si>
    <t>4511898677</t>
  </si>
  <si>
    <t>DEB200406913</t>
  </si>
  <si>
    <t>4511898682</t>
  </si>
  <si>
    <t>DEB200406917</t>
  </si>
  <si>
    <t>4511898698x00010x47089</t>
  </si>
  <si>
    <t>DEB200406969</t>
  </si>
  <si>
    <t>4511898748x00010x47087</t>
  </si>
  <si>
    <t>DEB200406971</t>
  </si>
  <si>
    <t>4511898751x00010x47089</t>
  </si>
  <si>
    <t>DEB200406978</t>
  </si>
  <si>
    <t>4511899359x10x3598883</t>
  </si>
  <si>
    <t>DEB200406974</t>
  </si>
  <si>
    <t>4511899359x20x4395325</t>
  </si>
  <si>
    <t>DEB200406976</t>
  </si>
  <si>
    <t>4511899359x30x3605253</t>
  </si>
  <si>
    <t>DEB200406975</t>
  </si>
  <si>
    <t>4511899363x10x4484529</t>
  </si>
  <si>
    <t>DEB200406977</t>
  </si>
  <si>
    <t>4511899363x20x4381454</t>
  </si>
  <si>
    <t>DEB200406973</t>
  </si>
  <si>
    <t>4511899892</t>
  </si>
  <si>
    <t>DEB200406982</t>
  </si>
  <si>
    <t>4511899896</t>
  </si>
  <si>
    <t>DEB200406981</t>
  </si>
  <si>
    <t>4588479</t>
  </si>
  <si>
    <t>DEB200406946</t>
  </si>
  <si>
    <t>4588481_1115881A</t>
  </si>
  <si>
    <t>DEB200406949</t>
  </si>
  <si>
    <t>CPL-4MR71</t>
  </si>
  <si>
    <t>DEB200406996</t>
  </si>
  <si>
    <t>7000493922</t>
  </si>
  <si>
    <t>DEB200406954</t>
  </si>
  <si>
    <t>STOCK LAFI</t>
  </si>
  <si>
    <t>DEB200406983</t>
  </si>
  <si>
    <t>CF2312265</t>
  </si>
  <si>
    <t>DEB200406938</t>
  </si>
  <si>
    <t>CFO-HA923036728</t>
  </si>
  <si>
    <t>DEB200406958</t>
  </si>
  <si>
    <t>CFO-LI223036542</t>
  </si>
  <si>
    <t>DEB200406985</t>
  </si>
  <si>
    <t>CFO-LI223036583</t>
  </si>
  <si>
    <t>DEB200406965</t>
  </si>
  <si>
    <t>CFO-LI223036636</t>
  </si>
  <si>
    <t>DEB200406957</t>
  </si>
  <si>
    <t>CFO-LI923036578</t>
  </si>
  <si>
    <t>DEB200406988</t>
  </si>
  <si>
    <t>CFO-LI924000054</t>
  </si>
  <si>
    <t>DEB200406979</t>
  </si>
  <si>
    <t>CFO-MA223036733/SBA</t>
  </si>
  <si>
    <t>DEB200406922</t>
  </si>
  <si>
    <t>CFO-MT223036751/RTR</t>
  </si>
  <si>
    <t>DEB200406919</t>
  </si>
  <si>
    <t>CFO-MT223036775/RTR</t>
  </si>
  <si>
    <t>DEB200406928</t>
  </si>
  <si>
    <t>CFO-OR223036597</t>
  </si>
  <si>
    <t>DEB200406921</t>
  </si>
  <si>
    <t>CFO-RE223036696</t>
  </si>
  <si>
    <t>DEB200406956</t>
  </si>
  <si>
    <t>CFO-RE224000001</t>
  </si>
  <si>
    <t>DEB200406960</t>
  </si>
  <si>
    <t>CFO-RE224000012</t>
  </si>
  <si>
    <t>DEB200406962</t>
  </si>
  <si>
    <t>CFO-RO923036773/MFR1</t>
  </si>
  <si>
    <t>DEB200406924</t>
  </si>
  <si>
    <t>CFO-RO924000005</t>
  </si>
  <si>
    <t>DEB200406933</t>
  </si>
  <si>
    <t>CFO-RO924000013</t>
  </si>
  <si>
    <t>DEB200406987</t>
  </si>
  <si>
    <t>CFO-RO924000031</t>
  </si>
  <si>
    <t>DEB200406964</t>
  </si>
  <si>
    <t>CFO-RO924000068</t>
  </si>
  <si>
    <t>DEB200406986</t>
  </si>
  <si>
    <t>4293820-4249200/MD0057</t>
  </si>
  <si>
    <t>DEB200406936</t>
  </si>
  <si>
    <t>4297575-4277598/MD0057</t>
  </si>
  <si>
    <t>DEB200406934</t>
  </si>
  <si>
    <t>4310080-4309956/MD0057</t>
  </si>
  <si>
    <t>DEB200406995</t>
  </si>
  <si>
    <t>4310329-4290988/MD0057</t>
  </si>
  <si>
    <t>DEB200406929</t>
  </si>
  <si>
    <t>4310340-4302965-C/MD00</t>
  </si>
  <si>
    <t>DEB200406925</t>
  </si>
  <si>
    <t>4312561-4312151-C/MD00</t>
  </si>
  <si>
    <t>DEB200406993</t>
  </si>
  <si>
    <t>4312588-4304773/MD0057</t>
  </si>
  <si>
    <t>DEB200406990</t>
  </si>
  <si>
    <t>4312870-4296040/MD0057</t>
  </si>
  <si>
    <t>DEB200406991</t>
  </si>
  <si>
    <t>4314538-4310490/MD0057</t>
  </si>
  <si>
    <t>DEB200406972</t>
  </si>
  <si>
    <t>4314551-4312461-C/MD00</t>
  </si>
  <si>
    <t>DEB200406963</t>
  </si>
  <si>
    <t>4314594-4313515/MD0057</t>
  </si>
  <si>
    <t>DEB200406984</t>
  </si>
  <si>
    <t>4314595-4313517/MD0057</t>
  </si>
  <si>
    <t>DEB200406980</t>
  </si>
  <si>
    <t>CP24-80030</t>
  </si>
  <si>
    <t>DEB200407074</t>
  </si>
  <si>
    <t>CP24-80038</t>
  </si>
  <si>
    <t>DEB200407081</t>
  </si>
  <si>
    <t>26-57256-D</t>
  </si>
  <si>
    <t>DEB200407042</t>
  </si>
  <si>
    <t>26-57307-D</t>
  </si>
  <si>
    <t>DEB200407004</t>
  </si>
  <si>
    <t>26-57677-D</t>
  </si>
  <si>
    <t>DEB200407076</t>
  </si>
  <si>
    <t>23QK000742</t>
  </si>
  <si>
    <t>DEB200406997</t>
  </si>
  <si>
    <t>23QK000743</t>
  </si>
  <si>
    <t>DEB200407021</t>
  </si>
  <si>
    <t>24QK000001</t>
  </si>
  <si>
    <t>DEB200407019</t>
  </si>
  <si>
    <t>24QK000002</t>
  </si>
  <si>
    <t>DEB200407051</t>
  </si>
  <si>
    <t>3516464004</t>
  </si>
  <si>
    <t>DEB200407080</t>
  </si>
  <si>
    <t>4503854991SAP400-BLLF</t>
  </si>
  <si>
    <t>DEB200407075</t>
  </si>
  <si>
    <t>28-80260-D</t>
  </si>
  <si>
    <t>DEB200407000</t>
  </si>
  <si>
    <t>2880761D_AM/8153742</t>
  </si>
  <si>
    <t>DEB200407024</t>
  </si>
  <si>
    <t>2881999D_LB325826_1711</t>
  </si>
  <si>
    <t>DEB200407047</t>
  </si>
  <si>
    <t>2882357D_BE24-0002</t>
  </si>
  <si>
    <t>DEB200407058</t>
  </si>
  <si>
    <t>2882366D_BE24-0003</t>
  </si>
  <si>
    <t>DEB200407055</t>
  </si>
  <si>
    <t>7475</t>
  </si>
  <si>
    <t>DEB200407001</t>
  </si>
  <si>
    <t>7505</t>
  </si>
  <si>
    <t>DEB200407020</t>
  </si>
  <si>
    <t>9000571004 - IBK/81079</t>
  </si>
  <si>
    <t>DEB200407028</t>
  </si>
  <si>
    <t>9000571006 - IBK/81079</t>
  </si>
  <si>
    <t>DEB200407027</t>
  </si>
  <si>
    <t>AO/8432632</t>
  </si>
  <si>
    <t>DEB200407002</t>
  </si>
  <si>
    <t>AO/8432783</t>
  </si>
  <si>
    <t>DEB200407056</t>
  </si>
  <si>
    <t>AS/8153257</t>
  </si>
  <si>
    <t>DEB200407023</t>
  </si>
  <si>
    <t>SBG/8157435</t>
  </si>
  <si>
    <t>DEB200407014</t>
  </si>
  <si>
    <t>SBG/8157436</t>
  </si>
  <si>
    <t>DEB200407007</t>
  </si>
  <si>
    <t>AM/8153800</t>
  </si>
  <si>
    <t>DEB200407022</t>
  </si>
  <si>
    <t>AM/8153877</t>
  </si>
  <si>
    <t>DEB200407054</t>
  </si>
  <si>
    <t>AM/8153878</t>
  </si>
  <si>
    <t>DEB200407057</t>
  </si>
  <si>
    <t>4511899361x10x4540367</t>
  </si>
  <si>
    <t>DEB200407013</t>
  </si>
  <si>
    <t>4511899361x100x4692672</t>
  </si>
  <si>
    <t>DEB200407009</t>
  </si>
  <si>
    <t>4511899361x110x4692672</t>
  </si>
  <si>
    <t>DEB200407018</t>
  </si>
  <si>
    <t>4511899361x120x4692670</t>
  </si>
  <si>
    <t>DEB200407015</t>
  </si>
  <si>
    <t>4511899361x130x4540380</t>
  </si>
  <si>
    <t>DEB200407006</t>
  </si>
  <si>
    <t>4511899361x20x46324160</t>
  </si>
  <si>
    <t>DEB200407016</t>
  </si>
  <si>
    <t>4511899361x30x46324157</t>
  </si>
  <si>
    <t>DEB200407005</t>
  </si>
  <si>
    <t>4511899361x40x46327266</t>
  </si>
  <si>
    <t>DEB200407012</t>
  </si>
  <si>
    <t>4511899361x50x46327276</t>
  </si>
  <si>
    <t>DEB200407017</t>
  </si>
  <si>
    <t>4511899361x60x46327277</t>
  </si>
  <si>
    <t>DEB200407008</t>
  </si>
  <si>
    <t>4511899361x70x46337064</t>
  </si>
  <si>
    <t>DEB200407010</t>
  </si>
  <si>
    <t>4511899361x80x46359227</t>
  </si>
  <si>
    <t>DEB200407011</t>
  </si>
  <si>
    <t>4511899361x90x47076151</t>
  </si>
  <si>
    <t>DEB200407003</t>
  </si>
  <si>
    <t>4511901187x00010x47087</t>
  </si>
  <si>
    <t>DEB200407031</t>
  </si>
  <si>
    <t>4511901246</t>
  </si>
  <si>
    <t>DEB200407034</t>
  </si>
  <si>
    <t>4511901249</t>
  </si>
  <si>
    <t>DEB200407035</t>
  </si>
  <si>
    <t>4511901265</t>
  </si>
  <si>
    <t>DEB200407036</t>
  </si>
  <si>
    <t>4511901268</t>
  </si>
  <si>
    <t>DEB200407037</t>
  </si>
  <si>
    <t>4511901270</t>
  </si>
  <si>
    <t>DEB200407040</t>
  </si>
  <si>
    <t>4511901273</t>
  </si>
  <si>
    <t>DEB200407039</t>
  </si>
  <si>
    <t>4511901772</t>
  </si>
  <si>
    <t>DEB200407070</t>
  </si>
  <si>
    <t>BDCHTO20240001(1051050</t>
  </si>
  <si>
    <t>DEB200407025</t>
  </si>
  <si>
    <t>1051109</t>
  </si>
  <si>
    <t>DEB200407082</t>
  </si>
  <si>
    <t>CFO-CA924000056</t>
  </si>
  <si>
    <t>DEB200407071</t>
  </si>
  <si>
    <t>CFO-CA924000093/SBA</t>
  </si>
  <si>
    <t>DEB200407060</t>
  </si>
  <si>
    <t>CFO-LI224000120</t>
  </si>
  <si>
    <t>DEB200407064</t>
  </si>
  <si>
    <t>CFO-LI924000071</t>
  </si>
  <si>
    <t>DEB200407029</t>
  </si>
  <si>
    <t>CFO-LI924000072</t>
  </si>
  <si>
    <t>DEB200407048</t>
  </si>
  <si>
    <t>CFO-LI924000075</t>
  </si>
  <si>
    <t>DEB200407050</t>
  </si>
  <si>
    <t>CFO-LI924000080</t>
  </si>
  <si>
    <t>DEB200407059</t>
  </si>
  <si>
    <t>CFO-LI924000103 CBT1</t>
  </si>
  <si>
    <t>DEB200407033</t>
  </si>
  <si>
    <t>CFO-LI924000176</t>
  </si>
  <si>
    <t>DEB200407077</t>
  </si>
  <si>
    <t>CFO-LY624000119</t>
  </si>
  <si>
    <t>DEB200407061</t>
  </si>
  <si>
    <t>CFO-MA224000036</t>
  </si>
  <si>
    <t>DEB200407026</t>
  </si>
  <si>
    <t>CFO-MA224000042</t>
  </si>
  <si>
    <t>DEB200407030</t>
  </si>
  <si>
    <t>CFO-NA224000118</t>
  </si>
  <si>
    <t>DEB200407065</t>
  </si>
  <si>
    <t>DEB200407072</t>
  </si>
  <si>
    <t>CFO-RE823034428</t>
  </si>
  <si>
    <t>DEB200407073</t>
  </si>
  <si>
    <t>CFO-RO923036428/GDU</t>
  </si>
  <si>
    <t>DEB200407062</t>
  </si>
  <si>
    <t>4303183-4297838/MD0057</t>
  </si>
  <si>
    <t>DEB200407078</t>
  </si>
  <si>
    <t>4312585-4241236/MD0057</t>
  </si>
  <si>
    <t>DEB200407049</t>
  </si>
  <si>
    <t>4312586-4227150/MD0057</t>
  </si>
  <si>
    <t>DEB200407043</t>
  </si>
  <si>
    <t>4312587-4220605/MD0057</t>
  </si>
  <si>
    <t>DEB200407032</t>
  </si>
  <si>
    <t>4312589-4312123/MD0057</t>
  </si>
  <si>
    <t>DEB200407044</t>
  </si>
  <si>
    <t>4312871-4307820/MD0057</t>
  </si>
  <si>
    <t>DEB200407038</t>
  </si>
  <si>
    <t>4314555-4313425/MD0057</t>
  </si>
  <si>
    <t>DEB200407045</t>
  </si>
  <si>
    <t>4314568-4312455-C/MD00</t>
  </si>
  <si>
    <t>DEB200407052</t>
  </si>
  <si>
    <t>4314596-4312458/MD0057</t>
  </si>
  <si>
    <t>DEB200407046</t>
  </si>
  <si>
    <t>4315317-4315130-C/MD00</t>
  </si>
  <si>
    <t>DEB200407067</t>
  </si>
  <si>
    <t>4315364-4315363/MD0057</t>
  </si>
  <si>
    <t>DEB200407063</t>
  </si>
  <si>
    <t>4315699-4313443-C/MD00</t>
  </si>
  <si>
    <t>DEB200407068</t>
  </si>
  <si>
    <t>4315700-4313443-C/MD00</t>
  </si>
  <si>
    <t>DEB200407066</t>
  </si>
  <si>
    <t>4315718-4315629/MD0057</t>
  </si>
  <si>
    <t>DEB200407079</t>
  </si>
  <si>
    <t>4315824-4313443-C/MD00</t>
  </si>
  <si>
    <t>DEB200407069</t>
  </si>
  <si>
    <t>CAL0523CAC003068</t>
  </si>
  <si>
    <t>DEB200407053</t>
  </si>
  <si>
    <t>CAL0523CAC012279</t>
  </si>
  <si>
    <t>DEB200406998</t>
  </si>
  <si>
    <t>CAL0524CAC0123667</t>
  </si>
  <si>
    <t>DEB200406999</t>
  </si>
  <si>
    <t>CP23-99242</t>
  </si>
  <si>
    <t>DEB200407099</t>
  </si>
  <si>
    <t>CP24-80053</t>
  </si>
  <si>
    <t>DEB200407106</t>
  </si>
  <si>
    <t>51-AA564-P</t>
  </si>
  <si>
    <t>DEB200407089</t>
  </si>
  <si>
    <t>51-AA565-P</t>
  </si>
  <si>
    <t>DEB200407092</t>
  </si>
  <si>
    <t>24QK000005</t>
  </si>
  <si>
    <t>DEB200407090</t>
  </si>
  <si>
    <t>3516466339</t>
  </si>
  <si>
    <t>DEB200407116</t>
  </si>
  <si>
    <t>3516467506</t>
  </si>
  <si>
    <t>DEB200407142</t>
  </si>
  <si>
    <t>3516467607</t>
  </si>
  <si>
    <t>DEB200407144</t>
  </si>
  <si>
    <t>3516467684</t>
  </si>
  <si>
    <t>DEB200407147</t>
  </si>
  <si>
    <t>4503860296</t>
  </si>
  <si>
    <t>DEB200407108</t>
  </si>
  <si>
    <t>4503860704</t>
  </si>
  <si>
    <t>DEB200407136</t>
  </si>
  <si>
    <t>2883061D_BES7513</t>
  </si>
  <si>
    <t>DEB200407088</t>
  </si>
  <si>
    <t>BS256592-1</t>
  </si>
  <si>
    <t>DEB200407134</t>
  </si>
  <si>
    <t>56591DELBTO6371</t>
  </si>
  <si>
    <t>DEB200407122</t>
  </si>
  <si>
    <t>IBK/8107931</t>
  </si>
  <si>
    <t>DEB200407124</t>
  </si>
  <si>
    <t>AO/8432784</t>
  </si>
  <si>
    <t>DEB200407087</t>
  </si>
  <si>
    <t>IBK/6110019</t>
  </si>
  <si>
    <t>DEB200407127</t>
  </si>
  <si>
    <t>AS/8153307</t>
  </si>
  <si>
    <t>DEB200407102</t>
  </si>
  <si>
    <t>AM/8153889</t>
  </si>
  <si>
    <t>DEB200407105</t>
  </si>
  <si>
    <t>4511901515</t>
  </si>
  <si>
    <t>DEB200407083</t>
  </si>
  <si>
    <t>4511903129</t>
  </si>
  <si>
    <t>DEB200407128</t>
  </si>
  <si>
    <t>4511903792x00010x47080</t>
  </si>
  <si>
    <t>DEB200407104</t>
  </si>
  <si>
    <t>4511903800</t>
  </si>
  <si>
    <t>DEB200407103</t>
  </si>
  <si>
    <t>4511904242</t>
  </si>
  <si>
    <t>DEB200407112</t>
  </si>
  <si>
    <t>4511904247</t>
  </si>
  <si>
    <t>DEB200407110</t>
  </si>
  <si>
    <t>4511904250</t>
  </si>
  <si>
    <t>DEB200407111</t>
  </si>
  <si>
    <t>4511904253</t>
  </si>
  <si>
    <t>DEB200407114</t>
  </si>
  <si>
    <t>4511904256</t>
  </si>
  <si>
    <t>DEB200407113</t>
  </si>
  <si>
    <t>4511904555</t>
  </si>
  <si>
    <t>DEB200407132</t>
  </si>
  <si>
    <t>4511904562</t>
  </si>
  <si>
    <t>DEB200407133</t>
  </si>
  <si>
    <t>DEB200407101</t>
  </si>
  <si>
    <t>879841</t>
  </si>
  <si>
    <t>DEB200407094</t>
  </si>
  <si>
    <t>BC-24-0015-RLF LUCAS(1</t>
  </si>
  <si>
    <t>DEB200407120</t>
  </si>
  <si>
    <t>1050405</t>
  </si>
  <si>
    <t>DEB200407130</t>
  </si>
  <si>
    <t>1050406</t>
  </si>
  <si>
    <t>DEB200407137</t>
  </si>
  <si>
    <t>1051170</t>
  </si>
  <si>
    <t>DEB200407118</t>
  </si>
  <si>
    <t>24-002445(1051163)</t>
  </si>
  <si>
    <t>DEB200407119</t>
  </si>
  <si>
    <t>CFO-OR223036731/LGO</t>
  </si>
  <si>
    <t>DEB200407117</t>
  </si>
  <si>
    <t>CFO-RE224000225/AMR1</t>
  </si>
  <si>
    <t>DEB200407123</t>
  </si>
  <si>
    <t>CFO-RO924000203</t>
  </si>
  <si>
    <t>DEB200407115</t>
  </si>
  <si>
    <t>CFO-RO924000224</t>
  </si>
  <si>
    <t>DEB200407145</t>
  </si>
  <si>
    <t>CFO-RO924000232/SBA</t>
  </si>
  <si>
    <t>DEB200407129</t>
  </si>
  <si>
    <t>CFO-RO924000241/ENT</t>
  </si>
  <si>
    <t>DEB200407131</t>
  </si>
  <si>
    <t>DEB200407086</t>
  </si>
  <si>
    <t>DEB200407146</t>
  </si>
  <si>
    <t>4311994/MD0315</t>
  </si>
  <si>
    <t>DEB200407084</t>
  </si>
  <si>
    <t>4316157-4316051/MD0057</t>
  </si>
  <si>
    <t>DEB200407085</t>
  </si>
  <si>
    <t>4316307-4316191/MD0057</t>
  </si>
  <si>
    <t>DEB200407095</t>
  </si>
  <si>
    <t>4316308-4316208/MD0057</t>
  </si>
  <si>
    <t>DEB200407135</t>
  </si>
  <si>
    <t>4316309-4316038-C/MD00</t>
  </si>
  <si>
    <t>DEB200407096</t>
  </si>
  <si>
    <t>4316310-4283964-C/MD00</t>
  </si>
  <si>
    <t>DEB200407098</t>
  </si>
  <si>
    <t>4316318-4315513/MD0057</t>
  </si>
  <si>
    <t>DEB200407097</t>
  </si>
  <si>
    <t>4316632-4316580/MD0057</t>
  </si>
  <si>
    <t>DEB200407100</t>
  </si>
  <si>
    <t>4316680-4257235/MD0057</t>
  </si>
  <si>
    <t>DEB200407109</t>
  </si>
  <si>
    <t>4316742-4316580/MD0057</t>
  </si>
  <si>
    <t>DEB200407125</t>
  </si>
  <si>
    <t>4316828-4309789/MD0057</t>
  </si>
  <si>
    <t>DEB200407138</t>
  </si>
  <si>
    <t>4316913-4316800-C/MD00</t>
  </si>
  <si>
    <t>DEB200407107</t>
  </si>
  <si>
    <t>4317068-4315893/MD0057</t>
  </si>
  <si>
    <t>DEB200407141</t>
  </si>
  <si>
    <t>4317070-4316034/MD0057</t>
  </si>
  <si>
    <t>DEB200407139</t>
  </si>
  <si>
    <t>4317123-4304756/MD0057</t>
  </si>
  <si>
    <t>DEB200407143</t>
  </si>
  <si>
    <t>4317358-4317135-C/MD00</t>
  </si>
  <si>
    <t>DEB200407140</t>
  </si>
  <si>
    <t>ABC67039 CDE CF2312005</t>
  </si>
  <si>
    <t>DEB200407121</t>
  </si>
  <si>
    <t>CAL0524CAC012404</t>
  </si>
  <si>
    <t>DEB200407126</t>
  </si>
  <si>
    <t>CAL0524CAC012405</t>
  </si>
  <si>
    <t>DEB200407091</t>
  </si>
  <si>
    <t>DEB300018673</t>
  </si>
  <si>
    <t>SBG/8157394</t>
  </si>
  <si>
    <t>DEB300018672</t>
  </si>
  <si>
    <t>4302340</t>
  </si>
  <si>
    <t>DEB300018674</t>
  </si>
  <si>
    <t>4299041</t>
  </si>
  <si>
    <t>DEB300018675</t>
  </si>
  <si>
    <t>4311872</t>
  </si>
  <si>
    <t>DEB300018676</t>
  </si>
  <si>
    <t>1001264423</t>
  </si>
  <si>
    <t>DEB300018694</t>
  </si>
  <si>
    <t>ED2930676</t>
  </si>
  <si>
    <t>1001264425</t>
  </si>
  <si>
    <t>DEB300018693</t>
  </si>
  <si>
    <t>1001264426</t>
  </si>
  <si>
    <t>DEB300018692</t>
  </si>
  <si>
    <t>1001264430</t>
  </si>
  <si>
    <t>DEB300018691</t>
  </si>
  <si>
    <t>1001264433</t>
  </si>
  <si>
    <t>DEB300018690</t>
  </si>
  <si>
    <t>1001264436</t>
  </si>
  <si>
    <t>DEB300018689</t>
  </si>
  <si>
    <t>1001264569</t>
  </si>
  <si>
    <t>DEB300018688</t>
  </si>
  <si>
    <t>1001264576</t>
  </si>
  <si>
    <t>DEB300018687</t>
  </si>
  <si>
    <t>1001264578</t>
  </si>
  <si>
    <t>DEB300018686</t>
  </si>
  <si>
    <t>1001264585</t>
  </si>
  <si>
    <t>DEB300018685</t>
  </si>
  <si>
    <t>1001264587</t>
  </si>
  <si>
    <t>DEB300018684</t>
  </si>
  <si>
    <t>1001264596</t>
  </si>
  <si>
    <t>DEB300018683</t>
  </si>
  <si>
    <t>1001264605</t>
  </si>
  <si>
    <t>DEB300018682</t>
  </si>
  <si>
    <t>1001264607</t>
  </si>
  <si>
    <t>DEB300018681</t>
  </si>
  <si>
    <t>1001261769</t>
  </si>
  <si>
    <t>DEB300018696</t>
  </si>
  <si>
    <t>1001261777</t>
  </si>
  <si>
    <t>DEB300018695</t>
  </si>
  <si>
    <t>4306551</t>
  </si>
  <si>
    <t>DEB300018679</t>
  </si>
  <si>
    <t>4309982</t>
  </si>
  <si>
    <t>DEB300018680</t>
  </si>
  <si>
    <t>4310725</t>
  </si>
  <si>
    <t>DEB300018677</t>
  </si>
  <si>
    <t>4316158</t>
  </si>
  <si>
    <t>DEB300018678</t>
  </si>
  <si>
    <t>4090742</t>
  </si>
  <si>
    <t>NOB300012919</t>
  </si>
  <si>
    <t>76507241</t>
  </si>
  <si>
    <t>NOB300012916</t>
  </si>
  <si>
    <t>76510946</t>
  </si>
  <si>
    <t>NOB300012915</t>
  </si>
  <si>
    <t>76511265</t>
  </si>
  <si>
    <t>NOB300012918</t>
  </si>
  <si>
    <t>479871201</t>
  </si>
  <si>
    <t>NOB300012917</t>
  </si>
  <si>
    <t>76508693</t>
  </si>
  <si>
    <t>NOB300012920</t>
  </si>
  <si>
    <t>76510932</t>
  </si>
  <si>
    <t>NOB300012921</t>
  </si>
  <si>
    <t>76511449</t>
  </si>
  <si>
    <t>NOB300012923</t>
  </si>
  <si>
    <t>479875990</t>
  </si>
  <si>
    <t>NOB300012922</t>
  </si>
  <si>
    <t>479876480</t>
  </si>
  <si>
    <t>NOB300012924</t>
  </si>
  <si>
    <t>4090930</t>
  </si>
  <si>
    <t>NOB300012944</t>
  </si>
  <si>
    <t>4090932</t>
  </si>
  <si>
    <t>NOB300012945</t>
  </si>
  <si>
    <t>76510248</t>
  </si>
  <si>
    <t>NOB300012935</t>
  </si>
  <si>
    <t>76510901</t>
  </si>
  <si>
    <t>NOB300012928</t>
  </si>
  <si>
    <t>76510933</t>
  </si>
  <si>
    <t>NOB300012929</t>
  </si>
  <si>
    <t>76511070</t>
  </si>
  <si>
    <t>NOB300012932</t>
  </si>
  <si>
    <t>76511076</t>
  </si>
  <si>
    <t>NOB300012930</t>
  </si>
  <si>
    <t>76511077</t>
  </si>
  <si>
    <t>NOB300012943</t>
  </si>
  <si>
    <t>76511079</t>
  </si>
  <si>
    <t>NOB300012931</t>
  </si>
  <si>
    <t>76511080</t>
  </si>
  <si>
    <t>NOB300012934</t>
  </si>
  <si>
    <t>76511086</t>
  </si>
  <si>
    <t>NOB300012936</t>
  </si>
  <si>
    <t>76511450</t>
  </si>
  <si>
    <t>NOB300012926</t>
  </si>
  <si>
    <t>76511538</t>
  </si>
  <si>
    <t>NOB300012927</t>
  </si>
  <si>
    <t>76511603</t>
  </si>
  <si>
    <t>NOB300012938</t>
  </si>
  <si>
    <t>76511643</t>
  </si>
  <si>
    <t>NOB300012937</t>
  </si>
  <si>
    <t>76511849</t>
  </si>
  <si>
    <t>NOB300012949</t>
  </si>
  <si>
    <t>76511855</t>
  </si>
  <si>
    <t>NOB300012948</t>
  </si>
  <si>
    <t>76511861</t>
  </si>
  <si>
    <t>NOB300012950</t>
  </si>
  <si>
    <t>76511862</t>
  </si>
  <si>
    <t>NOB300012946</t>
  </si>
  <si>
    <t>479854111</t>
  </si>
  <si>
    <t>NOB300012925</t>
  </si>
  <si>
    <t>479876082</t>
  </si>
  <si>
    <t>NOB300012940</t>
  </si>
  <si>
    <t>479876083</t>
  </si>
  <si>
    <t>NOB300012942</t>
  </si>
  <si>
    <t>479876084</t>
  </si>
  <si>
    <t>NOB300012941</t>
  </si>
  <si>
    <t>479876087</t>
  </si>
  <si>
    <t>NOB300012939</t>
  </si>
  <si>
    <t>479878858</t>
  </si>
  <si>
    <t>NOB300012933</t>
  </si>
  <si>
    <t>4511901707</t>
  </si>
  <si>
    <t>NOB300012947</t>
  </si>
  <si>
    <t>NOB300012953</t>
  </si>
  <si>
    <t>76510934</t>
  </si>
  <si>
    <t>NOB300012951</t>
  </si>
  <si>
    <t>NOB300012956</t>
  </si>
  <si>
    <t>NOB300012957</t>
  </si>
  <si>
    <t>76511978</t>
  </si>
  <si>
    <t>NOB300012960</t>
  </si>
  <si>
    <t>76511981</t>
  </si>
  <si>
    <t>NOB300012959</t>
  </si>
  <si>
    <t>76512040</t>
  </si>
  <si>
    <t>NOB300012961</t>
  </si>
  <si>
    <t>479853331</t>
  </si>
  <si>
    <t>NOB300012962</t>
  </si>
  <si>
    <t>479881541</t>
  </si>
  <si>
    <t>NOB300012952</t>
  </si>
  <si>
    <t>479881731</t>
  </si>
  <si>
    <t>NOB300012954</t>
  </si>
  <si>
    <t>479882042</t>
  </si>
  <si>
    <t>NOB300012955</t>
  </si>
  <si>
    <t>232120011650</t>
  </si>
  <si>
    <t>NOB300012958</t>
  </si>
  <si>
    <t>154003</t>
  </si>
  <si>
    <t>ITB500109619</t>
  </si>
  <si>
    <t>154069</t>
  </si>
  <si>
    <t>ITB500109611</t>
  </si>
  <si>
    <t>154075</t>
  </si>
  <si>
    <t>ITB500109612</t>
  </si>
  <si>
    <t>154259</t>
  </si>
  <si>
    <t>ITB500109618</t>
  </si>
  <si>
    <t>154279</t>
  </si>
  <si>
    <t>ITB500109616</t>
  </si>
  <si>
    <t>154296</t>
  </si>
  <si>
    <t>ITB500109617</t>
  </si>
  <si>
    <t>23A1195425</t>
  </si>
  <si>
    <t>ITB500109626</t>
  </si>
  <si>
    <t>23A1195444</t>
  </si>
  <si>
    <t>ITB500109613</t>
  </si>
  <si>
    <t>23A1195488</t>
  </si>
  <si>
    <t>ITB500109623</t>
  </si>
  <si>
    <t>23A1195570</t>
  </si>
  <si>
    <t>ITB500109627</t>
  </si>
  <si>
    <t>23A1195571</t>
  </si>
  <si>
    <t>ITB500109614</t>
  </si>
  <si>
    <t>23A1195590</t>
  </si>
  <si>
    <t>ITB500109615</t>
  </si>
  <si>
    <t>23A1195636</t>
  </si>
  <si>
    <t>ITB500109624</t>
  </si>
  <si>
    <t>23A1195667</t>
  </si>
  <si>
    <t>ITB500109625</t>
  </si>
  <si>
    <t>23A1195852</t>
  </si>
  <si>
    <t>ITB500109628</t>
  </si>
  <si>
    <t>23A3195929</t>
  </si>
  <si>
    <t>ITB500109621</t>
  </si>
  <si>
    <t>23A3196001</t>
  </si>
  <si>
    <t>ITB500109622</t>
  </si>
  <si>
    <t>T2023FR0021323</t>
  </si>
  <si>
    <t>ITB500109620</t>
  </si>
  <si>
    <t>153346</t>
  </si>
  <si>
    <t>ITB500109711</t>
  </si>
  <si>
    <t>154018</t>
  </si>
  <si>
    <t>ITB500109631</t>
  </si>
  <si>
    <t>154207-544302</t>
  </si>
  <si>
    <t>ITB500109632</t>
  </si>
  <si>
    <t>154423</t>
  </si>
  <si>
    <t>ITB500109719</t>
  </si>
  <si>
    <t>154441x540-BCOU</t>
  </si>
  <si>
    <t>ITB500109651</t>
  </si>
  <si>
    <t>154443</t>
  </si>
  <si>
    <t>ITB500109642</t>
  </si>
  <si>
    <t>154743</t>
  </si>
  <si>
    <t>ITB500109638</t>
  </si>
  <si>
    <t>154752</t>
  </si>
  <si>
    <t>ITB500109645</t>
  </si>
  <si>
    <t>154755</t>
  </si>
  <si>
    <t>ITB500109709</t>
  </si>
  <si>
    <t>154766</t>
  </si>
  <si>
    <t>ITB500109655</t>
  </si>
  <si>
    <t>170</t>
  </si>
  <si>
    <t>ITB500109669</t>
  </si>
  <si>
    <t>182-545292</t>
  </si>
  <si>
    <t>ITB500109649</t>
  </si>
  <si>
    <t>183-523076</t>
  </si>
  <si>
    <t>ITB500109650</t>
  </si>
  <si>
    <t>184-545587</t>
  </si>
  <si>
    <t>ITB500109654</t>
  </si>
  <si>
    <t>195-546009</t>
  </si>
  <si>
    <t>ITB500109652</t>
  </si>
  <si>
    <t>197-514339</t>
  </si>
  <si>
    <t>ITB500109653</t>
  </si>
  <si>
    <t>198-188</t>
  </si>
  <si>
    <t>ITB500109646</t>
  </si>
  <si>
    <t>200-202</t>
  </si>
  <si>
    <t>ITB500109647</t>
  </si>
  <si>
    <t>202-141</t>
  </si>
  <si>
    <t>ITB500109648</t>
  </si>
  <si>
    <t>216-202</t>
  </si>
  <si>
    <t>ITB500109662</t>
  </si>
  <si>
    <t>219-525737</t>
  </si>
  <si>
    <t>ITB500109657</t>
  </si>
  <si>
    <t>223-592</t>
  </si>
  <si>
    <t>ITB500109664</t>
  </si>
  <si>
    <t>224-651</t>
  </si>
  <si>
    <t>ITB500109659</t>
  </si>
  <si>
    <t>225xDELL-P2424HEB</t>
  </si>
  <si>
    <t>ITB500109656</t>
  </si>
  <si>
    <t>225xDELL-P2724DEB</t>
  </si>
  <si>
    <t>ITB500109663</t>
  </si>
  <si>
    <t>227-546039</t>
  </si>
  <si>
    <t>ITB500109661</t>
  </si>
  <si>
    <t>231-543270</t>
  </si>
  <si>
    <t>ITB500109658</t>
  </si>
  <si>
    <t>232-546622</t>
  </si>
  <si>
    <t>ITB500109660</t>
  </si>
  <si>
    <t>256</t>
  </si>
  <si>
    <t>ITB500109714</t>
  </si>
  <si>
    <t>259</t>
  </si>
  <si>
    <t>ITB500109710</t>
  </si>
  <si>
    <t>276</t>
  </si>
  <si>
    <t>ITB500109713</t>
  </si>
  <si>
    <t>296x450-AMJC</t>
  </si>
  <si>
    <t>ITB500109671</t>
  </si>
  <si>
    <t>301xDELL-E2222H</t>
  </si>
  <si>
    <t>ITB500109687</t>
  </si>
  <si>
    <t>301xDELL-E2423H</t>
  </si>
  <si>
    <t>ITB500109681</t>
  </si>
  <si>
    <t>301xDELL-E2424HS</t>
  </si>
  <si>
    <t>ITB500109684</t>
  </si>
  <si>
    <t>301xDELL-E2724HS</t>
  </si>
  <si>
    <t>ITB500109699</t>
  </si>
  <si>
    <t>301xDELL-P2422H</t>
  </si>
  <si>
    <t>ITB500109679</t>
  </si>
  <si>
    <t>301xDELL-P2422HWOS</t>
  </si>
  <si>
    <t>ITB500109686</t>
  </si>
  <si>
    <t>301xDELL-P3223QE</t>
  </si>
  <si>
    <t>ITB500109685</t>
  </si>
  <si>
    <t>301xDELL-P3424WE</t>
  </si>
  <si>
    <t>ITB500109675</t>
  </si>
  <si>
    <t>301xDELL-S2421HS</t>
  </si>
  <si>
    <t>ITB500109677</t>
  </si>
  <si>
    <t>301xDELL-S2721H</t>
  </si>
  <si>
    <t>ITB500109703</t>
  </si>
  <si>
    <t>301xDELL-U2421E</t>
  </si>
  <si>
    <t>ITB500109691</t>
  </si>
  <si>
    <t>301xDELL-U2424HE</t>
  </si>
  <si>
    <t>ITB500109694</t>
  </si>
  <si>
    <t>301xDELL-U2724D</t>
  </si>
  <si>
    <t>ITB500109680</t>
  </si>
  <si>
    <t>301xDELL-U2724DE</t>
  </si>
  <si>
    <t>ITB500109673</t>
  </si>
  <si>
    <t>301xDELL-U4021QW</t>
  </si>
  <si>
    <t>ITB500109693</t>
  </si>
  <si>
    <t>301xE1715SE</t>
  </si>
  <si>
    <t>ITB500109678</t>
  </si>
  <si>
    <t>309</t>
  </si>
  <si>
    <t>ITB500109715</t>
  </si>
  <si>
    <t>312xAB371021</t>
  </si>
  <si>
    <t>ITB500109701</t>
  </si>
  <si>
    <t>312xAB371022</t>
  </si>
  <si>
    <t>ITB500109688</t>
  </si>
  <si>
    <t>312xAB883074</t>
  </si>
  <si>
    <t>ITB500109704</t>
  </si>
  <si>
    <t>312xDAUBNBC084</t>
  </si>
  <si>
    <t>ITB500109702</t>
  </si>
  <si>
    <t>312xDELL-DW8FN</t>
  </si>
  <si>
    <t>ITB500109696</t>
  </si>
  <si>
    <t>312xDELL-HD22Q-BB</t>
  </si>
  <si>
    <t>ITB500109697</t>
  </si>
  <si>
    <t>312xDELL-WD19DCS</t>
  </si>
  <si>
    <t>ITB500109689</t>
  </si>
  <si>
    <t>312xDELL-WD19S130W</t>
  </si>
  <si>
    <t>ITB500109683</t>
  </si>
  <si>
    <t>312xDELL-WD19S180W</t>
  </si>
  <si>
    <t>ITB500109698</t>
  </si>
  <si>
    <t>312xDELL-WD22TB4</t>
  </si>
  <si>
    <t>ITB500109676</t>
  </si>
  <si>
    <t>312xDELLDA305Z</t>
  </si>
  <si>
    <t>ITB500109672</t>
  </si>
  <si>
    <t>312xKB500-BK-R-ITL</t>
  </si>
  <si>
    <t>ITB500109692</t>
  </si>
  <si>
    <t>312xKM5221WBKB-ITL</t>
  </si>
  <si>
    <t>ITB500109690</t>
  </si>
  <si>
    <t>312xKM7120W-GY-ITL</t>
  </si>
  <si>
    <t>ITB500109695</t>
  </si>
  <si>
    <t>312x570-AAIR</t>
  </si>
  <si>
    <t>ITB500109700</t>
  </si>
  <si>
    <t>312x570-AAIS</t>
  </si>
  <si>
    <t>ITB500109682</t>
  </si>
  <si>
    <t>312x570-AAMH</t>
  </si>
  <si>
    <t>ITB500109674</t>
  </si>
  <si>
    <t>353-1092</t>
  </si>
  <si>
    <t>ITB500109716</t>
  </si>
  <si>
    <t>471xDELL-SB522A</t>
  </si>
  <si>
    <t>ITB500109718</t>
  </si>
  <si>
    <t>9x330-BBJK</t>
  </si>
  <si>
    <t>ITB500109636</t>
  </si>
  <si>
    <t>23A1192070</t>
  </si>
  <si>
    <t>ITB500109668</t>
  </si>
  <si>
    <t>23A1192074</t>
  </si>
  <si>
    <t>ITB500109665</t>
  </si>
  <si>
    <t>23A1194679-3</t>
  </si>
  <si>
    <t>ITB500109643</t>
  </si>
  <si>
    <t>23A1194915</t>
  </si>
  <si>
    <t>ITB500109641</t>
  </si>
  <si>
    <t>23A1195490</t>
  </si>
  <si>
    <t>ITB500109666</t>
  </si>
  <si>
    <t>23A1195592</t>
  </si>
  <si>
    <t>ITB500109629</t>
  </si>
  <si>
    <t>23A1195747</t>
  </si>
  <si>
    <t>ITB500109644</t>
  </si>
  <si>
    <t>23A1195895</t>
  </si>
  <si>
    <t>ITB500109630</t>
  </si>
  <si>
    <t>23A1195907</t>
  </si>
  <si>
    <t>ITB500109639</t>
  </si>
  <si>
    <t>23A1195960</t>
  </si>
  <si>
    <t>ITB500109637</t>
  </si>
  <si>
    <t>23A1195968</t>
  </si>
  <si>
    <t>ITB500109640</t>
  </si>
  <si>
    <t>ITB500109635</t>
  </si>
  <si>
    <t>ITB500109634</t>
  </si>
  <si>
    <t>ITB500109670</t>
  </si>
  <si>
    <t>T2023FR0021254</t>
  </si>
  <si>
    <t>ITB500109708</t>
  </si>
  <si>
    <t>ITB500109705</t>
  </si>
  <si>
    <t>ITB500109706</t>
  </si>
  <si>
    <t>ITB500109707</t>
  </si>
  <si>
    <t>T2023FR0021321</t>
  </si>
  <si>
    <t>ITB500109667</t>
  </si>
  <si>
    <t>T2024FR0000012_SR</t>
  </si>
  <si>
    <t>ITB500109633</t>
  </si>
  <si>
    <t>T2024FR0000015</t>
  </si>
  <si>
    <t>ITB500109712</t>
  </si>
  <si>
    <t>T2024FR0000028</t>
  </si>
  <si>
    <t>ITB500109717</t>
  </si>
  <si>
    <t>125580x3400002197402.2</t>
  </si>
  <si>
    <t>ITB500109754</t>
  </si>
  <si>
    <t>134055</t>
  </si>
  <si>
    <t>ITB500109778</t>
  </si>
  <si>
    <t>136513X3400004000329.2</t>
  </si>
  <si>
    <t>ITB500109772</t>
  </si>
  <si>
    <t>144362X3400003990860.1</t>
  </si>
  <si>
    <t>ITB500109782</t>
  </si>
  <si>
    <t>153104</t>
  </si>
  <si>
    <t>ITB500109755</t>
  </si>
  <si>
    <t>154141x3400004403688.1</t>
  </si>
  <si>
    <t>ITB500109722</t>
  </si>
  <si>
    <t>154227x3400004403325.1</t>
  </si>
  <si>
    <t>ITB500109756</t>
  </si>
  <si>
    <t>346</t>
  </si>
  <si>
    <t>ITB500109723</t>
  </si>
  <si>
    <t>347</t>
  </si>
  <si>
    <t>ITB500109724</t>
  </si>
  <si>
    <t>363</t>
  </si>
  <si>
    <t>ITB500109725</t>
  </si>
  <si>
    <t>398</t>
  </si>
  <si>
    <t>ITB500109848</t>
  </si>
  <si>
    <t>509-976</t>
  </si>
  <si>
    <t>ITB500109730</t>
  </si>
  <si>
    <t>516-539324</t>
  </si>
  <si>
    <t>ITB500109744</t>
  </si>
  <si>
    <t>519-1330</t>
  </si>
  <si>
    <t>ITB500109747</t>
  </si>
  <si>
    <t>524-579</t>
  </si>
  <si>
    <t>ITB500109746</t>
  </si>
  <si>
    <t>526-1603</t>
  </si>
  <si>
    <t>ITB500109745</t>
  </si>
  <si>
    <t>531-1615</t>
  </si>
  <si>
    <t>ITB500109740</t>
  </si>
  <si>
    <t>533-997</t>
  </si>
  <si>
    <t>ITB500109741</t>
  </si>
  <si>
    <t>535-541063</t>
  </si>
  <si>
    <t>ITB500109743</t>
  </si>
  <si>
    <t>537-698</t>
  </si>
  <si>
    <t>ITB500109750</t>
  </si>
  <si>
    <t>539-1476</t>
  </si>
  <si>
    <t>ITB500109751</t>
  </si>
  <si>
    <t>550-537927</t>
  </si>
  <si>
    <t>ITB500109742</t>
  </si>
  <si>
    <t>564</t>
  </si>
  <si>
    <t>ITB500109773</t>
  </si>
  <si>
    <t>568</t>
  </si>
  <si>
    <t>ITB500109774</t>
  </si>
  <si>
    <t>569-545654</t>
  </si>
  <si>
    <t>ITB500109749</t>
  </si>
  <si>
    <t>586xCXHY3</t>
  </si>
  <si>
    <t>ITB500109760</t>
  </si>
  <si>
    <t>586xDFTRG</t>
  </si>
  <si>
    <t>ITB500109764</t>
  </si>
  <si>
    <t>586x9WR5V</t>
  </si>
  <si>
    <t>ITB500109767</t>
  </si>
  <si>
    <t>589xDNR5P</t>
  </si>
  <si>
    <t>ITB500109766</t>
  </si>
  <si>
    <t>589xH21N8</t>
  </si>
  <si>
    <t>ITB500109761</t>
  </si>
  <si>
    <t>589xK18C2</t>
  </si>
  <si>
    <t>ITB500109763</t>
  </si>
  <si>
    <t>589xK77YR</t>
  </si>
  <si>
    <t>ITB500109762</t>
  </si>
  <si>
    <t>589xMJD60</t>
  </si>
  <si>
    <t>ITB500109765</t>
  </si>
  <si>
    <t>613-546596</t>
  </si>
  <si>
    <t>ITB500109771</t>
  </si>
  <si>
    <t>658xDELL-Y1V4P</t>
  </si>
  <si>
    <t>ITB500109776</t>
  </si>
  <si>
    <t>689xDELL-4VP09</t>
  </si>
  <si>
    <t>ITB500109783</t>
  </si>
  <si>
    <t>702</t>
  </si>
  <si>
    <t>ITB500109852</t>
  </si>
  <si>
    <t>703</t>
  </si>
  <si>
    <t>ITB500109859</t>
  </si>
  <si>
    <t>705x161-BBSO</t>
  </si>
  <si>
    <t>ITB500109780</t>
  </si>
  <si>
    <t>709x385-BBKW</t>
  </si>
  <si>
    <t>ITB500109784</t>
  </si>
  <si>
    <t>716-541781</t>
  </si>
  <si>
    <t>ITB500109842</t>
  </si>
  <si>
    <t>786xCGJH2</t>
  </si>
  <si>
    <t>ITB500109817</t>
  </si>
  <si>
    <t>786xK4G47</t>
  </si>
  <si>
    <t>ITB500109835</t>
  </si>
  <si>
    <t>786x3CHHT</t>
  </si>
  <si>
    <t>ITB500109826</t>
  </si>
  <si>
    <t>786x3X61G</t>
  </si>
  <si>
    <t>ITB500109811</t>
  </si>
  <si>
    <t>786x4MX69</t>
  </si>
  <si>
    <t>ITB500109829</t>
  </si>
  <si>
    <t>786x50RJ9</t>
  </si>
  <si>
    <t>ITB500109832</t>
  </si>
  <si>
    <t>786x65MG0</t>
  </si>
  <si>
    <t>ITB500109841</t>
  </si>
  <si>
    <t>788xAC140379</t>
  </si>
  <si>
    <t>ITB500109794</t>
  </si>
  <si>
    <t>788xAC140401</t>
  </si>
  <si>
    <t>ITB500109830</t>
  </si>
  <si>
    <t>788x161-BCFV</t>
  </si>
  <si>
    <t>ITB500109820</t>
  </si>
  <si>
    <t>788x345-BDYP</t>
  </si>
  <si>
    <t>ITB500109812</t>
  </si>
  <si>
    <t>788x345-BEFH</t>
  </si>
  <si>
    <t>ITB500109838</t>
  </si>
  <si>
    <t>788x400-AUPW</t>
  </si>
  <si>
    <t>ITB500109798</t>
  </si>
  <si>
    <t>788x400-AUST</t>
  </si>
  <si>
    <t>ITB500109846</t>
  </si>
  <si>
    <t>788x412-AAZU</t>
  </si>
  <si>
    <t>ITB500109814</t>
  </si>
  <si>
    <t>788x540-BBDS</t>
  </si>
  <si>
    <t>ITB500109827</t>
  </si>
  <si>
    <t>793-976</t>
  </si>
  <si>
    <t>ITB500109819</t>
  </si>
  <si>
    <t>794-1750</t>
  </si>
  <si>
    <t>ITB500109821</t>
  </si>
  <si>
    <t>795-544819</t>
  </si>
  <si>
    <t>ITB500109824</t>
  </si>
  <si>
    <t>796-1980</t>
  </si>
  <si>
    <t>ITB500109856</t>
  </si>
  <si>
    <t>799x385-BBPP</t>
  </si>
  <si>
    <t>ITB500109850</t>
  </si>
  <si>
    <t>800-1572</t>
  </si>
  <si>
    <t>ITB500109853</t>
  </si>
  <si>
    <t>801-1388</t>
  </si>
  <si>
    <t>ITB500109851</t>
  </si>
  <si>
    <t>802-512526</t>
  </si>
  <si>
    <t>ITB500109854</t>
  </si>
  <si>
    <t>809-1534</t>
  </si>
  <si>
    <t>ITB500109857</t>
  </si>
  <si>
    <t>820-1352</t>
  </si>
  <si>
    <t>ITB500109849</t>
  </si>
  <si>
    <t>821-582</t>
  </si>
  <si>
    <t>ITB500109855</t>
  </si>
  <si>
    <t>ED/2300230</t>
  </si>
  <si>
    <t>ITB500109769</t>
  </si>
  <si>
    <t>23AF193299</t>
  </si>
  <si>
    <t>ITB500109729</t>
  </si>
  <si>
    <t>23A1177362</t>
  </si>
  <si>
    <t>ITB500109858</t>
  </si>
  <si>
    <t>ITB500109770</t>
  </si>
  <si>
    <t>23A1193095-3</t>
  </si>
  <si>
    <t>ITB500109759</t>
  </si>
  <si>
    <t>23A1194887</t>
  </si>
  <si>
    <t>ITB500109726</t>
  </si>
  <si>
    <t>23A1195620</t>
  </si>
  <si>
    <t>ITB500109768</t>
  </si>
  <si>
    <t>23A1195622</t>
  </si>
  <si>
    <t>ITB500109757</t>
  </si>
  <si>
    <t>23A1195851</t>
  </si>
  <si>
    <t>ITB500109779</t>
  </si>
  <si>
    <t>23A1195856</t>
  </si>
  <si>
    <t>ITB500109781</t>
  </si>
  <si>
    <t>23A1195861</t>
  </si>
  <si>
    <t>ITB500109720</t>
  </si>
  <si>
    <t>24A1000078</t>
  </si>
  <si>
    <t>ITB500109748</t>
  </si>
  <si>
    <t>24A1000081</t>
  </si>
  <si>
    <t>ITB500109785</t>
  </si>
  <si>
    <t>24A1000173</t>
  </si>
  <si>
    <t>ITB500109753</t>
  </si>
  <si>
    <t>24A1000242</t>
  </si>
  <si>
    <t>ITB500109738</t>
  </si>
  <si>
    <t>24A3000347xGAME-AW2523</t>
  </si>
  <si>
    <t>ITB500109737</t>
  </si>
  <si>
    <t>24A3000348xMS3320W-BLK</t>
  </si>
  <si>
    <t>ITB500109731</t>
  </si>
  <si>
    <t>24A3000349xLDD75B-USBC</t>
  </si>
  <si>
    <t>ITB500109733</t>
  </si>
  <si>
    <t>24A3000350xDELL-K77FF</t>
  </si>
  <si>
    <t>ITB500109734</t>
  </si>
  <si>
    <t>24A3000351xAW720M-G-DE</t>
  </si>
  <si>
    <t>ITB500109736</t>
  </si>
  <si>
    <t>24A3000352xAC280179</t>
  </si>
  <si>
    <t>ITB500109732</t>
  </si>
  <si>
    <t>24A3000353xAB821357</t>
  </si>
  <si>
    <t>ITB500109735</t>
  </si>
  <si>
    <t>24A3000533x450-AIYX</t>
  </si>
  <si>
    <t>ITB500109793</t>
  </si>
  <si>
    <t>24A3000534x400-BLLF</t>
  </si>
  <si>
    <t>ITB500109803</t>
  </si>
  <si>
    <t>24A3000535x400-AUST</t>
  </si>
  <si>
    <t>ITB500109797</t>
  </si>
  <si>
    <t>24A3000536x330-BBXH</t>
  </si>
  <si>
    <t>ITB500109825</t>
  </si>
  <si>
    <t>24A3000537x338-CBXX</t>
  </si>
  <si>
    <t>ITB500109816</t>
  </si>
  <si>
    <t>24A3000538x412-AAYT</t>
  </si>
  <si>
    <t>ITB500109795</t>
  </si>
  <si>
    <t>24A3000539x400-ATKJ</t>
  </si>
  <si>
    <t>ITB500109815</t>
  </si>
  <si>
    <t>24A3000540x345-BECI</t>
  </si>
  <si>
    <t>ITB500109788</t>
  </si>
  <si>
    <t>24A3000541x384-BCZS</t>
  </si>
  <si>
    <t>ITB500109799</t>
  </si>
  <si>
    <t>24A3000542x345-BDZZ</t>
  </si>
  <si>
    <t>ITB500109837</t>
  </si>
  <si>
    <t>24A3000543x345-BEBM</t>
  </si>
  <si>
    <t>ITB500109802</t>
  </si>
  <si>
    <t>24A3000544x400-APFZ</t>
  </si>
  <si>
    <t>ITB500109796</t>
  </si>
  <si>
    <t>24A3000545x407-BBOP</t>
  </si>
  <si>
    <t>ITB500109831</t>
  </si>
  <si>
    <t>24A3000546xAC140335</t>
  </si>
  <si>
    <t>ITB500109790</t>
  </si>
  <si>
    <t>24A3000547x400-ATJL</t>
  </si>
  <si>
    <t>ITB500109810</t>
  </si>
  <si>
    <t>24A3000548x345-BEFI</t>
  </si>
  <si>
    <t>ITB500109787</t>
  </si>
  <si>
    <t>24A3000549x400-ATJM</t>
  </si>
  <si>
    <t>ITB500109847</t>
  </si>
  <si>
    <t>24A3000550x400-BEGI</t>
  </si>
  <si>
    <t>ITB500109828</t>
  </si>
  <si>
    <t>24A3000551x345-BEGN</t>
  </si>
  <si>
    <t>ITB500109843</t>
  </si>
  <si>
    <t>24A3000552x345-BEFW</t>
  </si>
  <si>
    <t>ITB500109786</t>
  </si>
  <si>
    <t>24A3000553xAA799110</t>
  </si>
  <si>
    <t>ITB500109805</t>
  </si>
  <si>
    <t>24A3000554xAB257620</t>
  </si>
  <si>
    <t>ITB500109808</t>
  </si>
  <si>
    <t>24A3000555xAC140423</t>
  </si>
  <si>
    <t>ITB500109807</t>
  </si>
  <si>
    <t>24A3000556xAB257576</t>
  </si>
  <si>
    <t>ITB500109789</t>
  </si>
  <si>
    <t>24A3000557xAC140401</t>
  </si>
  <si>
    <t>ITB500109801</t>
  </si>
  <si>
    <t>24A3000558x338-CBXY</t>
  </si>
  <si>
    <t>ITB500109800</t>
  </si>
  <si>
    <t>24A3000559x338-CBXK</t>
  </si>
  <si>
    <t>ITB500109813</t>
  </si>
  <si>
    <t>24A3000560x540-BBVM</t>
  </si>
  <si>
    <t>ITB500109834</t>
  </si>
  <si>
    <t>24A3000561x540-BDCI</t>
  </si>
  <si>
    <t>ITB500109845</t>
  </si>
  <si>
    <t>24A3000562x540-BBDV</t>
  </si>
  <si>
    <t>ITB500109809</t>
  </si>
  <si>
    <t>24A3000563xAC140379</t>
  </si>
  <si>
    <t>ITB500109804</t>
  </si>
  <si>
    <t>24A3000564xXF0P3</t>
  </si>
  <si>
    <t>ITB500109823</t>
  </si>
  <si>
    <t>24A3000565xK4G47</t>
  </si>
  <si>
    <t>ITB500109844</t>
  </si>
  <si>
    <t>24A3000566xYWY0D</t>
  </si>
  <si>
    <t>ITB500109806</t>
  </si>
  <si>
    <t>24A3000567xFHYWN</t>
  </si>
  <si>
    <t>ITB500109791</t>
  </si>
  <si>
    <t>24A3000568x8WGVG</t>
  </si>
  <si>
    <t>ITB500109822</t>
  </si>
  <si>
    <t>24A3000569x4WMKF</t>
  </si>
  <si>
    <t>ITB500109792</t>
  </si>
  <si>
    <t>24A3000570x3PTFW</t>
  </si>
  <si>
    <t>ITB500109818</t>
  </si>
  <si>
    <t>24A3000571x3CHHT</t>
  </si>
  <si>
    <t>ITB500109839</t>
  </si>
  <si>
    <t>24A3000572xCGJH2</t>
  </si>
  <si>
    <t>ITB500109836</t>
  </si>
  <si>
    <t>24A3000573xVCG3C</t>
  </si>
  <si>
    <t>ITB500109840</t>
  </si>
  <si>
    <t>24A3000574xM83C9</t>
  </si>
  <si>
    <t>ITB500109833</t>
  </si>
  <si>
    <t xml:space="preserve"> T2023FR0020818</t>
  </si>
  <si>
    <t>ITB500109752</t>
  </si>
  <si>
    <t>T2023FR0021422</t>
  </si>
  <si>
    <t>ITB500109739</t>
  </si>
  <si>
    <t>T2024FR0000022</t>
  </si>
  <si>
    <t>ITB500109728</t>
  </si>
  <si>
    <t>ITB500109758</t>
  </si>
  <si>
    <t>ITB500109721</t>
  </si>
  <si>
    <t>T2024FR0000039_AT</t>
  </si>
  <si>
    <t>ITB500109727</t>
  </si>
  <si>
    <t>T2024FR0000072</t>
  </si>
  <si>
    <t>ITB500109777</t>
  </si>
  <si>
    <t>T2024FR0000074</t>
  </si>
  <si>
    <t>ITB500109775</t>
  </si>
  <si>
    <t>1005xDELL-WL7022</t>
  </si>
  <si>
    <t>ITB500109889</t>
  </si>
  <si>
    <t>1064</t>
  </si>
  <si>
    <t>ITB500109900</t>
  </si>
  <si>
    <t>1093</t>
  </si>
  <si>
    <t>ITB500109909</t>
  </si>
  <si>
    <t>1097-3435</t>
  </si>
  <si>
    <t>ITB500109919</t>
  </si>
  <si>
    <t>1098-3781</t>
  </si>
  <si>
    <t>ITB500109911</t>
  </si>
  <si>
    <t>1099-3595</t>
  </si>
  <si>
    <t>ITB500109924</t>
  </si>
  <si>
    <t>1101-1891</t>
  </si>
  <si>
    <t>ITB500109914</t>
  </si>
  <si>
    <t>1102-3422</t>
  </si>
  <si>
    <t>ITB500109926</t>
  </si>
  <si>
    <t>1103-3664</t>
  </si>
  <si>
    <t>ITB500109925</t>
  </si>
  <si>
    <t>1104-3749</t>
  </si>
  <si>
    <t>ITB500109894</t>
  </si>
  <si>
    <t>1105-3811</t>
  </si>
  <si>
    <t>ITB500109898</t>
  </si>
  <si>
    <t>1107-3671</t>
  </si>
  <si>
    <t>ITB500109897</t>
  </si>
  <si>
    <t>1108-3755</t>
  </si>
  <si>
    <t>ITB500109895</t>
  </si>
  <si>
    <t>1109-3327</t>
  </si>
  <si>
    <t>ITB500109899</t>
  </si>
  <si>
    <t>1110-3155</t>
  </si>
  <si>
    <t>ITB500109892</t>
  </si>
  <si>
    <t>1111-3788</t>
  </si>
  <si>
    <t>ITB500109893</t>
  </si>
  <si>
    <t>1112-3466</t>
  </si>
  <si>
    <t>ITB500109896</t>
  </si>
  <si>
    <t>1113-3429</t>
  </si>
  <si>
    <t>ITB500109904</t>
  </si>
  <si>
    <t>1114-3796</t>
  </si>
  <si>
    <t>ITB500109913</t>
  </si>
  <si>
    <t>1115-3819</t>
  </si>
  <si>
    <t>ITB500109906</t>
  </si>
  <si>
    <t>1116-3159</t>
  </si>
  <si>
    <t>ITB500109917</t>
  </si>
  <si>
    <t>1117-3731</t>
  </si>
  <si>
    <t>ITB500109922</t>
  </si>
  <si>
    <t>1121-3598</t>
  </si>
  <si>
    <t>ITB500109912</t>
  </si>
  <si>
    <t>1123-530035</t>
  </si>
  <si>
    <t>ITB500109905</t>
  </si>
  <si>
    <t>1125-3732</t>
  </si>
  <si>
    <t>ITB500109910</t>
  </si>
  <si>
    <t>1126-3912</t>
  </si>
  <si>
    <t>ITB500109908</t>
  </si>
  <si>
    <t>1131-1836</t>
  </si>
  <si>
    <t>ITB500109902</t>
  </si>
  <si>
    <t>1133-487666</t>
  </si>
  <si>
    <t>ITB500109903</t>
  </si>
  <si>
    <t>1134-3019</t>
  </si>
  <si>
    <t>ITB500109916</t>
  </si>
  <si>
    <t>1135-3338</t>
  </si>
  <si>
    <t>ITB500109923</t>
  </si>
  <si>
    <t>1136-3678</t>
  </si>
  <si>
    <t>ITB500109921</t>
  </si>
  <si>
    <t>1137-3764</t>
  </si>
  <si>
    <t>ITB500109928</t>
  </si>
  <si>
    <t>1140-3769</t>
  </si>
  <si>
    <t>ITB500109927</t>
  </si>
  <si>
    <t>1141-3802</t>
  </si>
  <si>
    <t>ITB500109920</t>
  </si>
  <si>
    <t>1142-4103</t>
  </si>
  <si>
    <t>ITB500109915</t>
  </si>
  <si>
    <t>1144-3831</t>
  </si>
  <si>
    <t>ITB500109907</t>
  </si>
  <si>
    <t>1145-3723</t>
  </si>
  <si>
    <t>ITB500109918</t>
  </si>
  <si>
    <t>1165-546412</t>
  </si>
  <si>
    <t>ITB500109929</t>
  </si>
  <si>
    <t>1171-458691</t>
  </si>
  <si>
    <t>ITB500109901</t>
  </si>
  <si>
    <t>ITB500109880</t>
  </si>
  <si>
    <t>ITB500109866</t>
  </si>
  <si>
    <t>386</t>
  </si>
  <si>
    <t>ITB500109864</t>
  </si>
  <si>
    <t>705x161-BCLH</t>
  </si>
  <si>
    <t>ITB500109861</t>
  </si>
  <si>
    <t>706x161-BCLH</t>
  </si>
  <si>
    <t>ITB500109862</t>
  </si>
  <si>
    <t>719</t>
  </si>
  <si>
    <t>ITB500109863</t>
  </si>
  <si>
    <t>835xDELL-E2222HS</t>
  </si>
  <si>
    <t>ITB500109865</t>
  </si>
  <si>
    <t>837</t>
  </si>
  <si>
    <t>ITB500109867</t>
  </si>
  <si>
    <t>844-2434</t>
  </si>
  <si>
    <t>ITB500109868</t>
  </si>
  <si>
    <t>862</t>
  </si>
  <si>
    <t>ITB500109886</t>
  </si>
  <si>
    <t>865-188</t>
  </si>
  <si>
    <t>ITB500109874</t>
  </si>
  <si>
    <t>871</t>
  </si>
  <si>
    <t>ITB500109883</t>
  </si>
  <si>
    <t>883-320</t>
  </si>
  <si>
    <t>ITB500109872</t>
  </si>
  <si>
    <t>888-2646</t>
  </si>
  <si>
    <t>ITB500109873</t>
  </si>
  <si>
    <t>890-2070</t>
  </si>
  <si>
    <t>ITB500109871</t>
  </si>
  <si>
    <t>891-320</t>
  </si>
  <si>
    <t>ITB500109878</t>
  </si>
  <si>
    <t>900-2376</t>
  </si>
  <si>
    <t>ITB500109876</t>
  </si>
  <si>
    <t>902-320</t>
  </si>
  <si>
    <t>ITB500109879</t>
  </si>
  <si>
    <t>903-3518</t>
  </si>
  <si>
    <t>ITB500109877</t>
  </si>
  <si>
    <t>904-2686</t>
  </si>
  <si>
    <t>ITB500109875</t>
  </si>
  <si>
    <t>941</t>
  </si>
  <si>
    <t>ITB500109881</t>
  </si>
  <si>
    <t>990</t>
  </si>
  <si>
    <t>ITB500109888</t>
  </si>
  <si>
    <t>23A1195327x34000036499</t>
  </si>
  <si>
    <t>ITB500109860</t>
  </si>
  <si>
    <t>23A1195863</t>
  </si>
  <si>
    <t>ITB500109891</t>
  </si>
  <si>
    <t>24A1000043x34000040729</t>
  </si>
  <si>
    <t>ITB500109869</t>
  </si>
  <si>
    <t>24A1000343</t>
  </si>
  <si>
    <t>ITB500109890</t>
  </si>
  <si>
    <t>24A1000525</t>
  </si>
  <si>
    <t>ITB500109870</t>
  </si>
  <si>
    <t>24A3000869xAB806062</t>
  </si>
  <si>
    <t>ITB500109887</t>
  </si>
  <si>
    <t>24A3000870x634-BYLE</t>
  </si>
  <si>
    <t>ITB500109884</t>
  </si>
  <si>
    <t>24A3000871x634-BYKV</t>
  </si>
  <si>
    <t>ITB500109885</t>
  </si>
  <si>
    <t>24A3000872x634-BYKS</t>
  </si>
  <si>
    <t>ITB500109882</t>
  </si>
  <si>
    <t>M294427</t>
  </si>
  <si>
    <t>USB100146082</t>
  </si>
  <si>
    <t>PO0054362</t>
  </si>
  <si>
    <t>USB100145783</t>
  </si>
  <si>
    <t>PO-000051277</t>
  </si>
  <si>
    <t>USB100145905</t>
  </si>
  <si>
    <t>44562401339-01</t>
  </si>
  <si>
    <t>USB100145691</t>
  </si>
  <si>
    <t>0086257</t>
  </si>
  <si>
    <t>USB100145839</t>
  </si>
  <si>
    <t>PO0054369</t>
  </si>
  <si>
    <t>USB100146052</t>
  </si>
  <si>
    <t>2023113004-0</t>
  </si>
  <si>
    <t>USB100146189</t>
  </si>
  <si>
    <t>000023MMB</t>
  </si>
  <si>
    <t>PAUL ROUSE CONSULTING, INC.</t>
  </si>
  <si>
    <t>41222408599-01</t>
  </si>
  <si>
    <t>USB100146330</t>
  </si>
  <si>
    <t>24001095</t>
  </si>
  <si>
    <t>USB100145979</t>
  </si>
  <si>
    <t>PO0054370</t>
  </si>
  <si>
    <t>USB100146099</t>
  </si>
  <si>
    <t>24000377</t>
  </si>
  <si>
    <t>USB100145980</t>
  </si>
  <si>
    <t>24001360</t>
  </si>
  <si>
    <t>USB100146209</t>
  </si>
  <si>
    <t>23175438</t>
  </si>
  <si>
    <t>USB100145842</t>
  </si>
  <si>
    <t>028664</t>
  </si>
  <si>
    <t>USB100145761</t>
  </si>
  <si>
    <t>M411005</t>
  </si>
  <si>
    <t>USB100145694</t>
  </si>
  <si>
    <t>DS-4377936IC</t>
  </si>
  <si>
    <t>USB100146080</t>
  </si>
  <si>
    <t>9300069169</t>
  </si>
  <si>
    <t>USB100145993</t>
  </si>
  <si>
    <t>43042404757-01</t>
  </si>
  <si>
    <t>USB100145575</t>
  </si>
  <si>
    <t>POAETDS0076079</t>
  </si>
  <si>
    <t>USB100145833</t>
  </si>
  <si>
    <t>350939</t>
  </si>
  <si>
    <t>USB100145870</t>
  </si>
  <si>
    <t>24000875</t>
  </si>
  <si>
    <t>USB100145638</t>
  </si>
  <si>
    <t>888168501</t>
  </si>
  <si>
    <t>USB100145635</t>
  </si>
  <si>
    <t>20230</t>
  </si>
  <si>
    <t>USB100145726</t>
  </si>
  <si>
    <t>PO0054366</t>
  </si>
  <si>
    <t>USB100145906</t>
  </si>
  <si>
    <t>M411012</t>
  </si>
  <si>
    <t>USB100145762</t>
  </si>
  <si>
    <t>DS-00095249-1</t>
  </si>
  <si>
    <t>USB100145960</t>
  </si>
  <si>
    <t>PO0054358</t>
  </si>
  <si>
    <t>USB100145709</t>
  </si>
  <si>
    <t>888168696</t>
  </si>
  <si>
    <t>USB100146053</t>
  </si>
  <si>
    <t>DS-4377857IC</t>
  </si>
  <si>
    <t>USB100145615</t>
  </si>
  <si>
    <t>PO0054365</t>
  </si>
  <si>
    <t>USB100145907</t>
  </si>
  <si>
    <t>PO0054359</t>
  </si>
  <si>
    <t>USB100145710</t>
  </si>
  <si>
    <t>POAETSP0011188</t>
  </si>
  <si>
    <t>USB100145943</t>
  </si>
  <si>
    <t>USB100145536</t>
  </si>
  <si>
    <t>132355</t>
  </si>
  <si>
    <t>USB100146098</t>
  </si>
  <si>
    <t>PO-067510</t>
  </si>
  <si>
    <t>USB100146217</t>
  </si>
  <si>
    <t>M294291</t>
  </si>
  <si>
    <t>USB100145695</t>
  </si>
  <si>
    <t>17817</t>
  </si>
  <si>
    <t>USB100145632</t>
  </si>
  <si>
    <t>USB100145532</t>
  </si>
  <si>
    <t>24000324</t>
  </si>
  <si>
    <t>USB100146204</t>
  </si>
  <si>
    <t>DS-4377865IC</t>
  </si>
  <si>
    <t>USB100145591</t>
  </si>
  <si>
    <t>R88168275</t>
  </si>
  <si>
    <t>USB100145647</t>
  </si>
  <si>
    <t>M411029</t>
  </si>
  <si>
    <t>USB100146083</t>
  </si>
  <si>
    <t>R88168416</t>
  </si>
  <si>
    <t>USB100145648</t>
  </si>
  <si>
    <t>DS-4377885IC</t>
  </si>
  <si>
    <t>USB100145563</t>
  </si>
  <si>
    <t>028661</t>
  </si>
  <si>
    <t>USB100146035</t>
  </si>
  <si>
    <t>PO575953</t>
  </si>
  <si>
    <t>USB100145551</t>
  </si>
  <si>
    <t>13035</t>
  </si>
  <si>
    <t>ELECTRONIC SYSTEMS, INC.</t>
  </si>
  <si>
    <t>13035B</t>
  </si>
  <si>
    <t>PO-067511</t>
  </si>
  <si>
    <t>USB100146242</t>
  </si>
  <si>
    <t>24000882</t>
  </si>
  <si>
    <t>USB100146205</t>
  </si>
  <si>
    <t>DS-4377968IC</t>
  </si>
  <si>
    <t>USB100146054</t>
  </si>
  <si>
    <t>23171917</t>
  </si>
  <si>
    <t>USB100145641</t>
  </si>
  <si>
    <t>PO-067441</t>
  </si>
  <si>
    <t>USB100145784</t>
  </si>
  <si>
    <t>PO0054363</t>
  </si>
  <si>
    <t>USB100145831</t>
  </si>
  <si>
    <t>162692</t>
  </si>
  <si>
    <t>USB100145643</t>
  </si>
  <si>
    <t>23167969</t>
  </si>
  <si>
    <t>USB100145639</t>
  </si>
  <si>
    <t>M294434</t>
  </si>
  <si>
    <t>USB100146101</t>
  </si>
  <si>
    <t>162509</t>
  </si>
  <si>
    <t>USB100146212</t>
  </si>
  <si>
    <t>PO575951</t>
  </si>
  <si>
    <t>USB100145549</t>
  </si>
  <si>
    <t>PO575954</t>
  </si>
  <si>
    <t>USB100145550</t>
  </si>
  <si>
    <t>M411011</t>
  </si>
  <si>
    <t>USB100145763</t>
  </si>
  <si>
    <t>DS-4377935IC</t>
  </si>
  <si>
    <t>USB100146058</t>
  </si>
  <si>
    <t>9300068775</t>
  </si>
  <si>
    <t>USB100145994</t>
  </si>
  <si>
    <t>G4601-3000048373</t>
  </si>
  <si>
    <t>USB100145686</t>
  </si>
  <si>
    <t>DS-4377866IC</t>
  </si>
  <si>
    <t>USB100145616</t>
  </si>
  <si>
    <t>LS2023113004-0</t>
  </si>
  <si>
    <t>USB100146192</t>
  </si>
  <si>
    <t>DS-4377864IC</t>
  </si>
  <si>
    <t>USB100145589</t>
  </si>
  <si>
    <t>23176536</t>
  </si>
  <si>
    <t>USB100145642</t>
  </si>
  <si>
    <t>POAETSP0011191</t>
  </si>
  <si>
    <t>USB100145959</t>
  </si>
  <si>
    <t>2316839401</t>
  </si>
  <si>
    <t>USB100146207</t>
  </si>
  <si>
    <t>0086897</t>
  </si>
  <si>
    <t>USB100146214</t>
  </si>
  <si>
    <t>0086867</t>
  </si>
  <si>
    <t>USB100146386</t>
  </si>
  <si>
    <t>DS-4377874IC</t>
  </si>
  <si>
    <t>USB100145574</t>
  </si>
  <si>
    <t>028656</t>
  </si>
  <si>
    <t>USB100146036</t>
  </si>
  <si>
    <t>DS-4377940IC</t>
  </si>
  <si>
    <t>USB100146060</t>
  </si>
  <si>
    <t>DS-4377861IC</t>
  </si>
  <si>
    <t>USB100145592</t>
  </si>
  <si>
    <t>PO-000051276</t>
  </si>
  <si>
    <t>USB100145867</t>
  </si>
  <si>
    <t>0085483</t>
  </si>
  <si>
    <t>USB100145840</t>
  </si>
  <si>
    <t>24001020</t>
  </si>
  <si>
    <t>USB100145981</t>
  </si>
  <si>
    <t>M294293</t>
  </si>
  <si>
    <t>USB100145698</t>
  </si>
  <si>
    <t>DS-4377863IC</t>
  </si>
  <si>
    <t>USB100145593</t>
  </si>
  <si>
    <t>23169716</t>
  </si>
  <si>
    <t>USB100145640</t>
  </si>
  <si>
    <t>PO-067513</t>
  </si>
  <si>
    <t>USB100146241</t>
  </si>
  <si>
    <t>24000103</t>
  </si>
  <si>
    <t>USB100145843</t>
  </si>
  <si>
    <t>PO0054367</t>
  </si>
  <si>
    <t>USB100146017</t>
  </si>
  <si>
    <t>0086899</t>
  </si>
  <si>
    <t>USB100146218</t>
  </si>
  <si>
    <t>028639</t>
  </si>
  <si>
    <t>USB100145711</t>
  </si>
  <si>
    <t>LS2023103000-0</t>
  </si>
  <si>
    <t>USB100145865</t>
  </si>
  <si>
    <t>M411009</t>
  </si>
  <si>
    <t>USB100145868</t>
  </si>
  <si>
    <t>12783</t>
  </si>
  <si>
    <t>USB100146055</t>
  </si>
  <si>
    <t>30611B</t>
  </si>
  <si>
    <t>MAINMICRO TECHNOLOGIES CORP.</t>
  </si>
  <si>
    <t>PO575952</t>
  </si>
  <si>
    <t>USB100145552</t>
  </si>
  <si>
    <t>3000740456-1</t>
  </si>
  <si>
    <t>USB100145692</t>
  </si>
  <si>
    <t>M294431</t>
  </si>
  <si>
    <t>USB100146191</t>
  </si>
  <si>
    <t>23178530</t>
  </si>
  <si>
    <t>USB100145845</t>
  </si>
  <si>
    <t>USB100145531</t>
  </si>
  <si>
    <t>2023103000-0</t>
  </si>
  <si>
    <t>USB100145866</t>
  </si>
  <si>
    <t>POAETSP0011187</t>
  </si>
  <si>
    <t>USB100145927</t>
  </si>
  <si>
    <t>028568</t>
  </si>
  <si>
    <t>USB100145992</t>
  </si>
  <si>
    <t>2023112931-0</t>
  </si>
  <si>
    <t>USB100145760</t>
  </si>
  <si>
    <t>028657</t>
  </si>
  <si>
    <t>USB100146057</t>
  </si>
  <si>
    <t>PO0054364</t>
  </si>
  <si>
    <t>USB100145832</t>
  </si>
  <si>
    <t>MatrixNVIDIA</t>
  </si>
  <si>
    <t>USB100146172</t>
  </si>
  <si>
    <t>30255B</t>
  </si>
  <si>
    <t>COMMON KNOWLEDGE TECHNOLOGY,IN</t>
  </si>
  <si>
    <t>USB100146211</t>
  </si>
  <si>
    <t>350940</t>
  </si>
  <si>
    <t>USB100145869</t>
  </si>
  <si>
    <t>USB100145562</t>
  </si>
  <si>
    <t>M294415</t>
  </si>
  <si>
    <t>USB100145942</t>
  </si>
  <si>
    <t>41222408598-01</t>
  </si>
  <si>
    <t>USB100146243</t>
  </si>
  <si>
    <t>M294465</t>
  </si>
  <si>
    <t>USB100146387</t>
  </si>
  <si>
    <t>M411032</t>
  </si>
  <si>
    <t>USB100146081</t>
  </si>
  <si>
    <t>DS-4377867IC</t>
  </si>
  <si>
    <t>USB100145634</t>
  </si>
  <si>
    <t>DS-4377878IC</t>
  </si>
  <si>
    <t>USB100145633</t>
  </si>
  <si>
    <t>358901</t>
  </si>
  <si>
    <t>USB100146188</t>
  </si>
  <si>
    <t>USB100145533</t>
  </si>
  <si>
    <t>24000650</t>
  </si>
  <si>
    <t>USB100145844</t>
  </si>
  <si>
    <t>USB100145534</t>
  </si>
  <si>
    <t>028652</t>
  </si>
  <si>
    <t>USB100145693</t>
  </si>
  <si>
    <t>162469</t>
  </si>
  <si>
    <t>USB100145983</t>
  </si>
  <si>
    <t>028651</t>
  </si>
  <si>
    <t>USB100145697</t>
  </si>
  <si>
    <t>PO575955</t>
  </si>
  <si>
    <t>USB100145554</t>
  </si>
  <si>
    <t>23177709</t>
  </si>
  <si>
    <t>USB100145841</t>
  </si>
  <si>
    <t>0086719</t>
  </si>
  <si>
    <t>USB100145724</t>
  </si>
  <si>
    <t>USB100146190</t>
  </si>
  <si>
    <t>DS-4377860IC</t>
  </si>
  <si>
    <t>USB100145613</t>
  </si>
  <si>
    <t>0086907</t>
  </si>
  <si>
    <t>USB100146276</t>
  </si>
  <si>
    <t>PO-067507</t>
  </si>
  <si>
    <t>USB100146215</t>
  </si>
  <si>
    <t>41602304562-01</t>
  </si>
  <si>
    <t>USB100146244</t>
  </si>
  <si>
    <t>23178430</t>
  </si>
  <si>
    <t>USB100146210</t>
  </si>
  <si>
    <t>0086737</t>
  </si>
  <si>
    <t>USB100145926</t>
  </si>
  <si>
    <t>M294439</t>
  </si>
  <si>
    <t>USB100146194</t>
  </si>
  <si>
    <t>24001149</t>
  </si>
  <si>
    <t>USB100146206</t>
  </si>
  <si>
    <t>PO-067508</t>
  </si>
  <si>
    <t>USB100146216</t>
  </si>
  <si>
    <t>M411031</t>
  </si>
  <si>
    <t>USB100146062</t>
  </si>
  <si>
    <t>028662</t>
  </si>
  <si>
    <t>USB100145746</t>
  </si>
  <si>
    <t>USB100145535</t>
  </si>
  <si>
    <t>DS-4377842IC</t>
  </si>
  <si>
    <t>USB100145588</t>
  </si>
  <si>
    <t>24000811</t>
  </si>
  <si>
    <t>USB100146208</t>
  </si>
  <si>
    <t>USB100146193</t>
  </si>
  <si>
    <t>350938</t>
  </si>
  <si>
    <t>USB100145696</t>
  </si>
  <si>
    <t>DS-4377969IC</t>
  </si>
  <si>
    <t>USB100146056</t>
  </si>
  <si>
    <t>DS-4377937IC</t>
  </si>
  <si>
    <t>USB100146061</t>
  </si>
  <si>
    <t>028640</t>
  </si>
  <si>
    <t>USB100145725</t>
  </si>
  <si>
    <t>PO-067483</t>
  </si>
  <si>
    <t>USB100146100</t>
  </si>
  <si>
    <t>2314744401</t>
  </si>
  <si>
    <t>USB100145982</t>
  </si>
  <si>
    <t>M294432</t>
  </si>
  <si>
    <t>USB100146213</t>
  </si>
  <si>
    <t>DS-4377934IC</t>
  </si>
  <si>
    <t>USB100146059</t>
  </si>
  <si>
    <t>DS-4377862IC</t>
  </si>
  <si>
    <t>USB100145590</t>
  </si>
  <si>
    <t>DS-4377876IC</t>
  </si>
  <si>
    <t>USB100145614</t>
  </si>
  <si>
    <t>221620Dropship</t>
  </si>
  <si>
    <t>CAB100127288</t>
  </si>
  <si>
    <t>221658Dropship</t>
  </si>
  <si>
    <t>CAB100127298</t>
  </si>
  <si>
    <t>221364Dropship</t>
  </si>
  <si>
    <t>CAB100127261</t>
  </si>
  <si>
    <t>4462903OD</t>
  </si>
  <si>
    <t>CAB100127291</t>
  </si>
  <si>
    <t>221656Dropship</t>
  </si>
  <si>
    <t>CAB100127295</t>
  </si>
  <si>
    <t>221526</t>
  </si>
  <si>
    <t>CAB100127260</t>
  </si>
  <si>
    <t>4462705OD</t>
  </si>
  <si>
    <t>CAB100127294</t>
  </si>
  <si>
    <t>221660</t>
  </si>
  <si>
    <t>CAB100127306</t>
  </si>
  <si>
    <t>221646</t>
  </si>
  <si>
    <t>CAB100127290</t>
  </si>
  <si>
    <t>4462433OD</t>
  </si>
  <si>
    <t>CAB100127284</t>
  </si>
  <si>
    <t>4462434OD</t>
  </si>
  <si>
    <t>CAB100127283</t>
  </si>
  <si>
    <t>4462703OD</t>
  </si>
  <si>
    <t>CAB100127293</t>
  </si>
  <si>
    <t>CAB100127285</t>
  </si>
  <si>
    <t>CAB100127287</t>
  </si>
  <si>
    <t>221636</t>
  </si>
  <si>
    <t>CAB100127300</t>
  </si>
  <si>
    <t>221672DROPSHIP</t>
  </si>
  <si>
    <t>CAB100127301</t>
  </si>
  <si>
    <t>CAB100127299</t>
  </si>
  <si>
    <t>PO11245</t>
  </si>
  <si>
    <t>CAB100127282</t>
  </si>
  <si>
    <t>221674DROPSHIP</t>
  </si>
  <si>
    <t>CAB100127303</t>
  </si>
  <si>
    <t>4462435OD</t>
  </si>
  <si>
    <t>CAB100127281</t>
  </si>
  <si>
    <t>221618Dropship</t>
  </si>
  <si>
    <t>CAB100127286</t>
  </si>
  <si>
    <t>PO32410</t>
  </si>
  <si>
    <t>CAB100127279</t>
  </si>
  <si>
    <t>4462708OD</t>
  </si>
  <si>
    <t>CAB100127292</t>
  </si>
  <si>
    <t>221626</t>
  </si>
  <si>
    <t>CAB100127289</t>
  </si>
  <si>
    <t>PO97022272</t>
  </si>
  <si>
    <t>CAB100127280</t>
  </si>
  <si>
    <t>30789B</t>
  </si>
  <si>
    <t>COMPUTACENTER CANADA INC.</t>
  </si>
  <si>
    <t>CAB100127302</t>
  </si>
  <si>
    <t>221671DROPSHIP</t>
  </si>
  <si>
    <t>CAB100127297</t>
  </si>
  <si>
    <t>221667PARTSP</t>
  </si>
  <si>
    <t>CAB100127296</t>
  </si>
  <si>
    <t>CAB100127304</t>
  </si>
  <si>
    <t>221637Dropship</t>
  </si>
  <si>
    <t>CAB100127305</t>
  </si>
  <si>
    <t>27102</t>
  </si>
  <si>
    <t>WTB400031455</t>
  </si>
  <si>
    <t>694228362</t>
  </si>
  <si>
    <t>WTB400031442</t>
  </si>
  <si>
    <t>1525</t>
  </si>
  <si>
    <t>WTB400031450</t>
  </si>
  <si>
    <t>1522</t>
  </si>
  <si>
    <t>WTB400031452</t>
  </si>
  <si>
    <t>694188657</t>
  </si>
  <si>
    <t>WTB400031446</t>
  </si>
  <si>
    <t>WTB400031451</t>
  </si>
  <si>
    <t>694226960</t>
  </si>
  <si>
    <t>WTB400031447</t>
  </si>
  <si>
    <t>1523</t>
  </si>
  <si>
    <t>WTB400031448</t>
  </si>
  <si>
    <t>694206616</t>
  </si>
  <si>
    <t>WTB400031443</t>
  </si>
  <si>
    <t>27113</t>
  </si>
  <si>
    <t>WTB400031454</t>
  </si>
  <si>
    <t>694236399</t>
  </si>
  <si>
    <t>WTB400031444</t>
  </si>
  <si>
    <t>694236514</t>
  </si>
  <si>
    <t>WTB400031445</t>
  </si>
  <si>
    <t>4506982500</t>
  </si>
  <si>
    <t>WTB400031453</t>
  </si>
  <si>
    <t>WTB400031441</t>
  </si>
  <si>
    <t>WTB400031449</t>
  </si>
  <si>
    <t>694185976</t>
  </si>
  <si>
    <t>BRB200040797</t>
  </si>
  <si>
    <t>694205865</t>
  </si>
  <si>
    <t>BRB200040801</t>
  </si>
  <si>
    <t>694204132</t>
  </si>
  <si>
    <t>BRB200040846</t>
  </si>
  <si>
    <t>694229469</t>
  </si>
  <si>
    <t>BRB200040800</t>
  </si>
  <si>
    <t>687491910</t>
  </si>
  <si>
    <t>BRB200040848</t>
  </si>
  <si>
    <t>694224676</t>
  </si>
  <si>
    <t>BRB200040798</t>
  </si>
  <si>
    <t>694210816</t>
  </si>
  <si>
    <t>BRB200040796</t>
  </si>
  <si>
    <t>694187998</t>
  </si>
  <si>
    <t>BRB200040786</t>
  </si>
  <si>
    <t>20655459</t>
  </si>
  <si>
    <t>F2IT COMERCIO E SERVICOS LTDA</t>
  </si>
  <si>
    <t>20655459B</t>
  </si>
  <si>
    <t>694236498</t>
  </si>
  <si>
    <t>BRB200040812</t>
  </si>
  <si>
    <t>694203845</t>
  </si>
  <si>
    <t>BRB200040838</t>
  </si>
  <si>
    <t>694240672</t>
  </si>
  <si>
    <t>BRB200040825</t>
  </si>
  <si>
    <t>694205725</t>
  </si>
  <si>
    <t>BRB200040795</t>
  </si>
  <si>
    <t>694236738</t>
  </si>
  <si>
    <t>BRB200040835</t>
  </si>
  <si>
    <t>694211467</t>
  </si>
  <si>
    <t>BRB200040845</t>
  </si>
  <si>
    <t>694236951</t>
  </si>
  <si>
    <t>BRB200040818</t>
  </si>
  <si>
    <t>694216045</t>
  </si>
  <si>
    <t>BRB200040780</t>
  </si>
  <si>
    <t>10862298</t>
  </si>
  <si>
    <t>CLICK TI TECNOLOGIA LTDA</t>
  </si>
  <si>
    <t>10862298B</t>
  </si>
  <si>
    <t>694205915</t>
  </si>
  <si>
    <t>BRB200040790</t>
  </si>
  <si>
    <t>694235946</t>
  </si>
  <si>
    <t>BRB200040815</t>
  </si>
  <si>
    <t>694226309</t>
  </si>
  <si>
    <t>BRB200040808</t>
  </si>
  <si>
    <t>694207309</t>
  </si>
  <si>
    <t>BRB200040823</t>
  </si>
  <si>
    <t>694208687</t>
  </si>
  <si>
    <t>BRB200040826</t>
  </si>
  <si>
    <t>694202755</t>
  </si>
  <si>
    <t>BRB200040827</t>
  </si>
  <si>
    <t>694235573</t>
  </si>
  <si>
    <t>BRB200040847</t>
  </si>
  <si>
    <t>694214099</t>
  </si>
  <si>
    <t>BRB200040792</t>
  </si>
  <si>
    <t>694192014</t>
  </si>
  <si>
    <t>BRB200040777</t>
  </si>
  <si>
    <t>41571174</t>
  </si>
  <si>
    <t>A2 INFOTECH COMERCIO E PRESTAC</t>
  </si>
  <si>
    <t>18024B</t>
  </si>
  <si>
    <t>694203332</t>
  </si>
  <si>
    <t>BRB200040824</t>
  </si>
  <si>
    <t>694235177</t>
  </si>
  <si>
    <t>BRB200040821</t>
  </si>
  <si>
    <t>694214834</t>
  </si>
  <si>
    <t>BRB200040844</t>
  </si>
  <si>
    <t>694208448</t>
  </si>
  <si>
    <t>BRB200040837</t>
  </si>
  <si>
    <t>694229659</t>
  </si>
  <si>
    <t>BRB200040807</t>
  </si>
  <si>
    <t>694211715</t>
  </si>
  <si>
    <t>BRB200040828</t>
  </si>
  <si>
    <t>694205519</t>
  </si>
  <si>
    <t>BRB200040788</t>
  </si>
  <si>
    <t>694204868</t>
  </si>
  <si>
    <t>BRB200040806</t>
  </si>
  <si>
    <t>694201997</t>
  </si>
  <si>
    <t>BRB200040822</t>
  </si>
  <si>
    <t>694216458</t>
  </si>
  <si>
    <t>BRB200040781</t>
  </si>
  <si>
    <t>694188921</t>
  </si>
  <si>
    <t>BRB200040783</t>
  </si>
  <si>
    <t>694209180</t>
  </si>
  <si>
    <t>BRB200040814</t>
  </si>
  <si>
    <t>694211004</t>
  </si>
  <si>
    <t>BRB200040840</t>
  </si>
  <si>
    <t>694214511</t>
  </si>
  <si>
    <t>BRB200040802</t>
  </si>
  <si>
    <t>667417935</t>
  </si>
  <si>
    <t>BRB200040849</t>
  </si>
  <si>
    <t>694236357</t>
  </si>
  <si>
    <t>BRB200040833</t>
  </si>
  <si>
    <t>694240714</t>
  </si>
  <si>
    <t>BRB200040836</t>
  </si>
  <si>
    <t>694203613</t>
  </si>
  <si>
    <t>BRB200040810</t>
  </si>
  <si>
    <t>694216060</t>
  </si>
  <si>
    <t>BRB200040778</t>
  </si>
  <si>
    <t>694236621</t>
  </si>
  <si>
    <t>BRB200040831</t>
  </si>
  <si>
    <t>694216367</t>
  </si>
  <si>
    <t>BRB200040834</t>
  </si>
  <si>
    <t>694210196</t>
  </si>
  <si>
    <t>BRB200040799</t>
  </si>
  <si>
    <t>694192774</t>
  </si>
  <si>
    <t>BRB200040776</t>
  </si>
  <si>
    <t>694205428</t>
  </si>
  <si>
    <t>BRB200040804</t>
  </si>
  <si>
    <t>694209974</t>
  </si>
  <si>
    <t>BRB200040829</t>
  </si>
  <si>
    <t>694207515</t>
  </si>
  <si>
    <t>BRB200040830</t>
  </si>
  <si>
    <t>694240680</t>
  </si>
  <si>
    <t>BRB200040811</t>
  </si>
  <si>
    <t>694209461</t>
  </si>
  <si>
    <t>BRB200040803</t>
  </si>
  <si>
    <t>694205170</t>
  </si>
  <si>
    <t>BRB200040794</t>
  </si>
  <si>
    <t>694235342</t>
  </si>
  <si>
    <t>BRB200040817</t>
  </si>
  <si>
    <t>694209446</t>
  </si>
  <si>
    <t>BRB200040832</t>
  </si>
  <si>
    <t>694236076</t>
  </si>
  <si>
    <t>BRB200040839</t>
  </si>
  <si>
    <t>694221664</t>
  </si>
  <si>
    <t>BRB200040842</t>
  </si>
  <si>
    <t>694235821</t>
  </si>
  <si>
    <t>BRB200040820</t>
  </si>
  <si>
    <t>694212655</t>
  </si>
  <si>
    <t>BRB200040841</t>
  </si>
  <si>
    <t>694240698</t>
  </si>
  <si>
    <t>BRB200040843</t>
  </si>
  <si>
    <t>694216052</t>
  </si>
  <si>
    <t>BRB200040779</t>
  </si>
  <si>
    <t>694213117</t>
  </si>
  <si>
    <t>BRB200040805</t>
  </si>
  <si>
    <t>694188517</t>
  </si>
  <si>
    <t>BRB200040787</t>
  </si>
  <si>
    <t>694208950</t>
  </si>
  <si>
    <t>BRB200040813</t>
  </si>
  <si>
    <t>694213141</t>
  </si>
  <si>
    <t>BRB200040816</t>
  </si>
  <si>
    <t>694220468</t>
  </si>
  <si>
    <t>BRB200040819</t>
  </si>
  <si>
    <t>694240706</t>
  </si>
  <si>
    <t>BRB200040809</t>
  </si>
  <si>
    <t>694188350</t>
  </si>
  <si>
    <t>BRB200040785</t>
  </si>
  <si>
    <t>694188251</t>
  </si>
  <si>
    <t>BRB200040784</t>
  </si>
  <si>
    <t>694225202</t>
  </si>
  <si>
    <t>BRB200040793</t>
  </si>
  <si>
    <t>694212671</t>
  </si>
  <si>
    <t>BRB200040791</t>
  </si>
  <si>
    <t>694216466</t>
  </si>
  <si>
    <t>BRB200040782</t>
  </si>
  <si>
    <t>694204959</t>
  </si>
  <si>
    <t>BRB200040789</t>
  </si>
  <si>
    <t>694238080</t>
  </si>
  <si>
    <t>MXB700107371</t>
  </si>
  <si>
    <t>109181756</t>
  </si>
  <si>
    <t>694227505</t>
  </si>
  <si>
    <t>MXB700107386</t>
  </si>
  <si>
    <t>694228974</t>
  </si>
  <si>
    <t>MXB700107367</t>
  </si>
  <si>
    <t>694224064</t>
  </si>
  <si>
    <t>MXB700107353</t>
  </si>
  <si>
    <t>694242884</t>
  </si>
  <si>
    <t>MXB700107391</t>
  </si>
  <si>
    <t>694242421</t>
  </si>
  <si>
    <t>MXB700107392</t>
  </si>
  <si>
    <t>694227398</t>
  </si>
  <si>
    <t>MXB700107363</t>
  </si>
  <si>
    <t>694227406</t>
  </si>
  <si>
    <t>MXB700107362</t>
  </si>
  <si>
    <t>694227620</t>
  </si>
  <si>
    <t>MXB700107364</t>
  </si>
  <si>
    <t>694224049</t>
  </si>
  <si>
    <t>MXB700107354</t>
  </si>
  <si>
    <t>694220971</t>
  </si>
  <si>
    <t>MXB700107347</t>
  </si>
  <si>
    <t>694226382</t>
  </si>
  <si>
    <t>MXB700107360</t>
  </si>
  <si>
    <t>694220500</t>
  </si>
  <si>
    <t>MXB700107346</t>
  </si>
  <si>
    <t>694237124</t>
  </si>
  <si>
    <t>MXB700107373</t>
  </si>
  <si>
    <t>109157531</t>
  </si>
  <si>
    <t>694236704</t>
  </si>
  <si>
    <t>MXB700107372</t>
  </si>
  <si>
    <t>694217076</t>
  </si>
  <si>
    <t>MXB700107396</t>
  </si>
  <si>
    <t>110018509</t>
  </si>
  <si>
    <t>694242496</t>
  </si>
  <si>
    <t>MXB700107395</t>
  </si>
  <si>
    <t>694225582</t>
  </si>
  <si>
    <t>MXB700107358</t>
  </si>
  <si>
    <t>694242355</t>
  </si>
  <si>
    <t>MXB700107394</t>
  </si>
  <si>
    <t>694228982</t>
  </si>
  <si>
    <t>MXB700107368</t>
  </si>
  <si>
    <t>694195561</t>
  </si>
  <si>
    <t>MXB700107381</t>
  </si>
  <si>
    <t>694224031</t>
  </si>
  <si>
    <t>MXB700107352</t>
  </si>
  <si>
    <t>694222258</t>
  </si>
  <si>
    <t>MXB700107348</t>
  </si>
  <si>
    <t>694224700</t>
  </si>
  <si>
    <t>MXB700107356</t>
  </si>
  <si>
    <t>694242512</t>
  </si>
  <si>
    <t>MXB700107393</t>
  </si>
  <si>
    <t>694189192</t>
  </si>
  <si>
    <t>MXB700107379</t>
  </si>
  <si>
    <t>112035114</t>
  </si>
  <si>
    <t>694229709</t>
  </si>
  <si>
    <t>MXB700107370</t>
  </si>
  <si>
    <t>694236787</t>
  </si>
  <si>
    <t>MXB700107398</t>
  </si>
  <si>
    <t>118355115</t>
  </si>
  <si>
    <t>694193194</t>
  </si>
  <si>
    <t>MXB700107380</t>
  </si>
  <si>
    <t>694222613</t>
  </si>
  <si>
    <t>MXB700107349</t>
  </si>
  <si>
    <t>694230426</t>
  </si>
  <si>
    <t>MXB700107345</t>
  </si>
  <si>
    <t>694220062</t>
  </si>
  <si>
    <t>MXB700107344</t>
  </si>
  <si>
    <t>694242306</t>
  </si>
  <si>
    <t>MXB700107387</t>
  </si>
  <si>
    <t>694242900</t>
  </si>
  <si>
    <t>MXB700107389</t>
  </si>
  <si>
    <t>694224056</t>
  </si>
  <si>
    <t>MXB700107355</t>
  </si>
  <si>
    <t>694242942</t>
  </si>
  <si>
    <t>MXB700107388</t>
  </si>
  <si>
    <t>694225194</t>
  </si>
  <si>
    <t>MXB700107357</t>
  </si>
  <si>
    <t>694193533</t>
  </si>
  <si>
    <t>MXB700107384</t>
  </si>
  <si>
    <t>694228180</t>
  </si>
  <si>
    <t>MXB700107366</t>
  </si>
  <si>
    <t>694227638</t>
  </si>
  <si>
    <t>MXB700107365</t>
  </si>
  <si>
    <t>694216813</t>
  </si>
  <si>
    <t>MXB700107397</t>
  </si>
  <si>
    <t>694193574</t>
  </si>
  <si>
    <t>MXB700107378</t>
  </si>
  <si>
    <t>694229451</t>
  </si>
  <si>
    <t>MXB700107369</t>
  </si>
  <si>
    <t>694189457</t>
  </si>
  <si>
    <t>MXB700107377</t>
  </si>
  <si>
    <t>694195975</t>
  </si>
  <si>
    <t>MXB700107385</t>
  </si>
  <si>
    <t>694237066</t>
  </si>
  <si>
    <t>MXB700107374</t>
  </si>
  <si>
    <t>694242892</t>
  </si>
  <si>
    <t>MXB700107390</t>
  </si>
  <si>
    <t>694227331</t>
  </si>
  <si>
    <t>MXB700107375</t>
  </si>
  <si>
    <t>694194119</t>
  </si>
  <si>
    <t>MXB700107383</t>
  </si>
  <si>
    <t>694227133</t>
  </si>
  <si>
    <t>MXB700107361</t>
  </si>
  <si>
    <t>694225996</t>
  </si>
  <si>
    <t>MXB700107359</t>
  </si>
  <si>
    <t>694189846</t>
  </si>
  <si>
    <t>MXB700107376</t>
  </si>
  <si>
    <t>694223124</t>
  </si>
  <si>
    <t>MXB700107350</t>
  </si>
  <si>
    <t>694196213</t>
  </si>
  <si>
    <t>MXB700107382</t>
  </si>
  <si>
    <t>694224023</t>
  </si>
  <si>
    <t>MXB700107351</t>
  </si>
  <si>
    <t>694235136</t>
  </si>
  <si>
    <t>CLB400001490</t>
  </si>
  <si>
    <t>694235185</t>
  </si>
  <si>
    <t>CLB400001489</t>
  </si>
  <si>
    <t>694235862</t>
  </si>
  <si>
    <t>CLB400001488</t>
  </si>
  <si>
    <t>694235086</t>
  </si>
  <si>
    <t>CLB400001493</t>
  </si>
  <si>
    <t>694235144</t>
  </si>
  <si>
    <t>CLB400001491</t>
  </si>
  <si>
    <t>694219627</t>
  </si>
  <si>
    <t>CLB400001487</t>
  </si>
  <si>
    <t>694235128</t>
  </si>
  <si>
    <t>CLB400001492</t>
  </si>
  <si>
    <t>INFRONT20240108</t>
  </si>
  <si>
    <t>AUB100009830</t>
  </si>
  <si>
    <t>LOGICAL20240108</t>
  </si>
  <si>
    <t>AUB100009829</t>
  </si>
  <si>
    <t>KPLD24D0007</t>
  </si>
  <si>
    <t>HKB500008515</t>
  </si>
  <si>
    <t>KARIN20240108</t>
  </si>
  <si>
    <t>HKB500008514</t>
  </si>
  <si>
    <t>SGB300049769</t>
  </si>
  <si>
    <t>OP23011424</t>
  </si>
  <si>
    <t>SGB300049754</t>
  </si>
  <si>
    <t>OP24000464</t>
  </si>
  <si>
    <t>SGB300049759</t>
  </si>
  <si>
    <t>SGB300049758</t>
  </si>
  <si>
    <t>7000510497</t>
  </si>
  <si>
    <t>SGB300049772</t>
  </si>
  <si>
    <t>7000550241</t>
  </si>
  <si>
    <t>SGB300049761</t>
  </si>
  <si>
    <t>SGB300049748</t>
  </si>
  <si>
    <t>OP24001161</t>
  </si>
  <si>
    <t>SGB300049773</t>
  </si>
  <si>
    <t>7000554654</t>
  </si>
  <si>
    <t>SGB300049746</t>
  </si>
  <si>
    <t>SGB300049757</t>
  </si>
  <si>
    <t>OP24001157</t>
  </si>
  <si>
    <t>SGB300049770</t>
  </si>
  <si>
    <t>7000484772</t>
  </si>
  <si>
    <t>SGB300049767</t>
  </si>
  <si>
    <t>TECDISTSG20240108</t>
  </si>
  <si>
    <t>SGB300049741</t>
  </si>
  <si>
    <t>OP24001124</t>
  </si>
  <si>
    <t>SGB300049743</t>
  </si>
  <si>
    <t>ECS20240108</t>
  </si>
  <si>
    <t>SGB300049742</t>
  </si>
  <si>
    <t>SGB300049747</t>
  </si>
  <si>
    <t>OP24001136</t>
  </si>
  <si>
    <t>SGB300049766</t>
  </si>
  <si>
    <t>OP24001162</t>
  </si>
  <si>
    <t>SGB300049774</t>
  </si>
  <si>
    <t>OP24001129</t>
  </si>
  <si>
    <t>SGB300049745</t>
  </si>
  <si>
    <t>TECHDATAEMC20240108</t>
  </si>
  <si>
    <t>SGB300049740</t>
  </si>
  <si>
    <t>SGB300049753</t>
  </si>
  <si>
    <t>OP24001140</t>
  </si>
  <si>
    <t>SGB300049762</t>
  </si>
  <si>
    <t>OP24001100</t>
  </si>
  <si>
    <t>SGB300049736</t>
  </si>
  <si>
    <t>OP24001128</t>
  </si>
  <si>
    <t>SGB300049744</t>
  </si>
  <si>
    <t>4506415068</t>
  </si>
  <si>
    <t>SGB300049775</t>
  </si>
  <si>
    <t>SGB300049751</t>
  </si>
  <si>
    <t>SGB300049750</t>
  </si>
  <si>
    <t>SGB300049760</t>
  </si>
  <si>
    <t>7000463394</t>
  </si>
  <si>
    <t>SGB300049771</t>
  </si>
  <si>
    <t>SGB300049752</t>
  </si>
  <si>
    <t>OP24001139</t>
  </si>
  <si>
    <t>SGB300049763</t>
  </si>
  <si>
    <t>SGB300049749</t>
  </si>
  <si>
    <t>7000527273</t>
  </si>
  <si>
    <t>SGB300049765</t>
  </si>
  <si>
    <t>OP24001130</t>
  </si>
  <si>
    <t>SGB300049756</t>
  </si>
  <si>
    <t>OP24001121</t>
  </si>
  <si>
    <t>SGB300049737</t>
  </si>
  <si>
    <t>OP24001138</t>
  </si>
  <si>
    <t>SGB300049764</t>
  </si>
  <si>
    <t>PTCE20240108</t>
  </si>
  <si>
    <t>SGB300049739</t>
  </si>
  <si>
    <t>SGB300049755</t>
  </si>
  <si>
    <t>7000547351</t>
  </si>
  <si>
    <t>SGB300049768</t>
  </si>
  <si>
    <t>IMEMC20240108</t>
  </si>
  <si>
    <t>SGB300049738</t>
  </si>
  <si>
    <t>PTCEMC20240108</t>
  </si>
  <si>
    <t>SGB400030116</t>
  </si>
  <si>
    <t>OP24000965</t>
  </si>
  <si>
    <t>SGB400030123</t>
  </si>
  <si>
    <t>TECDISTSGUSD20240108</t>
  </si>
  <si>
    <t>SGB400030117</t>
  </si>
  <si>
    <t>0029-2024/ADG-DELL</t>
  </si>
  <si>
    <t>SGB400030135</t>
  </si>
  <si>
    <t>0023-2024/ADG-DELL-HAN</t>
  </si>
  <si>
    <t>SGB400030119</t>
  </si>
  <si>
    <t xml:space="preserve"> 03-24-KYOCERA</t>
  </si>
  <si>
    <t>SGB400030130</t>
  </si>
  <si>
    <t>0024-2024/ADG-DELL</t>
  </si>
  <si>
    <t>SGB400030121</t>
  </si>
  <si>
    <t>RILDISEMC20240108</t>
  </si>
  <si>
    <t>SGB400030110</t>
  </si>
  <si>
    <t>02-24-MOT</t>
  </si>
  <si>
    <t>SGB400030129</t>
  </si>
  <si>
    <t>SFDELLCCS24-017DA</t>
  </si>
  <si>
    <t>SGB400030132</t>
  </si>
  <si>
    <t>TDINUSD20240108</t>
  </si>
  <si>
    <t>SGB400030109</t>
  </si>
  <si>
    <t>SFDELLCCS24-014DA</t>
  </si>
  <si>
    <t>SGB400030133</t>
  </si>
  <si>
    <t>TECHEMC20240108</t>
  </si>
  <si>
    <t>SGB400030114</t>
  </si>
  <si>
    <t>0030-2024/ADG-DELL</t>
  </si>
  <si>
    <t>SGB400030136</t>
  </si>
  <si>
    <t>0025-2024/ADG-DELL</t>
  </si>
  <si>
    <t>SGB400030124</t>
  </si>
  <si>
    <t>3700005678381.1</t>
  </si>
  <si>
    <t>SGB400030126</t>
  </si>
  <si>
    <t>ECSEMC20240108</t>
  </si>
  <si>
    <t>SGB400030118</t>
  </si>
  <si>
    <t>3700005695913.1</t>
  </si>
  <si>
    <t>SGB400030134</t>
  </si>
  <si>
    <t>IMIPLEMC20240108</t>
  </si>
  <si>
    <t>SGB400030111</t>
  </si>
  <si>
    <t>0028-2024/ADG-DELL</t>
  </si>
  <si>
    <t>SGB400030127</t>
  </si>
  <si>
    <t>VSTEMC20240108</t>
  </si>
  <si>
    <t>SGB400030120</t>
  </si>
  <si>
    <t>INFLOW20240108</t>
  </si>
  <si>
    <t>SGB400030104</t>
  </si>
  <si>
    <t>RISBEMC20240108</t>
  </si>
  <si>
    <t>SGB400030113</t>
  </si>
  <si>
    <t>IMAEMC20240108</t>
  </si>
  <si>
    <t>SGB400030115</t>
  </si>
  <si>
    <t>P129278S</t>
  </si>
  <si>
    <t>SGB400030101</t>
  </si>
  <si>
    <t>REDINGTON DISTRIBUTION (DELL)</t>
  </si>
  <si>
    <t>01-24-Vin.342</t>
  </si>
  <si>
    <t>SGB400030138</t>
  </si>
  <si>
    <t>0017-2024/ADG-DELL-HAN</t>
  </si>
  <si>
    <t>SGB400030128</t>
  </si>
  <si>
    <t>PTEMC20240108</t>
  </si>
  <si>
    <t>SGB400030105</t>
  </si>
  <si>
    <t>0021-2024/ADG-DELL-HAN</t>
  </si>
  <si>
    <t>SGB400030125</t>
  </si>
  <si>
    <t>IMSBEMC20240108</t>
  </si>
  <si>
    <t>SGB400030112</t>
  </si>
  <si>
    <t>SYNNEX20240108</t>
  </si>
  <si>
    <t>SGB400030108</t>
  </si>
  <si>
    <t>SFDELLCCS24-015DA</t>
  </si>
  <si>
    <t>SGB400030131</t>
  </si>
  <si>
    <t>TDSEMC20240108</t>
  </si>
  <si>
    <t>SGB400030102</t>
  </si>
  <si>
    <t>3700005745096.1</t>
  </si>
  <si>
    <t>SGB400030122</t>
  </si>
  <si>
    <t>VIRTELIND020240108</t>
  </si>
  <si>
    <t>SGB400030106</t>
  </si>
  <si>
    <t>TDVNEMC20240108</t>
  </si>
  <si>
    <t>SGB400030103</t>
  </si>
  <si>
    <t>RDISEMC20240108</t>
  </si>
  <si>
    <t>SGB400030107</t>
  </si>
  <si>
    <t>0031-2024/ADG-DELL</t>
  </si>
  <si>
    <t>SGB400030137</t>
  </si>
  <si>
    <t>HKB600001741</t>
  </si>
  <si>
    <t>LQEMC20240108</t>
  </si>
  <si>
    <t>NZB200009675</t>
  </si>
  <si>
    <t>4506954223</t>
  </si>
  <si>
    <t>NZB200009677</t>
  </si>
  <si>
    <t>IMNZEMC20240108</t>
  </si>
  <si>
    <t>NZB200009674</t>
  </si>
  <si>
    <t>SEMPREEMC20240108</t>
  </si>
  <si>
    <t>NZB200009676</t>
  </si>
  <si>
    <t>THB300106296</t>
  </si>
  <si>
    <t>POL24010065</t>
  </si>
  <si>
    <t>THB300106337</t>
  </si>
  <si>
    <t>1110456030</t>
  </si>
  <si>
    <t>THB300106330</t>
  </si>
  <si>
    <t>1110455968</t>
  </si>
  <si>
    <t>THB300106316</t>
  </si>
  <si>
    <t>20240100680</t>
  </si>
  <si>
    <t>THB300106314</t>
  </si>
  <si>
    <t>1110456040</t>
  </si>
  <si>
    <t>THB300106318</t>
  </si>
  <si>
    <t>20240100630</t>
  </si>
  <si>
    <t>THB300106292</t>
  </si>
  <si>
    <t>POL24010056</t>
  </si>
  <si>
    <t>THB300106294</t>
  </si>
  <si>
    <t>20240100500</t>
  </si>
  <si>
    <t>THB300106286</t>
  </si>
  <si>
    <t>20231206158</t>
  </si>
  <si>
    <t>THB300106302</t>
  </si>
  <si>
    <t>THB300106326</t>
  </si>
  <si>
    <t>11LB236448</t>
  </si>
  <si>
    <t>THB300106321</t>
  </si>
  <si>
    <t>1110456031</t>
  </si>
  <si>
    <t>THB300106325</t>
  </si>
  <si>
    <t>20240100338</t>
  </si>
  <si>
    <t>THB300106319</t>
  </si>
  <si>
    <t>POL24010052</t>
  </si>
  <si>
    <t>THB300106313</t>
  </si>
  <si>
    <t>NTTEMC20240108</t>
  </si>
  <si>
    <t>THB300106300</t>
  </si>
  <si>
    <t>1110456106</t>
  </si>
  <si>
    <t>THB300106352</t>
  </si>
  <si>
    <t>20240100497</t>
  </si>
  <si>
    <t>THB300106290</t>
  </si>
  <si>
    <t>20240101077</t>
  </si>
  <si>
    <t>THB300106347</t>
  </si>
  <si>
    <t>POL24010071</t>
  </si>
  <si>
    <t>THB300106348</t>
  </si>
  <si>
    <t>GABLEEMC20240108</t>
  </si>
  <si>
    <t>THB300106299</t>
  </si>
  <si>
    <t>THB300106327</t>
  </si>
  <si>
    <t>POL24010057</t>
  </si>
  <si>
    <t>THB300106336</t>
  </si>
  <si>
    <t>20240100337</t>
  </si>
  <si>
    <t>THB300106288</t>
  </si>
  <si>
    <t>POL24010059</t>
  </si>
  <si>
    <t>THB300106307</t>
  </si>
  <si>
    <t>1110456023</t>
  </si>
  <si>
    <t>THB300106331</t>
  </si>
  <si>
    <t>POL24010053</t>
  </si>
  <si>
    <t>THB300106312</t>
  </si>
  <si>
    <t>20240100624</t>
  </si>
  <si>
    <t>THB300106287</t>
  </si>
  <si>
    <t>20240101103</t>
  </si>
  <si>
    <t>THB300106344</t>
  </si>
  <si>
    <t>POL24010069</t>
  </si>
  <si>
    <t>THB300106340</t>
  </si>
  <si>
    <t>POL24010067</t>
  </si>
  <si>
    <t>THB300106335</t>
  </si>
  <si>
    <t>20240100797</t>
  </si>
  <si>
    <t>THB300106311</t>
  </si>
  <si>
    <t>1110454865</t>
  </si>
  <si>
    <t>THB300106301</t>
  </si>
  <si>
    <t>20240100296</t>
  </si>
  <si>
    <t>THB300106289</t>
  </si>
  <si>
    <t>POL24010058</t>
  </si>
  <si>
    <t>THB300106306</t>
  </si>
  <si>
    <t>1110456003</t>
  </si>
  <si>
    <t>THB300106328</t>
  </si>
  <si>
    <t>1110456034</t>
  </si>
  <si>
    <t>THB300106320</t>
  </si>
  <si>
    <t>POL24010072</t>
  </si>
  <si>
    <t>THB300106345</t>
  </si>
  <si>
    <t>20231206574</t>
  </si>
  <si>
    <t>THB300106323</t>
  </si>
  <si>
    <t>GETEMC20240108</t>
  </si>
  <si>
    <t>THB300106298</t>
  </si>
  <si>
    <t>20240100575</t>
  </si>
  <si>
    <t>THB300106317</t>
  </si>
  <si>
    <t>POL24010081</t>
  </si>
  <si>
    <t>THB300106350</t>
  </si>
  <si>
    <t>SISEMC20240108</t>
  </si>
  <si>
    <t>THB300106295</t>
  </si>
  <si>
    <t>20240100740</t>
  </si>
  <si>
    <t>THB300106309</t>
  </si>
  <si>
    <t>POL24010064</t>
  </si>
  <si>
    <t>THB300106334</t>
  </si>
  <si>
    <t>POL24010063</t>
  </si>
  <si>
    <t>THB300106315</t>
  </si>
  <si>
    <t>20231201738</t>
  </si>
  <si>
    <t>THB300106285</t>
  </si>
  <si>
    <t>20240100597</t>
  </si>
  <si>
    <t>THB300106291</t>
  </si>
  <si>
    <t>20240100430</t>
  </si>
  <si>
    <t>THB300106293</t>
  </si>
  <si>
    <t>PORQ231202426-1</t>
  </si>
  <si>
    <t>THB300106324</t>
  </si>
  <si>
    <t>THB300106310</t>
  </si>
  <si>
    <t>POL24010066</t>
  </si>
  <si>
    <t>THB300106339</t>
  </si>
  <si>
    <t>1110455998</t>
  </si>
  <si>
    <t>THB300106305</t>
  </si>
  <si>
    <t>PORQ240100455-1</t>
  </si>
  <si>
    <t>THB300106332</t>
  </si>
  <si>
    <t>Â PORQ240100459-1</t>
  </si>
  <si>
    <t>THB300106308</t>
  </si>
  <si>
    <t>PORQ240100456-1</t>
  </si>
  <si>
    <t>THB300106322</t>
  </si>
  <si>
    <t>POL24010070</t>
  </si>
  <si>
    <t>THB300106341</t>
  </si>
  <si>
    <t>DDEMC20240108</t>
  </si>
  <si>
    <t>THB300106297</t>
  </si>
  <si>
    <t>PORQ240100542-1</t>
  </si>
  <si>
    <t>THB300106343</t>
  </si>
  <si>
    <t>1110455996</t>
  </si>
  <si>
    <t>THB300106304</t>
  </si>
  <si>
    <t>PORQ240100543-1</t>
  </si>
  <si>
    <t>THB300106351</t>
  </si>
  <si>
    <t>20240101108</t>
  </si>
  <si>
    <t>THB300106346</t>
  </si>
  <si>
    <t>1110455988</t>
  </si>
  <si>
    <t>THB300106303</t>
  </si>
  <si>
    <t>POL24010068</t>
  </si>
  <si>
    <t>THB300106338</t>
  </si>
  <si>
    <t>CS24-00000004</t>
  </si>
  <si>
    <t>THB300106333</t>
  </si>
  <si>
    <t>PORQ240100544-1</t>
  </si>
  <si>
    <t>THB300106349</t>
  </si>
  <si>
    <t>THB300106329</t>
  </si>
  <si>
    <t>20240101105</t>
  </si>
  <si>
    <t>THB300106342</t>
  </si>
  <si>
    <t>20240100138</t>
  </si>
  <si>
    <t>THB300106284</t>
  </si>
  <si>
    <t>PO00073825</t>
  </si>
  <si>
    <t>MYB300106125</t>
  </si>
  <si>
    <t>PO-373804</t>
  </si>
  <si>
    <t>MYB300106121</t>
  </si>
  <si>
    <t>OP24002092</t>
  </si>
  <si>
    <t>MYB300106101</t>
  </si>
  <si>
    <t>OP24002075</t>
  </si>
  <si>
    <t>MYB300106094</t>
  </si>
  <si>
    <t>PO00073818</t>
  </si>
  <si>
    <t>MYB300106102</t>
  </si>
  <si>
    <t>PO00073806</t>
  </si>
  <si>
    <t>MYB300106080</t>
  </si>
  <si>
    <t>PO00073826</t>
  </si>
  <si>
    <t>MYB300106129</t>
  </si>
  <si>
    <t>PO00073827</t>
  </si>
  <si>
    <t>MYB300106133</t>
  </si>
  <si>
    <t>PO-371001</t>
  </si>
  <si>
    <t>MYB300106123</t>
  </si>
  <si>
    <t>PO-374186</t>
  </si>
  <si>
    <t>MYB300106140</t>
  </si>
  <si>
    <t>MYB300106091</t>
  </si>
  <si>
    <t>4506983000</t>
  </si>
  <si>
    <t>MYB300106070</t>
  </si>
  <si>
    <t>OD24002154</t>
  </si>
  <si>
    <t>MYB300106109</t>
  </si>
  <si>
    <t>OF24002159</t>
  </si>
  <si>
    <t>MYB300106137</t>
  </si>
  <si>
    <t>OD24002071</t>
  </si>
  <si>
    <t>MYB300106075</t>
  </si>
  <si>
    <t>PO00073805</t>
  </si>
  <si>
    <t>MYB300106083</t>
  </si>
  <si>
    <t>PO00073815</t>
  </si>
  <si>
    <t>MYB300106126</t>
  </si>
  <si>
    <t>MYB300106086</t>
  </si>
  <si>
    <t>MYB300106072</t>
  </si>
  <si>
    <t>PO00073820</t>
  </si>
  <si>
    <t>MYB300106127</t>
  </si>
  <si>
    <t>PO-374131</t>
  </si>
  <si>
    <t>MYB300106069</t>
  </si>
  <si>
    <t>4506952415</t>
  </si>
  <si>
    <t>MYB300106113</t>
  </si>
  <si>
    <t>4506910219</t>
  </si>
  <si>
    <t>MYB300106105</t>
  </si>
  <si>
    <t>OD24002046</t>
  </si>
  <si>
    <t>MYB300106106</t>
  </si>
  <si>
    <t>OP24002095</t>
  </si>
  <si>
    <t>MYB300106088</t>
  </si>
  <si>
    <t>PO00073833</t>
  </si>
  <si>
    <t>MYB300106142</t>
  </si>
  <si>
    <t>4506787062</t>
  </si>
  <si>
    <t>MYB300106119</t>
  </si>
  <si>
    <t>MYB300106096</t>
  </si>
  <si>
    <t>OP24002120</t>
  </si>
  <si>
    <t>MYB300106107</t>
  </si>
  <si>
    <t>OD24001963</t>
  </si>
  <si>
    <t>MYB300106081</t>
  </si>
  <si>
    <t>PO00073834</t>
  </si>
  <si>
    <t>MYB300106131</t>
  </si>
  <si>
    <t>MYB300106093</t>
  </si>
  <si>
    <t>PO-374200</t>
  </si>
  <si>
    <t>MYB300106143</t>
  </si>
  <si>
    <t>OD24001669</t>
  </si>
  <si>
    <t>MYB300106114</t>
  </si>
  <si>
    <t>4506787063</t>
  </si>
  <si>
    <t>MYB300106117</t>
  </si>
  <si>
    <t>PO00073819</t>
  </si>
  <si>
    <t>MYB300106104</t>
  </si>
  <si>
    <t>OD24002152</t>
  </si>
  <si>
    <t>MYB300106111</t>
  </si>
  <si>
    <t>4506888941</t>
  </si>
  <si>
    <t>MYB300106141</t>
  </si>
  <si>
    <t>TECDISTEMC20240108</t>
  </si>
  <si>
    <t>MYB300106074</t>
  </si>
  <si>
    <t>PO00073804</t>
  </si>
  <si>
    <t>MYB300106082</t>
  </si>
  <si>
    <t>4506743079</t>
  </si>
  <si>
    <t>MYB300106108</t>
  </si>
  <si>
    <t>PO-374192</t>
  </si>
  <si>
    <t>MYB300106100</t>
  </si>
  <si>
    <t>PO-374255</t>
  </si>
  <si>
    <t>MYB300106138</t>
  </si>
  <si>
    <t>MYB300106089</t>
  </si>
  <si>
    <t>4506787061</t>
  </si>
  <si>
    <t>MYB300106120</t>
  </si>
  <si>
    <t>PO00073786</t>
  </si>
  <si>
    <t>MYB300106098</t>
  </si>
  <si>
    <t>MYB300106073</t>
  </si>
  <si>
    <t>MYB300106103</t>
  </si>
  <si>
    <t>4506787065</t>
  </si>
  <si>
    <t>MYB300106124</t>
  </si>
  <si>
    <t>MYB300106087</t>
  </si>
  <si>
    <t>PO00073835</t>
  </si>
  <si>
    <t>MYB300106130</t>
  </si>
  <si>
    <t>PO00073803</t>
  </si>
  <si>
    <t>MYB300106097</t>
  </si>
  <si>
    <t>MYB300106095</t>
  </si>
  <si>
    <t>PO00073778</t>
  </si>
  <si>
    <t>MYB300106068</t>
  </si>
  <si>
    <t>4506983002</t>
  </si>
  <si>
    <t>MYB300106071</t>
  </si>
  <si>
    <t>OD24002073</t>
  </si>
  <si>
    <t>MYB300106076</t>
  </si>
  <si>
    <t>MYB300106092</t>
  </si>
  <si>
    <t>OD24001974</t>
  </si>
  <si>
    <t>MYB300106079</t>
  </si>
  <si>
    <t>PO00073796</t>
  </si>
  <si>
    <t>MYB300106139</t>
  </si>
  <si>
    <t>4506787064</t>
  </si>
  <si>
    <t>MYB300106122</t>
  </si>
  <si>
    <t>PO374295</t>
  </si>
  <si>
    <t>MYB300106136</t>
  </si>
  <si>
    <t>4506787060</t>
  </si>
  <si>
    <t>MYB300106118</t>
  </si>
  <si>
    <t>OD24002130</t>
  </si>
  <si>
    <t>MYB300106110</t>
  </si>
  <si>
    <t>MYB300106099</t>
  </si>
  <si>
    <t>4506743076</t>
  </si>
  <si>
    <t>MYB300106112</t>
  </si>
  <si>
    <t>4506952414</t>
  </si>
  <si>
    <t>MYB300106115</t>
  </si>
  <si>
    <t>PO-374273</t>
  </si>
  <si>
    <t>MYB300106134</t>
  </si>
  <si>
    <t>MYB300106132</t>
  </si>
  <si>
    <t>OF24002066</t>
  </si>
  <si>
    <t>MYB300106128</t>
  </si>
  <si>
    <t>PO-371965</t>
  </si>
  <si>
    <t>MYB300106077</t>
  </si>
  <si>
    <t>MYB300106090</t>
  </si>
  <si>
    <t>PO00073836</t>
  </si>
  <si>
    <t>MYB300106135</t>
  </si>
  <si>
    <t>OD24002093</t>
  </si>
  <si>
    <t>MYB300106078</t>
  </si>
  <si>
    <t>4506743075</t>
  </si>
  <si>
    <t>MYB300106116</t>
  </si>
  <si>
    <t>PO00073775</t>
  </si>
  <si>
    <t>MYB300106084</t>
  </si>
  <si>
    <t>PO00073794</t>
  </si>
  <si>
    <t>MYB300106085</t>
  </si>
  <si>
    <t>3700005455311/1</t>
  </si>
  <si>
    <t>KRB300092244</t>
  </si>
  <si>
    <t>BOST20240108</t>
  </si>
  <si>
    <t>KRB300092214</t>
  </si>
  <si>
    <t>AJICT20240108</t>
  </si>
  <si>
    <t>KRB300092213</t>
  </si>
  <si>
    <t>20240108001</t>
  </si>
  <si>
    <t>KRB300092225</t>
  </si>
  <si>
    <t>3700005846171</t>
  </si>
  <si>
    <t>KRB300092199</t>
  </si>
  <si>
    <t>KRB300092221</t>
  </si>
  <si>
    <t>20230814-10006</t>
  </si>
  <si>
    <t>KRB300092242</t>
  </si>
  <si>
    <t>KDIS20240108</t>
  </si>
  <si>
    <t>KRB300092205</t>
  </si>
  <si>
    <t>HANIL20240108</t>
  </si>
  <si>
    <t>KRB300092207</t>
  </si>
  <si>
    <t>3700005858662.2 Dong</t>
  </si>
  <si>
    <t>KRB300092245</t>
  </si>
  <si>
    <t>3700005797780/2</t>
  </si>
  <si>
    <t>KRB300092239</t>
  </si>
  <si>
    <t>240108-KY-Deepi</t>
  </si>
  <si>
    <t>KRB300092240</t>
  </si>
  <si>
    <t>HNSM240105001</t>
  </si>
  <si>
    <t>KRB300092247</t>
  </si>
  <si>
    <t>3700005646619/3</t>
  </si>
  <si>
    <t>KRB300092236</t>
  </si>
  <si>
    <t>20240108-10027</t>
  </si>
  <si>
    <t>KRB300092234</t>
  </si>
  <si>
    <t>HN1S240108001</t>
  </si>
  <si>
    <t>KRB300092248</t>
  </si>
  <si>
    <t>3700005742389.8</t>
  </si>
  <si>
    <t>KRB300092229</t>
  </si>
  <si>
    <t>20240108_1</t>
  </si>
  <si>
    <t>KRB300092228</t>
  </si>
  <si>
    <t>20240108-10055</t>
  </si>
  <si>
    <t>KRB300092241</t>
  </si>
  <si>
    <t>HN2S240108001</t>
  </si>
  <si>
    <t>KRB300092230</t>
  </si>
  <si>
    <t>GITEMC20240108</t>
  </si>
  <si>
    <t>KRB300092216</t>
  </si>
  <si>
    <t>BONINEMC20240108</t>
  </si>
  <si>
    <t>KRB300092220</t>
  </si>
  <si>
    <t>WINEMC20240108</t>
  </si>
  <si>
    <t>KRB300092203</t>
  </si>
  <si>
    <t>240108-KS-Espice</t>
  </si>
  <si>
    <t>KRB300092227</t>
  </si>
  <si>
    <t>20240108-10010</t>
  </si>
  <si>
    <t>KRB300092233</t>
  </si>
  <si>
    <t>240108-KY-SLMED</t>
  </si>
  <si>
    <t>KRB300092237</t>
  </si>
  <si>
    <t>SCGEMC20240108</t>
  </si>
  <si>
    <t>KRB300092206</t>
  </si>
  <si>
    <t>ESPICE20240108</t>
  </si>
  <si>
    <t>KRB300092211</t>
  </si>
  <si>
    <t>20240108-10054</t>
  </si>
  <si>
    <t>KRB300092232</t>
  </si>
  <si>
    <t>KRB300092226</t>
  </si>
  <si>
    <t>ETECHS20240108</t>
  </si>
  <si>
    <t>KRB300092215</t>
  </si>
  <si>
    <t>3700005849058.1 Dong</t>
  </si>
  <si>
    <t>KRB300092235</t>
  </si>
  <si>
    <t>LVEMC20240108</t>
  </si>
  <si>
    <t>KRB300092202</t>
  </si>
  <si>
    <t>DASAN20240108</t>
  </si>
  <si>
    <t>KRB300092208</t>
  </si>
  <si>
    <t>3700005853034/1</t>
  </si>
  <si>
    <t>KRB300092224</t>
  </si>
  <si>
    <t>20231229-10004</t>
  </si>
  <si>
    <t>KRB300092246</t>
  </si>
  <si>
    <t>UTIMINS20240108</t>
  </si>
  <si>
    <t>KRB300092218</t>
  </si>
  <si>
    <t>DS240108-NB</t>
  </si>
  <si>
    <t>KRB300092250</t>
  </si>
  <si>
    <t>ZESPRO20240108</t>
  </si>
  <si>
    <t>KRB300092209</t>
  </si>
  <si>
    <t>HN1S240109001</t>
  </si>
  <si>
    <t>KRB300092249</t>
  </si>
  <si>
    <t>3700005797779/2</t>
  </si>
  <si>
    <t>KRB300092238</t>
  </si>
  <si>
    <t>POD-24010 T24001</t>
  </si>
  <si>
    <t>KRB300092200</t>
  </si>
  <si>
    <t>20240108SSE</t>
  </si>
  <si>
    <t>KRB300092222</t>
  </si>
  <si>
    <t>NEOEMC20240108</t>
  </si>
  <si>
    <t>KRB300092204</t>
  </si>
  <si>
    <t>20240108-10078</t>
  </si>
  <si>
    <t>KRB300092243</t>
  </si>
  <si>
    <t>INSINF20240108</t>
  </si>
  <si>
    <t>KRB300092217</t>
  </si>
  <si>
    <t>WINP20240108</t>
  </si>
  <si>
    <t>KRB300092219</t>
  </si>
  <si>
    <t>DAOLTS20240108</t>
  </si>
  <si>
    <t>KRB300092210</t>
  </si>
  <si>
    <t>MEGAZEMC20240108</t>
  </si>
  <si>
    <t>KRB300092212</t>
  </si>
  <si>
    <t>20240108-10059</t>
  </si>
  <si>
    <t>KRB300092223</t>
  </si>
  <si>
    <t>POD-24011 S24007</t>
  </si>
  <si>
    <t>KRB300092231</t>
  </si>
  <si>
    <t>ZUNGEMC20240108</t>
  </si>
  <si>
    <t>KRB300092201</t>
  </si>
  <si>
    <t>47-23791</t>
  </si>
  <si>
    <t>INB400112295</t>
  </si>
  <si>
    <t>76-E0877</t>
  </si>
  <si>
    <t>INB400112288</t>
  </si>
  <si>
    <t>B30441356</t>
  </si>
  <si>
    <t>INB400112115</t>
  </si>
  <si>
    <t>6300484288</t>
  </si>
  <si>
    <t>INB400112204</t>
  </si>
  <si>
    <t>66-67280</t>
  </si>
  <si>
    <t>INB400112191</t>
  </si>
  <si>
    <t>6300484269</t>
  </si>
  <si>
    <t>INB400112120</t>
  </si>
  <si>
    <t>B30441373</t>
  </si>
  <si>
    <t>INB400112126</t>
  </si>
  <si>
    <t>6300484300</t>
  </si>
  <si>
    <t>INB400112222</t>
  </si>
  <si>
    <t>B30441488</t>
  </si>
  <si>
    <t>INB400112175</t>
  </si>
  <si>
    <t>B10320722</t>
  </si>
  <si>
    <t>INB400112319</t>
  </si>
  <si>
    <t>EMC/X490134670/23</t>
  </si>
  <si>
    <t>INB400112197</t>
  </si>
  <si>
    <t>B10320724</t>
  </si>
  <si>
    <t>INB400112314</t>
  </si>
  <si>
    <t>INB400112169</t>
  </si>
  <si>
    <t>66-67315</t>
  </si>
  <si>
    <t>INB400112167</t>
  </si>
  <si>
    <t>B30441495</t>
  </si>
  <si>
    <t>INB400112174</t>
  </si>
  <si>
    <t>B30441496</t>
  </si>
  <si>
    <t>INB400112195</t>
  </si>
  <si>
    <t>43-40386</t>
  </si>
  <si>
    <t>INB400112176</t>
  </si>
  <si>
    <t>38-14039</t>
  </si>
  <si>
    <t>INB400112129</t>
  </si>
  <si>
    <t>B30441796</t>
  </si>
  <si>
    <t>INB400112337</t>
  </si>
  <si>
    <t>6300484318</t>
  </si>
  <si>
    <t>INB400112271</t>
  </si>
  <si>
    <t>INB400112187</t>
  </si>
  <si>
    <t>6300484281</t>
  </si>
  <si>
    <t>INB400112188</t>
  </si>
  <si>
    <t>B30441497</t>
  </si>
  <si>
    <t>INB400112200</t>
  </si>
  <si>
    <t>TestSpare4</t>
  </si>
  <si>
    <t>INB400112201</t>
  </si>
  <si>
    <t>66-67832</t>
  </si>
  <si>
    <t>INB400112308</t>
  </si>
  <si>
    <t>INB400112293</t>
  </si>
  <si>
    <t>60-45535</t>
  </si>
  <si>
    <t>INB400112116</t>
  </si>
  <si>
    <t>MH2324004940</t>
  </si>
  <si>
    <t>INB400112141</t>
  </si>
  <si>
    <t>66-E0243</t>
  </si>
  <si>
    <t>INB400112181</t>
  </si>
  <si>
    <t>MH2324004913</t>
  </si>
  <si>
    <t>INB400112143</t>
  </si>
  <si>
    <t>84-A6564</t>
  </si>
  <si>
    <t>INB400112267</t>
  </si>
  <si>
    <t>INB400112316</t>
  </si>
  <si>
    <t>B30441542</t>
  </si>
  <si>
    <t>INB400112229</t>
  </si>
  <si>
    <t>INB400112334</t>
  </si>
  <si>
    <t>44-C3616</t>
  </si>
  <si>
    <t>INB400112266</t>
  </si>
  <si>
    <t>INB400112333</t>
  </si>
  <si>
    <t>B30441475</t>
  </si>
  <si>
    <t>INB400112203</t>
  </si>
  <si>
    <t>INB400112321</t>
  </si>
  <si>
    <t>76-E0875</t>
  </si>
  <si>
    <t>INB400112250</t>
  </si>
  <si>
    <t xml:space="preserve"> 61-A7179</t>
  </si>
  <si>
    <t>INB400112278</t>
  </si>
  <si>
    <t>6300484277</t>
  </si>
  <si>
    <t>INB400112137</t>
  </si>
  <si>
    <t>38-69383</t>
  </si>
  <si>
    <t>INB400112164</t>
  </si>
  <si>
    <t>INB400112326</t>
  </si>
  <si>
    <t>76-E0878</t>
  </si>
  <si>
    <t>INB400112259</t>
  </si>
  <si>
    <t>38-D7415</t>
  </si>
  <si>
    <t>INB400112248</t>
  </si>
  <si>
    <t>INB400112313</t>
  </si>
  <si>
    <t>6300484294</t>
  </si>
  <si>
    <t>INB400112208</t>
  </si>
  <si>
    <t>44-59204</t>
  </si>
  <si>
    <t>INB400112151</t>
  </si>
  <si>
    <t>47-23804</t>
  </si>
  <si>
    <t>INB400112243</t>
  </si>
  <si>
    <t>MH2324004885</t>
  </si>
  <si>
    <t>INB400112292</t>
  </si>
  <si>
    <t>44-59205</t>
  </si>
  <si>
    <t>INB400112161</t>
  </si>
  <si>
    <t>B30441526</t>
  </si>
  <si>
    <t>INB400112212</t>
  </si>
  <si>
    <t>30-J2665</t>
  </si>
  <si>
    <t>INB400112122</t>
  </si>
  <si>
    <t>B30440965</t>
  </si>
  <si>
    <t>INB400112303</t>
  </si>
  <si>
    <t>MUM202324PO0553</t>
  </si>
  <si>
    <t>INB400112282</t>
  </si>
  <si>
    <t>B30441489</t>
  </si>
  <si>
    <t>INB400112297</t>
  </si>
  <si>
    <t>B30441539</t>
  </si>
  <si>
    <t>INB400112257</t>
  </si>
  <si>
    <t>PSSPL/B/2324/218</t>
  </si>
  <si>
    <t>INB400112294</t>
  </si>
  <si>
    <t>PSSPL/MH/2324/T/0803</t>
  </si>
  <si>
    <t>INB400112149</t>
  </si>
  <si>
    <t>B30441540</t>
  </si>
  <si>
    <t>INB400112220</t>
  </si>
  <si>
    <t>B30440563</t>
  </si>
  <si>
    <t>INB400112301</t>
  </si>
  <si>
    <t>38-D7409</t>
  </si>
  <si>
    <t>INB400112183</t>
  </si>
  <si>
    <t>B30441358</t>
  </si>
  <si>
    <t>INB400112114</t>
  </si>
  <si>
    <t>B30441538</t>
  </si>
  <si>
    <t>INB400112226</t>
  </si>
  <si>
    <t>INB400112190</t>
  </si>
  <si>
    <t>6300484285</t>
  </si>
  <si>
    <t>INB400112148</t>
  </si>
  <si>
    <t>B30441501</t>
  </si>
  <si>
    <t>INB400112218</t>
  </si>
  <si>
    <t>76-E0873</t>
  </si>
  <si>
    <t>INB400112236</t>
  </si>
  <si>
    <t>44-C3618</t>
  </si>
  <si>
    <t>INB400112270</t>
  </si>
  <si>
    <t>66-67150</t>
  </si>
  <si>
    <t>INB400112131</t>
  </si>
  <si>
    <t>INB400112184</t>
  </si>
  <si>
    <t>6300484306</t>
  </si>
  <si>
    <t>INB400112237</t>
  </si>
  <si>
    <t>84-51475</t>
  </si>
  <si>
    <t>INB400112311</t>
  </si>
  <si>
    <t>6300484266</t>
  </si>
  <si>
    <t>INB400112157</t>
  </si>
  <si>
    <t>6300484284</t>
  </si>
  <si>
    <t>INB400112198</t>
  </si>
  <si>
    <t>INB400112335</t>
  </si>
  <si>
    <t>6300484315</t>
  </si>
  <si>
    <t>INB400112245</t>
  </si>
  <si>
    <t>6300484283</t>
  </si>
  <si>
    <t>INB400112192</t>
  </si>
  <si>
    <t>6300484415</t>
  </si>
  <si>
    <t>INB400112307</t>
  </si>
  <si>
    <t>B30441319</t>
  </si>
  <si>
    <t>INB400112142</t>
  </si>
  <si>
    <t>B30441553</t>
  </si>
  <si>
    <t>INB400112298</t>
  </si>
  <si>
    <t>38-14054</t>
  </si>
  <si>
    <t>INB400112132</t>
  </si>
  <si>
    <t>B30441534</t>
  </si>
  <si>
    <t>INB400112228</t>
  </si>
  <si>
    <t>B30441551</t>
  </si>
  <si>
    <t>INB400112323</t>
  </si>
  <si>
    <t>6300484194</t>
  </si>
  <si>
    <t>INB400112283</t>
  </si>
  <si>
    <t>B30441461</t>
  </si>
  <si>
    <t>INB400112182</t>
  </si>
  <si>
    <t>B10320723</t>
  </si>
  <si>
    <t>INB400112238</t>
  </si>
  <si>
    <t>6300484267</t>
  </si>
  <si>
    <t>INB400112119</t>
  </si>
  <si>
    <t>B30441537</t>
  </si>
  <si>
    <t>INB400112255</t>
  </si>
  <si>
    <t>INB400112144</t>
  </si>
  <si>
    <t>6300484278</t>
  </si>
  <si>
    <t>INB400112138</t>
  </si>
  <si>
    <t>43-40385</t>
  </si>
  <si>
    <t>INB400112179</t>
  </si>
  <si>
    <t>B30441545</t>
  </si>
  <si>
    <t>INB400112219</t>
  </si>
  <si>
    <t>61-A7180</t>
  </si>
  <si>
    <t>INB400112279</t>
  </si>
  <si>
    <t>B30436511</t>
  </si>
  <si>
    <t>INB400112299</t>
  </si>
  <si>
    <t>B30440257</t>
  </si>
  <si>
    <t>INB400112328</t>
  </si>
  <si>
    <t>0189</t>
  </si>
  <si>
    <t>INB400112290</t>
  </si>
  <si>
    <t>10093B</t>
  </si>
  <si>
    <t>CCS COMPUTERS PVT LTD (DELL)</t>
  </si>
  <si>
    <t>76-E0872</t>
  </si>
  <si>
    <t>INB400112242</t>
  </si>
  <si>
    <t>67-20123</t>
  </si>
  <si>
    <t>INB400112325</t>
  </si>
  <si>
    <t>B30441364</t>
  </si>
  <si>
    <t>INB400112153</t>
  </si>
  <si>
    <t>GOAPL\AD\DIST\1277\MAH</t>
  </si>
  <si>
    <t>INB400112152</t>
  </si>
  <si>
    <t>INB400112312</t>
  </si>
  <si>
    <t>6300484298</t>
  </si>
  <si>
    <t>INB400112235</t>
  </si>
  <si>
    <t>6300484271</t>
  </si>
  <si>
    <t>INB400112170</t>
  </si>
  <si>
    <t>B30441462</t>
  </si>
  <si>
    <t>INB400112186</t>
  </si>
  <si>
    <t>66-67722</t>
  </si>
  <si>
    <t>INB400112286</t>
  </si>
  <si>
    <t>6300484263</t>
  </si>
  <si>
    <t>INB400112130</t>
  </si>
  <si>
    <t>B30441574</t>
  </si>
  <si>
    <t>INB400112254</t>
  </si>
  <si>
    <t>B30441543</t>
  </si>
  <si>
    <t>INB400112232</t>
  </si>
  <si>
    <t>61-A7181</t>
  </si>
  <si>
    <t>INB400112277</t>
  </si>
  <si>
    <t>6300484310</t>
  </si>
  <si>
    <t>INB400112247</t>
  </si>
  <si>
    <t>MUM202324PO0543</t>
  </si>
  <si>
    <t>INB400112281</t>
  </si>
  <si>
    <t>INB400112268</t>
  </si>
  <si>
    <t>INB400112329</t>
  </si>
  <si>
    <t>B30441524</t>
  </si>
  <si>
    <t>INB400112211</t>
  </si>
  <si>
    <t>B30441536</t>
  </si>
  <si>
    <t>INB400112225</t>
  </si>
  <si>
    <t>30-J2908</t>
  </si>
  <si>
    <t>INB400112336</t>
  </si>
  <si>
    <t>B30441474</t>
  </si>
  <si>
    <t>INB400112199</t>
  </si>
  <si>
    <t>6300484255</t>
  </si>
  <si>
    <t>INB400112128</t>
  </si>
  <si>
    <t>INB400112317</t>
  </si>
  <si>
    <t>B30441490</t>
  </si>
  <si>
    <t>INB400112168</t>
  </si>
  <si>
    <t>B30441413</t>
  </si>
  <si>
    <t>INB400112154</t>
  </si>
  <si>
    <t>MH2324004886</t>
  </si>
  <si>
    <t>INB400112291</t>
  </si>
  <si>
    <t>84-A6560</t>
  </si>
  <si>
    <t>INB400112262</t>
  </si>
  <si>
    <t>66-D9661</t>
  </si>
  <si>
    <t>INB400112284</t>
  </si>
  <si>
    <t>INB400112332</t>
  </si>
  <si>
    <t>B30441546</t>
  </si>
  <si>
    <t>INB400112239</t>
  </si>
  <si>
    <t>B30441561</t>
  </si>
  <si>
    <t>INB400112244</t>
  </si>
  <si>
    <t>B30441502</t>
  </si>
  <si>
    <t>INB400112193</t>
  </si>
  <si>
    <t>38-D7412</t>
  </si>
  <si>
    <t>INB400112196</t>
  </si>
  <si>
    <t>INB400112251</t>
  </si>
  <si>
    <t>B30441544</t>
  </si>
  <si>
    <t>INB400112217</t>
  </si>
  <si>
    <t>INB400112318</t>
  </si>
  <si>
    <t>61-A7178</t>
  </si>
  <si>
    <t>INB400112275</t>
  </si>
  <si>
    <t>6300484279</t>
  </si>
  <si>
    <t>INB400112180</t>
  </si>
  <si>
    <t>61-A7176</t>
  </si>
  <si>
    <t>INB400112274</t>
  </si>
  <si>
    <t>6300483746</t>
  </si>
  <si>
    <t>INB400112172</t>
  </si>
  <si>
    <t>INB400112327</t>
  </si>
  <si>
    <t>66-67419</t>
  </si>
  <si>
    <t>INB400112240</t>
  </si>
  <si>
    <t>6300484307</t>
  </si>
  <si>
    <t>INB400112214</t>
  </si>
  <si>
    <t>6300484257</t>
  </si>
  <si>
    <t>INB400112124</t>
  </si>
  <si>
    <t>B30441368</t>
  </si>
  <si>
    <t>INB400112113</t>
  </si>
  <si>
    <t xml:space="preserve"> 84-A6563</t>
  </si>
  <si>
    <t>INB400112265</t>
  </si>
  <si>
    <t>66-67234</t>
  </si>
  <si>
    <t>INB400112162</t>
  </si>
  <si>
    <t>INB400112339</t>
  </si>
  <si>
    <t>B30441357</t>
  </si>
  <si>
    <t>INB400112121</t>
  </si>
  <si>
    <t>B30441567</t>
  </si>
  <si>
    <t>INB400112261</t>
  </si>
  <si>
    <t>B30441363</t>
  </si>
  <si>
    <t>INB400112150</t>
  </si>
  <si>
    <t>6300484256</t>
  </si>
  <si>
    <t>INB400112112</t>
  </si>
  <si>
    <t>B30441365</t>
  </si>
  <si>
    <t>INB400112156</t>
  </si>
  <si>
    <t>47-23797</t>
  </si>
  <si>
    <t>INB400112159</t>
  </si>
  <si>
    <t>6300484280</t>
  </si>
  <si>
    <t>INB400112139</t>
  </si>
  <si>
    <t>B30441370</t>
  </si>
  <si>
    <t>INB400112123</t>
  </si>
  <si>
    <t>6300484302</t>
  </si>
  <si>
    <t>INB400112241</t>
  </si>
  <si>
    <t>B30441573</t>
  </si>
  <si>
    <t>INB400112256</t>
  </si>
  <si>
    <t>B30441531</t>
  </si>
  <si>
    <t>INB400112227</t>
  </si>
  <si>
    <t>B30441517</t>
  </si>
  <si>
    <t>INB400112213</t>
  </si>
  <si>
    <t>B30441476</t>
  </si>
  <si>
    <t>INB400112216</t>
  </si>
  <si>
    <t>B30441547</t>
  </si>
  <si>
    <t>INB400112230</t>
  </si>
  <si>
    <t>INB400112322</t>
  </si>
  <si>
    <t>INB400112258</t>
  </si>
  <si>
    <t>6300484287</t>
  </si>
  <si>
    <t>INB400112160</t>
  </si>
  <si>
    <t>6300484270</t>
  </si>
  <si>
    <t>INB400112300</t>
  </si>
  <si>
    <t>B30441784</t>
  </si>
  <si>
    <t>INB400112331</t>
  </si>
  <si>
    <t>6300484286</t>
  </si>
  <si>
    <t>INB400112147</t>
  </si>
  <si>
    <t>44-59220</t>
  </si>
  <si>
    <t>INB400112173</t>
  </si>
  <si>
    <t>B30441535</t>
  </si>
  <si>
    <t>INB400112234</t>
  </si>
  <si>
    <t>B30441491</t>
  </si>
  <si>
    <t>INB400112177</t>
  </si>
  <si>
    <t>62-18081</t>
  </si>
  <si>
    <t>INB400112296</t>
  </si>
  <si>
    <t>6300484319</t>
  </si>
  <si>
    <t>INB400112272</t>
  </si>
  <si>
    <t>INB400112194</t>
  </si>
  <si>
    <t>B30441377</t>
  </si>
  <si>
    <t>INB400112134</t>
  </si>
  <si>
    <t>6300484313</t>
  </si>
  <si>
    <t>INB400112285</t>
  </si>
  <si>
    <t>76-E0874</t>
  </si>
  <si>
    <t>INB400112249</t>
  </si>
  <si>
    <t>6300484292</t>
  </si>
  <si>
    <t>INB400112205</t>
  </si>
  <si>
    <t>INB400112338</t>
  </si>
  <si>
    <t>INB400112330</t>
  </si>
  <si>
    <t>66-67227</t>
  </si>
  <si>
    <t>INB400112136</t>
  </si>
  <si>
    <t>INB400112178</t>
  </si>
  <si>
    <t>B30441570</t>
  </si>
  <si>
    <t>INB400112252</t>
  </si>
  <si>
    <t>38-14009</t>
  </si>
  <si>
    <t>INB400112125</t>
  </si>
  <si>
    <t>02-10239</t>
  </si>
  <si>
    <t>INB400112304</t>
  </si>
  <si>
    <t xml:space="preserve"> 84-A6559</t>
  </si>
  <si>
    <t>INB400112260</t>
  </si>
  <si>
    <t>B30435790</t>
  </si>
  <si>
    <t>INB400112145</t>
  </si>
  <si>
    <t>INB400112289</t>
  </si>
  <si>
    <t>6300484268</t>
  </si>
  <si>
    <t>INB400112117</t>
  </si>
  <si>
    <t>6300484408</t>
  </si>
  <si>
    <t>INB400112305</t>
  </si>
  <si>
    <t>6300484316</t>
  </si>
  <si>
    <t>INB400112246</t>
  </si>
  <si>
    <t>B30441726</t>
  </si>
  <si>
    <t>INB400112309</t>
  </si>
  <si>
    <t>INB400112171</t>
  </si>
  <si>
    <t>B30441763</t>
  </si>
  <si>
    <t>INB400112324</t>
  </si>
  <si>
    <t>6300484301</t>
  </si>
  <si>
    <t>INB400112202</t>
  </si>
  <si>
    <t>61-A7177</t>
  </si>
  <si>
    <t>INB400112276</t>
  </si>
  <si>
    <t>6300484293</t>
  </si>
  <si>
    <t>INB400112215</t>
  </si>
  <si>
    <t>INB400112287</t>
  </si>
  <si>
    <t>782770212</t>
  </si>
  <si>
    <t>6300484320</t>
  </si>
  <si>
    <t>INB400112273</t>
  </si>
  <si>
    <t>B30441464</t>
  </si>
  <si>
    <t>INB400112185</t>
  </si>
  <si>
    <t>B30441361</t>
  </si>
  <si>
    <t>INB400112140</t>
  </si>
  <si>
    <t>B30441449</t>
  </si>
  <si>
    <t>INB400112158</t>
  </si>
  <si>
    <t>B30441448</t>
  </si>
  <si>
    <t>INB400112163</t>
  </si>
  <si>
    <t>B30441525</t>
  </si>
  <si>
    <t>INB400112206</t>
  </si>
  <si>
    <t>B30441504</t>
  </si>
  <si>
    <t>INB400112223</t>
  </si>
  <si>
    <t>B30441518</t>
  </si>
  <si>
    <t>INB400112210</t>
  </si>
  <si>
    <t>02-10238</t>
  </si>
  <si>
    <t>INB400112306</t>
  </si>
  <si>
    <t>66-67264</t>
  </si>
  <si>
    <t>INB400112146</t>
  </si>
  <si>
    <t>B30441349</t>
  </si>
  <si>
    <t>INB400112118</t>
  </si>
  <si>
    <t>B30441523</t>
  </si>
  <si>
    <t>INB400112207</t>
  </si>
  <si>
    <t>B30441541</t>
  </si>
  <si>
    <t>INB400112233</t>
  </si>
  <si>
    <t>INB400112189</t>
  </si>
  <si>
    <t>66-43589</t>
  </si>
  <si>
    <t>INB400112231</t>
  </si>
  <si>
    <t>6300484276</t>
  </si>
  <si>
    <t>INB400112135</t>
  </si>
  <si>
    <t>38-14043</t>
  </si>
  <si>
    <t>INB400112133</t>
  </si>
  <si>
    <t>B30441520</t>
  </si>
  <si>
    <t>INB400112209</t>
  </si>
  <si>
    <t>6300484295</t>
  </si>
  <si>
    <t>INB400112221</t>
  </si>
  <si>
    <t>MUM202324PO0554</t>
  </si>
  <si>
    <t>INB400112320</t>
  </si>
  <si>
    <t>66-67153</t>
  </si>
  <si>
    <t>INB400112127</t>
  </si>
  <si>
    <t>INB400112310</t>
  </si>
  <si>
    <t>B30441457</t>
  </si>
  <si>
    <t>INB400112165</t>
  </si>
  <si>
    <t>63-A8068</t>
  </si>
  <si>
    <t>INB400112280</t>
  </si>
  <si>
    <t>44-C3617</t>
  </si>
  <si>
    <t>INB400112269</t>
  </si>
  <si>
    <t>INB400112315</t>
  </si>
  <si>
    <t>84-A6561</t>
  </si>
  <si>
    <t>INB400112263</t>
  </si>
  <si>
    <t>PSSPL/MH/2324/T/0767</t>
  </si>
  <si>
    <t>INB400112302</t>
  </si>
  <si>
    <t>INB400112155</t>
  </si>
  <si>
    <t>7873006958</t>
  </si>
  <si>
    <t>6300484290</t>
  </si>
  <si>
    <t>INB400112166</t>
  </si>
  <si>
    <t>84-A6562</t>
  </si>
  <si>
    <t>INB400112264</t>
  </si>
  <si>
    <t>B30441533</t>
  </si>
  <si>
    <t>INB400112224</t>
  </si>
  <si>
    <t>B30441519</t>
  </si>
  <si>
    <t>INB400112253</t>
  </si>
  <si>
    <t>3700005831552.1-D54010</t>
  </si>
  <si>
    <t>CNB700017291</t>
  </si>
  <si>
    <t xml:space="preserve"> 3700005832487.1</t>
  </si>
  <si>
    <t>CNB700017287</t>
  </si>
  <si>
    <t xml:space="preserve"> 3700005859324.1</t>
  </si>
  <si>
    <t>CNB700017296</t>
  </si>
  <si>
    <t>3700005849057.1</t>
  </si>
  <si>
    <t>CNB700017284</t>
  </si>
  <si>
    <t>24CSNB0005</t>
  </si>
  <si>
    <t>CNB700017274</t>
  </si>
  <si>
    <t xml:space="preserve"> 3700005832380.1</t>
  </si>
  <si>
    <t>CNB700017288</t>
  </si>
  <si>
    <t>YUNKE20240108</t>
  </si>
  <si>
    <t>CNB700017279</t>
  </si>
  <si>
    <t>3700005830064.1</t>
  </si>
  <si>
    <t>CNB700017283</t>
  </si>
  <si>
    <t>3700005792580.1</t>
  </si>
  <si>
    <t>CNB700017280</t>
  </si>
  <si>
    <t>24CSNB3006</t>
  </si>
  <si>
    <t>CNB700017295</t>
  </si>
  <si>
    <t>VSTCQ20240108</t>
  </si>
  <si>
    <t>CNB700017276</t>
  </si>
  <si>
    <t xml:space="preserve"> 3700005800376.1</t>
  </si>
  <si>
    <t>CNB700017275</t>
  </si>
  <si>
    <t>3700005831077.2-D54010</t>
  </si>
  <si>
    <t>CNB700017290</t>
  </si>
  <si>
    <t>ECS-EMCR24007/1320023</t>
  </si>
  <si>
    <t>CNB700017271</t>
  </si>
  <si>
    <t>3700005674522.3-D54010</t>
  </si>
  <si>
    <t>CNB700017302</t>
  </si>
  <si>
    <t>3700005835475.2-D44018</t>
  </si>
  <si>
    <t>CNB700017269</t>
  </si>
  <si>
    <t>3700005848153.1-D44010</t>
  </si>
  <si>
    <t>CNB700017300</t>
  </si>
  <si>
    <t xml:space="preserve"> 3700005857101.1</t>
  </si>
  <si>
    <t>CNB700017298</t>
  </si>
  <si>
    <t>3700005825741.1</t>
  </si>
  <si>
    <t>CNB700017299</t>
  </si>
  <si>
    <t>3700005832799.3</t>
  </si>
  <si>
    <t>CNB700017268</t>
  </si>
  <si>
    <t>3700005821571.4-D44010</t>
  </si>
  <si>
    <t>CNB700017270</t>
  </si>
  <si>
    <t xml:space="preserve">  3700005832169.1</t>
  </si>
  <si>
    <t>CNB700017286</t>
  </si>
  <si>
    <t>3700005848019.1</t>
  </si>
  <si>
    <t>CNB700017281</t>
  </si>
  <si>
    <t>3700005773749.11</t>
  </si>
  <si>
    <t>CNB700017304</t>
  </si>
  <si>
    <t>JOYOU20240108</t>
  </si>
  <si>
    <t>CNB700017278</t>
  </si>
  <si>
    <t>3700005851165.2-D54010</t>
  </si>
  <si>
    <t>CNB700017294</t>
  </si>
  <si>
    <t>3700005830056.2-D54010</t>
  </si>
  <si>
    <t>CNB700017303</t>
  </si>
  <si>
    <t>DCDELL20240108</t>
  </si>
  <si>
    <t>CNB700017277</t>
  </si>
  <si>
    <t>3700005831564.1-D54010</t>
  </si>
  <si>
    <t>CNB700017289</t>
  </si>
  <si>
    <t>3700005813958.1-D54010</t>
  </si>
  <si>
    <t>CNB700017273</t>
  </si>
  <si>
    <t>3700005849581.1</t>
  </si>
  <si>
    <t>CNB700017282</t>
  </si>
  <si>
    <t>3700005725524.1</t>
  </si>
  <si>
    <t>CNB700017285</t>
  </si>
  <si>
    <t>24CSNB0006</t>
  </si>
  <si>
    <t>CNB700017293</t>
  </si>
  <si>
    <t>3700005831111.2-D54010</t>
  </si>
  <si>
    <t>CNB700017292</t>
  </si>
  <si>
    <t>3700005856969.1</t>
  </si>
  <si>
    <t>CNB700017297</t>
  </si>
  <si>
    <t>3700005832838.2</t>
  </si>
  <si>
    <t>CNB700017267</t>
  </si>
  <si>
    <t>ECS-EMCR24008/1320022</t>
  </si>
  <si>
    <t>CNB700017272</t>
  </si>
  <si>
    <t>3700005854952.1-D44010</t>
  </si>
  <si>
    <t>CNB700017301</t>
  </si>
  <si>
    <t>SAMSUNGSDSUSD20240108</t>
  </si>
  <si>
    <t>KRB500000015</t>
  </si>
  <si>
    <t>16001B</t>
  </si>
  <si>
    <t>SAMSUNG S.D.S USD (DELL)</t>
  </si>
  <si>
    <t>S258795</t>
  </si>
  <si>
    <t>UKB100318138</t>
  </si>
  <si>
    <t>1176540</t>
  </si>
  <si>
    <t>UKB100318075</t>
  </si>
  <si>
    <t>S258791</t>
  </si>
  <si>
    <t>UKB100318104</t>
  </si>
  <si>
    <t>115039</t>
  </si>
  <si>
    <t>UKB100318163</t>
  </si>
  <si>
    <t>S258781</t>
  </si>
  <si>
    <t>UKB100318119</t>
  </si>
  <si>
    <t>T670180</t>
  </si>
  <si>
    <t>UKB100318085</t>
  </si>
  <si>
    <t>C985643</t>
  </si>
  <si>
    <t>UKB100318052</t>
  </si>
  <si>
    <t>114797</t>
  </si>
  <si>
    <t>UKB100318160</t>
  </si>
  <si>
    <t>C985629</t>
  </si>
  <si>
    <t>UKB100318054</t>
  </si>
  <si>
    <t>S258789</t>
  </si>
  <si>
    <t>UKB100318111</t>
  </si>
  <si>
    <t>PONUK864008</t>
  </si>
  <si>
    <t>UKB100318043</t>
  </si>
  <si>
    <t>114971</t>
  </si>
  <si>
    <t>UKB100318162</t>
  </si>
  <si>
    <t>PONUK865896</t>
  </si>
  <si>
    <t>UKB100318164</t>
  </si>
  <si>
    <t>1176531</t>
  </si>
  <si>
    <t>UKB100318081</t>
  </si>
  <si>
    <t>T666097</t>
  </si>
  <si>
    <t>UKB100318154</t>
  </si>
  <si>
    <t>S258778</t>
  </si>
  <si>
    <t>UKB100318117</t>
  </si>
  <si>
    <t>PONUK864711</t>
  </si>
  <si>
    <t>UKB100318080</t>
  </si>
  <si>
    <t>PONUK865378</t>
  </si>
  <si>
    <t>UKB100318129</t>
  </si>
  <si>
    <t>PONUK864159</t>
  </si>
  <si>
    <t>UKB100318032</t>
  </si>
  <si>
    <t>PO1070014</t>
  </si>
  <si>
    <t>UKB100318084</t>
  </si>
  <si>
    <t>C985953</t>
  </si>
  <si>
    <t>UKB100318153</t>
  </si>
  <si>
    <t>S258763</t>
  </si>
  <si>
    <t>UKB100318121</t>
  </si>
  <si>
    <t>C985715</t>
  </si>
  <si>
    <t>UKB100318042</t>
  </si>
  <si>
    <t>PONUK864498</t>
  </si>
  <si>
    <t>UKB100318094</t>
  </si>
  <si>
    <t>T669330</t>
  </si>
  <si>
    <t>UKB100318026</t>
  </si>
  <si>
    <t>C985744</t>
  </si>
  <si>
    <t>UKB100318038</t>
  </si>
  <si>
    <t>PONUK864814</t>
  </si>
  <si>
    <t>UKB100318092</t>
  </si>
  <si>
    <t>PONUK865415</t>
  </si>
  <si>
    <t>UKB100318106</t>
  </si>
  <si>
    <t>C985650</t>
  </si>
  <si>
    <t>UKB100318068</t>
  </si>
  <si>
    <t>C985620</t>
  </si>
  <si>
    <t>UKB100318067</t>
  </si>
  <si>
    <t>C985745</t>
  </si>
  <si>
    <t>UKB100318069</t>
  </si>
  <si>
    <t>S258759</t>
  </si>
  <si>
    <t>UKB100318134</t>
  </si>
  <si>
    <t>C985623</t>
  </si>
  <si>
    <t>UKB100318065</t>
  </si>
  <si>
    <t>C985633</t>
  </si>
  <si>
    <t>UKB100318057</t>
  </si>
  <si>
    <t>1060933</t>
  </si>
  <si>
    <t>UKB100318040</t>
  </si>
  <si>
    <t>PONUK864367</t>
  </si>
  <si>
    <t>UKB100318050</t>
  </si>
  <si>
    <t>T667192</t>
  </si>
  <si>
    <t>UKB100318028</t>
  </si>
  <si>
    <t>S258771</t>
  </si>
  <si>
    <t>UKB100318105</t>
  </si>
  <si>
    <t>C985582</t>
  </si>
  <si>
    <t>UKB100318035</t>
  </si>
  <si>
    <t>PO1070010</t>
  </si>
  <si>
    <t>UKB100318083</t>
  </si>
  <si>
    <t>S258785</t>
  </si>
  <si>
    <t>UKB100318130</t>
  </si>
  <si>
    <t>S258796</t>
  </si>
  <si>
    <t>UKB100318137</t>
  </si>
  <si>
    <t>PONUK865668</t>
  </si>
  <si>
    <t>UKB100318100</t>
  </si>
  <si>
    <t>1176577</t>
  </si>
  <si>
    <t>UKB100318086</t>
  </si>
  <si>
    <t>S258802</t>
  </si>
  <si>
    <t>UKB100318140</t>
  </si>
  <si>
    <t>S258773</t>
  </si>
  <si>
    <t>UKB100318123</t>
  </si>
  <si>
    <t>PO026924</t>
  </si>
  <si>
    <t>UKB100318074</t>
  </si>
  <si>
    <t>1176562</t>
  </si>
  <si>
    <t>UKB100318093</t>
  </si>
  <si>
    <t>1176626</t>
  </si>
  <si>
    <t>UKB100318101</t>
  </si>
  <si>
    <t>PONUK864842</t>
  </si>
  <si>
    <t>UKB100318064</t>
  </si>
  <si>
    <t>S258767</t>
  </si>
  <si>
    <t>UKB100318116</t>
  </si>
  <si>
    <t>UKB100318161</t>
  </si>
  <si>
    <t>T670495</t>
  </si>
  <si>
    <t>UKB100318139</t>
  </si>
  <si>
    <t>PONUK864817</t>
  </si>
  <si>
    <t>UKB100318091</t>
  </si>
  <si>
    <t>PONUK865376</t>
  </si>
  <si>
    <t>UKB100318135</t>
  </si>
  <si>
    <t>PONUK864211</t>
  </si>
  <si>
    <t>UKB100318037</t>
  </si>
  <si>
    <t>S258784</t>
  </si>
  <si>
    <t>UKB100318107</t>
  </si>
  <si>
    <t>S258770</t>
  </si>
  <si>
    <t>UKB100318133</t>
  </si>
  <si>
    <t>C985631</t>
  </si>
  <si>
    <t>UKB100318058</t>
  </si>
  <si>
    <t>S258769</t>
  </si>
  <si>
    <t>UKB100318127</t>
  </si>
  <si>
    <t>S249731</t>
  </si>
  <si>
    <t>UKB100318031</t>
  </si>
  <si>
    <t>PONUK864710</t>
  </si>
  <si>
    <t>UKB100318041</t>
  </si>
  <si>
    <t>PONUK864791</t>
  </si>
  <si>
    <t>UKB100318062</t>
  </si>
  <si>
    <t>PONUK863986</t>
  </si>
  <si>
    <t>UKB100318029</t>
  </si>
  <si>
    <t>C985642</t>
  </si>
  <si>
    <t>UKB100318072</t>
  </si>
  <si>
    <t>S258772</t>
  </si>
  <si>
    <t>UKB100318113</t>
  </si>
  <si>
    <t>113967</t>
  </si>
  <si>
    <t>UKB100318089</t>
  </si>
  <si>
    <t>S258788</t>
  </si>
  <si>
    <t>UKB100318124</t>
  </si>
  <si>
    <t>S258790</t>
  </si>
  <si>
    <t>UKB100318122</t>
  </si>
  <si>
    <t>C985712</t>
  </si>
  <si>
    <t>UKB100318045</t>
  </si>
  <si>
    <t>C985609</t>
  </si>
  <si>
    <t>UKB100318055</t>
  </si>
  <si>
    <t>1176542</t>
  </si>
  <si>
    <t>UKB100318096</t>
  </si>
  <si>
    <t>VITO40447/A</t>
  </si>
  <si>
    <t>UKB100318158</t>
  </si>
  <si>
    <t>S258832</t>
  </si>
  <si>
    <t>UKB100318150</t>
  </si>
  <si>
    <t>C985652</t>
  </si>
  <si>
    <t>UKB100318049</t>
  </si>
  <si>
    <t>C985710</t>
  </si>
  <si>
    <t>UKB100318048</t>
  </si>
  <si>
    <t>S258786</t>
  </si>
  <si>
    <t>UKB100318131</t>
  </si>
  <si>
    <t>S258833</t>
  </si>
  <si>
    <t>UKB100318148</t>
  </si>
  <si>
    <t>1176617</t>
  </si>
  <si>
    <t>UKB100318103</t>
  </si>
  <si>
    <t>T669929</t>
  </si>
  <si>
    <t>UKB100318071</t>
  </si>
  <si>
    <t>PONUK862942</t>
  </si>
  <si>
    <t>UKB100318090</t>
  </si>
  <si>
    <t>T668948</t>
  </si>
  <si>
    <t>UKB100318070</t>
  </si>
  <si>
    <t>PONUK865962</t>
  </si>
  <si>
    <t>UKB100318136</t>
  </si>
  <si>
    <t>T670362</t>
  </si>
  <si>
    <t>UKB100318151</t>
  </si>
  <si>
    <t>PONUK865262</t>
  </si>
  <si>
    <t>UKB100318108</t>
  </si>
  <si>
    <t>S258782</t>
  </si>
  <si>
    <t>UKB100318128</t>
  </si>
  <si>
    <t>T668424</t>
  </si>
  <si>
    <t>UKB100318066</t>
  </si>
  <si>
    <t>PONUK865800</t>
  </si>
  <si>
    <t>UKB100318145</t>
  </si>
  <si>
    <t>PO1068022</t>
  </si>
  <si>
    <t>UKB100318073</t>
  </si>
  <si>
    <t>PONUK864366</t>
  </si>
  <si>
    <t>UKB100318047</t>
  </si>
  <si>
    <t>T670503</t>
  </si>
  <si>
    <t>UKB100318143</t>
  </si>
  <si>
    <t>T670551</t>
  </si>
  <si>
    <t>UKB100318147</t>
  </si>
  <si>
    <t>PONUK865883</t>
  </si>
  <si>
    <t>UKB100318112</t>
  </si>
  <si>
    <t>C985653</t>
  </si>
  <si>
    <t>UKB100318046</t>
  </si>
  <si>
    <t>S258838</t>
  </si>
  <si>
    <t>UKB100318152</t>
  </si>
  <si>
    <t>PONUK865007</t>
  </si>
  <si>
    <t>UKB100318102</t>
  </si>
  <si>
    <t>C985658</t>
  </si>
  <si>
    <t>UKB100318076</t>
  </si>
  <si>
    <t>C985746</t>
  </si>
  <si>
    <t>UKB100318079</t>
  </si>
  <si>
    <t>T670431</t>
  </si>
  <si>
    <t>UKB100318099</t>
  </si>
  <si>
    <t>PONUK865801</t>
  </si>
  <si>
    <t>UKB100318144</t>
  </si>
  <si>
    <t>U120201</t>
  </si>
  <si>
    <t>UKB100318059</t>
  </si>
  <si>
    <t>T670627</t>
  </si>
  <si>
    <t>UKB100318157</t>
  </si>
  <si>
    <t>PONUK864368</t>
  </si>
  <si>
    <t>UKB100318044</t>
  </si>
  <si>
    <t>1176674</t>
  </si>
  <si>
    <t>UKB100318159</t>
  </si>
  <si>
    <t>PONUK865915</t>
  </si>
  <si>
    <t>UKB100318114</t>
  </si>
  <si>
    <t>C985607</t>
  </si>
  <si>
    <t>UKB100318056</t>
  </si>
  <si>
    <t>PONUK864783</t>
  </si>
  <si>
    <t>UKB100318060</t>
  </si>
  <si>
    <t>PONUK863985</t>
  </si>
  <si>
    <t>UKB100318039</t>
  </si>
  <si>
    <t>S258816</t>
  </si>
  <si>
    <t>UKB100318149</t>
  </si>
  <si>
    <t>S258762</t>
  </si>
  <si>
    <t>UKB100318125</t>
  </si>
  <si>
    <t>PO1070083</t>
  </si>
  <si>
    <t>UKB100318156</t>
  </si>
  <si>
    <t>T669344</t>
  </si>
  <si>
    <t>UKB100318027</t>
  </si>
  <si>
    <t>1171043</t>
  </si>
  <si>
    <t>UKB100318098</t>
  </si>
  <si>
    <t>S258766</t>
  </si>
  <si>
    <t>UKB100318126</t>
  </si>
  <si>
    <t>T669322</t>
  </si>
  <si>
    <t>UKB100318030</t>
  </si>
  <si>
    <t>PONUK864369</t>
  </si>
  <si>
    <t>UKB100318095</t>
  </si>
  <si>
    <t>PONUK864213</t>
  </si>
  <si>
    <t>UKB100318034</t>
  </si>
  <si>
    <t>C985617</t>
  </si>
  <si>
    <t>UKB100318053</t>
  </si>
  <si>
    <t>PONUK865478</t>
  </si>
  <si>
    <t>UKB100318109</t>
  </si>
  <si>
    <t>S258779</t>
  </si>
  <si>
    <t>UKB100318132</t>
  </si>
  <si>
    <t>T669191</t>
  </si>
  <si>
    <t>UKB100318063</t>
  </si>
  <si>
    <t>PONUK865020</t>
  </si>
  <si>
    <t>UKB100318141</t>
  </si>
  <si>
    <t>PONUK864212</t>
  </si>
  <si>
    <t>UKB100318033</t>
  </si>
  <si>
    <t>T669721</t>
  </si>
  <si>
    <t>UKB100318061</t>
  </si>
  <si>
    <t>C985752</t>
  </si>
  <si>
    <t>UKB100318077</t>
  </si>
  <si>
    <t>S258840</t>
  </si>
  <si>
    <t>UKB100318166</t>
  </si>
  <si>
    <t>S258814</t>
  </si>
  <si>
    <t>UKB100318146</t>
  </si>
  <si>
    <t>PO1069997</t>
  </si>
  <si>
    <t>UKB100318082</t>
  </si>
  <si>
    <t>PO1069996</t>
  </si>
  <si>
    <t>UKB100318097</t>
  </si>
  <si>
    <t>PONUK864709</t>
  </si>
  <si>
    <t>UKB100318078</t>
  </si>
  <si>
    <t>PO-319660</t>
  </si>
  <si>
    <t>UKB100318087</t>
  </si>
  <si>
    <t>C985612</t>
  </si>
  <si>
    <t>UKB100318051</t>
  </si>
  <si>
    <t>PO-319661</t>
  </si>
  <si>
    <t>UKB100318088</t>
  </si>
  <si>
    <t>S258777</t>
  </si>
  <si>
    <t>UKB100318118</t>
  </si>
  <si>
    <t>C985515</t>
  </si>
  <si>
    <t>UKB100318036</t>
  </si>
  <si>
    <t>S258800</t>
  </si>
  <si>
    <t>UKB100318142</t>
  </si>
  <si>
    <t>T669640</t>
  </si>
  <si>
    <t>UKB100318155</t>
  </si>
  <si>
    <t>S258780</t>
  </si>
  <si>
    <t>UKB100318120</t>
  </si>
  <si>
    <t>S258655</t>
  </si>
  <si>
    <t>UKB100318165</t>
  </si>
  <si>
    <t>PONUK865417</t>
  </si>
  <si>
    <t>UKB100318115</t>
  </si>
  <si>
    <t>S258765</t>
  </si>
  <si>
    <t>UKB100318110</t>
  </si>
  <si>
    <t>S257980</t>
  </si>
  <si>
    <t>UKB400000810</t>
  </si>
  <si>
    <t>10021B</t>
  </si>
  <si>
    <t>S257977</t>
  </si>
  <si>
    <t>UKB400000811</t>
  </si>
  <si>
    <t>212120027137</t>
  </si>
  <si>
    <t>DKB100033269</t>
  </si>
  <si>
    <t>4511900799</t>
  </si>
  <si>
    <t>DKB100033268</t>
  </si>
  <si>
    <t>4511907268</t>
  </si>
  <si>
    <t>DKB100033279</t>
  </si>
  <si>
    <t>11072810</t>
  </si>
  <si>
    <t>DKB100033284</t>
  </si>
  <si>
    <t>456788173</t>
  </si>
  <si>
    <t>DKB100033282</t>
  </si>
  <si>
    <t>456788708</t>
  </si>
  <si>
    <t>DKB100033285</t>
  </si>
  <si>
    <t>456788364</t>
  </si>
  <si>
    <t>DKB100033270</t>
  </si>
  <si>
    <t>4511902973</t>
  </si>
  <si>
    <t>DKB100033286</t>
  </si>
  <si>
    <t>4511907259</t>
  </si>
  <si>
    <t>DKB100033274</t>
  </si>
  <si>
    <t>456788559</t>
  </si>
  <si>
    <t>DKB100033281</t>
  </si>
  <si>
    <t>4511907677</t>
  </si>
  <si>
    <t>DKB100033277</t>
  </si>
  <si>
    <t>4511907679</t>
  </si>
  <si>
    <t>DKB100033276</t>
  </si>
  <si>
    <t>456788344</t>
  </si>
  <si>
    <t>DKB100033280</t>
  </si>
  <si>
    <t>11072308</t>
  </si>
  <si>
    <t>DKB100033278</t>
  </si>
  <si>
    <t>4511907260</t>
  </si>
  <si>
    <t>DKB100033273</t>
  </si>
  <si>
    <t>4511907676</t>
  </si>
  <si>
    <t>DKB100033275</t>
  </si>
  <si>
    <t>4511907252</t>
  </si>
  <si>
    <t>DKB100033271</t>
  </si>
  <si>
    <t>456786067</t>
  </si>
  <si>
    <t>DKB100033283</t>
  </si>
  <si>
    <t>11072186</t>
  </si>
  <si>
    <t>DKB100033287</t>
  </si>
  <si>
    <t>4511907256</t>
  </si>
  <si>
    <t>DKB100033272</t>
  </si>
  <si>
    <t>76512252</t>
  </si>
  <si>
    <t>SEB100138892</t>
  </si>
  <si>
    <t>76512253</t>
  </si>
  <si>
    <t>SEB100138898</t>
  </si>
  <si>
    <t>76512243</t>
  </si>
  <si>
    <t>SEB100138889</t>
  </si>
  <si>
    <t>76512257</t>
  </si>
  <si>
    <t>SEB100138896</t>
  </si>
  <si>
    <t>2564469</t>
  </si>
  <si>
    <t>SEB100138902</t>
  </si>
  <si>
    <t>LO07566679</t>
  </si>
  <si>
    <t>SEB100138864</t>
  </si>
  <si>
    <t>LO07568806</t>
  </si>
  <si>
    <t>SEB100138894</t>
  </si>
  <si>
    <t>4615149537</t>
  </si>
  <si>
    <t>SEB100138877</t>
  </si>
  <si>
    <t>SEB100138875</t>
  </si>
  <si>
    <t>1001206516</t>
  </si>
  <si>
    <t>SEB100138874</t>
  </si>
  <si>
    <t>4511906768</t>
  </si>
  <si>
    <t>SEB100138883</t>
  </si>
  <si>
    <t>76512137</t>
  </si>
  <si>
    <t>SEB100138868</t>
  </si>
  <si>
    <t>76512248</t>
  </si>
  <si>
    <t>SEB100138900</t>
  </si>
  <si>
    <t>LO07565499</t>
  </si>
  <si>
    <t>SEB100138861</t>
  </si>
  <si>
    <t>LO07565604</t>
  </si>
  <si>
    <t>SEB100138866</t>
  </si>
  <si>
    <t>ATS-186443-31692</t>
  </si>
  <si>
    <t>SEB100138899</t>
  </si>
  <si>
    <t>76511816</t>
  </si>
  <si>
    <t>SEB100138872</t>
  </si>
  <si>
    <t>4511863356</t>
  </si>
  <si>
    <t>SEB100138865</t>
  </si>
  <si>
    <t>76512242</t>
  </si>
  <si>
    <t>SEB100138888</t>
  </si>
  <si>
    <t>76512245</t>
  </si>
  <si>
    <t>SEB100138895</t>
  </si>
  <si>
    <t>76512251</t>
  </si>
  <si>
    <t>SEB100138886</t>
  </si>
  <si>
    <t>76512239</t>
  </si>
  <si>
    <t>SEB100138881</t>
  </si>
  <si>
    <t>76512240</t>
  </si>
  <si>
    <t>SEB100138884</t>
  </si>
  <si>
    <t>76512241</t>
  </si>
  <si>
    <t>SEB100138880</t>
  </si>
  <si>
    <t>RDS-113151-DELL</t>
  </si>
  <si>
    <t>SEB100138871</t>
  </si>
  <si>
    <t>UU-219550-DELL</t>
  </si>
  <si>
    <t>SEB100138901</t>
  </si>
  <si>
    <t>76512255</t>
  </si>
  <si>
    <t>SEB100138887</t>
  </si>
  <si>
    <t>SEB100138870</t>
  </si>
  <si>
    <t>76512249</t>
  </si>
  <si>
    <t>SEB100138891</t>
  </si>
  <si>
    <t>76512247</t>
  </si>
  <si>
    <t>SEB100138882</t>
  </si>
  <si>
    <t>SEB100138878</t>
  </si>
  <si>
    <t>LNU-16635-DELL</t>
  </si>
  <si>
    <t>SEB100138869</t>
  </si>
  <si>
    <t>76512256</t>
  </si>
  <si>
    <t>SEB100138893</t>
  </si>
  <si>
    <t>76512254</t>
  </si>
  <si>
    <t>SEB100138897</t>
  </si>
  <si>
    <t>SEB100138873</t>
  </si>
  <si>
    <t>94336240</t>
  </si>
  <si>
    <t>SEB100138904</t>
  </si>
  <si>
    <t>76512246</t>
  </si>
  <si>
    <t>SEB100138879</t>
  </si>
  <si>
    <t>ATS-176971-31414</t>
  </si>
  <si>
    <t>SEB100138876</t>
  </si>
  <si>
    <t>76512250</t>
  </si>
  <si>
    <t>SEB100138890</t>
  </si>
  <si>
    <t>76512136</t>
  </si>
  <si>
    <t>SEB100138867</t>
  </si>
  <si>
    <t>76512244</t>
  </si>
  <si>
    <t>SEB100138885</t>
  </si>
  <si>
    <t>76511493</t>
  </si>
  <si>
    <t>SEB100138863</t>
  </si>
  <si>
    <t>4615029360</t>
  </si>
  <si>
    <t>SEB100138862</t>
  </si>
  <si>
    <t>76512296</t>
  </si>
  <si>
    <t>SEB100138903</t>
  </si>
  <si>
    <t>1991013766x197827</t>
  </si>
  <si>
    <t>CHB200027528</t>
  </si>
  <si>
    <t>1991013766x1111718</t>
  </si>
  <si>
    <t>CHB200027516</t>
  </si>
  <si>
    <t>1991013766x1024217</t>
  </si>
  <si>
    <t>CHB200027498</t>
  </si>
  <si>
    <t>1991013766x1236846</t>
  </si>
  <si>
    <t>CHB200027460</t>
  </si>
  <si>
    <t>1991013766x1068869</t>
  </si>
  <si>
    <t>CHB200027531</t>
  </si>
  <si>
    <t>1991013766x1558630</t>
  </si>
  <si>
    <t>CHB200027462</t>
  </si>
  <si>
    <t>1991013725x1643044</t>
  </si>
  <si>
    <t>CHB200027443</t>
  </si>
  <si>
    <t>1991013766x1456872</t>
  </si>
  <si>
    <t>CHB200027506</t>
  </si>
  <si>
    <t>1991013612</t>
  </si>
  <si>
    <t>CHB200027427</t>
  </si>
  <si>
    <t>1991013766x1046477</t>
  </si>
  <si>
    <t>CHB200027472</t>
  </si>
  <si>
    <t>1991013725x1650353</t>
  </si>
  <si>
    <t>CHB200027452</t>
  </si>
  <si>
    <t>1991013766x1344185</t>
  </si>
  <si>
    <t>CHB200027481</t>
  </si>
  <si>
    <t>1991013766x1599470</t>
  </si>
  <si>
    <t>CHB200027466</t>
  </si>
  <si>
    <t>1991013725x1650357</t>
  </si>
  <si>
    <t>CHB200027451</t>
  </si>
  <si>
    <t>1991013766x1226615</t>
  </si>
  <si>
    <t>CHB200027477</t>
  </si>
  <si>
    <t>1991013725x1286482</t>
  </si>
  <si>
    <t>CHB200027446</t>
  </si>
  <si>
    <t>1991013766x1046481</t>
  </si>
  <si>
    <t>CHB200027459</t>
  </si>
  <si>
    <t>1991013766x981057</t>
  </si>
  <si>
    <t>CHB200027501</t>
  </si>
  <si>
    <t>1991013766x1555545</t>
  </si>
  <si>
    <t>CHB200027485</t>
  </si>
  <si>
    <t>1991013766x1344014</t>
  </si>
  <si>
    <t>CHB200027514</t>
  </si>
  <si>
    <t>1991013766x1223873</t>
  </si>
  <si>
    <t>CHB200027476</t>
  </si>
  <si>
    <t>1991013619_35410334</t>
  </si>
  <si>
    <t>CHB200027429</t>
  </si>
  <si>
    <t>1991013766x1597452</t>
  </si>
  <si>
    <t>CHB200027479</t>
  </si>
  <si>
    <t>1991013766x846311</t>
  </si>
  <si>
    <t>CHB200027465</t>
  </si>
  <si>
    <t>1991013766x1195915</t>
  </si>
  <si>
    <t>CHB200027529</t>
  </si>
  <si>
    <t>1991013766x1329787</t>
  </si>
  <si>
    <t>CHB200027525</t>
  </si>
  <si>
    <t>1991013766x1023865</t>
  </si>
  <si>
    <t>CHB200027475</t>
  </si>
  <si>
    <t>1991013766x1023866</t>
  </si>
  <si>
    <t>CHB200027515</t>
  </si>
  <si>
    <t>1991013766x1223879</t>
  </si>
  <si>
    <t>CHB200027463</t>
  </si>
  <si>
    <t>1991013766x1597444</t>
  </si>
  <si>
    <t>CHB200027482</t>
  </si>
  <si>
    <t>1991013725x1650341</t>
  </si>
  <si>
    <t>CHB200027439</t>
  </si>
  <si>
    <t>1991013725x1650334</t>
  </si>
  <si>
    <t>CHB200027454</t>
  </si>
  <si>
    <t>1991013766x1394980</t>
  </si>
  <si>
    <t>CHB200027511</t>
  </si>
  <si>
    <t>1991013766x1344177</t>
  </si>
  <si>
    <t>CHB200027468</t>
  </si>
  <si>
    <t>1991012196x1613876</t>
  </si>
  <si>
    <t>CHB200027434</t>
  </si>
  <si>
    <t>1991013766x245490</t>
  </si>
  <si>
    <t>CHB200027504</t>
  </si>
  <si>
    <t>1991013766x1354126</t>
  </si>
  <si>
    <t>CHB200027496</t>
  </si>
  <si>
    <t>1991013766x1613876</t>
  </si>
  <si>
    <t>CHB200027487</t>
  </si>
  <si>
    <t>1991013725x1405176</t>
  </si>
  <si>
    <t>CHB200027449</t>
  </si>
  <si>
    <t>1991012196x1046481</t>
  </si>
  <si>
    <t>CHB200027433</t>
  </si>
  <si>
    <t>1991013766x1223878</t>
  </si>
  <si>
    <t>CHB200027470</t>
  </si>
  <si>
    <t>1991013766x1599473</t>
  </si>
  <si>
    <t>CHB200027469</t>
  </si>
  <si>
    <t>1991013766x1354121</t>
  </si>
  <si>
    <t>CHB200027503</t>
  </si>
  <si>
    <t>1991013766x403041</t>
  </si>
  <si>
    <t>CHB200027478</t>
  </si>
  <si>
    <t>1991013766x1329588</t>
  </si>
  <si>
    <t>CHB200027483</t>
  </si>
  <si>
    <t>1991013766x1394977</t>
  </si>
  <si>
    <t>CHB200027510</t>
  </si>
  <si>
    <t>1991013766x1344069</t>
  </si>
  <si>
    <t>CHB200027471</t>
  </si>
  <si>
    <t>1991013766x1347790</t>
  </si>
  <si>
    <t>CHB200027494</t>
  </si>
  <si>
    <t>1991013725x1650340</t>
  </si>
  <si>
    <t>CHB200027437</t>
  </si>
  <si>
    <t>1991012196x1223876</t>
  </si>
  <si>
    <t>CHB200027431</t>
  </si>
  <si>
    <t>1991013766x1558634</t>
  </si>
  <si>
    <t>CHB200027502</t>
  </si>
  <si>
    <t>1991013766x1226616</t>
  </si>
  <si>
    <t>CHB200027508</t>
  </si>
  <si>
    <t>1991013766x1223874</t>
  </si>
  <si>
    <t>CHB200027484</t>
  </si>
  <si>
    <t>1991010041x1656786</t>
  </si>
  <si>
    <t>CHB200027534</t>
  </si>
  <si>
    <t>1991013766x1184667</t>
  </si>
  <si>
    <t>CHB200027517</t>
  </si>
  <si>
    <t>1991013766x1354127</t>
  </si>
  <si>
    <t>CHB200027491</t>
  </si>
  <si>
    <t>1991013766x1236847</t>
  </si>
  <si>
    <t>CHB200027464</t>
  </si>
  <si>
    <t>1991013766x1184641</t>
  </si>
  <si>
    <t>CHB200027521</t>
  </si>
  <si>
    <t>1991012196x981058</t>
  </si>
  <si>
    <t>CHB200027430</t>
  </si>
  <si>
    <t>1991013766x1111715</t>
  </si>
  <si>
    <t>CHB200027530</t>
  </si>
  <si>
    <t>1991013766x422149</t>
  </si>
  <si>
    <t>CHB200027524</t>
  </si>
  <si>
    <t>1991013725x1629236</t>
  </si>
  <si>
    <t>CHB200027441</t>
  </si>
  <si>
    <t>1991012196x1394977</t>
  </si>
  <si>
    <t>CHB200027432</t>
  </si>
  <si>
    <t>1991013616</t>
  </si>
  <si>
    <t>CHB200027426</t>
  </si>
  <si>
    <t>1991013725x1470506</t>
  </si>
  <si>
    <t>CHB200027445</t>
  </si>
  <si>
    <t>1991013766x1223875</t>
  </si>
  <si>
    <t>CHB200027519</t>
  </si>
  <si>
    <t>1991013766x1597447</t>
  </si>
  <si>
    <t>CHB200027490</t>
  </si>
  <si>
    <t>1991013766x1226610</t>
  </si>
  <si>
    <t>CHB200027486</t>
  </si>
  <si>
    <t>1991013766x403042</t>
  </si>
  <si>
    <t>CHB200027533</t>
  </si>
  <si>
    <t>1991013725x1650333</t>
  </si>
  <si>
    <t>CHB200027458</t>
  </si>
  <si>
    <t>1991013766x1394979</t>
  </si>
  <si>
    <t>CHB200027495</t>
  </si>
  <si>
    <t>1991013725x1650350</t>
  </si>
  <si>
    <t>CHB200027456</t>
  </si>
  <si>
    <t>1991013725x1405180</t>
  </si>
  <si>
    <t>CHB200027442</t>
  </si>
  <si>
    <t>1991013766x1184655</t>
  </si>
  <si>
    <t>CHB200027480</t>
  </si>
  <si>
    <t>1991013766x1599468</t>
  </si>
  <si>
    <t>CHB200027527</t>
  </si>
  <si>
    <t>1991013766x1444218</t>
  </si>
  <si>
    <t>CHB200027518</t>
  </si>
  <si>
    <t>1991013766x422148</t>
  </si>
  <si>
    <t>CHB200027467</t>
  </si>
  <si>
    <t>1991013766x1558278</t>
  </si>
  <si>
    <t>CHB200027512</t>
  </si>
  <si>
    <t>1991013766x1023867</t>
  </si>
  <si>
    <t>CHB200027474</t>
  </si>
  <si>
    <t>1991013725x1633896</t>
  </si>
  <si>
    <t>CHB200027444</t>
  </si>
  <si>
    <t>1991013766x528646</t>
  </si>
  <si>
    <t>CHB200027507</t>
  </si>
  <si>
    <t>1991013725x1643047</t>
  </si>
  <si>
    <t>CHB200027436</t>
  </si>
  <si>
    <t>1991013766x922613</t>
  </si>
  <si>
    <t>CHB200027499</t>
  </si>
  <si>
    <t>1991013725x1405178</t>
  </si>
  <si>
    <t>CHB200027457</t>
  </si>
  <si>
    <t>1991013766x1444220</t>
  </si>
  <si>
    <t>CHB200027493</t>
  </si>
  <si>
    <t>1991013766x1444221</t>
  </si>
  <si>
    <t>CHB200027500</t>
  </si>
  <si>
    <t>1991013621_35401184</t>
  </si>
  <si>
    <t>CHB200027428</t>
  </si>
  <si>
    <t>1991013766x1137396</t>
  </si>
  <si>
    <t>CHB200027492</t>
  </si>
  <si>
    <t>1991013725x1354924</t>
  </si>
  <si>
    <t>CHB200027448</t>
  </si>
  <si>
    <t>1991013766x1164289</t>
  </si>
  <si>
    <t>CHB200027497</t>
  </si>
  <si>
    <t>1991012196x1068869</t>
  </si>
  <si>
    <t>CHB200027435</t>
  </si>
  <si>
    <t>1991013766x1226612</t>
  </si>
  <si>
    <t>CHB200027526</t>
  </si>
  <si>
    <t>1991013766x1223876</t>
  </si>
  <si>
    <t>CHB200027522</t>
  </si>
  <si>
    <t>1991013766x1111722</t>
  </si>
  <si>
    <t>CHB200027461</t>
  </si>
  <si>
    <t>1991013766x1184642</t>
  </si>
  <si>
    <t>CHB200027509</t>
  </si>
  <si>
    <t>1991013766x1223877</t>
  </si>
  <si>
    <t>CHB200027513</t>
  </si>
  <si>
    <t>1991013725x625133</t>
  </si>
  <si>
    <t>CHB200027453</t>
  </si>
  <si>
    <t>1991013766x348987</t>
  </si>
  <si>
    <t>CHB200027532</t>
  </si>
  <si>
    <t>1991013725x1659320</t>
  </si>
  <si>
    <t>CHB200027455</t>
  </si>
  <si>
    <t>1991013766x1024216</t>
  </si>
  <si>
    <t>CHB200027523</t>
  </si>
  <si>
    <t>1991013620</t>
  </si>
  <si>
    <t>CHB200027425</t>
  </si>
  <si>
    <t>1991013766x1344072</t>
  </si>
  <si>
    <t>CHB200027473</t>
  </si>
  <si>
    <t>1991013597</t>
  </si>
  <si>
    <t>CHB200027488</t>
  </si>
  <si>
    <t>1991013725x1650336</t>
  </si>
  <si>
    <t>CHB200027438</t>
  </si>
  <si>
    <t>1991013766x1329576</t>
  </si>
  <si>
    <t>CHB200027489</t>
  </si>
  <si>
    <t>1991013766x1597454</t>
  </si>
  <si>
    <t>CHB200027505</t>
  </si>
  <si>
    <t>1991013725x616299</t>
  </si>
  <si>
    <t>CHB200027450</t>
  </si>
  <si>
    <t>1991013725x1286499</t>
  </si>
  <si>
    <t>CHB200027447</t>
  </si>
  <si>
    <t>1991013725x1286493</t>
  </si>
  <si>
    <t>CHB200027440</t>
  </si>
  <si>
    <t>1991013766x1236844</t>
  </si>
  <si>
    <t>CHB200027520</t>
  </si>
  <si>
    <t>MOND3609/Mironet/51</t>
  </si>
  <si>
    <t>CZB200069849</t>
  </si>
  <si>
    <t>OV24000304/460-BDLH</t>
  </si>
  <si>
    <t>CZB200069821</t>
  </si>
  <si>
    <t>OV24000353</t>
  </si>
  <si>
    <t>CZB200069839</t>
  </si>
  <si>
    <t>Z20230142</t>
  </si>
  <si>
    <t>CZB200069816</t>
  </si>
  <si>
    <t>NO24000246/400-AJSB/14</t>
  </si>
  <si>
    <t>CZB200069818</t>
  </si>
  <si>
    <t>4503860926</t>
  </si>
  <si>
    <t>CZB200069827</t>
  </si>
  <si>
    <t>NO24000252/470-13627/1</t>
  </si>
  <si>
    <t>CZB200069825</t>
  </si>
  <si>
    <t>NO24000253/580-AKHI/15</t>
  </si>
  <si>
    <t>CZB200069826</t>
  </si>
  <si>
    <t>OV24000305/580-BBJK</t>
  </si>
  <si>
    <t>CZB200069820</t>
  </si>
  <si>
    <t>OV24000369/545-BBDQ</t>
  </si>
  <si>
    <t>CZB200069848</t>
  </si>
  <si>
    <t>OV24000307/580-BBDG</t>
  </si>
  <si>
    <t>CZB200069824</t>
  </si>
  <si>
    <t>NO24000250/545-BBFC/15</t>
  </si>
  <si>
    <t>CZB200069822</t>
  </si>
  <si>
    <t>3516468948</t>
  </si>
  <si>
    <t>CZB200069831</t>
  </si>
  <si>
    <t>NO24000258/210-BGTY/15</t>
  </si>
  <si>
    <t>CZB200069835</t>
  </si>
  <si>
    <t>OV24000315</t>
  </si>
  <si>
    <t>CZB200069823</t>
  </si>
  <si>
    <t>NOTD7746-klavesnice</t>
  </si>
  <si>
    <t>CZB200069832</t>
  </si>
  <si>
    <t>OP-24-040</t>
  </si>
  <si>
    <t>CZB200069844</t>
  </si>
  <si>
    <t>NO24000245/492-BBXU/14</t>
  </si>
  <si>
    <t>CZB200069817</t>
  </si>
  <si>
    <t>NO24000266/NOTD50400/0</t>
  </si>
  <si>
    <t>CZB200069837</t>
  </si>
  <si>
    <t>NO24000247/545-BBCI/14</t>
  </si>
  <si>
    <t>CZB200069819</t>
  </si>
  <si>
    <t>2124010042</t>
  </si>
  <si>
    <t>CZB200069834</t>
  </si>
  <si>
    <t>911F973</t>
  </si>
  <si>
    <t>CZB200069852</t>
  </si>
  <si>
    <t>1H6BKZ3/0501</t>
  </si>
  <si>
    <t>CZB200069847</t>
  </si>
  <si>
    <t>4503861373</t>
  </si>
  <si>
    <t>CZB200069850</t>
  </si>
  <si>
    <t>OV24000235</t>
  </si>
  <si>
    <t>CZB200069840</t>
  </si>
  <si>
    <t>OV24000360</t>
  </si>
  <si>
    <t>CZB200069841</t>
  </si>
  <si>
    <t>4DS1R04/0501</t>
  </si>
  <si>
    <t>CZB200069845</t>
  </si>
  <si>
    <t>3516468986</t>
  </si>
  <si>
    <t>CZB200069833</t>
  </si>
  <si>
    <t>BOSS - C&amp;C</t>
  </si>
  <si>
    <t>CZB200069843</t>
  </si>
  <si>
    <t>4503860927</t>
  </si>
  <si>
    <t>CZB200069851</t>
  </si>
  <si>
    <t>4503860943x540-BBVL</t>
  </si>
  <si>
    <t>CZB200069829</t>
  </si>
  <si>
    <t>NO24000261/580-AKGK/15</t>
  </si>
  <si>
    <t>CZB200069836</t>
  </si>
  <si>
    <t>VPN/5440/61VVGY3</t>
  </si>
  <si>
    <t>CZB200069815</t>
  </si>
  <si>
    <t>3516468973</t>
  </si>
  <si>
    <t>CZB200069830</t>
  </si>
  <si>
    <t>OP-23-736</t>
  </si>
  <si>
    <t>CZB200069828</t>
  </si>
  <si>
    <t>OV24000316</t>
  </si>
  <si>
    <t>CZB200069842</t>
  </si>
  <si>
    <t>3F9VMX3/0501</t>
  </si>
  <si>
    <t>CZB200069846</t>
  </si>
  <si>
    <t>NO24000269/NOTD50400/0</t>
  </si>
  <si>
    <t>CZB200069838</t>
  </si>
  <si>
    <t>Md52419913</t>
  </si>
  <si>
    <t>PLB200077741</t>
  </si>
  <si>
    <t>PLB200077738</t>
  </si>
  <si>
    <t>4511904232x00010x46469</t>
  </si>
  <si>
    <t>PLB200077731</t>
  </si>
  <si>
    <t>4510067600</t>
  </si>
  <si>
    <t>PLB200077717</t>
  </si>
  <si>
    <t>4511904232x00080x43068</t>
  </si>
  <si>
    <t>PLB200077739</t>
  </si>
  <si>
    <t>DEZZ24000428_Logon</t>
  </si>
  <si>
    <t>PLB200077719</t>
  </si>
  <si>
    <t>RNDELBP5IEWDB00_Md5241</t>
  </si>
  <si>
    <t>PLB200077748</t>
  </si>
  <si>
    <t>700-PO017764</t>
  </si>
  <si>
    <t>PLB200077727</t>
  </si>
  <si>
    <t>256982/2407/DELL</t>
  </si>
  <si>
    <t>PLB200077750</t>
  </si>
  <si>
    <t>256888/2404/DELL</t>
  </si>
  <si>
    <t>PLB200077709</t>
  </si>
  <si>
    <t>CGDELNE30000065_Md5241</t>
  </si>
  <si>
    <t>PLB200077755</t>
  </si>
  <si>
    <t>DEZZ24000410_Cocon</t>
  </si>
  <si>
    <t>PLB200077714</t>
  </si>
  <si>
    <t>DEZZ24000516_ITD</t>
  </si>
  <si>
    <t>PLB200077753</t>
  </si>
  <si>
    <t>3530002825</t>
  </si>
  <si>
    <t>PLB200077726</t>
  </si>
  <si>
    <t>4511907457</t>
  </si>
  <si>
    <t>PLB200077723</t>
  </si>
  <si>
    <t>DEZZ24000406_DE890-BMC</t>
  </si>
  <si>
    <t>PLB200077712</t>
  </si>
  <si>
    <t>CGDELKE3K000006_Md5241</t>
  </si>
  <si>
    <t>PLB200077752</t>
  </si>
  <si>
    <t>4511907133</t>
  </si>
  <si>
    <t>PLB200077720</t>
  </si>
  <si>
    <t>4511904232x00060x40316</t>
  </si>
  <si>
    <t>PLB200077734</t>
  </si>
  <si>
    <t>Md52419914</t>
  </si>
  <si>
    <t>PLB200077742</t>
  </si>
  <si>
    <t>256982/2408/DELL</t>
  </si>
  <si>
    <t>PLB200077757</t>
  </si>
  <si>
    <t>4511904232x00090x42188</t>
  </si>
  <si>
    <t>PLB200077740</t>
  </si>
  <si>
    <t>4511907137</t>
  </si>
  <si>
    <t>PLB200077721</t>
  </si>
  <si>
    <t>Md52419908</t>
  </si>
  <si>
    <t>PLB200077713</t>
  </si>
  <si>
    <t>4511907592</t>
  </si>
  <si>
    <t>PLB200077728</t>
  </si>
  <si>
    <t>4511907632</t>
  </si>
  <si>
    <t>PLB200077743</t>
  </si>
  <si>
    <t>4511907460_B</t>
  </si>
  <si>
    <t>PLB200077724</t>
  </si>
  <si>
    <t>Md52419909_RRDELSOMRCA</t>
  </si>
  <si>
    <t>PLB200077729</t>
  </si>
  <si>
    <t>CGDELKE3K000006_Md5231</t>
  </si>
  <si>
    <t>PLB200077756</t>
  </si>
  <si>
    <t>4511908298</t>
  </si>
  <si>
    <t>PLB200077751</t>
  </si>
  <si>
    <t>256930/2406/DELL</t>
  </si>
  <si>
    <t>PLB200077718</t>
  </si>
  <si>
    <t>4511904232x00020x46469</t>
  </si>
  <si>
    <t>PLB200077732</t>
  </si>
  <si>
    <t>4511904232x00030x46469</t>
  </si>
  <si>
    <t>PLB200077730</t>
  </si>
  <si>
    <t>DEZZ24000402_Delkom</t>
  </si>
  <si>
    <t>PLB200077710</t>
  </si>
  <si>
    <t>EMZZ24000499_PZ</t>
  </si>
  <si>
    <t>PLB200077746</t>
  </si>
  <si>
    <t>4511904232x00040x45106</t>
  </si>
  <si>
    <t>PLB200077736</t>
  </si>
  <si>
    <t>0022408-9812759</t>
  </si>
  <si>
    <t>PLB200077716</t>
  </si>
  <si>
    <t>4511904232x00070x40316</t>
  </si>
  <si>
    <t>PLB200077735</t>
  </si>
  <si>
    <t>4511907464</t>
  </si>
  <si>
    <t>PLB200077725</t>
  </si>
  <si>
    <t>DEZZ24000518_ITD</t>
  </si>
  <si>
    <t>PLB200077754</t>
  </si>
  <si>
    <t>Md52419911_NSDELSA10GB</t>
  </si>
  <si>
    <t>PLB200077745</t>
  </si>
  <si>
    <t>4511907458</t>
  </si>
  <si>
    <t>PLB200077722</t>
  </si>
  <si>
    <t>DEZZ24000413_cocon</t>
  </si>
  <si>
    <t>PLB200077715</t>
  </si>
  <si>
    <t>Md52419915</t>
  </si>
  <si>
    <t>PLB200077747</t>
  </si>
  <si>
    <t>3530023817</t>
  </si>
  <si>
    <t>PLB200077758</t>
  </si>
  <si>
    <t>DEZZ24000401_Cocon</t>
  </si>
  <si>
    <t>PLB200077711</t>
  </si>
  <si>
    <t>Md52419917_RSDELSTQ150</t>
  </si>
  <si>
    <t>PLB200077749</t>
  </si>
  <si>
    <t>4511904232x00110x43068</t>
  </si>
  <si>
    <t>PLB200077737</t>
  </si>
  <si>
    <t>4511904232x00050x40316</t>
  </si>
  <si>
    <t>PLB200077733</t>
  </si>
  <si>
    <t>4511904233x00010x43409</t>
  </si>
  <si>
    <t>PLB200077744</t>
  </si>
  <si>
    <t>ORDV240065</t>
  </si>
  <si>
    <t>SKB200046273</t>
  </si>
  <si>
    <t>2124000563</t>
  </si>
  <si>
    <t>SKB200046269</t>
  </si>
  <si>
    <t>2124000722</t>
  </si>
  <si>
    <t>SKB200046276</t>
  </si>
  <si>
    <t>ORDV240070</t>
  </si>
  <si>
    <t>SKB200046277</t>
  </si>
  <si>
    <t>2124000650</t>
  </si>
  <si>
    <t>SKB200046275</t>
  </si>
  <si>
    <t>ORDV240060</t>
  </si>
  <si>
    <t>SKB200046268</t>
  </si>
  <si>
    <t>ORDV240063</t>
  </si>
  <si>
    <t>SKB200046272</t>
  </si>
  <si>
    <t>2124000724</t>
  </si>
  <si>
    <t>SKB200046278</t>
  </si>
  <si>
    <t>ORDV240066</t>
  </si>
  <si>
    <t>SKB200046270</t>
  </si>
  <si>
    <t>2124000670</t>
  </si>
  <si>
    <t>SKB200046274</t>
  </si>
  <si>
    <t>2124000564</t>
  </si>
  <si>
    <t>SKB200046271</t>
  </si>
  <si>
    <t>76512262</t>
  </si>
  <si>
    <t>IFB400050673</t>
  </si>
  <si>
    <t>20011B</t>
  </si>
  <si>
    <t>240200003</t>
  </si>
  <si>
    <t>IFB400050662</t>
  </si>
  <si>
    <t>AEPF23-011095</t>
  </si>
  <si>
    <t>IFB400050655</t>
  </si>
  <si>
    <t>240200043</t>
  </si>
  <si>
    <t>IFB400050676</t>
  </si>
  <si>
    <t>AEPF24-000094</t>
  </si>
  <si>
    <t>IFB400050642</t>
  </si>
  <si>
    <t>ED2911253</t>
  </si>
  <si>
    <t>352507</t>
  </si>
  <si>
    <t>IFB400050646</t>
  </si>
  <si>
    <t>352561</t>
  </si>
  <si>
    <t>IFB400050674</t>
  </si>
  <si>
    <t>11073301</t>
  </si>
  <si>
    <t>IFB400050654</t>
  </si>
  <si>
    <t>BAH 240104-4</t>
  </si>
  <si>
    <t>IFB400050645</t>
  </si>
  <si>
    <t>352038</t>
  </si>
  <si>
    <t>IFB400050637</t>
  </si>
  <si>
    <t>PO240400003</t>
  </si>
  <si>
    <t>IFB400050668</t>
  </si>
  <si>
    <t>12236</t>
  </si>
  <si>
    <t>IFB400050641</t>
  </si>
  <si>
    <t>240200048</t>
  </si>
  <si>
    <t>IFB400050666</t>
  </si>
  <si>
    <t>240300007</t>
  </si>
  <si>
    <t>IFB400050659</t>
  </si>
  <si>
    <t>240500004</t>
  </si>
  <si>
    <t>IFB400050660</t>
  </si>
  <si>
    <t>352528</t>
  </si>
  <si>
    <t>IFB400050677</t>
  </si>
  <si>
    <t>351967</t>
  </si>
  <si>
    <t>IFB400050638</t>
  </si>
  <si>
    <t>7080055462-ETH-MOC</t>
  </si>
  <si>
    <t>IFB400050650</t>
  </si>
  <si>
    <t>12232</t>
  </si>
  <si>
    <t>IFB400050651</t>
  </si>
  <si>
    <t>PURRSAS23061093</t>
  </si>
  <si>
    <t>IFB400050649</t>
  </si>
  <si>
    <t>10732B</t>
  </si>
  <si>
    <t>PINNACLE MICRO PTY LTD</t>
  </si>
  <si>
    <t>7000042474/1100087251</t>
  </si>
  <si>
    <t>IFB400050675</t>
  </si>
  <si>
    <t>BAH 240104-1</t>
  </si>
  <si>
    <t>IFB400050635</t>
  </si>
  <si>
    <t>240200046</t>
  </si>
  <si>
    <t>IFB400050670</t>
  </si>
  <si>
    <t>352659</t>
  </si>
  <si>
    <t>IFB400050652</t>
  </si>
  <si>
    <t>240300011</t>
  </si>
  <si>
    <t>IFB400050657</t>
  </si>
  <si>
    <t>352559</t>
  </si>
  <si>
    <t>IFB400050640</t>
  </si>
  <si>
    <t>240200002</t>
  </si>
  <si>
    <t>IFB400050661</t>
  </si>
  <si>
    <t>PO230405119</t>
  </si>
  <si>
    <t>IFB400050667</t>
  </si>
  <si>
    <t>7220070144-KSA-AXS</t>
  </si>
  <si>
    <t>IFB400050634</t>
  </si>
  <si>
    <t>8620</t>
  </si>
  <si>
    <t>IFB400050648</t>
  </si>
  <si>
    <t>8619</t>
  </si>
  <si>
    <t>IFB400050647</t>
  </si>
  <si>
    <t>240300013</t>
  </si>
  <si>
    <t>IFB400050656</t>
  </si>
  <si>
    <t>240200014</t>
  </si>
  <si>
    <t>IFB400050664</t>
  </si>
  <si>
    <t>ASBISLV_REO_3400004476</t>
  </si>
  <si>
    <t>IFB400050644</t>
  </si>
  <si>
    <t>10432B</t>
  </si>
  <si>
    <t>ASBISC ENTERPRISES PLC</t>
  </si>
  <si>
    <t>352042</t>
  </si>
  <si>
    <t>IFB400050639</t>
  </si>
  <si>
    <t>BAH 240104-3</t>
  </si>
  <si>
    <t>IFB400050633</t>
  </si>
  <si>
    <t>240200038</t>
  </si>
  <si>
    <t>IFB400050663</t>
  </si>
  <si>
    <t>240200047</t>
  </si>
  <si>
    <t>IFB400050671</t>
  </si>
  <si>
    <t>PO230405373</t>
  </si>
  <si>
    <t>IFB400050669</t>
  </si>
  <si>
    <t>352524</t>
  </si>
  <si>
    <t>IFB400050643</t>
  </si>
  <si>
    <t>7090025457-AIR-KE</t>
  </si>
  <si>
    <t>IFB400050653</t>
  </si>
  <si>
    <t>240300012</t>
  </si>
  <si>
    <t>IFB400050665</t>
  </si>
  <si>
    <t>240500003</t>
  </si>
  <si>
    <t>IFB400050658</t>
  </si>
  <si>
    <t>PO-352311</t>
  </si>
  <si>
    <t>IFB400050672</t>
  </si>
  <si>
    <t>350539</t>
  </si>
  <si>
    <t>IFB400050636</t>
  </si>
  <si>
    <t>POPK23920</t>
  </si>
  <si>
    <t>ZAB300043353</t>
  </si>
  <si>
    <t>DELLFDSA837 IT1</t>
  </si>
  <si>
    <t>ZAB300043352</t>
  </si>
  <si>
    <t>PURRSAS24061336</t>
  </si>
  <si>
    <t>ZAB300043356</t>
  </si>
  <si>
    <t>ZA2823641</t>
  </si>
  <si>
    <t>PURRSA00117497</t>
  </si>
  <si>
    <t>ZAB300043354</t>
  </si>
  <si>
    <t>PURRSAS24061338</t>
  </si>
  <si>
    <t>ZAB300043355</t>
  </si>
  <si>
    <t>40-C5937/CJ75128</t>
  </si>
  <si>
    <t>IFB500217883</t>
  </si>
  <si>
    <t>718776/HUS_MS5120W-BLK</t>
  </si>
  <si>
    <t>IFB500217896</t>
  </si>
  <si>
    <t>ASHR24W01D54665</t>
  </si>
  <si>
    <t>IFB500217912</t>
  </si>
  <si>
    <t>4500062729</t>
  </si>
  <si>
    <t>IFB500217665</t>
  </si>
  <si>
    <t>NS24W01DELL_3400004476</t>
  </si>
  <si>
    <t>IFB500217790</t>
  </si>
  <si>
    <t>PO70039187</t>
  </si>
  <si>
    <t>IFB500217910</t>
  </si>
  <si>
    <t>122509-6777408-R</t>
  </si>
  <si>
    <t>IFB500217831</t>
  </si>
  <si>
    <t>718734/CC308_P2422H</t>
  </si>
  <si>
    <t>IFB500217882</t>
  </si>
  <si>
    <t>24A1001452x400-BLLF</t>
  </si>
  <si>
    <t>IFB500217701</t>
  </si>
  <si>
    <t>718775/CC205_460-BDLI</t>
  </si>
  <si>
    <t>IFB500217897</t>
  </si>
  <si>
    <t>I67887</t>
  </si>
  <si>
    <t>IFB500217830</t>
  </si>
  <si>
    <t>24A1001458x400-ATJL</t>
  </si>
  <si>
    <t>IFB500217738</t>
  </si>
  <si>
    <t>24A1001452x345-BDQM</t>
  </si>
  <si>
    <t>IFB500217705</t>
  </si>
  <si>
    <t>24A1001458x400-BIFT</t>
  </si>
  <si>
    <t>IFB500217711</t>
  </si>
  <si>
    <t>24A1001452x400-BIFW</t>
  </si>
  <si>
    <t>IFB500217689</t>
  </si>
  <si>
    <t>3400004025643.1_Q4W09_</t>
  </si>
  <si>
    <t>IFB500217805</t>
  </si>
  <si>
    <t>ASROY24Q4WK9_SNP_CUBET</t>
  </si>
  <si>
    <t>IFB500217887</t>
  </si>
  <si>
    <t>24A1001469x25G33</t>
  </si>
  <si>
    <t>IFB500217768</t>
  </si>
  <si>
    <t>718773/CC205_L7440R1</t>
  </si>
  <si>
    <t>IFB500217870</t>
  </si>
  <si>
    <t>4507038972</t>
  </si>
  <si>
    <t>IFB500217662</t>
  </si>
  <si>
    <t>BE1046</t>
  </si>
  <si>
    <t>COMPUTACENTER NV</t>
  </si>
  <si>
    <t>OPR23-1142-BF</t>
  </si>
  <si>
    <t>IFB500217716</t>
  </si>
  <si>
    <t>ES1052</t>
  </si>
  <si>
    <t>ECONOCOM SERVICIOS, S.A</t>
  </si>
  <si>
    <t>I68567</t>
  </si>
  <si>
    <t>IFB500217875</t>
  </si>
  <si>
    <t>24A1001463xM83C9</t>
  </si>
  <si>
    <t>IFB500217757</t>
  </si>
  <si>
    <t>BBR411650</t>
  </si>
  <si>
    <t>IFB500217801</t>
  </si>
  <si>
    <t>PO70039181</t>
  </si>
  <si>
    <t>IFB500217692</t>
  </si>
  <si>
    <t>24A1001452x400-AUST</t>
  </si>
  <si>
    <t>IFB500217710</t>
  </si>
  <si>
    <t>24A1001458x345-BDYP</t>
  </si>
  <si>
    <t>IFB500217726</t>
  </si>
  <si>
    <t>718740/TFS_450-AKQI</t>
  </si>
  <si>
    <t>IFB500217879</t>
  </si>
  <si>
    <t>24A1001485x4DMKY</t>
  </si>
  <si>
    <t>IFB500217793</t>
  </si>
  <si>
    <t>24A1001458x400-BLLF</t>
  </si>
  <si>
    <t>IFB500217742</t>
  </si>
  <si>
    <t>IM532_SCA_340000436720</t>
  </si>
  <si>
    <t>IFB500217771</t>
  </si>
  <si>
    <t>RO1071DELL</t>
  </si>
  <si>
    <t>INGRAM MICRO DISTRIBUTION SRL</t>
  </si>
  <si>
    <t>24A1001463xVCG3C</t>
  </si>
  <si>
    <t>IFB500217753</t>
  </si>
  <si>
    <t>24A1001452x400-BIFT</t>
  </si>
  <si>
    <t>IFB500217704</t>
  </si>
  <si>
    <t>24A1001476x4DMKY</t>
  </si>
  <si>
    <t>IFB500217784</t>
  </si>
  <si>
    <t>24A1001458x345-BDQM</t>
  </si>
  <si>
    <t>IFB500217739</t>
  </si>
  <si>
    <t>718764/CC185_580-ADHC</t>
  </si>
  <si>
    <t>IFB500217832</t>
  </si>
  <si>
    <t>718379/VALMET_VS100266</t>
  </si>
  <si>
    <t>IFB500217819</t>
  </si>
  <si>
    <t>718311/CSE_LTSC2021</t>
  </si>
  <si>
    <t>IFB500217857</t>
  </si>
  <si>
    <t>12ED3400004183340x1</t>
  </si>
  <si>
    <t>IFB500217677</t>
  </si>
  <si>
    <t>718766/CC185_460-BDLF</t>
  </si>
  <si>
    <t>IFB500217871</t>
  </si>
  <si>
    <t>719039 / DCF3400004230</t>
  </si>
  <si>
    <t>IFB500217834</t>
  </si>
  <si>
    <t>24A1001458x400-BLLE</t>
  </si>
  <si>
    <t>IFB500217731</t>
  </si>
  <si>
    <t>3516468030</t>
  </si>
  <si>
    <t>IFB500217675</t>
  </si>
  <si>
    <t>03_KING</t>
  </si>
  <si>
    <t>IFB500217770</t>
  </si>
  <si>
    <t>24A1001463x25G33</t>
  </si>
  <si>
    <t>IFB500217751</t>
  </si>
  <si>
    <t>4500062746</t>
  </si>
  <si>
    <t>IFB500217891</t>
  </si>
  <si>
    <t>24A1001485xFHYWN</t>
  </si>
  <si>
    <t>IFB500217796</t>
  </si>
  <si>
    <t>24A1001452x345-BEGN</t>
  </si>
  <si>
    <t>IFB500217697</t>
  </si>
  <si>
    <t>24A1001452x400-ATJM</t>
  </si>
  <si>
    <t>IFB500217706</t>
  </si>
  <si>
    <t>717998/DCF340000014236</t>
  </si>
  <si>
    <t>IFB500217855</t>
  </si>
  <si>
    <t>BBR411695</t>
  </si>
  <si>
    <t>IFB500217668</t>
  </si>
  <si>
    <t>718770/HUS_DA305</t>
  </si>
  <si>
    <t>IFB500217886</t>
  </si>
  <si>
    <t>24A1001452x345-BEFC</t>
  </si>
  <si>
    <t>IFB500217682</t>
  </si>
  <si>
    <t>24A1001458xAC140335</t>
  </si>
  <si>
    <t>IFB500217714</t>
  </si>
  <si>
    <t>718787/CC016_5340_02</t>
  </si>
  <si>
    <t>IFB500217914</t>
  </si>
  <si>
    <t>IFB500217847</t>
  </si>
  <si>
    <t>718778/CC205_OMFFR1</t>
  </si>
  <si>
    <t>IFB500217905</t>
  </si>
  <si>
    <t>24A1001452x338-CBXK</t>
  </si>
  <si>
    <t>IFB500217709</t>
  </si>
  <si>
    <t>24A1001476xFHYWN</t>
  </si>
  <si>
    <t>IFB500217777</t>
  </si>
  <si>
    <t>24A1001458x400-AUST</t>
  </si>
  <si>
    <t>IFB500217722</t>
  </si>
  <si>
    <t>12spl36735450</t>
  </si>
  <si>
    <t>IFB500217755</t>
  </si>
  <si>
    <t>24A1001452x345-BEBH</t>
  </si>
  <si>
    <t>IFB500217698</t>
  </si>
  <si>
    <t>718738/CC144_7010MFF_0</t>
  </si>
  <si>
    <t>IFB500217865</t>
  </si>
  <si>
    <t>2925320</t>
  </si>
  <si>
    <t>IFB500217837</t>
  </si>
  <si>
    <t>24A1001458x345-BEFW</t>
  </si>
  <si>
    <t>IFB500217730</t>
  </si>
  <si>
    <t>3400003591238_3_ASRSQ1</t>
  </si>
  <si>
    <t>IFB500217867</t>
  </si>
  <si>
    <t>24A1001452xAB257576</t>
  </si>
  <si>
    <t>IFB500217681</t>
  </si>
  <si>
    <t>I68515</t>
  </si>
  <si>
    <t>IFB500217842</t>
  </si>
  <si>
    <t>P15011</t>
  </si>
  <si>
    <t>IFB500217816</t>
  </si>
  <si>
    <t>I68609</t>
  </si>
  <si>
    <t>IFB500217863</t>
  </si>
  <si>
    <t>04792465_Q4W09_22386_1</t>
  </si>
  <si>
    <t>IFB500217906</t>
  </si>
  <si>
    <t>3400004518379.1</t>
  </si>
  <si>
    <t>IFB500217828</t>
  </si>
  <si>
    <t>24A1001458x450-AIYX</t>
  </si>
  <si>
    <t>IFB500217736</t>
  </si>
  <si>
    <t>24A1001469xVCG3C</t>
  </si>
  <si>
    <t>IFB500217811</t>
  </si>
  <si>
    <t>24A1001458x540-BDCI</t>
  </si>
  <si>
    <t>IFB500217718</t>
  </si>
  <si>
    <t>24A1001458x161-BBRX</t>
  </si>
  <si>
    <t>IFB500217744</t>
  </si>
  <si>
    <t>3516470783</t>
  </si>
  <si>
    <t>IFB500217903</t>
  </si>
  <si>
    <t>24A1001458x400-ATJM</t>
  </si>
  <si>
    <t>IFB500217733</t>
  </si>
  <si>
    <t>CP24-00160</t>
  </si>
  <si>
    <t>IFB500217924</t>
  </si>
  <si>
    <t>4iSR028386</t>
  </si>
  <si>
    <t>IFB500217667</t>
  </si>
  <si>
    <t>718765/CC097_5540_01</t>
  </si>
  <si>
    <t>IFB500217763</t>
  </si>
  <si>
    <t>I68568</t>
  </si>
  <si>
    <t>IFB500217836</t>
  </si>
  <si>
    <t>24A1001476xYJ10W</t>
  </si>
  <si>
    <t>IFB500217774</t>
  </si>
  <si>
    <t>24A3001161</t>
  </si>
  <si>
    <t>IFB500217743</t>
  </si>
  <si>
    <t>715721/CC204_5540_01</t>
  </si>
  <si>
    <t>IFB500217921</t>
  </si>
  <si>
    <t>24A1001476xYWY0D</t>
  </si>
  <si>
    <t>IFB500217780</t>
  </si>
  <si>
    <t>CP24-00028</t>
  </si>
  <si>
    <t>IFB500217760</t>
  </si>
  <si>
    <t>I68322</t>
  </si>
  <si>
    <t>IFB500217671</t>
  </si>
  <si>
    <t>SPARTS-EDB44575364</t>
  </si>
  <si>
    <t>IFB500217767</t>
  </si>
  <si>
    <t>24A1001452x345-BEFW</t>
  </si>
  <si>
    <t>IFB500217693</t>
  </si>
  <si>
    <t>718769/CC205_AC561712</t>
  </si>
  <si>
    <t>IFB500217860</t>
  </si>
  <si>
    <t>24A1001469xM83C9</t>
  </si>
  <si>
    <t>IFB500217803</t>
  </si>
  <si>
    <t>718758/CC386_3540_01</t>
  </si>
  <si>
    <t>IFB500217789</t>
  </si>
  <si>
    <t>24A1001452x540-BBDV</t>
  </si>
  <si>
    <t>IFB500217683</t>
  </si>
  <si>
    <t>718979/CC386_P2723D</t>
  </si>
  <si>
    <t>IFB500217923</t>
  </si>
  <si>
    <t>24A1001458x338-CBXK</t>
  </si>
  <si>
    <t>IFB500217712</t>
  </si>
  <si>
    <t>24A0000013</t>
  </si>
  <si>
    <t>IFB500217788</t>
  </si>
  <si>
    <t>ASROY24Q04W09-T350b_4_</t>
  </si>
  <si>
    <t>IFB500217791</t>
  </si>
  <si>
    <t>718767/CC185_5440_01</t>
  </si>
  <si>
    <t>IFB500217904</t>
  </si>
  <si>
    <t>24A1001452x345-BDZZ</t>
  </si>
  <si>
    <t>IFB500217700</t>
  </si>
  <si>
    <t>11ST3400004516441x1</t>
  </si>
  <si>
    <t>IFB500217852</t>
  </si>
  <si>
    <t>P15015</t>
  </si>
  <si>
    <t>IFB500217782</t>
  </si>
  <si>
    <t>24AC000677</t>
  </si>
  <si>
    <t>IFB500217822</t>
  </si>
  <si>
    <t>24A1001469xYH9C0</t>
  </si>
  <si>
    <t>IFB500217765</t>
  </si>
  <si>
    <t>BBR411469</t>
  </si>
  <si>
    <t>IFB500217674</t>
  </si>
  <si>
    <t>24A1001458x161-BCFV</t>
  </si>
  <si>
    <t>IFB500217729</t>
  </si>
  <si>
    <t>24A1001452x412-AAVE</t>
  </si>
  <si>
    <t>IFB500217702</t>
  </si>
  <si>
    <t>2925349</t>
  </si>
  <si>
    <t>IFB500217843</t>
  </si>
  <si>
    <t>BBR411437</t>
  </si>
  <si>
    <t>IFB500217901</t>
  </si>
  <si>
    <t>CP24-00161</t>
  </si>
  <si>
    <t>IFB500217925</t>
  </si>
  <si>
    <t>718762/CC185_AC588645</t>
  </si>
  <si>
    <t>IFB500217812</t>
  </si>
  <si>
    <t>718310/CSE_3660XE#03</t>
  </si>
  <si>
    <t>IFB500217859</t>
  </si>
  <si>
    <t>04810828_Q4W09_26082_3</t>
  </si>
  <si>
    <t>IFB500217885</t>
  </si>
  <si>
    <t>BBR411756</t>
  </si>
  <si>
    <t>IFB500217874</t>
  </si>
  <si>
    <t>I68607</t>
  </si>
  <si>
    <t>IFB500217884</t>
  </si>
  <si>
    <t>4501500125</t>
  </si>
  <si>
    <t>IFB500217908</t>
  </si>
  <si>
    <t>S240100010</t>
  </si>
  <si>
    <t>IFB500217773</t>
  </si>
  <si>
    <t>24A1001452x540-BDCI</t>
  </si>
  <si>
    <t>IFB500217680</t>
  </si>
  <si>
    <t>24A1001469xYG2V5</t>
  </si>
  <si>
    <t>IFB500217817</t>
  </si>
  <si>
    <t>I68318</t>
  </si>
  <si>
    <t>IFB500217672</t>
  </si>
  <si>
    <t>718761/CC205_L5540PR1</t>
  </si>
  <si>
    <t>IFB500217818</t>
  </si>
  <si>
    <t>24A1001452xAC140335</t>
  </si>
  <si>
    <t>IFB500217685</t>
  </si>
  <si>
    <t>718932/407-BBVJ</t>
  </si>
  <si>
    <t>IFB500217918</t>
  </si>
  <si>
    <t>4500321119</t>
  </si>
  <si>
    <t>IFB500217858</t>
  </si>
  <si>
    <t>718777/HUS_P2422HWOS</t>
  </si>
  <si>
    <t>IFB500217894</t>
  </si>
  <si>
    <t>718753/HUS_580-18362</t>
  </si>
  <si>
    <t>IFB500217748</t>
  </si>
  <si>
    <t>718771/CC185_570-ABHK</t>
  </si>
  <si>
    <t>IFB500217841</t>
  </si>
  <si>
    <t>40-C5924/0911689</t>
  </si>
  <si>
    <t>IFB500217758</t>
  </si>
  <si>
    <t>NS24W01DELL_MONITORS</t>
  </si>
  <si>
    <t>IFB500217869</t>
  </si>
  <si>
    <t>IFB500217888</t>
  </si>
  <si>
    <t>24A1001476xK8KR0</t>
  </si>
  <si>
    <t>IFB500217779</t>
  </si>
  <si>
    <t>NS24W01DELL_OPT</t>
  </si>
  <si>
    <t>IFB500217807</t>
  </si>
  <si>
    <t>24A0001086</t>
  </si>
  <si>
    <t>IFB500217776</t>
  </si>
  <si>
    <t>718757/CC386_WD19S-130</t>
  </si>
  <si>
    <t>IFB500217787</t>
  </si>
  <si>
    <t>POL24-002DELL</t>
  </si>
  <si>
    <t>IFB500217772</t>
  </si>
  <si>
    <t>13ED3400004068728x2</t>
  </si>
  <si>
    <t>IFB500217889</t>
  </si>
  <si>
    <t>24A1001485xYJ10W</t>
  </si>
  <si>
    <t>IFB500217794</t>
  </si>
  <si>
    <t>IFB500217898</t>
  </si>
  <si>
    <t>24A1001458xAC140401</t>
  </si>
  <si>
    <t>IFB500217728</t>
  </si>
  <si>
    <t>24A1001485x3X61G</t>
  </si>
  <si>
    <t>IFB500217797</t>
  </si>
  <si>
    <t>40-C5935/CB41529</t>
  </si>
  <si>
    <t>IFB500217917</t>
  </si>
  <si>
    <t>3400004494115.1_Q4W09_</t>
  </si>
  <si>
    <t>IFB500217802</t>
  </si>
  <si>
    <t>NS24W01DELL_EST_OPT</t>
  </si>
  <si>
    <t>IFB500217820</t>
  </si>
  <si>
    <t>24A1001458x345-BDZZ</t>
  </si>
  <si>
    <t>IFB500217717</t>
  </si>
  <si>
    <t>BBR411667</t>
  </si>
  <si>
    <t>IFB500217669</t>
  </si>
  <si>
    <t>24A1001469x4MX69</t>
  </si>
  <si>
    <t>IFB500217769</t>
  </si>
  <si>
    <t>IFB500217764</t>
  </si>
  <si>
    <t>26282041_Q4W09_00000_2</t>
  </si>
  <si>
    <t>IFB500217902</t>
  </si>
  <si>
    <t>CP23-80217</t>
  </si>
  <si>
    <t>IFB500217848</t>
  </si>
  <si>
    <t>3516470684</t>
  </si>
  <si>
    <t>IFB500217890</t>
  </si>
  <si>
    <t>24A1001458x400-BIFW</t>
  </si>
  <si>
    <t>IFB500217745</t>
  </si>
  <si>
    <t>NS24W01DELL_3400004525</t>
  </si>
  <si>
    <t>IFB500217900</t>
  </si>
  <si>
    <t>24A1001452x450-AKPR</t>
  </si>
  <si>
    <t>IFB500217679</t>
  </si>
  <si>
    <t>24A1001458x400-BLLJ</t>
  </si>
  <si>
    <t>IFB500217813</t>
  </si>
  <si>
    <t>719112 / DCF3400004512</t>
  </si>
  <si>
    <t>IFB500217853</t>
  </si>
  <si>
    <t>24A1001458xAB257576</t>
  </si>
  <si>
    <t>IFB500217724</t>
  </si>
  <si>
    <t>718772/CC185_UD22</t>
  </si>
  <si>
    <t>IFB500217849</t>
  </si>
  <si>
    <t>24A1001476x3X61G</t>
  </si>
  <si>
    <t>IFB500217775</t>
  </si>
  <si>
    <t>718936/DCFV-VS1001675</t>
  </si>
  <si>
    <t>IFB500217919</t>
  </si>
  <si>
    <t>202401/03624/1</t>
  </si>
  <si>
    <t>IFB500217892</t>
  </si>
  <si>
    <t>BE1114</t>
  </si>
  <si>
    <t>TIGRON BV</t>
  </si>
  <si>
    <t>4iSR028381</t>
  </si>
  <si>
    <t>IFB500217661</t>
  </si>
  <si>
    <t>2925324</t>
  </si>
  <si>
    <t>IFB500217839</t>
  </si>
  <si>
    <t>24A1001469xR30H2</t>
  </si>
  <si>
    <t>IFB500217762</t>
  </si>
  <si>
    <t>24A1001452x450-AMJC</t>
  </si>
  <si>
    <t>IFB500217686</t>
  </si>
  <si>
    <t>718782/CC193_580-AJRE</t>
  </si>
  <si>
    <t>IFB500217907</t>
  </si>
  <si>
    <t>4500062741</t>
  </si>
  <si>
    <t>IFB500217676</t>
  </si>
  <si>
    <t>40141278</t>
  </si>
  <si>
    <t>IFB500217747</t>
  </si>
  <si>
    <t>718735/CC226_3660T#1</t>
  </si>
  <si>
    <t>IFB500217881</t>
  </si>
  <si>
    <t>718934/CC140_580-AIWK</t>
  </si>
  <si>
    <t>IFB500217911</t>
  </si>
  <si>
    <t>BBR411639</t>
  </si>
  <si>
    <t>IFB500217806</t>
  </si>
  <si>
    <t>24A1001452x161-BCHF</t>
  </si>
  <si>
    <t>IFB500217687</t>
  </si>
  <si>
    <t>718756/CC386_P2422H</t>
  </si>
  <si>
    <t>IFB500217799</t>
  </si>
  <si>
    <t>3516469325</t>
  </si>
  <si>
    <t>IFB500217792</t>
  </si>
  <si>
    <t>718785/CC481_PM3480_01</t>
  </si>
  <si>
    <t>IFB500217913</t>
  </si>
  <si>
    <t>24A0000953</t>
  </si>
  <si>
    <t>IFB500217778</t>
  </si>
  <si>
    <t>24A1001452x161-BBQD</t>
  </si>
  <si>
    <t>IFB500217694</t>
  </si>
  <si>
    <t>NPOS_20240105</t>
  </si>
  <si>
    <t>IFB500217916</t>
  </si>
  <si>
    <t>24A1001452x161-BBRX</t>
  </si>
  <si>
    <t>IFB500217688</t>
  </si>
  <si>
    <t>24A1001452x450-AIYX</t>
  </si>
  <si>
    <t>IFB500217703</t>
  </si>
  <si>
    <t>24A1001452x400-ATIQ</t>
  </si>
  <si>
    <t>IFB500217699</t>
  </si>
  <si>
    <t>CP23-80536</t>
  </si>
  <si>
    <t>IFB500217829</t>
  </si>
  <si>
    <t>04792463_Q4W09_22386_1</t>
  </si>
  <si>
    <t>IFB500217877</t>
  </si>
  <si>
    <t>24A1001458x161-BBQD</t>
  </si>
  <si>
    <t>IFB500217741</t>
  </si>
  <si>
    <t>4507038974</t>
  </si>
  <si>
    <t>IFB500217664</t>
  </si>
  <si>
    <t>CP24-00225</t>
  </si>
  <si>
    <t>IFB500217878</t>
  </si>
  <si>
    <t>24A1001463xYG2V5</t>
  </si>
  <si>
    <t>IFB500217752</t>
  </si>
  <si>
    <t>24A1001458x161-BCHF</t>
  </si>
  <si>
    <t>IFB500217734</t>
  </si>
  <si>
    <t>24A1001458x412-AAVE</t>
  </si>
  <si>
    <t>IFB500217725</t>
  </si>
  <si>
    <t>718774/HUS_461-AAFD</t>
  </si>
  <si>
    <t>IFB500217895</t>
  </si>
  <si>
    <t>I68297</t>
  </si>
  <si>
    <t>IFB500217868</t>
  </si>
  <si>
    <t>24A1001485xYWY0D</t>
  </si>
  <si>
    <t>IFB500217795</t>
  </si>
  <si>
    <t>4501499984</t>
  </si>
  <si>
    <t>IFB500217826</t>
  </si>
  <si>
    <t>24A1001485xKJN4Y</t>
  </si>
  <si>
    <t>IFB500217798</t>
  </si>
  <si>
    <t>IFB500217846</t>
  </si>
  <si>
    <t>PO00381629</t>
  </si>
  <si>
    <t>IFB500217873</t>
  </si>
  <si>
    <t>24A1001452x345-BDYP</t>
  </si>
  <si>
    <t>IFB500217684</t>
  </si>
  <si>
    <t>718380/VALMET_KB216_UK</t>
  </si>
  <si>
    <t>IFB500217845</t>
  </si>
  <si>
    <t>718381/VALMET_D203111_</t>
  </si>
  <si>
    <t>IFB500217823</t>
  </si>
  <si>
    <t>24A0000992</t>
  </si>
  <si>
    <t>IFB500217785</t>
  </si>
  <si>
    <t>718739/CC226_3930R#1</t>
  </si>
  <si>
    <t>IFB500217864</t>
  </si>
  <si>
    <t>718743/CC192_450-ALJJ_</t>
  </si>
  <si>
    <t>IFB500217746</t>
  </si>
  <si>
    <t>IFB500217862</t>
  </si>
  <si>
    <t>24A1001452x161-BCFV</t>
  </si>
  <si>
    <t>IFB500217691</t>
  </si>
  <si>
    <t>718954/VALMET_PQV5210_</t>
  </si>
  <si>
    <t>IFB500217920</t>
  </si>
  <si>
    <t>24A1001452x400-ATJL</t>
  </si>
  <si>
    <t>IFB500217696</t>
  </si>
  <si>
    <t>4500062731</t>
  </si>
  <si>
    <t>IFB500217825</t>
  </si>
  <si>
    <t>24A1001452xAC140401</t>
  </si>
  <si>
    <t>IFB500217707</t>
  </si>
  <si>
    <t>24A1001476xKJN4Y</t>
  </si>
  <si>
    <t>IFB500217786</t>
  </si>
  <si>
    <t>24A1001452x400-BLLJ</t>
  </si>
  <si>
    <t>IFB500217815</t>
  </si>
  <si>
    <t>ASHR2024W01BROM54694</t>
  </si>
  <si>
    <t>IFB500217678</t>
  </si>
  <si>
    <t>24A1001452x400-BLLE</t>
  </si>
  <si>
    <t>IFB500217690</t>
  </si>
  <si>
    <t>2925327</t>
  </si>
  <si>
    <t>IFB500217835</t>
  </si>
  <si>
    <t>718736/CC226_3660T#2</t>
  </si>
  <si>
    <t>IFB500217872</t>
  </si>
  <si>
    <t>24A1001458x384-BCZS</t>
  </si>
  <si>
    <t>IFB500217715</t>
  </si>
  <si>
    <t>NS24W01DELL_3400004490</t>
  </si>
  <si>
    <t>IFB500217804</t>
  </si>
  <si>
    <t>24A1001458x345-BEBH</t>
  </si>
  <si>
    <t>IFB500217723</t>
  </si>
  <si>
    <t>NS24W01DELL_3400004514</t>
  </si>
  <si>
    <t>IFB500217827</t>
  </si>
  <si>
    <t>2901800</t>
  </si>
  <si>
    <t>IFB500217861</t>
  </si>
  <si>
    <t>24A1001458x540-BBDV</t>
  </si>
  <si>
    <t>IFB500217720</t>
  </si>
  <si>
    <t>24A1001458x400-ATIQ</t>
  </si>
  <si>
    <t>IFB500217740</t>
  </si>
  <si>
    <t>24A1001458x450-AKPR</t>
  </si>
  <si>
    <t>IFB500217719</t>
  </si>
  <si>
    <t>IFB500217854</t>
  </si>
  <si>
    <t>4511903240</t>
  </si>
  <si>
    <t>IFB500217670</t>
  </si>
  <si>
    <t>IM002_PO54281_53500066</t>
  </si>
  <si>
    <t>IFB500217922</t>
  </si>
  <si>
    <t>719101 / DCF3400004230</t>
  </si>
  <si>
    <t>IFB500217840</t>
  </si>
  <si>
    <t>24A1001463x4MX69</t>
  </si>
  <si>
    <t>IFB500217756</t>
  </si>
  <si>
    <t>2904671</t>
  </si>
  <si>
    <t>IFB500217814</t>
  </si>
  <si>
    <t>40-C5921/CI11345</t>
  </si>
  <si>
    <t>IFB500217666</t>
  </si>
  <si>
    <t>365_124101</t>
  </si>
  <si>
    <t>IFB500217732</t>
  </si>
  <si>
    <t>BG1021DELL</t>
  </si>
  <si>
    <t>TELELINK</t>
  </si>
  <si>
    <t>2925196</t>
  </si>
  <si>
    <t>IFB500217833</t>
  </si>
  <si>
    <t>IFB500217808</t>
  </si>
  <si>
    <t>24A1001463xTY02N</t>
  </si>
  <si>
    <t>IFB500217754</t>
  </si>
  <si>
    <t>24A1001463xW66FF</t>
  </si>
  <si>
    <t>IFB500217749</t>
  </si>
  <si>
    <t>718760/CC205_WD22TB4</t>
  </si>
  <si>
    <t>IFB500217809</t>
  </si>
  <si>
    <t>24A1001463xYH9C0</t>
  </si>
  <si>
    <t>IFB500217750</t>
  </si>
  <si>
    <t>718768/CC205_AC588646</t>
  </si>
  <si>
    <t>IFB500217866</t>
  </si>
  <si>
    <t>24A1001458x450-AMJC</t>
  </si>
  <si>
    <t>IFB500217713</t>
  </si>
  <si>
    <t>718780/CC193_5440_03</t>
  </si>
  <si>
    <t>IFB500217909</t>
  </si>
  <si>
    <t>718935/CC140_450-ABJQ</t>
  </si>
  <si>
    <t>IFB500217915</t>
  </si>
  <si>
    <t>4500321945</t>
  </si>
  <si>
    <t>IFB500217851</t>
  </si>
  <si>
    <t>718763/CC185_570-AAIS</t>
  </si>
  <si>
    <t>IFB500217844</t>
  </si>
  <si>
    <t>ASBAQ1W48_557728_ISGPB</t>
  </si>
  <si>
    <t>IFB500217824</t>
  </si>
  <si>
    <t>718737/CC144_3660_01</t>
  </si>
  <si>
    <t>IFB500217876</t>
  </si>
  <si>
    <t>718744/CC192_L7440_NOR</t>
  </si>
  <si>
    <t>IFB500217735</t>
  </si>
  <si>
    <t>3516468031</t>
  </si>
  <si>
    <t>IFB500217673</t>
  </si>
  <si>
    <t>4500062747</t>
  </si>
  <si>
    <t>IFB500217899</t>
  </si>
  <si>
    <t>4500062583</t>
  </si>
  <si>
    <t>IFB500217838</t>
  </si>
  <si>
    <t>24A1001469xW66FF</t>
  </si>
  <si>
    <t>IFB500217810</t>
  </si>
  <si>
    <t>24A1001458x345-BEGN</t>
  </si>
  <si>
    <t>IFB500217727</t>
  </si>
  <si>
    <t>24A1001458x345-BDZB</t>
  </si>
  <si>
    <t>IFB500217737</t>
  </si>
  <si>
    <t>24A1001485xK8KR0</t>
  </si>
  <si>
    <t>IFB500217800</t>
  </si>
  <si>
    <t>24A1001458x345-BEFC</t>
  </si>
  <si>
    <t>IFB500217721</t>
  </si>
  <si>
    <t>718755/HUS_MFS22</t>
  </si>
  <si>
    <t>IFB500217759</t>
  </si>
  <si>
    <t>40-C5841</t>
  </si>
  <si>
    <t>IFB500217663</t>
  </si>
  <si>
    <t>13EU3400004523817x1</t>
  </si>
  <si>
    <t>IFB500217893</t>
  </si>
  <si>
    <t>24A1001452x384-BCZS</t>
  </si>
  <si>
    <t>IFB500217695</t>
  </si>
  <si>
    <t>718759/CC218_P2423_5Y</t>
  </si>
  <si>
    <t>IFB500217821</t>
  </si>
  <si>
    <t>24A0000772</t>
  </si>
  <si>
    <t>IFB500217781</t>
  </si>
  <si>
    <t>40-C5875/CJ75836</t>
  </si>
  <si>
    <t>IFB500217761</t>
  </si>
  <si>
    <t>4iVR022934</t>
  </si>
  <si>
    <t>IFB500217660</t>
  </si>
  <si>
    <t>IFB500217856</t>
  </si>
  <si>
    <t>3516468925</t>
  </si>
  <si>
    <t>IFB500217766</t>
  </si>
  <si>
    <t>24A0000848</t>
  </si>
  <si>
    <t>IFB500217783</t>
  </si>
  <si>
    <t>717999/DCF340000014236</t>
  </si>
  <si>
    <t>IFB500217850</t>
  </si>
  <si>
    <t>24A1001452x345-BDZB</t>
  </si>
  <si>
    <t>IFB500217708</t>
  </si>
  <si>
    <t>3400004514804.1</t>
  </si>
  <si>
    <t>IFB500217880</t>
  </si>
  <si>
    <t>CP24-80040</t>
  </si>
  <si>
    <t>DEB200407193</t>
  </si>
  <si>
    <t>CP24-80075</t>
  </si>
  <si>
    <t>DEB200407185</t>
  </si>
  <si>
    <t>CP24-80077</t>
  </si>
  <si>
    <t>DEB200407189</t>
  </si>
  <si>
    <t>CP24-80078</t>
  </si>
  <si>
    <t>DEB200407188</t>
  </si>
  <si>
    <t>CP24-80082</t>
  </si>
  <si>
    <t>DEB200407204</t>
  </si>
  <si>
    <t>CP24-80083</t>
  </si>
  <si>
    <t>DEB200407203</t>
  </si>
  <si>
    <t>26-56680-D</t>
  </si>
  <si>
    <t>DEB200407196</t>
  </si>
  <si>
    <t>26-57947-D</t>
  </si>
  <si>
    <t>DEB200407209</t>
  </si>
  <si>
    <t>26-58008-D</t>
  </si>
  <si>
    <t>DEB200407242</t>
  </si>
  <si>
    <t>51-AA566-P</t>
  </si>
  <si>
    <t>DEB200407149</t>
  </si>
  <si>
    <t>51-AA567-P</t>
  </si>
  <si>
    <t>DEB200407151</t>
  </si>
  <si>
    <t>51-AA568-P</t>
  </si>
  <si>
    <t>DEB200407150</t>
  </si>
  <si>
    <t>3516468213</t>
  </si>
  <si>
    <t>DEB200407160</t>
  </si>
  <si>
    <t>3516468969</t>
  </si>
  <si>
    <t>DEB200407179</t>
  </si>
  <si>
    <t>3516468971</t>
  </si>
  <si>
    <t>DEB200407181</t>
  </si>
  <si>
    <t>3516469777</t>
  </si>
  <si>
    <t>DEB200407210</t>
  </si>
  <si>
    <t>3516470597</t>
  </si>
  <si>
    <t>DEB200407239</t>
  </si>
  <si>
    <t>28-83307-D</t>
  </si>
  <si>
    <t>DEB200407158</t>
  </si>
  <si>
    <t>28-84074-D</t>
  </si>
  <si>
    <t>DEB200407199</t>
  </si>
  <si>
    <t>BES7521-75446158</t>
  </si>
  <si>
    <t>DEB200407159</t>
  </si>
  <si>
    <t>BES7522-75446171</t>
  </si>
  <si>
    <t>DEB200407191</t>
  </si>
  <si>
    <t>BS256580-1</t>
  </si>
  <si>
    <t>DEB200407152</t>
  </si>
  <si>
    <t>BS256583-1</t>
  </si>
  <si>
    <t>DEB200407156</t>
  </si>
  <si>
    <t>BS256585-1</t>
  </si>
  <si>
    <t>DEB200407154</t>
  </si>
  <si>
    <t>BS256586-1</t>
  </si>
  <si>
    <t>DEB200407155</t>
  </si>
  <si>
    <t>BS256589-1</t>
  </si>
  <si>
    <t>DEB200407153</t>
  </si>
  <si>
    <t>56607DELBTO6372</t>
  </si>
  <si>
    <t>DEB200407166</t>
  </si>
  <si>
    <t>B24500017 - IBK/810793</t>
  </si>
  <si>
    <t>DEB200407162</t>
  </si>
  <si>
    <t>B24500018 - IBK/810793</t>
  </si>
  <si>
    <t>DEB200407165</t>
  </si>
  <si>
    <t>IBK/8107927</t>
  </si>
  <si>
    <t>DEB200407170</t>
  </si>
  <si>
    <t>IBK/8107937</t>
  </si>
  <si>
    <t>DEB200407164</t>
  </si>
  <si>
    <t>IBK/8107939</t>
  </si>
  <si>
    <t>DEB200407195</t>
  </si>
  <si>
    <t>AO/8432888</t>
  </si>
  <si>
    <t>DEB200407173</t>
  </si>
  <si>
    <t>AO/8432889</t>
  </si>
  <si>
    <t>DEB200407186</t>
  </si>
  <si>
    <t>AS/8153311</t>
  </si>
  <si>
    <t>DEB200407163</t>
  </si>
  <si>
    <t xml:space="preserve"> SBG/8157484</t>
  </si>
  <si>
    <t>DEB200407197</t>
  </si>
  <si>
    <t xml:space="preserve"> SBG/8157485</t>
  </si>
  <si>
    <t>DEB200407201</t>
  </si>
  <si>
    <t>SBG/8157262</t>
  </si>
  <si>
    <t>DEB200407190</t>
  </si>
  <si>
    <t>SBG/8157263</t>
  </si>
  <si>
    <t>DEB200407194</t>
  </si>
  <si>
    <t>SBG/8157488</t>
  </si>
  <si>
    <t>DEB200407187</t>
  </si>
  <si>
    <t>4511907754</t>
  </si>
  <si>
    <t>DEB200407212</t>
  </si>
  <si>
    <t>4511907755</t>
  </si>
  <si>
    <t>DEB200407215</t>
  </si>
  <si>
    <t>4511907756</t>
  </si>
  <si>
    <t>DEB200407213</t>
  </si>
  <si>
    <t>4511907757</t>
  </si>
  <si>
    <t>DEB200407216</t>
  </si>
  <si>
    <t>4511907767</t>
  </si>
  <si>
    <t>DEB200407218</t>
  </si>
  <si>
    <t>4511907769x00010x47091</t>
  </si>
  <si>
    <t>DEB200407231</t>
  </si>
  <si>
    <t>4511907770x00010x47091</t>
  </si>
  <si>
    <t>DEB200407228</t>
  </si>
  <si>
    <t>4511908074</t>
  </si>
  <si>
    <t>DEB200407220</t>
  </si>
  <si>
    <t>4511908076</t>
  </si>
  <si>
    <t>DEB200407223</t>
  </si>
  <si>
    <t>4511908079</t>
  </si>
  <si>
    <t>DEB200407225</t>
  </si>
  <si>
    <t>4511908082</t>
  </si>
  <si>
    <t>DEB200407226</t>
  </si>
  <si>
    <t>4511908085</t>
  </si>
  <si>
    <t>DEB200407227</t>
  </si>
  <si>
    <t>4511908087</t>
  </si>
  <si>
    <t>DEB200407224</t>
  </si>
  <si>
    <t>4511908089</t>
  </si>
  <si>
    <t>DEB200407230</t>
  </si>
  <si>
    <t>4511908094</t>
  </si>
  <si>
    <t>DEB200407229</t>
  </si>
  <si>
    <t>880191</t>
  </si>
  <si>
    <t>DEB200407232</t>
  </si>
  <si>
    <t>7000493921</t>
  </si>
  <si>
    <t>DEB200407177</t>
  </si>
  <si>
    <t>BCF86993</t>
  </si>
  <si>
    <t>DEB200407157</t>
  </si>
  <si>
    <t>33803B</t>
  </si>
  <si>
    <t>CELERIS INFORMATIQUE</t>
  </si>
  <si>
    <t>BCF87206</t>
  </si>
  <si>
    <t>DEB200407182</t>
  </si>
  <si>
    <t>BCF87228</t>
  </si>
  <si>
    <t>DEB200407208</t>
  </si>
  <si>
    <t>STOCKLAFI 1051395</t>
  </si>
  <si>
    <t>DEB200407200</t>
  </si>
  <si>
    <t>1048023</t>
  </si>
  <si>
    <t>DEB200407148</t>
  </si>
  <si>
    <t>1051381</t>
  </si>
  <si>
    <t>DEB200407180</t>
  </si>
  <si>
    <t>CF2401003</t>
  </si>
  <si>
    <t>DEB200407219</t>
  </si>
  <si>
    <t>CFO-AU824000325</t>
  </si>
  <si>
    <t>DEB200407168</t>
  </si>
  <si>
    <t>CFO-AU824000326</t>
  </si>
  <si>
    <t>DEB200407192</t>
  </si>
  <si>
    <t>CFO-CA924000422</t>
  </si>
  <si>
    <t>DEB200407244</t>
  </si>
  <si>
    <t>CFO-LI924000400</t>
  </si>
  <si>
    <t>DEB200407234</t>
  </si>
  <si>
    <t>CFO-MT224000291</t>
  </si>
  <si>
    <t>DEB200407237</t>
  </si>
  <si>
    <t>CFO-RO924000328/ENT</t>
  </si>
  <si>
    <t>DEB200407176</t>
  </si>
  <si>
    <t>CFO-TL224000424/ENT</t>
  </si>
  <si>
    <t>DEB200407238</t>
  </si>
  <si>
    <t>4293326-4293204-C/MD00</t>
  </si>
  <si>
    <t>DEB200407207</t>
  </si>
  <si>
    <t>4293329-4293318-C/MD00</t>
  </si>
  <si>
    <t>DEB200407206</t>
  </si>
  <si>
    <t>4313005-4313006/431112</t>
  </si>
  <si>
    <t>DEB200407235</t>
  </si>
  <si>
    <t>4313470-4313471/431130</t>
  </si>
  <si>
    <t>DEB200407236</t>
  </si>
  <si>
    <t>4314016-4311194/MD0057</t>
  </si>
  <si>
    <t>DEB200407183</t>
  </si>
  <si>
    <t>4315332-4315142/MD0057</t>
  </si>
  <si>
    <t>DEB200407175</t>
  </si>
  <si>
    <t>4315678-4315266/MD0057</t>
  </si>
  <si>
    <t>DEB200407184</t>
  </si>
  <si>
    <t>4315686-4315221/MD0057</t>
  </si>
  <si>
    <t>DEB200407178</t>
  </si>
  <si>
    <t>4316072</t>
  </si>
  <si>
    <t>DEB200407198</t>
  </si>
  <si>
    <t>4316931</t>
  </si>
  <si>
    <t>DEB200407221</t>
  </si>
  <si>
    <t>4317132-4316794/MD0057</t>
  </si>
  <si>
    <t>DEB200407211</t>
  </si>
  <si>
    <t>4317134-4316903/MD0057</t>
  </si>
  <si>
    <t>DEB200407217</t>
  </si>
  <si>
    <t>4317152-4310969/MD0057</t>
  </si>
  <si>
    <t>DEB200407167</t>
  </si>
  <si>
    <t>4317589-4310969/MD0057</t>
  </si>
  <si>
    <t>DEB200407169</t>
  </si>
  <si>
    <t>4317590-4310969/MD0057</t>
  </si>
  <si>
    <t>DEB200407171</t>
  </si>
  <si>
    <t>4317591-4310969/MD0057</t>
  </si>
  <si>
    <t>DEB200407172</t>
  </si>
  <si>
    <t>4317592-4310969/MD0057</t>
  </si>
  <si>
    <t>DEB200407174</t>
  </si>
  <si>
    <t>4318411-4318357/MD0057</t>
  </si>
  <si>
    <t>DEB200407222</t>
  </si>
  <si>
    <t>4318412-4318367/MD0057</t>
  </si>
  <si>
    <t>DEB200407202</t>
  </si>
  <si>
    <t>4318498-4316726/MD0057</t>
  </si>
  <si>
    <t>DEB200407214</t>
  </si>
  <si>
    <t>4318541-4318374/MD0057</t>
  </si>
  <si>
    <t>DEB200407205</t>
  </si>
  <si>
    <t>4318685-4318553/MD0057</t>
  </si>
  <si>
    <t>DEB200407233</t>
  </si>
  <si>
    <t>4318916-4317001-C/MD00</t>
  </si>
  <si>
    <t>DEB200407243</t>
  </si>
  <si>
    <t>4318920-4317356/MD0057</t>
  </si>
  <si>
    <t>DEB200407241</t>
  </si>
  <si>
    <t>4318957-4318373/MD0057</t>
  </si>
  <si>
    <t>DEB200407240</t>
  </si>
  <si>
    <t>76511974</t>
  </si>
  <si>
    <t>NOB300012963</t>
  </si>
  <si>
    <t>76511976</t>
  </si>
  <si>
    <t>NOB300012967</t>
  </si>
  <si>
    <t>76512039</t>
  </si>
  <si>
    <t>NOB300012969</t>
  </si>
  <si>
    <t>76512178</t>
  </si>
  <si>
    <t>NOB300012972</t>
  </si>
  <si>
    <t>76512180</t>
  </si>
  <si>
    <t>NOB300012973</t>
  </si>
  <si>
    <t>76512184</t>
  </si>
  <si>
    <t>NOB300012977</t>
  </si>
  <si>
    <t>76512196</t>
  </si>
  <si>
    <t>NOB300012976</t>
  </si>
  <si>
    <t>76512198</t>
  </si>
  <si>
    <t>NOB300012966</t>
  </si>
  <si>
    <t>76512199</t>
  </si>
  <si>
    <t>NOB300012975</t>
  </si>
  <si>
    <t>76512204</t>
  </si>
  <si>
    <t>NOB300012968</t>
  </si>
  <si>
    <t>76512213</t>
  </si>
  <si>
    <t>NOB300012974</t>
  </si>
  <si>
    <t>479879885</t>
  </si>
  <si>
    <t>NOB300012970</t>
  </si>
  <si>
    <t>479885441</t>
  </si>
  <si>
    <t>NOB300012964</t>
  </si>
  <si>
    <t>479885445</t>
  </si>
  <si>
    <t>NOB300012965</t>
  </si>
  <si>
    <t>479886548</t>
  </si>
  <si>
    <t>NOB300012971</t>
  </si>
  <si>
    <t>1001</t>
  </si>
  <si>
    <t>ITB500109951</t>
  </si>
  <si>
    <t>1252</t>
  </si>
  <si>
    <t>ITB500109944</t>
  </si>
  <si>
    <t>1279x3400004195357.1</t>
  </si>
  <si>
    <t>ITB500109971</t>
  </si>
  <si>
    <t>1285</t>
  </si>
  <si>
    <t>ITB500109945</t>
  </si>
  <si>
    <t>1303xDELL-MFS22</t>
  </si>
  <si>
    <t>ITB500109940</t>
  </si>
  <si>
    <t>1303xDELL-5RGKY</t>
  </si>
  <si>
    <t>ITB500109942</t>
  </si>
  <si>
    <t>1355xAC280179</t>
  </si>
  <si>
    <t>ITB500109950</t>
  </si>
  <si>
    <t>1359</t>
  </si>
  <si>
    <t>ITB500109973</t>
  </si>
  <si>
    <t>1360-1252</t>
  </si>
  <si>
    <t>ITB500109953</t>
  </si>
  <si>
    <t>1361-4094</t>
  </si>
  <si>
    <t>ITB500109961</t>
  </si>
  <si>
    <t>1362-3835</t>
  </si>
  <si>
    <t>ITB500109960</t>
  </si>
  <si>
    <t>1363-4561</t>
  </si>
  <si>
    <t>ITB500109967</t>
  </si>
  <si>
    <t>1364-4460</t>
  </si>
  <si>
    <t>ITB500109970</t>
  </si>
  <si>
    <t>1365-4561</t>
  </si>
  <si>
    <t>ITB500109966</t>
  </si>
  <si>
    <t>1366-534898</t>
  </si>
  <si>
    <t>ITB500109964</t>
  </si>
  <si>
    <t>1367-3461</t>
  </si>
  <si>
    <t>ITB500109955</t>
  </si>
  <si>
    <t>1369-4553</t>
  </si>
  <si>
    <t>ITB500109959</t>
  </si>
  <si>
    <t>1371-2558</t>
  </si>
  <si>
    <t>ITB500109963</t>
  </si>
  <si>
    <t>1372-3257</t>
  </si>
  <si>
    <t>ITB500109962</t>
  </si>
  <si>
    <t>1373-4864</t>
  </si>
  <si>
    <t>ITB500109957</t>
  </si>
  <si>
    <t>1374-4135</t>
  </si>
  <si>
    <t>ITB500109954</t>
  </si>
  <si>
    <t>1376-518437</t>
  </si>
  <si>
    <t>ITB500109956</t>
  </si>
  <si>
    <t>1378-4984</t>
  </si>
  <si>
    <t>ITB500109958</t>
  </si>
  <si>
    <t>1379-504179</t>
  </si>
  <si>
    <t>ITB500109968</t>
  </si>
  <si>
    <t>1381-4888</t>
  </si>
  <si>
    <t>ITB500109965</t>
  </si>
  <si>
    <t>1387-749</t>
  </si>
  <si>
    <t>ITB500109969</t>
  </si>
  <si>
    <t>1466-5091</t>
  </si>
  <si>
    <t>ITB500109972</t>
  </si>
  <si>
    <t>1470</t>
  </si>
  <si>
    <t>ITB500109974</t>
  </si>
  <si>
    <t>23A1195646</t>
  </si>
  <si>
    <t>ITB500109935</t>
  </si>
  <si>
    <t>24A1000080-3</t>
  </si>
  <si>
    <t>ITB500109930</t>
  </si>
  <si>
    <t>24A1000822</t>
  </si>
  <si>
    <t>ITB500109937</t>
  </si>
  <si>
    <t>24A3001223xDELL-SB521A</t>
  </si>
  <si>
    <t>ITB500109947</t>
  </si>
  <si>
    <t>24A3001224xAA937595</t>
  </si>
  <si>
    <t>ITB500109946</t>
  </si>
  <si>
    <t>DE020315</t>
  </si>
  <si>
    <t>ITB500109933</t>
  </si>
  <si>
    <t>2808DELLIB</t>
  </si>
  <si>
    <t>DATAMATIC SPA</t>
  </si>
  <si>
    <t>P 157089xAB371021</t>
  </si>
  <si>
    <t>ITB500109934</t>
  </si>
  <si>
    <t>P157046xJJFV6</t>
  </si>
  <si>
    <t>ITB500109932</t>
  </si>
  <si>
    <t>P157046x6W1K0</t>
  </si>
  <si>
    <t>ITB500109931</t>
  </si>
  <si>
    <t>T2023FR0020878</t>
  </si>
  <si>
    <t>ITB500109939</t>
  </si>
  <si>
    <t>T2023FR0021112</t>
  </si>
  <si>
    <t>ITB500109948</t>
  </si>
  <si>
    <t>ITB500109949</t>
  </si>
  <si>
    <t>T2024FR0000121</t>
  </si>
  <si>
    <t>ITB500109938</t>
  </si>
  <si>
    <t>ITB500109941</t>
  </si>
  <si>
    <t>T2024FR0000127</t>
  </si>
  <si>
    <t>ITB500109952</t>
  </si>
  <si>
    <t>T2024FR0000138</t>
  </si>
  <si>
    <t>ITB500109943</t>
  </si>
  <si>
    <t>ITB500109936</t>
  </si>
  <si>
    <t>PERIDOT LLC - US (USD)EMCB</t>
  </si>
  <si>
    <t>PERIDOT LLC - US (USD)DELB</t>
  </si>
  <si>
    <t>PERIDOT LLC - US (USD)DEFB</t>
  </si>
  <si>
    <t>PERIDOT LLC - US (USD)DELMMB</t>
  </si>
  <si>
    <t>PERIDOT CANADA (CAD)DELB</t>
  </si>
  <si>
    <t>PERIDOT LLC - WTC (USD)DELWTCB</t>
  </si>
  <si>
    <t>PERIDOT LLC - WTC (USD)DELLPEB</t>
  </si>
  <si>
    <t>PERIDOT BRAZIL (BRL)DELLBRB</t>
  </si>
  <si>
    <t>PERIDOT MEXICO (MXN)DELB</t>
  </si>
  <si>
    <t>PERIDOT MEXICO (MXN)EMCMXB</t>
  </si>
  <si>
    <t>PERIDOT MEXICO (USD)DELB</t>
  </si>
  <si>
    <t>PERIDOT MEXICO (USD)EMCMXB</t>
  </si>
  <si>
    <t>PERIDOT CHILE (CLP)DELLCLB</t>
  </si>
  <si>
    <t>PERIDOT AUSTRALIA (AUD)EMCAU01B</t>
  </si>
  <si>
    <t>PERIDOT AUSTRALIA (AUD)DELLAU01B</t>
  </si>
  <si>
    <t>PERIDOT HONG KONG (HKD)DELLHKB</t>
  </si>
  <si>
    <t>PERIDOT HONG KONG (HKD)EMCFEHKDB</t>
  </si>
  <si>
    <t>PERIDOT JAPAN (JPY)DELLB</t>
  </si>
  <si>
    <t>PERIDOT JAPAN (JPY)EMCB</t>
  </si>
  <si>
    <t>PERIDOT SINGAPORE (SGD)DELLSGB</t>
  </si>
  <si>
    <t>PERIDOT SINGAPORE (SGD)EMCSGDB</t>
  </si>
  <si>
    <t>PERIDOT SINGAPORE (USD)EMCSGUSDB</t>
  </si>
  <si>
    <t>PERIDOT SINGAPORE (USD)EMCIRINB</t>
  </si>
  <si>
    <t>PERIDOT SINGAPORE (USD)DELLSGB</t>
  </si>
  <si>
    <t>PERIDOT SINGAPORE (USD)EMCIR02B</t>
  </si>
  <si>
    <t>PERIDOT SINGAPORE (USD)EMCTHB</t>
  </si>
  <si>
    <t>PERIDOT HONG KONG (USD)EMCFEUSDB</t>
  </si>
  <si>
    <t>PERIDOT AUSTRALIA (NZD)EMCNZ01B</t>
  </si>
  <si>
    <t>PERIDOT AUSTRALIA (NZD)DELLNZB</t>
  </si>
  <si>
    <t>PERIDOT SINGAPORE (THB)DELLTHB</t>
  </si>
  <si>
    <t>PERIDOT SINGAPORE (THB)EMCTHB</t>
  </si>
  <si>
    <t>PERIDOT MALAYSIA (MYR)DELLMYB</t>
  </si>
  <si>
    <t>PERIDOT MALAYSIA (MYR)EMCMYB</t>
  </si>
  <si>
    <t>PERIDOT KOREA (KRW)EMCKRWB</t>
  </si>
  <si>
    <t>PERIDOT KOREA (KRW)DELLKRB</t>
  </si>
  <si>
    <t>PERIDOT MGMT SVC INDIA (INR)DELL02B</t>
  </si>
  <si>
    <t>PERIDOT CHINA (CNY)DELLCNB</t>
  </si>
  <si>
    <t>PERIDOT KOREA (USD)DELLKRUSB</t>
  </si>
  <si>
    <t>PERIDOT UK (GBP)DELCORPUKB</t>
  </si>
  <si>
    <t>PERIDOT UK (USD)DELLUKUSDB</t>
  </si>
  <si>
    <t>PERIDOT NL (DKK)DELLABDKKB</t>
  </si>
  <si>
    <t>PERIDOT NL (SEK)DELLABSWEB</t>
  </si>
  <si>
    <t>PERIDOT NL (CHF)DELLCHB</t>
  </si>
  <si>
    <t>PERIDOT CZECH REPUBLIC (CZK)DELLCZB</t>
  </si>
  <si>
    <t>PERIDOT NL (PLN)DELLPLB</t>
  </si>
  <si>
    <t>PERIDOT SLOVENSKO (EUR)DELLSKB</t>
  </si>
  <si>
    <t>PERIDOT NL (USD)DELLEMUSDB</t>
  </si>
  <si>
    <t>PERIDOT NL (USD)DELLABUSDB</t>
  </si>
  <si>
    <t>PERIDOT NL (USD)DELLSEB</t>
  </si>
  <si>
    <t>PERIDOT SOUTH AFRICA (ZAR)DELLCOSAB</t>
  </si>
  <si>
    <t>PERIDOT NL (EUR)ESDELL</t>
  </si>
  <si>
    <t>PERIDOT NL (EUR)FIDELLOY</t>
  </si>
  <si>
    <t>PERIDOT NL (EUR)UKDELLEMKT</t>
  </si>
  <si>
    <t>PERIDOT NL (EUR)NLDELL</t>
  </si>
  <si>
    <t>PERIDOT NL (EUR)BEDELL</t>
  </si>
  <si>
    <t>IBM KREDITBANK GMBH EURDELLPTB</t>
  </si>
  <si>
    <t>IBM KREDITBANK GMBH EURDELLSAFREB</t>
  </si>
  <si>
    <t>IBM KREDITBANK GMBH EURDELLATB</t>
  </si>
  <si>
    <t>IBM KREDITBANK GMBH EURDELLDEB</t>
  </si>
  <si>
    <t>IBM KREDITBANK GMBH EURDELLLUXB</t>
  </si>
  <si>
    <t>IBM KREDITBANK GMBH USDDELLATB</t>
  </si>
  <si>
    <t>IBM KREDITBANK GMBH USDDELLSAFRUB</t>
  </si>
  <si>
    <t>IBM KREDITBANK GMBH USDDELLEMUKB</t>
  </si>
  <si>
    <t>IBM KREDITBANK GMBH NOKDELLASNORB</t>
  </si>
  <si>
    <t>IBM KREDITBANK GMBH ITALY EURDELLITB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</si>
</sst>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/>
    <xf numFmtId="0" fontId="4" fillId="0" borderId="0" xfId="0" applyFont="1"/>
    <xf numFmtId="0" fontId="2" fillId="3" borderId="0" xfId="0" applyFont="1" applyFill="1"/>
    <xf numFmtId="0" fontId="0" fillId="0" borderId="0" xfId="0" applyProtection="1">
      <protection locked="0"/>
    </xf>
    <xf numFmtId="0" fontId="1" fillId="0" borderId="0" xfId="0" applyFont="1" applyProtection="1">
      <protection hidden="1"/>
    </xf>
    <xf numFmtId="0" fontId="3" fillId="0" borderId="0" xfId="0" applyFont="1" applyProtection="1">
      <protection hidden="1"/>
    </xf>
    <xf numFmtId="0" fontId="2" fillId="4" borderId="0" xfId="0" applyFont="1" applyFill="1"/>
    <xf numFmtId="14" fontId="0" fillId="0" borderId="0" xfId="0" applyNumberFormat="1" applyProtection="1">
      <protection locked="0"/>
    </xf>
    <xf numFmtId="14" fontId="2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1816100</xdr:colOff>
          <xdr:row>0</xdr:row>
          <xdr:rowOff>177800</xdr:rowOff>
        </xdr:from>
        <xdr:to>
          <xdr:col>1</xdr:col>
          <xdr:colOff>1797050</xdr:colOff>
          <xdr:row>2</xdr:row>
          <xdr:rowOff>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Import data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22732-BFA7-423F-854B-88BB532ADAA9}">
  <sheetPr codeName="Sheet1"/>
  <dimension ref="A1:AZ60928"/>
  <sheetViews>
    <sheetView tabSelected="1" workbookViewId="0">
      <selection activeCell="B12" sqref="B12"/>
    </sheetView>
  </sheetViews>
  <sheetFormatPr defaultColWidth="9.08984375" defaultRowHeight="14.5" x14ac:dyDescent="0.35"/>
  <cols>
    <col min="1" max="1" width="26.54296875" bestFit="1" customWidth="1"/>
    <col min="2" max="2" width="26.54296875" customWidth="1"/>
    <col min="3" max="3" width="5.90625" style="6" customWidth="1"/>
    <col min="4" max="4" width="8" bestFit="1" customWidth="1"/>
    <col min="5" max="5" width="15.08984375" bestFit="1" customWidth="1"/>
    <col min="6" max="6" width="17" bestFit="1" customWidth="1"/>
    <col min="7" max="7" width="31.54296875" bestFit="1" customWidth="1"/>
    <col min="8" max="8" width="7.453125" bestFit="1" customWidth="1"/>
    <col min="9" max="9" width="34.08984375" bestFit="1" customWidth="1"/>
    <col min="10" max="10" width="13.90625" bestFit="1" customWidth="1"/>
    <col min="11" max="11" width="17" bestFit="1" customWidth="1"/>
    <col min="12" max="12" width="9" bestFit="1" customWidth="1"/>
    <col min="13" max="13" width="26.36328125" bestFit="1" customWidth="1"/>
    <col min="14" max="14" width="19.54296875" bestFit="1" customWidth="1"/>
    <col min="15" max="15" width="37.36328125" bestFit="1" customWidth="1"/>
    <col min="16" max="17" width="11.90625" bestFit="1" customWidth="1"/>
    <col min="18" max="18" width="22.453125" bestFit="1" customWidth="1"/>
    <col min="19" max="19" width="19.453125" customWidth="1"/>
    <col min="20" max="20" width="31.08984375" bestFit="1" customWidth="1"/>
    <col min="53" max="16384" width="9.08984375" style="4"/>
  </cols>
  <sheetData>
    <row r="1" spans="1:52" x14ac:dyDescent="0.35">
      <c r="A1" s="2" t="s">
        <v>0</v>
      </c>
      <c r="B1" s="2"/>
      <c r="C1" s="5"/>
      <c r="D1" s="4"/>
      <c r="E1" s="4"/>
      <c r="F1" s="8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</row>
    <row r="2" spans="1:52" x14ac:dyDescent="0.35">
      <c r="D2" s="4"/>
      <c r="E2" s="4"/>
      <c r="F2" s="8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</row>
    <row r="3" spans="1:52" x14ac:dyDescent="0.35">
      <c r="D3" s="4"/>
      <c r="E3" s="4"/>
      <c r="F3" s="8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</row>
    <row r="4" spans="1:52" x14ac:dyDescent="0.35">
      <c r="A4" s="3" t="s">
        <v>1</v>
      </c>
      <c r="B4" s="3" t="s">
        <v>2</v>
      </c>
      <c r="C4" s="5" t="s">
        <v>3</v>
      </c>
      <c r="D4" s="7" t="s">
        <v>1146</v>
      </c>
      <c r="E4" s="7" t="s">
        <v>1147</v>
      </c>
      <c r="F4" s="9" t="s">
        <v>1148</v>
      </c>
      <c r="G4" s="7" t="s">
        <v>1149</v>
      </c>
      <c r="H4" s="7" t="s">
        <v>1150</v>
      </c>
      <c r="I4" s="7" t="s">
        <v>1151</v>
      </c>
      <c r="J4" s="7" t="s">
        <v>1152</v>
      </c>
      <c r="K4" s="7" t="s">
        <v>1153</v>
      </c>
      <c r="L4" s="7" t="s">
        <v>1154</v>
      </c>
      <c r="M4" s="7" t="s">
        <v>1155</v>
      </c>
      <c r="N4" s="7" t="s">
        <v>1156</v>
      </c>
      <c r="O4" s="7" t="s">
        <v>1157</v>
      </c>
      <c r="P4" s="7" t="s">
        <v>1158</v>
      </c>
      <c r="Q4" s="7" t="s">
        <v>1159</v>
      </c>
      <c r="R4" s="7" t="s">
        <v>1160</v>
      </c>
      <c r="S4" s="7" t="s">
        <v>1161</v>
      </c>
      <c r="T4" s="7" t="s">
        <v>1162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</row>
    <row r="5" spans="1:52" x14ac:dyDescent="0.35">
      <c r="A5" t="s">
        <v>26</v>
      </c>
      <c r="B5" t="s">
        <v>429</v>
      </c>
      <c r="C5" s="5" t="s">
        <v>16410</v>
      </c>
      <c r="D5">
        <v>6153</v>
      </c>
      <c r="E5" t="s">
        <v>422</v>
      </c>
      <c r="F5">
        <v>45293</v>
      </c>
      <c r="G5">
        <v>45323</v>
      </c>
      <c r="H5" t="s">
        <v>2041</v>
      </c>
      <c r="I5" t="s">
        <v>2042</v>
      </c>
      <c r="J5" t="s">
        <v>1163</v>
      </c>
      <c r="K5" t="s">
        <v>1195</v>
      </c>
      <c r="L5" t="s">
        <v>1196</v>
      </c>
      <c r="M5" t="s">
        <v>1197</v>
      </c>
      <c r="N5" t="s">
        <v>449</v>
      </c>
      <c r="O5" t="s">
        <v>311</v>
      </c>
      <c r="P5">
        <v>100.72</v>
      </c>
      <c r="Q5">
        <v>11362</v>
      </c>
      <c r="R5">
        <v>11261.28</v>
      </c>
      <c r="S5">
        <v>2139855</v>
      </c>
      <c r="T5" t="s">
        <v>1164</v>
      </c>
    </row>
    <row r="6" spans="1:52" x14ac:dyDescent="0.35">
      <c r="A6" t="s">
        <v>26</v>
      </c>
      <c r="B6" t="s">
        <v>426</v>
      </c>
      <c r="C6" s="5" t="s">
        <v>16411</v>
      </c>
      <c r="D6">
        <v>6153</v>
      </c>
      <c r="E6" t="s">
        <v>422</v>
      </c>
      <c r="F6">
        <v>45293</v>
      </c>
      <c r="G6">
        <v>45323</v>
      </c>
      <c r="H6" t="s">
        <v>2043</v>
      </c>
      <c r="I6" t="s">
        <v>2044</v>
      </c>
      <c r="J6" t="s">
        <v>1163</v>
      </c>
      <c r="K6" t="s">
        <v>1198</v>
      </c>
      <c r="L6" t="s">
        <v>1199</v>
      </c>
      <c r="M6" t="s">
        <v>1198</v>
      </c>
      <c r="N6" t="s">
        <v>434</v>
      </c>
      <c r="O6" t="s">
        <v>301</v>
      </c>
      <c r="P6">
        <v>55504</v>
      </c>
      <c r="Q6">
        <v>55504</v>
      </c>
      <c r="R6">
        <v>0</v>
      </c>
      <c r="S6">
        <v>2139786</v>
      </c>
      <c r="T6" t="s">
        <v>1164</v>
      </c>
    </row>
    <row r="7" spans="1:52" x14ac:dyDescent="0.35">
      <c r="A7" t="s">
        <v>26</v>
      </c>
      <c r="B7" t="s">
        <v>426</v>
      </c>
      <c r="C7" s="5" t="s">
        <v>16411</v>
      </c>
      <c r="D7">
        <v>6153</v>
      </c>
      <c r="E7" t="s">
        <v>422</v>
      </c>
      <c r="F7">
        <v>45293</v>
      </c>
      <c r="G7">
        <v>45323</v>
      </c>
      <c r="H7" t="s">
        <v>2352</v>
      </c>
      <c r="I7" t="s">
        <v>2353</v>
      </c>
      <c r="J7" t="s">
        <v>1163</v>
      </c>
      <c r="K7" t="s">
        <v>1198</v>
      </c>
      <c r="L7" t="s">
        <v>1199</v>
      </c>
      <c r="M7" t="s">
        <v>1198</v>
      </c>
      <c r="N7" t="s">
        <v>434</v>
      </c>
      <c r="O7" t="s">
        <v>301</v>
      </c>
      <c r="P7">
        <v>100</v>
      </c>
      <c r="Q7">
        <v>53275</v>
      </c>
      <c r="R7">
        <v>53175</v>
      </c>
      <c r="S7">
        <v>2139807</v>
      </c>
      <c r="T7" t="s">
        <v>1164</v>
      </c>
    </row>
    <row r="8" spans="1:52" x14ac:dyDescent="0.35">
      <c r="A8" t="s">
        <v>26</v>
      </c>
      <c r="B8" t="s">
        <v>429</v>
      </c>
      <c r="C8" s="5" t="s">
        <v>16410</v>
      </c>
      <c r="D8">
        <v>6153</v>
      </c>
      <c r="E8" t="s">
        <v>422</v>
      </c>
      <c r="F8">
        <v>45293</v>
      </c>
      <c r="G8">
        <v>45323</v>
      </c>
      <c r="H8" t="s">
        <v>1200</v>
      </c>
      <c r="I8" t="s">
        <v>2045</v>
      </c>
      <c r="J8" t="s">
        <v>1163</v>
      </c>
      <c r="K8" t="s">
        <v>1195</v>
      </c>
      <c r="L8" t="s">
        <v>1196</v>
      </c>
      <c r="M8" t="s">
        <v>1197</v>
      </c>
      <c r="N8" t="s">
        <v>449</v>
      </c>
      <c r="O8" t="s">
        <v>311</v>
      </c>
      <c r="P8">
        <v>100.89</v>
      </c>
      <c r="Q8">
        <v>74827</v>
      </c>
      <c r="R8">
        <v>74726.11</v>
      </c>
      <c r="S8">
        <v>2139862</v>
      </c>
      <c r="T8" t="s">
        <v>1164</v>
      </c>
    </row>
    <row r="9" spans="1:52" x14ac:dyDescent="0.35">
      <c r="A9" t="s">
        <v>26</v>
      </c>
      <c r="B9" t="s">
        <v>429</v>
      </c>
      <c r="C9" s="5" t="s">
        <v>16410</v>
      </c>
      <c r="D9">
        <v>6153</v>
      </c>
      <c r="E9" t="s">
        <v>422</v>
      </c>
      <c r="F9">
        <v>45293</v>
      </c>
      <c r="G9">
        <v>45323</v>
      </c>
      <c r="H9" t="s">
        <v>1200</v>
      </c>
      <c r="I9" t="s">
        <v>2046</v>
      </c>
      <c r="J9" t="s">
        <v>1163</v>
      </c>
      <c r="K9" t="s">
        <v>1195</v>
      </c>
      <c r="L9" t="s">
        <v>1196</v>
      </c>
      <c r="M9" t="s">
        <v>1197</v>
      </c>
      <c r="N9" t="s">
        <v>449</v>
      </c>
      <c r="O9" t="s">
        <v>311</v>
      </c>
      <c r="P9">
        <v>100.4</v>
      </c>
      <c r="Q9">
        <v>1148</v>
      </c>
      <c r="R9">
        <v>1047.5999999999999</v>
      </c>
      <c r="S9">
        <v>2139873</v>
      </c>
      <c r="T9" t="s">
        <v>1164</v>
      </c>
    </row>
    <row r="10" spans="1:52" x14ac:dyDescent="0.35">
      <c r="A10" t="s">
        <v>26</v>
      </c>
      <c r="B10" t="s">
        <v>429</v>
      </c>
      <c r="C10" s="5" t="s">
        <v>16410</v>
      </c>
      <c r="D10">
        <v>6153</v>
      </c>
      <c r="E10" t="s">
        <v>422</v>
      </c>
      <c r="F10">
        <v>45293</v>
      </c>
      <c r="G10">
        <v>45323</v>
      </c>
      <c r="H10" t="s">
        <v>1200</v>
      </c>
      <c r="I10" t="s">
        <v>2047</v>
      </c>
      <c r="J10" t="s">
        <v>1163</v>
      </c>
      <c r="K10" t="s">
        <v>1195</v>
      </c>
      <c r="L10" t="s">
        <v>1196</v>
      </c>
      <c r="M10" t="s">
        <v>1197</v>
      </c>
      <c r="N10" t="s">
        <v>449</v>
      </c>
      <c r="O10" t="s">
        <v>311</v>
      </c>
      <c r="P10">
        <v>100.62</v>
      </c>
      <c r="Q10">
        <v>19974</v>
      </c>
      <c r="R10">
        <v>19873.38</v>
      </c>
      <c r="S10">
        <v>2139879</v>
      </c>
      <c r="T10" t="s">
        <v>1164</v>
      </c>
    </row>
    <row r="11" spans="1:52" x14ac:dyDescent="0.35">
      <c r="A11" t="s">
        <v>26</v>
      </c>
      <c r="B11" t="s">
        <v>426</v>
      </c>
      <c r="C11" s="5" t="s">
        <v>16412</v>
      </c>
      <c r="D11">
        <v>6153</v>
      </c>
      <c r="E11" t="s">
        <v>422</v>
      </c>
      <c r="F11">
        <v>45293</v>
      </c>
      <c r="G11">
        <v>45323</v>
      </c>
      <c r="H11" t="s">
        <v>2222</v>
      </c>
      <c r="I11" t="s">
        <v>2223</v>
      </c>
      <c r="J11" t="s">
        <v>1163</v>
      </c>
      <c r="K11" t="s">
        <v>1207</v>
      </c>
      <c r="L11" t="s">
        <v>1208</v>
      </c>
      <c r="M11" t="s">
        <v>1209</v>
      </c>
      <c r="N11" t="s">
        <v>423</v>
      </c>
      <c r="O11" t="s">
        <v>424</v>
      </c>
      <c r="P11">
        <v>100.6</v>
      </c>
      <c r="Q11">
        <v>1430</v>
      </c>
      <c r="R11">
        <v>1329.4</v>
      </c>
      <c r="S11">
        <v>2139729</v>
      </c>
      <c r="T11" t="s">
        <v>1164</v>
      </c>
    </row>
    <row r="12" spans="1:52" x14ac:dyDescent="0.35">
      <c r="A12" t="s">
        <v>26</v>
      </c>
      <c r="B12" t="s">
        <v>426</v>
      </c>
      <c r="C12" s="5" t="s">
        <v>16411</v>
      </c>
      <c r="D12">
        <v>6153</v>
      </c>
      <c r="E12" t="s">
        <v>422</v>
      </c>
      <c r="F12">
        <v>45293</v>
      </c>
      <c r="G12">
        <v>45323</v>
      </c>
      <c r="H12" t="s">
        <v>2048</v>
      </c>
      <c r="I12" t="s">
        <v>2049</v>
      </c>
      <c r="J12" t="s">
        <v>1163</v>
      </c>
      <c r="K12" t="s">
        <v>1201</v>
      </c>
      <c r="L12" t="s">
        <v>1202</v>
      </c>
      <c r="M12" t="s">
        <v>1201</v>
      </c>
      <c r="N12" t="s">
        <v>434</v>
      </c>
      <c r="O12" t="s">
        <v>301</v>
      </c>
      <c r="P12">
        <v>1275</v>
      </c>
      <c r="Q12">
        <v>1879.66</v>
      </c>
      <c r="R12">
        <v>604.66</v>
      </c>
      <c r="S12">
        <v>2139747</v>
      </c>
      <c r="T12" t="s">
        <v>1164</v>
      </c>
    </row>
    <row r="13" spans="1:52" x14ac:dyDescent="0.35">
      <c r="A13" t="s">
        <v>26</v>
      </c>
      <c r="B13" t="s">
        <v>426</v>
      </c>
      <c r="C13" s="5" t="s">
        <v>16412</v>
      </c>
      <c r="D13">
        <v>6153</v>
      </c>
      <c r="E13" t="s">
        <v>422</v>
      </c>
      <c r="F13">
        <v>45293</v>
      </c>
      <c r="G13">
        <v>45323</v>
      </c>
      <c r="H13" t="s">
        <v>2267</v>
      </c>
      <c r="I13" t="s">
        <v>2268</v>
      </c>
      <c r="J13" t="s">
        <v>1163</v>
      </c>
      <c r="K13" t="s">
        <v>1207</v>
      </c>
      <c r="L13" t="s">
        <v>1208</v>
      </c>
      <c r="M13" t="s">
        <v>1209</v>
      </c>
      <c r="N13" t="s">
        <v>423</v>
      </c>
      <c r="O13" t="s">
        <v>424</v>
      </c>
      <c r="P13">
        <v>100.27</v>
      </c>
      <c r="Q13">
        <v>93925</v>
      </c>
      <c r="R13">
        <v>93824.73</v>
      </c>
      <c r="S13">
        <v>2139718</v>
      </c>
      <c r="T13" t="s">
        <v>1164</v>
      </c>
    </row>
    <row r="14" spans="1:52" x14ac:dyDescent="0.35">
      <c r="A14" t="s">
        <v>26</v>
      </c>
      <c r="B14" t="s">
        <v>426</v>
      </c>
      <c r="C14" s="5" t="s">
        <v>16411</v>
      </c>
      <c r="D14">
        <v>6153</v>
      </c>
      <c r="E14" t="s">
        <v>422</v>
      </c>
      <c r="F14">
        <v>45293</v>
      </c>
      <c r="G14">
        <v>45323</v>
      </c>
      <c r="H14" t="s">
        <v>2052</v>
      </c>
      <c r="I14" t="s">
        <v>2053</v>
      </c>
      <c r="J14" t="s">
        <v>1163</v>
      </c>
      <c r="K14" t="s">
        <v>1203</v>
      </c>
      <c r="L14" t="s">
        <v>1204</v>
      </c>
      <c r="M14" t="s">
        <v>1203</v>
      </c>
      <c r="N14" t="s">
        <v>434</v>
      </c>
      <c r="O14" t="s">
        <v>301</v>
      </c>
      <c r="P14">
        <v>128093.68</v>
      </c>
      <c r="Q14">
        <v>128093.68</v>
      </c>
      <c r="R14">
        <v>0</v>
      </c>
      <c r="S14">
        <v>2139810</v>
      </c>
      <c r="T14" t="s">
        <v>1164</v>
      </c>
    </row>
    <row r="15" spans="1:52" x14ac:dyDescent="0.35">
      <c r="A15" t="s">
        <v>26</v>
      </c>
      <c r="B15" t="s">
        <v>426</v>
      </c>
      <c r="C15" s="5" t="s">
        <v>16411</v>
      </c>
      <c r="D15">
        <v>6153</v>
      </c>
      <c r="E15" t="s">
        <v>422</v>
      </c>
      <c r="F15">
        <v>45293</v>
      </c>
      <c r="G15">
        <v>45323</v>
      </c>
      <c r="H15" t="s">
        <v>2054</v>
      </c>
      <c r="I15" t="s">
        <v>2055</v>
      </c>
      <c r="J15" t="s">
        <v>1163</v>
      </c>
      <c r="K15" t="s">
        <v>1205</v>
      </c>
      <c r="L15" t="s">
        <v>1206</v>
      </c>
      <c r="M15" t="s">
        <v>1205</v>
      </c>
      <c r="N15" t="s">
        <v>434</v>
      </c>
      <c r="O15" t="s">
        <v>301</v>
      </c>
      <c r="P15">
        <v>100</v>
      </c>
      <c r="Q15">
        <v>280.67</v>
      </c>
      <c r="R15">
        <v>180.67</v>
      </c>
      <c r="S15">
        <v>2139733</v>
      </c>
      <c r="T15" t="s">
        <v>1164</v>
      </c>
    </row>
    <row r="16" spans="1:52" x14ac:dyDescent="0.35">
      <c r="A16" t="s">
        <v>26</v>
      </c>
      <c r="B16" t="s">
        <v>426</v>
      </c>
      <c r="C16" s="5" t="s">
        <v>16411</v>
      </c>
      <c r="D16">
        <v>6153</v>
      </c>
      <c r="E16" t="s">
        <v>422</v>
      </c>
      <c r="F16">
        <v>45293</v>
      </c>
      <c r="G16">
        <v>45323</v>
      </c>
      <c r="H16" t="s">
        <v>2235</v>
      </c>
      <c r="I16" t="s">
        <v>2236</v>
      </c>
      <c r="J16" t="s">
        <v>1163</v>
      </c>
      <c r="K16" t="s">
        <v>1244</v>
      </c>
      <c r="L16" t="s">
        <v>1243</v>
      </c>
      <c r="M16" t="s">
        <v>1244</v>
      </c>
      <c r="N16" t="s">
        <v>434</v>
      </c>
      <c r="O16" t="s">
        <v>301</v>
      </c>
      <c r="P16">
        <v>366500</v>
      </c>
      <c r="Q16">
        <v>389400</v>
      </c>
      <c r="R16">
        <v>22900</v>
      </c>
      <c r="S16">
        <v>2139784</v>
      </c>
      <c r="T16" t="s">
        <v>1164</v>
      </c>
    </row>
    <row r="17" spans="1:20" x14ac:dyDescent="0.35">
      <c r="A17" t="s">
        <v>26</v>
      </c>
      <c r="B17" t="s">
        <v>429</v>
      </c>
      <c r="C17" s="5" t="s">
        <v>16410</v>
      </c>
      <c r="D17">
        <v>6153</v>
      </c>
      <c r="E17" t="s">
        <v>422</v>
      </c>
      <c r="F17">
        <v>45293</v>
      </c>
      <c r="G17">
        <v>45323</v>
      </c>
      <c r="H17" t="s">
        <v>1212</v>
      </c>
      <c r="I17" t="s">
        <v>2056</v>
      </c>
      <c r="J17" t="s">
        <v>1163</v>
      </c>
      <c r="K17" t="s">
        <v>1195</v>
      </c>
      <c r="L17" t="s">
        <v>1196</v>
      </c>
      <c r="M17" t="s">
        <v>1197</v>
      </c>
      <c r="N17" t="s">
        <v>449</v>
      </c>
      <c r="O17" t="s">
        <v>311</v>
      </c>
      <c r="P17">
        <v>100.88</v>
      </c>
      <c r="Q17">
        <v>7432</v>
      </c>
      <c r="R17">
        <v>7331.12</v>
      </c>
      <c r="S17">
        <v>2139859</v>
      </c>
      <c r="T17" t="s">
        <v>1164</v>
      </c>
    </row>
    <row r="18" spans="1:20" x14ac:dyDescent="0.35">
      <c r="A18" t="s">
        <v>26</v>
      </c>
      <c r="B18" t="s">
        <v>426</v>
      </c>
      <c r="C18" s="5" t="s">
        <v>16411</v>
      </c>
      <c r="D18">
        <v>6153</v>
      </c>
      <c r="E18" t="s">
        <v>422</v>
      </c>
      <c r="F18">
        <v>45293</v>
      </c>
      <c r="G18">
        <v>45323</v>
      </c>
      <c r="H18" t="s">
        <v>2059</v>
      </c>
      <c r="I18" t="s">
        <v>2060</v>
      </c>
      <c r="J18" t="s">
        <v>1163</v>
      </c>
      <c r="K18" t="s">
        <v>1198</v>
      </c>
      <c r="L18" t="s">
        <v>1199</v>
      </c>
      <c r="M18" t="s">
        <v>1198</v>
      </c>
      <c r="N18" t="s">
        <v>434</v>
      </c>
      <c r="O18" t="s">
        <v>301</v>
      </c>
      <c r="P18">
        <v>869.24</v>
      </c>
      <c r="Q18">
        <v>1519.48</v>
      </c>
      <c r="R18">
        <v>650.24</v>
      </c>
      <c r="S18">
        <v>2139808</v>
      </c>
      <c r="T18" t="s">
        <v>1164</v>
      </c>
    </row>
    <row r="19" spans="1:20" x14ac:dyDescent="0.35">
      <c r="A19" t="s">
        <v>26</v>
      </c>
      <c r="B19" t="s">
        <v>429</v>
      </c>
      <c r="C19" s="5" t="s">
        <v>16410</v>
      </c>
      <c r="D19">
        <v>6153</v>
      </c>
      <c r="E19" t="s">
        <v>422</v>
      </c>
      <c r="F19">
        <v>45293</v>
      </c>
      <c r="G19">
        <v>45323</v>
      </c>
      <c r="H19" t="s">
        <v>1216</v>
      </c>
      <c r="I19" t="s">
        <v>2061</v>
      </c>
      <c r="J19" t="s">
        <v>1163</v>
      </c>
      <c r="K19" t="s">
        <v>1217</v>
      </c>
      <c r="L19" t="s">
        <v>1208</v>
      </c>
      <c r="M19" t="s">
        <v>1209</v>
      </c>
      <c r="N19" t="s">
        <v>449</v>
      </c>
      <c r="O19" t="s">
        <v>311</v>
      </c>
      <c r="P19">
        <v>100.56</v>
      </c>
      <c r="Q19">
        <v>63244</v>
      </c>
      <c r="R19">
        <v>63143.44</v>
      </c>
      <c r="S19">
        <v>2139903</v>
      </c>
      <c r="T19" t="s">
        <v>1164</v>
      </c>
    </row>
    <row r="20" spans="1:20" x14ac:dyDescent="0.35">
      <c r="A20" t="s">
        <v>26</v>
      </c>
      <c r="B20" t="s">
        <v>429</v>
      </c>
      <c r="C20" s="5" t="s">
        <v>16410</v>
      </c>
      <c r="D20">
        <v>6153</v>
      </c>
      <c r="E20" t="s">
        <v>422</v>
      </c>
      <c r="F20">
        <v>45293</v>
      </c>
      <c r="G20">
        <v>45323</v>
      </c>
      <c r="H20" t="s">
        <v>2062</v>
      </c>
      <c r="I20" t="s">
        <v>2063</v>
      </c>
      <c r="J20" t="s">
        <v>1163</v>
      </c>
      <c r="K20" t="s">
        <v>1195</v>
      </c>
      <c r="L20" t="s">
        <v>1196</v>
      </c>
      <c r="M20" t="s">
        <v>1197</v>
      </c>
      <c r="N20" t="s">
        <v>449</v>
      </c>
      <c r="O20" t="s">
        <v>311</v>
      </c>
      <c r="P20">
        <v>100.28</v>
      </c>
      <c r="Q20">
        <v>134213</v>
      </c>
      <c r="R20">
        <v>134112.72</v>
      </c>
      <c r="S20">
        <v>2139853</v>
      </c>
      <c r="T20" t="s">
        <v>1164</v>
      </c>
    </row>
    <row r="21" spans="1:20" x14ac:dyDescent="0.35">
      <c r="A21" t="s">
        <v>26</v>
      </c>
      <c r="B21" t="s">
        <v>426</v>
      </c>
      <c r="C21" s="5" t="s">
        <v>16411</v>
      </c>
      <c r="D21">
        <v>6153</v>
      </c>
      <c r="E21" t="s">
        <v>422</v>
      </c>
      <c r="F21">
        <v>45293</v>
      </c>
      <c r="G21">
        <v>45323</v>
      </c>
      <c r="H21" t="s">
        <v>2064</v>
      </c>
      <c r="I21" t="s">
        <v>2065</v>
      </c>
      <c r="J21" t="s">
        <v>1163</v>
      </c>
      <c r="K21" t="s">
        <v>1198</v>
      </c>
      <c r="L21" t="s">
        <v>1199</v>
      </c>
      <c r="M21" t="s">
        <v>1198</v>
      </c>
      <c r="N21" t="s">
        <v>434</v>
      </c>
      <c r="O21" t="s">
        <v>301</v>
      </c>
      <c r="P21">
        <v>100</v>
      </c>
      <c r="Q21">
        <v>2350</v>
      </c>
      <c r="R21">
        <v>2250</v>
      </c>
      <c r="S21">
        <v>2139805</v>
      </c>
      <c r="T21" t="s">
        <v>1164</v>
      </c>
    </row>
    <row r="22" spans="1:20" x14ac:dyDescent="0.35">
      <c r="A22" t="s">
        <v>26</v>
      </c>
      <c r="B22" t="s">
        <v>426</v>
      </c>
      <c r="C22" s="5" t="s">
        <v>16411</v>
      </c>
      <c r="D22">
        <v>6153</v>
      </c>
      <c r="E22" t="s">
        <v>422</v>
      </c>
      <c r="F22">
        <v>45293</v>
      </c>
      <c r="G22">
        <v>45323</v>
      </c>
      <c r="H22" t="s">
        <v>2066</v>
      </c>
      <c r="I22" t="s">
        <v>2067</v>
      </c>
      <c r="J22" t="s">
        <v>1163</v>
      </c>
      <c r="K22" t="s">
        <v>1218</v>
      </c>
      <c r="L22" t="s">
        <v>1219</v>
      </c>
      <c r="M22" t="s">
        <v>1218</v>
      </c>
      <c r="N22" t="s">
        <v>434</v>
      </c>
      <c r="O22" t="s">
        <v>301</v>
      </c>
      <c r="P22">
        <v>140.74</v>
      </c>
      <c r="Q22">
        <v>140.74</v>
      </c>
      <c r="R22">
        <v>0</v>
      </c>
      <c r="S22">
        <v>2139777</v>
      </c>
      <c r="T22" t="s">
        <v>1164</v>
      </c>
    </row>
    <row r="23" spans="1:20" x14ac:dyDescent="0.35">
      <c r="A23" t="s">
        <v>26</v>
      </c>
      <c r="B23" t="s">
        <v>426</v>
      </c>
      <c r="C23" s="5" t="s">
        <v>16411</v>
      </c>
      <c r="D23">
        <v>6153</v>
      </c>
      <c r="E23" t="s">
        <v>422</v>
      </c>
      <c r="F23">
        <v>45293</v>
      </c>
      <c r="G23">
        <v>45323</v>
      </c>
      <c r="H23" t="s">
        <v>2068</v>
      </c>
      <c r="I23" t="s">
        <v>2069</v>
      </c>
      <c r="J23" t="s">
        <v>1163</v>
      </c>
      <c r="K23" t="s">
        <v>1220</v>
      </c>
      <c r="L23" t="s">
        <v>1221</v>
      </c>
      <c r="M23" t="s">
        <v>1220</v>
      </c>
      <c r="N23" t="s">
        <v>434</v>
      </c>
      <c r="O23" t="s">
        <v>301</v>
      </c>
      <c r="P23">
        <v>100</v>
      </c>
      <c r="Q23">
        <v>336.88</v>
      </c>
      <c r="R23">
        <v>236.88</v>
      </c>
      <c r="S23">
        <v>2139762</v>
      </c>
      <c r="T23" t="s">
        <v>1164</v>
      </c>
    </row>
    <row r="24" spans="1:20" x14ac:dyDescent="0.35">
      <c r="A24" t="s">
        <v>26</v>
      </c>
      <c r="B24" t="s">
        <v>426</v>
      </c>
      <c r="C24" s="5" t="s">
        <v>16412</v>
      </c>
      <c r="D24">
        <v>6153</v>
      </c>
      <c r="E24" t="s">
        <v>422</v>
      </c>
      <c r="F24">
        <v>45293</v>
      </c>
      <c r="G24">
        <v>45323</v>
      </c>
      <c r="H24" t="s">
        <v>2070</v>
      </c>
      <c r="I24" t="s">
        <v>2071</v>
      </c>
      <c r="J24" t="s">
        <v>1163</v>
      </c>
      <c r="K24" t="s">
        <v>1207</v>
      </c>
      <c r="L24" t="s">
        <v>1208</v>
      </c>
      <c r="M24" t="s">
        <v>1209</v>
      </c>
      <c r="N24" t="s">
        <v>423</v>
      </c>
      <c r="O24" t="s">
        <v>424</v>
      </c>
      <c r="P24">
        <v>100.8</v>
      </c>
      <c r="Q24">
        <v>20072</v>
      </c>
      <c r="R24">
        <v>19971.2</v>
      </c>
      <c r="S24">
        <v>2139710</v>
      </c>
      <c r="T24" t="s">
        <v>1164</v>
      </c>
    </row>
    <row r="25" spans="1:20" x14ac:dyDescent="0.35">
      <c r="A25" t="s">
        <v>26</v>
      </c>
      <c r="B25" t="s">
        <v>426</v>
      </c>
      <c r="C25" s="5" t="s">
        <v>16411</v>
      </c>
      <c r="D25">
        <v>6153</v>
      </c>
      <c r="E25" t="s">
        <v>422</v>
      </c>
      <c r="F25">
        <v>45293</v>
      </c>
      <c r="G25">
        <v>45323</v>
      </c>
      <c r="H25" t="s">
        <v>2074</v>
      </c>
      <c r="I25" t="s">
        <v>2075</v>
      </c>
      <c r="J25" t="s">
        <v>1163</v>
      </c>
      <c r="K25" t="s">
        <v>1222</v>
      </c>
      <c r="L25" t="s">
        <v>1196</v>
      </c>
      <c r="M25" t="s">
        <v>1197</v>
      </c>
      <c r="N25" t="s">
        <v>434</v>
      </c>
      <c r="O25" t="s">
        <v>301</v>
      </c>
      <c r="P25">
        <v>1268.27</v>
      </c>
      <c r="Q25">
        <v>1268.27</v>
      </c>
      <c r="R25">
        <v>0</v>
      </c>
      <c r="S25">
        <v>2139816</v>
      </c>
      <c r="T25" t="s">
        <v>1164</v>
      </c>
    </row>
    <row r="26" spans="1:20" x14ac:dyDescent="0.35">
      <c r="A26" t="s">
        <v>26</v>
      </c>
      <c r="B26" t="s">
        <v>426</v>
      </c>
      <c r="C26" s="5" t="s">
        <v>16411</v>
      </c>
      <c r="D26">
        <v>6153</v>
      </c>
      <c r="E26" t="s">
        <v>422</v>
      </c>
      <c r="F26">
        <v>45293</v>
      </c>
      <c r="G26">
        <v>45323</v>
      </c>
      <c r="H26" t="s">
        <v>2076</v>
      </c>
      <c r="I26" t="s">
        <v>2077</v>
      </c>
      <c r="J26" t="s">
        <v>1163</v>
      </c>
      <c r="K26" t="s">
        <v>1198</v>
      </c>
      <c r="L26" t="s">
        <v>1199</v>
      </c>
      <c r="M26" t="s">
        <v>1198</v>
      </c>
      <c r="N26" t="s">
        <v>434</v>
      </c>
      <c r="O26" t="s">
        <v>301</v>
      </c>
      <c r="P26">
        <v>100</v>
      </c>
      <c r="Q26">
        <v>238.59</v>
      </c>
      <c r="R26">
        <v>138.59</v>
      </c>
      <c r="S26">
        <v>2139802</v>
      </c>
      <c r="T26" t="s">
        <v>1164</v>
      </c>
    </row>
    <row r="27" spans="1:20" x14ac:dyDescent="0.35">
      <c r="A27" t="s">
        <v>26</v>
      </c>
      <c r="B27" t="s">
        <v>426</v>
      </c>
      <c r="C27" s="5" t="s">
        <v>16411</v>
      </c>
      <c r="D27">
        <v>6153</v>
      </c>
      <c r="E27" t="s">
        <v>422</v>
      </c>
      <c r="F27">
        <v>45293</v>
      </c>
      <c r="G27">
        <v>45323</v>
      </c>
      <c r="H27" t="s">
        <v>2078</v>
      </c>
      <c r="I27" t="s">
        <v>2079</v>
      </c>
      <c r="J27" t="s">
        <v>1163</v>
      </c>
      <c r="K27" t="s">
        <v>1210</v>
      </c>
      <c r="L27" t="s">
        <v>1211</v>
      </c>
      <c r="M27" t="s">
        <v>1210</v>
      </c>
      <c r="N27" t="s">
        <v>434</v>
      </c>
      <c r="O27" t="s">
        <v>301</v>
      </c>
      <c r="P27">
        <v>100</v>
      </c>
      <c r="Q27">
        <v>8154.71</v>
      </c>
      <c r="R27">
        <v>8054.71</v>
      </c>
      <c r="S27">
        <v>2139824</v>
      </c>
      <c r="T27" t="s">
        <v>1164</v>
      </c>
    </row>
    <row r="28" spans="1:20" x14ac:dyDescent="0.35">
      <c r="A28" t="s">
        <v>26</v>
      </c>
      <c r="B28" t="s">
        <v>429</v>
      </c>
      <c r="C28" s="5" t="s">
        <v>16410</v>
      </c>
      <c r="D28">
        <v>6153</v>
      </c>
      <c r="E28" t="s">
        <v>422</v>
      </c>
      <c r="F28">
        <v>45293</v>
      </c>
      <c r="G28">
        <v>45323</v>
      </c>
      <c r="H28" t="s">
        <v>1200</v>
      </c>
      <c r="I28" t="s">
        <v>2080</v>
      </c>
      <c r="J28" t="s">
        <v>1163</v>
      </c>
      <c r="K28" t="s">
        <v>1195</v>
      </c>
      <c r="L28" t="s">
        <v>1196</v>
      </c>
      <c r="M28" t="s">
        <v>1197</v>
      </c>
      <c r="N28" t="s">
        <v>449</v>
      </c>
      <c r="O28" t="s">
        <v>311</v>
      </c>
      <c r="P28">
        <v>100.59</v>
      </c>
      <c r="Q28">
        <v>22163</v>
      </c>
      <c r="R28">
        <v>22062.41</v>
      </c>
      <c r="S28">
        <v>2139870</v>
      </c>
      <c r="T28" t="s">
        <v>1164</v>
      </c>
    </row>
    <row r="29" spans="1:20" x14ac:dyDescent="0.35">
      <c r="A29" t="s">
        <v>26</v>
      </c>
      <c r="B29" t="s">
        <v>426</v>
      </c>
      <c r="C29" s="5" t="s">
        <v>16411</v>
      </c>
      <c r="D29">
        <v>6153</v>
      </c>
      <c r="E29" t="s">
        <v>422</v>
      </c>
      <c r="F29">
        <v>45293</v>
      </c>
      <c r="G29">
        <v>45323</v>
      </c>
      <c r="H29" t="s">
        <v>2081</v>
      </c>
      <c r="I29" t="s">
        <v>2082</v>
      </c>
      <c r="J29" t="s">
        <v>1163</v>
      </c>
      <c r="K29" t="s">
        <v>1198</v>
      </c>
      <c r="L29" t="s">
        <v>1199</v>
      </c>
      <c r="M29" t="s">
        <v>1198</v>
      </c>
      <c r="N29" t="s">
        <v>434</v>
      </c>
      <c r="O29" t="s">
        <v>301</v>
      </c>
      <c r="P29">
        <v>100</v>
      </c>
      <c r="Q29">
        <v>159</v>
      </c>
      <c r="R29">
        <v>59</v>
      </c>
      <c r="S29">
        <v>2139799</v>
      </c>
      <c r="T29" t="s">
        <v>1164</v>
      </c>
    </row>
    <row r="30" spans="1:20" x14ac:dyDescent="0.35">
      <c r="A30" t="s">
        <v>26</v>
      </c>
      <c r="B30" t="s">
        <v>426</v>
      </c>
      <c r="C30" s="5" t="s">
        <v>16411</v>
      </c>
      <c r="D30">
        <v>6153</v>
      </c>
      <c r="E30" t="s">
        <v>422</v>
      </c>
      <c r="F30">
        <v>45293</v>
      </c>
      <c r="G30">
        <v>45323</v>
      </c>
      <c r="H30" t="s">
        <v>2083</v>
      </c>
      <c r="I30" t="s">
        <v>2084</v>
      </c>
      <c r="J30" t="s">
        <v>1163</v>
      </c>
      <c r="K30" t="s">
        <v>1198</v>
      </c>
      <c r="L30" t="s">
        <v>1199</v>
      </c>
      <c r="M30" t="s">
        <v>1198</v>
      </c>
      <c r="N30" t="s">
        <v>434</v>
      </c>
      <c r="O30" t="s">
        <v>301</v>
      </c>
      <c r="P30">
        <v>159</v>
      </c>
      <c r="Q30">
        <v>159</v>
      </c>
      <c r="R30">
        <v>0</v>
      </c>
      <c r="S30">
        <v>2139795</v>
      </c>
      <c r="T30" t="s">
        <v>1164</v>
      </c>
    </row>
    <row r="31" spans="1:20" x14ac:dyDescent="0.35">
      <c r="A31" t="s">
        <v>26</v>
      </c>
      <c r="B31" t="s">
        <v>426</v>
      </c>
      <c r="C31" s="5" t="s">
        <v>16412</v>
      </c>
      <c r="D31">
        <v>6153</v>
      </c>
      <c r="E31" t="s">
        <v>422</v>
      </c>
      <c r="F31">
        <v>45293</v>
      </c>
      <c r="G31">
        <v>45323</v>
      </c>
      <c r="H31" t="s">
        <v>2085</v>
      </c>
      <c r="I31" t="s">
        <v>2086</v>
      </c>
      <c r="J31" t="s">
        <v>1163</v>
      </c>
      <c r="K31" t="s">
        <v>1207</v>
      </c>
      <c r="L31" t="s">
        <v>1208</v>
      </c>
      <c r="M31" t="s">
        <v>1209</v>
      </c>
      <c r="N31" t="s">
        <v>423</v>
      </c>
      <c r="O31" t="s">
        <v>424</v>
      </c>
      <c r="P31">
        <v>433322.54</v>
      </c>
      <c r="Q31">
        <v>433745</v>
      </c>
      <c r="R31">
        <v>422.46</v>
      </c>
      <c r="S31">
        <v>2139716</v>
      </c>
      <c r="T31" t="s">
        <v>1164</v>
      </c>
    </row>
    <row r="32" spans="1:20" x14ac:dyDescent="0.35">
      <c r="A32" t="s">
        <v>26</v>
      </c>
      <c r="B32" t="s">
        <v>426</v>
      </c>
      <c r="C32" s="5" t="s">
        <v>16411</v>
      </c>
      <c r="D32">
        <v>6153</v>
      </c>
      <c r="E32" t="s">
        <v>422</v>
      </c>
      <c r="F32">
        <v>45293</v>
      </c>
      <c r="G32">
        <v>45323</v>
      </c>
      <c r="H32" t="s">
        <v>2087</v>
      </c>
      <c r="I32" t="s">
        <v>2088</v>
      </c>
      <c r="J32" t="s">
        <v>1163</v>
      </c>
      <c r="K32" t="s">
        <v>1203</v>
      </c>
      <c r="L32" t="s">
        <v>1204</v>
      </c>
      <c r="M32" t="s">
        <v>1203</v>
      </c>
      <c r="N32" t="s">
        <v>434</v>
      </c>
      <c r="O32" t="s">
        <v>301</v>
      </c>
      <c r="P32">
        <v>64096.84</v>
      </c>
      <c r="Q32">
        <v>64096.84</v>
      </c>
      <c r="R32">
        <v>0</v>
      </c>
      <c r="S32">
        <v>2139811</v>
      </c>
      <c r="T32" t="s">
        <v>1164</v>
      </c>
    </row>
    <row r="33" spans="1:20" x14ac:dyDescent="0.35">
      <c r="A33" t="s">
        <v>26</v>
      </c>
      <c r="B33" t="s">
        <v>426</v>
      </c>
      <c r="C33" s="5" t="s">
        <v>16411</v>
      </c>
      <c r="D33">
        <v>6153</v>
      </c>
      <c r="E33" t="s">
        <v>422</v>
      </c>
      <c r="F33">
        <v>45293</v>
      </c>
      <c r="G33">
        <v>45323</v>
      </c>
      <c r="H33" t="s">
        <v>2089</v>
      </c>
      <c r="I33" t="s">
        <v>2090</v>
      </c>
      <c r="J33" t="s">
        <v>1163</v>
      </c>
      <c r="K33" t="s">
        <v>1223</v>
      </c>
      <c r="L33" t="s">
        <v>1224</v>
      </c>
      <c r="M33" t="s">
        <v>1225</v>
      </c>
      <c r="N33" t="s">
        <v>434</v>
      </c>
      <c r="O33" t="s">
        <v>301</v>
      </c>
      <c r="P33">
        <v>11900</v>
      </c>
      <c r="Q33">
        <v>11900</v>
      </c>
      <c r="R33">
        <v>0</v>
      </c>
      <c r="S33">
        <v>2139769</v>
      </c>
      <c r="T33" t="s">
        <v>1164</v>
      </c>
    </row>
    <row r="34" spans="1:20" x14ac:dyDescent="0.35">
      <c r="A34" t="s">
        <v>26</v>
      </c>
      <c r="B34" t="s">
        <v>426</v>
      </c>
      <c r="C34" s="5" t="s">
        <v>16411</v>
      </c>
      <c r="D34">
        <v>6153</v>
      </c>
      <c r="E34" t="s">
        <v>422</v>
      </c>
      <c r="F34">
        <v>45293</v>
      </c>
      <c r="G34">
        <v>45323</v>
      </c>
      <c r="H34" t="s">
        <v>2091</v>
      </c>
      <c r="I34" t="s">
        <v>2092</v>
      </c>
      <c r="J34" t="s">
        <v>1163</v>
      </c>
      <c r="K34" t="s">
        <v>1201</v>
      </c>
      <c r="L34" t="s">
        <v>1202</v>
      </c>
      <c r="M34" t="s">
        <v>1201</v>
      </c>
      <c r="N34" t="s">
        <v>434</v>
      </c>
      <c r="O34" t="s">
        <v>301</v>
      </c>
      <c r="P34">
        <v>1675</v>
      </c>
      <c r="Q34">
        <v>1675</v>
      </c>
      <c r="R34">
        <v>0</v>
      </c>
      <c r="S34">
        <v>2139752</v>
      </c>
      <c r="T34" t="s">
        <v>1164</v>
      </c>
    </row>
    <row r="35" spans="1:20" x14ac:dyDescent="0.35">
      <c r="A35" t="s">
        <v>26</v>
      </c>
      <c r="B35" t="s">
        <v>429</v>
      </c>
      <c r="C35" s="5" t="s">
        <v>16410</v>
      </c>
      <c r="D35">
        <v>6153</v>
      </c>
      <c r="E35" t="s">
        <v>422</v>
      </c>
      <c r="F35">
        <v>45293</v>
      </c>
      <c r="G35">
        <v>45323</v>
      </c>
      <c r="H35" t="s">
        <v>2093</v>
      </c>
      <c r="I35" t="s">
        <v>2094</v>
      </c>
      <c r="J35" t="s">
        <v>1163</v>
      </c>
      <c r="K35" t="s">
        <v>1226</v>
      </c>
      <c r="L35" t="s">
        <v>1227</v>
      </c>
      <c r="M35" t="s">
        <v>1228</v>
      </c>
      <c r="N35" t="s">
        <v>449</v>
      </c>
      <c r="O35" t="s">
        <v>311</v>
      </c>
      <c r="P35">
        <v>100.89</v>
      </c>
      <c r="Q35">
        <v>16470</v>
      </c>
      <c r="R35">
        <v>16369.11</v>
      </c>
      <c r="S35">
        <v>2139892</v>
      </c>
      <c r="T35" t="s">
        <v>1164</v>
      </c>
    </row>
    <row r="36" spans="1:20" x14ac:dyDescent="0.35">
      <c r="A36" t="s">
        <v>26</v>
      </c>
      <c r="B36" t="s">
        <v>429</v>
      </c>
      <c r="C36" s="5" t="s">
        <v>16410</v>
      </c>
      <c r="D36">
        <v>6153</v>
      </c>
      <c r="E36" t="s">
        <v>422</v>
      </c>
      <c r="F36">
        <v>45293</v>
      </c>
      <c r="G36">
        <v>45323</v>
      </c>
      <c r="H36" t="s">
        <v>2095</v>
      </c>
      <c r="I36" t="s">
        <v>2096</v>
      </c>
      <c r="J36" t="s">
        <v>1163</v>
      </c>
      <c r="K36" t="s">
        <v>1226</v>
      </c>
      <c r="L36" t="s">
        <v>1227</v>
      </c>
      <c r="M36" t="s">
        <v>1228</v>
      </c>
      <c r="N36" t="s">
        <v>449</v>
      </c>
      <c r="O36" t="s">
        <v>311</v>
      </c>
      <c r="P36">
        <v>100.25</v>
      </c>
      <c r="Q36">
        <v>949</v>
      </c>
      <c r="R36">
        <v>848.75</v>
      </c>
      <c r="S36">
        <v>2139895</v>
      </c>
      <c r="T36" t="s">
        <v>1164</v>
      </c>
    </row>
    <row r="37" spans="1:20" x14ac:dyDescent="0.35">
      <c r="A37" t="s">
        <v>26</v>
      </c>
      <c r="B37" t="s">
        <v>429</v>
      </c>
      <c r="C37" s="5" t="s">
        <v>16410</v>
      </c>
      <c r="D37">
        <v>6153</v>
      </c>
      <c r="E37" t="s">
        <v>422</v>
      </c>
      <c r="F37">
        <v>45293</v>
      </c>
      <c r="G37">
        <v>45323</v>
      </c>
      <c r="H37" t="s">
        <v>1200</v>
      </c>
      <c r="I37" t="s">
        <v>2097</v>
      </c>
      <c r="J37" t="s">
        <v>1163</v>
      </c>
      <c r="K37" t="s">
        <v>1195</v>
      </c>
      <c r="L37" t="s">
        <v>1196</v>
      </c>
      <c r="M37" t="s">
        <v>1197</v>
      </c>
      <c r="N37" t="s">
        <v>449</v>
      </c>
      <c r="O37" t="s">
        <v>311</v>
      </c>
      <c r="P37">
        <v>100.78</v>
      </c>
      <c r="Q37">
        <v>23615</v>
      </c>
      <c r="R37">
        <v>23514.22</v>
      </c>
      <c r="S37">
        <v>2139874</v>
      </c>
      <c r="T37" t="s">
        <v>1164</v>
      </c>
    </row>
    <row r="38" spans="1:20" x14ac:dyDescent="0.35">
      <c r="A38" t="s">
        <v>26</v>
      </c>
      <c r="B38" t="s">
        <v>426</v>
      </c>
      <c r="C38" s="5" t="s">
        <v>16411</v>
      </c>
      <c r="D38">
        <v>6153</v>
      </c>
      <c r="E38" t="s">
        <v>422</v>
      </c>
      <c r="F38">
        <v>45293</v>
      </c>
      <c r="G38">
        <v>45323</v>
      </c>
      <c r="H38" t="s">
        <v>2098</v>
      </c>
      <c r="I38" t="s">
        <v>2099</v>
      </c>
      <c r="J38" t="s">
        <v>1163</v>
      </c>
      <c r="K38" t="s">
        <v>1228</v>
      </c>
      <c r="L38" t="s">
        <v>1227</v>
      </c>
      <c r="M38" t="s">
        <v>1228</v>
      </c>
      <c r="N38" t="s">
        <v>434</v>
      </c>
      <c r="O38" t="s">
        <v>301</v>
      </c>
      <c r="P38">
        <v>23839.45</v>
      </c>
      <c r="Q38">
        <v>23839.45</v>
      </c>
      <c r="R38">
        <v>0</v>
      </c>
      <c r="S38">
        <v>2139821</v>
      </c>
      <c r="T38" t="s">
        <v>1164</v>
      </c>
    </row>
    <row r="39" spans="1:20" x14ac:dyDescent="0.35">
      <c r="A39" t="s">
        <v>26</v>
      </c>
      <c r="B39" t="s">
        <v>426</v>
      </c>
      <c r="C39" s="5" t="s">
        <v>16412</v>
      </c>
      <c r="D39">
        <v>6153</v>
      </c>
      <c r="E39" t="s">
        <v>422</v>
      </c>
      <c r="F39">
        <v>45293</v>
      </c>
      <c r="G39">
        <v>45323</v>
      </c>
      <c r="H39" t="s">
        <v>2100</v>
      </c>
      <c r="I39" t="s">
        <v>2101</v>
      </c>
      <c r="J39" t="s">
        <v>1163</v>
      </c>
      <c r="K39" t="s">
        <v>1207</v>
      </c>
      <c r="L39" t="s">
        <v>1208</v>
      </c>
      <c r="M39" t="s">
        <v>1209</v>
      </c>
      <c r="N39" t="s">
        <v>423</v>
      </c>
      <c r="O39" t="s">
        <v>424</v>
      </c>
      <c r="P39">
        <v>100.8</v>
      </c>
      <c r="Q39">
        <v>20072</v>
      </c>
      <c r="R39">
        <v>19971.2</v>
      </c>
      <c r="S39">
        <v>2139711</v>
      </c>
      <c r="T39" t="s">
        <v>1164</v>
      </c>
    </row>
    <row r="40" spans="1:20" x14ac:dyDescent="0.35">
      <c r="A40" t="s">
        <v>26</v>
      </c>
      <c r="B40" t="s">
        <v>426</v>
      </c>
      <c r="C40" s="5" t="s">
        <v>16411</v>
      </c>
      <c r="D40">
        <v>6153</v>
      </c>
      <c r="E40" t="s">
        <v>422</v>
      </c>
      <c r="F40">
        <v>45293</v>
      </c>
      <c r="G40">
        <v>45323</v>
      </c>
      <c r="H40" t="s">
        <v>2102</v>
      </c>
      <c r="I40" t="s">
        <v>2103</v>
      </c>
      <c r="J40" t="s">
        <v>1163</v>
      </c>
      <c r="K40" t="s">
        <v>1220</v>
      </c>
      <c r="L40" t="s">
        <v>1221</v>
      </c>
      <c r="M40" t="s">
        <v>1220</v>
      </c>
      <c r="N40" t="s">
        <v>434</v>
      </c>
      <c r="O40" t="s">
        <v>301</v>
      </c>
      <c r="P40">
        <v>716.99</v>
      </c>
      <c r="Q40">
        <v>716.99</v>
      </c>
      <c r="R40">
        <v>0</v>
      </c>
      <c r="S40">
        <v>2139766</v>
      </c>
      <c r="T40" t="s">
        <v>1164</v>
      </c>
    </row>
    <row r="41" spans="1:20" x14ac:dyDescent="0.35">
      <c r="A41" t="s">
        <v>26</v>
      </c>
      <c r="B41" t="s">
        <v>446</v>
      </c>
      <c r="C41" s="5" t="s">
        <v>16413</v>
      </c>
      <c r="D41">
        <v>6153</v>
      </c>
      <c r="E41" t="s">
        <v>422</v>
      </c>
      <c r="F41">
        <v>45293</v>
      </c>
      <c r="G41">
        <v>45323</v>
      </c>
      <c r="H41" t="s">
        <v>2104</v>
      </c>
      <c r="I41" t="s">
        <v>2105</v>
      </c>
      <c r="J41" t="s">
        <v>1163</v>
      </c>
      <c r="K41" t="s">
        <v>1229</v>
      </c>
      <c r="L41" t="s">
        <v>1230</v>
      </c>
      <c r="M41" t="s">
        <v>1229</v>
      </c>
      <c r="N41" t="s">
        <v>443</v>
      </c>
      <c r="O41" t="s">
        <v>444</v>
      </c>
      <c r="P41">
        <v>2290.83</v>
      </c>
      <c r="Q41">
        <v>2290.83</v>
      </c>
      <c r="R41">
        <v>0</v>
      </c>
      <c r="S41">
        <v>2139837</v>
      </c>
      <c r="T41" t="s">
        <v>1164</v>
      </c>
    </row>
    <row r="42" spans="1:20" x14ac:dyDescent="0.35">
      <c r="A42" t="s">
        <v>26</v>
      </c>
      <c r="B42" t="s">
        <v>429</v>
      </c>
      <c r="C42" s="5" t="s">
        <v>16410</v>
      </c>
      <c r="D42">
        <v>6153</v>
      </c>
      <c r="E42" t="s">
        <v>422</v>
      </c>
      <c r="F42">
        <v>45293</v>
      </c>
      <c r="G42">
        <v>45323</v>
      </c>
      <c r="H42" t="s">
        <v>1200</v>
      </c>
      <c r="I42" t="s">
        <v>2106</v>
      </c>
      <c r="J42" t="s">
        <v>1163</v>
      </c>
      <c r="K42" t="s">
        <v>1195</v>
      </c>
      <c r="L42" t="s">
        <v>1196</v>
      </c>
      <c r="M42" t="s">
        <v>1197</v>
      </c>
      <c r="N42" t="s">
        <v>449</v>
      </c>
      <c r="O42" t="s">
        <v>311</v>
      </c>
      <c r="P42">
        <v>100.82</v>
      </c>
      <c r="Q42">
        <v>4661</v>
      </c>
      <c r="R42">
        <v>4560.18</v>
      </c>
      <c r="S42">
        <v>2139861</v>
      </c>
      <c r="T42" t="s">
        <v>1164</v>
      </c>
    </row>
    <row r="43" spans="1:20" x14ac:dyDescent="0.35">
      <c r="A43" t="s">
        <v>26</v>
      </c>
      <c r="B43" t="s">
        <v>426</v>
      </c>
      <c r="C43" s="5" t="s">
        <v>16411</v>
      </c>
      <c r="D43">
        <v>6153</v>
      </c>
      <c r="E43" t="s">
        <v>422</v>
      </c>
      <c r="F43">
        <v>45293</v>
      </c>
      <c r="G43">
        <v>45323</v>
      </c>
      <c r="H43" t="s">
        <v>2107</v>
      </c>
      <c r="I43" t="s">
        <v>2108</v>
      </c>
      <c r="J43" t="s">
        <v>1163</v>
      </c>
      <c r="K43" t="s">
        <v>1231</v>
      </c>
      <c r="L43" t="s">
        <v>1232</v>
      </c>
      <c r="M43" t="s">
        <v>1231</v>
      </c>
      <c r="N43" t="s">
        <v>434</v>
      </c>
      <c r="O43" t="s">
        <v>301</v>
      </c>
      <c r="P43">
        <v>100</v>
      </c>
      <c r="Q43">
        <v>121</v>
      </c>
      <c r="R43">
        <v>21</v>
      </c>
      <c r="S43">
        <v>2139830</v>
      </c>
      <c r="T43" t="s">
        <v>1164</v>
      </c>
    </row>
    <row r="44" spans="1:20" x14ac:dyDescent="0.35">
      <c r="A44" t="s">
        <v>26</v>
      </c>
      <c r="B44" t="s">
        <v>429</v>
      </c>
      <c r="C44" s="5" t="s">
        <v>16410</v>
      </c>
      <c r="D44">
        <v>6153</v>
      </c>
      <c r="E44" t="s">
        <v>422</v>
      </c>
      <c r="F44">
        <v>45293</v>
      </c>
      <c r="G44">
        <v>45323</v>
      </c>
      <c r="H44" t="s">
        <v>2109</v>
      </c>
      <c r="I44" t="s">
        <v>2110</v>
      </c>
      <c r="J44" t="s">
        <v>1163</v>
      </c>
      <c r="K44" t="s">
        <v>1226</v>
      </c>
      <c r="L44" t="s">
        <v>1227</v>
      </c>
      <c r="M44" t="s">
        <v>1228</v>
      </c>
      <c r="N44" t="s">
        <v>449</v>
      </c>
      <c r="O44" t="s">
        <v>311</v>
      </c>
      <c r="P44">
        <v>100.26</v>
      </c>
      <c r="Q44">
        <v>29104</v>
      </c>
      <c r="R44">
        <v>29003.74</v>
      </c>
      <c r="S44">
        <v>2139894</v>
      </c>
      <c r="T44" t="s">
        <v>1164</v>
      </c>
    </row>
    <row r="45" spans="1:20" x14ac:dyDescent="0.35">
      <c r="A45" t="s">
        <v>26</v>
      </c>
      <c r="B45" t="s">
        <v>429</v>
      </c>
      <c r="C45" s="5" t="s">
        <v>16410</v>
      </c>
      <c r="D45">
        <v>6153</v>
      </c>
      <c r="E45" t="s">
        <v>422</v>
      </c>
      <c r="F45">
        <v>45293</v>
      </c>
      <c r="G45">
        <v>45323</v>
      </c>
      <c r="H45" t="s">
        <v>2111</v>
      </c>
      <c r="I45" t="s">
        <v>2112</v>
      </c>
      <c r="J45" t="s">
        <v>1163</v>
      </c>
      <c r="K45" t="s">
        <v>1195</v>
      </c>
      <c r="L45" t="s">
        <v>1196</v>
      </c>
      <c r="M45" t="s">
        <v>1197</v>
      </c>
      <c r="N45" t="s">
        <v>449</v>
      </c>
      <c r="O45" t="s">
        <v>311</v>
      </c>
      <c r="P45">
        <v>100.06</v>
      </c>
      <c r="Q45">
        <v>7333</v>
      </c>
      <c r="R45">
        <v>7232.94</v>
      </c>
      <c r="S45">
        <v>2139854</v>
      </c>
      <c r="T45" t="s">
        <v>1164</v>
      </c>
    </row>
    <row r="46" spans="1:20" x14ac:dyDescent="0.35">
      <c r="A46" t="s">
        <v>26</v>
      </c>
      <c r="B46" t="s">
        <v>429</v>
      </c>
      <c r="C46" s="5" t="s">
        <v>16410</v>
      </c>
      <c r="D46">
        <v>6153</v>
      </c>
      <c r="E46" t="s">
        <v>422</v>
      </c>
      <c r="F46">
        <v>45293</v>
      </c>
      <c r="G46">
        <v>45323</v>
      </c>
      <c r="H46" t="s">
        <v>1200</v>
      </c>
      <c r="I46" t="s">
        <v>2113</v>
      </c>
      <c r="J46" t="s">
        <v>1163</v>
      </c>
      <c r="K46" t="s">
        <v>1195</v>
      </c>
      <c r="L46" t="s">
        <v>1196</v>
      </c>
      <c r="M46" t="s">
        <v>1197</v>
      </c>
      <c r="N46" t="s">
        <v>449</v>
      </c>
      <c r="O46" t="s">
        <v>311</v>
      </c>
      <c r="P46">
        <v>100</v>
      </c>
      <c r="Q46">
        <v>22042</v>
      </c>
      <c r="R46">
        <v>21942</v>
      </c>
      <c r="S46">
        <v>2139884</v>
      </c>
      <c r="T46" t="s">
        <v>1164</v>
      </c>
    </row>
    <row r="47" spans="1:20" x14ac:dyDescent="0.35">
      <c r="A47" t="s">
        <v>26</v>
      </c>
      <c r="B47" t="s">
        <v>446</v>
      </c>
      <c r="C47" s="5" t="s">
        <v>16413</v>
      </c>
      <c r="D47">
        <v>6153</v>
      </c>
      <c r="E47" t="s">
        <v>422</v>
      </c>
      <c r="F47">
        <v>45293</v>
      </c>
      <c r="G47">
        <v>45323</v>
      </c>
      <c r="H47" t="s">
        <v>2114</v>
      </c>
      <c r="I47" t="s">
        <v>2115</v>
      </c>
      <c r="J47" t="s">
        <v>1163</v>
      </c>
      <c r="K47" t="s">
        <v>1233</v>
      </c>
      <c r="L47" t="s">
        <v>1234</v>
      </c>
      <c r="M47" t="s">
        <v>1235</v>
      </c>
      <c r="N47" t="s">
        <v>443</v>
      </c>
      <c r="O47" t="s">
        <v>444</v>
      </c>
      <c r="P47">
        <v>100</v>
      </c>
      <c r="Q47">
        <v>320.95999999999998</v>
      </c>
      <c r="R47">
        <v>220.96</v>
      </c>
      <c r="S47">
        <v>2139832</v>
      </c>
      <c r="T47" t="s">
        <v>1164</v>
      </c>
    </row>
    <row r="48" spans="1:20" x14ac:dyDescent="0.35">
      <c r="A48" t="s">
        <v>26</v>
      </c>
      <c r="B48" t="s">
        <v>446</v>
      </c>
      <c r="C48" s="5" t="s">
        <v>16413</v>
      </c>
      <c r="D48">
        <v>6153</v>
      </c>
      <c r="E48" t="s">
        <v>422</v>
      </c>
      <c r="F48">
        <v>45293</v>
      </c>
      <c r="G48">
        <v>45323</v>
      </c>
      <c r="H48" t="s">
        <v>2116</v>
      </c>
      <c r="I48" t="s">
        <v>2117</v>
      </c>
      <c r="J48" t="s">
        <v>1163</v>
      </c>
      <c r="K48" t="s">
        <v>1238</v>
      </c>
      <c r="L48" t="s">
        <v>1239</v>
      </c>
      <c r="M48" t="s">
        <v>1240</v>
      </c>
      <c r="N48" t="s">
        <v>443</v>
      </c>
      <c r="O48" t="s">
        <v>444</v>
      </c>
      <c r="P48">
        <v>100</v>
      </c>
      <c r="Q48">
        <v>338.81</v>
      </c>
      <c r="R48">
        <v>238.81</v>
      </c>
      <c r="S48">
        <v>2139834</v>
      </c>
      <c r="T48" t="s">
        <v>1164</v>
      </c>
    </row>
    <row r="49" spans="1:20" x14ac:dyDescent="0.35">
      <c r="A49" t="s">
        <v>26</v>
      </c>
      <c r="B49" t="s">
        <v>426</v>
      </c>
      <c r="C49" s="5" t="s">
        <v>16411</v>
      </c>
      <c r="D49">
        <v>6153</v>
      </c>
      <c r="E49" t="s">
        <v>422</v>
      </c>
      <c r="F49">
        <v>45293</v>
      </c>
      <c r="G49">
        <v>45323</v>
      </c>
      <c r="H49" t="s">
        <v>2118</v>
      </c>
      <c r="I49" t="s">
        <v>2119</v>
      </c>
      <c r="J49" t="s">
        <v>1163</v>
      </c>
      <c r="K49" t="s">
        <v>1203</v>
      </c>
      <c r="L49" t="s">
        <v>1204</v>
      </c>
      <c r="M49" t="s">
        <v>1203</v>
      </c>
      <c r="N49" t="s">
        <v>434</v>
      </c>
      <c r="O49" t="s">
        <v>301</v>
      </c>
      <c r="P49">
        <v>64096.84</v>
      </c>
      <c r="Q49">
        <v>64096.84</v>
      </c>
      <c r="R49">
        <v>0</v>
      </c>
      <c r="S49">
        <v>2139813</v>
      </c>
      <c r="T49" t="s">
        <v>1164</v>
      </c>
    </row>
    <row r="50" spans="1:20" x14ac:dyDescent="0.35">
      <c r="A50" t="s">
        <v>26</v>
      </c>
      <c r="B50" t="s">
        <v>426</v>
      </c>
      <c r="C50" s="5" t="s">
        <v>16411</v>
      </c>
      <c r="D50">
        <v>6153</v>
      </c>
      <c r="E50" t="s">
        <v>422</v>
      </c>
      <c r="F50">
        <v>45293</v>
      </c>
      <c r="G50">
        <v>45323</v>
      </c>
      <c r="H50" t="s">
        <v>2120</v>
      </c>
      <c r="I50" t="s">
        <v>2121</v>
      </c>
      <c r="J50" t="s">
        <v>1163</v>
      </c>
      <c r="K50" t="s">
        <v>1197</v>
      </c>
      <c r="L50" t="s">
        <v>1196</v>
      </c>
      <c r="M50" t="s">
        <v>1197</v>
      </c>
      <c r="N50" t="s">
        <v>434</v>
      </c>
      <c r="O50" t="s">
        <v>301</v>
      </c>
      <c r="P50">
        <v>100</v>
      </c>
      <c r="Q50">
        <v>220432.1</v>
      </c>
      <c r="R50">
        <v>220332.1</v>
      </c>
      <c r="S50">
        <v>2139820</v>
      </c>
      <c r="T50" t="s">
        <v>1164</v>
      </c>
    </row>
    <row r="51" spans="1:20" x14ac:dyDescent="0.35">
      <c r="A51" t="s">
        <v>26</v>
      </c>
      <c r="B51" t="s">
        <v>426</v>
      </c>
      <c r="C51" s="5" t="s">
        <v>16411</v>
      </c>
      <c r="D51">
        <v>6153</v>
      </c>
      <c r="E51" t="s">
        <v>422</v>
      </c>
      <c r="F51">
        <v>45293</v>
      </c>
      <c r="G51">
        <v>45323</v>
      </c>
      <c r="H51" t="s">
        <v>2122</v>
      </c>
      <c r="I51" t="s">
        <v>2123</v>
      </c>
      <c r="J51" t="s">
        <v>1163</v>
      </c>
      <c r="K51" t="s">
        <v>1205</v>
      </c>
      <c r="L51" t="s">
        <v>1206</v>
      </c>
      <c r="M51" t="s">
        <v>1205</v>
      </c>
      <c r="N51" t="s">
        <v>434</v>
      </c>
      <c r="O51" t="s">
        <v>301</v>
      </c>
      <c r="P51">
        <v>100</v>
      </c>
      <c r="Q51">
        <v>280.67</v>
      </c>
      <c r="R51">
        <v>180.67</v>
      </c>
      <c r="S51">
        <v>2139740</v>
      </c>
      <c r="T51" t="s">
        <v>1164</v>
      </c>
    </row>
    <row r="52" spans="1:20" x14ac:dyDescent="0.35">
      <c r="A52" t="s">
        <v>26</v>
      </c>
      <c r="B52" t="s">
        <v>429</v>
      </c>
      <c r="C52" s="5" t="s">
        <v>16410</v>
      </c>
      <c r="D52">
        <v>6153</v>
      </c>
      <c r="E52" t="s">
        <v>422</v>
      </c>
      <c r="F52">
        <v>45293</v>
      </c>
      <c r="G52">
        <v>45323</v>
      </c>
      <c r="H52" t="s">
        <v>2124</v>
      </c>
      <c r="I52" t="s">
        <v>2125</v>
      </c>
      <c r="J52" t="s">
        <v>1163</v>
      </c>
      <c r="K52" t="s">
        <v>1195</v>
      </c>
      <c r="L52" t="s">
        <v>1196</v>
      </c>
      <c r="M52" t="s">
        <v>1197</v>
      </c>
      <c r="N52" t="s">
        <v>449</v>
      </c>
      <c r="O52" t="s">
        <v>311</v>
      </c>
      <c r="P52">
        <v>100.71</v>
      </c>
      <c r="Q52">
        <v>385861</v>
      </c>
      <c r="R52">
        <v>385760.29</v>
      </c>
      <c r="S52">
        <v>2139852</v>
      </c>
      <c r="T52" t="s">
        <v>1164</v>
      </c>
    </row>
    <row r="53" spans="1:20" x14ac:dyDescent="0.35">
      <c r="A53" t="s">
        <v>26</v>
      </c>
      <c r="B53" t="s">
        <v>426</v>
      </c>
      <c r="C53" s="5" t="s">
        <v>16411</v>
      </c>
      <c r="D53">
        <v>6153</v>
      </c>
      <c r="E53" t="s">
        <v>422</v>
      </c>
      <c r="F53">
        <v>45293</v>
      </c>
      <c r="G53">
        <v>45323</v>
      </c>
      <c r="H53" t="s">
        <v>2126</v>
      </c>
      <c r="I53" t="s">
        <v>2127</v>
      </c>
      <c r="J53" t="s">
        <v>1163</v>
      </c>
      <c r="K53" t="s">
        <v>1205</v>
      </c>
      <c r="L53" t="s">
        <v>1206</v>
      </c>
      <c r="M53" t="s">
        <v>1205</v>
      </c>
      <c r="N53" t="s">
        <v>434</v>
      </c>
      <c r="O53" t="s">
        <v>301</v>
      </c>
      <c r="P53">
        <v>100</v>
      </c>
      <c r="Q53">
        <v>450</v>
      </c>
      <c r="R53">
        <v>350</v>
      </c>
      <c r="S53">
        <v>2139738</v>
      </c>
      <c r="T53" t="s">
        <v>1164</v>
      </c>
    </row>
    <row r="54" spans="1:20" x14ac:dyDescent="0.35">
      <c r="A54" t="s">
        <v>26</v>
      </c>
      <c r="B54" t="s">
        <v>429</v>
      </c>
      <c r="C54" s="5" t="s">
        <v>16410</v>
      </c>
      <c r="D54">
        <v>6153</v>
      </c>
      <c r="E54" t="s">
        <v>422</v>
      </c>
      <c r="F54">
        <v>45293</v>
      </c>
      <c r="G54">
        <v>45323</v>
      </c>
      <c r="H54" t="s">
        <v>1200</v>
      </c>
      <c r="I54" t="s">
        <v>2128</v>
      </c>
      <c r="J54" t="s">
        <v>1163</v>
      </c>
      <c r="K54" t="s">
        <v>1195</v>
      </c>
      <c r="L54" t="s">
        <v>1196</v>
      </c>
      <c r="M54" t="s">
        <v>1197</v>
      </c>
      <c r="N54" t="s">
        <v>449</v>
      </c>
      <c r="O54" t="s">
        <v>311</v>
      </c>
      <c r="P54">
        <v>100.76</v>
      </c>
      <c r="Q54">
        <v>7410</v>
      </c>
      <c r="R54">
        <v>7309.24</v>
      </c>
      <c r="S54">
        <v>2139866</v>
      </c>
      <c r="T54" t="s">
        <v>1164</v>
      </c>
    </row>
    <row r="55" spans="1:20" x14ac:dyDescent="0.35">
      <c r="A55" t="s">
        <v>26</v>
      </c>
      <c r="B55" t="s">
        <v>426</v>
      </c>
      <c r="C55" s="5" t="s">
        <v>16412</v>
      </c>
      <c r="D55">
        <v>6153</v>
      </c>
      <c r="E55" t="s">
        <v>422</v>
      </c>
      <c r="F55">
        <v>45293</v>
      </c>
      <c r="G55">
        <v>45323</v>
      </c>
      <c r="H55" t="s">
        <v>2129</v>
      </c>
      <c r="I55" t="s">
        <v>2130</v>
      </c>
      <c r="J55" t="s">
        <v>1163</v>
      </c>
      <c r="K55" t="s">
        <v>1207</v>
      </c>
      <c r="L55" t="s">
        <v>1208</v>
      </c>
      <c r="M55" t="s">
        <v>1209</v>
      </c>
      <c r="N55" t="s">
        <v>423</v>
      </c>
      <c r="O55" t="s">
        <v>424</v>
      </c>
      <c r="P55">
        <v>170272</v>
      </c>
      <c r="Q55">
        <v>170797</v>
      </c>
      <c r="R55">
        <v>525</v>
      </c>
      <c r="S55">
        <v>2139722</v>
      </c>
      <c r="T55" t="s">
        <v>1164</v>
      </c>
    </row>
    <row r="56" spans="1:20" x14ac:dyDescent="0.35">
      <c r="A56" t="s">
        <v>26</v>
      </c>
      <c r="B56" t="s">
        <v>429</v>
      </c>
      <c r="C56" s="5" t="s">
        <v>16410</v>
      </c>
      <c r="D56">
        <v>6153</v>
      </c>
      <c r="E56" t="s">
        <v>422</v>
      </c>
      <c r="F56">
        <v>45293</v>
      </c>
      <c r="G56">
        <v>45323</v>
      </c>
      <c r="H56" t="s">
        <v>1200</v>
      </c>
      <c r="I56" t="s">
        <v>2131</v>
      </c>
      <c r="J56" t="s">
        <v>1163</v>
      </c>
      <c r="K56" t="s">
        <v>1195</v>
      </c>
      <c r="L56" t="s">
        <v>1196</v>
      </c>
      <c r="M56" t="s">
        <v>1197</v>
      </c>
      <c r="N56" t="s">
        <v>449</v>
      </c>
      <c r="O56" t="s">
        <v>311</v>
      </c>
      <c r="P56">
        <v>100.79</v>
      </c>
      <c r="Q56">
        <v>13023</v>
      </c>
      <c r="R56">
        <v>12922.21</v>
      </c>
      <c r="S56">
        <v>2139888</v>
      </c>
      <c r="T56" t="s">
        <v>1164</v>
      </c>
    </row>
    <row r="57" spans="1:20" x14ac:dyDescent="0.35">
      <c r="A57" t="s">
        <v>26</v>
      </c>
      <c r="B57" t="s">
        <v>429</v>
      </c>
      <c r="C57" s="5" t="s">
        <v>16410</v>
      </c>
      <c r="D57">
        <v>6153</v>
      </c>
      <c r="E57" t="s">
        <v>422</v>
      </c>
      <c r="F57">
        <v>45293</v>
      </c>
      <c r="G57">
        <v>45323</v>
      </c>
      <c r="H57" t="s">
        <v>2132</v>
      </c>
      <c r="I57" t="s">
        <v>2133</v>
      </c>
      <c r="J57" t="s">
        <v>1163</v>
      </c>
      <c r="K57" t="s">
        <v>1226</v>
      </c>
      <c r="L57" t="s">
        <v>1227</v>
      </c>
      <c r="M57" t="s">
        <v>1228</v>
      </c>
      <c r="N57" t="s">
        <v>449</v>
      </c>
      <c r="O57" t="s">
        <v>311</v>
      </c>
      <c r="P57">
        <v>100.26</v>
      </c>
      <c r="Q57">
        <v>269247</v>
      </c>
      <c r="R57">
        <v>269146.74</v>
      </c>
      <c r="S57">
        <v>2139897</v>
      </c>
      <c r="T57" t="s">
        <v>1164</v>
      </c>
    </row>
    <row r="58" spans="1:20" x14ac:dyDescent="0.35">
      <c r="A58" t="s">
        <v>26</v>
      </c>
      <c r="B58" t="s">
        <v>426</v>
      </c>
      <c r="C58" s="5" t="s">
        <v>16411</v>
      </c>
      <c r="D58">
        <v>6153</v>
      </c>
      <c r="E58" t="s">
        <v>422</v>
      </c>
      <c r="F58">
        <v>45293</v>
      </c>
      <c r="G58">
        <v>45323</v>
      </c>
      <c r="H58" t="s">
        <v>2174</v>
      </c>
      <c r="I58" t="s">
        <v>2175</v>
      </c>
      <c r="J58" t="s">
        <v>1163</v>
      </c>
      <c r="K58" t="s">
        <v>1201</v>
      </c>
      <c r="L58" t="s">
        <v>1202</v>
      </c>
      <c r="M58" t="s">
        <v>1201</v>
      </c>
      <c r="N58" t="s">
        <v>434</v>
      </c>
      <c r="O58" t="s">
        <v>301</v>
      </c>
      <c r="P58">
        <v>100</v>
      </c>
      <c r="Q58">
        <v>2100</v>
      </c>
      <c r="R58">
        <v>2000</v>
      </c>
      <c r="S58">
        <v>2139748</v>
      </c>
      <c r="T58" t="s">
        <v>1164</v>
      </c>
    </row>
    <row r="59" spans="1:20" x14ac:dyDescent="0.35">
      <c r="A59" t="s">
        <v>26</v>
      </c>
      <c r="B59" t="s">
        <v>429</v>
      </c>
      <c r="C59" s="5" t="s">
        <v>16410</v>
      </c>
      <c r="D59">
        <v>6153</v>
      </c>
      <c r="E59" t="s">
        <v>422</v>
      </c>
      <c r="F59">
        <v>45293</v>
      </c>
      <c r="G59">
        <v>45323</v>
      </c>
      <c r="H59" t="s">
        <v>1241</v>
      </c>
      <c r="I59" t="s">
        <v>2134</v>
      </c>
      <c r="J59" t="s">
        <v>1163</v>
      </c>
      <c r="K59" t="s">
        <v>1242</v>
      </c>
      <c r="L59" t="s">
        <v>1243</v>
      </c>
      <c r="M59" t="s">
        <v>1244</v>
      </c>
      <c r="N59" t="s">
        <v>449</v>
      </c>
      <c r="O59" t="s">
        <v>311</v>
      </c>
      <c r="P59">
        <v>100.96</v>
      </c>
      <c r="Q59">
        <v>14378</v>
      </c>
      <c r="R59">
        <v>14277.04</v>
      </c>
      <c r="S59">
        <v>2139847</v>
      </c>
      <c r="T59" t="s">
        <v>1164</v>
      </c>
    </row>
    <row r="60" spans="1:20" x14ac:dyDescent="0.35">
      <c r="A60" t="s">
        <v>26</v>
      </c>
      <c r="B60" t="s">
        <v>429</v>
      </c>
      <c r="C60" s="5" t="s">
        <v>16410</v>
      </c>
      <c r="D60">
        <v>6153</v>
      </c>
      <c r="E60" t="s">
        <v>422</v>
      </c>
      <c r="F60">
        <v>45293</v>
      </c>
      <c r="G60">
        <v>45323</v>
      </c>
      <c r="H60" t="s">
        <v>1241</v>
      </c>
      <c r="I60" t="s">
        <v>2135</v>
      </c>
      <c r="J60" t="s">
        <v>1163</v>
      </c>
      <c r="K60" t="s">
        <v>1242</v>
      </c>
      <c r="L60" t="s">
        <v>1243</v>
      </c>
      <c r="M60" t="s">
        <v>1244</v>
      </c>
      <c r="N60" t="s">
        <v>449</v>
      </c>
      <c r="O60" t="s">
        <v>311</v>
      </c>
      <c r="P60">
        <v>100</v>
      </c>
      <c r="Q60">
        <v>14377</v>
      </c>
      <c r="R60">
        <v>14277</v>
      </c>
      <c r="S60">
        <v>2139848</v>
      </c>
      <c r="T60" t="s">
        <v>1164</v>
      </c>
    </row>
    <row r="61" spans="1:20" x14ac:dyDescent="0.35">
      <c r="A61" t="s">
        <v>26</v>
      </c>
      <c r="B61" t="s">
        <v>426</v>
      </c>
      <c r="C61" s="5" t="s">
        <v>16412</v>
      </c>
      <c r="D61">
        <v>6153</v>
      </c>
      <c r="E61" t="s">
        <v>422</v>
      </c>
      <c r="F61">
        <v>45293</v>
      </c>
      <c r="G61">
        <v>45323</v>
      </c>
      <c r="H61" t="s">
        <v>2136</v>
      </c>
      <c r="I61" t="s">
        <v>2137</v>
      </c>
      <c r="J61" t="s">
        <v>1163</v>
      </c>
      <c r="K61" t="s">
        <v>1207</v>
      </c>
      <c r="L61" t="s">
        <v>1208</v>
      </c>
      <c r="M61" t="s">
        <v>1209</v>
      </c>
      <c r="N61" t="s">
        <v>423</v>
      </c>
      <c r="O61" t="s">
        <v>424</v>
      </c>
      <c r="P61">
        <v>1095</v>
      </c>
      <c r="Q61">
        <v>1095</v>
      </c>
      <c r="R61">
        <v>0</v>
      </c>
      <c r="S61">
        <v>2139719</v>
      </c>
      <c r="T61" t="s">
        <v>1164</v>
      </c>
    </row>
    <row r="62" spans="1:20" x14ac:dyDescent="0.35">
      <c r="A62" t="s">
        <v>26</v>
      </c>
      <c r="B62" t="s">
        <v>429</v>
      </c>
      <c r="C62" s="5" t="s">
        <v>16410</v>
      </c>
      <c r="D62">
        <v>6153</v>
      </c>
      <c r="E62" t="s">
        <v>422</v>
      </c>
      <c r="F62">
        <v>45293</v>
      </c>
      <c r="G62">
        <v>45323</v>
      </c>
      <c r="H62" t="s">
        <v>1245</v>
      </c>
      <c r="I62" t="s">
        <v>2138</v>
      </c>
      <c r="J62" t="s">
        <v>1163</v>
      </c>
      <c r="K62" t="s">
        <v>1217</v>
      </c>
      <c r="L62" t="s">
        <v>1208</v>
      </c>
      <c r="M62" t="s">
        <v>1209</v>
      </c>
      <c r="N62" t="s">
        <v>449</v>
      </c>
      <c r="O62" t="s">
        <v>311</v>
      </c>
      <c r="P62">
        <v>100.1</v>
      </c>
      <c r="Q62">
        <v>40302</v>
      </c>
      <c r="R62">
        <v>40201.9</v>
      </c>
      <c r="S62">
        <v>2139901</v>
      </c>
      <c r="T62" t="s">
        <v>1164</v>
      </c>
    </row>
    <row r="63" spans="1:20" x14ac:dyDescent="0.35">
      <c r="A63" t="s">
        <v>26</v>
      </c>
      <c r="B63" t="s">
        <v>426</v>
      </c>
      <c r="C63" s="5" t="s">
        <v>16411</v>
      </c>
      <c r="D63">
        <v>6153</v>
      </c>
      <c r="E63" t="s">
        <v>422</v>
      </c>
      <c r="F63">
        <v>45293</v>
      </c>
      <c r="G63">
        <v>45323</v>
      </c>
      <c r="H63" t="s">
        <v>2139</v>
      </c>
      <c r="I63" t="s">
        <v>2140</v>
      </c>
      <c r="J63" t="s">
        <v>1163</v>
      </c>
      <c r="K63" t="s">
        <v>1213</v>
      </c>
      <c r="L63" t="s">
        <v>1214</v>
      </c>
      <c r="M63" t="s">
        <v>1215</v>
      </c>
      <c r="N63" t="s">
        <v>434</v>
      </c>
      <c r="O63" t="s">
        <v>301</v>
      </c>
      <c r="P63">
        <v>67912</v>
      </c>
      <c r="Q63">
        <v>67912</v>
      </c>
      <c r="R63">
        <v>0</v>
      </c>
      <c r="S63">
        <v>2139607</v>
      </c>
      <c r="T63" t="s">
        <v>1164</v>
      </c>
    </row>
    <row r="64" spans="1:20" x14ac:dyDescent="0.35">
      <c r="A64" t="s">
        <v>26</v>
      </c>
      <c r="B64" t="s">
        <v>426</v>
      </c>
      <c r="C64" s="5" t="s">
        <v>16412</v>
      </c>
      <c r="D64">
        <v>6153</v>
      </c>
      <c r="E64" t="s">
        <v>422</v>
      </c>
      <c r="F64">
        <v>45293</v>
      </c>
      <c r="G64">
        <v>45323</v>
      </c>
      <c r="H64" t="s">
        <v>2141</v>
      </c>
      <c r="I64" t="s">
        <v>2142</v>
      </c>
      <c r="J64" t="s">
        <v>1163</v>
      </c>
      <c r="K64" t="s">
        <v>1207</v>
      </c>
      <c r="L64" t="s">
        <v>1208</v>
      </c>
      <c r="M64" t="s">
        <v>1209</v>
      </c>
      <c r="N64" t="s">
        <v>423</v>
      </c>
      <c r="O64" t="s">
        <v>424</v>
      </c>
      <c r="P64">
        <v>100.75</v>
      </c>
      <c r="Q64">
        <v>371</v>
      </c>
      <c r="R64">
        <v>270.25</v>
      </c>
      <c r="S64">
        <v>2139726</v>
      </c>
      <c r="T64" t="s">
        <v>1164</v>
      </c>
    </row>
    <row r="65" spans="1:20" x14ac:dyDescent="0.35">
      <c r="A65" t="s">
        <v>26</v>
      </c>
      <c r="B65" t="s">
        <v>429</v>
      </c>
      <c r="C65" s="5" t="s">
        <v>16410</v>
      </c>
      <c r="D65">
        <v>6153</v>
      </c>
      <c r="E65" t="s">
        <v>422</v>
      </c>
      <c r="F65">
        <v>45293</v>
      </c>
      <c r="G65">
        <v>45323</v>
      </c>
      <c r="H65" t="s">
        <v>1200</v>
      </c>
      <c r="I65" t="s">
        <v>2143</v>
      </c>
      <c r="J65" t="s">
        <v>1163</v>
      </c>
      <c r="K65" t="s">
        <v>1195</v>
      </c>
      <c r="L65" t="s">
        <v>1196</v>
      </c>
      <c r="M65" t="s">
        <v>1197</v>
      </c>
      <c r="N65" t="s">
        <v>449</v>
      </c>
      <c r="O65" t="s">
        <v>311</v>
      </c>
      <c r="P65">
        <v>100.63</v>
      </c>
      <c r="Q65">
        <v>117361</v>
      </c>
      <c r="R65">
        <v>117260.37</v>
      </c>
      <c r="S65">
        <v>2139860</v>
      </c>
      <c r="T65" t="s">
        <v>1164</v>
      </c>
    </row>
    <row r="66" spans="1:20" x14ac:dyDescent="0.35">
      <c r="A66" t="s">
        <v>26</v>
      </c>
      <c r="B66" t="s">
        <v>429</v>
      </c>
      <c r="C66" s="5" t="s">
        <v>16410</v>
      </c>
      <c r="D66">
        <v>6153</v>
      </c>
      <c r="E66" t="s">
        <v>422</v>
      </c>
      <c r="F66">
        <v>45293</v>
      </c>
      <c r="G66">
        <v>45323</v>
      </c>
      <c r="H66" t="s">
        <v>1200</v>
      </c>
      <c r="I66" t="s">
        <v>2144</v>
      </c>
      <c r="J66" t="s">
        <v>1163</v>
      </c>
      <c r="K66" t="s">
        <v>1195</v>
      </c>
      <c r="L66" t="s">
        <v>1196</v>
      </c>
      <c r="M66" t="s">
        <v>1197</v>
      </c>
      <c r="N66" t="s">
        <v>449</v>
      </c>
      <c r="O66" t="s">
        <v>311</v>
      </c>
      <c r="P66">
        <v>100.4</v>
      </c>
      <c r="Q66">
        <v>5630</v>
      </c>
      <c r="R66">
        <v>5529.6</v>
      </c>
      <c r="S66">
        <v>2139868</v>
      </c>
      <c r="T66" t="s">
        <v>1164</v>
      </c>
    </row>
    <row r="67" spans="1:20" x14ac:dyDescent="0.35">
      <c r="A67" t="s">
        <v>26</v>
      </c>
      <c r="B67" t="s">
        <v>426</v>
      </c>
      <c r="C67" s="5" t="s">
        <v>16411</v>
      </c>
      <c r="D67">
        <v>6153</v>
      </c>
      <c r="E67" t="s">
        <v>422</v>
      </c>
      <c r="F67">
        <v>45293</v>
      </c>
      <c r="G67">
        <v>45323</v>
      </c>
      <c r="H67" t="s">
        <v>2145</v>
      </c>
      <c r="I67" t="s">
        <v>2146</v>
      </c>
      <c r="J67" t="s">
        <v>1163</v>
      </c>
      <c r="K67" t="s">
        <v>1205</v>
      </c>
      <c r="L67" t="s">
        <v>1206</v>
      </c>
      <c r="M67" t="s">
        <v>1205</v>
      </c>
      <c r="N67" t="s">
        <v>434</v>
      </c>
      <c r="O67" t="s">
        <v>301</v>
      </c>
      <c r="P67">
        <v>100</v>
      </c>
      <c r="Q67">
        <v>625</v>
      </c>
      <c r="R67">
        <v>525</v>
      </c>
      <c r="S67">
        <v>2139742</v>
      </c>
      <c r="T67" t="s">
        <v>1164</v>
      </c>
    </row>
    <row r="68" spans="1:20" x14ac:dyDescent="0.35">
      <c r="A68" t="s">
        <v>26</v>
      </c>
      <c r="B68" t="s">
        <v>426</v>
      </c>
      <c r="C68" s="5" t="s">
        <v>16411</v>
      </c>
      <c r="D68">
        <v>6153</v>
      </c>
      <c r="E68" t="s">
        <v>422</v>
      </c>
      <c r="F68">
        <v>45293</v>
      </c>
      <c r="G68">
        <v>45323</v>
      </c>
      <c r="H68" t="s">
        <v>2074</v>
      </c>
      <c r="I68" t="s">
        <v>2147</v>
      </c>
      <c r="J68" t="s">
        <v>1163</v>
      </c>
      <c r="K68" t="s">
        <v>1222</v>
      </c>
      <c r="L68" t="s">
        <v>1196</v>
      </c>
      <c r="M68" t="s">
        <v>1197</v>
      </c>
      <c r="N68" t="s">
        <v>434</v>
      </c>
      <c r="O68" t="s">
        <v>301</v>
      </c>
      <c r="P68">
        <v>100</v>
      </c>
      <c r="Q68">
        <v>1268.27</v>
      </c>
      <c r="R68">
        <v>1168.27</v>
      </c>
      <c r="S68">
        <v>2139817</v>
      </c>
      <c r="T68" t="s">
        <v>1164</v>
      </c>
    </row>
    <row r="69" spans="1:20" x14ac:dyDescent="0.35">
      <c r="A69" t="s">
        <v>26</v>
      </c>
      <c r="B69" t="s">
        <v>429</v>
      </c>
      <c r="C69" s="5" t="s">
        <v>16410</v>
      </c>
      <c r="D69">
        <v>6153</v>
      </c>
      <c r="E69" t="s">
        <v>422</v>
      </c>
      <c r="F69">
        <v>45293</v>
      </c>
      <c r="G69">
        <v>45323</v>
      </c>
      <c r="H69" t="s">
        <v>1200</v>
      </c>
      <c r="I69" t="s">
        <v>2148</v>
      </c>
      <c r="J69" t="s">
        <v>1163</v>
      </c>
      <c r="K69" t="s">
        <v>1195</v>
      </c>
      <c r="L69" t="s">
        <v>1196</v>
      </c>
      <c r="M69" t="s">
        <v>1197</v>
      </c>
      <c r="N69" t="s">
        <v>449</v>
      </c>
      <c r="O69" t="s">
        <v>311</v>
      </c>
      <c r="P69">
        <v>100.68</v>
      </c>
      <c r="Q69">
        <v>230332</v>
      </c>
      <c r="R69">
        <v>230231.32</v>
      </c>
      <c r="S69">
        <v>2139889</v>
      </c>
      <c r="T69" t="s">
        <v>1164</v>
      </c>
    </row>
    <row r="70" spans="1:20" x14ac:dyDescent="0.35">
      <c r="A70" t="s">
        <v>26</v>
      </c>
      <c r="B70" t="s">
        <v>429</v>
      </c>
      <c r="C70" s="5" t="s">
        <v>16410</v>
      </c>
      <c r="D70">
        <v>6153</v>
      </c>
      <c r="E70" t="s">
        <v>422</v>
      </c>
      <c r="F70">
        <v>45293</v>
      </c>
      <c r="G70">
        <v>45323</v>
      </c>
      <c r="H70" t="s">
        <v>1200</v>
      </c>
      <c r="I70" t="s">
        <v>2149</v>
      </c>
      <c r="J70" t="s">
        <v>1163</v>
      </c>
      <c r="K70" t="s">
        <v>1195</v>
      </c>
      <c r="L70" t="s">
        <v>1196</v>
      </c>
      <c r="M70" t="s">
        <v>1197</v>
      </c>
      <c r="N70" t="s">
        <v>449</v>
      </c>
      <c r="O70" t="s">
        <v>311</v>
      </c>
      <c r="P70">
        <v>100.09</v>
      </c>
      <c r="Q70">
        <v>120222</v>
      </c>
      <c r="R70">
        <v>120121.91</v>
      </c>
      <c r="S70">
        <v>2139875</v>
      </c>
      <c r="T70" t="s">
        <v>1164</v>
      </c>
    </row>
    <row r="71" spans="1:20" x14ac:dyDescent="0.35">
      <c r="A71" t="s">
        <v>26</v>
      </c>
      <c r="B71" t="s">
        <v>429</v>
      </c>
      <c r="C71" s="5" t="s">
        <v>16410</v>
      </c>
      <c r="D71">
        <v>6153</v>
      </c>
      <c r="E71" t="s">
        <v>422</v>
      </c>
      <c r="F71">
        <v>45293</v>
      </c>
      <c r="G71">
        <v>45323</v>
      </c>
      <c r="H71" t="s">
        <v>2041</v>
      </c>
      <c r="I71" t="s">
        <v>2150</v>
      </c>
      <c r="J71" t="s">
        <v>1163</v>
      </c>
      <c r="K71" t="s">
        <v>1195</v>
      </c>
      <c r="L71" t="s">
        <v>1196</v>
      </c>
      <c r="M71" t="s">
        <v>1197</v>
      </c>
      <c r="N71" t="s">
        <v>449</v>
      </c>
      <c r="O71" t="s">
        <v>311</v>
      </c>
      <c r="P71">
        <v>100.79</v>
      </c>
      <c r="Q71">
        <v>120864</v>
      </c>
      <c r="R71">
        <v>120763.21</v>
      </c>
      <c r="S71">
        <v>2139858</v>
      </c>
      <c r="T71" t="s">
        <v>1164</v>
      </c>
    </row>
    <row r="72" spans="1:20" x14ac:dyDescent="0.35">
      <c r="A72" t="s">
        <v>26</v>
      </c>
      <c r="B72" t="s">
        <v>426</v>
      </c>
      <c r="C72" s="5" t="s">
        <v>16411</v>
      </c>
      <c r="D72">
        <v>6153</v>
      </c>
      <c r="E72" t="s">
        <v>422</v>
      </c>
      <c r="F72">
        <v>45293</v>
      </c>
      <c r="G72">
        <v>45323</v>
      </c>
      <c r="H72" t="s">
        <v>2151</v>
      </c>
      <c r="I72" t="s">
        <v>2152</v>
      </c>
      <c r="J72" t="s">
        <v>1163</v>
      </c>
      <c r="K72" t="s">
        <v>1198</v>
      </c>
      <c r="L72" t="s">
        <v>1199</v>
      </c>
      <c r="M72" t="s">
        <v>1198</v>
      </c>
      <c r="N72" t="s">
        <v>434</v>
      </c>
      <c r="O72" t="s">
        <v>301</v>
      </c>
      <c r="P72">
        <v>100</v>
      </c>
      <c r="Q72">
        <v>315</v>
      </c>
      <c r="R72">
        <v>215</v>
      </c>
      <c r="S72">
        <v>2139790</v>
      </c>
      <c r="T72" t="s">
        <v>1164</v>
      </c>
    </row>
    <row r="73" spans="1:20" x14ac:dyDescent="0.35">
      <c r="A73" t="s">
        <v>26</v>
      </c>
      <c r="B73" t="s">
        <v>429</v>
      </c>
      <c r="C73" s="5" t="s">
        <v>16410</v>
      </c>
      <c r="D73">
        <v>6153</v>
      </c>
      <c r="E73" t="s">
        <v>422</v>
      </c>
      <c r="F73">
        <v>45293</v>
      </c>
      <c r="G73">
        <v>45323</v>
      </c>
      <c r="H73" t="s">
        <v>1200</v>
      </c>
      <c r="I73" t="s">
        <v>2153</v>
      </c>
      <c r="J73" t="s">
        <v>1163</v>
      </c>
      <c r="K73" t="s">
        <v>1195</v>
      </c>
      <c r="L73" t="s">
        <v>1196</v>
      </c>
      <c r="M73" t="s">
        <v>1197</v>
      </c>
      <c r="N73" t="s">
        <v>449</v>
      </c>
      <c r="O73" t="s">
        <v>311</v>
      </c>
      <c r="P73">
        <v>100.48</v>
      </c>
      <c r="Q73">
        <v>5368</v>
      </c>
      <c r="R73">
        <v>5267.52</v>
      </c>
      <c r="S73">
        <v>2139872</v>
      </c>
      <c r="T73" t="s">
        <v>1164</v>
      </c>
    </row>
    <row r="74" spans="1:20" x14ac:dyDescent="0.35">
      <c r="A74" t="s">
        <v>26</v>
      </c>
      <c r="B74" t="s">
        <v>426</v>
      </c>
      <c r="C74" s="5" t="s">
        <v>16412</v>
      </c>
      <c r="D74">
        <v>6153</v>
      </c>
      <c r="E74" t="s">
        <v>422</v>
      </c>
      <c r="F74">
        <v>45293</v>
      </c>
      <c r="G74">
        <v>45323</v>
      </c>
      <c r="H74" t="s">
        <v>2154</v>
      </c>
      <c r="I74" t="s">
        <v>2155</v>
      </c>
      <c r="J74" t="s">
        <v>1163</v>
      </c>
      <c r="K74" t="s">
        <v>1207</v>
      </c>
      <c r="L74" t="s">
        <v>1208</v>
      </c>
      <c r="M74" t="s">
        <v>1209</v>
      </c>
      <c r="N74" t="s">
        <v>423</v>
      </c>
      <c r="O74" t="s">
        <v>424</v>
      </c>
      <c r="P74">
        <v>850</v>
      </c>
      <c r="Q74">
        <v>850</v>
      </c>
      <c r="R74">
        <v>0</v>
      </c>
      <c r="S74">
        <v>2139730</v>
      </c>
      <c r="T74" t="s">
        <v>1164</v>
      </c>
    </row>
    <row r="75" spans="1:20" x14ac:dyDescent="0.35">
      <c r="A75" t="s">
        <v>26</v>
      </c>
      <c r="B75" t="s">
        <v>446</v>
      </c>
      <c r="C75" s="5" t="s">
        <v>16413</v>
      </c>
      <c r="D75">
        <v>6153</v>
      </c>
      <c r="E75" t="s">
        <v>422</v>
      </c>
      <c r="F75">
        <v>45293</v>
      </c>
      <c r="G75">
        <v>45323</v>
      </c>
      <c r="H75" t="s">
        <v>2156</v>
      </c>
      <c r="I75" t="s">
        <v>2157</v>
      </c>
      <c r="J75" t="s">
        <v>1163</v>
      </c>
      <c r="K75" t="s">
        <v>1238</v>
      </c>
      <c r="L75" t="s">
        <v>1239</v>
      </c>
      <c r="M75" t="s">
        <v>1240</v>
      </c>
      <c r="N75" t="s">
        <v>443</v>
      </c>
      <c r="O75" t="s">
        <v>444</v>
      </c>
      <c r="P75">
        <v>100</v>
      </c>
      <c r="Q75">
        <v>369.99</v>
      </c>
      <c r="R75">
        <v>269.99</v>
      </c>
      <c r="S75">
        <v>2139835</v>
      </c>
      <c r="T75" t="s">
        <v>1164</v>
      </c>
    </row>
    <row r="76" spans="1:20" x14ac:dyDescent="0.35">
      <c r="A76" t="s">
        <v>26</v>
      </c>
      <c r="B76" t="s">
        <v>426</v>
      </c>
      <c r="C76" s="5" t="s">
        <v>16412</v>
      </c>
      <c r="D76">
        <v>6153</v>
      </c>
      <c r="E76" t="s">
        <v>422</v>
      </c>
      <c r="F76">
        <v>45293</v>
      </c>
      <c r="G76">
        <v>45323</v>
      </c>
      <c r="H76" t="s">
        <v>2158</v>
      </c>
      <c r="I76" t="s">
        <v>2159</v>
      </c>
      <c r="J76" t="s">
        <v>1163</v>
      </c>
      <c r="K76" t="s">
        <v>1207</v>
      </c>
      <c r="L76" t="s">
        <v>1208</v>
      </c>
      <c r="M76" t="s">
        <v>1209</v>
      </c>
      <c r="N76" t="s">
        <v>423</v>
      </c>
      <c r="O76" t="s">
        <v>424</v>
      </c>
      <c r="P76">
        <v>830300</v>
      </c>
      <c r="Q76">
        <v>830300</v>
      </c>
      <c r="R76">
        <v>0</v>
      </c>
      <c r="S76">
        <v>2139727</v>
      </c>
      <c r="T76" t="s">
        <v>1164</v>
      </c>
    </row>
    <row r="77" spans="1:20" x14ac:dyDescent="0.35">
      <c r="A77" t="s">
        <v>26</v>
      </c>
      <c r="B77" t="s">
        <v>426</v>
      </c>
      <c r="C77" s="5" t="s">
        <v>16411</v>
      </c>
      <c r="D77">
        <v>6153</v>
      </c>
      <c r="E77" t="s">
        <v>422</v>
      </c>
      <c r="F77">
        <v>45293</v>
      </c>
      <c r="G77">
        <v>45323</v>
      </c>
      <c r="H77" t="s">
        <v>2126</v>
      </c>
      <c r="I77" t="s">
        <v>2160</v>
      </c>
      <c r="J77" t="s">
        <v>1163</v>
      </c>
      <c r="K77" t="s">
        <v>1205</v>
      </c>
      <c r="L77" t="s">
        <v>1206</v>
      </c>
      <c r="M77" t="s">
        <v>1205</v>
      </c>
      <c r="N77" t="s">
        <v>434</v>
      </c>
      <c r="O77" t="s">
        <v>301</v>
      </c>
      <c r="P77">
        <v>100</v>
      </c>
      <c r="Q77">
        <v>280.67</v>
      </c>
      <c r="R77">
        <v>180.67</v>
      </c>
      <c r="S77">
        <v>2139737</v>
      </c>
      <c r="T77" t="s">
        <v>1164</v>
      </c>
    </row>
    <row r="78" spans="1:20" x14ac:dyDescent="0.35">
      <c r="A78" t="s">
        <v>26</v>
      </c>
      <c r="B78" t="s">
        <v>426</v>
      </c>
      <c r="C78" s="5" t="s">
        <v>16411</v>
      </c>
      <c r="D78">
        <v>6153</v>
      </c>
      <c r="E78" t="s">
        <v>422</v>
      </c>
      <c r="F78">
        <v>45293</v>
      </c>
      <c r="G78">
        <v>45323</v>
      </c>
      <c r="H78" t="s">
        <v>2161</v>
      </c>
      <c r="I78" t="s">
        <v>2162</v>
      </c>
      <c r="J78" t="s">
        <v>1163</v>
      </c>
      <c r="K78" t="s">
        <v>1215</v>
      </c>
      <c r="L78" t="s">
        <v>1214</v>
      </c>
      <c r="M78" t="s">
        <v>1215</v>
      </c>
      <c r="N78" t="s">
        <v>434</v>
      </c>
      <c r="O78" t="s">
        <v>301</v>
      </c>
      <c r="P78">
        <v>100</v>
      </c>
      <c r="Q78">
        <v>5929.99</v>
      </c>
      <c r="R78">
        <v>5829.99</v>
      </c>
      <c r="S78">
        <v>2139612</v>
      </c>
      <c r="T78" t="s">
        <v>1164</v>
      </c>
    </row>
    <row r="79" spans="1:20" x14ac:dyDescent="0.35">
      <c r="A79" t="s">
        <v>26</v>
      </c>
      <c r="B79" t="s">
        <v>426</v>
      </c>
      <c r="C79" s="5" t="s">
        <v>16411</v>
      </c>
      <c r="D79">
        <v>6153</v>
      </c>
      <c r="E79" t="s">
        <v>422</v>
      </c>
      <c r="F79">
        <v>45293</v>
      </c>
      <c r="G79">
        <v>45323</v>
      </c>
      <c r="H79" t="s">
        <v>2163</v>
      </c>
      <c r="I79" t="s">
        <v>2164</v>
      </c>
      <c r="J79" t="s">
        <v>1163</v>
      </c>
      <c r="K79" t="s">
        <v>1201</v>
      </c>
      <c r="L79" t="s">
        <v>1202</v>
      </c>
      <c r="M79" t="s">
        <v>1201</v>
      </c>
      <c r="N79" t="s">
        <v>434</v>
      </c>
      <c r="O79" t="s">
        <v>301</v>
      </c>
      <c r="P79">
        <v>100</v>
      </c>
      <c r="Q79">
        <v>1871.7</v>
      </c>
      <c r="R79">
        <v>1771.7</v>
      </c>
      <c r="S79">
        <v>2139751</v>
      </c>
      <c r="T79" t="s">
        <v>1164</v>
      </c>
    </row>
    <row r="80" spans="1:20" x14ac:dyDescent="0.35">
      <c r="A80" t="s">
        <v>26</v>
      </c>
      <c r="B80" t="s">
        <v>426</v>
      </c>
      <c r="C80" s="5" t="s">
        <v>16411</v>
      </c>
      <c r="D80">
        <v>6153</v>
      </c>
      <c r="E80" t="s">
        <v>422</v>
      </c>
      <c r="F80">
        <v>45293</v>
      </c>
      <c r="G80">
        <v>45323</v>
      </c>
      <c r="H80" t="s">
        <v>2165</v>
      </c>
      <c r="I80" t="s">
        <v>2166</v>
      </c>
      <c r="J80" t="s">
        <v>1163</v>
      </c>
      <c r="K80" t="s">
        <v>1198</v>
      </c>
      <c r="L80" t="s">
        <v>1199</v>
      </c>
      <c r="M80" t="s">
        <v>1198</v>
      </c>
      <c r="N80" t="s">
        <v>434</v>
      </c>
      <c r="O80" t="s">
        <v>301</v>
      </c>
      <c r="P80">
        <v>100</v>
      </c>
      <c r="Q80">
        <v>159</v>
      </c>
      <c r="R80">
        <v>59</v>
      </c>
      <c r="S80">
        <v>2139804</v>
      </c>
      <c r="T80" t="s">
        <v>1164</v>
      </c>
    </row>
    <row r="81" spans="1:20" x14ac:dyDescent="0.35">
      <c r="A81" t="s">
        <v>26</v>
      </c>
      <c r="B81" t="s">
        <v>426</v>
      </c>
      <c r="C81" s="5" t="s">
        <v>16411</v>
      </c>
      <c r="D81">
        <v>6153</v>
      </c>
      <c r="E81" t="s">
        <v>422</v>
      </c>
      <c r="F81">
        <v>45293</v>
      </c>
      <c r="G81">
        <v>45323</v>
      </c>
      <c r="H81" t="s">
        <v>2167</v>
      </c>
      <c r="I81" t="s">
        <v>2168</v>
      </c>
      <c r="J81" t="s">
        <v>1163</v>
      </c>
      <c r="K81" t="s">
        <v>1236</v>
      </c>
      <c r="L81" t="s">
        <v>1237</v>
      </c>
      <c r="M81" t="s">
        <v>1236</v>
      </c>
      <c r="N81" t="s">
        <v>434</v>
      </c>
      <c r="O81" t="s">
        <v>301</v>
      </c>
      <c r="P81">
        <v>100</v>
      </c>
      <c r="Q81">
        <v>1200</v>
      </c>
      <c r="R81">
        <v>1100</v>
      </c>
      <c r="S81">
        <v>2139828</v>
      </c>
      <c r="T81" t="s">
        <v>1164</v>
      </c>
    </row>
    <row r="82" spans="1:20" x14ac:dyDescent="0.35">
      <c r="A82" t="s">
        <v>26</v>
      </c>
      <c r="B82" t="s">
        <v>429</v>
      </c>
      <c r="C82" s="5" t="s">
        <v>16410</v>
      </c>
      <c r="D82">
        <v>6153</v>
      </c>
      <c r="E82" t="s">
        <v>422</v>
      </c>
      <c r="F82">
        <v>45293</v>
      </c>
      <c r="G82">
        <v>45323</v>
      </c>
      <c r="H82" t="s">
        <v>1200</v>
      </c>
      <c r="I82" t="s">
        <v>2169</v>
      </c>
      <c r="J82" t="s">
        <v>1163</v>
      </c>
      <c r="K82" t="s">
        <v>1195</v>
      </c>
      <c r="L82" t="s">
        <v>1196</v>
      </c>
      <c r="M82" t="s">
        <v>1197</v>
      </c>
      <c r="N82" t="s">
        <v>449</v>
      </c>
      <c r="O82" t="s">
        <v>311</v>
      </c>
      <c r="P82">
        <v>100.4</v>
      </c>
      <c r="Q82">
        <v>5630</v>
      </c>
      <c r="R82">
        <v>5529.6</v>
      </c>
      <c r="S82">
        <v>2139871</v>
      </c>
      <c r="T82" t="s">
        <v>1164</v>
      </c>
    </row>
    <row r="83" spans="1:20" x14ac:dyDescent="0.35">
      <c r="A83" t="s">
        <v>26</v>
      </c>
      <c r="B83" t="s">
        <v>426</v>
      </c>
      <c r="C83" s="5" t="s">
        <v>16411</v>
      </c>
      <c r="D83">
        <v>6153</v>
      </c>
      <c r="E83" t="s">
        <v>422</v>
      </c>
      <c r="F83">
        <v>45293</v>
      </c>
      <c r="G83">
        <v>45323</v>
      </c>
      <c r="H83" t="s">
        <v>2170</v>
      </c>
      <c r="I83" t="s">
        <v>2171</v>
      </c>
      <c r="J83" t="s">
        <v>1163</v>
      </c>
      <c r="K83" t="s">
        <v>1198</v>
      </c>
      <c r="L83" t="s">
        <v>1199</v>
      </c>
      <c r="M83" t="s">
        <v>1198</v>
      </c>
      <c r="N83" t="s">
        <v>434</v>
      </c>
      <c r="O83" t="s">
        <v>301</v>
      </c>
      <c r="P83">
        <v>100</v>
      </c>
      <c r="Q83">
        <v>1730</v>
      </c>
      <c r="R83">
        <v>1630</v>
      </c>
      <c r="S83">
        <v>2139792</v>
      </c>
      <c r="T83" t="s">
        <v>1164</v>
      </c>
    </row>
    <row r="84" spans="1:20" x14ac:dyDescent="0.35">
      <c r="A84" t="s">
        <v>26</v>
      </c>
      <c r="B84" t="s">
        <v>426</v>
      </c>
      <c r="C84" s="5" t="s">
        <v>16411</v>
      </c>
      <c r="D84">
        <v>6153</v>
      </c>
      <c r="E84" t="s">
        <v>422</v>
      </c>
      <c r="F84">
        <v>45293</v>
      </c>
      <c r="G84">
        <v>45323</v>
      </c>
      <c r="H84" t="s">
        <v>2172</v>
      </c>
      <c r="I84" t="s">
        <v>2173</v>
      </c>
      <c r="J84" t="s">
        <v>1163</v>
      </c>
      <c r="K84" t="s">
        <v>1201</v>
      </c>
      <c r="L84" t="s">
        <v>1202</v>
      </c>
      <c r="M84" t="s">
        <v>1201</v>
      </c>
      <c r="N84" t="s">
        <v>434</v>
      </c>
      <c r="O84" t="s">
        <v>301</v>
      </c>
      <c r="P84">
        <v>100</v>
      </c>
      <c r="Q84">
        <v>275</v>
      </c>
      <c r="R84">
        <v>175</v>
      </c>
      <c r="S84">
        <v>2139753</v>
      </c>
      <c r="T84" t="s">
        <v>1164</v>
      </c>
    </row>
    <row r="85" spans="1:20" x14ac:dyDescent="0.35">
      <c r="A85" t="s">
        <v>26</v>
      </c>
      <c r="B85" t="s">
        <v>426</v>
      </c>
      <c r="C85" s="5" t="s">
        <v>16411</v>
      </c>
      <c r="D85">
        <v>6153</v>
      </c>
      <c r="E85" t="s">
        <v>422</v>
      </c>
      <c r="F85">
        <v>45293</v>
      </c>
      <c r="G85">
        <v>45323</v>
      </c>
      <c r="H85" t="s">
        <v>2176</v>
      </c>
      <c r="I85" t="s">
        <v>2177</v>
      </c>
      <c r="J85" t="s">
        <v>1163</v>
      </c>
      <c r="K85" t="s">
        <v>1198</v>
      </c>
      <c r="L85" t="s">
        <v>1199</v>
      </c>
      <c r="M85" t="s">
        <v>1198</v>
      </c>
      <c r="N85" t="s">
        <v>434</v>
      </c>
      <c r="O85" t="s">
        <v>301</v>
      </c>
      <c r="P85">
        <v>159</v>
      </c>
      <c r="Q85">
        <v>159</v>
      </c>
      <c r="R85">
        <v>0</v>
      </c>
      <c r="S85">
        <v>2139794</v>
      </c>
      <c r="T85" t="s">
        <v>1164</v>
      </c>
    </row>
    <row r="86" spans="1:20" x14ac:dyDescent="0.35">
      <c r="A86" t="s">
        <v>26</v>
      </c>
      <c r="B86" t="s">
        <v>429</v>
      </c>
      <c r="C86" s="5" t="s">
        <v>16410</v>
      </c>
      <c r="D86">
        <v>6153</v>
      </c>
      <c r="E86" t="s">
        <v>422</v>
      </c>
      <c r="F86">
        <v>45293</v>
      </c>
      <c r="G86">
        <v>45323</v>
      </c>
      <c r="H86" t="s">
        <v>1246</v>
      </c>
      <c r="I86" t="s">
        <v>2178</v>
      </c>
      <c r="J86" t="s">
        <v>1163</v>
      </c>
      <c r="K86" t="s">
        <v>1217</v>
      </c>
      <c r="L86" t="s">
        <v>1208</v>
      </c>
      <c r="M86" t="s">
        <v>1209</v>
      </c>
      <c r="N86" t="s">
        <v>449</v>
      </c>
      <c r="O86" t="s">
        <v>311</v>
      </c>
      <c r="P86">
        <v>100.37</v>
      </c>
      <c r="Q86">
        <v>36932</v>
      </c>
      <c r="R86">
        <v>36831.629999999997</v>
      </c>
      <c r="S86">
        <v>2139898</v>
      </c>
      <c r="T86" t="s">
        <v>1164</v>
      </c>
    </row>
    <row r="87" spans="1:20" x14ac:dyDescent="0.35">
      <c r="A87" t="s">
        <v>26</v>
      </c>
      <c r="B87" t="s">
        <v>426</v>
      </c>
      <c r="C87" s="5" t="s">
        <v>16411</v>
      </c>
      <c r="D87">
        <v>6153</v>
      </c>
      <c r="E87" t="s">
        <v>422</v>
      </c>
      <c r="F87">
        <v>45293</v>
      </c>
      <c r="G87">
        <v>45323</v>
      </c>
      <c r="H87" t="s">
        <v>2179</v>
      </c>
      <c r="I87" t="s">
        <v>2180</v>
      </c>
      <c r="J87" t="s">
        <v>1163</v>
      </c>
      <c r="K87" t="s">
        <v>1198</v>
      </c>
      <c r="L87" t="s">
        <v>1199</v>
      </c>
      <c r="M87" t="s">
        <v>1198</v>
      </c>
      <c r="N87" t="s">
        <v>434</v>
      </c>
      <c r="O87" t="s">
        <v>301</v>
      </c>
      <c r="P87">
        <v>100</v>
      </c>
      <c r="Q87">
        <v>160</v>
      </c>
      <c r="R87">
        <v>60</v>
      </c>
      <c r="S87">
        <v>2139796</v>
      </c>
      <c r="T87" t="s">
        <v>1164</v>
      </c>
    </row>
    <row r="88" spans="1:20" x14ac:dyDescent="0.35">
      <c r="A88" t="s">
        <v>26</v>
      </c>
      <c r="B88" t="s">
        <v>429</v>
      </c>
      <c r="C88" s="5" t="s">
        <v>16410</v>
      </c>
      <c r="D88">
        <v>6153</v>
      </c>
      <c r="E88" t="s">
        <v>422</v>
      </c>
      <c r="F88">
        <v>45293</v>
      </c>
      <c r="G88">
        <v>45323</v>
      </c>
      <c r="H88" t="s">
        <v>1200</v>
      </c>
      <c r="I88" t="s">
        <v>2181</v>
      </c>
      <c r="J88" t="s">
        <v>1163</v>
      </c>
      <c r="K88" t="s">
        <v>1195</v>
      </c>
      <c r="L88" t="s">
        <v>1196</v>
      </c>
      <c r="M88" t="s">
        <v>1197</v>
      </c>
      <c r="N88" t="s">
        <v>449</v>
      </c>
      <c r="O88" t="s">
        <v>311</v>
      </c>
      <c r="P88">
        <v>100.18</v>
      </c>
      <c r="Q88">
        <v>25156</v>
      </c>
      <c r="R88">
        <v>25055.82</v>
      </c>
      <c r="S88">
        <v>2139880</v>
      </c>
      <c r="T88" t="s">
        <v>1164</v>
      </c>
    </row>
    <row r="89" spans="1:20" x14ac:dyDescent="0.35">
      <c r="A89" t="s">
        <v>26</v>
      </c>
      <c r="B89" t="s">
        <v>426</v>
      </c>
      <c r="C89" s="5" t="s">
        <v>16411</v>
      </c>
      <c r="D89">
        <v>6153</v>
      </c>
      <c r="E89" t="s">
        <v>422</v>
      </c>
      <c r="F89">
        <v>45293</v>
      </c>
      <c r="G89">
        <v>45323</v>
      </c>
      <c r="H89" t="s">
        <v>2182</v>
      </c>
      <c r="I89" t="s">
        <v>2183</v>
      </c>
      <c r="J89" t="s">
        <v>1163</v>
      </c>
      <c r="K89" t="s">
        <v>1210</v>
      </c>
      <c r="L89" t="s">
        <v>1211</v>
      </c>
      <c r="M89" t="s">
        <v>1210</v>
      </c>
      <c r="N89" t="s">
        <v>434</v>
      </c>
      <c r="O89" t="s">
        <v>301</v>
      </c>
      <c r="P89">
        <v>282.04000000000002</v>
      </c>
      <c r="Q89">
        <v>282.04000000000002</v>
      </c>
      <c r="R89">
        <v>0</v>
      </c>
      <c r="S89">
        <v>2139826</v>
      </c>
      <c r="T89" t="s">
        <v>1164</v>
      </c>
    </row>
    <row r="90" spans="1:20" x14ac:dyDescent="0.35">
      <c r="A90" t="s">
        <v>26</v>
      </c>
      <c r="B90" t="s">
        <v>426</v>
      </c>
      <c r="C90" s="5" t="s">
        <v>16412</v>
      </c>
      <c r="D90">
        <v>6153</v>
      </c>
      <c r="E90" t="s">
        <v>422</v>
      </c>
      <c r="F90">
        <v>45293</v>
      </c>
      <c r="G90">
        <v>45323</v>
      </c>
      <c r="H90" t="s">
        <v>2184</v>
      </c>
      <c r="I90" t="s">
        <v>2185</v>
      </c>
      <c r="J90" t="s">
        <v>1163</v>
      </c>
      <c r="K90" t="s">
        <v>1207</v>
      </c>
      <c r="L90" t="s">
        <v>1208</v>
      </c>
      <c r="M90" t="s">
        <v>1209</v>
      </c>
      <c r="N90" t="s">
        <v>423</v>
      </c>
      <c r="O90" t="s">
        <v>424</v>
      </c>
      <c r="P90">
        <v>100.51</v>
      </c>
      <c r="Q90">
        <v>271</v>
      </c>
      <c r="R90">
        <v>170.49</v>
      </c>
      <c r="S90">
        <v>2139724</v>
      </c>
      <c r="T90" t="s">
        <v>1164</v>
      </c>
    </row>
    <row r="91" spans="1:20" x14ac:dyDescent="0.35">
      <c r="A91" t="s">
        <v>26</v>
      </c>
      <c r="B91" t="s">
        <v>429</v>
      </c>
      <c r="C91" s="5" t="s">
        <v>16410</v>
      </c>
      <c r="D91">
        <v>6153</v>
      </c>
      <c r="E91" t="s">
        <v>422</v>
      </c>
      <c r="F91">
        <v>45293</v>
      </c>
      <c r="G91">
        <v>45323</v>
      </c>
      <c r="H91" t="s">
        <v>1247</v>
      </c>
      <c r="I91" t="s">
        <v>2186</v>
      </c>
      <c r="J91" t="s">
        <v>1163</v>
      </c>
      <c r="K91" t="s">
        <v>1217</v>
      </c>
      <c r="L91" t="s">
        <v>1208</v>
      </c>
      <c r="M91" t="s">
        <v>1209</v>
      </c>
      <c r="N91" t="s">
        <v>449</v>
      </c>
      <c r="O91" t="s">
        <v>311</v>
      </c>
      <c r="P91">
        <v>100.42</v>
      </c>
      <c r="Q91">
        <v>48777</v>
      </c>
      <c r="R91">
        <v>48676.58</v>
      </c>
      <c r="S91">
        <v>2139899</v>
      </c>
      <c r="T91" t="s">
        <v>1164</v>
      </c>
    </row>
    <row r="92" spans="1:20" x14ac:dyDescent="0.35">
      <c r="A92" t="s">
        <v>26</v>
      </c>
      <c r="B92" t="s">
        <v>429</v>
      </c>
      <c r="C92" s="5" t="s">
        <v>16410</v>
      </c>
      <c r="D92">
        <v>6153</v>
      </c>
      <c r="E92" t="s">
        <v>422</v>
      </c>
      <c r="F92">
        <v>45293</v>
      </c>
      <c r="G92">
        <v>45323</v>
      </c>
      <c r="H92" t="s">
        <v>1245</v>
      </c>
      <c r="I92" t="s">
        <v>2187</v>
      </c>
      <c r="J92" t="s">
        <v>1163</v>
      </c>
      <c r="K92" t="s">
        <v>1217</v>
      </c>
      <c r="L92" t="s">
        <v>1208</v>
      </c>
      <c r="M92" t="s">
        <v>1209</v>
      </c>
      <c r="N92" t="s">
        <v>449</v>
      </c>
      <c r="O92" t="s">
        <v>311</v>
      </c>
      <c r="P92">
        <v>100.77</v>
      </c>
      <c r="Q92">
        <v>22168</v>
      </c>
      <c r="R92">
        <v>22067.23</v>
      </c>
      <c r="S92">
        <v>2139900</v>
      </c>
      <c r="T92" t="s">
        <v>1164</v>
      </c>
    </row>
    <row r="93" spans="1:20" x14ac:dyDescent="0.35">
      <c r="A93" t="s">
        <v>26</v>
      </c>
      <c r="B93" t="s">
        <v>429</v>
      </c>
      <c r="C93" s="5" t="s">
        <v>16410</v>
      </c>
      <c r="D93">
        <v>6153</v>
      </c>
      <c r="E93" t="s">
        <v>422</v>
      </c>
      <c r="F93">
        <v>45293</v>
      </c>
      <c r="G93">
        <v>45323</v>
      </c>
      <c r="H93" t="s">
        <v>1200</v>
      </c>
      <c r="I93" t="s">
        <v>2188</v>
      </c>
      <c r="J93" t="s">
        <v>1163</v>
      </c>
      <c r="K93" t="s">
        <v>1195</v>
      </c>
      <c r="L93" t="s">
        <v>1196</v>
      </c>
      <c r="M93" t="s">
        <v>1197</v>
      </c>
      <c r="N93" t="s">
        <v>449</v>
      </c>
      <c r="O93" t="s">
        <v>311</v>
      </c>
      <c r="P93">
        <v>100.48</v>
      </c>
      <c r="Q93">
        <v>5368</v>
      </c>
      <c r="R93">
        <v>5267.52</v>
      </c>
      <c r="S93">
        <v>2139876</v>
      </c>
      <c r="T93" t="s">
        <v>1164</v>
      </c>
    </row>
    <row r="94" spans="1:20" x14ac:dyDescent="0.35">
      <c r="A94" t="s">
        <v>26</v>
      </c>
      <c r="B94" t="s">
        <v>426</v>
      </c>
      <c r="C94" s="5" t="s">
        <v>16411</v>
      </c>
      <c r="D94">
        <v>6153</v>
      </c>
      <c r="E94" t="s">
        <v>422</v>
      </c>
      <c r="F94">
        <v>45293</v>
      </c>
      <c r="G94">
        <v>45323</v>
      </c>
      <c r="H94" t="s">
        <v>2057</v>
      </c>
      <c r="I94" t="s">
        <v>2058</v>
      </c>
      <c r="J94" t="s">
        <v>1163</v>
      </c>
      <c r="K94" t="s">
        <v>1213</v>
      </c>
      <c r="L94" t="s">
        <v>1214</v>
      </c>
      <c r="M94" t="s">
        <v>1215</v>
      </c>
      <c r="N94" t="s">
        <v>434</v>
      </c>
      <c r="O94" t="s">
        <v>301</v>
      </c>
      <c r="P94">
        <v>100</v>
      </c>
      <c r="Q94">
        <v>10630</v>
      </c>
      <c r="R94">
        <v>10530</v>
      </c>
      <c r="S94">
        <v>2139606</v>
      </c>
      <c r="T94" t="s">
        <v>1164</v>
      </c>
    </row>
    <row r="95" spans="1:20" x14ac:dyDescent="0.35">
      <c r="A95" t="s">
        <v>26</v>
      </c>
      <c r="B95" t="s">
        <v>429</v>
      </c>
      <c r="C95" s="5" t="s">
        <v>16410</v>
      </c>
      <c r="D95">
        <v>6153</v>
      </c>
      <c r="E95" t="s">
        <v>422</v>
      </c>
      <c r="F95">
        <v>45293</v>
      </c>
      <c r="G95">
        <v>45323</v>
      </c>
      <c r="H95" t="s">
        <v>1200</v>
      </c>
      <c r="I95" t="s">
        <v>2189</v>
      </c>
      <c r="J95" t="s">
        <v>1163</v>
      </c>
      <c r="K95" t="s">
        <v>1195</v>
      </c>
      <c r="L95" t="s">
        <v>1196</v>
      </c>
      <c r="M95" t="s">
        <v>1197</v>
      </c>
      <c r="N95" t="s">
        <v>449</v>
      </c>
      <c r="O95" t="s">
        <v>311</v>
      </c>
      <c r="P95">
        <v>100.39</v>
      </c>
      <c r="Q95">
        <v>29861</v>
      </c>
      <c r="R95">
        <v>29760.61</v>
      </c>
      <c r="S95">
        <v>2139877</v>
      </c>
      <c r="T95" t="s">
        <v>1164</v>
      </c>
    </row>
    <row r="96" spans="1:20" x14ac:dyDescent="0.35">
      <c r="A96" t="s">
        <v>26</v>
      </c>
      <c r="B96" t="s">
        <v>426</v>
      </c>
      <c r="C96" s="5" t="s">
        <v>16411</v>
      </c>
      <c r="D96">
        <v>6153</v>
      </c>
      <c r="E96" t="s">
        <v>422</v>
      </c>
      <c r="F96">
        <v>45293</v>
      </c>
      <c r="G96">
        <v>45323</v>
      </c>
      <c r="H96" t="s">
        <v>2190</v>
      </c>
      <c r="I96" t="s">
        <v>2191</v>
      </c>
      <c r="J96" t="s">
        <v>1163</v>
      </c>
      <c r="K96" t="s">
        <v>1198</v>
      </c>
      <c r="L96" t="s">
        <v>1199</v>
      </c>
      <c r="M96" t="s">
        <v>1198</v>
      </c>
      <c r="N96" t="s">
        <v>434</v>
      </c>
      <c r="O96" t="s">
        <v>301</v>
      </c>
      <c r="P96">
        <v>478</v>
      </c>
      <c r="Q96">
        <v>478</v>
      </c>
      <c r="R96">
        <v>0</v>
      </c>
      <c r="S96">
        <v>2139788</v>
      </c>
      <c r="T96" t="s">
        <v>1164</v>
      </c>
    </row>
    <row r="97" spans="1:20" x14ac:dyDescent="0.35">
      <c r="A97" t="s">
        <v>26</v>
      </c>
      <c r="B97" t="s">
        <v>426</v>
      </c>
      <c r="C97" s="5" t="s">
        <v>16411</v>
      </c>
      <c r="D97">
        <v>6153</v>
      </c>
      <c r="E97" t="s">
        <v>422</v>
      </c>
      <c r="F97">
        <v>45293</v>
      </c>
      <c r="G97">
        <v>45323</v>
      </c>
      <c r="H97" t="s">
        <v>2192</v>
      </c>
      <c r="I97" t="s">
        <v>2193</v>
      </c>
      <c r="J97" t="s">
        <v>1163</v>
      </c>
      <c r="K97" t="s">
        <v>1197</v>
      </c>
      <c r="L97" t="s">
        <v>1196</v>
      </c>
      <c r="M97" t="s">
        <v>1197</v>
      </c>
      <c r="N97" t="s">
        <v>434</v>
      </c>
      <c r="O97" t="s">
        <v>301</v>
      </c>
      <c r="P97">
        <v>17722.66</v>
      </c>
      <c r="Q97">
        <v>17722.66</v>
      </c>
      <c r="R97">
        <v>0</v>
      </c>
      <c r="S97">
        <v>2139819</v>
      </c>
      <c r="T97" t="s">
        <v>1164</v>
      </c>
    </row>
    <row r="98" spans="1:20" x14ac:dyDescent="0.35">
      <c r="A98" t="s">
        <v>26</v>
      </c>
      <c r="B98" t="s">
        <v>446</v>
      </c>
      <c r="C98" s="5" t="s">
        <v>16413</v>
      </c>
      <c r="D98">
        <v>6153</v>
      </c>
      <c r="E98" t="s">
        <v>422</v>
      </c>
      <c r="F98">
        <v>45293</v>
      </c>
      <c r="G98">
        <v>45323</v>
      </c>
      <c r="H98" t="s">
        <v>2194</v>
      </c>
      <c r="I98" t="s">
        <v>2195</v>
      </c>
      <c r="J98" t="s">
        <v>1163</v>
      </c>
      <c r="K98" t="s">
        <v>1238</v>
      </c>
      <c r="L98" t="s">
        <v>1239</v>
      </c>
      <c r="M98" t="s">
        <v>1240</v>
      </c>
      <c r="N98" t="s">
        <v>443</v>
      </c>
      <c r="O98" t="s">
        <v>444</v>
      </c>
      <c r="P98">
        <v>100</v>
      </c>
      <c r="Q98">
        <v>1627.3</v>
      </c>
      <c r="R98">
        <v>1527.3</v>
      </c>
      <c r="S98">
        <v>2139833</v>
      </c>
      <c r="T98" t="s">
        <v>1164</v>
      </c>
    </row>
    <row r="99" spans="1:20" x14ac:dyDescent="0.35">
      <c r="A99" t="s">
        <v>26</v>
      </c>
      <c r="B99" t="s">
        <v>426</v>
      </c>
      <c r="C99" s="5" t="s">
        <v>16411</v>
      </c>
      <c r="D99">
        <v>6153</v>
      </c>
      <c r="E99" t="s">
        <v>422</v>
      </c>
      <c r="F99">
        <v>45293</v>
      </c>
      <c r="G99">
        <v>45323</v>
      </c>
      <c r="H99" t="s">
        <v>2054</v>
      </c>
      <c r="I99" t="s">
        <v>2196</v>
      </c>
      <c r="J99" t="s">
        <v>1163</v>
      </c>
      <c r="K99" t="s">
        <v>1205</v>
      </c>
      <c r="L99" t="s">
        <v>1206</v>
      </c>
      <c r="M99" t="s">
        <v>1205</v>
      </c>
      <c r="N99" t="s">
        <v>434</v>
      </c>
      <c r="O99" t="s">
        <v>301</v>
      </c>
      <c r="P99">
        <v>100</v>
      </c>
      <c r="Q99">
        <v>140.25</v>
      </c>
      <c r="R99">
        <v>40.25</v>
      </c>
      <c r="S99">
        <v>2139732</v>
      </c>
      <c r="T99" t="s">
        <v>1164</v>
      </c>
    </row>
    <row r="100" spans="1:20" x14ac:dyDescent="0.35">
      <c r="A100" t="s">
        <v>26</v>
      </c>
      <c r="B100" t="s">
        <v>426</v>
      </c>
      <c r="C100" s="5" t="s">
        <v>16412</v>
      </c>
      <c r="D100">
        <v>6153</v>
      </c>
      <c r="E100" t="s">
        <v>422</v>
      </c>
      <c r="F100">
        <v>45293</v>
      </c>
      <c r="G100">
        <v>45323</v>
      </c>
      <c r="H100" t="s">
        <v>2197</v>
      </c>
      <c r="I100" t="s">
        <v>2198</v>
      </c>
      <c r="J100" t="s">
        <v>1163</v>
      </c>
      <c r="K100" t="s">
        <v>1207</v>
      </c>
      <c r="L100" t="s">
        <v>1208</v>
      </c>
      <c r="M100" t="s">
        <v>1209</v>
      </c>
      <c r="N100" t="s">
        <v>423</v>
      </c>
      <c r="O100" t="s">
        <v>424</v>
      </c>
      <c r="P100">
        <v>100.17</v>
      </c>
      <c r="Q100">
        <v>204</v>
      </c>
      <c r="R100">
        <v>103.83</v>
      </c>
      <c r="S100">
        <v>2139721</v>
      </c>
      <c r="T100" t="s">
        <v>1164</v>
      </c>
    </row>
    <row r="101" spans="1:20" x14ac:dyDescent="0.35">
      <c r="A101" t="s">
        <v>26</v>
      </c>
      <c r="B101" t="s">
        <v>429</v>
      </c>
      <c r="C101" s="5" t="s">
        <v>16410</v>
      </c>
      <c r="D101">
        <v>6153</v>
      </c>
      <c r="E101" t="s">
        <v>422</v>
      </c>
      <c r="F101">
        <v>45293</v>
      </c>
      <c r="G101">
        <v>45323</v>
      </c>
      <c r="H101" t="s">
        <v>1200</v>
      </c>
      <c r="I101" t="s">
        <v>2199</v>
      </c>
      <c r="J101" t="s">
        <v>1163</v>
      </c>
      <c r="K101" t="s">
        <v>1195</v>
      </c>
      <c r="L101" t="s">
        <v>1196</v>
      </c>
      <c r="M101" t="s">
        <v>1197</v>
      </c>
      <c r="N101" t="s">
        <v>449</v>
      </c>
      <c r="O101" t="s">
        <v>311</v>
      </c>
      <c r="P101">
        <v>100.55</v>
      </c>
      <c r="Q101">
        <v>27931</v>
      </c>
      <c r="R101">
        <v>27830.45</v>
      </c>
      <c r="S101">
        <v>2139869</v>
      </c>
      <c r="T101" t="s">
        <v>1164</v>
      </c>
    </row>
    <row r="102" spans="1:20" x14ac:dyDescent="0.35">
      <c r="A102" t="s">
        <v>26</v>
      </c>
      <c r="B102" t="s">
        <v>426</v>
      </c>
      <c r="C102" s="5" t="s">
        <v>16411</v>
      </c>
      <c r="D102">
        <v>6153</v>
      </c>
      <c r="E102" t="s">
        <v>422</v>
      </c>
      <c r="F102">
        <v>45293</v>
      </c>
      <c r="G102">
        <v>45323</v>
      </c>
      <c r="H102" t="s">
        <v>2200</v>
      </c>
      <c r="I102" t="s">
        <v>2201</v>
      </c>
      <c r="J102" t="s">
        <v>1163</v>
      </c>
      <c r="K102" t="s">
        <v>1205</v>
      </c>
      <c r="L102" t="s">
        <v>1206</v>
      </c>
      <c r="M102" t="s">
        <v>1205</v>
      </c>
      <c r="N102" t="s">
        <v>434</v>
      </c>
      <c r="O102" t="s">
        <v>301</v>
      </c>
      <c r="P102">
        <v>100</v>
      </c>
      <c r="Q102">
        <v>516.64</v>
      </c>
      <c r="R102">
        <v>416.64</v>
      </c>
      <c r="S102">
        <v>2139744</v>
      </c>
      <c r="T102" t="s">
        <v>1164</v>
      </c>
    </row>
    <row r="103" spans="1:20" x14ac:dyDescent="0.35">
      <c r="A103" t="s">
        <v>26</v>
      </c>
      <c r="B103" t="s">
        <v>426</v>
      </c>
      <c r="C103" s="5" t="s">
        <v>16411</v>
      </c>
      <c r="D103">
        <v>6153</v>
      </c>
      <c r="E103" t="s">
        <v>422</v>
      </c>
      <c r="F103">
        <v>45293</v>
      </c>
      <c r="G103">
        <v>45323</v>
      </c>
      <c r="H103" t="s">
        <v>2202</v>
      </c>
      <c r="I103" t="s">
        <v>2203</v>
      </c>
      <c r="J103" t="s">
        <v>1163</v>
      </c>
      <c r="K103" t="s">
        <v>1201</v>
      </c>
      <c r="L103" t="s">
        <v>1202</v>
      </c>
      <c r="M103" t="s">
        <v>1201</v>
      </c>
      <c r="N103" t="s">
        <v>434</v>
      </c>
      <c r="O103" t="s">
        <v>301</v>
      </c>
      <c r="P103">
        <v>100</v>
      </c>
      <c r="Q103">
        <v>770</v>
      </c>
      <c r="R103">
        <v>670</v>
      </c>
      <c r="S103">
        <v>2139746</v>
      </c>
      <c r="T103" t="s">
        <v>1164</v>
      </c>
    </row>
    <row r="104" spans="1:20" x14ac:dyDescent="0.35">
      <c r="A104" t="s">
        <v>26</v>
      </c>
      <c r="B104" t="s">
        <v>429</v>
      </c>
      <c r="C104" s="5" t="s">
        <v>16410</v>
      </c>
      <c r="D104">
        <v>6153</v>
      </c>
      <c r="E104" t="s">
        <v>422</v>
      </c>
      <c r="F104">
        <v>45293</v>
      </c>
      <c r="G104">
        <v>45323</v>
      </c>
      <c r="H104" t="s">
        <v>1200</v>
      </c>
      <c r="I104" t="s">
        <v>2204</v>
      </c>
      <c r="J104" t="s">
        <v>1163</v>
      </c>
      <c r="K104" t="s">
        <v>1195</v>
      </c>
      <c r="L104" t="s">
        <v>1196</v>
      </c>
      <c r="M104" t="s">
        <v>1197</v>
      </c>
      <c r="N104" t="s">
        <v>449</v>
      </c>
      <c r="O104" t="s">
        <v>311</v>
      </c>
      <c r="P104">
        <v>100.74</v>
      </c>
      <c r="Q104">
        <v>533385</v>
      </c>
      <c r="R104">
        <v>533284.26</v>
      </c>
      <c r="S104">
        <v>2139878</v>
      </c>
      <c r="T104" t="s">
        <v>1164</v>
      </c>
    </row>
    <row r="105" spans="1:20" x14ac:dyDescent="0.35">
      <c r="A105" t="s">
        <v>26</v>
      </c>
      <c r="B105" t="s">
        <v>426</v>
      </c>
      <c r="C105" s="5" t="s">
        <v>16411</v>
      </c>
      <c r="D105">
        <v>6153</v>
      </c>
      <c r="E105" t="s">
        <v>422</v>
      </c>
      <c r="F105">
        <v>45293</v>
      </c>
      <c r="G105">
        <v>45323</v>
      </c>
      <c r="H105" t="s">
        <v>2205</v>
      </c>
      <c r="I105" t="s">
        <v>2206</v>
      </c>
      <c r="J105" t="s">
        <v>1163</v>
      </c>
      <c r="K105" t="s">
        <v>1220</v>
      </c>
      <c r="L105" t="s">
        <v>1221</v>
      </c>
      <c r="M105" t="s">
        <v>1220</v>
      </c>
      <c r="N105" t="s">
        <v>434</v>
      </c>
      <c r="O105" t="s">
        <v>301</v>
      </c>
      <c r="P105">
        <v>5100</v>
      </c>
      <c r="Q105">
        <v>5800.36</v>
      </c>
      <c r="R105">
        <v>700.36</v>
      </c>
      <c r="S105">
        <v>2139757</v>
      </c>
      <c r="T105" t="s">
        <v>1164</v>
      </c>
    </row>
    <row r="106" spans="1:20" x14ac:dyDescent="0.35">
      <c r="A106" t="s">
        <v>26</v>
      </c>
      <c r="B106" t="s">
        <v>426</v>
      </c>
      <c r="C106" s="5" t="s">
        <v>16411</v>
      </c>
      <c r="D106">
        <v>6153</v>
      </c>
      <c r="E106" t="s">
        <v>422</v>
      </c>
      <c r="F106">
        <v>45293</v>
      </c>
      <c r="G106">
        <v>45323</v>
      </c>
      <c r="H106" t="s">
        <v>2207</v>
      </c>
      <c r="I106" t="s">
        <v>2208</v>
      </c>
      <c r="J106" t="s">
        <v>1163</v>
      </c>
      <c r="K106" t="s">
        <v>1198</v>
      </c>
      <c r="L106" t="s">
        <v>1199</v>
      </c>
      <c r="M106" t="s">
        <v>1198</v>
      </c>
      <c r="N106" t="s">
        <v>434</v>
      </c>
      <c r="O106" t="s">
        <v>301</v>
      </c>
      <c r="P106">
        <v>100</v>
      </c>
      <c r="Q106">
        <v>1295.49</v>
      </c>
      <c r="R106">
        <v>1195.49</v>
      </c>
      <c r="S106">
        <v>2139800</v>
      </c>
      <c r="T106" t="s">
        <v>1164</v>
      </c>
    </row>
    <row r="107" spans="1:20" x14ac:dyDescent="0.35">
      <c r="A107" t="s">
        <v>26</v>
      </c>
      <c r="B107" t="s">
        <v>426</v>
      </c>
      <c r="C107" s="5" t="s">
        <v>16411</v>
      </c>
      <c r="D107">
        <v>6153</v>
      </c>
      <c r="E107" t="s">
        <v>422</v>
      </c>
      <c r="F107">
        <v>45293</v>
      </c>
      <c r="G107">
        <v>45323</v>
      </c>
      <c r="H107" t="s">
        <v>2209</v>
      </c>
      <c r="I107" t="s">
        <v>2210</v>
      </c>
      <c r="J107" t="s">
        <v>1163</v>
      </c>
      <c r="K107" t="s">
        <v>1218</v>
      </c>
      <c r="L107" t="s">
        <v>1219</v>
      </c>
      <c r="M107" t="s">
        <v>1218</v>
      </c>
      <c r="N107" t="s">
        <v>434</v>
      </c>
      <c r="O107" t="s">
        <v>301</v>
      </c>
      <c r="P107">
        <v>196.93</v>
      </c>
      <c r="Q107">
        <v>196.93</v>
      </c>
      <c r="R107">
        <v>0</v>
      </c>
      <c r="S107">
        <v>2139778</v>
      </c>
      <c r="T107" t="s">
        <v>1164</v>
      </c>
    </row>
    <row r="108" spans="1:20" x14ac:dyDescent="0.35">
      <c r="A108" t="s">
        <v>26</v>
      </c>
      <c r="B108" t="s">
        <v>429</v>
      </c>
      <c r="C108" s="5" t="s">
        <v>16410</v>
      </c>
      <c r="D108">
        <v>6153</v>
      </c>
      <c r="E108" t="s">
        <v>422</v>
      </c>
      <c r="F108">
        <v>45293</v>
      </c>
      <c r="G108">
        <v>45323</v>
      </c>
      <c r="H108" t="s">
        <v>1200</v>
      </c>
      <c r="I108" t="s">
        <v>2211</v>
      </c>
      <c r="J108" t="s">
        <v>1163</v>
      </c>
      <c r="K108" t="s">
        <v>1195</v>
      </c>
      <c r="L108" t="s">
        <v>1196</v>
      </c>
      <c r="M108" t="s">
        <v>1197</v>
      </c>
      <c r="N108" t="s">
        <v>449</v>
      </c>
      <c r="O108" t="s">
        <v>311</v>
      </c>
      <c r="P108">
        <v>100.56</v>
      </c>
      <c r="Q108">
        <v>52932</v>
      </c>
      <c r="R108">
        <v>52831.44</v>
      </c>
      <c r="S108">
        <v>2139886</v>
      </c>
      <c r="T108" t="s">
        <v>1164</v>
      </c>
    </row>
    <row r="109" spans="1:20" x14ac:dyDescent="0.35">
      <c r="A109" t="s">
        <v>26</v>
      </c>
      <c r="B109" t="s">
        <v>426</v>
      </c>
      <c r="C109" s="5" t="s">
        <v>16411</v>
      </c>
      <c r="D109">
        <v>6153</v>
      </c>
      <c r="E109" t="s">
        <v>422</v>
      </c>
      <c r="F109">
        <v>45293</v>
      </c>
      <c r="G109">
        <v>45323</v>
      </c>
      <c r="H109" t="s">
        <v>2212</v>
      </c>
      <c r="I109" t="s">
        <v>2213</v>
      </c>
      <c r="J109" t="s">
        <v>1163</v>
      </c>
      <c r="K109" t="s">
        <v>1198</v>
      </c>
      <c r="L109" t="s">
        <v>1199</v>
      </c>
      <c r="M109" t="s">
        <v>1198</v>
      </c>
      <c r="N109" t="s">
        <v>434</v>
      </c>
      <c r="O109" t="s">
        <v>301</v>
      </c>
      <c r="P109">
        <v>541</v>
      </c>
      <c r="Q109">
        <v>541</v>
      </c>
      <c r="R109">
        <v>0</v>
      </c>
      <c r="S109">
        <v>2139793</v>
      </c>
      <c r="T109" t="s">
        <v>1164</v>
      </c>
    </row>
    <row r="110" spans="1:20" x14ac:dyDescent="0.35">
      <c r="A110" t="s">
        <v>26</v>
      </c>
      <c r="B110" t="s">
        <v>446</v>
      </c>
      <c r="C110" s="5" t="s">
        <v>16413</v>
      </c>
      <c r="D110">
        <v>6153</v>
      </c>
      <c r="E110" t="s">
        <v>422</v>
      </c>
      <c r="F110">
        <v>45293</v>
      </c>
      <c r="G110">
        <v>45323</v>
      </c>
      <c r="H110" t="s">
        <v>2214</v>
      </c>
      <c r="I110" t="s">
        <v>2215</v>
      </c>
      <c r="J110" t="s">
        <v>1163</v>
      </c>
      <c r="K110" t="s">
        <v>1248</v>
      </c>
      <c r="L110" t="s">
        <v>1249</v>
      </c>
      <c r="M110" t="s">
        <v>1250</v>
      </c>
      <c r="N110" t="s">
        <v>443</v>
      </c>
      <c r="O110" t="s">
        <v>444</v>
      </c>
      <c r="P110">
        <v>100</v>
      </c>
      <c r="Q110">
        <v>123.12</v>
      </c>
      <c r="R110">
        <v>23.12</v>
      </c>
      <c r="S110">
        <v>2139615</v>
      </c>
      <c r="T110" t="s">
        <v>1164</v>
      </c>
    </row>
    <row r="111" spans="1:20" x14ac:dyDescent="0.35">
      <c r="A111" t="s">
        <v>26</v>
      </c>
      <c r="B111" t="s">
        <v>426</v>
      </c>
      <c r="C111" s="5" t="s">
        <v>16411</v>
      </c>
      <c r="D111">
        <v>6153</v>
      </c>
      <c r="E111" t="s">
        <v>422</v>
      </c>
      <c r="F111">
        <v>45293</v>
      </c>
      <c r="G111">
        <v>45323</v>
      </c>
      <c r="H111" t="s">
        <v>2216</v>
      </c>
      <c r="I111" t="s">
        <v>2217</v>
      </c>
      <c r="J111" t="s">
        <v>1163</v>
      </c>
      <c r="K111" t="s">
        <v>1251</v>
      </c>
      <c r="L111" t="s">
        <v>1252</v>
      </c>
      <c r="M111" t="s">
        <v>1251</v>
      </c>
      <c r="N111" t="s">
        <v>434</v>
      </c>
      <c r="O111" t="s">
        <v>301</v>
      </c>
      <c r="P111">
        <v>46826.400000000001</v>
      </c>
      <c r="Q111">
        <v>46826.400000000001</v>
      </c>
      <c r="R111">
        <v>0</v>
      </c>
      <c r="S111">
        <v>2139731</v>
      </c>
      <c r="T111" t="s">
        <v>1164</v>
      </c>
    </row>
    <row r="112" spans="1:20" x14ac:dyDescent="0.35">
      <c r="A112" t="s">
        <v>26</v>
      </c>
      <c r="B112" t="s">
        <v>426</v>
      </c>
      <c r="C112" s="5" t="s">
        <v>16411</v>
      </c>
      <c r="D112">
        <v>6153</v>
      </c>
      <c r="E112" t="s">
        <v>422</v>
      </c>
      <c r="F112">
        <v>45293</v>
      </c>
      <c r="G112">
        <v>45323</v>
      </c>
      <c r="H112" t="s">
        <v>2218</v>
      </c>
      <c r="I112" t="s">
        <v>2219</v>
      </c>
      <c r="J112" t="s">
        <v>1163</v>
      </c>
      <c r="K112" t="s">
        <v>1220</v>
      </c>
      <c r="L112" t="s">
        <v>1221</v>
      </c>
      <c r="M112" t="s">
        <v>1220</v>
      </c>
      <c r="N112" t="s">
        <v>434</v>
      </c>
      <c r="O112" t="s">
        <v>301</v>
      </c>
      <c r="P112">
        <v>100</v>
      </c>
      <c r="Q112">
        <v>161.59</v>
      </c>
      <c r="R112">
        <v>61.59</v>
      </c>
      <c r="S112">
        <v>2139765</v>
      </c>
      <c r="T112" t="s">
        <v>1164</v>
      </c>
    </row>
    <row r="113" spans="1:20" x14ac:dyDescent="0.35">
      <c r="A113" t="s">
        <v>26</v>
      </c>
      <c r="B113" t="s">
        <v>426</v>
      </c>
      <c r="C113" s="5" t="s">
        <v>16412</v>
      </c>
      <c r="D113">
        <v>6153</v>
      </c>
      <c r="E113" t="s">
        <v>422</v>
      </c>
      <c r="F113">
        <v>45293</v>
      </c>
      <c r="G113">
        <v>45323</v>
      </c>
      <c r="H113" t="s">
        <v>2220</v>
      </c>
      <c r="I113" t="s">
        <v>2221</v>
      </c>
      <c r="J113" t="s">
        <v>1163</v>
      </c>
      <c r="K113" t="s">
        <v>1253</v>
      </c>
      <c r="L113" t="s">
        <v>1254</v>
      </c>
      <c r="M113" t="s">
        <v>1255</v>
      </c>
      <c r="N113" t="s">
        <v>423</v>
      </c>
      <c r="O113" t="s">
        <v>424</v>
      </c>
      <c r="P113">
        <v>100.31</v>
      </c>
      <c r="Q113">
        <v>298</v>
      </c>
      <c r="R113">
        <v>197.69</v>
      </c>
      <c r="S113">
        <v>2139709</v>
      </c>
      <c r="T113" t="s">
        <v>1164</v>
      </c>
    </row>
    <row r="114" spans="1:20" x14ac:dyDescent="0.35">
      <c r="A114" t="s">
        <v>26</v>
      </c>
      <c r="B114" t="s">
        <v>446</v>
      </c>
      <c r="C114" s="5" t="s">
        <v>16413</v>
      </c>
      <c r="D114">
        <v>6153</v>
      </c>
      <c r="E114" t="s">
        <v>422</v>
      </c>
      <c r="F114">
        <v>45293</v>
      </c>
      <c r="G114">
        <v>45323</v>
      </c>
      <c r="H114" t="s">
        <v>2224</v>
      </c>
      <c r="I114" t="s">
        <v>2225</v>
      </c>
      <c r="J114" t="s">
        <v>1163</v>
      </c>
      <c r="K114" t="s">
        <v>1248</v>
      </c>
      <c r="L114" t="s">
        <v>1249</v>
      </c>
      <c r="M114" t="s">
        <v>1250</v>
      </c>
      <c r="N114" t="s">
        <v>443</v>
      </c>
      <c r="O114" t="s">
        <v>444</v>
      </c>
      <c r="P114">
        <v>100</v>
      </c>
      <c r="Q114">
        <v>1189.5899999999999</v>
      </c>
      <c r="R114">
        <v>1089.5899999999999</v>
      </c>
      <c r="S114">
        <v>2139616</v>
      </c>
      <c r="T114" t="s">
        <v>1164</v>
      </c>
    </row>
    <row r="115" spans="1:20" x14ac:dyDescent="0.35">
      <c r="A115" t="s">
        <v>26</v>
      </c>
      <c r="B115" t="s">
        <v>426</v>
      </c>
      <c r="C115" s="5" t="s">
        <v>16411</v>
      </c>
      <c r="D115">
        <v>6153</v>
      </c>
      <c r="E115" t="s">
        <v>422</v>
      </c>
      <c r="F115">
        <v>45293</v>
      </c>
      <c r="G115">
        <v>45323</v>
      </c>
      <c r="H115" t="s">
        <v>2226</v>
      </c>
      <c r="I115" t="s">
        <v>2227</v>
      </c>
      <c r="J115" t="s">
        <v>1163</v>
      </c>
      <c r="K115" t="s">
        <v>1203</v>
      </c>
      <c r="L115" t="s">
        <v>1204</v>
      </c>
      <c r="M115" t="s">
        <v>1203</v>
      </c>
      <c r="N115" t="s">
        <v>434</v>
      </c>
      <c r="O115" t="s">
        <v>301</v>
      </c>
      <c r="P115">
        <v>64096.84</v>
      </c>
      <c r="Q115">
        <v>64096.84</v>
      </c>
      <c r="R115">
        <v>0</v>
      </c>
      <c r="S115">
        <v>2139812</v>
      </c>
      <c r="T115" t="s">
        <v>1164</v>
      </c>
    </row>
    <row r="116" spans="1:20" x14ac:dyDescent="0.35">
      <c r="A116" t="s">
        <v>26</v>
      </c>
      <c r="B116" t="s">
        <v>429</v>
      </c>
      <c r="C116" s="5" t="s">
        <v>16410</v>
      </c>
      <c r="D116">
        <v>6153</v>
      </c>
      <c r="E116" t="s">
        <v>422</v>
      </c>
      <c r="F116">
        <v>45293</v>
      </c>
      <c r="G116">
        <v>45323</v>
      </c>
      <c r="H116" t="s">
        <v>2228</v>
      </c>
      <c r="I116" t="s">
        <v>2229</v>
      </c>
      <c r="J116" t="s">
        <v>1163</v>
      </c>
      <c r="K116" t="s">
        <v>1217</v>
      </c>
      <c r="L116" t="s">
        <v>1208</v>
      </c>
      <c r="M116" t="s">
        <v>1209</v>
      </c>
      <c r="N116" t="s">
        <v>449</v>
      </c>
      <c r="O116" t="s">
        <v>311</v>
      </c>
      <c r="P116">
        <v>100.13</v>
      </c>
      <c r="Q116">
        <v>76304</v>
      </c>
      <c r="R116">
        <v>76203.87</v>
      </c>
      <c r="S116">
        <v>2139906</v>
      </c>
      <c r="T116" t="s">
        <v>1164</v>
      </c>
    </row>
    <row r="117" spans="1:20" x14ac:dyDescent="0.35">
      <c r="A117" t="s">
        <v>26</v>
      </c>
      <c r="B117" t="s">
        <v>429</v>
      </c>
      <c r="C117" s="5" t="s">
        <v>16410</v>
      </c>
      <c r="D117">
        <v>6153</v>
      </c>
      <c r="E117" t="s">
        <v>422</v>
      </c>
      <c r="F117">
        <v>45293</v>
      </c>
      <c r="G117">
        <v>45323</v>
      </c>
      <c r="H117" t="s">
        <v>1200</v>
      </c>
      <c r="I117" t="s">
        <v>2230</v>
      </c>
      <c r="J117" t="s">
        <v>1163</v>
      </c>
      <c r="K117" t="s">
        <v>1195</v>
      </c>
      <c r="L117" t="s">
        <v>1196</v>
      </c>
      <c r="M117" t="s">
        <v>1197</v>
      </c>
      <c r="N117" t="s">
        <v>449</v>
      </c>
      <c r="O117" t="s">
        <v>311</v>
      </c>
      <c r="P117">
        <v>100.05</v>
      </c>
      <c r="Q117">
        <v>10634</v>
      </c>
      <c r="R117">
        <v>10533.95</v>
      </c>
      <c r="S117">
        <v>2139890</v>
      </c>
      <c r="T117" t="s">
        <v>1164</v>
      </c>
    </row>
    <row r="118" spans="1:20" x14ac:dyDescent="0.35">
      <c r="A118" t="s">
        <v>26</v>
      </c>
      <c r="B118" t="s">
        <v>426</v>
      </c>
      <c r="C118" s="5" t="s">
        <v>16412</v>
      </c>
      <c r="D118">
        <v>6153</v>
      </c>
      <c r="E118" t="s">
        <v>422</v>
      </c>
      <c r="F118">
        <v>45293</v>
      </c>
      <c r="G118">
        <v>45323</v>
      </c>
      <c r="H118" t="s">
        <v>2231</v>
      </c>
      <c r="I118" t="s">
        <v>2232</v>
      </c>
      <c r="J118" t="s">
        <v>1163</v>
      </c>
      <c r="K118" t="s">
        <v>1207</v>
      </c>
      <c r="L118" t="s">
        <v>1208</v>
      </c>
      <c r="M118" t="s">
        <v>1209</v>
      </c>
      <c r="N118" t="s">
        <v>423</v>
      </c>
      <c r="O118" t="s">
        <v>424</v>
      </c>
      <c r="P118">
        <v>10530</v>
      </c>
      <c r="Q118">
        <v>10530</v>
      </c>
      <c r="R118">
        <v>0</v>
      </c>
      <c r="S118">
        <v>2139712</v>
      </c>
      <c r="T118" t="s">
        <v>1164</v>
      </c>
    </row>
    <row r="119" spans="1:20" x14ac:dyDescent="0.35">
      <c r="A119" t="s">
        <v>26</v>
      </c>
      <c r="B119" t="s">
        <v>426</v>
      </c>
      <c r="C119" s="5" t="s">
        <v>16411</v>
      </c>
      <c r="D119">
        <v>6153</v>
      </c>
      <c r="E119" t="s">
        <v>422</v>
      </c>
      <c r="F119">
        <v>45293</v>
      </c>
      <c r="G119">
        <v>45323</v>
      </c>
      <c r="H119" t="s">
        <v>2233</v>
      </c>
      <c r="I119" t="s">
        <v>2234</v>
      </c>
      <c r="J119" t="s">
        <v>1163</v>
      </c>
      <c r="K119" t="s">
        <v>1220</v>
      </c>
      <c r="L119" t="s">
        <v>1221</v>
      </c>
      <c r="M119" t="s">
        <v>1220</v>
      </c>
      <c r="N119" t="s">
        <v>434</v>
      </c>
      <c r="O119" t="s">
        <v>301</v>
      </c>
      <c r="P119">
        <v>4900</v>
      </c>
      <c r="Q119">
        <v>6063.01</v>
      </c>
      <c r="R119">
        <v>1163.01</v>
      </c>
      <c r="S119">
        <v>2139761</v>
      </c>
      <c r="T119" t="s">
        <v>1164</v>
      </c>
    </row>
    <row r="120" spans="1:20" x14ac:dyDescent="0.35">
      <c r="A120" t="s">
        <v>26</v>
      </c>
      <c r="B120" t="s">
        <v>426</v>
      </c>
      <c r="C120" s="5" t="s">
        <v>16412</v>
      </c>
      <c r="D120">
        <v>6153</v>
      </c>
      <c r="E120" t="s">
        <v>422</v>
      </c>
      <c r="F120">
        <v>45293</v>
      </c>
      <c r="G120">
        <v>45323</v>
      </c>
      <c r="H120" t="s">
        <v>2237</v>
      </c>
      <c r="I120" t="s">
        <v>2238</v>
      </c>
      <c r="J120" t="s">
        <v>1163</v>
      </c>
      <c r="K120" t="s">
        <v>1207</v>
      </c>
      <c r="L120" t="s">
        <v>1208</v>
      </c>
      <c r="M120" t="s">
        <v>1209</v>
      </c>
      <c r="N120" t="s">
        <v>423</v>
      </c>
      <c r="O120" t="s">
        <v>424</v>
      </c>
      <c r="P120">
        <v>326698</v>
      </c>
      <c r="Q120">
        <v>326698</v>
      </c>
      <c r="R120">
        <v>0</v>
      </c>
      <c r="S120">
        <v>2139715</v>
      </c>
      <c r="T120" t="s">
        <v>1164</v>
      </c>
    </row>
    <row r="121" spans="1:20" x14ac:dyDescent="0.35">
      <c r="A121" t="s">
        <v>26</v>
      </c>
      <c r="B121" t="s">
        <v>429</v>
      </c>
      <c r="C121" s="5" t="s">
        <v>16410</v>
      </c>
      <c r="D121">
        <v>6153</v>
      </c>
      <c r="E121" t="s">
        <v>422</v>
      </c>
      <c r="F121">
        <v>45293</v>
      </c>
      <c r="G121">
        <v>45323</v>
      </c>
      <c r="H121" t="s">
        <v>1200</v>
      </c>
      <c r="I121" t="s">
        <v>2239</v>
      </c>
      <c r="J121" t="s">
        <v>1163</v>
      </c>
      <c r="K121" t="s">
        <v>1195</v>
      </c>
      <c r="L121" t="s">
        <v>1196</v>
      </c>
      <c r="M121" t="s">
        <v>1197</v>
      </c>
      <c r="N121" t="s">
        <v>449</v>
      </c>
      <c r="O121" t="s">
        <v>311</v>
      </c>
      <c r="P121">
        <v>100</v>
      </c>
      <c r="Q121">
        <v>6022</v>
      </c>
      <c r="R121">
        <v>5922</v>
      </c>
      <c r="S121">
        <v>2139885</v>
      </c>
      <c r="T121" t="s">
        <v>1164</v>
      </c>
    </row>
    <row r="122" spans="1:20" x14ac:dyDescent="0.35">
      <c r="A122" t="s">
        <v>26</v>
      </c>
      <c r="B122" t="s">
        <v>426</v>
      </c>
      <c r="C122" s="5" t="s">
        <v>16411</v>
      </c>
      <c r="D122">
        <v>6153</v>
      </c>
      <c r="E122" t="s">
        <v>422</v>
      </c>
      <c r="F122">
        <v>45293</v>
      </c>
      <c r="G122">
        <v>45323</v>
      </c>
      <c r="H122" t="s">
        <v>2240</v>
      </c>
      <c r="I122" t="s">
        <v>2241</v>
      </c>
      <c r="J122" t="s">
        <v>1163</v>
      </c>
      <c r="K122" t="s">
        <v>1225</v>
      </c>
      <c r="L122" t="s">
        <v>1224</v>
      </c>
      <c r="M122" t="s">
        <v>1225</v>
      </c>
      <c r="N122" t="s">
        <v>434</v>
      </c>
      <c r="O122" t="s">
        <v>301</v>
      </c>
      <c r="P122">
        <v>34914.879999999997</v>
      </c>
      <c r="Q122">
        <v>52322.32</v>
      </c>
      <c r="R122">
        <v>17407.439999999999</v>
      </c>
      <c r="S122">
        <v>2139771</v>
      </c>
      <c r="T122" t="s">
        <v>1164</v>
      </c>
    </row>
    <row r="123" spans="1:20" x14ac:dyDescent="0.35">
      <c r="A123" t="s">
        <v>26</v>
      </c>
      <c r="B123" t="s">
        <v>426</v>
      </c>
      <c r="C123" s="5" t="s">
        <v>16411</v>
      </c>
      <c r="D123">
        <v>6153</v>
      </c>
      <c r="E123" t="s">
        <v>422</v>
      </c>
      <c r="F123">
        <v>45293</v>
      </c>
      <c r="G123">
        <v>45323</v>
      </c>
      <c r="H123" t="s">
        <v>2242</v>
      </c>
      <c r="I123" t="s">
        <v>2243</v>
      </c>
      <c r="J123" t="s">
        <v>1163</v>
      </c>
      <c r="K123" t="s">
        <v>1220</v>
      </c>
      <c r="L123" t="s">
        <v>1221</v>
      </c>
      <c r="M123" t="s">
        <v>1220</v>
      </c>
      <c r="N123" t="s">
        <v>434</v>
      </c>
      <c r="O123" t="s">
        <v>301</v>
      </c>
      <c r="P123">
        <v>100</v>
      </c>
      <c r="Q123">
        <v>2614.1999999999998</v>
      </c>
      <c r="R123">
        <v>2514.1999999999998</v>
      </c>
      <c r="S123">
        <v>2139760</v>
      </c>
      <c r="T123" t="s">
        <v>1164</v>
      </c>
    </row>
    <row r="124" spans="1:20" x14ac:dyDescent="0.35">
      <c r="A124" t="s">
        <v>26</v>
      </c>
      <c r="B124" t="s">
        <v>426</v>
      </c>
      <c r="C124" s="5" t="s">
        <v>16411</v>
      </c>
      <c r="D124">
        <v>6153</v>
      </c>
      <c r="E124" t="s">
        <v>422</v>
      </c>
      <c r="F124">
        <v>45293</v>
      </c>
      <c r="G124">
        <v>45323</v>
      </c>
      <c r="H124" t="s">
        <v>2244</v>
      </c>
      <c r="I124" t="s">
        <v>2245</v>
      </c>
      <c r="J124" t="s">
        <v>1163</v>
      </c>
      <c r="K124" t="s">
        <v>1236</v>
      </c>
      <c r="L124" t="s">
        <v>1237</v>
      </c>
      <c r="M124" t="s">
        <v>1236</v>
      </c>
      <c r="N124" t="s">
        <v>434</v>
      </c>
      <c r="O124" t="s">
        <v>301</v>
      </c>
      <c r="P124">
        <v>100</v>
      </c>
      <c r="Q124">
        <v>1998.4</v>
      </c>
      <c r="R124">
        <v>1898.4</v>
      </c>
      <c r="S124">
        <v>2139827</v>
      </c>
      <c r="T124" t="s">
        <v>1164</v>
      </c>
    </row>
    <row r="125" spans="1:20" x14ac:dyDescent="0.35">
      <c r="A125" t="s">
        <v>26</v>
      </c>
      <c r="B125" t="s">
        <v>426</v>
      </c>
      <c r="C125" s="5" t="s">
        <v>16411</v>
      </c>
      <c r="D125">
        <v>6153</v>
      </c>
      <c r="E125" t="s">
        <v>422</v>
      </c>
      <c r="F125">
        <v>45293</v>
      </c>
      <c r="G125">
        <v>45323</v>
      </c>
      <c r="H125" t="s">
        <v>2246</v>
      </c>
      <c r="I125" t="s">
        <v>2247</v>
      </c>
      <c r="J125" t="s">
        <v>1163</v>
      </c>
      <c r="K125" t="s">
        <v>1218</v>
      </c>
      <c r="L125" t="s">
        <v>1219</v>
      </c>
      <c r="M125" t="s">
        <v>1218</v>
      </c>
      <c r="N125" t="s">
        <v>434</v>
      </c>
      <c r="O125" t="s">
        <v>301</v>
      </c>
      <c r="P125">
        <v>2420</v>
      </c>
      <c r="Q125">
        <v>2420</v>
      </c>
      <c r="R125">
        <v>0</v>
      </c>
      <c r="S125">
        <v>2139780</v>
      </c>
      <c r="T125" t="s">
        <v>1164</v>
      </c>
    </row>
    <row r="126" spans="1:20" x14ac:dyDescent="0.35">
      <c r="A126" t="s">
        <v>26</v>
      </c>
      <c r="B126" t="s">
        <v>429</v>
      </c>
      <c r="C126" s="5" t="s">
        <v>16410</v>
      </c>
      <c r="D126">
        <v>6153</v>
      </c>
      <c r="E126" t="s">
        <v>422</v>
      </c>
      <c r="F126">
        <v>45293</v>
      </c>
      <c r="G126">
        <v>45323</v>
      </c>
      <c r="H126" t="s">
        <v>1200</v>
      </c>
      <c r="I126" t="s">
        <v>2248</v>
      </c>
      <c r="J126" t="s">
        <v>1163</v>
      </c>
      <c r="K126" t="s">
        <v>1195</v>
      </c>
      <c r="L126" t="s">
        <v>1196</v>
      </c>
      <c r="M126" t="s">
        <v>1197</v>
      </c>
      <c r="N126" t="s">
        <v>449</v>
      </c>
      <c r="O126" t="s">
        <v>311</v>
      </c>
      <c r="P126">
        <v>100.49</v>
      </c>
      <c r="Q126">
        <v>13349</v>
      </c>
      <c r="R126">
        <v>13248.51</v>
      </c>
      <c r="S126">
        <v>2139882</v>
      </c>
      <c r="T126" t="s">
        <v>1164</v>
      </c>
    </row>
    <row r="127" spans="1:20" x14ac:dyDescent="0.35">
      <c r="A127" t="s">
        <v>26</v>
      </c>
      <c r="B127" t="s">
        <v>426</v>
      </c>
      <c r="C127" s="5" t="s">
        <v>16411</v>
      </c>
      <c r="D127">
        <v>6153</v>
      </c>
      <c r="E127" t="s">
        <v>422</v>
      </c>
      <c r="F127">
        <v>45293</v>
      </c>
      <c r="G127">
        <v>45323</v>
      </c>
      <c r="H127" t="s">
        <v>2145</v>
      </c>
      <c r="I127" t="s">
        <v>2251</v>
      </c>
      <c r="J127" t="s">
        <v>1163</v>
      </c>
      <c r="K127" t="s">
        <v>1205</v>
      </c>
      <c r="L127" t="s">
        <v>1206</v>
      </c>
      <c r="M127" t="s">
        <v>1205</v>
      </c>
      <c r="N127" t="s">
        <v>434</v>
      </c>
      <c r="O127" t="s">
        <v>301</v>
      </c>
      <c r="P127">
        <v>100</v>
      </c>
      <c r="Q127">
        <v>335</v>
      </c>
      <c r="R127">
        <v>235</v>
      </c>
      <c r="S127">
        <v>2139741</v>
      </c>
      <c r="T127" t="s">
        <v>1164</v>
      </c>
    </row>
    <row r="128" spans="1:20" x14ac:dyDescent="0.35">
      <c r="A128" t="s">
        <v>26</v>
      </c>
      <c r="B128" t="s">
        <v>426</v>
      </c>
      <c r="C128" s="5" t="s">
        <v>16411</v>
      </c>
      <c r="D128">
        <v>6153</v>
      </c>
      <c r="E128" t="s">
        <v>422</v>
      </c>
      <c r="F128">
        <v>45293</v>
      </c>
      <c r="G128">
        <v>45323</v>
      </c>
      <c r="H128" t="s">
        <v>2252</v>
      </c>
      <c r="I128" t="s">
        <v>2253</v>
      </c>
      <c r="J128" t="s">
        <v>1163</v>
      </c>
      <c r="K128" t="s">
        <v>1244</v>
      </c>
      <c r="L128" t="s">
        <v>1243</v>
      </c>
      <c r="M128" t="s">
        <v>1244</v>
      </c>
      <c r="N128" t="s">
        <v>434</v>
      </c>
      <c r="O128" t="s">
        <v>301</v>
      </c>
      <c r="P128">
        <v>112453.95</v>
      </c>
      <c r="Q128">
        <v>112453.95</v>
      </c>
      <c r="R128">
        <v>0</v>
      </c>
      <c r="S128">
        <v>2139785</v>
      </c>
      <c r="T128" t="s">
        <v>1164</v>
      </c>
    </row>
    <row r="129" spans="1:20" x14ac:dyDescent="0.35">
      <c r="A129" t="s">
        <v>26</v>
      </c>
      <c r="B129" t="s">
        <v>429</v>
      </c>
      <c r="C129" s="5" t="s">
        <v>16410</v>
      </c>
      <c r="D129">
        <v>6153</v>
      </c>
      <c r="E129" t="s">
        <v>422</v>
      </c>
      <c r="F129">
        <v>45293</v>
      </c>
      <c r="G129">
        <v>45323</v>
      </c>
      <c r="H129" t="s">
        <v>1200</v>
      </c>
      <c r="I129" t="s">
        <v>2254</v>
      </c>
      <c r="J129" t="s">
        <v>1163</v>
      </c>
      <c r="K129" t="s">
        <v>1195</v>
      </c>
      <c r="L129" t="s">
        <v>1196</v>
      </c>
      <c r="M129" t="s">
        <v>1197</v>
      </c>
      <c r="N129" t="s">
        <v>449</v>
      </c>
      <c r="O129" t="s">
        <v>311</v>
      </c>
      <c r="P129">
        <v>100.72</v>
      </c>
      <c r="Q129">
        <v>18316</v>
      </c>
      <c r="R129">
        <v>18215.28</v>
      </c>
      <c r="S129">
        <v>2139881</v>
      </c>
      <c r="T129" t="s">
        <v>1164</v>
      </c>
    </row>
    <row r="130" spans="1:20" x14ac:dyDescent="0.35">
      <c r="A130" t="s">
        <v>26</v>
      </c>
      <c r="B130" t="s">
        <v>429</v>
      </c>
      <c r="C130" s="5" t="s">
        <v>16410</v>
      </c>
      <c r="D130">
        <v>6153</v>
      </c>
      <c r="E130" t="s">
        <v>422</v>
      </c>
      <c r="F130">
        <v>45293</v>
      </c>
      <c r="G130">
        <v>45323</v>
      </c>
      <c r="H130" t="s">
        <v>1256</v>
      </c>
      <c r="I130" t="s">
        <v>2255</v>
      </c>
      <c r="J130" t="s">
        <v>1163</v>
      </c>
      <c r="K130" t="s">
        <v>1195</v>
      </c>
      <c r="L130" t="s">
        <v>1196</v>
      </c>
      <c r="M130" t="s">
        <v>1197</v>
      </c>
      <c r="N130" t="s">
        <v>449</v>
      </c>
      <c r="O130" t="s">
        <v>311</v>
      </c>
      <c r="P130">
        <v>100.63</v>
      </c>
      <c r="Q130">
        <v>33732</v>
      </c>
      <c r="R130">
        <v>33631.370000000003</v>
      </c>
      <c r="S130">
        <v>2139851</v>
      </c>
      <c r="T130" t="s">
        <v>1164</v>
      </c>
    </row>
    <row r="131" spans="1:20" x14ac:dyDescent="0.35">
      <c r="A131" t="s">
        <v>26</v>
      </c>
      <c r="B131" t="s">
        <v>426</v>
      </c>
      <c r="C131" s="5" t="s">
        <v>16411</v>
      </c>
      <c r="D131">
        <v>6153</v>
      </c>
      <c r="E131" t="s">
        <v>422</v>
      </c>
      <c r="F131">
        <v>45293</v>
      </c>
      <c r="G131">
        <v>45323</v>
      </c>
      <c r="H131" t="s">
        <v>2256</v>
      </c>
      <c r="I131" t="s">
        <v>2257</v>
      </c>
      <c r="J131" t="s">
        <v>1163</v>
      </c>
      <c r="K131" t="s">
        <v>1218</v>
      </c>
      <c r="L131" t="s">
        <v>1219</v>
      </c>
      <c r="M131" t="s">
        <v>1218</v>
      </c>
      <c r="N131" t="s">
        <v>434</v>
      </c>
      <c r="O131" t="s">
        <v>301</v>
      </c>
      <c r="P131">
        <v>100</v>
      </c>
      <c r="Q131">
        <v>149.99</v>
      </c>
      <c r="R131">
        <v>49.99</v>
      </c>
      <c r="S131">
        <v>2139781</v>
      </c>
      <c r="T131" t="s">
        <v>1164</v>
      </c>
    </row>
    <row r="132" spans="1:20" x14ac:dyDescent="0.35">
      <c r="A132" t="s">
        <v>26</v>
      </c>
      <c r="B132" t="s">
        <v>426</v>
      </c>
      <c r="C132" s="5" t="s">
        <v>16412</v>
      </c>
      <c r="D132">
        <v>6153</v>
      </c>
      <c r="E132" t="s">
        <v>422</v>
      </c>
      <c r="F132">
        <v>45293</v>
      </c>
      <c r="G132">
        <v>45323</v>
      </c>
      <c r="H132" t="s">
        <v>2258</v>
      </c>
      <c r="I132" t="s">
        <v>2259</v>
      </c>
      <c r="J132" t="s">
        <v>1163</v>
      </c>
      <c r="K132" t="s">
        <v>1207</v>
      </c>
      <c r="L132" t="s">
        <v>1208</v>
      </c>
      <c r="M132" t="s">
        <v>1209</v>
      </c>
      <c r="N132" t="s">
        <v>423</v>
      </c>
      <c r="O132" t="s">
        <v>424</v>
      </c>
      <c r="P132">
        <v>100.75</v>
      </c>
      <c r="Q132">
        <v>371</v>
      </c>
      <c r="R132">
        <v>270.25</v>
      </c>
      <c r="S132">
        <v>2139723</v>
      </c>
      <c r="T132" t="s">
        <v>1164</v>
      </c>
    </row>
    <row r="133" spans="1:20" x14ac:dyDescent="0.35">
      <c r="A133" t="s">
        <v>26</v>
      </c>
      <c r="B133" t="s">
        <v>426</v>
      </c>
      <c r="C133" s="5" t="s">
        <v>16411</v>
      </c>
      <c r="D133">
        <v>6153</v>
      </c>
      <c r="E133" t="s">
        <v>422</v>
      </c>
      <c r="F133">
        <v>45293</v>
      </c>
      <c r="G133">
        <v>45323</v>
      </c>
      <c r="H133" t="s">
        <v>2260</v>
      </c>
      <c r="I133" t="s">
        <v>2261</v>
      </c>
      <c r="J133" t="s">
        <v>1163</v>
      </c>
      <c r="K133" t="s">
        <v>1213</v>
      </c>
      <c r="L133" t="s">
        <v>1214</v>
      </c>
      <c r="M133" t="s">
        <v>1215</v>
      </c>
      <c r="N133" t="s">
        <v>434</v>
      </c>
      <c r="O133" t="s">
        <v>301</v>
      </c>
      <c r="P133">
        <v>100</v>
      </c>
      <c r="Q133">
        <v>1198</v>
      </c>
      <c r="R133">
        <v>1098</v>
      </c>
      <c r="S133">
        <v>2139610</v>
      </c>
      <c r="T133" t="s">
        <v>1164</v>
      </c>
    </row>
    <row r="134" spans="1:20" x14ac:dyDescent="0.35">
      <c r="A134" t="s">
        <v>26</v>
      </c>
      <c r="B134" t="s">
        <v>426</v>
      </c>
      <c r="C134" s="5" t="s">
        <v>16411</v>
      </c>
      <c r="D134">
        <v>6153</v>
      </c>
      <c r="E134" t="s">
        <v>422</v>
      </c>
      <c r="F134">
        <v>45293</v>
      </c>
      <c r="G134">
        <v>45323</v>
      </c>
      <c r="H134" t="s">
        <v>2262</v>
      </c>
      <c r="I134" t="s">
        <v>2263</v>
      </c>
      <c r="J134" t="s">
        <v>1163</v>
      </c>
      <c r="K134" t="s">
        <v>1223</v>
      </c>
      <c r="L134" t="s">
        <v>1224</v>
      </c>
      <c r="M134" t="s">
        <v>1225</v>
      </c>
      <c r="N134" t="s">
        <v>434</v>
      </c>
      <c r="O134" t="s">
        <v>301</v>
      </c>
      <c r="P134">
        <v>11900</v>
      </c>
      <c r="Q134">
        <v>11900</v>
      </c>
      <c r="R134">
        <v>0</v>
      </c>
      <c r="S134">
        <v>2139767</v>
      </c>
      <c r="T134" t="s">
        <v>1164</v>
      </c>
    </row>
    <row r="135" spans="1:20" x14ac:dyDescent="0.35">
      <c r="A135" t="s">
        <v>26</v>
      </c>
      <c r="B135" t="s">
        <v>429</v>
      </c>
      <c r="C135" s="5" t="s">
        <v>16410</v>
      </c>
      <c r="D135">
        <v>6153</v>
      </c>
      <c r="E135" t="s">
        <v>422</v>
      </c>
      <c r="F135">
        <v>45293</v>
      </c>
      <c r="G135">
        <v>45323</v>
      </c>
      <c r="H135" t="s">
        <v>1200</v>
      </c>
      <c r="I135" t="s">
        <v>2264</v>
      </c>
      <c r="J135" t="s">
        <v>1163</v>
      </c>
      <c r="K135" t="s">
        <v>1195</v>
      </c>
      <c r="L135" t="s">
        <v>1196</v>
      </c>
      <c r="M135" t="s">
        <v>1197</v>
      </c>
      <c r="N135" t="s">
        <v>449</v>
      </c>
      <c r="O135" t="s">
        <v>311</v>
      </c>
      <c r="P135">
        <v>100.68</v>
      </c>
      <c r="Q135">
        <v>230332</v>
      </c>
      <c r="R135">
        <v>230231.32</v>
      </c>
      <c r="S135">
        <v>2139864</v>
      </c>
      <c r="T135" t="s">
        <v>1164</v>
      </c>
    </row>
    <row r="136" spans="1:20" x14ac:dyDescent="0.35">
      <c r="A136" t="s">
        <v>26</v>
      </c>
      <c r="B136" t="s">
        <v>426</v>
      </c>
      <c r="C136" s="5" t="s">
        <v>16411</v>
      </c>
      <c r="D136">
        <v>6153</v>
      </c>
      <c r="E136" t="s">
        <v>422</v>
      </c>
      <c r="F136">
        <v>45293</v>
      </c>
      <c r="G136">
        <v>45323</v>
      </c>
      <c r="H136" t="s">
        <v>2265</v>
      </c>
      <c r="I136" t="s">
        <v>2266</v>
      </c>
      <c r="J136" t="s">
        <v>1163</v>
      </c>
      <c r="K136" t="s">
        <v>1213</v>
      </c>
      <c r="L136" t="s">
        <v>1214</v>
      </c>
      <c r="M136" t="s">
        <v>1215</v>
      </c>
      <c r="N136" t="s">
        <v>434</v>
      </c>
      <c r="O136" t="s">
        <v>301</v>
      </c>
      <c r="P136">
        <v>67912</v>
      </c>
      <c r="Q136">
        <v>67912</v>
      </c>
      <c r="R136">
        <v>0</v>
      </c>
      <c r="S136">
        <v>2139609</v>
      </c>
      <c r="T136" t="s">
        <v>1164</v>
      </c>
    </row>
    <row r="137" spans="1:20" x14ac:dyDescent="0.35">
      <c r="A137" t="s">
        <v>26</v>
      </c>
      <c r="B137" t="s">
        <v>429</v>
      </c>
      <c r="C137" s="5" t="s">
        <v>16410</v>
      </c>
      <c r="D137">
        <v>6153</v>
      </c>
      <c r="E137" t="s">
        <v>422</v>
      </c>
      <c r="F137">
        <v>45293</v>
      </c>
      <c r="G137">
        <v>45323</v>
      </c>
      <c r="H137" t="s">
        <v>1257</v>
      </c>
      <c r="I137" t="s">
        <v>2269</v>
      </c>
      <c r="J137" t="s">
        <v>1163</v>
      </c>
      <c r="K137" t="s">
        <v>1258</v>
      </c>
      <c r="L137" t="s">
        <v>1204</v>
      </c>
      <c r="M137" t="s">
        <v>1203</v>
      </c>
      <c r="N137" t="s">
        <v>449</v>
      </c>
      <c r="O137" t="s">
        <v>311</v>
      </c>
      <c r="P137">
        <v>100.37</v>
      </c>
      <c r="Q137">
        <v>97768</v>
      </c>
      <c r="R137">
        <v>97667.63</v>
      </c>
      <c r="S137">
        <v>2139891</v>
      </c>
      <c r="T137" t="s">
        <v>1164</v>
      </c>
    </row>
    <row r="138" spans="1:20" x14ac:dyDescent="0.35">
      <c r="A138" t="s">
        <v>26</v>
      </c>
      <c r="B138" t="s">
        <v>446</v>
      </c>
      <c r="C138" s="5" t="s">
        <v>16413</v>
      </c>
      <c r="D138">
        <v>6153</v>
      </c>
      <c r="E138" t="s">
        <v>422</v>
      </c>
      <c r="F138">
        <v>45293</v>
      </c>
      <c r="G138">
        <v>45323</v>
      </c>
      <c r="H138" t="s">
        <v>2270</v>
      </c>
      <c r="I138" t="s">
        <v>2271</v>
      </c>
      <c r="J138" t="s">
        <v>1163</v>
      </c>
      <c r="K138" t="s">
        <v>1259</v>
      </c>
      <c r="L138" t="s">
        <v>1249</v>
      </c>
      <c r="M138" t="s">
        <v>1250</v>
      </c>
      <c r="N138" t="s">
        <v>443</v>
      </c>
      <c r="O138" t="s">
        <v>444</v>
      </c>
      <c r="P138">
        <v>100</v>
      </c>
      <c r="Q138">
        <v>1189.5899999999999</v>
      </c>
      <c r="R138">
        <v>1089.5899999999999</v>
      </c>
      <c r="S138">
        <v>2139614</v>
      </c>
      <c r="T138" t="s">
        <v>1164</v>
      </c>
    </row>
    <row r="139" spans="1:20" x14ac:dyDescent="0.35">
      <c r="A139" t="s">
        <v>26</v>
      </c>
      <c r="B139" t="s">
        <v>426</v>
      </c>
      <c r="C139" s="5" t="s">
        <v>16411</v>
      </c>
      <c r="D139">
        <v>6153</v>
      </c>
      <c r="E139" t="s">
        <v>422</v>
      </c>
      <c r="F139">
        <v>45293</v>
      </c>
      <c r="G139">
        <v>45323</v>
      </c>
      <c r="H139" t="s">
        <v>2272</v>
      </c>
      <c r="I139" t="s">
        <v>2273</v>
      </c>
      <c r="J139" t="s">
        <v>1163</v>
      </c>
      <c r="K139" t="s">
        <v>1220</v>
      </c>
      <c r="L139" t="s">
        <v>1221</v>
      </c>
      <c r="M139" t="s">
        <v>1220</v>
      </c>
      <c r="N139" t="s">
        <v>434</v>
      </c>
      <c r="O139" t="s">
        <v>301</v>
      </c>
      <c r="P139">
        <v>3300</v>
      </c>
      <c r="Q139">
        <v>4075.34</v>
      </c>
      <c r="R139">
        <v>775.34</v>
      </c>
      <c r="S139">
        <v>2139758</v>
      </c>
      <c r="T139" t="s">
        <v>1164</v>
      </c>
    </row>
    <row r="140" spans="1:20" x14ac:dyDescent="0.35">
      <c r="A140" t="s">
        <v>26</v>
      </c>
      <c r="B140" t="s">
        <v>429</v>
      </c>
      <c r="C140" s="5" t="s">
        <v>16410</v>
      </c>
      <c r="D140">
        <v>6153</v>
      </c>
      <c r="E140" t="s">
        <v>422</v>
      </c>
      <c r="F140">
        <v>45293</v>
      </c>
      <c r="G140">
        <v>45323</v>
      </c>
      <c r="H140" t="s">
        <v>2041</v>
      </c>
      <c r="I140" t="s">
        <v>2274</v>
      </c>
      <c r="J140" t="s">
        <v>1163</v>
      </c>
      <c r="K140" t="s">
        <v>1195</v>
      </c>
      <c r="L140" t="s">
        <v>1196</v>
      </c>
      <c r="M140" t="s">
        <v>1197</v>
      </c>
      <c r="N140" t="s">
        <v>449</v>
      </c>
      <c r="O140" t="s">
        <v>311</v>
      </c>
      <c r="P140">
        <v>100.53</v>
      </c>
      <c r="Q140">
        <v>11452</v>
      </c>
      <c r="R140">
        <v>11351.47</v>
      </c>
      <c r="S140">
        <v>2139856</v>
      </c>
      <c r="T140" t="s">
        <v>1164</v>
      </c>
    </row>
    <row r="141" spans="1:20" x14ac:dyDescent="0.35">
      <c r="A141" t="s">
        <v>26</v>
      </c>
      <c r="B141" t="s">
        <v>426</v>
      </c>
      <c r="C141" s="5" t="s">
        <v>16411</v>
      </c>
      <c r="D141">
        <v>6153</v>
      </c>
      <c r="E141" t="s">
        <v>422</v>
      </c>
      <c r="F141">
        <v>45293</v>
      </c>
      <c r="G141">
        <v>45323</v>
      </c>
      <c r="H141" t="s">
        <v>2275</v>
      </c>
      <c r="I141" t="s">
        <v>2276</v>
      </c>
      <c r="J141" t="s">
        <v>1163</v>
      </c>
      <c r="K141" t="s">
        <v>1198</v>
      </c>
      <c r="L141" t="s">
        <v>1199</v>
      </c>
      <c r="M141" t="s">
        <v>1198</v>
      </c>
      <c r="N141" t="s">
        <v>434</v>
      </c>
      <c r="O141" t="s">
        <v>301</v>
      </c>
      <c r="P141">
        <v>100</v>
      </c>
      <c r="Q141">
        <v>218</v>
      </c>
      <c r="R141">
        <v>118</v>
      </c>
      <c r="S141">
        <v>2139797</v>
      </c>
      <c r="T141" t="s">
        <v>1164</v>
      </c>
    </row>
    <row r="142" spans="1:20" x14ac:dyDescent="0.35">
      <c r="A142" t="s">
        <v>26</v>
      </c>
      <c r="B142" t="s">
        <v>429</v>
      </c>
      <c r="C142" s="5" t="s">
        <v>16410</v>
      </c>
      <c r="D142">
        <v>6153</v>
      </c>
      <c r="E142" t="s">
        <v>422</v>
      </c>
      <c r="F142">
        <v>45293</v>
      </c>
      <c r="G142">
        <v>45323</v>
      </c>
      <c r="H142" t="s">
        <v>2095</v>
      </c>
      <c r="I142" t="s">
        <v>2277</v>
      </c>
      <c r="J142" t="s">
        <v>1163</v>
      </c>
      <c r="K142" t="s">
        <v>1226</v>
      </c>
      <c r="L142" t="s">
        <v>1227</v>
      </c>
      <c r="M142" t="s">
        <v>1228</v>
      </c>
      <c r="N142" t="s">
        <v>449</v>
      </c>
      <c r="O142" t="s">
        <v>311</v>
      </c>
      <c r="P142">
        <v>100.6</v>
      </c>
      <c r="Q142">
        <v>40715</v>
      </c>
      <c r="R142">
        <v>40614.400000000001</v>
      </c>
      <c r="S142">
        <v>2139896</v>
      </c>
      <c r="T142" t="s">
        <v>1164</v>
      </c>
    </row>
    <row r="143" spans="1:20" x14ac:dyDescent="0.35">
      <c r="A143" t="s">
        <v>26</v>
      </c>
      <c r="B143" t="s">
        <v>426</v>
      </c>
      <c r="C143" s="5" t="s">
        <v>16411</v>
      </c>
      <c r="D143">
        <v>6153</v>
      </c>
      <c r="E143" t="s">
        <v>422</v>
      </c>
      <c r="F143">
        <v>45293</v>
      </c>
      <c r="G143">
        <v>45323</v>
      </c>
      <c r="H143" t="s">
        <v>2278</v>
      </c>
      <c r="I143" t="s">
        <v>2279</v>
      </c>
      <c r="J143" t="s">
        <v>1163</v>
      </c>
      <c r="K143" t="s">
        <v>1201</v>
      </c>
      <c r="L143" t="s">
        <v>1202</v>
      </c>
      <c r="M143" t="s">
        <v>1201</v>
      </c>
      <c r="N143" t="s">
        <v>434</v>
      </c>
      <c r="O143" t="s">
        <v>301</v>
      </c>
      <c r="P143">
        <v>100</v>
      </c>
      <c r="Q143">
        <v>275</v>
      </c>
      <c r="R143">
        <v>175</v>
      </c>
      <c r="S143">
        <v>2139745</v>
      </c>
      <c r="T143" t="s">
        <v>1164</v>
      </c>
    </row>
    <row r="144" spans="1:20" x14ac:dyDescent="0.35">
      <c r="A144" t="s">
        <v>26</v>
      </c>
      <c r="B144" t="s">
        <v>426</v>
      </c>
      <c r="C144" s="5" t="s">
        <v>16411</v>
      </c>
      <c r="D144">
        <v>6153</v>
      </c>
      <c r="E144" t="s">
        <v>422</v>
      </c>
      <c r="F144">
        <v>45293</v>
      </c>
      <c r="G144">
        <v>45323</v>
      </c>
      <c r="H144" t="s">
        <v>2280</v>
      </c>
      <c r="I144" t="s">
        <v>2281</v>
      </c>
      <c r="J144" t="s">
        <v>1163</v>
      </c>
      <c r="K144" t="s">
        <v>1198</v>
      </c>
      <c r="L144" t="s">
        <v>1199</v>
      </c>
      <c r="M144" t="s">
        <v>1198</v>
      </c>
      <c r="N144" t="s">
        <v>434</v>
      </c>
      <c r="O144" t="s">
        <v>301</v>
      </c>
      <c r="P144">
        <v>100</v>
      </c>
      <c r="Q144">
        <v>132.1</v>
      </c>
      <c r="R144">
        <v>32.1</v>
      </c>
      <c r="S144">
        <v>2139791</v>
      </c>
      <c r="T144" t="s">
        <v>1164</v>
      </c>
    </row>
    <row r="145" spans="1:20" x14ac:dyDescent="0.35">
      <c r="A145" t="s">
        <v>26</v>
      </c>
      <c r="B145" t="s">
        <v>426</v>
      </c>
      <c r="C145" s="5" t="s">
        <v>16411</v>
      </c>
      <c r="D145">
        <v>6153</v>
      </c>
      <c r="E145" t="s">
        <v>422</v>
      </c>
      <c r="F145">
        <v>45293</v>
      </c>
      <c r="G145">
        <v>45323</v>
      </c>
      <c r="H145" t="s">
        <v>2282</v>
      </c>
      <c r="I145" t="s">
        <v>2283</v>
      </c>
      <c r="J145" t="s">
        <v>1163</v>
      </c>
      <c r="K145" t="s">
        <v>1198</v>
      </c>
      <c r="L145" t="s">
        <v>1199</v>
      </c>
      <c r="M145" t="s">
        <v>1198</v>
      </c>
      <c r="N145" t="s">
        <v>434</v>
      </c>
      <c r="O145" t="s">
        <v>301</v>
      </c>
      <c r="P145">
        <v>170.06</v>
      </c>
      <c r="Q145">
        <v>170.06</v>
      </c>
      <c r="R145">
        <v>0</v>
      </c>
      <c r="S145">
        <v>2139803</v>
      </c>
      <c r="T145" t="s">
        <v>1164</v>
      </c>
    </row>
    <row r="146" spans="1:20" x14ac:dyDescent="0.35">
      <c r="A146" t="s">
        <v>26</v>
      </c>
      <c r="B146" t="s">
        <v>426</v>
      </c>
      <c r="C146" s="5" t="s">
        <v>16411</v>
      </c>
      <c r="D146">
        <v>6153</v>
      </c>
      <c r="E146" t="s">
        <v>422</v>
      </c>
      <c r="F146">
        <v>45293</v>
      </c>
      <c r="G146">
        <v>45323</v>
      </c>
      <c r="H146" t="s">
        <v>2284</v>
      </c>
      <c r="I146" t="s">
        <v>2285</v>
      </c>
      <c r="J146" t="s">
        <v>1163</v>
      </c>
      <c r="K146" t="s">
        <v>1220</v>
      </c>
      <c r="L146" t="s">
        <v>1221</v>
      </c>
      <c r="M146" t="s">
        <v>1220</v>
      </c>
      <c r="N146" t="s">
        <v>434</v>
      </c>
      <c r="O146" t="s">
        <v>301</v>
      </c>
      <c r="P146">
        <v>5100</v>
      </c>
      <c r="Q146">
        <v>5800.36</v>
      </c>
      <c r="R146">
        <v>700.36</v>
      </c>
      <c r="S146">
        <v>2139759</v>
      </c>
      <c r="T146" t="s">
        <v>1164</v>
      </c>
    </row>
    <row r="147" spans="1:20" x14ac:dyDescent="0.35">
      <c r="A147" t="s">
        <v>26</v>
      </c>
      <c r="B147" t="s">
        <v>426</v>
      </c>
      <c r="C147" s="5" t="s">
        <v>16411</v>
      </c>
      <c r="D147">
        <v>6153</v>
      </c>
      <c r="E147" t="s">
        <v>422</v>
      </c>
      <c r="F147">
        <v>45293</v>
      </c>
      <c r="G147">
        <v>45323</v>
      </c>
      <c r="H147" t="s">
        <v>2286</v>
      </c>
      <c r="I147" t="s">
        <v>2287</v>
      </c>
      <c r="J147" t="s">
        <v>1163</v>
      </c>
      <c r="K147" t="s">
        <v>1198</v>
      </c>
      <c r="L147" t="s">
        <v>1199</v>
      </c>
      <c r="M147" t="s">
        <v>1198</v>
      </c>
      <c r="N147" t="s">
        <v>434</v>
      </c>
      <c r="O147" t="s">
        <v>301</v>
      </c>
      <c r="P147">
        <v>100</v>
      </c>
      <c r="Q147">
        <v>280.02</v>
      </c>
      <c r="R147">
        <v>180.02</v>
      </c>
      <c r="S147">
        <v>2139789</v>
      </c>
      <c r="T147" t="s">
        <v>1164</v>
      </c>
    </row>
    <row r="148" spans="1:20" x14ac:dyDescent="0.35">
      <c r="A148" t="s">
        <v>26</v>
      </c>
      <c r="B148" t="s">
        <v>426</v>
      </c>
      <c r="C148" s="5" t="s">
        <v>16411</v>
      </c>
      <c r="D148">
        <v>6153</v>
      </c>
      <c r="E148" t="s">
        <v>422</v>
      </c>
      <c r="F148">
        <v>45293</v>
      </c>
      <c r="G148">
        <v>45323</v>
      </c>
      <c r="H148" t="s">
        <v>2288</v>
      </c>
      <c r="I148" t="s">
        <v>2289</v>
      </c>
      <c r="J148" t="s">
        <v>1163</v>
      </c>
      <c r="K148" t="s">
        <v>1198</v>
      </c>
      <c r="L148" t="s">
        <v>1199</v>
      </c>
      <c r="M148" t="s">
        <v>1198</v>
      </c>
      <c r="N148" t="s">
        <v>434</v>
      </c>
      <c r="O148" t="s">
        <v>301</v>
      </c>
      <c r="P148">
        <v>100</v>
      </c>
      <c r="Q148">
        <v>320.5</v>
      </c>
      <c r="R148">
        <v>220.5</v>
      </c>
      <c r="S148">
        <v>2139787</v>
      </c>
      <c r="T148" t="s">
        <v>1164</v>
      </c>
    </row>
    <row r="149" spans="1:20" x14ac:dyDescent="0.35">
      <c r="A149" t="s">
        <v>26</v>
      </c>
      <c r="B149" t="s">
        <v>426</v>
      </c>
      <c r="C149" s="5" t="s">
        <v>16411</v>
      </c>
      <c r="D149">
        <v>6153</v>
      </c>
      <c r="E149" t="s">
        <v>422</v>
      </c>
      <c r="F149">
        <v>45293</v>
      </c>
      <c r="G149">
        <v>45323</v>
      </c>
      <c r="H149" t="s">
        <v>2290</v>
      </c>
      <c r="I149" t="s">
        <v>2291</v>
      </c>
      <c r="J149" t="s">
        <v>1163</v>
      </c>
      <c r="K149" t="s">
        <v>1220</v>
      </c>
      <c r="L149" t="s">
        <v>1221</v>
      </c>
      <c r="M149" t="s">
        <v>1220</v>
      </c>
      <c r="N149" t="s">
        <v>434</v>
      </c>
      <c r="O149" t="s">
        <v>301</v>
      </c>
      <c r="P149">
        <v>35726.400000000001</v>
      </c>
      <c r="Q149">
        <v>47983.4</v>
      </c>
      <c r="R149">
        <v>12257</v>
      </c>
      <c r="S149">
        <v>2139756</v>
      </c>
      <c r="T149" t="s">
        <v>1164</v>
      </c>
    </row>
    <row r="150" spans="1:20" x14ac:dyDescent="0.35">
      <c r="A150" t="s">
        <v>26</v>
      </c>
      <c r="B150" t="s">
        <v>426</v>
      </c>
      <c r="C150" s="5" t="s">
        <v>16411</v>
      </c>
      <c r="D150">
        <v>6153</v>
      </c>
      <c r="E150" t="s">
        <v>422</v>
      </c>
      <c r="F150">
        <v>45293</v>
      </c>
      <c r="G150">
        <v>45323</v>
      </c>
      <c r="H150" t="s">
        <v>2370</v>
      </c>
      <c r="I150" t="s">
        <v>2371</v>
      </c>
      <c r="J150" t="s">
        <v>1163</v>
      </c>
      <c r="K150" t="s">
        <v>1213</v>
      </c>
      <c r="L150" t="s">
        <v>1214</v>
      </c>
      <c r="M150" t="s">
        <v>1215</v>
      </c>
      <c r="N150" t="s">
        <v>434</v>
      </c>
      <c r="O150" t="s">
        <v>301</v>
      </c>
      <c r="P150">
        <v>100</v>
      </c>
      <c r="Q150">
        <v>16040</v>
      </c>
      <c r="R150">
        <v>15940</v>
      </c>
      <c r="S150">
        <v>2139605</v>
      </c>
      <c r="T150" t="s">
        <v>1164</v>
      </c>
    </row>
    <row r="151" spans="1:20" x14ac:dyDescent="0.35">
      <c r="A151" t="s">
        <v>26</v>
      </c>
      <c r="B151" t="s">
        <v>426</v>
      </c>
      <c r="C151" s="5" t="s">
        <v>16411</v>
      </c>
      <c r="D151">
        <v>6153</v>
      </c>
      <c r="E151" t="s">
        <v>422</v>
      </c>
      <c r="F151">
        <v>45293</v>
      </c>
      <c r="G151">
        <v>45323</v>
      </c>
      <c r="H151" t="s">
        <v>2292</v>
      </c>
      <c r="I151" t="s">
        <v>2293</v>
      </c>
      <c r="J151" t="s">
        <v>1163</v>
      </c>
      <c r="K151" t="s">
        <v>1198</v>
      </c>
      <c r="L151" t="s">
        <v>1199</v>
      </c>
      <c r="M151" t="s">
        <v>1198</v>
      </c>
      <c r="N151" t="s">
        <v>434</v>
      </c>
      <c r="O151" t="s">
        <v>301</v>
      </c>
      <c r="P151">
        <v>238.59</v>
      </c>
      <c r="Q151">
        <v>238.59</v>
      </c>
      <c r="R151">
        <v>0</v>
      </c>
      <c r="S151">
        <v>2139798</v>
      </c>
      <c r="T151" t="s">
        <v>1164</v>
      </c>
    </row>
    <row r="152" spans="1:20" x14ac:dyDescent="0.35">
      <c r="A152" t="s">
        <v>26</v>
      </c>
      <c r="B152" t="s">
        <v>429</v>
      </c>
      <c r="C152" s="5" t="s">
        <v>16410</v>
      </c>
      <c r="D152">
        <v>6153</v>
      </c>
      <c r="E152" t="s">
        <v>422</v>
      </c>
      <c r="F152">
        <v>45293</v>
      </c>
      <c r="G152">
        <v>45323</v>
      </c>
      <c r="H152" t="s">
        <v>1200</v>
      </c>
      <c r="I152" t="s">
        <v>2294</v>
      </c>
      <c r="J152" t="s">
        <v>1163</v>
      </c>
      <c r="K152" t="s">
        <v>1195</v>
      </c>
      <c r="L152" t="s">
        <v>1196</v>
      </c>
      <c r="M152" t="s">
        <v>1197</v>
      </c>
      <c r="N152" t="s">
        <v>449</v>
      </c>
      <c r="O152" t="s">
        <v>311</v>
      </c>
      <c r="P152">
        <v>100.49</v>
      </c>
      <c r="Q152">
        <v>13349</v>
      </c>
      <c r="R152">
        <v>13248.51</v>
      </c>
      <c r="S152">
        <v>2139865</v>
      </c>
      <c r="T152" t="s">
        <v>1164</v>
      </c>
    </row>
    <row r="153" spans="1:20" x14ac:dyDescent="0.35">
      <c r="A153" t="s">
        <v>26</v>
      </c>
      <c r="B153" t="s">
        <v>426</v>
      </c>
      <c r="C153" s="5" t="s">
        <v>16412</v>
      </c>
      <c r="D153">
        <v>6153</v>
      </c>
      <c r="E153" t="s">
        <v>422</v>
      </c>
      <c r="F153">
        <v>45293</v>
      </c>
      <c r="G153">
        <v>45323</v>
      </c>
      <c r="H153" t="s">
        <v>2295</v>
      </c>
      <c r="I153" t="s">
        <v>2296</v>
      </c>
      <c r="J153" t="s">
        <v>1163</v>
      </c>
      <c r="K153" t="s">
        <v>1207</v>
      </c>
      <c r="L153" t="s">
        <v>1208</v>
      </c>
      <c r="M153" t="s">
        <v>1209</v>
      </c>
      <c r="N153" t="s">
        <v>423</v>
      </c>
      <c r="O153" t="s">
        <v>424</v>
      </c>
      <c r="P153">
        <v>100.82</v>
      </c>
      <c r="Q153">
        <v>1068</v>
      </c>
      <c r="R153">
        <v>967.18</v>
      </c>
      <c r="S153">
        <v>2139725</v>
      </c>
      <c r="T153" t="s">
        <v>1164</v>
      </c>
    </row>
    <row r="154" spans="1:20" x14ac:dyDescent="0.35">
      <c r="A154" t="s">
        <v>26</v>
      </c>
      <c r="B154" t="s">
        <v>426</v>
      </c>
      <c r="C154" s="5" t="s">
        <v>16411</v>
      </c>
      <c r="D154">
        <v>6153</v>
      </c>
      <c r="E154" t="s">
        <v>422</v>
      </c>
      <c r="F154">
        <v>45293</v>
      </c>
      <c r="G154">
        <v>45323</v>
      </c>
      <c r="H154" t="s">
        <v>2342</v>
      </c>
      <c r="I154" t="s">
        <v>2343</v>
      </c>
      <c r="J154" t="s">
        <v>1163</v>
      </c>
      <c r="K154" t="s">
        <v>1203</v>
      </c>
      <c r="L154" t="s">
        <v>1204</v>
      </c>
      <c r="M154" t="s">
        <v>1203</v>
      </c>
      <c r="N154" t="s">
        <v>434</v>
      </c>
      <c r="O154" t="s">
        <v>301</v>
      </c>
      <c r="P154">
        <v>100</v>
      </c>
      <c r="Q154">
        <v>2331</v>
      </c>
      <c r="R154">
        <v>2231</v>
      </c>
      <c r="S154">
        <v>2139814</v>
      </c>
      <c r="T154" t="s">
        <v>1164</v>
      </c>
    </row>
    <row r="155" spans="1:20" x14ac:dyDescent="0.35">
      <c r="A155" t="s">
        <v>26</v>
      </c>
      <c r="B155" t="s">
        <v>426</v>
      </c>
      <c r="C155" s="5" t="s">
        <v>16411</v>
      </c>
      <c r="D155">
        <v>6153</v>
      </c>
      <c r="E155" t="s">
        <v>422</v>
      </c>
      <c r="F155">
        <v>45293</v>
      </c>
      <c r="G155">
        <v>45323</v>
      </c>
      <c r="H155" t="s">
        <v>2297</v>
      </c>
      <c r="I155" t="s">
        <v>2298</v>
      </c>
      <c r="J155" t="s">
        <v>1163</v>
      </c>
      <c r="K155" t="s">
        <v>1215</v>
      </c>
      <c r="L155" t="s">
        <v>1214</v>
      </c>
      <c r="M155" t="s">
        <v>1215</v>
      </c>
      <c r="N155" t="s">
        <v>434</v>
      </c>
      <c r="O155" t="s">
        <v>301</v>
      </c>
      <c r="P155">
        <v>100</v>
      </c>
      <c r="Q155">
        <v>5929.99</v>
      </c>
      <c r="R155">
        <v>5829.99</v>
      </c>
      <c r="S155">
        <v>2139611</v>
      </c>
      <c r="T155" t="s">
        <v>1164</v>
      </c>
    </row>
    <row r="156" spans="1:20" x14ac:dyDescent="0.35">
      <c r="A156" t="s">
        <v>26</v>
      </c>
      <c r="B156" t="s">
        <v>426</v>
      </c>
      <c r="C156" s="5" t="s">
        <v>16411</v>
      </c>
      <c r="D156">
        <v>6153</v>
      </c>
      <c r="E156" t="s">
        <v>422</v>
      </c>
      <c r="F156">
        <v>45293</v>
      </c>
      <c r="G156">
        <v>45323</v>
      </c>
      <c r="H156" t="s">
        <v>2299</v>
      </c>
      <c r="I156" t="s">
        <v>2300</v>
      </c>
      <c r="J156" t="s">
        <v>1163</v>
      </c>
      <c r="K156" t="s">
        <v>1197</v>
      </c>
      <c r="L156" t="s">
        <v>1196</v>
      </c>
      <c r="M156" t="s">
        <v>1197</v>
      </c>
      <c r="N156" t="s">
        <v>434</v>
      </c>
      <c r="O156" t="s">
        <v>301</v>
      </c>
      <c r="P156">
        <v>3141.37</v>
      </c>
      <c r="Q156">
        <v>3141.37</v>
      </c>
      <c r="R156">
        <v>0</v>
      </c>
      <c r="S156">
        <v>2139818</v>
      </c>
      <c r="T156" t="s">
        <v>1164</v>
      </c>
    </row>
    <row r="157" spans="1:20" x14ac:dyDescent="0.35">
      <c r="A157" t="s">
        <v>26</v>
      </c>
      <c r="B157" t="s">
        <v>429</v>
      </c>
      <c r="C157" s="5" t="s">
        <v>16410</v>
      </c>
      <c r="D157">
        <v>6153</v>
      </c>
      <c r="E157" t="s">
        <v>422</v>
      </c>
      <c r="F157">
        <v>45293</v>
      </c>
      <c r="G157">
        <v>45323</v>
      </c>
      <c r="H157" t="s">
        <v>1200</v>
      </c>
      <c r="I157" t="s">
        <v>2301</v>
      </c>
      <c r="J157" t="s">
        <v>1163</v>
      </c>
      <c r="K157" t="s">
        <v>1195</v>
      </c>
      <c r="L157" t="s">
        <v>1196</v>
      </c>
      <c r="M157" t="s">
        <v>1197</v>
      </c>
      <c r="N157" t="s">
        <v>449</v>
      </c>
      <c r="O157" t="s">
        <v>311</v>
      </c>
      <c r="P157">
        <v>100.05</v>
      </c>
      <c r="Q157">
        <v>10634</v>
      </c>
      <c r="R157">
        <v>10533.95</v>
      </c>
      <c r="S157">
        <v>2139867</v>
      </c>
      <c r="T157" t="s">
        <v>1164</v>
      </c>
    </row>
    <row r="158" spans="1:20" x14ac:dyDescent="0.35">
      <c r="A158" t="s">
        <v>26</v>
      </c>
      <c r="B158" t="s">
        <v>446</v>
      </c>
      <c r="C158" s="5" t="s">
        <v>16413</v>
      </c>
      <c r="D158">
        <v>6153</v>
      </c>
      <c r="E158" t="s">
        <v>422</v>
      </c>
      <c r="F158">
        <v>45293</v>
      </c>
      <c r="G158">
        <v>45323</v>
      </c>
      <c r="H158" t="s">
        <v>2302</v>
      </c>
      <c r="I158" t="s">
        <v>2303</v>
      </c>
      <c r="J158" t="s">
        <v>1163</v>
      </c>
      <c r="K158" t="s">
        <v>1260</v>
      </c>
      <c r="L158" t="s">
        <v>1261</v>
      </c>
      <c r="M158" t="s">
        <v>1260</v>
      </c>
      <c r="N158" t="s">
        <v>443</v>
      </c>
      <c r="O158" t="s">
        <v>444</v>
      </c>
      <c r="P158">
        <v>714.4</v>
      </c>
      <c r="Q158">
        <v>714.4</v>
      </c>
      <c r="R158">
        <v>0</v>
      </c>
      <c r="S158">
        <v>2139836</v>
      </c>
      <c r="T158" t="s">
        <v>1164</v>
      </c>
    </row>
    <row r="159" spans="1:20" x14ac:dyDescent="0.35">
      <c r="A159" t="s">
        <v>26</v>
      </c>
      <c r="B159" t="s">
        <v>429</v>
      </c>
      <c r="C159" s="5" t="s">
        <v>16410</v>
      </c>
      <c r="D159">
        <v>6153</v>
      </c>
      <c r="E159" t="s">
        <v>422</v>
      </c>
      <c r="F159">
        <v>45293</v>
      </c>
      <c r="G159">
        <v>45323</v>
      </c>
      <c r="H159" t="s">
        <v>2304</v>
      </c>
      <c r="I159" t="s">
        <v>2305</v>
      </c>
      <c r="J159" t="s">
        <v>1163</v>
      </c>
      <c r="K159" t="s">
        <v>1195</v>
      </c>
      <c r="L159" t="s">
        <v>1196</v>
      </c>
      <c r="M159" t="s">
        <v>1197</v>
      </c>
      <c r="N159" t="s">
        <v>449</v>
      </c>
      <c r="O159" t="s">
        <v>311</v>
      </c>
      <c r="P159">
        <v>100</v>
      </c>
      <c r="Q159">
        <v>77163</v>
      </c>
      <c r="R159">
        <v>77063</v>
      </c>
      <c r="S159">
        <v>2139850</v>
      </c>
      <c r="T159" t="s">
        <v>1164</v>
      </c>
    </row>
    <row r="160" spans="1:20" x14ac:dyDescent="0.35">
      <c r="A160" t="s">
        <v>26</v>
      </c>
      <c r="B160" t="s">
        <v>426</v>
      </c>
      <c r="C160" s="5" t="s">
        <v>16412</v>
      </c>
      <c r="D160">
        <v>6153</v>
      </c>
      <c r="E160" t="s">
        <v>422</v>
      </c>
      <c r="F160">
        <v>45293</v>
      </c>
      <c r="G160">
        <v>45323</v>
      </c>
      <c r="H160" t="s">
        <v>2306</v>
      </c>
      <c r="I160" t="s">
        <v>2307</v>
      </c>
      <c r="J160" t="s">
        <v>1163</v>
      </c>
      <c r="K160" t="s">
        <v>1207</v>
      </c>
      <c r="L160" t="s">
        <v>1208</v>
      </c>
      <c r="M160" t="s">
        <v>1209</v>
      </c>
      <c r="N160" t="s">
        <v>423</v>
      </c>
      <c r="O160" t="s">
        <v>424</v>
      </c>
      <c r="P160">
        <v>951732</v>
      </c>
      <c r="Q160">
        <v>951732</v>
      </c>
      <c r="R160">
        <v>0</v>
      </c>
      <c r="S160">
        <v>2139717</v>
      </c>
      <c r="T160" t="s">
        <v>1164</v>
      </c>
    </row>
    <row r="161" spans="1:20" x14ac:dyDescent="0.35">
      <c r="A161" t="s">
        <v>26</v>
      </c>
      <c r="B161" t="s">
        <v>426</v>
      </c>
      <c r="C161" s="5" t="s">
        <v>16411</v>
      </c>
      <c r="D161">
        <v>6153</v>
      </c>
      <c r="E161" t="s">
        <v>422</v>
      </c>
      <c r="F161">
        <v>45293</v>
      </c>
      <c r="G161">
        <v>45323</v>
      </c>
      <c r="H161" t="s">
        <v>2308</v>
      </c>
      <c r="I161" t="s">
        <v>2309</v>
      </c>
      <c r="J161" t="s">
        <v>1163</v>
      </c>
      <c r="K161" t="s">
        <v>1205</v>
      </c>
      <c r="L161" t="s">
        <v>1206</v>
      </c>
      <c r="M161" t="s">
        <v>1205</v>
      </c>
      <c r="N161" t="s">
        <v>434</v>
      </c>
      <c r="O161" t="s">
        <v>301</v>
      </c>
      <c r="P161">
        <v>100</v>
      </c>
      <c r="Q161">
        <v>383.9</v>
      </c>
      <c r="R161">
        <v>283.89999999999998</v>
      </c>
      <c r="S161">
        <v>2139735</v>
      </c>
      <c r="T161" t="s">
        <v>1164</v>
      </c>
    </row>
    <row r="162" spans="1:20" x14ac:dyDescent="0.35">
      <c r="A162" t="s">
        <v>26</v>
      </c>
      <c r="B162" t="s">
        <v>426</v>
      </c>
      <c r="C162" s="5" t="s">
        <v>16411</v>
      </c>
      <c r="D162">
        <v>6153</v>
      </c>
      <c r="E162" t="s">
        <v>422</v>
      </c>
      <c r="F162">
        <v>45293</v>
      </c>
      <c r="G162">
        <v>45323</v>
      </c>
      <c r="H162" t="s">
        <v>2310</v>
      </c>
      <c r="I162" t="s">
        <v>2311</v>
      </c>
      <c r="J162" t="s">
        <v>1163</v>
      </c>
      <c r="K162" t="s">
        <v>1220</v>
      </c>
      <c r="L162" t="s">
        <v>1221</v>
      </c>
      <c r="M162" t="s">
        <v>1220</v>
      </c>
      <c r="N162" t="s">
        <v>434</v>
      </c>
      <c r="O162" t="s">
        <v>301</v>
      </c>
      <c r="P162">
        <v>100</v>
      </c>
      <c r="Q162">
        <v>262.49</v>
      </c>
      <c r="R162">
        <v>162.49</v>
      </c>
      <c r="S162">
        <v>2139763</v>
      </c>
      <c r="T162" t="s">
        <v>1164</v>
      </c>
    </row>
    <row r="163" spans="1:20" x14ac:dyDescent="0.35">
      <c r="A163" t="s">
        <v>26</v>
      </c>
      <c r="B163" t="s">
        <v>426</v>
      </c>
      <c r="C163" s="5" t="s">
        <v>16412</v>
      </c>
      <c r="D163">
        <v>6153</v>
      </c>
      <c r="E163" t="s">
        <v>422</v>
      </c>
      <c r="F163">
        <v>45293</v>
      </c>
      <c r="G163">
        <v>45323</v>
      </c>
      <c r="H163" t="s">
        <v>1262</v>
      </c>
      <c r="I163" t="s">
        <v>2314</v>
      </c>
      <c r="J163" t="s">
        <v>1163</v>
      </c>
      <c r="K163" t="s">
        <v>1207</v>
      </c>
      <c r="L163" t="s">
        <v>1208</v>
      </c>
      <c r="M163" t="s">
        <v>1209</v>
      </c>
      <c r="N163" t="s">
        <v>423</v>
      </c>
      <c r="O163" t="s">
        <v>424</v>
      </c>
      <c r="P163">
        <v>65612</v>
      </c>
      <c r="Q163">
        <v>65612</v>
      </c>
      <c r="R163">
        <v>0</v>
      </c>
      <c r="S163">
        <v>2139713</v>
      </c>
      <c r="T163" t="s">
        <v>1164</v>
      </c>
    </row>
    <row r="164" spans="1:20" x14ac:dyDescent="0.35">
      <c r="A164" t="s">
        <v>26</v>
      </c>
      <c r="B164" t="s">
        <v>426</v>
      </c>
      <c r="C164" s="5" t="s">
        <v>16412</v>
      </c>
      <c r="D164">
        <v>6153</v>
      </c>
      <c r="E164" t="s">
        <v>422</v>
      </c>
      <c r="F164">
        <v>45293</v>
      </c>
      <c r="G164">
        <v>45323</v>
      </c>
      <c r="H164" t="s">
        <v>2315</v>
      </c>
      <c r="I164" t="s">
        <v>2316</v>
      </c>
      <c r="J164" t="s">
        <v>1163</v>
      </c>
      <c r="K164" t="s">
        <v>1207</v>
      </c>
      <c r="L164" t="s">
        <v>1208</v>
      </c>
      <c r="M164" t="s">
        <v>1209</v>
      </c>
      <c r="N164" t="s">
        <v>423</v>
      </c>
      <c r="O164" t="s">
        <v>424</v>
      </c>
      <c r="P164">
        <v>100.9</v>
      </c>
      <c r="Q164">
        <v>620</v>
      </c>
      <c r="R164">
        <v>519.1</v>
      </c>
      <c r="S164">
        <v>2139728</v>
      </c>
      <c r="T164" t="s">
        <v>1164</v>
      </c>
    </row>
    <row r="165" spans="1:20" x14ac:dyDescent="0.35">
      <c r="A165" t="s">
        <v>26</v>
      </c>
      <c r="B165" t="s">
        <v>429</v>
      </c>
      <c r="C165" s="5" t="s">
        <v>16410</v>
      </c>
      <c r="D165">
        <v>6153</v>
      </c>
      <c r="E165" t="s">
        <v>422</v>
      </c>
      <c r="F165">
        <v>45293</v>
      </c>
      <c r="G165">
        <v>45323</v>
      </c>
      <c r="H165" t="s">
        <v>1263</v>
      </c>
      <c r="I165" t="s">
        <v>2317</v>
      </c>
      <c r="J165" t="s">
        <v>1163</v>
      </c>
      <c r="K165" t="s">
        <v>1217</v>
      </c>
      <c r="L165" t="s">
        <v>1208</v>
      </c>
      <c r="M165" t="s">
        <v>1209</v>
      </c>
      <c r="N165" t="s">
        <v>449</v>
      </c>
      <c r="O165" t="s">
        <v>311</v>
      </c>
      <c r="P165">
        <v>100.06</v>
      </c>
      <c r="Q165">
        <v>36440</v>
      </c>
      <c r="R165">
        <v>36339.94</v>
      </c>
      <c r="S165">
        <v>2139905</v>
      </c>
      <c r="T165" t="s">
        <v>1164</v>
      </c>
    </row>
    <row r="166" spans="1:20" x14ac:dyDescent="0.35">
      <c r="A166" t="s">
        <v>26</v>
      </c>
      <c r="B166" t="s">
        <v>426</v>
      </c>
      <c r="C166" s="5" t="s">
        <v>16411</v>
      </c>
      <c r="D166">
        <v>6153</v>
      </c>
      <c r="E166" t="s">
        <v>422</v>
      </c>
      <c r="F166">
        <v>45293</v>
      </c>
      <c r="G166">
        <v>45323</v>
      </c>
      <c r="H166" t="s">
        <v>2064</v>
      </c>
      <c r="I166" t="s">
        <v>2318</v>
      </c>
      <c r="J166" t="s">
        <v>1163</v>
      </c>
      <c r="K166" t="s">
        <v>1198</v>
      </c>
      <c r="L166" t="s">
        <v>1199</v>
      </c>
      <c r="M166" t="s">
        <v>1198</v>
      </c>
      <c r="N166" t="s">
        <v>434</v>
      </c>
      <c r="O166" t="s">
        <v>301</v>
      </c>
      <c r="P166">
        <v>155200</v>
      </c>
      <c r="Q166">
        <v>155200</v>
      </c>
      <c r="R166">
        <v>0</v>
      </c>
      <c r="S166">
        <v>2139806</v>
      </c>
      <c r="T166" t="s">
        <v>1164</v>
      </c>
    </row>
    <row r="167" spans="1:20" x14ac:dyDescent="0.35">
      <c r="A167" t="s">
        <v>26</v>
      </c>
      <c r="B167" t="s">
        <v>426</v>
      </c>
      <c r="C167" s="5" t="s">
        <v>16411</v>
      </c>
      <c r="D167">
        <v>6153</v>
      </c>
      <c r="E167" t="s">
        <v>422</v>
      </c>
      <c r="F167">
        <v>45293</v>
      </c>
      <c r="G167">
        <v>45323</v>
      </c>
      <c r="H167" t="s">
        <v>2319</v>
      </c>
      <c r="I167" t="s">
        <v>2320</v>
      </c>
      <c r="J167" t="s">
        <v>1163</v>
      </c>
      <c r="K167" t="s">
        <v>1201</v>
      </c>
      <c r="L167" t="s">
        <v>1202</v>
      </c>
      <c r="M167" t="s">
        <v>1201</v>
      </c>
      <c r="N167" t="s">
        <v>434</v>
      </c>
      <c r="O167" t="s">
        <v>301</v>
      </c>
      <c r="P167">
        <v>1500</v>
      </c>
      <c r="Q167">
        <v>2104.66</v>
      </c>
      <c r="R167">
        <v>604.66</v>
      </c>
      <c r="S167">
        <v>2139750</v>
      </c>
      <c r="T167" t="s">
        <v>1164</v>
      </c>
    </row>
    <row r="168" spans="1:20" x14ac:dyDescent="0.35">
      <c r="A168" t="s">
        <v>26</v>
      </c>
      <c r="B168" t="s">
        <v>426</v>
      </c>
      <c r="C168" s="5" t="s">
        <v>16411</v>
      </c>
      <c r="D168">
        <v>6153</v>
      </c>
      <c r="E168" t="s">
        <v>422</v>
      </c>
      <c r="F168">
        <v>45293</v>
      </c>
      <c r="G168">
        <v>45323</v>
      </c>
      <c r="H168" t="s">
        <v>2321</v>
      </c>
      <c r="I168" t="s">
        <v>2322</v>
      </c>
      <c r="J168" t="s">
        <v>1163</v>
      </c>
      <c r="K168" t="s">
        <v>1218</v>
      </c>
      <c r="L168" t="s">
        <v>1219</v>
      </c>
      <c r="M168" t="s">
        <v>1218</v>
      </c>
      <c r="N168" t="s">
        <v>434</v>
      </c>
      <c r="O168" t="s">
        <v>301</v>
      </c>
      <c r="P168">
        <v>140.74</v>
      </c>
      <c r="Q168">
        <v>140.74</v>
      </c>
      <c r="R168">
        <v>0</v>
      </c>
      <c r="S168">
        <v>2139776</v>
      </c>
      <c r="T168" t="s">
        <v>1164</v>
      </c>
    </row>
    <row r="169" spans="1:20" x14ac:dyDescent="0.35">
      <c r="A169" t="s">
        <v>26</v>
      </c>
      <c r="B169" t="s">
        <v>426</v>
      </c>
      <c r="C169" s="5" t="s">
        <v>16411</v>
      </c>
      <c r="D169">
        <v>6153</v>
      </c>
      <c r="E169" t="s">
        <v>422</v>
      </c>
      <c r="F169">
        <v>45293</v>
      </c>
      <c r="G169">
        <v>45323</v>
      </c>
      <c r="H169" t="s">
        <v>2323</v>
      </c>
      <c r="I169" t="s">
        <v>2324</v>
      </c>
      <c r="J169" t="s">
        <v>1163</v>
      </c>
      <c r="K169" t="s">
        <v>1213</v>
      </c>
      <c r="L169" t="s">
        <v>1214</v>
      </c>
      <c r="M169" t="s">
        <v>1215</v>
      </c>
      <c r="N169" t="s">
        <v>434</v>
      </c>
      <c r="O169" t="s">
        <v>301</v>
      </c>
      <c r="P169">
        <v>22120.7</v>
      </c>
      <c r="Q169">
        <v>23673.88</v>
      </c>
      <c r="R169">
        <v>1553.18</v>
      </c>
      <c r="S169">
        <v>2139773</v>
      </c>
      <c r="T169" t="s">
        <v>1164</v>
      </c>
    </row>
    <row r="170" spans="1:20" x14ac:dyDescent="0.35">
      <c r="A170" t="s">
        <v>26</v>
      </c>
      <c r="B170" t="s">
        <v>426</v>
      </c>
      <c r="C170" s="5" t="s">
        <v>16411</v>
      </c>
      <c r="D170">
        <v>6153</v>
      </c>
      <c r="E170" t="s">
        <v>422</v>
      </c>
      <c r="F170">
        <v>45293</v>
      </c>
      <c r="G170">
        <v>45323</v>
      </c>
      <c r="H170" t="s">
        <v>2122</v>
      </c>
      <c r="I170" t="s">
        <v>2325</v>
      </c>
      <c r="J170" t="s">
        <v>1163</v>
      </c>
      <c r="K170" t="s">
        <v>1205</v>
      </c>
      <c r="L170" t="s">
        <v>1206</v>
      </c>
      <c r="M170" t="s">
        <v>1205</v>
      </c>
      <c r="N170" t="s">
        <v>434</v>
      </c>
      <c r="O170" t="s">
        <v>301</v>
      </c>
      <c r="P170">
        <v>100</v>
      </c>
      <c r="Q170">
        <v>625</v>
      </c>
      <c r="R170">
        <v>525</v>
      </c>
      <c r="S170">
        <v>2139739</v>
      </c>
      <c r="T170" t="s">
        <v>1164</v>
      </c>
    </row>
    <row r="171" spans="1:20" x14ac:dyDescent="0.35">
      <c r="A171" t="s">
        <v>26</v>
      </c>
      <c r="B171" t="s">
        <v>426</v>
      </c>
      <c r="C171" s="5" t="s">
        <v>16411</v>
      </c>
      <c r="D171">
        <v>6153</v>
      </c>
      <c r="E171" t="s">
        <v>422</v>
      </c>
      <c r="F171">
        <v>45293</v>
      </c>
      <c r="G171">
        <v>45323</v>
      </c>
      <c r="H171" t="s">
        <v>2326</v>
      </c>
      <c r="I171" t="s">
        <v>2327</v>
      </c>
      <c r="J171" t="s">
        <v>1163</v>
      </c>
      <c r="K171" t="s">
        <v>1213</v>
      </c>
      <c r="L171" t="s">
        <v>1214</v>
      </c>
      <c r="M171" t="s">
        <v>1215</v>
      </c>
      <c r="N171" t="s">
        <v>434</v>
      </c>
      <c r="O171" t="s">
        <v>301</v>
      </c>
      <c r="P171">
        <v>100</v>
      </c>
      <c r="Q171">
        <v>2140.48</v>
      </c>
      <c r="R171">
        <v>2040.48</v>
      </c>
      <c r="S171">
        <v>2139772</v>
      </c>
      <c r="T171" t="s">
        <v>1164</v>
      </c>
    </row>
    <row r="172" spans="1:20" x14ac:dyDescent="0.35">
      <c r="A172" t="s">
        <v>26</v>
      </c>
      <c r="B172" t="s">
        <v>426</v>
      </c>
      <c r="C172" s="5" t="s">
        <v>16411</v>
      </c>
      <c r="D172">
        <v>6153</v>
      </c>
      <c r="E172" t="s">
        <v>422</v>
      </c>
      <c r="F172">
        <v>45293</v>
      </c>
      <c r="G172">
        <v>45323</v>
      </c>
      <c r="H172" t="s">
        <v>2328</v>
      </c>
      <c r="I172" t="s">
        <v>2329</v>
      </c>
      <c r="J172" t="s">
        <v>1163</v>
      </c>
      <c r="K172" t="s">
        <v>1228</v>
      </c>
      <c r="L172" t="s">
        <v>1227</v>
      </c>
      <c r="M172" t="s">
        <v>1228</v>
      </c>
      <c r="N172" t="s">
        <v>434</v>
      </c>
      <c r="O172" t="s">
        <v>301</v>
      </c>
      <c r="P172">
        <v>424075.12</v>
      </c>
      <c r="Q172">
        <v>435700.4</v>
      </c>
      <c r="R172">
        <v>11625.28</v>
      </c>
      <c r="S172">
        <v>2139823</v>
      </c>
      <c r="T172" t="s">
        <v>1164</v>
      </c>
    </row>
    <row r="173" spans="1:20" x14ac:dyDescent="0.35">
      <c r="A173" t="s">
        <v>26</v>
      </c>
      <c r="B173" t="s">
        <v>429</v>
      </c>
      <c r="C173" s="5" t="s">
        <v>16410</v>
      </c>
      <c r="D173">
        <v>6153</v>
      </c>
      <c r="E173" t="s">
        <v>422</v>
      </c>
      <c r="F173">
        <v>45293</v>
      </c>
      <c r="G173">
        <v>45323</v>
      </c>
      <c r="H173" t="s">
        <v>1264</v>
      </c>
      <c r="I173" t="s">
        <v>2330</v>
      </c>
      <c r="J173" t="s">
        <v>1163</v>
      </c>
      <c r="K173" t="s">
        <v>1217</v>
      </c>
      <c r="L173" t="s">
        <v>1208</v>
      </c>
      <c r="M173" t="s">
        <v>1209</v>
      </c>
      <c r="N173" t="s">
        <v>449</v>
      </c>
      <c r="O173" t="s">
        <v>311</v>
      </c>
      <c r="P173">
        <v>100.62</v>
      </c>
      <c r="Q173">
        <v>17137</v>
      </c>
      <c r="R173">
        <v>17036.38</v>
      </c>
      <c r="S173">
        <v>2139902</v>
      </c>
      <c r="T173" t="s">
        <v>1164</v>
      </c>
    </row>
    <row r="174" spans="1:20" x14ac:dyDescent="0.35">
      <c r="A174" t="s">
        <v>26</v>
      </c>
      <c r="B174" t="s">
        <v>426</v>
      </c>
      <c r="C174" s="5" t="s">
        <v>16411</v>
      </c>
      <c r="D174">
        <v>6153</v>
      </c>
      <c r="E174" t="s">
        <v>422</v>
      </c>
      <c r="F174">
        <v>45293</v>
      </c>
      <c r="G174">
        <v>45323</v>
      </c>
      <c r="H174" t="s">
        <v>2331</v>
      </c>
      <c r="I174" t="s">
        <v>2332</v>
      </c>
      <c r="J174" t="s">
        <v>1163</v>
      </c>
      <c r="K174" t="s">
        <v>1205</v>
      </c>
      <c r="L174" t="s">
        <v>1206</v>
      </c>
      <c r="M174" t="s">
        <v>1205</v>
      </c>
      <c r="N174" t="s">
        <v>434</v>
      </c>
      <c r="O174" t="s">
        <v>301</v>
      </c>
      <c r="P174">
        <v>100</v>
      </c>
      <c r="Q174">
        <v>139.66</v>
      </c>
      <c r="R174">
        <v>39.659999999999997</v>
      </c>
      <c r="S174">
        <v>2139734</v>
      </c>
      <c r="T174" t="s">
        <v>1164</v>
      </c>
    </row>
    <row r="175" spans="1:20" x14ac:dyDescent="0.35">
      <c r="A175" t="s">
        <v>26</v>
      </c>
      <c r="B175" t="s">
        <v>426</v>
      </c>
      <c r="C175" s="5" t="s">
        <v>16411</v>
      </c>
      <c r="D175">
        <v>6153</v>
      </c>
      <c r="E175" t="s">
        <v>422</v>
      </c>
      <c r="F175">
        <v>45293</v>
      </c>
      <c r="G175">
        <v>45323</v>
      </c>
      <c r="H175" t="s">
        <v>2333</v>
      </c>
      <c r="I175" t="s">
        <v>2334</v>
      </c>
      <c r="J175" t="s">
        <v>1163</v>
      </c>
      <c r="K175" t="s">
        <v>1218</v>
      </c>
      <c r="L175" t="s">
        <v>1219</v>
      </c>
      <c r="M175" t="s">
        <v>1218</v>
      </c>
      <c r="N175" t="s">
        <v>434</v>
      </c>
      <c r="O175" t="s">
        <v>301</v>
      </c>
      <c r="P175">
        <v>108.14</v>
      </c>
      <c r="Q175">
        <v>108.14</v>
      </c>
      <c r="R175">
        <v>0</v>
      </c>
      <c r="S175">
        <v>2139775</v>
      </c>
      <c r="T175" t="s">
        <v>1164</v>
      </c>
    </row>
    <row r="176" spans="1:20" x14ac:dyDescent="0.35">
      <c r="A176" t="s">
        <v>26</v>
      </c>
      <c r="B176" t="s">
        <v>429</v>
      </c>
      <c r="C176" s="5" t="s">
        <v>16410</v>
      </c>
      <c r="D176">
        <v>6153</v>
      </c>
      <c r="E176" t="s">
        <v>422</v>
      </c>
      <c r="F176">
        <v>45293</v>
      </c>
      <c r="G176">
        <v>45323</v>
      </c>
      <c r="H176" t="s">
        <v>1200</v>
      </c>
      <c r="I176" t="s">
        <v>2335</v>
      </c>
      <c r="J176" t="s">
        <v>1163</v>
      </c>
      <c r="K176" t="s">
        <v>1195</v>
      </c>
      <c r="L176" t="s">
        <v>1196</v>
      </c>
      <c r="M176" t="s">
        <v>1197</v>
      </c>
      <c r="N176" t="s">
        <v>449</v>
      </c>
      <c r="O176" t="s">
        <v>311</v>
      </c>
      <c r="P176">
        <v>100.82</v>
      </c>
      <c r="Q176">
        <v>4661</v>
      </c>
      <c r="R176">
        <v>4560.18</v>
      </c>
      <c r="S176">
        <v>2139863</v>
      </c>
      <c r="T176" t="s">
        <v>1164</v>
      </c>
    </row>
    <row r="177" spans="1:20" x14ac:dyDescent="0.35">
      <c r="A177" t="s">
        <v>26</v>
      </c>
      <c r="B177" t="s">
        <v>426</v>
      </c>
      <c r="C177" s="5" t="s">
        <v>16411</v>
      </c>
      <c r="D177">
        <v>6153</v>
      </c>
      <c r="E177" t="s">
        <v>422</v>
      </c>
      <c r="F177">
        <v>45293</v>
      </c>
      <c r="G177">
        <v>45323</v>
      </c>
      <c r="H177" t="s">
        <v>2336</v>
      </c>
      <c r="I177" t="s">
        <v>2337</v>
      </c>
      <c r="J177" t="s">
        <v>1163</v>
      </c>
      <c r="K177" t="s">
        <v>1265</v>
      </c>
      <c r="L177" t="s">
        <v>1266</v>
      </c>
      <c r="M177" t="s">
        <v>1267</v>
      </c>
      <c r="N177" t="s">
        <v>434</v>
      </c>
      <c r="O177" t="s">
        <v>301</v>
      </c>
      <c r="P177">
        <v>100</v>
      </c>
      <c r="Q177">
        <v>490.38</v>
      </c>
      <c r="R177">
        <v>390.38</v>
      </c>
      <c r="S177">
        <v>2139754</v>
      </c>
      <c r="T177" t="s">
        <v>1164</v>
      </c>
    </row>
    <row r="178" spans="1:20" x14ac:dyDescent="0.35">
      <c r="A178" t="s">
        <v>26</v>
      </c>
      <c r="B178" t="s">
        <v>426</v>
      </c>
      <c r="C178" s="5" t="s">
        <v>16411</v>
      </c>
      <c r="D178">
        <v>6153</v>
      </c>
      <c r="E178" t="s">
        <v>422</v>
      </c>
      <c r="F178">
        <v>45293</v>
      </c>
      <c r="G178">
        <v>45323</v>
      </c>
      <c r="H178" t="s">
        <v>2338</v>
      </c>
      <c r="I178" t="s">
        <v>2339</v>
      </c>
      <c r="J178" t="s">
        <v>1163</v>
      </c>
      <c r="K178" t="s">
        <v>1223</v>
      </c>
      <c r="L178" t="s">
        <v>1224</v>
      </c>
      <c r="M178" t="s">
        <v>1225</v>
      </c>
      <c r="N178" t="s">
        <v>434</v>
      </c>
      <c r="O178" t="s">
        <v>301</v>
      </c>
      <c r="P178">
        <v>100</v>
      </c>
      <c r="Q178">
        <v>198.99</v>
      </c>
      <c r="R178">
        <v>98.99</v>
      </c>
      <c r="S178">
        <v>2139770</v>
      </c>
      <c r="T178" t="s">
        <v>1164</v>
      </c>
    </row>
    <row r="179" spans="1:20" x14ac:dyDescent="0.35">
      <c r="A179" t="s">
        <v>26</v>
      </c>
      <c r="B179" t="s">
        <v>429</v>
      </c>
      <c r="C179" s="5" t="s">
        <v>16410</v>
      </c>
      <c r="D179">
        <v>6153</v>
      </c>
      <c r="E179" t="s">
        <v>422</v>
      </c>
      <c r="F179">
        <v>45293</v>
      </c>
      <c r="G179">
        <v>45323</v>
      </c>
      <c r="H179" t="s">
        <v>2340</v>
      </c>
      <c r="I179" t="s">
        <v>2341</v>
      </c>
      <c r="J179" t="s">
        <v>1163</v>
      </c>
      <c r="K179" t="s">
        <v>1226</v>
      </c>
      <c r="L179" t="s">
        <v>1227</v>
      </c>
      <c r="M179" t="s">
        <v>1228</v>
      </c>
      <c r="N179" t="s">
        <v>449</v>
      </c>
      <c r="O179" t="s">
        <v>311</v>
      </c>
      <c r="P179">
        <v>100.63</v>
      </c>
      <c r="Q179">
        <v>1449085</v>
      </c>
      <c r="R179">
        <v>1448984.37</v>
      </c>
      <c r="S179">
        <v>2139893</v>
      </c>
      <c r="T179" t="s">
        <v>1164</v>
      </c>
    </row>
    <row r="180" spans="1:20" x14ac:dyDescent="0.35">
      <c r="A180" t="s">
        <v>26</v>
      </c>
      <c r="B180" t="s">
        <v>426</v>
      </c>
      <c r="C180" s="5" t="s">
        <v>16411</v>
      </c>
      <c r="D180">
        <v>6153</v>
      </c>
      <c r="E180" t="s">
        <v>422</v>
      </c>
      <c r="F180">
        <v>45293</v>
      </c>
      <c r="G180">
        <v>45323</v>
      </c>
      <c r="H180" t="s">
        <v>2344</v>
      </c>
      <c r="I180" t="s">
        <v>2345</v>
      </c>
      <c r="J180" t="s">
        <v>1163</v>
      </c>
      <c r="K180" t="s">
        <v>1268</v>
      </c>
      <c r="L180" t="s">
        <v>1243</v>
      </c>
      <c r="M180" t="s">
        <v>1244</v>
      </c>
      <c r="N180" t="s">
        <v>434</v>
      </c>
      <c r="O180" t="s">
        <v>301</v>
      </c>
      <c r="P180">
        <v>100</v>
      </c>
      <c r="Q180">
        <v>2967.96</v>
      </c>
      <c r="R180">
        <v>2867.96</v>
      </c>
      <c r="S180">
        <v>2139613</v>
      </c>
      <c r="T180" t="s">
        <v>1164</v>
      </c>
    </row>
    <row r="181" spans="1:20" x14ac:dyDescent="0.35">
      <c r="A181" t="s">
        <v>26</v>
      </c>
      <c r="B181" t="s">
        <v>426</v>
      </c>
      <c r="C181" s="5" t="s">
        <v>16412</v>
      </c>
      <c r="D181">
        <v>6153</v>
      </c>
      <c r="E181" t="s">
        <v>422</v>
      </c>
      <c r="F181">
        <v>45293</v>
      </c>
      <c r="G181">
        <v>45323</v>
      </c>
      <c r="H181" t="s">
        <v>2249</v>
      </c>
      <c r="I181" t="s">
        <v>2250</v>
      </c>
      <c r="J181" t="s">
        <v>1163</v>
      </c>
      <c r="K181" t="s">
        <v>1207</v>
      </c>
      <c r="L181" t="s">
        <v>1208</v>
      </c>
      <c r="M181" t="s">
        <v>1209</v>
      </c>
      <c r="N181" t="s">
        <v>423</v>
      </c>
      <c r="O181" t="s">
        <v>424</v>
      </c>
      <c r="P181">
        <v>201829.65</v>
      </c>
      <c r="Q181">
        <v>560718</v>
      </c>
      <c r="R181">
        <v>358888.35</v>
      </c>
      <c r="S181">
        <v>2139714</v>
      </c>
      <c r="T181" t="s">
        <v>1164</v>
      </c>
    </row>
    <row r="182" spans="1:20" x14ac:dyDescent="0.35">
      <c r="A182" t="s">
        <v>26</v>
      </c>
      <c r="B182" t="s">
        <v>426</v>
      </c>
      <c r="C182" s="5" t="s">
        <v>16411</v>
      </c>
      <c r="D182">
        <v>6153</v>
      </c>
      <c r="E182" t="s">
        <v>422</v>
      </c>
      <c r="F182">
        <v>45293</v>
      </c>
      <c r="G182">
        <v>45323</v>
      </c>
      <c r="H182" t="s">
        <v>2346</v>
      </c>
      <c r="I182" t="s">
        <v>2347</v>
      </c>
      <c r="J182" t="s">
        <v>1163</v>
      </c>
      <c r="K182" t="s">
        <v>1220</v>
      </c>
      <c r="L182" t="s">
        <v>1221</v>
      </c>
      <c r="M182" t="s">
        <v>1220</v>
      </c>
      <c r="N182" t="s">
        <v>434</v>
      </c>
      <c r="O182" t="s">
        <v>301</v>
      </c>
      <c r="P182">
        <v>173043.7</v>
      </c>
      <c r="Q182">
        <v>199368.7</v>
      </c>
      <c r="R182">
        <v>26325</v>
      </c>
      <c r="S182">
        <v>2139764</v>
      </c>
      <c r="T182" t="s">
        <v>1164</v>
      </c>
    </row>
    <row r="183" spans="1:20" x14ac:dyDescent="0.35">
      <c r="A183" t="s">
        <v>26</v>
      </c>
      <c r="B183" t="s">
        <v>426</v>
      </c>
      <c r="C183" s="5" t="s">
        <v>16411</v>
      </c>
      <c r="D183">
        <v>6153</v>
      </c>
      <c r="E183" t="s">
        <v>422</v>
      </c>
      <c r="F183">
        <v>45293</v>
      </c>
      <c r="G183">
        <v>45323</v>
      </c>
      <c r="H183" t="s">
        <v>2072</v>
      </c>
      <c r="I183" t="s">
        <v>2073</v>
      </c>
      <c r="J183" t="s">
        <v>1163</v>
      </c>
      <c r="K183" t="s">
        <v>1203</v>
      </c>
      <c r="L183" t="s">
        <v>1204</v>
      </c>
      <c r="M183" t="s">
        <v>1203</v>
      </c>
      <c r="N183" t="s">
        <v>434</v>
      </c>
      <c r="O183" t="s">
        <v>301</v>
      </c>
      <c r="P183">
        <v>100</v>
      </c>
      <c r="Q183">
        <v>16365.08</v>
      </c>
      <c r="R183">
        <v>16265.08</v>
      </c>
      <c r="S183">
        <v>2139815</v>
      </c>
      <c r="T183" t="s">
        <v>1164</v>
      </c>
    </row>
    <row r="184" spans="1:20" x14ac:dyDescent="0.35">
      <c r="A184" t="s">
        <v>26</v>
      </c>
      <c r="B184" t="s">
        <v>426</v>
      </c>
      <c r="C184" s="5" t="s">
        <v>16411</v>
      </c>
      <c r="D184">
        <v>6153</v>
      </c>
      <c r="E184" t="s">
        <v>422</v>
      </c>
      <c r="F184">
        <v>45293</v>
      </c>
      <c r="G184">
        <v>45323</v>
      </c>
      <c r="H184" t="s">
        <v>2348</v>
      </c>
      <c r="I184" t="s">
        <v>2349</v>
      </c>
      <c r="J184" t="s">
        <v>1163</v>
      </c>
      <c r="K184" t="s">
        <v>1228</v>
      </c>
      <c r="L184" t="s">
        <v>1227</v>
      </c>
      <c r="M184" t="s">
        <v>1228</v>
      </c>
      <c r="N184" t="s">
        <v>434</v>
      </c>
      <c r="O184" t="s">
        <v>301</v>
      </c>
      <c r="P184">
        <v>100</v>
      </c>
      <c r="Q184">
        <v>3664</v>
      </c>
      <c r="R184">
        <v>3564</v>
      </c>
      <c r="S184">
        <v>2139822</v>
      </c>
      <c r="T184" t="s">
        <v>1164</v>
      </c>
    </row>
    <row r="185" spans="1:20" x14ac:dyDescent="0.35">
      <c r="A185" t="s">
        <v>26</v>
      </c>
      <c r="B185" t="s">
        <v>426</v>
      </c>
      <c r="C185" s="5" t="s">
        <v>16411</v>
      </c>
      <c r="D185">
        <v>6153</v>
      </c>
      <c r="E185" t="s">
        <v>422</v>
      </c>
      <c r="F185">
        <v>45293</v>
      </c>
      <c r="G185">
        <v>45323</v>
      </c>
      <c r="H185" t="s">
        <v>2350</v>
      </c>
      <c r="I185" t="s">
        <v>2351</v>
      </c>
      <c r="J185" t="s">
        <v>1163</v>
      </c>
      <c r="K185" t="s">
        <v>1218</v>
      </c>
      <c r="L185" t="s">
        <v>1219</v>
      </c>
      <c r="M185" t="s">
        <v>1218</v>
      </c>
      <c r="N185" t="s">
        <v>434</v>
      </c>
      <c r="O185" t="s">
        <v>301</v>
      </c>
      <c r="P185">
        <v>1531</v>
      </c>
      <c r="Q185">
        <v>1531</v>
      </c>
      <c r="R185">
        <v>0</v>
      </c>
      <c r="S185">
        <v>2139774</v>
      </c>
      <c r="T185" t="s">
        <v>1164</v>
      </c>
    </row>
    <row r="186" spans="1:20" x14ac:dyDescent="0.35">
      <c r="A186" t="s">
        <v>26</v>
      </c>
      <c r="B186" t="s">
        <v>426</v>
      </c>
      <c r="C186" s="5" t="s">
        <v>16411</v>
      </c>
      <c r="D186">
        <v>6153</v>
      </c>
      <c r="E186" t="s">
        <v>422</v>
      </c>
      <c r="F186">
        <v>45293</v>
      </c>
      <c r="G186">
        <v>45323</v>
      </c>
      <c r="H186" t="s">
        <v>2354</v>
      </c>
      <c r="I186" t="s">
        <v>2355</v>
      </c>
      <c r="J186" t="s">
        <v>1163</v>
      </c>
      <c r="K186" t="s">
        <v>1220</v>
      </c>
      <c r="L186" t="s">
        <v>1221</v>
      </c>
      <c r="M186" t="s">
        <v>1220</v>
      </c>
      <c r="N186" t="s">
        <v>434</v>
      </c>
      <c r="O186" t="s">
        <v>301</v>
      </c>
      <c r="P186">
        <v>2150.2600000000002</v>
      </c>
      <c r="Q186">
        <v>2438.66</v>
      </c>
      <c r="R186">
        <v>288.39999999999998</v>
      </c>
      <c r="S186">
        <v>2139755</v>
      </c>
      <c r="T186" t="s">
        <v>1164</v>
      </c>
    </row>
    <row r="187" spans="1:20" x14ac:dyDescent="0.35">
      <c r="A187" t="s">
        <v>26</v>
      </c>
      <c r="B187" t="s">
        <v>426</v>
      </c>
      <c r="C187" s="5" t="s">
        <v>16411</v>
      </c>
      <c r="D187">
        <v>6153</v>
      </c>
      <c r="E187" t="s">
        <v>422</v>
      </c>
      <c r="F187">
        <v>45293</v>
      </c>
      <c r="G187">
        <v>45323</v>
      </c>
      <c r="H187" t="s">
        <v>2356</v>
      </c>
      <c r="I187" t="s">
        <v>2357</v>
      </c>
      <c r="J187" t="s">
        <v>1163</v>
      </c>
      <c r="K187" t="s">
        <v>1205</v>
      </c>
      <c r="L187" t="s">
        <v>1206</v>
      </c>
      <c r="M187" t="s">
        <v>1205</v>
      </c>
      <c r="N187" t="s">
        <v>434</v>
      </c>
      <c r="O187" t="s">
        <v>301</v>
      </c>
      <c r="P187">
        <v>100</v>
      </c>
      <c r="Q187">
        <v>525.85</v>
      </c>
      <c r="R187">
        <v>425.85</v>
      </c>
      <c r="S187">
        <v>2139743</v>
      </c>
      <c r="T187" t="s">
        <v>1164</v>
      </c>
    </row>
    <row r="188" spans="1:20" x14ac:dyDescent="0.35">
      <c r="A188" t="s">
        <v>26</v>
      </c>
      <c r="B188" t="s">
        <v>426</v>
      </c>
      <c r="C188" s="5" t="s">
        <v>16411</v>
      </c>
      <c r="D188">
        <v>6153</v>
      </c>
      <c r="E188" t="s">
        <v>422</v>
      </c>
      <c r="F188">
        <v>45293</v>
      </c>
      <c r="G188">
        <v>45323</v>
      </c>
      <c r="H188" t="s">
        <v>2308</v>
      </c>
      <c r="I188" t="s">
        <v>2358</v>
      </c>
      <c r="J188" t="s">
        <v>1163</v>
      </c>
      <c r="K188" t="s">
        <v>1205</v>
      </c>
      <c r="L188" t="s">
        <v>1206</v>
      </c>
      <c r="M188" t="s">
        <v>1205</v>
      </c>
      <c r="N188" t="s">
        <v>434</v>
      </c>
      <c r="O188" t="s">
        <v>301</v>
      </c>
      <c r="P188">
        <v>100</v>
      </c>
      <c r="Q188">
        <v>252.37</v>
      </c>
      <c r="R188">
        <v>152.37</v>
      </c>
      <c r="S188">
        <v>2139736</v>
      </c>
      <c r="T188" t="s">
        <v>1164</v>
      </c>
    </row>
    <row r="189" spans="1:20" x14ac:dyDescent="0.35">
      <c r="A189" t="s">
        <v>26</v>
      </c>
      <c r="B189" t="s">
        <v>426</v>
      </c>
      <c r="C189" s="5" t="s">
        <v>16411</v>
      </c>
      <c r="D189">
        <v>6153</v>
      </c>
      <c r="E189" t="s">
        <v>422</v>
      </c>
      <c r="F189">
        <v>45293</v>
      </c>
      <c r="G189">
        <v>45323</v>
      </c>
      <c r="H189" t="s">
        <v>2364</v>
      </c>
      <c r="I189" t="s">
        <v>2365</v>
      </c>
      <c r="J189" t="s">
        <v>1163</v>
      </c>
      <c r="K189" t="s">
        <v>1244</v>
      </c>
      <c r="L189" t="s">
        <v>1243</v>
      </c>
      <c r="M189" t="s">
        <v>1244</v>
      </c>
      <c r="N189" t="s">
        <v>434</v>
      </c>
      <c r="O189" t="s">
        <v>301</v>
      </c>
      <c r="P189">
        <v>252000</v>
      </c>
      <c r="Q189">
        <v>435200</v>
      </c>
      <c r="R189">
        <v>183200</v>
      </c>
      <c r="S189">
        <v>2139783</v>
      </c>
      <c r="T189" t="s">
        <v>1164</v>
      </c>
    </row>
    <row r="190" spans="1:20" x14ac:dyDescent="0.35">
      <c r="A190" t="s">
        <v>26</v>
      </c>
      <c r="B190" t="s">
        <v>426</v>
      </c>
      <c r="C190" s="5" t="s">
        <v>16411</v>
      </c>
      <c r="D190">
        <v>6153</v>
      </c>
      <c r="E190" t="s">
        <v>422</v>
      </c>
      <c r="F190">
        <v>45293</v>
      </c>
      <c r="G190">
        <v>45323</v>
      </c>
      <c r="H190" t="s">
        <v>2359</v>
      </c>
      <c r="I190" t="s">
        <v>2360</v>
      </c>
      <c r="J190" t="s">
        <v>1163</v>
      </c>
      <c r="K190" t="s">
        <v>1213</v>
      </c>
      <c r="L190" t="s">
        <v>1214</v>
      </c>
      <c r="M190" t="s">
        <v>1215</v>
      </c>
      <c r="N190" t="s">
        <v>434</v>
      </c>
      <c r="O190" t="s">
        <v>301</v>
      </c>
      <c r="P190">
        <v>67912</v>
      </c>
      <c r="Q190">
        <v>67912</v>
      </c>
      <c r="R190">
        <v>0</v>
      </c>
      <c r="S190">
        <v>2139608</v>
      </c>
      <c r="T190" t="s">
        <v>1164</v>
      </c>
    </row>
    <row r="191" spans="1:20" x14ac:dyDescent="0.35">
      <c r="A191" t="s">
        <v>26</v>
      </c>
      <c r="B191" t="s">
        <v>429</v>
      </c>
      <c r="C191" s="5" t="s">
        <v>16410</v>
      </c>
      <c r="D191">
        <v>6153</v>
      </c>
      <c r="E191" t="s">
        <v>422</v>
      </c>
      <c r="F191">
        <v>45293</v>
      </c>
      <c r="G191">
        <v>45323</v>
      </c>
      <c r="H191" t="s">
        <v>2041</v>
      </c>
      <c r="I191" t="s">
        <v>2361</v>
      </c>
      <c r="J191" t="s">
        <v>1163</v>
      </c>
      <c r="K191" t="s">
        <v>1195</v>
      </c>
      <c r="L191" t="s">
        <v>1196</v>
      </c>
      <c r="M191" t="s">
        <v>1197</v>
      </c>
      <c r="N191" t="s">
        <v>449</v>
      </c>
      <c r="O191" t="s">
        <v>311</v>
      </c>
      <c r="P191">
        <v>100.29</v>
      </c>
      <c r="Q191">
        <v>18545</v>
      </c>
      <c r="R191">
        <v>18444.71</v>
      </c>
      <c r="S191">
        <v>2139857</v>
      </c>
      <c r="T191" t="s">
        <v>1164</v>
      </c>
    </row>
    <row r="192" spans="1:20" x14ac:dyDescent="0.35">
      <c r="A192" t="s">
        <v>26</v>
      </c>
      <c r="B192" t="s">
        <v>426</v>
      </c>
      <c r="C192" s="5" t="s">
        <v>16411</v>
      </c>
      <c r="D192">
        <v>6153</v>
      </c>
      <c r="E192" t="s">
        <v>422</v>
      </c>
      <c r="F192">
        <v>45293</v>
      </c>
      <c r="G192">
        <v>45323</v>
      </c>
      <c r="H192" t="s">
        <v>2362</v>
      </c>
      <c r="I192" t="s">
        <v>2363</v>
      </c>
      <c r="J192" t="s">
        <v>1163</v>
      </c>
      <c r="K192" t="s">
        <v>1218</v>
      </c>
      <c r="L192" t="s">
        <v>1219</v>
      </c>
      <c r="M192" t="s">
        <v>1218</v>
      </c>
      <c r="N192" t="s">
        <v>434</v>
      </c>
      <c r="O192" t="s">
        <v>301</v>
      </c>
      <c r="P192">
        <v>860</v>
      </c>
      <c r="Q192">
        <v>860</v>
      </c>
      <c r="R192">
        <v>0</v>
      </c>
      <c r="S192">
        <v>2139779</v>
      </c>
      <c r="T192" t="s">
        <v>1164</v>
      </c>
    </row>
    <row r="193" spans="1:20" x14ac:dyDescent="0.35">
      <c r="A193" t="s">
        <v>26</v>
      </c>
      <c r="B193" t="s">
        <v>426</v>
      </c>
      <c r="C193" s="5" t="s">
        <v>16411</v>
      </c>
      <c r="D193">
        <v>6153</v>
      </c>
      <c r="E193" t="s">
        <v>422</v>
      </c>
      <c r="F193">
        <v>45293</v>
      </c>
      <c r="G193">
        <v>45323</v>
      </c>
      <c r="H193" t="s">
        <v>2050</v>
      </c>
      <c r="I193" t="s">
        <v>2051</v>
      </c>
      <c r="J193" t="s">
        <v>1163</v>
      </c>
      <c r="K193" t="s">
        <v>1231</v>
      </c>
      <c r="L193" t="s">
        <v>1232</v>
      </c>
      <c r="M193" t="s">
        <v>1231</v>
      </c>
      <c r="N193" t="s">
        <v>434</v>
      </c>
      <c r="O193" t="s">
        <v>301</v>
      </c>
      <c r="P193">
        <v>100</v>
      </c>
      <c r="Q193">
        <v>19949.05</v>
      </c>
      <c r="R193">
        <v>19849.05</v>
      </c>
      <c r="S193">
        <v>2139831</v>
      </c>
      <c r="T193" t="s">
        <v>1164</v>
      </c>
    </row>
    <row r="194" spans="1:20" x14ac:dyDescent="0.35">
      <c r="A194" t="s">
        <v>26</v>
      </c>
      <c r="B194" t="s">
        <v>426</v>
      </c>
      <c r="C194" s="5" t="s">
        <v>16412</v>
      </c>
      <c r="D194">
        <v>6153</v>
      </c>
      <c r="E194" t="s">
        <v>422</v>
      </c>
      <c r="F194">
        <v>45293</v>
      </c>
      <c r="G194">
        <v>45323</v>
      </c>
      <c r="H194" t="s">
        <v>2366</v>
      </c>
      <c r="I194" t="s">
        <v>2367</v>
      </c>
      <c r="J194" t="s">
        <v>1163</v>
      </c>
      <c r="K194" t="s">
        <v>1207</v>
      </c>
      <c r="L194" t="s">
        <v>1208</v>
      </c>
      <c r="M194" t="s">
        <v>1209</v>
      </c>
      <c r="N194" t="s">
        <v>423</v>
      </c>
      <c r="O194" t="s">
        <v>424</v>
      </c>
      <c r="P194">
        <v>130994.99</v>
      </c>
      <c r="Q194">
        <v>130995</v>
      </c>
      <c r="R194">
        <v>0.01</v>
      </c>
      <c r="S194">
        <v>2139720</v>
      </c>
      <c r="T194" t="s">
        <v>1164</v>
      </c>
    </row>
    <row r="195" spans="1:20" x14ac:dyDescent="0.35">
      <c r="A195" t="s">
        <v>26</v>
      </c>
      <c r="B195" t="s">
        <v>426</v>
      </c>
      <c r="C195" s="5" t="s">
        <v>16411</v>
      </c>
      <c r="D195">
        <v>6153</v>
      </c>
      <c r="E195" t="s">
        <v>422</v>
      </c>
      <c r="F195">
        <v>45293</v>
      </c>
      <c r="G195">
        <v>45323</v>
      </c>
      <c r="H195" t="s">
        <v>2368</v>
      </c>
      <c r="I195" t="s">
        <v>2369</v>
      </c>
      <c r="J195" t="s">
        <v>1163</v>
      </c>
      <c r="K195" t="s">
        <v>1203</v>
      </c>
      <c r="L195" t="s">
        <v>1204</v>
      </c>
      <c r="M195" t="s">
        <v>1203</v>
      </c>
      <c r="N195" t="s">
        <v>434</v>
      </c>
      <c r="O195" t="s">
        <v>301</v>
      </c>
      <c r="P195">
        <v>12706.24</v>
      </c>
      <c r="Q195">
        <v>12706.24</v>
      </c>
      <c r="R195">
        <v>0</v>
      </c>
      <c r="S195">
        <v>2139809</v>
      </c>
      <c r="T195" t="s">
        <v>1164</v>
      </c>
    </row>
    <row r="196" spans="1:20" x14ac:dyDescent="0.35">
      <c r="A196" t="s">
        <v>26</v>
      </c>
      <c r="B196" t="s">
        <v>429</v>
      </c>
      <c r="C196" s="5" t="s">
        <v>16410</v>
      </c>
      <c r="D196">
        <v>6153</v>
      </c>
      <c r="E196" t="s">
        <v>422</v>
      </c>
      <c r="F196">
        <v>45293</v>
      </c>
      <c r="G196">
        <v>45323</v>
      </c>
      <c r="H196" t="s">
        <v>1200</v>
      </c>
      <c r="I196" t="s">
        <v>2372</v>
      </c>
      <c r="J196" t="s">
        <v>1163</v>
      </c>
      <c r="K196" t="s">
        <v>1195</v>
      </c>
      <c r="L196" t="s">
        <v>1196</v>
      </c>
      <c r="M196" t="s">
        <v>1197</v>
      </c>
      <c r="N196" t="s">
        <v>449</v>
      </c>
      <c r="O196" t="s">
        <v>311</v>
      </c>
      <c r="P196">
        <v>100.6</v>
      </c>
      <c r="Q196">
        <v>7207</v>
      </c>
      <c r="R196">
        <v>7106.4</v>
      </c>
      <c r="S196">
        <v>2139887</v>
      </c>
      <c r="T196" t="s">
        <v>1164</v>
      </c>
    </row>
    <row r="197" spans="1:20" x14ac:dyDescent="0.35">
      <c r="A197" t="s">
        <v>26</v>
      </c>
      <c r="B197" t="s">
        <v>426</v>
      </c>
      <c r="C197" s="5" t="s">
        <v>16411</v>
      </c>
      <c r="D197">
        <v>6153</v>
      </c>
      <c r="E197" t="s">
        <v>422</v>
      </c>
      <c r="F197">
        <v>45293</v>
      </c>
      <c r="G197">
        <v>45323</v>
      </c>
      <c r="H197" t="s">
        <v>2373</v>
      </c>
      <c r="I197" t="s">
        <v>2374</v>
      </c>
      <c r="J197" t="s">
        <v>1163</v>
      </c>
      <c r="K197" t="s">
        <v>1223</v>
      </c>
      <c r="L197" t="s">
        <v>1224</v>
      </c>
      <c r="M197" t="s">
        <v>1225</v>
      </c>
      <c r="N197" t="s">
        <v>434</v>
      </c>
      <c r="O197" t="s">
        <v>301</v>
      </c>
      <c r="P197">
        <v>11900</v>
      </c>
      <c r="Q197">
        <v>11900</v>
      </c>
      <c r="R197">
        <v>0</v>
      </c>
      <c r="S197">
        <v>2139768</v>
      </c>
      <c r="T197" t="s">
        <v>1164</v>
      </c>
    </row>
    <row r="198" spans="1:20" x14ac:dyDescent="0.35">
      <c r="A198" t="s">
        <v>26</v>
      </c>
      <c r="B198" t="s">
        <v>426</v>
      </c>
      <c r="C198" s="5" t="s">
        <v>16411</v>
      </c>
      <c r="D198">
        <v>6153</v>
      </c>
      <c r="E198" t="s">
        <v>422</v>
      </c>
      <c r="F198">
        <v>45293</v>
      </c>
      <c r="G198">
        <v>45323</v>
      </c>
      <c r="H198" t="s">
        <v>2312</v>
      </c>
      <c r="I198" t="s">
        <v>2313</v>
      </c>
      <c r="J198" t="s">
        <v>1163</v>
      </c>
      <c r="K198" t="s">
        <v>1210</v>
      </c>
      <c r="L198" t="s">
        <v>1211</v>
      </c>
      <c r="M198" t="s">
        <v>1210</v>
      </c>
      <c r="N198" t="s">
        <v>434</v>
      </c>
      <c r="O198" t="s">
        <v>301</v>
      </c>
      <c r="P198">
        <v>100</v>
      </c>
      <c r="Q198">
        <v>7612.08</v>
      </c>
      <c r="R198">
        <v>7512.08</v>
      </c>
      <c r="S198">
        <v>2139825</v>
      </c>
      <c r="T198" t="s">
        <v>1164</v>
      </c>
    </row>
    <row r="199" spans="1:20" x14ac:dyDescent="0.35">
      <c r="A199" t="s">
        <v>26</v>
      </c>
      <c r="B199" t="s">
        <v>426</v>
      </c>
      <c r="C199" s="5" t="s">
        <v>16411</v>
      </c>
      <c r="D199">
        <v>6153</v>
      </c>
      <c r="E199" t="s">
        <v>422</v>
      </c>
      <c r="F199">
        <v>45293</v>
      </c>
      <c r="G199">
        <v>45323</v>
      </c>
      <c r="H199" t="s">
        <v>2375</v>
      </c>
      <c r="I199" t="s">
        <v>2376</v>
      </c>
      <c r="J199" t="s">
        <v>1163</v>
      </c>
      <c r="K199" t="s">
        <v>1269</v>
      </c>
      <c r="L199" t="s">
        <v>1270</v>
      </c>
      <c r="M199" t="s">
        <v>1271</v>
      </c>
      <c r="N199" t="s">
        <v>434</v>
      </c>
      <c r="O199" t="s">
        <v>301</v>
      </c>
      <c r="P199">
        <v>100</v>
      </c>
      <c r="Q199">
        <v>138</v>
      </c>
      <c r="R199">
        <v>38</v>
      </c>
      <c r="S199">
        <v>2139829</v>
      </c>
      <c r="T199" t="s">
        <v>1164</v>
      </c>
    </row>
    <row r="200" spans="1:20" x14ac:dyDescent="0.35">
      <c r="A200" t="s">
        <v>26</v>
      </c>
      <c r="B200" t="s">
        <v>429</v>
      </c>
      <c r="C200" s="5" t="s">
        <v>16410</v>
      </c>
      <c r="D200">
        <v>6153</v>
      </c>
      <c r="E200" t="s">
        <v>422</v>
      </c>
      <c r="F200">
        <v>45293</v>
      </c>
      <c r="G200">
        <v>45323</v>
      </c>
      <c r="H200" t="s">
        <v>1200</v>
      </c>
      <c r="I200" t="s">
        <v>2377</v>
      </c>
      <c r="J200" t="s">
        <v>1163</v>
      </c>
      <c r="K200" t="s">
        <v>1195</v>
      </c>
      <c r="L200" t="s">
        <v>1196</v>
      </c>
      <c r="M200" t="s">
        <v>1197</v>
      </c>
      <c r="N200" t="s">
        <v>449</v>
      </c>
      <c r="O200" t="s">
        <v>311</v>
      </c>
      <c r="P200">
        <v>100.27</v>
      </c>
      <c r="Q200">
        <v>6657</v>
      </c>
      <c r="R200">
        <v>6556.73</v>
      </c>
      <c r="S200">
        <v>2139883</v>
      </c>
      <c r="T200" t="s">
        <v>1164</v>
      </c>
    </row>
    <row r="201" spans="1:20" x14ac:dyDescent="0.35">
      <c r="A201" t="s">
        <v>26</v>
      </c>
      <c r="B201" t="s">
        <v>426</v>
      </c>
      <c r="C201" s="5" t="s">
        <v>16411</v>
      </c>
      <c r="D201">
        <v>6153</v>
      </c>
      <c r="E201" t="s">
        <v>422</v>
      </c>
      <c r="F201">
        <v>45293</v>
      </c>
      <c r="G201">
        <v>45323</v>
      </c>
      <c r="H201" t="s">
        <v>2378</v>
      </c>
      <c r="I201" t="s">
        <v>2379</v>
      </c>
      <c r="J201" t="s">
        <v>1163</v>
      </c>
      <c r="K201" t="s">
        <v>1268</v>
      </c>
      <c r="L201" t="s">
        <v>1243</v>
      </c>
      <c r="M201" t="s">
        <v>1244</v>
      </c>
      <c r="N201" t="s">
        <v>434</v>
      </c>
      <c r="O201" t="s">
        <v>301</v>
      </c>
      <c r="P201">
        <v>2384890.64</v>
      </c>
      <c r="Q201">
        <v>2384890.64</v>
      </c>
      <c r="R201">
        <v>0</v>
      </c>
      <c r="S201">
        <v>2139782</v>
      </c>
      <c r="T201" t="s">
        <v>1164</v>
      </c>
    </row>
    <row r="202" spans="1:20" x14ac:dyDescent="0.35">
      <c r="A202" t="s">
        <v>26</v>
      </c>
      <c r="B202" t="s">
        <v>426</v>
      </c>
      <c r="C202" s="5" t="s">
        <v>16411</v>
      </c>
      <c r="D202">
        <v>6153</v>
      </c>
      <c r="E202" t="s">
        <v>422</v>
      </c>
      <c r="F202">
        <v>45293</v>
      </c>
      <c r="G202">
        <v>45323</v>
      </c>
      <c r="H202" t="s">
        <v>2380</v>
      </c>
      <c r="I202" t="s">
        <v>2381</v>
      </c>
      <c r="J202" t="s">
        <v>1163</v>
      </c>
      <c r="K202" t="s">
        <v>1198</v>
      </c>
      <c r="L202" t="s">
        <v>1199</v>
      </c>
      <c r="M202" t="s">
        <v>1198</v>
      </c>
      <c r="N202" t="s">
        <v>434</v>
      </c>
      <c r="O202" t="s">
        <v>301</v>
      </c>
      <c r="P202">
        <v>100</v>
      </c>
      <c r="Q202">
        <v>136</v>
      </c>
      <c r="R202">
        <v>36</v>
      </c>
      <c r="S202">
        <v>2139801</v>
      </c>
      <c r="T202" t="s">
        <v>1164</v>
      </c>
    </row>
    <row r="203" spans="1:20" x14ac:dyDescent="0.35">
      <c r="A203" t="s">
        <v>26</v>
      </c>
      <c r="B203" t="s">
        <v>429</v>
      </c>
      <c r="C203" s="5" t="s">
        <v>16410</v>
      </c>
      <c r="D203">
        <v>6153</v>
      </c>
      <c r="E203" t="s">
        <v>422</v>
      </c>
      <c r="F203">
        <v>45293</v>
      </c>
      <c r="G203">
        <v>45323</v>
      </c>
      <c r="H203" t="s">
        <v>1272</v>
      </c>
      <c r="I203" t="s">
        <v>2382</v>
      </c>
      <c r="J203" t="s">
        <v>1163</v>
      </c>
      <c r="K203" t="s">
        <v>1195</v>
      </c>
      <c r="L203" t="s">
        <v>1196</v>
      </c>
      <c r="M203" t="s">
        <v>1197</v>
      </c>
      <c r="N203" t="s">
        <v>449</v>
      </c>
      <c r="O203" t="s">
        <v>311</v>
      </c>
      <c r="P203">
        <v>100.84</v>
      </c>
      <c r="Q203">
        <v>82072</v>
      </c>
      <c r="R203">
        <v>81971.16</v>
      </c>
      <c r="S203">
        <v>2139849</v>
      </c>
      <c r="T203" t="s">
        <v>1164</v>
      </c>
    </row>
    <row r="204" spans="1:20" x14ac:dyDescent="0.35">
      <c r="A204" t="s">
        <v>26</v>
      </c>
      <c r="B204" t="s">
        <v>426</v>
      </c>
      <c r="C204" s="5" t="s">
        <v>16411</v>
      </c>
      <c r="D204">
        <v>6153</v>
      </c>
      <c r="E204" t="s">
        <v>422</v>
      </c>
      <c r="F204">
        <v>45293</v>
      </c>
      <c r="G204">
        <v>45323</v>
      </c>
      <c r="H204" t="s">
        <v>2383</v>
      </c>
      <c r="I204" t="s">
        <v>2384</v>
      </c>
      <c r="J204" t="s">
        <v>1163</v>
      </c>
      <c r="K204" t="s">
        <v>1201</v>
      </c>
      <c r="L204" t="s">
        <v>1202</v>
      </c>
      <c r="M204" t="s">
        <v>1201</v>
      </c>
      <c r="N204" t="s">
        <v>434</v>
      </c>
      <c r="O204" t="s">
        <v>301</v>
      </c>
      <c r="P204">
        <v>2100</v>
      </c>
      <c r="Q204">
        <v>2962.66</v>
      </c>
      <c r="R204">
        <v>862.66</v>
      </c>
      <c r="S204">
        <v>2139749</v>
      </c>
      <c r="T204" t="s">
        <v>1164</v>
      </c>
    </row>
    <row r="205" spans="1:20" x14ac:dyDescent="0.35">
      <c r="A205" t="s">
        <v>26</v>
      </c>
      <c r="B205" t="s">
        <v>429</v>
      </c>
      <c r="C205" s="5" t="s">
        <v>16410</v>
      </c>
      <c r="D205">
        <v>6153</v>
      </c>
      <c r="E205" t="s">
        <v>422</v>
      </c>
      <c r="F205">
        <v>45293</v>
      </c>
      <c r="G205">
        <v>45323</v>
      </c>
      <c r="H205" t="s">
        <v>1273</v>
      </c>
      <c r="I205" t="s">
        <v>2385</v>
      </c>
      <c r="J205" t="s">
        <v>1163</v>
      </c>
      <c r="K205" t="s">
        <v>1217</v>
      </c>
      <c r="L205" t="s">
        <v>1208</v>
      </c>
      <c r="M205" t="s">
        <v>1209</v>
      </c>
      <c r="N205" t="s">
        <v>449</v>
      </c>
      <c r="O205" t="s">
        <v>311</v>
      </c>
      <c r="P205">
        <v>100.17</v>
      </c>
      <c r="Q205">
        <v>58515</v>
      </c>
      <c r="R205">
        <v>58414.83</v>
      </c>
      <c r="S205">
        <v>2139904</v>
      </c>
      <c r="T205" t="s">
        <v>1164</v>
      </c>
    </row>
    <row r="206" spans="1:20" x14ac:dyDescent="0.35">
      <c r="A206" t="s">
        <v>26</v>
      </c>
      <c r="B206" t="s">
        <v>426</v>
      </c>
      <c r="C206" s="5" t="s">
        <v>16411</v>
      </c>
      <c r="D206">
        <v>6153</v>
      </c>
      <c r="E206" t="s">
        <v>422</v>
      </c>
      <c r="F206">
        <v>45294</v>
      </c>
      <c r="G206">
        <v>45324</v>
      </c>
      <c r="H206" t="s">
        <v>2226</v>
      </c>
      <c r="I206" t="s">
        <v>2386</v>
      </c>
      <c r="J206" t="s">
        <v>1163</v>
      </c>
      <c r="K206" t="s">
        <v>1203</v>
      </c>
      <c r="L206" t="s">
        <v>1204</v>
      </c>
      <c r="M206" t="s">
        <v>1203</v>
      </c>
      <c r="N206" t="s">
        <v>434</v>
      </c>
      <c r="O206" t="s">
        <v>301</v>
      </c>
      <c r="P206">
        <v>64096.84</v>
      </c>
      <c r="Q206">
        <v>64096.84</v>
      </c>
      <c r="R206">
        <v>0</v>
      </c>
      <c r="S206">
        <v>2140723</v>
      </c>
      <c r="T206" t="s">
        <v>1164</v>
      </c>
    </row>
    <row r="207" spans="1:20" x14ac:dyDescent="0.35">
      <c r="A207" t="s">
        <v>26</v>
      </c>
      <c r="B207" t="s">
        <v>426</v>
      </c>
      <c r="C207" s="5" t="s">
        <v>16411</v>
      </c>
      <c r="D207">
        <v>6153</v>
      </c>
      <c r="E207" t="s">
        <v>422</v>
      </c>
      <c r="F207">
        <v>45294</v>
      </c>
      <c r="G207">
        <v>45324</v>
      </c>
      <c r="H207" t="s">
        <v>2440</v>
      </c>
      <c r="I207" t="s">
        <v>2441</v>
      </c>
      <c r="J207" t="s">
        <v>1163</v>
      </c>
      <c r="K207" t="s">
        <v>1205</v>
      </c>
      <c r="L207" t="s">
        <v>1206</v>
      </c>
      <c r="M207" t="s">
        <v>1205</v>
      </c>
      <c r="N207" t="s">
        <v>434</v>
      </c>
      <c r="O207" t="s">
        <v>301</v>
      </c>
      <c r="P207">
        <v>100</v>
      </c>
      <c r="Q207">
        <v>542.49</v>
      </c>
      <c r="R207">
        <v>442.49</v>
      </c>
      <c r="S207">
        <v>2140665</v>
      </c>
      <c r="T207" t="s">
        <v>1164</v>
      </c>
    </row>
    <row r="208" spans="1:20" x14ac:dyDescent="0.35">
      <c r="A208" t="s">
        <v>26</v>
      </c>
      <c r="B208" t="s">
        <v>426</v>
      </c>
      <c r="C208" s="5" t="s">
        <v>16411</v>
      </c>
      <c r="D208">
        <v>6153</v>
      </c>
      <c r="E208" t="s">
        <v>422</v>
      </c>
      <c r="F208">
        <v>45294</v>
      </c>
      <c r="G208">
        <v>45324</v>
      </c>
      <c r="H208" t="s">
        <v>2387</v>
      </c>
      <c r="I208" t="s">
        <v>2388</v>
      </c>
      <c r="J208" t="s">
        <v>1163</v>
      </c>
      <c r="K208" t="s">
        <v>1274</v>
      </c>
      <c r="L208" t="s">
        <v>1275</v>
      </c>
      <c r="M208" t="s">
        <v>1274</v>
      </c>
      <c r="N208" t="s">
        <v>434</v>
      </c>
      <c r="O208" t="s">
        <v>301</v>
      </c>
      <c r="P208">
        <v>6417</v>
      </c>
      <c r="Q208">
        <v>6417</v>
      </c>
      <c r="R208">
        <v>0</v>
      </c>
      <c r="S208">
        <v>2140744</v>
      </c>
      <c r="T208" t="s">
        <v>1164</v>
      </c>
    </row>
    <row r="209" spans="1:20" x14ac:dyDescent="0.35">
      <c r="A209" t="s">
        <v>26</v>
      </c>
      <c r="B209" t="s">
        <v>426</v>
      </c>
      <c r="C209" s="5" t="s">
        <v>16411</v>
      </c>
      <c r="D209">
        <v>6153</v>
      </c>
      <c r="E209" t="s">
        <v>422</v>
      </c>
      <c r="F209">
        <v>45294</v>
      </c>
      <c r="G209">
        <v>45324</v>
      </c>
      <c r="H209" t="s">
        <v>2389</v>
      </c>
      <c r="I209" t="s">
        <v>2390</v>
      </c>
      <c r="J209" t="s">
        <v>1163</v>
      </c>
      <c r="K209" t="s">
        <v>1213</v>
      </c>
      <c r="L209" t="s">
        <v>1214</v>
      </c>
      <c r="M209" t="s">
        <v>1215</v>
      </c>
      <c r="N209" t="s">
        <v>434</v>
      </c>
      <c r="O209" t="s">
        <v>301</v>
      </c>
      <c r="P209">
        <v>100</v>
      </c>
      <c r="Q209">
        <v>5259</v>
      </c>
      <c r="R209">
        <v>5159</v>
      </c>
      <c r="S209">
        <v>2140681</v>
      </c>
      <c r="T209" t="s">
        <v>1164</v>
      </c>
    </row>
    <row r="210" spans="1:20" x14ac:dyDescent="0.35">
      <c r="A210" t="s">
        <v>26</v>
      </c>
      <c r="B210" t="s">
        <v>426</v>
      </c>
      <c r="C210" s="5" t="s">
        <v>16411</v>
      </c>
      <c r="D210">
        <v>6153</v>
      </c>
      <c r="E210" t="s">
        <v>422</v>
      </c>
      <c r="F210">
        <v>45294</v>
      </c>
      <c r="G210">
        <v>45324</v>
      </c>
      <c r="H210" t="s">
        <v>2391</v>
      </c>
      <c r="I210" t="s">
        <v>2392</v>
      </c>
      <c r="J210" t="s">
        <v>1163</v>
      </c>
      <c r="K210" t="s">
        <v>1220</v>
      </c>
      <c r="L210" t="s">
        <v>1221</v>
      </c>
      <c r="M210" t="s">
        <v>1220</v>
      </c>
      <c r="N210" t="s">
        <v>434</v>
      </c>
      <c r="O210" t="s">
        <v>301</v>
      </c>
      <c r="P210">
        <v>5458.86</v>
      </c>
      <c r="Q210">
        <v>5458.86</v>
      </c>
      <c r="R210">
        <v>0</v>
      </c>
      <c r="S210">
        <v>2140676</v>
      </c>
      <c r="T210" t="s">
        <v>1164</v>
      </c>
    </row>
    <row r="211" spans="1:20" x14ac:dyDescent="0.35">
      <c r="A211" t="s">
        <v>26</v>
      </c>
      <c r="B211" t="s">
        <v>429</v>
      </c>
      <c r="C211" s="5" t="s">
        <v>16410</v>
      </c>
      <c r="D211">
        <v>6153</v>
      </c>
      <c r="E211" t="s">
        <v>422</v>
      </c>
      <c r="F211">
        <v>45294</v>
      </c>
      <c r="G211">
        <v>45324</v>
      </c>
      <c r="H211" t="s">
        <v>2393</v>
      </c>
      <c r="I211" t="s">
        <v>2394</v>
      </c>
      <c r="J211" t="s">
        <v>1163</v>
      </c>
      <c r="K211" t="s">
        <v>1258</v>
      </c>
      <c r="L211" t="s">
        <v>1204</v>
      </c>
      <c r="M211" t="s">
        <v>1203</v>
      </c>
      <c r="N211" t="s">
        <v>449</v>
      </c>
      <c r="O211" t="s">
        <v>311</v>
      </c>
      <c r="P211">
        <v>99108</v>
      </c>
      <c r="Q211">
        <v>99108</v>
      </c>
      <c r="R211">
        <v>0</v>
      </c>
      <c r="S211">
        <v>2140788</v>
      </c>
      <c r="T211" t="s">
        <v>1164</v>
      </c>
    </row>
    <row r="212" spans="1:20" x14ac:dyDescent="0.35">
      <c r="A212" t="s">
        <v>26</v>
      </c>
      <c r="B212" t="s">
        <v>426</v>
      </c>
      <c r="C212" s="5" t="s">
        <v>16411</v>
      </c>
      <c r="D212">
        <v>6153</v>
      </c>
      <c r="E212" t="s">
        <v>422</v>
      </c>
      <c r="F212">
        <v>45294</v>
      </c>
      <c r="G212">
        <v>45324</v>
      </c>
      <c r="H212" t="s">
        <v>2395</v>
      </c>
      <c r="I212" t="s">
        <v>2396</v>
      </c>
      <c r="J212" t="s">
        <v>1163</v>
      </c>
      <c r="K212" t="s">
        <v>1276</v>
      </c>
      <c r="L212" t="s">
        <v>1277</v>
      </c>
      <c r="M212" t="s">
        <v>1278</v>
      </c>
      <c r="N212" t="s">
        <v>434</v>
      </c>
      <c r="O212" t="s">
        <v>301</v>
      </c>
      <c r="P212">
        <v>224.79</v>
      </c>
      <c r="Q212">
        <v>224.79</v>
      </c>
      <c r="R212">
        <v>0</v>
      </c>
      <c r="S212">
        <v>2140750</v>
      </c>
      <c r="T212" t="s">
        <v>1164</v>
      </c>
    </row>
    <row r="213" spans="1:20" x14ac:dyDescent="0.35">
      <c r="A213" t="s">
        <v>26</v>
      </c>
      <c r="B213" t="s">
        <v>426</v>
      </c>
      <c r="C213" s="5" t="s">
        <v>16411</v>
      </c>
      <c r="D213">
        <v>6153</v>
      </c>
      <c r="E213" t="s">
        <v>422</v>
      </c>
      <c r="F213">
        <v>45294</v>
      </c>
      <c r="G213">
        <v>45324</v>
      </c>
      <c r="H213" t="s">
        <v>2397</v>
      </c>
      <c r="I213" t="s">
        <v>2398</v>
      </c>
      <c r="J213" t="s">
        <v>1163</v>
      </c>
      <c r="K213" t="s">
        <v>1274</v>
      </c>
      <c r="L213" t="s">
        <v>1275</v>
      </c>
      <c r="M213" t="s">
        <v>1274</v>
      </c>
      <c r="N213" t="s">
        <v>434</v>
      </c>
      <c r="O213" t="s">
        <v>301</v>
      </c>
      <c r="P213">
        <v>1055</v>
      </c>
      <c r="Q213">
        <v>1055</v>
      </c>
      <c r="R213">
        <v>0</v>
      </c>
      <c r="S213">
        <v>2140746</v>
      </c>
      <c r="T213" t="s">
        <v>1164</v>
      </c>
    </row>
    <row r="214" spans="1:20" x14ac:dyDescent="0.35">
      <c r="A214" t="s">
        <v>26</v>
      </c>
      <c r="B214" t="s">
        <v>429</v>
      </c>
      <c r="C214" s="5" t="s">
        <v>16410</v>
      </c>
      <c r="D214">
        <v>6153</v>
      </c>
      <c r="E214" t="s">
        <v>422</v>
      </c>
      <c r="F214">
        <v>45294</v>
      </c>
      <c r="G214">
        <v>45324</v>
      </c>
      <c r="H214" t="s">
        <v>2399</v>
      </c>
      <c r="I214" t="s">
        <v>2400</v>
      </c>
      <c r="J214" t="s">
        <v>1163</v>
      </c>
      <c r="K214" t="s">
        <v>1258</v>
      </c>
      <c r="L214" t="s">
        <v>1204</v>
      </c>
      <c r="M214" t="s">
        <v>1203</v>
      </c>
      <c r="N214" t="s">
        <v>449</v>
      </c>
      <c r="O214" t="s">
        <v>311</v>
      </c>
      <c r="P214">
        <v>136107</v>
      </c>
      <c r="Q214">
        <v>136107</v>
      </c>
      <c r="R214">
        <v>0</v>
      </c>
      <c r="S214">
        <v>2140783</v>
      </c>
      <c r="T214" t="s">
        <v>1164</v>
      </c>
    </row>
    <row r="215" spans="1:20" x14ac:dyDescent="0.35">
      <c r="A215" t="s">
        <v>26</v>
      </c>
      <c r="B215" t="s">
        <v>426</v>
      </c>
      <c r="C215" s="5" t="s">
        <v>16411</v>
      </c>
      <c r="D215">
        <v>6153</v>
      </c>
      <c r="E215" t="s">
        <v>422</v>
      </c>
      <c r="F215">
        <v>45294</v>
      </c>
      <c r="G215">
        <v>45324</v>
      </c>
      <c r="H215" t="s">
        <v>2401</v>
      </c>
      <c r="I215" t="s">
        <v>2402</v>
      </c>
      <c r="J215" t="s">
        <v>1163</v>
      </c>
      <c r="K215" t="s">
        <v>1220</v>
      </c>
      <c r="L215" t="s">
        <v>1221</v>
      </c>
      <c r="M215" t="s">
        <v>1220</v>
      </c>
      <c r="N215" t="s">
        <v>434</v>
      </c>
      <c r="O215" t="s">
        <v>301</v>
      </c>
      <c r="P215">
        <v>1564.17</v>
      </c>
      <c r="Q215">
        <v>1779.51</v>
      </c>
      <c r="R215">
        <v>215.34</v>
      </c>
      <c r="S215">
        <v>2140674</v>
      </c>
      <c r="T215" t="s">
        <v>1164</v>
      </c>
    </row>
    <row r="216" spans="1:20" x14ac:dyDescent="0.35">
      <c r="A216" t="s">
        <v>26</v>
      </c>
      <c r="B216" t="s">
        <v>426</v>
      </c>
      <c r="C216" s="5" t="s">
        <v>16412</v>
      </c>
      <c r="D216">
        <v>6153</v>
      </c>
      <c r="E216" t="s">
        <v>422</v>
      </c>
      <c r="F216">
        <v>45294</v>
      </c>
      <c r="G216">
        <v>45324</v>
      </c>
      <c r="H216" t="s">
        <v>2403</v>
      </c>
      <c r="I216" t="s">
        <v>2404</v>
      </c>
      <c r="J216" t="s">
        <v>1163</v>
      </c>
      <c r="K216" t="s">
        <v>1207</v>
      </c>
      <c r="L216" t="s">
        <v>1208</v>
      </c>
      <c r="M216" t="s">
        <v>1209</v>
      </c>
      <c r="N216" t="s">
        <v>423</v>
      </c>
      <c r="O216" t="s">
        <v>424</v>
      </c>
      <c r="P216">
        <v>100.75</v>
      </c>
      <c r="Q216">
        <v>371</v>
      </c>
      <c r="R216">
        <v>270.25</v>
      </c>
      <c r="S216">
        <v>2140651</v>
      </c>
      <c r="T216" t="s">
        <v>1164</v>
      </c>
    </row>
    <row r="217" spans="1:20" x14ac:dyDescent="0.35">
      <c r="A217" t="s">
        <v>26</v>
      </c>
      <c r="B217" t="s">
        <v>429</v>
      </c>
      <c r="C217" s="5" t="s">
        <v>16410</v>
      </c>
      <c r="D217">
        <v>6153</v>
      </c>
      <c r="E217" t="s">
        <v>422</v>
      </c>
      <c r="F217">
        <v>45294</v>
      </c>
      <c r="G217">
        <v>45324</v>
      </c>
      <c r="H217" t="s">
        <v>2393</v>
      </c>
      <c r="I217" t="s">
        <v>2405</v>
      </c>
      <c r="J217" t="s">
        <v>1163</v>
      </c>
      <c r="K217" t="s">
        <v>1258</v>
      </c>
      <c r="L217" t="s">
        <v>1204</v>
      </c>
      <c r="M217" t="s">
        <v>1203</v>
      </c>
      <c r="N217" t="s">
        <v>449</v>
      </c>
      <c r="O217" t="s">
        <v>311</v>
      </c>
      <c r="P217">
        <v>1221</v>
      </c>
      <c r="Q217">
        <v>1221</v>
      </c>
      <c r="R217">
        <v>0</v>
      </c>
      <c r="S217">
        <v>2140794</v>
      </c>
      <c r="T217" t="s">
        <v>1164</v>
      </c>
    </row>
    <row r="218" spans="1:20" x14ac:dyDescent="0.35">
      <c r="A218" t="s">
        <v>26</v>
      </c>
      <c r="B218" t="s">
        <v>429</v>
      </c>
      <c r="C218" s="5" t="s">
        <v>16410</v>
      </c>
      <c r="D218">
        <v>6153</v>
      </c>
      <c r="E218" t="s">
        <v>422</v>
      </c>
      <c r="F218">
        <v>45294</v>
      </c>
      <c r="G218">
        <v>45324</v>
      </c>
      <c r="H218" t="s">
        <v>2393</v>
      </c>
      <c r="I218" t="s">
        <v>2406</v>
      </c>
      <c r="J218" t="s">
        <v>1163</v>
      </c>
      <c r="K218" t="s">
        <v>1258</v>
      </c>
      <c r="L218" t="s">
        <v>1204</v>
      </c>
      <c r="M218" t="s">
        <v>1203</v>
      </c>
      <c r="N218" t="s">
        <v>449</v>
      </c>
      <c r="O218" t="s">
        <v>311</v>
      </c>
      <c r="P218">
        <v>223378</v>
      </c>
      <c r="Q218">
        <v>223378</v>
      </c>
      <c r="R218">
        <v>0</v>
      </c>
      <c r="S218">
        <v>2140801</v>
      </c>
      <c r="T218" t="s">
        <v>1164</v>
      </c>
    </row>
    <row r="219" spans="1:20" x14ac:dyDescent="0.35">
      <c r="A219" t="s">
        <v>26</v>
      </c>
      <c r="B219" t="s">
        <v>426</v>
      </c>
      <c r="C219" s="5" t="s">
        <v>16411</v>
      </c>
      <c r="D219">
        <v>6153</v>
      </c>
      <c r="E219" t="s">
        <v>422</v>
      </c>
      <c r="F219">
        <v>45294</v>
      </c>
      <c r="G219">
        <v>45324</v>
      </c>
      <c r="H219" t="s">
        <v>2407</v>
      </c>
      <c r="I219" t="s">
        <v>2408</v>
      </c>
      <c r="J219" t="s">
        <v>1163</v>
      </c>
      <c r="K219" t="s">
        <v>1198</v>
      </c>
      <c r="L219" t="s">
        <v>1199</v>
      </c>
      <c r="M219" t="s">
        <v>1198</v>
      </c>
      <c r="N219" t="s">
        <v>434</v>
      </c>
      <c r="O219" t="s">
        <v>301</v>
      </c>
      <c r="P219">
        <v>100</v>
      </c>
      <c r="Q219">
        <v>113.37</v>
      </c>
      <c r="R219">
        <v>13.37</v>
      </c>
      <c r="S219">
        <v>2140710</v>
      </c>
      <c r="T219" t="s">
        <v>1164</v>
      </c>
    </row>
    <row r="220" spans="1:20" x14ac:dyDescent="0.35">
      <c r="A220" t="s">
        <v>26</v>
      </c>
      <c r="B220" t="s">
        <v>426</v>
      </c>
      <c r="C220" s="5" t="s">
        <v>16411</v>
      </c>
      <c r="D220">
        <v>6153</v>
      </c>
      <c r="E220" t="s">
        <v>422</v>
      </c>
      <c r="F220">
        <v>45294</v>
      </c>
      <c r="G220">
        <v>45324</v>
      </c>
      <c r="H220" t="s">
        <v>2409</v>
      </c>
      <c r="I220" t="s">
        <v>2410</v>
      </c>
      <c r="J220" t="s">
        <v>1163</v>
      </c>
      <c r="K220" t="s">
        <v>1268</v>
      </c>
      <c r="L220" t="s">
        <v>1243</v>
      </c>
      <c r="M220" t="s">
        <v>1244</v>
      </c>
      <c r="N220" t="s">
        <v>434</v>
      </c>
      <c r="O220" t="s">
        <v>301</v>
      </c>
      <c r="P220">
        <v>2178296.88</v>
      </c>
      <c r="Q220">
        <v>2178296.88</v>
      </c>
      <c r="R220">
        <v>0</v>
      </c>
      <c r="S220">
        <v>2140696</v>
      </c>
      <c r="T220" t="s">
        <v>1164</v>
      </c>
    </row>
    <row r="221" spans="1:20" x14ac:dyDescent="0.35">
      <c r="A221" t="s">
        <v>26</v>
      </c>
      <c r="B221" t="s">
        <v>426</v>
      </c>
      <c r="C221" s="5" t="s">
        <v>16411</v>
      </c>
      <c r="D221">
        <v>6153</v>
      </c>
      <c r="E221" t="s">
        <v>422</v>
      </c>
      <c r="F221">
        <v>45294</v>
      </c>
      <c r="G221">
        <v>45324</v>
      </c>
      <c r="H221" t="s">
        <v>2558</v>
      </c>
      <c r="I221" t="s">
        <v>2559</v>
      </c>
      <c r="J221" t="s">
        <v>1163</v>
      </c>
      <c r="K221" t="s">
        <v>1198</v>
      </c>
      <c r="L221" t="s">
        <v>1199</v>
      </c>
      <c r="M221" t="s">
        <v>1198</v>
      </c>
      <c r="N221" t="s">
        <v>434</v>
      </c>
      <c r="O221" t="s">
        <v>301</v>
      </c>
      <c r="P221">
        <v>100</v>
      </c>
      <c r="Q221">
        <v>7847.64</v>
      </c>
      <c r="R221">
        <v>7747.64</v>
      </c>
      <c r="S221">
        <v>2140719</v>
      </c>
      <c r="T221" t="s">
        <v>1164</v>
      </c>
    </row>
    <row r="222" spans="1:20" x14ac:dyDescent="0.35">
      <c r="A222" t="s">
        <v>26</v>
      </c>
      <c r="B222" t="s">
        <v>426</v>
      </c>
      <c r="C222" s="5" t="s">
        <v>16412</v>
      </c>
      <c r="D222">
        <v>6153</v>
      </c>
      <c r="E222" t="s">
        <v>422</v>
      </c>
      <c r="F222">
        <v>45294</v>
      </c>
      <c r="G222">
        <v>45324</v>
      </c>
      <c r="H222" t="s">
        <v>2411</v>
      </c>
      <c r="I222" t="s">
        <v>2412</v>
      </c>
      <c r="J222" t="s">
        <v>1163</v>
      </c>
      <c r="K222" t="s">
        <v>1207</v>
      </c>
      <c r="L222" t="s">
        <v>1208</v>
      </c>
      <c r="M222" t="s">
        <v>1209</v>
      </c>
      <c r="N222" t="s">
        <v>423</v>
      </c>
      <c r="O222" t="s">
        <v>424</v>
      </c>
      <c r="P222">
        <v>48079</v>
      </c>
      <c r="Q222">
        <v>48079</v>
      </c>
      <c r="R222">
        <v>0</v>
      </c>
      <c r="S222">
        <v>2140652</v>
      </c>
      <c r="T222" t="s">
        <v>1164</v>
      </c>
    </row>
    <row r="223" spans="1:20" x14ac:dyDescent="0.35">
      <c r="A223" t="s">
        <v>26</v>
      </c>
      <c r="B223" t="s">
        <v>426</v>
      </c>
      <c r="C223" s="5" t="s">
        <v>16411</v>
      </c>
      <c r="D223">
        <v>6153</v>
      </c>
      <c r="E223" t="s">
        <v>422</v>
      </c>
      <c r="F223">
        <v>45294</v>
      </c>
      <c r="G223">
        <v>45324</v>
      </c>
      <c r="H223" t="s">
        <v>2087</v>
      </c>
      <c r="I223" t="s">
        <v>2413</v>
      </c>
      <c r="J223" t="s">
        <v>1163</v>
      </c>
      <c r="K223" t="s">
        <v>1203</v>
      </c>
      <c r="L223" t="s">
        <v>1204</v>
      </c>
      <c r="M223" t="s">
        <v>1203</v>
      </c>
      <c r="N223" t="s">
        <v>434</v>
      </c>
      <c r="O223" t="s">
        <v>301</v>
      </c>
      <c r="P223">
        <v>64096.84</v>
      </c>
      <c r="Q223">
        <v>64096.84</v>
      </c>
      <c r="R223">
        <v>0</v>
      </c>
      <c r="S223">
        <v>2140722</v>
      </c>
      <c r="T223" t="s">
        <v>1164</v>
      </c>
    </row>
    <row r="224" spans="1:20" x14ac:dyDescent="0.35">
      <c r="A224" t="s">
        <v>26</v>
      </c>
      <c r="B224" t="s">
        <v>426</v>
      </c>
      <c r="C224" s="5" t="s">
        <v>16411</v>
      </c>
      <c r="D224">
        <v>6153</v>
      </c>
      <c r="E224" t="s">
        <v>422</v>
      </c>
      <c r="F224">
        <v>45294</v>
      </c>
      <c r="G224">
        <v>45324</v>
      </c>
      <c r="H224" t="s">
        <v>2585</v>
      </c>
      <c r="I224" t="s">
        <v>2586</v>
      </c>
      <c r="J224" t="s">
        <v>1163</v>
      </c>
      <c r="K224" t="s">
        <v>1198</v>
      </c>
      <c r="L224" t="s">
        <v>1199</v>
      </c>
      <c r="M224" t="s">
        <v>1198</v>
      </c>
      <c r="N224" t="s">
        <v>434</v>
      </c>
      <c r="O224" t="s">
        <v>301</v>
      </c>
      <c r="P224">
        <v>869.24</v>
      </c>
      <c r="Q224">
        <v>1519.48</v>
      </c>
      <c r="R224">
        <v>650.24</v>
      </c>
      <c r="S224">
        <v>2140716</v>
      </c>
      <c r="T224" t="s">
        <v>1164</v>
      </c>
    </row>
    <row r="225" spans="1:20" x14ac:dyDescent="0.35">
      <c r="A225" t="s">
        <v>26</v>
      </c>
      <c r="B225" t="s">
        <v>429</v>
      </c>
      <c r="C225" s="5" t="s">
        <v>16410</v>
      </c>
      <c r="D225">
        <v>6153</v>
      </c>
      <c r="E225" t="s">
        <v>422</v>
      </c>
      <c r="F225">
        <v>45294</v>
      </c>
      <c r="G225">
        <v>45324</v>
      </c>
      <c r="H225" t="s">
        <v>2414</v>
      </c>
      <c r="I225" t="s">
        <v>2415</v>
      </c>
      <c r="J225" t="s">
        <v>1163</v>
      </c>
      <c r="K225" t="s">
        <v>1258</v>
      </c>
      <c r="L225" t="s">
        <v>1204</v>
      </c>
      <c r="M225" t="s">
        <v>1203</v>
      </c>
      <c r="N225" t="s">
        <v>449</v>
      </c>
      <c r="O225" t="s">
        <v>311</v>
      </c>
      <c r="P225">
        <v>1349</v>
      </c>
      <c r="Q225">
        <v>1349</v>
      </c>
      <c r="R225">
        <v>0</v>
      </c>
      <c r="S225">
        <v>2140806</v>
      </c>
      <c r="T225" t="s">
        <v>1164</v>
      </c>
    </row>
    <row r="226" spans="1:20" x14ac:dyDescent="0.35">
      <c r="A226" t="s">
        <v>26</v>
      </c>
      <c r="B226" t="s">
        <v>429</v>
      </c>
      <c r="C226" s="5" t="s">
        <v>16410</v>
      </c>
      <c r="D226">
        <v>6153</v>
      </c>
      <c r="E226" t="s">
        <v>422</v>
      </c>
      <c r="F226">
        <v>45294</v>
      </c>
      <c r="G226">
        <v>45324</v>
      </c>
      <c r="H226" t="s">
        <v>2393</v>
      </c>
      <c r="I226" t="s">
        <v>2416</v>
      </c>
      <c r="J226" t="s">
        <v>1163</v>
      </c>
      <c r="K226" t="s">
        <v>1258</v>
      </c>
      <c r="L226" t="s">
        <v>1204</v>
      </c>
      <c r="M226" t="s">
        <v>1203</v>
      </c>
      <c r="N226" t="s">
        <v>449</v>
      </c>
      <c r="O226" t="s">
        <v>311</v>
      </c>
      <c r="P226">
        <v>1848</v>
      </c>
      <c r="Q226">
        <v>1848</v>
      </c>
      <c r="R226">
        <v>0</v>
      </c>
      <c r="S226">
        <v>2140803</v>
      </c>
      <c r="T226" t="s">
        <v>1164</v>
      </c>
    </row>
    <row r="227" spans="1:20" x14ac:dyDescent="0.35">
      <c r="A227" t="s">
        <v>26</v>
      </c>
      <c r="B227" t="s">
        <v>426</v>
      </c>
      <c r="C227" s="5" t="s">
        <v>16411</v>
      </c>
      <c r="D227">
        <v>6153</v>
      </c>
      <c r="E227" t="s">
        <v>422</v>
      </c>
      <c r="F227">
        <v>45294</v>
      </c>
      <c r="G227">
        <v>45324</v>
      </c>
      <c r="H227" t="s">
        <v>2417</v>
      </c>
      <c r="I227" t="s">
        <v>2418</v>
      </c>
      <c r="J227" t="s">
        <v>1163</v>
      </c>
      <c r="K227" t="s">
        <v>1213</v>
      </c>
      <c r="L227" t="s">
        <v>1214</v>
      </c>
      <c r="M227" t="s">
        <v>1215</v>
      </c>
      <c r="N227" t="s">
        <v>434</v>
      </c>
      <c r="O227" t="s">
        <v>301</v>
      </c>
      <c r="P227">
        <v>100</v>
      </c>
      <c r="Q227">
        <v>863.59</v>
      </c>
      <c r="R227">
        <v>763.59</v>
      </c>
      <c r="S227">
        <v>2140690</v>
      </c>
      <c r="T227" t="s">
        <v>1164</v>
      </c>
    </row>
    <row r="228" spans="1:20" x14ac:dyDescent="0.35">
      <c r="A228" t="s">
        <v>26</v>
      </c>
      <c r="B228" t="s">
        <v>426</v>
      </c>
      <c r="C228" s="5" t="s">
        <v>16411</v>
      </c>
      <c r="D228">
        <v>6153</v>
      </c>
      <c r="E228" t="s">
        <v>422</v>
      </c>
      <c r="F228">
        <v>45294</v>
      </c>
      <c r="G228">
        <v>45324</v>
      </c>
      <c r="H228" t="s">
        <v>2419</v>
      </c>
      <c r="I228" t="s">
        <v>2420</v>
      </c>
      <c r="J228" t="s">
        <v>1163</v>
      </c>
      <c r="K228" t="s">
        <v>1198</v>
      </c>
      <c r="L228" t="s">
        <v>1199</v>
      </c>
      <c r="M228" t="s">
        <v>1198</v>
      </c>
      <c r="N228" t="s">
        <v>434</v>
      </c>
      <c r="O228" t="s">
        <v>301</v>
      </c>
      <c r="P228">
        <v>100</v>
      </c>
      <c r="Q228">
        <v>159</v>
      </c>
      <c r="R228">
        <v>59</v>
      </c>
      <c r="S228">
        <v>2140702</v>
      </c>
      <c r="T228" t="s">
        <v>1164</v>
      </c>
    </row>
    <row r="229" spans="1:20" x14ac:dyDescent="0.35">
      <c r="A229" t="s">
        <v>26</v>
      </c>
      <c r="B229" t="s">
        <v>429</v>
      </c>
      <c r="C229" s="5" t="s">
        <v>16410</v>
      </c>
      <c r="D229">
        <v>6153</v>
      </c>
      <c r="E229" t="s">
        <v>422</v>
      </c>
      <c r="F229">
        <v>45294</v>
      </c>
      <c r="G229">
        <v>45324</v>
      </c>
      <c r="H229" t="s">
        <v>2393</v>
      </c>
      <c r="I229" t="s">
        <v>2421</v>
      </c>
      <c r="J229" t="s">
        <v>1163</v>
      </c>
      <c r="K229" t="s">
        <v>1258</v>
      </c>
      <c r="L229" t="s">
        <v>1204</v>
      </c>
      <c r="M229" t="s">
        <v>1203</v>
      </c>
      <c r="N229" t="s">
        <v>449</v>
      </c>
      <c r="O229" t="s">
        <v>311</v>
      </c>
      <c r="P229">
        <v>956</v>
      </c>
      <c r="Q229">
        <v>956</v>
      </c>
      <c r="R229">
        <v>0</v>
      </c>
      <c r="S229">
        <v>2140798</v>
      </c>
      <c r="T229" t="s">
        <v>1164</v>
      </c>
    </row>
    <row r="230" spans="1:20" x14ac:dyDescent="0.35">
      <c r="A230" t="s">
        <v>26</v>
      </c>
      <c r="B230" t="s">
        <v>426</v>
      </c>
      <c r="C230" s="5" t="s">
        <v>16411</v>
      </c>
      <c r="D230">
        <v>6153</v>
      </c>
      <c r="E230" t="s">
        <v>422</v>
      </c>
      <c r="F230">
        <v>45294</v>
      </c>
      <c r="G230">
        <v>45324</v>
      </c>
      <c r="H230" t="s">
        <v>2422</v>
      </c>
      <c r="I230" t="s">
        <v>2423</v>
      </c>
      <c r="J230" t="s">
        <v>1163</v>
      </c>
      <c r="K230" t="s">
        <v>1215</v>
      </c>
      <c r="L230" t="s">
        <v>1214</v>
      </c>
      <c r="M230" t="s">
        <v>1215</v>
      </c>
      <c r="N230" t="s">
        <v>434</v>
      </c>
      <c r="O230" t="s">
        <v>301</v>
      </c>
      <c r="P230">
        <v>5901.91</v>
      </c>
      <c r="Q230">
        <v>5901.91</v>
      </c>
      <c r="R230">
        <v>0</v>
      </c>
      <c r="S230">
        <v>2140691</v>
      </c>
      <c r="T230" t="s">
        <v>1164</v>
      </c>
    </row>
    <row r="231" spans="1:20" x14ac:dyDescent="0.35">
      <c r="A231" t="s">
        <v>26</v>
      </c>
      <c r="B231" t="s">
        <v>426</v>
      </c>
      <c r="C231" s="5" t="s">
        <v>16411</v>
      </c>
      <c r="D231">
        <v>6153</v>
      </c>
      <c r="E231" t="s">
        <v>422</v>
      </c>
      <c r="F231">
        <v>45294</v>
      </c>
      <c r="G231">
        <v>45324</v>
      </c>
      <c r="H231" t="s">
        <v>2424</v>
      </c>
      <c r="I231" t="s">
        <v>2425</v>
      </c>
      <c r="J231" t="s">
        <v>1163</v>
      </c>
      <c r="K231" t="s">
        <v>1213</v>
      </c>
      <c r="L231" t="s">
        <v>1214</v>
      </c>
      <c r="M231" t="s">
        <v>1215</v>
      </c>
      <c r="N231" t="s">
        <v>434</v>
      </c>
      <c r="O231" t="s">
        <v>301</v>
      </c>
      <c r="P231">
        <v>16940</v>
      </c>
      <c r="Q231">
        <v>16940</v>
      </c>
      <c r="R231">
        <v>0</v>
      </c>
      <c r="S231">
        <v>2140685</v>
      </c>
      <c r="T231" t="s">
        <v>1164</v>
      </c>
    </row>
    <row r="232" spans="1:20" x14ac:dyDescent="0.35">
      <c r="A232" t="s">
        <v>26</v>
      </c>
      <c r="B232" t="s">
        <v>429</v>
      </c>
      <c r="C232" s="5" t="s">
        <v>16410</v>
      </c>
      <c r="D232">
        <v>6153</v>
      </c>
      <c r="E232" t="s">
        <v>422</v>
      </c>
      <c r="F232">
        <v>45294</v>
      </c>
      <c r="G232">
        <v>45324</v>
      </c>
      <c r="H232" t="s">
        <v>2426</v>
      </c>
      <c r="I232" t="s">
        <v>2427</v>
      </c>
      <c r="J232" t="s">
        <v>1163</v>
      </c>
      <c r="K232" t="s">
        <v>1258</v>
      </c>
      <c r="L232" t="s">
        <v>1204</v>
      </c>
      <c r="M232" t="s">
        <v>1203</v>
      </c>
      <c r="N232" t="s">
        <v>449</v>
      </c>
      <c r="O232" t="s">
        <v>311</v>
      </c>
      <c r="P232">
        <v>8291</v>
      </c>
      <c r="Q232">
        <v>8291</v>
      </c>
      <c r="R232">
        <v>0</v>
      </c>
      <c r="S232">
        <v>2140784</v>
      </c>
      <c r="T232" t="s">
        <v>1164</v>
      </c>
    </row>
    <row r="233" spans="1:20" x14ac:dyDescent="0.35">
      <c r="A233" t="s">
        <v>26</v>
      </c>
      <c r="B233" t="s">
        <v>426</v>
      </c>
      <c r="C233" s="5" t="s">
        <v>16411</v>
      </c>
      <c r="D233">
        <v>6153</v>
      </c>
      <c r="E233" t="s">
        <v>422</v>
      </c>
      <c r="F233">
        <v>45294</v>
      </c>
      <c r="G233">
        <v>45324</v>
      </c>
      <c r="H233" t="s">
        <v>2432</v>
      </c>
      <c r="I233" t="s">
        <v>2433</v>
      </c>
      <c r="J233" t="s">
        <v>1163</v>
      </c>
      <c r="K233" t="s">
        <v>1197</v>
      </c>
      <c r="L233" t="s">
        <v>1196</v>
      </c>
      <c r="M233" t="s">
        <v>1197</v>
      </c>
      <c r="N233" t="s">
        <v>434</v>
      </c>
      <c r="O233" t="s">
        <v>301</v>
      </c>
      <c r="P233">
        <v>100</v>
      </c>
      <c r="Q233">
        <v>299355.34000000003</v>
      </c>
      <c r="R233">
        <v>299255.34000000003</v>
      </c>
      <c r="S233">
        <v>2140730</v>
      </c>
      <c r="T233" t="s">
        <v>1164</v>
      </c>
    </row>
    <row r="234" spans="1:20" x14ac:dyDescent="0.35">
      <c r="A234" t="s">
        <v>26</v>
      </c>
      <c r="B234" t="s">
        <v>426</v>
      </c>
      <c r="C234" s="5" t="s">
        <v>16411</v>
      </c>
      <c r="D234">
        <v>6153</v>
      </c>
      <c r="E234" t="s">
        <v>422</v>
      </c>
      <c r="F234">
        <v>45294</v>
      </c>
      <c r="G234">
        <v>45324</v>
      </c>
      <c r="H234" t="s">
        <v>2434</v>
      </c>
      <c r="I234" t="s">
        <v>2435</v>
      </c>
      <c r="J234" t="s">
        <v>1163</v>
      </c>
      <c r="K234" t="s">
        <v>1197</v>
      </c>
      <c r="L234" t="s">
        <v>1196</v>
      </c>
      <c r="M234" t="s">
        <v>1197</v>
      </c>
      <c r="N234" t="s">
        <v>434</v>
      </c>
      <c r="O234" t="s">
        <v>301</v>
      </c>
      <c r="P234">
        <v>159109.44</v>
      </c>
      <c r="Q234">
        <v>159109.44</v>
      </c>
      <c r="R234">
        <v>0</v>
      </c>
      <c r="S234">
        <v>2140736</v>
      </c>
      <c r="T234" t="s">
        <v>1164</v>
      </c>
    </row>
    <row r="235" spans="1:20" x14ac:dyDescent="0.35">
      <c r="A235" t="s">
        <v>26</v>
      </c>
      <c r="B235" t="s">
        <v>426</v>
      </c>
      <c r="C235" s="5" t="s">
        <v>16411</v>
      </c>
      <c r="D235">
        <v>6153</v>
      </c>
      <c r="E235" t="s">
        <v>422</v>
      </c>
      <c r="F235">
        <v>45294</v>
      </c>
      <c r="G235">
        <v>45324</v>
      </c>
      <c r="H235" t="s">
        <v>2436</v>
      </c>
      <c r="I235" t="s">
        <v>2437</v>
      </c>
      <c r="J235" t="s">
        <v>1163</v>
      </c>
      <c r="K235" t="s">
        <v>1198</v>
      </c>
      <c r="L235" t="s">
        <v>1199</v>
      </c>
      <c r="M235" t="s">
        <v>1198</v>
      </c>
      <c r="N235" t="s">
        <v>434</v>
      </c>
      <c r="O235" t="s">
        <v>301</v>
      </c>
      <c r="P235">
        <v>100</v>
      </c>
      <c r="Q235">
        <v>171.99</v>
      </c>
      <c r="R235">
        <v>71.989999999999995</v>
      </c>
      <c r="S235">
        <v>2140709</v>
      </c>
      <c r="T235" t="s">
        <v>1164</v>
      </c>
    </row>
    <row r="236" spans="1:20" x14ac:dyDescent="0.35">
      <c r="A236" t="s">
        <v>26</v>
      </c>
      <c r="B236" t="s">
        <v>429</v>
      </c>
      <c r="C236" s="5" t="s">
        <v>16410</v>
      </c>
      <c r="D236">
        <v>6153</v>
      </c>
      <c r="E236" t="s">
        <v>422</v>
      </c>
      <c r="F236">
        <v>45294</v>
      </c>
      <c r="G236">
        <v>45324</v>
      </c>
      <c r="H236" t="s">
        <v>2438</v>
      </c>
      <c r="I236" t="s">
        <v>2439</v>
      </c>
      <c r="J236" t="s">
        <v>1163</v>
      </c>
      <c r="K236" t="s">
        <v>1258</v>
      </c>
      <c r="L236" t="s">
        <v>1204</v>
      </c>
      <c r="M236" t="s">
        <v>1203</v>
      </c>
      <c r="N236" t="s">
        <v>449</v>
      </c>
      <c r="O236" t="s">
        <v>311</v>
      </c>
      <c r="P236">
        <v>571384</v>
      </c>
      <c r="Q236">
        <v>571384</v>
      </c>
      <c r="R236">
        <v>0</v>
      </c>
      <c r="S236">
        <v>2140777</v>
      </c>
      <c r="T236" t="s">
        <v>1164</v>
      </c>
    </row>
    <row r="237" spans="1:20" x14ac:dyDescent="0.35">
      <c r="A237" t="s">
        <v>26</v>
      </c>
      <c r="B237" t="s">
        <v>426</v>
      </c>
      <c r="C237" s="5" t="s">
        <v>16411</v>
      </c>
      <c r="D237">
        <v>6153</v>
      </c>
      <c r="E237" t="s">
        <v>422</v>
      </c>
      <c r="F237">
        <v>45294</v>
      </c>
      <c r="G237">
        <v>45324</v>
      </c>
      <c r="H237" t="s">
        <v>2644</v>
      </c>
      <c r="I237" t="s">
        <v>2645</v>
      </c>
      <c r="J237" t="s">
        <v>1163</v>
      </c>
      <c r="K237" t="s">
        <v>1210</v>
      </c>
      <c r="L237" t="s">
        <v>1211</v>
      </c>
      <c r="M237" t="s">
        <v>1210</v>
      </c>
      <c r="N237" t="s">
        <v>434</v>
      </c>
      <c r="O237" t="s">
        <v>301</v>
      </c>
      <c r="P237">
        <v>8439.02</v>
      </c>
      <c r="Q237">
        <v>11525.02</v>
      </c>
      <c r="R237">
        <v>3086</v>
      </c>
      <c r="S237">
        <v>2140741</v>
      </c>
      <c r="T237" t="s">
        <v>1164</v>
      </c>
    </row>
    <row r="238" spans="1:20" x14ac:dyDescent="0.35">
      <c r="A238" t="s">
        <v>26</v>
      </c>
      <c r="B238" t="s">
        <v>426</v>
      </c>
      <c r="C238" s="5" t="s">
        <v>16411</v>
      </c>
      <c r="D238">
        <v>6153</v>
      </c>
      <c r="E238" t="s">
        <v>422</v>
      </c>
      <c r="F238">
        <v>45294</v>
      </c>
      <c r="G238">
        <v>45324</v>
      </c>
      <c r="H238" t="s">
        <v>2442</v>
      </c>
      <c r="I238" t="s">
        <v>2443</v>
      </c>
      <c r="J238" t="s">
        <v>1163</v>
      </c>
      <c r="K238" t="s">
        <v>1223</v>
      </c>
      <c r="L238" t="s">
        <v>1224</v>
      </c>
      <c r="M238" t="s">
        <v>1225</v>
      </c>
      <c r="N238" t="s">
        <v>434</v>
      </c>
      <c r="O238" t="s">
        <v>301</v>
      </c>
      <c r="P238">
        <v>2018.51</v>
      </c>
      <c r="Q238">
        <v>2018.51</v>
      </c>
      <c r="R238">
        <v>0</v>
      </c>
      <c r="S238">
        <v>2140679</v>
      </c>
      <c r="T238" t="s">
        <v>1164</v>
      </c>
    </row>
    <row r="239" spans="1:20" x14ac:dyDescent="0.35">
      <c r="A239" t="s">
        <v>26</v>
      </c>
      <c r="B239" t="s">
        <v>426</v>
      </c>
      <c r="C239" s="5" t="s">
        <v>16411</v>
      </c>
      <c r="D239">
        <v>6153</v>
      </c>
      <c r="E239" t="s">
        <v>422</v>
      </c>
      <c r="F239">
        <v>45294</v>
      </c>
      <c r="G239">
        <v>45324</v>
      </c>
      <c r="H239" t="s">
        <v>2444</v>
      </c>
      <c r="I239" t="s">
        <v>2445</v>
      </c>
      <c r="J239" t="s">
        <v>1163</v>
      </c>
      <c r="K239" t="s">
        <v>1236</v>
      </c>
      <c r="L239" t="s">
        <v>1237</v>
      </c>
      <c r="M239" t="s">
        <v>1236</v>
      </c>
      <c r="N239" t="s">
        <v>434</v>
      </c>
      <c r="O239" t="s">
        <v>301</v>
      </c>
      <c r="P239">
        <v>107.07</v>
      </c>
      <c r="Q239">
        <v>854.08</v>
      </c>
      <c r="R239">
        <v>747.01</v>
      </c>
      <c r="S239">
        <v>2140749</v>
      </c>
      <c r="T239" t="s">
        <v>1164</v>
      </c>
    </row>
    <row r="240" spans="1:20" x14ac:dyDescent="0.35">
      <c r="A240" t="s">
        <v>26</v>
      </c>
      <c r="B240" t="s">
        <v>426</v>
      </c>
      <c r="C240" s="5" t="s">
        <v>16411</v>
      </c>
      <c r="D240">
        <v>6153</v>
      </c>
      <c r="E240" t="s">
        <v>422</v>
      </c>
      <c r="F240">
        <v>45294</v>
      </c>
      <c r="G240">
        <v>45324</v>
      </c>
      <c r="H240" t="s">
        <v>2446</v>
      </c>
      <c r="I240" t="s">
        <v>2447</v>
      </c>
      <c r="J240" t="s">
        <v>1163</v>
      </c>
      <c r="K240" t="s">
        <v>1205</v>
      </c>
      <c r="L240" t="s">
        <v>1206</v>
      </c>
      <c r="M240" t="s">
        <v>1205</v>
      </c>
      <c r="N240" t="s">
        <v>434</v>
      </c>
      <c r="O240" t="s">
        <v>301</v>
      </c>
      <c r="P240">
        <v>100</v>
      </c>
      <c r="Q240">
        <v>335</v>
      </c>
      <c r="R240">
        <v>235</v>
      </c>
      <c r="S240">
        <v>2140666</v>
      </c>
      <c r="T240" t="s">
        <v>1164</v>
      </c>
    </row>
    <row r="241" spans="1:20" x14ac:dyDescent="0.35">
      <c r="A241" t="s">
        <v>26</v>
      </c>
      <c r="B241" t="s">
        <v>426</v>
      </c>
      <c r="C241" s="5" t="s">
        <v>16411</v>
      </c>
      <c r="D241">
        <v>6153</v>
      </c>
      <c r="E241" t="s">
        <v>422</v>
      </c>
      <c r="F241">
        <v>45294</v>
      </c>
      <c r="G241">
        <v>45324</v>
      </c>
      <c r="H241" t="s">
        <v>2448</v>
      </c>
      <c r="I241" t="s">
        <v>2449</v>
      </c>
      <c r="J241" t="s">
        <v>1163</v>
      </c>
      <c r="K241" t="s">
        <v>1198</v>
      </c>
      <c r="L241" t="s">
        <v>1199</v>
      </c>
      <c r="M241" t="s">
        <v>1198</v>
      </c>
      <c r="N241" t="s">
        <v>434</v>
      </c>
      <c r="O241" t="s">
        <v>301</v>
      </c>
      <c r="P241">
        <v>859119.76</v>
      </c>
      <c r="Q241">
        <v>859119.76</v>
      </c>
      <c r="R241">
        <v>0</v>
      </c>
      <c r="S241">
        <v>2140713</v>
      </c>
      <c r="T241" t="s">
        <v>1164</v>
      </c>
    </row>
    <row r="242" spans="1:20" x14ac:dyDescent="0.35">
      <c r="A242" t="s">
        <v>26</v>
      </c>
      <c r="B242" t="s">
        <v>446</v>
      </c>
      <c r="C242" s="5" t="s">
        <v>16413</v>
      </c>
      <c r="D242">
        <v>6153</v>
      </c>
      <c r="E242" t="s">
        <v>422</v>
      </c>
      <c r="F242">
        <v>45294</v>
      </c>
      <c r="G242">
        <v>45324</v>
      </c>
      <c r="H242" t="s">
        <v>2450</v>
      </c>
      <c r="I242" t="s">
        <v>2451</v>
      </c>
      <c r="J242" t="s">
        <v>1163</v>
      </c>
      <c r="K242" t="s">
        <v>1240</v>
      </c>
      <c r="L242" t="s">
        <v>1239</v>
      </c>
      <c r="M242" t="s">
        <v>1240</v>
      </c>
      <c r="N242" t="s">
        <v>443</v>
      </c>
      <c r="O242" t="s">
        <v>444</v>
      </c>
      <c r="P242">
        <v>1402.13</v>
      </c>
      <c r="Q242">
        <v>1402.13</v>
      </c>
      <c r="R242">
        <v>0</v>
      </c>
      <c r="S242">
        <v>2140757</v>
      </c>
      <c r="T242" t="s">
        <v>1164</v>
      </c>
    </row>
    <row r="243" spans="1:20" x14ac:dyDescent="0.35">
      <c r="A243" t="s">
        <v>26</v>
      </c>
      <c r="B243" t="s">
        <v>426</v>
      </c>
      <c r="C243" s="5" t="s">
        <v>16412</v>
      </c>
      <c r="D243">
        <v>6153</v>
      </c>
      <c r="E243" t="s">
        <v>422</v>
      </c>
      <c r="F243">
        <v>45294</v>
      </c>
      <c r="G243">
        <v>45324</v>
      </c>
      <c r="H243" t="s">
        <v>2430</v>
      </c>
      <c r="I243" t="s">
        <v>2431</v>
      </c>
      <c r="J243" t="s">
        <v>1163</v>
      </c>
      <c r="K243" t="s">
        <v>1207</v>
      </c>
      <c r="L243" t="s">
        <v>1208</v>
      </c>
      <c r="M243" t="s">
        <v>1209</v>
      </c>
      <c r="N243" t="s">
        <v>423</v>
      </c>
      <c r="O243" t="s">
        <v>424</v>
      </c>
      <c r="P243">
        <v>100.3</v>
      </c>
      <c r="Q243">
        <v>45718</v>
      </c>
      <c r="R243">
        <v>45617.7</v>
      </c>
      <c r="S243">
        <v>2140650</v>
      </c>
      <c r="T243" t="s">
        <v>1164</v>
      </c>
    </row>
    <row r="244" spans="1:20" x14ac:dyDescent="0.35">
      <c r="A244" t="s">
        <v>26</v>
      </c>
      <c r="B244" t="s">
        <v>426</v>
      </c>
      <c r="C244" s="5" t="s">
        <v>16411</v>
      </c>
      <c r="D244">
        <v>6153</v>
      </c>
      <c r="E244" t="s">
        <v>422</v>
      </c>
      <c r="F244">
        <v>45294</v>
      </c>
      <c r="G244">
        <v>45324</v>
      </c>
      <c r="H244" t="s">
        <v>2452</v>
      </c>
      <c r="I244" t="s">
        <v>2453</v>
      </c>
      <c r="J244" t="s">
        <v>1163</v>
      </c>
      <c r="K244" t="s">
        <v>1198</v>
      </c>
      <c r="L244" t="s">
        <v>1199</v>
      </c>
      <c r="M244" t="s">
        <v>1198</v>
      </c>
      <c r="N244" t="s">
        <v>434</v>
      </c>
      <c r="O244" t="s">
        <v>301</v>
      </c>
      <c r="P244">
        <v>100</v>
      </c>
      <c r="Q244">
        <v>270.37</v>
      </c>
      <c r="R244">
        <v>170.37</v>
      </c>
      <c r="S244">
        <v>2140707</v>
      </c>
      <c r="T244" t="s">
        <v>1164</v>
      </c>
    </row>
    <row r="245" spans="1:20" x14ac:dyDescent="0.35">
      <c r="A245" t="s">
        <v>26</v>
      </c>
      <c r="B245" t="s">
        <v>426</v>
      </c>
      <c r="C245" s="5" t="s">
        <v>16411</v>
      </c>
      <c r="D245">
        <v>6153</v>
      </c>
      <c r="E245" t="s">
        <v>422</v>
      </c>
      <c r="F245">
        <v>45294</v>
      </c>
      <c r="G245">
        <v>45324</v>
      </c>
      <c r="H245" t="s">
        <v>1280</v>
      </c>
      <c r="I245" t="s">
        <v>2454</v>
      </c>
      <c r="J245" t="s">
        <v>1163</v>
      </c>
      <c r="K245" t="s">
        <v>1281</v>
      </c>
      <c r="L245" t="s">
        <v>1199</v>
      </c>
      <c r="M245" t="s">
        <v>1198</v>
      </c>
      <c r="N245" t="s">
        <v>434</v>
      </c>
      <c r="O245" t="s">
        <v>301</v>
      </c>
      <c r="P245">
        <v>24352</v>
      </c>
      <c r="Q245">
        <v>24352</v>
      </c>
      <c r="R245">
        <v>0</v>
      </c>
      <c r="S245">
        <v>2140697</v>
      </c>
      <c r="T245" t="s">
        <v>1164</v>
      </c>
    </row>
    <row r="246" spans="1:20" x14ac:dyDescent="0.35">
      <c r="A246" t="s">
        <v>26</v>
      </c>
      <c r="B246" t="s">
        <v>426</v>
      </c>
      <c r="C246" s="5" t="s">
        <v>16411</v>
      </c>
      <c r="D246">
        <v>6153</v>
      </c>
      <c r="E246" t="s">
        <v>422</v>
      </c>
      <c r="F246">
        <v>45294</v>
      </c>
      <c r="G246">
        <v>45324</v>
      </c>
      <c r="H246" t="s">
        <v>2455</v>
      </c>
      <c r="I246" t="s">
        <v>2456</v>
      </c>
      <c r="J246" t="s">
        <v>1163</v>
      </c>
      <c r="K246" t="s">
        <v>1198</v>
      </c>
      <c r="L246" t="s">
        <v>1199</v>
      </c>
      <c r="M246" t="s">
        <v>1198</v>
      </c>
      <c r="N246" t="s">
        <v>434</v>
      </c>
      <c r="O246" t="s">
        <v>301</v>
      </c>
      <c r="P246">
        <v>153.99</v>
      </c>
      <c r="Q246">
        <v>153.99</v>
      </c>
      <c r="R246">
        <v>0</v>
      </c>
      <c r="S246">
        <v>2140700</v>
      </c>
      <c r="T246" t="s">
        <v>1164</v>
      </c>
    </row>
    <row r="247" spans="1:20" x14ac:dyDescent="0.35">
      <c r="A247" t="s">
        <v>26</v>
      </c>
      <c r="B247" t="s">
        <v>426</v>
      </c>
      <c r="C247" s="5" t="s">
        <v>16411</v>
      </c>
      <c r="D247">
        <v>6153</v>
      </c>
      <c r="E247" t="s">
        <v>422</v>
      </c>
      <c r="F247">
        <v>45294</v>
      </c>
      <c r="G247">
        <v>45324</v>
      </c>
      <c r="H247" t="s">
        <v>2457</v>
      </c>
      <c r="I247" t="s">
        <v>2458</v>
      </c>
      <c r="J247" t="s">
        <v>1163</v>
      </c>
      <c r="K247" t="s">
        <v>1210</v>
      </c>
      <c r="L247" t="s">
        <v>1211</v>
      </c>
      <c r="M247" t="s">
        <v>1210</v>
      </c>
      <c r="N247" t="s">
        <v>434</v>
      </c>
      <c r="O247" t="s">
        <v>301</v>
      </c>
      <c r="P247">
        <v>100</v>
      </c>
      <c r="Q247">
        <v>350.06</v>
      </c>
      <c r="R247">
        <v>250.06</v>
      </c>
      <c r="S247">
        <v>2140740</v>
      </c>
      <c r="T247" t="s">
        <v>1164</v>
      </c>
    </row>
    <row r="248" spans="1:20" x14ac:dyDescent="0.35">
      <c r="A248" t="s">
        <v>26</v>
      </c>
      <c r="B248" t="s">
        <v>429</v>
      </c>
      <c r="C248" s="5" t="s">
        <v>16410</v>
      </c>
      <c r="D248">
        <v>6153</v>
      </c>
      <c r="E248" t="s">
        <v>422</v>
      </c>
      <c r="F248">
        <v>45294</v>
      </c>
      <c r="G248">
        <v>45324</v>
      </c>
      <c r="H248" t="s">
        <v>2393</v>
      </c>
      <c r="I248" t="s">
        <v>2459</v>
      </c>
      <c r="J248" t="s">
        <v>1163</v>
      </c>
      <c r="K248" t="s">
        <v>1258</v>
      </c>
      <c r="L248" t="s">
        <v>1204</v>
      </c>
      <c r="M248" t="s">
        <v>1203</v>
      </c>
      <c r="N248" t="s">
        <v>449</v>
      </c>
      <c r="O248" t="s">
        <v>311</v>
      </c>
      <c r="P248">
        <v>47993</v>
      </c>
      <c r="Q248">
        <v>47993</v>
      </c>
      <c r="R248">
        <v>0</v>
      </c>
      <c r="S248">
        <v>2140792</v>
      </c>
      <c r="T248" t="s">
        <v>1164</v>
      </c>
    </row>
    <row r="249" spans="1:20" x14ac:dyDescent="0.35">
      <c r="A249" t="s">
        <v>26</v>
      </c>
      <c r="B249" t="s">
        <v>426</v>
      </c>
      <c r="C249" s="5" t="s">
        <v>16411</v>
      </c>
      <c r="D249">
        <v>6153</v>
      </c>
      <c r="E249" t="s">
        <v>422</v>
      </c>
      <c r="F249">
        <v>45294</v>
      </c>
      <c r="G249">
        <v>45324</v>
      </c>
      <c r="H249" t="s">
        <v>2462</v>
      </c>
      <c r="I249" t="s">
        <v>2463</v>
      </c>
      <c r="J249" t="s">
        <v>1163</v>
      </c>
      <c r="K249" t="s">
        <v>1197</v>
      </c>
      <c r="L249" t="s">
        <v>1196</v>
      </c>
      <c r="M249" t="s">
        <v>1197</v>
      </c>
      <c r="N249" t="s">
        <v>434</v>
      </c>
      <c r="O249" t="s">
        <v>301</v>
      </c>
      <c r="P249">
        <v>18520.09</v>
      </c>
      <c r="Q249">
        <v>18520.09</v>
      </c>
      <c r="R249">
        <v>0</v>
      </c>
      <c r="S249">
        <v>2140729</v>
      </c>
      <c r="T249" t="s">
        <v>1164</v>
      </c>
    </row>
    <row r="250" spans="1:20" x14ac:dyDescent="0.35">
      <c r="A250" t="s">
        <v>26</v>
      </c>
      <c r="B250" t="s">
        <v>426</v>
      </c>
      <c r="C250" s="5" t="s">
        <v>16411</v>
      </c>
      <c r="D250">
        <v>6153</v>
      </c>
      <c r="E250" t="s">
        <v>422</v>
      </c>
      <c r="F250">
        <v>45294</v>
      </c>
      <c r="G250">
        <v>45324</v>
      </c>
      <c r="H250" t="s">
        <v>2464</v>
      </c>
      <c r="I250" t="s">
        <v>2465</v>
      </c>
      <c r="J250" t="s">
        <v>1163</v>
      </c>
      <c r="K250" t="s">
        <v>1198</v>
      </c>
      <c r="L250" t="s">
        <v>1199</v>
      </c>
      <c r="M250" t="s">
        <v>1198</v>
      </c>
      <c r="N250" t="s">
        <v>434</v>
      </c>
      <c r="O250" t="s">
        <v>301</v>
      </c>
      <c r="P250">
        <v>155</v>
      </c>
      <c r="Q250">
        <v>155</v>
      </c>
      <c r="R250">
        <v>0</v>
      </c>
      <c r="S250">
        <v>2140703</v>
      </c>
      <c r="T250" t="s">
        <v>1164</v>
      </c>
    </row>
    <row r="251" spans="1:20" x14ac:dyDescent="0.35">
      <c r="A251" t="s">
        <v>26</v>
      </c>
      <c r="B251" t="s">
        <v>426</v>
      </c>
      <c r="C251" s="5" t="s">
        <v>16411</v>
      </c>
      <c r="D251">
        <v>6153</v>
      </c>
      <c r="E251" t="s">
        <v>422</v>
      </c>
      <c r="F251">
        <v>45294</v>
      </c>
      <c r="G251">
        <v>45324</v>
      </c>
      <c r="H251" t="s">
        <v>2466</v>
      </c>
      <c r="I251" t="s">
        <v>2467</v>
      </c>
      <c r="J251" t="s">
        <v>1163</v>
      </c>
      <c r="K251" t="s">
        <v>1198</v>
      </c>
      <c r="L251" t="s">
        <v>1199</v>
      </c>
      <c r="M251" t="s">
        <v>1198</v>
      </c>
      <c r="N251" t="s">
        <v>434</v>
      </c>
      <c r="O251" t="s">
        <v>301</v>
      </c>
      <c r="P251">
        <v>155</v>
      </c>
      <c r="Q251">
        <v>155</v>
      </c>
      <c r="R251">
        <v>0</v>
      </c>
      <c r="S251">
        <v>2140704</v>
      </c>
      <c r="T251" t="s">
        <v>1164</v>
      </c>
    </row>
    <row r="252" spans="1:20" x14ac:dyDescent="0.35">
      <c r="A252" t="s">
        <v>26</v>
      </c>
      <c r="B252" t="s">
        <v>426</v>
      </c>
      <c r="C252" s="5" t="s">
        <v>16411</v>
      </c>
      <c r="D252">
        <v>6153</v>
      </c>
      <c r="E252" t="s">
        <v>422</v>
      </c>
      <c r="F252">
        <v>45294</v>
      </c>
      <c r="G252">
        <v>45324</v>
      </c>
      <c r="H252" t="s">
        <v>2468</v>
      </c>
      <c r="I252" t="s">
        <v>2469</v>
      </c>
      <c r="J252" t="s">
        <v>1163</v>
      </c>
      <c r="K252" t="s">
        <v>1205</v>
      </c>
      <c r="L252" t="s">
        <v>1206</v>
      </c>
      <c r="M252" t="s">
        <v>1205</v>
      </c>
      <c r="N252" t="s">
        <v>434</v>
      </c>
      <c r="O252" t="s">
        <v>301</v>
      </c>
      <c r="P252">
        <v>100</v>
      </c>
      <c r="Q252">
        <v>280.67</v>
      </c>
      <c r="R252">
        <v>180.67</v>
      </c>
      <c r="S252">
        <v>2140662</v>
      </c>
      <c r="T252" t="s">
        <v>1164</v>
      </c>
    </row>
    <row r="253" spans="1:20" x14ac:dyDescent="0.35">
      <c r="A253" t="s">
        <v>26</v>
      </c>
      <c r="B253" t="s">
        <v>426</v>
      </c>
      <c r="C253" s="5" t="s">
        <v>16411</v>
      </c>
      <c r="D253">
        <v>6153</v>
      </c>
      <c r="E253" t="s">
        <v>422</v>
      </c>
      <c r="F253">
        <v>45294</v>
      </c>
      <c r="G253">
        <v>45324</v>
      </c>
      <c r="H253" t="s">
        <v>2470</v>
      </c>
      <c r="I253" t="s">
        <v>2471</v>
      </c>
      <c r="J253" t="s">
        <v>1163</v>
      </c>
      <c r="K253" t="s">
        <v>1210</v>
      </c>
      <c r="L253" t="s">
        <v>1211</v>
      </c>
      <c r="M253" t="s">
        <v>1210</v>
      </c>
      <c r="N253" t="s">
        <v>434</v>
      </c>
      <c r="O253" t="s">
        <v>301</v>
      </c>
      <c r="P253">
        <v>100</v>
      </c>
      <c r="Q253">
        <v>1860.14</v>
      </c>
      <c r="R253">
        <v>1760.14</v>
      </c>
      <c r="S253">
        <v>2140739</v>
      </c>
      <c r="T253" t="s">
        <v>1164</v>
      </c>
    </row>
    <row r="254" spans="1:20" x14ac:dyDescent="0.35">
      <c r="A254" t="s">
        <v>26</v>
      </c>
      <c r="B254" t="s">
        <v>446</v>
      </c>
      <c r="C254" s="5" t="s">
        <v>16413</v>
      </c>
      <c r="D254">
        <v>6153</v>
      </c>
      <c r="E254" t="s">
        <v>422</v>
      </c>
      <c r="F254">
        <v>45294</v>
      </c>
      <c r="G254">
        <v>45324</v>
      </c>
      <c r="H254" t="s">
        <v>2472</v>
      </c>
      <c r="I254" t="s">
        <v>2473</v>
      </c>
      <c r="J254" t="s">
        <v>1163</v>
      </c>
      <c r="K254" t="s">
        <v>1229</v>
      </c>
      <c r="L254" t="s">
        <v>1230</v>
      </c>
      <c r="M254" t="s">
        <v>1229</v>
      </c>
      <c r="N254" t="s">
        <v>443</v>
      </c>
      <c r="O254" t="s">
        <v>444</v>
      </c>
      <c r="P254">
        <v>100</v>
      </c>
      <c r="Q254">
        <v>1324.06</v>
      </c>
      <c r="R254">
        <v>1224.06</v>
      </c>
      <c r="S254">
        <v>2140758</v>
      </c>
      <c r="T254" t="s">
        <v>1164</v>
      </c>
    </row>
    <row r="255" spans="1:20" x14ac:dyDescent="0.35">
      <c r="A255" t="s">
        <v>26</v>
      </c>
      <c r="B255" t="s">
        <v>426</v>
      </c>
      <c r="C255" s="5" t="s">
        <v>16411</v>
      </c>
      <c r="D255">
        <v>6153</v>
      </c>
      <c r="E255" t="s">
        <v>422</v>
      </c>
      <c r="F255">
        <v>45294</v>
      </c>
      <c r="G255">
        <v>45324</v>
      </c>
      <c r="H255" t="s">
        <v>2474</v>
      </c>
      <c r="I255" t="s">
        <v>2475</v>
      </c>
      <c r="J255" t="s">
        <v>1163</v>
      </c>
      <c r="K255" t="s">
        <v>1198</v>
      </c>
      <c r="L255" t="s">
        <v>1199</v>
      </c>
      <c r="M255" t="s">
        <v>1198</v>
      </c>
      <c r="N255" t="s">
        <v>434</v>
      </c>
      <c r="O255" t="s">
        <v>301</v>
      </c>
      <c r="P255">
        <v>100</v>
      </c>
      <c r="Q255">
        <v>280.02</v>
      </c>
      <c r="R255">
        <v>180.02</v>
      </c>
      <c r="S255">
        <v>2140711</v>
      </c>
      <c r="T255" t="s">
        <v>1164</v>
      </c>
    </row>
    <row r="256" spans="1:20" x14ac:dyDescent="0.35">
      <c r="A256" t="s">
        <v>26</v>
      </c>
      <c r="B256" t="s">
        <v>426</v>
      </c>
      <c r="C256" s="5" t="s">
        <v>16412</v>
      </c>
      <c r="D256">
        <v>6153</v>
      </c>
      <c r="E256" t="s">
        <v>422</v>
      </c>
      <c r="F256">
        <v>45294</v>
      </c>
      <c r="G256">
        <v>45324</v>
      </c>
      <c r="H256" t="s">
        <v>2476</v>
      </c>
      <c r="I256" t="s">
        <v>2477</v>
      </c>
      <c r="J256" t="s">
        <v>1163</v>
      </c>
      <c r="K256" t="s">
        <v>1207</v>
      </c>
      <c r="L256" t="s">
        <v>1208</v>
      </c>
      <c r="M256" t="s">
        <v>1209</v>
      </c>
      <c r="N256" t="s">
        <v>423</v>
      </c>
      <c r="O256" t="s">
        <v>424</v>
      </c>
      <c r="P256">
        <v>57625</v>
      </c>
      <c r="Q256">
        <v>57625</v>
      </c>
      <c r="R256">
        <v>0</v>
      </c>
      <c r="S256">
        <v>2140649</v>
      </c>
      <c r="T256" t="s">
        <v>1164</v>
      </c>
    </row>
    <row r="257" spans="1:20" x14ac:dyDescent="0.35">
      <c r="A257" t="s">
        <v>26</v>
      </c>
      <c r="B257" t="s">
        <v>426</v>
      </c>
      <c r="C257" s="5" t="s">
        <v>16411</v>
      </c>
      <c r="D257">
        <v>6153</v>
      </c>
      <c r="E257" t="s">
        <v>422</v>
      </c>
      <c r="F257">
        <v>45294</v>
      </c>
      <c r="G257">
        <v>45324</v>
      </c>
      <c r="H257" t="s">
        <v>2478</v>
      </c>
      <c r="I257" t="s">
        <v>2479</v>
      </c>
      <c r="J257" t="s">
        <v>1163</v>
      </c>
      <c r="K257" t="s">
        <v>1205</v>
      </c>
      <c r="L257" t="s">
        <v>1206</v>
      </c>
      <c r="M257" t="s">
        <v>1205</v>
      </c>
      <c r="N257" t="s">
        <v>434</v>
      </c>
      <c r="O257" t="s">
        <v>301</v>
      </c>
      <c r="P257">
        <v>100</v>
      </c>
      <c r="Q257">
        <v>402.23</v>
      </c>
      <c r="R257">
        <v>302.23</v>
      </c>
      <c r="S257">
        <v>2140660</v>
      </c>
      <c r="T257" t="s">
        <v>1164</v>
      </c>
    </row>
    <row r="258" spans="1:20" x14ac:dyDescent="0.35">
      <c r="A258" t="s">
        <v>26</v>
      </c>
      <c r="B258" t="s">
        <v>426</v>
      </c>
      <c r="C258" s="5" t="s">
        <v>16411</v>
      </c>
      <c r="D258">
        <v>6153</v>
      </c>
      <c r="E258" t="s">
        <v>422</v>
      </c>
      <c r="F258">
        <v>45294</v>
      </c>
      <c r="G258">
        <v>45324</v>
      </c>
      <c r="H258" t="s">
        <v>2493</v>
      </c>
      <c r="I258" t="s">
        <v>2494</v>
      </c>
      <c r="J258" t="s">
        <v>1163</v>
      </c>
      <c r="K258" t="s">
        <v>1215</v>
      </c>
      <c r="L258" t="s">
        <v>1214</v>
      </c>
      <c r="M258" t="s">
        <v>1215</v>
      </c>
      <c r="N258" t="s">
        <v>434</v>
      </c>
      <c r="O258" t="s">
        <v>301</v>
      </c>
      <c r="P258">
        <v>100</v>
      </c>
      <c r="Q258">
        <v>10680.99</v>
      </c>
      <c r="R258">
        <v>10580.99</v>
      </c>
      <c r="S258">
        <v>2140692</v>
      </c>
      <c r="T258" t="s">
        <v>1164</v>
      </c>
    </row>
    <row r="259" spans="1:20" x14ac:dyDescent="0.35">
      <c r="A259" t="s">
        <v>26</v>
      </c>
      <c r="B259" t="s">
        <v>426</v>
      </c>
      <c r="C259" s="5" t="s">
        <v>16411</v>
      </c>
      <c r="D259">
        <v>6153</v>
      </c>
      <c r="E259" t="s">
        <v>422</v>
      </c>
      <c r="F259">
        <v>45294</v>
      </c>
      <c r="G259">
        <v>45324</v>
      </c>
      <c r="H259" t="s">
        <v>2531</v>
      </c>
      <c r="I259" t="s">
        <v>2532</v>
      </c>
      <c r="J259" t="s">
        <v>1163</v>
      </c>
      <c r="K259" t="s">
        <v>1198</v>
      </c>
      <c r="L259" t="s">
        <v>1199</v>
      </c>
      <c r="M259" t="s">
        <v>1198</v>
      </c>
      <c r="N259" t="s">
        <v>434</v>
      </c>
      <c r="O259" t="s">
        <v>301</v>
      </c>
      <c r="P259">
        <v>869.24</v>
      </c>
      <c r="Q259">
        <v>1519.48</v>
      </c>
      <c r="R259">
        <v>650.24</v>
      </c>
      <c r="S259">
        <v>2140715</v>
      </c>
      <c r="T259" t="s">
        <v>1164</v>
      </c>
    </row>
    <row r="260" spans="1:20" x14ac:dyDescent="0.35">
      <c r="A260" t="s">
        <v>26</v>
      </c>
      <c r="B260" t="s">
        <v>429</v>
      </c>
      <c r="C260" s="5" t="s">
        <v>16410</v>
      </c>
      <c r="D260">
        <v>6153</v>
      </c>
      <c r="E260" t="s">
        <v>422</v>
      </c>
      <c r="F260">
        <v>45294</v>
      </c>
      <c r="G260">
        <v>45324</v>
      </c>
      <c r="H260" t="s">
        <v>2393</v>
      </c>
      <c r="I260" t="s">
        <v>2480</v>
      </c>
      <c r="J260" t="s">
        <v>1163</v>
      </c>
      <c r="K260" t="s">
        <v>1258</v>
      </c>
      <c r="L260" t="s">
        <v>1204</v>
      </c>
      <c r="M260" t="s">
        <v>1203</v>
      </c>
      <c r="N260" t="s">
        <v>449</v>
      </c>
      <c r="O260" t="s">
        <v>311</v>
      </c>
      <c r="P260">
        <v>239</v>
      </c>
      <c r="Q260">
        <v>239</v>
      </c>
      <c r="R260">
        <v>0</v>
      </c>
      <c r="S260">
        <v>2140791</v>
      </c>
      <c r="T260" t="s">
        <v>1164</v>
      </c>
    </row>
    <row r="261" spans="1:20" x14ac:dyDescent="0.35">
      <c r="A261" t="s">
        <v>26</v>
      </c>
      <c r="B261" t="s">
        <v>426</v>
      </c>
      <c r="C261" s="5" t="s">
        <v>16411</v>
      </c>
      <c r="D261">
        <v>6153</v>
      </c>
      <c r="E261" t="s">
        <v>422</v>
      </c>
      <c r="F261">
        <v>45294</v>
      </c>
      <c r="G261">
        <v>45324</v>
      </c>
      <c r="H261" t="s">
        <v>2460</v>
      </c>
      <c r="I261" t="s">
        <v>2461</v>
      </c>
      <c r="J261" t="s">
        <v>1163</v>
      </c>
      <c r="K261" t="s">
        <v>1228</v>
      </c>
      <c r="L261" t="s">
        <v>1227</v>
      </c>
      <c r="M261" t="s">
        <v>1228</v>
      </c>
      <c r="N261" t="s">
        <v>434</v>
      </c>
      <c r="O261" t="s">
        <v>301</v>
      </c>
      <c r="P261">
        <v>100.78</v>
      </c>
      <c r="Q261">
        <v>58598.71</v>
      </c>
      <c r="R261">
        <v>58497.93</v>
      </c>
      <c r="S261">
        <v>2140738</v>
      </c>
      <c r="T261" t="s">
        <v>1164</v>
      </c>
    </row>
    <row r="262" spans="1:20" x14ac:dyDescent="0.35">
      <c r="A262" t="s">
        <v>26</v>
      </c>
      <c r="B262" t="s">
        <v>426</v>
      </c>
      <c r="C262" s="5" t="s">
        <v>16412</v>
      </c>
      <c r="D262">
        <v>6153</v>
      </c>
      <c r="E262" t="s">
        <v>422</v>
      </c>
      <c r="F262">
        <v>45294</v>
      </c>
      <c r="G262">
        <v>45324</v>
      </c>
      <c r="H262" t="s">
        <v>2481</v>
      </c>
      <c r="I262" t="s">
        <v>2482</v>
      </c>
      <c r="J262" t="s">
        <v>1163</v>
      </c>
      <c r="K262" t="s">
        <v>1207</v>
      </c>
      <c r="L262" t="s">
        <v>1208</v>
      </c>
      <c r="M262" t="s">
        <v>1209</v>
      </c>
      <c r="N262" t="s">
        <v>423</v>
      </c>
      <c r="O262" t="s">
        <v>424</v>
      </c>
      <c r="P262">
        <v>52269</v>
      </c>
      <c r="Q262">
        <v>52269</v>
      </c>
      <c r="R262">
        <v>0</v>
      </c>
      <c r="S262">
        <v>2140653</v>
      </c>
      <c r="T262" t="s">
        <v>1164</v>
      </c>
    </row>
    <row r="263" spans="1:20" x14ac:dyDescent="0.35">
      <c r="A263" t="s">
        <v>26</v>
      </c>
      <c r="B263" t="s">
        <v>426</v>
      </c>
      <c r="C263" s="5" t="s">
        <v>16411</v>
      </c>
      <c r="D263">
        <v>6153</v>
      </c>
      <c r="E263" t="s">
        <v>422</v>
      </c>
      <c r="F263">
        <v>45294</v>
      </c>
      <c r="G263">
        <v>45324</v>
      </c>
      <c r="H263" t="s">
        <v>2483</v>
      </c>
      <c r="I263" t="s">
        <v>2484</v>
      </c>
      <c r="J263" t="s">
        <v>1163</v>
      </c>
      <c r="K263" t="s">
        <v>1197</v>
      </c>
      <c r="L263" t="s">
        <v>1196</v>
      </c>
      <c r="M263" t="s">
        <v>1197</v>
      </c>
      <c r="N263" t="s">
        <v>434</v>
      </c>
      <c r="O263" t="s">
        <v>301</v>
      </c>
      <c r="P263">
        <v>1643.7</v>
      </c>
      <c r="Q263">
        <v>1643.7</v>
      </c>
      <c r="R263">
        <v>0</v>
      </c>
      <c r="S263">
        <v>2140735</v>
      </c>
      <c r="T263" t="s">
        <v>1164</v>
      </c>
    </row>
    <row r="264" spans="1:20" x14ac:dyDescent="0.35">
      <c r="A264" t="s">
        <v>26</v>
      </c>
      <c r="B264" t="s">
        <v>426</v>
      </c>
      <c r="C264" s="5" t="s">
        <v>16411</v>
      </c>
      <c r="D264">
        <v>6153</v>
      </c>
      <c r="E264" t="s">
        <v>422</v>
      </c>
      <c r="F264">
        <v>45294</v>
      </c>
      <c r="G264">
        <v>45324</v>
      </c>
      <c r="H264" t="s">
        <v>2487</v>
      </c>
      <c r="I264" t="s">
        <v>2488</v>
      </c>
      <c r="J264" t="s">
        <v>1163</v>
      </c>
      <c r="K264" t="s">
        <v>1231</v>
      </c>
      <c r="L264" t="s">
        <v>1232</v>
      </c>
      <c r="M264" t="s">
        <v>1231</v>
      </c>
      <c r="N264" t="s">
        <v>434</v>
      </c>
      <c r="O264" t="s">
        <v>301</v>
      </c>
      <c r="P264">
        <v>100</v>
      </c>
      <c r="Q264">
        <v>610</v>
      </c>
      <c r="R264">
        <v>510</v>
      </c>
      <c r="S264">
        <v>2140752</v>
      </c>
      <c r="T264" t="s">
        <v>1164</v>
      </c>
    </row>
    <row r="265" spans="1:20" x14ac:dyDescent="0.35">
      <c r="A265" t="s">
        <v>26</v>
      </c>
      <c r="B265" t="s">
        <v>426</v>
      </c>
      <c r="C265" s="5" t="s">
        <v>16411</v>
      </c>
      <c r="D265">
        <v>6153</v>
      </c>
      <c r="E265" t="s">
        <v>422</v>
      </c>
      <c r="F265">
        <v>45294</v>
      </c>
      <c r="G265">
        <v>45324</v>
      </c>
      <c r="H265" t="s">
        <v>2489</v>
      </c>
      <c r="I265" t="s">
        <v>2490</v>
      </c>
      <c r="J265" t="s">
        <v>1163</v>
      </c>
      <c r="K265" t="s">
        <v>1201</v>
      </c>
      <c r="L265" t="s">
        <v>1202</v>
      </c>
      <c r="M265" t="s">
        <v>1201</v>
      </c>
      <c r="N265" t="s">
        <v>434</v>
      </c>
      <c r="O265" t="s">
        <v>301</v>
      </c>
      <c r="P265">
        <v>100</v>
      </c>
      <c r="Q265">
        <v>500</v>
      </c>
      <c r="R265">
        <v>400</v>
      </c>
      <c r="S265">
        <v>2140668</v>
      </c>
      <c r="T265" t="s">
        <v>1164</v>
      </c>
    </row>
    <row r="266" spans="1:20" x14ac:dyDescent="0.35">
      <c r="A266" t="s">
        <v>26</v>
      </c>
      <c r="B266" t="s">
        <v>426</v>
      </c>
      <c r="C266" s="5" t="s">
        <v>16411</v>
      </c>
      <c r="D266">
        <v>6153</v>
      </c>
      <c r="E266" t="s">
        <v>422</v>
      </c>
      <c r="F266">
        <v>45294</v>
      </c>
      <c r="G266">
        <v>45324</v>
      </c>
      <c r="H266" t="s">
        <v>2491</v>
      </c>
      <c r="I266" t="s">
        <v>2492</v>
      </c>
      <c r="J266" t="s">
        <v>1163</v>
      </c>
      <c r="K266" t="s">
        <v>1205</v>
      </c>
      <c r="L266" t="s">
        <v>1206</v>
      </c>
      <c r="M266" t="s">
        <v>1205</v>
      </c>
      <c r="N266" t="s">
        <v>434</v>
      </c>
      <c r="O266" t="s">
        <v>301</v>
      </c>
      <c r="P266">
        <v>34726</v>
      </c>
      <c r="Q266">
        <v>34726</v>
      </c>
      <c r="R266">
        <v>0</v>
      </c>
      <c r="S266">
        <v>2140664</v>
      </c>
      <c r="T266" t="s">
        <v>1164</v>
      </c>
    </row>
    <row r="267" spans="1:20" x14ac:dyDescent="0.35">
      <c r="A267" t="s">
        <v>26</v>
      </c>
      <c r="B267" t="s">
        <v>429</v>
      </c>
      <c r="C267" s="5" t="s">
        <v>16410</v>
      </c>
      <c r="D267">
        <v>6153</v>
      </c>
      <c r="E267" t="s">
        <v>422</v>
      </c>
      <c r="F267">
        <v>45294</v>
      </c>
      <c r="G267">
        <v>45324</v>
      </c>
      <c r="H267" t="s">
        <v>2393</v>
      </c>
      <c r="I267" t="s">
        <v>2495</v>
      </c>
      <c r="J267" t="s">
        <v>1163</v>
      </c>
      <c r="K267" t="s">
        <v>1258</v>
      </c>
      <c r="L267" t="s">
        <v>1204</v>
      </c>
      <c r="M267" t="s">
        <v>1203</v>
      </c>
      <c r="N267" t="s">
        <v>449</v>
      </c>
      <c r="O267" t="s">
        <v>311</v>
      </c>
      <c r="P267">
        <v>2135</v>
      </c>
      <c r="Q267">
        <v>2135</v>
      </c>
      <c r="R267">
        <v>0</v>
      </c>
      <c r="S267">
        <v>2140785</v>
      </c>
      <c r="T267" t="s">
        <v>1164</v>
      </c>
    </row>
    <row r="268" spans="1:20" x14ac:dyDescent="0.35">
      <c r="A268" t="s">
        <v>26</v>
      </c>
      <c r="B268" t="s">
        <v>426</v>
      </c>
      <c r="C268" s="5" t="s">
        <v>16411</v>
      </c>
      <c r="D268">
        <v>6153</v>
      </c>
      <c r="E268" t="s">
        <v>422</v>
      </c>
      <c r="F268">
        <v>45294</v>
      </c>
      <c r="G268">
        <v>45324</v>
      </c>
      <c r="H268" t="s">
        <v>2496</v>
      </c>
      <c r="I268" t="s">
        <v>2497</v>
      </c>
      <c r="J268" t="s">
        <v>1163</v>
      </c>
      <c r="K268" t="s">
        <v>1198</v>
      </c>
      <c r="L268" t="s">
        <v>1199</v>
      </c>
      <c r="M268" t="s">
        <v>1198</v>
      </c>
      <c r="N268" t="s">
        <v>434</v>
      </c>
      <c r="O268" t="s">
        <v>301</v>
      </c>
      <c r="P268">
        <v>100</v>
      </c>
      <c r="Q268">
        <v>320.5</v>
      </c>
      <c r="R268">
        <v>220.5</v>
      </c>
      <c r="S268">
        <v>2140706</v>
      </c>
      <c r="T268" t="s">
        <v>1164</v>
      </c>
    </row>
    <row r="269" spans="1:20" x14ac:dyDescent="0.35">
      <c r="A269" t="s">
        <v>26</v>
      </c>
      <c r="B269" t="s">
        <v>426</v>
      </c>
      <c r="C269" s="5" t="s">
        <v>16411</v>
      </c>
      <c r="D269">
        <v>6153</v>
      </c>
      <c r="E269" t="s">
        <v>422</v>
      </c>
      <c r="F269">
        <v>45294</v>
      </c>
      <c r="G269">
        <v>45324</v>
      </c>
      <c r="H269" t="s">
        <v>2207</v>
      </c>
      <c r="I269" t="s">
        <v>2498</v>
      </c>
      <c r="J269" t="s">
        <v>1163</v>
      </c>
      <c r="K269" t="s">
        <v>1198</v>
      </c>
      <c r="L269" t="s">
        <v>1199</v>
      </c>
      <c r="M269" t="s">
        <v>1198</v>
      </c>
      <c r="N269" t="s">
        <v>434</v>
      </c>
      <c r="O269" t="s">
        <v>301</v>
      </c>
      <c r="P269">
        <v>100</v>
      </c>
      <c r="Q269">
        <v>1295.49</v>
      </c>
      <c r="R269">
        <v>1195.49</v>
      </c>
      <c r="S269">
        <v>2140699</v>
      </c>
      <c r="T269" t="s">
        <v>1164</v>
      </c>
    </row>
    <row r="270" spans="1:20" x14ac:dyDescent="0.35">
      <c r="A270" t="s">
        <v>26</v>
      </c>
      <c r="B270" t="s">
        <v>429</v>
      </c>
      <c r="C270" s="5" t="s">
        <v>16410</v>
      </c>
      <c r="D270">
        <v>6153</v>
      </c>
      <c r="E270" t="s">
        <v>422</v>
      </c>
      <c r="F270">
        <v>45294</v>
      </c>
      <c r="G270">
        <v>45324</v>
      </c>
      <c r="H270" t="s">
        <v>2393</v>
      </c>
      <c r="I270" t="s">
        <v>2499</v>
      </c>
      <c r="J270" t="s">
        <v>1163</v>
      </c>
      <c r="K270" t="s">
        <v>1258</v>
      </c>
      <c r="L270" t="s">
        <v>1204</v>
      </c>
      <c r="M270" t="s">
        <v>1203</v>
      </c>
      <c r="N270" t="s">
        <v>449</v>
      </c>
      <c r="O270" t="s">
        <v>311</v>
      </c>
      <c r="P270">
        <v>4459</v>
      </c>
      <c r="Q270">
        <v>4459</v>
      </c>
      <c r="R270">
        <v>0</v>
      </c>
      <c r="S270">
        <v>2140796</v>
      </c>
      <c r="T270" t="s">
        <v>1164</v>
      </c>
    </row>
    <row r="271" spans="1:20" x14ac:dyDescent="0.35">
      <c r="A271" t="s">
        <v>26</v>
      </c>
      <c r="B271" t="s">
        <v>426</v>
      </c>
      <c r="C271" s="5" t="s">
        <v>16412</v>
      </c>
      <c r="D271">
        <v>6153</v>
      </c>
      <c r="E271" t="s">
        <v>422</v>
      </c>
      <c r="F271">
        <v>45294</v>
      </c>
      <c r="G271">
        <v>45324</v>
      </c>
      <c r="H271" t="s">
        <v>2500</v>
      </c>
      <c r="I271" t="s">
        <v>2501</v>
      </c>
      <c r="J271" t="s">
        <v>1163</v>
      </c>
      <c r="K271" t="s">
        <v>1207</v>
      </c>
      <c r="L271" t="s">
        <v>1208</v>
      </c>
      <c r="M271" t="s">
        <v>1209</v>
      </c>
      <c r="N271" t="s">
        <v>423</v>
      </c>
      <c r="O271" t="s">
        <v>424</v>
      </c>
      <c r="P271">
        <v>393177</v>
      </c>
      <c r="Q271">
        <v>393177</v>
      </c>
      <c r="R271">
        <v>0</v>
      </c>
      <c r="S271">
        <v>2140647</v>
      </c>
      <c r="T271" t="s">
        <v>1164</v>
      </c>
    </row>
    <row r="272" spans="1:20" x14ac:dyDescent="0.35">
      <c r="A272" t="s">
        <v>26</v>
      </c>
      <c r="B272" t="s">
        <v>426</v>
      </c>
      <c r="C272" s="5" t="s">
        <v>16411</v>
      </c>
      <c r="D272">
        <v>6153</v>
      </c>
      <c r="E272" t="s">
        <v>422</v>
      </c>
      <c r="F272">
        <v>45294</v>
      </c>
      <c r="G272">
        <v>45324</v>
      </c>
      <c r="H272" t="s">
        <v>2502</v>
      </c>
      <c r="I272" t="s">
        <v>2503</v>
      </c>
      <c r="J272" t="s">
        <v>1163</v>
      </c>
      <c r="K272" t="s">
        <v>1201</v>
      </c>
      <c r="L272" t="s">
        <v>1202</v>
      </c>
      <c r="M272" t="s">
        <v>1201</v>
      </c>
      <c r="N272" t="s">
        <v>434</v>
      </c>
      <c r="O272" t="s">
        <v>301</v>
      </c>
      <c r="P272">
        <v>100</v>
      </c>
      <c r="Q272">
        <v>300</v>
      </c>
      <c r="R272">
        <v>200</v>
      </c>
      <c r="S272">
        <v>2140670</v>
      </c>
      <c r="T272" t="s">
        <v>1164</v>
      </c>
    </row>
    <row r="273" spans="1:20" x14ac:dyDescent="0.35">
      <c r="A273" t="s">
        <v>26</v>
      </c>
      <c r="B273" t="s">
        <v>426</v>
      </c>
      <c r="C273" s="5" t="s">
        <v>16411</v>
      </c>
      <c r="D273">
        <v>6153</v>
      </c>
      <c r="E273" t="s">
        <v>422</v>
      </c>
      <c r="F273">
        <v>45294</v>
      </c>
      <c r="G273">
        <v>45324</v>
      </c>
      <c r="H273" t="s">
        <v>2504</v>
      </c>
      <c r="I273" t="s">
        <v>2505</v>
      </c>
      <c r="J273" t="s">
        <v>1163</v>
      </c>
      <c r="K273" t="s">
        <v>1213</v>
      </c>
      <c r="L273" t="s">
        <v>1214</v>
      </c>
      <c r="M273" t="s">
        <v>1215</v>
      </c>
      <c r="N273" t="s">
        <v>434</v>
      </c>
      <c r="O273" t="s">
        <v>301</v>
      </c>
      <c r="P273">
        <v>23896</v>
      </c>
      <c r="Q273">
        <v>23896</v>
      </c>
      <c r="R273">
        <v>0</v>
      </c>
      <c r="S273">
        <v>2140688</v>
      </c>
      <c r="T273" t="s">
        <v>1164</v>
      </c>
    </row>
    <row r="274" spans="1:20" x14ac:dyDescent="0.35">
      <c r="A274" t="s">
        <v>26</v>
      </c>
      <c r="B274" t="s">
        <v>426</v>
      </c>
      <c r="C274" s="5" t="s">
        <v>16411</v>
      </c>
      <c r="D274">
        <v>6153</v>
      </c>
      <c r="E274" t="s">
        <v>422</v>
      </c>
      <c r="F274">
        <v>45294</v>
      </c>
      <c r="G274">
        <v>45324</v>
      </c>
      <c r="H274" t="s">
        <v>2052</v>
      </c>
      <c r="I274" t="s">
        <v>2506</v>
      </c>
      <c r="J274" t="s">
        <v>1163</v>
      </c>
      <c r="K274" t="s">
        <v>1203</v>
      </c>
      <c r="L274" t="s">
        <v>1204</v>
      </c>
      <c r="M274" t="s">
        <v>1203</v>
      </c>
      <c r="N274" t="s">
        <v>434</v>
      </c>
      <c r="O274" t="s">
        <v>301</v>
      </c>
      <c r="P274">
        <v>128093.68</v>
      </c>
      <c r="Q274">
        <v>128093.68</v>
      </c>
      <c r="R274">
        <v>0</v>
      </c>
      <c r="S274">
        <v>2140721</v>
      </c>
      <c r="T274" t="s">
        <v>1164</v>
      </c>
    </row>
    <row r="275" spans="1:20" x14ac:dyDescent="0.35">
      <c r="A275" t="s">
        <v>26</v>
      </c>
      <c r="B275" t="s">
        <v>426</v>
      </c>
      <c r="C275" s="5" t="s">
        <v>16412</v>
      </c>
      <c r="D275">
        <v>6153</v>
      </c>
      <c r="E275" t="s">
        <v>422</v>
      </c>
      <c r="F275">
        <v>45294</v>
      </c>
      <c r="G275">
        <v>45324</v>
      </c>
      <c r="H275" t="s">
        <v>2507</v>
      </c>
      <c r="I275" t="s">
        <v>2508</v>
      </c>
      <c r="J275" t="s">
        <v>1163</v>
      </c>
      <c r="K275" t="s">
        <v>1207</v>
      </c>
      <c r="L275" t="s">
        <v>1208</v>
      </c>
      <c r="M275" t="s">
        <v>1209</v>
      </c>
      <c r="N275" t="s">
        <v>423</v>
      </c>
      <c r="O275" t="s">
        <v>424</v>
      </c>
      <c r="P275">
        <v>14987</v>
      </c>
      <c r="Q275">
        <v>14987</v>
      </c>
      <c r="R275">
        <v>0</v>
      </c>
      <c r="S275">
        <v>2140656</v>
      </c>
      <c r="T275" t="s">
        <v>1164</v>
      </c>
    </row>
    <row r="276" spans="1:20" x14ac:dyDescent="0.35">
      <c r="A276" t="s">
        <v>26</v>
      </c>
      <c r="B276" t="s">
        <v>426</v>
      </c>
      <c r="C276" s="5" t="s">
        <v>16411</v>
      </c>
      <c r="D276">
        <v>6153</v>
      </c>
      <c r="E276" t="s">
        <v>422</v>
      </c>
      <c r="F276">
        <v>45294</v>
      </c>
      <c r="G276">
        <v>45324</v>
      </c>
      <c r="H276" t="s">
        <v>2509</v>
      </c>
      <c r="I276" t="s">
        <v>2510</v>
      </c>
      <c r="J276" t="s">
        <v>1163</v>
      </c>
      <c r="K276" t="s">
        <v>1203</v>
      </c>
      <c r="L276" t="s">
        <v>1204</v>
      </c>
      <c r="M276" t="s">
        <v>1203</v>
      </c>
      <c r="N276" t="s">
        <v>434</v>
      </c>
      <c r="O276" t="s">
        <v>301</v>
      </c>
      <c r="P276">
        <v>69869.86</v>
      </c>
      <c r="Q276">
        <v>69869.86</v>
      </c>
      <c r="R276">
        <v>0</v>
      </c>
      <c r="S276">
        <v>2140726</v>
      </c>
      <c r="T276" t="s">
        <v>1164</v>
      </c>
    </row>
    <row r="277" spans="1:20" x14ac:dyDescent="0.35">
      <c r="A277" t="s">
        <v>26</v>
      </c>
      <c r="B277" t="s">
        <v>426</v>
      </c>
      <c r="C277" s="5" t="s">
        <v>16411</v>
      </c>
      <c r="D277">
        <v>6153</v>
      </c>
      <c r="E277" t="s">
        <v>422</v>
      </c>
      <c r="F277">
        <v>45294</v>
      </c>
      <c r="G277">
        <v>45324</v>
      </c>
      <c r="H277" t="s">
        <v>2511</v>
      </c>
      <c r="I277" t="s">
        <v>2512</v>
      </c>
      <c r="J277" t="s">
        <v>1163</v>
      </c>
      <c r="K277" t="s">
        <v>1213</v>
      </c>
      <c r="L277" t="s">
        <v>1214</v>
      </c>
      <c r="M277" t="s">
        <v>1215</v>
      </c>
      <c r="N277" t="s">
        <v>434</v>
      </c>
      <c r="O277" t="s">
        <v>301</v>
      </c>
      <c r="P277">
        <v>16940</v>
      </c>
      <c r="Q277">
        <v>16940</v>
      </c>
      <c r="R277">
        <v>0</v>
      </c>
      <c r="S277">
        <v>2140684</v>
      </c>
      <c r="T277" t="s">
        <v>1164</v>
      </c>
    </row>
    <row r="278" spans="1:20" x14ac:dyDescent="0.35">
      <c r="A278" t="s">
        <v>26</v>
      </c>
      <c r="B278" t="s">
        <v>429</v>
      </c>
      <c r="C278" s="5" t="s">
        <v>16410</v>
      </c>
      <c r="D278">
        <v>6153</v>
      </c>
      <c r="E278" t="s">
        <v>422</v>
      </c>
      <c r="F278">
        <v>45294</v>
      </c>
      <c r="G278">
        <v>45324</v>
      </c>
      <c r="H278" t="s">
        <v>2393</v>
      </c>
      <c r="I278" t="s">
        <v>2513</v>
      </c>
      <c r="J278" t="s">
        <v>1163</v>
      </c>
      <c r="K278" t="s">
        <v>1258</v>
      </c>
      <c r="L278" t="s">
        <v>1204</v>
      </c>
      <c r="M278" t="s">
        <v>1203</v>
      </c>
      <c r="N278" t="s">
        <v>449</v>
      </c>
      <c r="O278" t="s">
        <v>311</v>
      </c>
      <c r="P278">
        <v>2589</v>
      </c>
      <c r="Q278">
        <v>2589</v>
      </c>
      <c r="R278">
        <v>0</v>
      </c>
      <c r="S278">
        <v>2140790</v>
      </c>
      <c r="T278" t="s">
        <v>1164</v>
      </c>
    </row>
    <row r="279" spans="1:20" x14ac:dyDescent="0.35">
      <c r="A279" t="s">
        <v>26</v>
      </c>
      <c r="B279" t="s">
        <v>429</v>
      </c>
      <c r="C279" s="5" t="s">
        <v>16410</v>
      </c>
      <c r="D279">
        <v>6153</v>
      </c>
      <c r="E279" t="s">
        <v>422</v>
      </c>
      <c r="F279">
        <v>45294</v>
      </c>
      <c r="G279">
        <v>45324</v>
      </c>
      <c r="H279" t="s">
        <v>2514</v>
      </c>
      <c r="I279" t="s">
        <v>2515</v>
      </c>
      <c r="J279" t="s">
        <v>1163</v>
      </c>
      <c r="K279" t="s">
        <v>1258</v>
      </c>
      <c r="L279" t="s">
        <v>1204</v>
      </c>
      <c r="M279" t="s">
        <v>1203</v>
      </c>
      <c r="N279" t="s">
        <v>449</v>
      </c>
      <c r="O279" t="s">
        <v>311</v>
      </c>
      <c r="P279">
        <v>3880</v>
      </c>
      <c r="Q279">
        <v>3880</v>
      </c>
      <c r="R279">
        <v>0</v>
      </c>
      <c r="S279">
        <v>2140779</v>
      </c>
      <c r="T279" t="s">
        <v>1164</v>
      </c>
    </row>
    <row r="280" spans="1:20" x14ac:dyDescent="0.35">
      <c r="A280" t="s">
        <v>26</v>
      </c>
      <c r="B280" t="s">
        <v>426</v>
      </c>
      <c r="C280" s="5" t="s">
        <v>16411</v>
      </c>
      <c r="D280">
        <v>6153</v>
      </c>
      <c r="E280" t="s">
        <v>422</v>
      </c>
      <c r="F280">
        <v>45294</v>
      </c>
      <c r="G280">
        <v>45324</v>
      </c>
      <c r="H280" t="s">
        <v>1282</v>
      </c>
      <c r="I280" t="s">
        <v>2516</v>
      </c>
      <c r="J280" t="s">
        <v>1163</v>
      </c>
      <c r="K280" t="s">
        <v>1231</v>
      </c>
      <c r="L280" t="s">
        <v>1232</v>
      </c>
      <c r="M280" t="s">
        <v>1231</v>
      </c>
      <c r="N280" t="s">
        <v>434</v>
      </c>
      <c r="O280" t="s">
        <v>301</v>
      </c>
      <c r="P280">
        <v>100</v>
      </c>
      <c r="Q280">
        <v>610</v>
      </c>
      <c r="R280">
        <v>510</v>
      </c>
      <c r="S280">
        <v>2140755</v>
      </c>
      <c r="T280" t="s">
        <v>1164</v>
      </c>
    </row>
    <row r="281" spans="1:20" x14ac:dyDescent="0.35">
      <c r="A281" t="s">
        <v>26</v>
      </c>
      <c r="B281" t="s">
        <v>426</v>
      </c>
      <c r="C281" s="5" t="s">
        <v>16411</v>
      </c>
      <c r="D281">
        <v>6153</v>
      </c>
      <c r="E281" t="s">
        <v>422</v>
      </c>
      <c r="F281">
        <v>45294</v>
      </c>
      <c r="G281">
        <v>45324</v>
      </c>
      <c r="H281" t="s">
        <v>2517</v>
      </c>
      <c r="I281" t="s">
        <v>2518</v>
      </c>
      <c r="J281" t="s">
        <v>1163</v>
      </c>
      <c r="K281" t="s">
        <v>1197</v>
      </c>
      <c r="L281" t="s">
        <v>1196</v>
      </c>
      <c r="M281" t="s">
        <v>1197</v>
      </c>
      <c r="N281" t="s">
        <v>434</v>
      </c>
      <c r="O281" t="s">
        <v>301</v>
      </c>
      <c r="P281">
        <v>1326.39</v>
      </c>
      <c r="Q281">
        <v>1326.39</v>
      </c>
      <c r="R281">
        <v>0</v>
      </c>
      <c r="S281">
        <v>2140732</v>
      </c>
      <c r="T281" t="s">
        <v>1164</v>
      </c>
    </row>
    <row r="282" spans="1:20" x14ac:dyDescent="0.35">
      <c r="A282" t="s">
        <v>26</v>
      </c>
      <c r="B282" t="s">
        <v>426</v>
      </c>
      <c r="C282" s="5" t="s">
        <v>16411</v>
      </c>
      <c r="D282">
        <v>6153</v>
      </c>
      <c r="E282" t="s">
        <v>422</v>
      </c>
      <c r="F282">
        <v>45294</v>
      </c>
      <c r="G282">
        <v>45324</v>
      </c>
      <c r="H282" t="s">
        <v>2519</v>
      </c>
      <c r="I282" t="s">
        <v>2520</v>
      </c>
      <c r="J282" t="s">
        <v>1163</v>
      </c>
      <c r="K282" t="s">
        <v>1203</v>
      </c>
      <c r="L282" t="s">
        <v>1204</v>
      </c>
      <c r="M282" t="s">
        <v>1203</v>
      </c>
      <c r="N282" t="s">
        <v>434</v>
      </c>
      <c r="O282" t="s">
        <v>301</v>
      </c>
      <c r="P282">
        <v>19641.36</v>
      </c>
      <c r="Q282">
        <v>19641.36</v>
      </c>
      <c r="R282">
        <v>0</v>
      </c>
      <c r="S282">
        <v>2140725</v>
      </c>
      <c r="T282" t="s">
        <v>1164</v>
      </c>
    </row>
    <row r="283" spans="1:20" x14ac:dyDescent="0.35">
      <c r="A283" t="s">
        <v>26</v>
      </c>
      <c r="B283" t="s">
        <v>426</v>
      </c>
      <c r="C283" s="5" t="s">
        <v>16411</v>
      </c>
      <c r="D283">
        <v>6153</v>
      </c>
      <c r="E283" t="s">
        <v>422</v>
      </c>
      <c r="F283">
        <v>45294</v>
      </c>
      <c r="G283">
        <v>45324</v>
      </c>
      <c r="H283" t="s">
        <v>2521</v>
      </c>
      <c r="I283" t="s">
        <v>2522</v>
      </c>
      <c r="J283" t="s">
        <v>1163</v>
      </c>
      <c r="K283" t="s">
        <v>1218</v>
      </c>
      <c r="L283" t="s">
        <v>1219</v>
      </c>
      <c r="M283" t="s">
        <v>1218</v>
      </c>
      <c r="N283" t="s">
        <v>434</v>
      </c>
      <c r="O283" t="s">
        <v>301</v>
      </c>
      <c r="P283">
        <v>1386</v>
      </c>
      <c r="Q283">
        <v>1386</v>
      </c>
      <c r="R283">
        <v>0</v>
      </c>
      <c r="S283">
        <v>2140694</v>
      </c>
      <c r="T283" t="s">
        <v>1164</v>
      </c>
    </row>
    <row r="284" spans="1:20" x14ac:dyDescent="0.35">
      <c r="A284" t="s">
        <v>26</v>
      </c>
      <c r="B284" t="s">
        <v>426</v>
      </c>
      <c r="C284" s="5" t="s">
        <v>16412</v>
      </c>
      <c r="D284">
        <v>6153</v>
      </c>
      <c r="E284" t="s">
        <v>422</v>
      </c>
      <c r="F284">
        <v>45294</v>
      </c>
      <c r="G284">
        <v>45324</v>
      </c>
      <c r="H284" t="s">
        <v>2523</v>
      </c>
      <c r="I284" t="s">
        <v>2524</v>
      </c>
      <c r="J284" t="s">
        <v>1163</v>
      </c>
      <c r="K284" t="s">
        <v>1207</v>
      </c>
      <c r="L284" t="s">
        <v>1208</v>
      </c>
      <c r="M284" t="s">
        <v>1209</v>
      </c>
      <c r="N284" t="s">
        <v>423</v>
      </c>
      <c r="O284" t="s">
        <v>424</v>
      </c>
      <c r="P284">
        <v>239.8</v>
      </c>
      <c r="Q284">
        <v>2476</v>
      </c>
      <c r="R284">
        <v>2236.1999999999998</v>
      </c>
      <c r="S284">
        <v>2140655</v>
      </c>
      <c r="T284" t="s">
        <v>1164</v>
      </c>
    </row>
    <row r="285" spans="1:20" x14ac:dyDescent="0.35">
      <c r="A285" t="s">
        <v>26</v>
      </c>
      <c r="B285" t="s">
        <v>426</v>
      </c>
      <c r="C285" s="5" t="s">
        <v>16411</v>
      </c>
      <c r="D285">
        <v>6153</v>
      </c>
      <c r="E285" t="s">
        <v>422</v>
      </c>
      <c r="F285">
        <v>45294</v>
      </c>
      <c r="G285">
        <v>45324</v>
      </c>
      <c r="H285" t="s">
        <v>2525</v>
      </c>
      <c r="I285" t="s">
        <v>2526</v>
      </c>
      <c r="J285" t="s">
        <v>1163</v>
      </c>
      <c r="K285" t="s">
        <v>1205</v>
      </c>
      <c r="L285" t="s">
        <v>1206</v>
      </c>
      <c r="M285" t="s">
        <v>1205</v>
      </c>
      <c r="N285" t="s">
        <v>434</v>
      </c>
      <c r="O285" t="s">
        <v>301</v>
      </c>
      <c r="P285">
        <v>100</v>
      </c>
      <c r="Q285">
        <v>280.67</v>
      </c>
      <c r="R285">
        <v>180.67</v>
      </c>
      <c r="S285">
        <v>2140663</v>
      </c>
      <c r="T285" t="s">
        <v>1164</v>
      </c>
    </row>
    <row r="286" spans="1:20" x14ac:dyDescent="0.35">
      <c r="A286" t="s">
        <v>26</v>
      </c>
      <c r="B286" t="s">
        <v>426</v>
      </c>
      <c r="C286" s="5" t="s">
        <v>16411</v>
      </c>
      <c r="D286">
        <v>6153</v>
      </c>
      <c r="E286" t="s">
        <v>422</v>
      </c>
      <c r="F286">
        <v>45294</v>
      </c>
      <c r="G286">
        <v>45324</v>
      </c>
      <c r="H286" t="s">
        <v>2527</v>
      </c>
      <c r="I286" t="s">
        <v>2528</v>
      </c>
      <c r="J286" t="s">
        <v>1163</v>
      </c>
      <c r="K286" t="s">
        <v>1213</v>
      </c>
      <c r="L286" t="s">
        <v>1214</v>
      </c>
      <c r="M286" t="s">
        <v>1215</v>
      </c>
      <c r="N286" t="s">
        <v>434</v>
      </c>
      <c r="O286" t="s">
        <v>301</v>
      </c>
      <c r="P286">
        <v>51523.48</v>
      </c>
      <c r="Q286">
        <v>51523.48</v>
      </c>
      <c r="R286">
        <v>0</v>
      </c>
      <c r="S286">
        <v>2140683</v>
      </c>
      <c r="T286" t="s">
        <v>1164</v>
      </c>
    </row>
    <row r="287" spans="1:20" x14ac:dyDescent="0.35">
      <c r="A287" t="s">
        <v>26</v>
      </c>
      <c r="B287" t="s">
        <v>429</v>
      </c>
      <c r="C287" s="5" t="s">
        <v>16410</v>
      </c>
      <c r="D287">
        <v>6153</v>
      </c>
      <c r="E287" t="s">
        <v>422</v>
      </c>
      <c r="F287">
        <v>45294</v>
      </c>
      <c r="G287">
        <v>45324</v>
      </c>
      <c r="H287" t="s">
        <v>2399</v>
      </c>
      <c r="I287" t="s">
        <v>2529</v>
      </c>
      <c r="J287" t="s">
        <v>1163</v>
      </c>
      <c r="K287" t="s">
        <v>1258</v>
      </c>
      <c r="L287" t="s">
        <v>1204</v>
      </c>
      <c r="M287" t="s">
        <v>1203</v>
      </c>
      <c r="N287" t="s">
        <v>449</v>
      </c>
      <c r="O287" t="s">
        <v>311</v>
      </c>
      <c r="P287">
        <v>21135</v>
      </c>
      <c r="Q287">
        <v>21135</v>
      </c>
      <c r="R287">
        <v>0</v>
      </c>
      <c r="S287">
        <v>2140782</v>
      </c>
      <c r="T287" t="s">
        <v>1164</v>
      </c>
    </row>
    <row r="288" spans="1:20" x14ac:dyDescent="0.35">
      <c r="A288" t="s">
        <v>26</v>
      </c>
      <c r="B288" t="s">
        <v>429</v>
      </c>
      <c r="C288" s="5" t="s">
        <v>16410</v>
      </c>
      <c r="D288">
        <v>6153</v>
      </c>
      <c r="E288" t="s">
        <v>422</v>
      </c>
      <c r="F288">
        <v>45294</v>
      </c>
      <c r="G288">
        <v>45324</v>
      </c>
      <c r="H288" t="s">
        <v>2393</v>
      </c>
      <c r="I288" t="s">
        <v>2530</v>
      </c>
      <c r="J288" t="s">
        <v>1163</v>
      </c>
      <c r="K288" t="s">
        <v>1258</v>
      </c>
      <c r="L288" t="s">
        <v>1204</v>
      </c>
      <c r="M288" t="s">
        <v>1203</v>
      </c>
      <c r="N288" t="s">
        <v>449</v>
      </c>
      <c r="O288" t="s">
        <v>311</v>
      </c>
      <c r="P288">
        <v>22113</v>
      </c>
      <c r="Q288">
        <v>22113</v>
      </c>
      <c r="R288">
        <v>0</v>
      </c>
      <c r="S288">
        <v>2140799</v>
      </c>
      <c r="T288" t="s">
        <v>1164</v>
      </c>
    </row>
    <row r="289" spans="1:20" x14ac:dyDescent="0.35">
      <c r="A289" t="s">
        <v>26</v>
      </c>
      <c r="B289" t="s">
        <v>426</v>
      </c>
      <c r="C289" s="5" t="s">
        <v>16411</v>
      </c>
      <c r="D289">
        <v>6153</v>
      </c>
      <c r="E289" t="s">
        <v>422</v>
      </c>
      <c r="F289">
        <v>45294</v>
      </c>
      <c r="G289">
        <v>45324</v>
      </c>
      <c r="H289" t="s">
        <v>2533</v>
      </c>
      <c r="I289" t="s">
        <v>2534</v>
      </c>
      <c r="J289" t="s">
        <v>1163</v>
      </c>
      <c r="K289" t="s">
        <v>1205</v>
      </c>
      <c r="L289" t="s">
        <v>1206</v>
      </c>
      <c r="M289" t="s">
        <v>1205</v>
      </c>
      <c r="N289" t="s">
        <v>434</v>
      </c>
      <c r="O289" t="s">
        <v>301</v>
      </c>
      <c r="P289">
        <v>100</v>
      </c>
      <c r="Q289">
        <v>280.67</v>
      </c>
      <c r="R289">
        <v>180.67</v>
      </c>
      <c r="S289">
        <v>2140661</v>
      </c>
      <c r="T289" t="s">
        <v>1164</v>
      </c>
    </row>
    <row r="290" spans="1:20" x14ac:dyDescent="0.35">
      <c r="A290" t="s">
        <v>26</v>
      </c>
      <c r="B290" t="s">
        <v>429</v>
      </c>
      <c r="C290" s="5" t="s">
        <v>16410</v>
      </c>
      <c r="D290">
        <v>6153</v>
      </c>
      <c r="E290" t="s">
        <v>422</v>
      </c>
      <c r="F290">
        <v>45294</v>
      </c>
      <c r="G290">
        <v>45324</v>
      </c>
      <c r="H290" t="s">
        <v>2399</v>
      </c>
      <c r="I290" t="s">
        <v>2535</v>
      </c>
      <c r="J290" t="s">
        <v>1163</v>
      </c>
      <c r="K290" t="s">
        <v>1258</v>
      </c>
      <c r="L290" t="s">
        <v>1204</v>
      </c>
      <c r="M290" t="s">
        <v>1203</v>
      </c>
      <c r="N290" t="s">
        <v>449</v>
      </c>
      <c r="O290" t="s">
        <v>311</v>
      </c>
      <c r="P290">
        <v>37596</v>
      </c>
      <c r="Q290">
        <v>37596</v>
      </c>
      <c r="R290">
        <v>0</v>
      </c>
      <c r="S290">
        <v>2140781</v>
      </c>
      <c r="T290" t="s">
        <v>1164</v>
      </c>
    </row>
    <row r="291" spans="1:20" x14ac:dyDescent="0.35">
      <c r="A291" t="s">
        <v>26</v>
      </c>
      <c r="B291" t="s">
        <v>426</v>
      </c>
      <c r="C291" s="5" t="s">
        <v>16411</v>
      </c>
      <c r="D291">
        <v>6153</v>
      </c>
      <c r="E291" t="s">
        <v>422</v>
      </c>
      <c r="F291">
        <v>45294</v>
      </c>
      <c r="G291">
        <v>45324</v>
      </c>
      <c r="H291" t="s">
        <v>2536</v>
      </c>
      <c r="I291" t="s">
        <v>2537</v>
      </c>
      <c r="J291" t="s">
        <v>1163</v>
      </c>
      <c r="K291" t="s">
        <v>1236</v>
      </c>
      <c r="L291" t="s">
        <v>1237</v>
      </c>
      <c r="M291" t="s">
        <v>1236</v>
      </c>
      <c r="N291" t="s">
        <v>434</v>
      </c>
      <c r="O291" t="s">
        <v>301</v>
      </c>
      <c r="P291">
        <v>100</v>
      </c>
      <c r="Q291">
        <v>49725.4</v>
      </c>
      <c r="R291">
        <v>49625.4</v>
      </c>
      <c r="S291">
        <v>2140748</v>
      </c>
      <c r="T291" t="s">
        <v>1164</v>
      </c>
    </row>
    <row r="292" spans="1:20" x14ac:dyDescent="0.35">
      <c r="A292" t="s">
        <v>26</v>
      </c>
      <c r="B292" t="s">
        <v>426</v>
      </c>
      <c r="C292" s="5" t="s">
        <v>16411</v>
      </c>
      <c r="D292">
        <v>6153</v>
      </c>
      <c r="E292" t="s">
        <v>422</v>
      </c>
      <c r="F292">
        <v>45294</v>
      </c>
      <c r="G292">
        <v>45324</v>
      </c>
      <c r="H292" t="s">
        <v>2538</v>
      </c>
      <c r="I292" t="s">
        <v>2539</v>
      </c>
      <c r="J292" t="s">
        <v>1163</v>
      </c>
      <c r="K292" t="s">
        <v>1274</v>
      </c>
      <c r="L292" t="s">
        <v>1275</v>
      </c>
      <c r="M292" t="s">
        <v>1274</v>
      </c>
      <c r="N292" t="s">
        <v>434</v>
      </c>
      <c r="O292" t="s">
        <v>301</v>
      </c>
      <c r="P292">
        <v>4308</v>
      </c>
      <c r="Q292">
        <v>4308</v>
      </c>
      <c r="R292">
        <v>0</v>
      </c>
      <c r="S292">
        <v>2140743</v>
      </c>
      <c r="T292" t="s">
        <v>1164</v>
      </c>
    </row>
    <row r="293" spans="1:20" x14ac:dyDescent="0.35">
      <c r="A293" t="s">
        <v>26</v>
      </c>
      <c r="B293" t="s">
        <v>429</v>
      </c>
      <c r="C293" s="5" t="s">
        <v>16410</v>
      </c>
      <c r="D293">
        <v>6153</v>
      </c>
      <c r="E293" t="s">
        <v>422</v>
      </c>
      <c r="F293">
        <v>45294</v>
      </c>
      <c r="G293">
        <v>45324</v>
      </c>
      <c r="H293" t="s">
        <v>2399</v>
      </c>
      <c r="I293" t="s">
        <v>2540</v>
      </c>
      <c r="J293" t="s">
        <v>1163</v>
      </c>
      <c r="K293" t="s">
        <v>1258</v>
      </c>
      <c r="L293" t="s">
        <v>1204</v>
      </c>
      <c r="M293" t="s">
        <v>1203</v>
      </c>
      <c r="N293" t="s">
        <v>449</v>
      </c>
      <c r="O293" t="s">
        <v>311</v>
      </c>
      <c r="P293">
        <v>21135</v>
      </c>
      <c r="Q293">
        <v>21135</v>
      </c>
      <c r="R293">
        <v>0</v>
      </c>
      <c r="S293">
        <v>2140780</v>
      </c>
      <c r="T293" t="s">
        <v>1164</v>
      </c>
    </row>
    <row r="294" spans="1:20" x14ac:dyDescent="0.35">
      <c r="A294" t="s">
        <v>26</v>
      </c>
      <c r="B294" t="s">
        <v>426</v>
      </c>
      <c r="C294" s="5" t="s">
        <v>16412</v>
      </c>
      <c r="D294">
        <v>6153</v>
      </c>
      <c r="E294" t="s">
        <v>422</v>
      </c>
      <c r="F294">
        <v>45294</v>
      </c>
      <c r="G294">
        <v>45324</v>
      </c>
      <c r="H294" t="s">
        <v>2541</v>
      </c>
      <c r="I294" t="s">
        <v>2542</v>
      </c>
      <c r="J294" t="s">
        <v>1163</v>
      </c>
      <c r="K294" t="s">
        <v>1207</v>
      </c>
      <c r="L294" t="s">
        <v>1208</v>
      </c>
      <c r="M294" t="s">
        <v>1209</v>
      </c>
      <c r="N294" t="s">
        <v>423</v>
      </c>
      <c r="O294" t="s">
        <v>424</v>
      </c>
      <c r="P294">
        <v>8526</v>
      </c>
      <c r="Q294">
        <v>8526</v>
      </c>
      <c r="R294">
        <v>0</v>
      </c>
      <c r="S294">
        <v>2140657</v>
      </c>
      <c r="T294" t="s">
        <v>1164</v>
      </c>
    </row>
    <row r="295" spans="1:20" x14ac:dyDescent="0.35">
      <c r="A295" t="s">
        <v>26</v>
      </c>
      <c r="B295" t="s">
        <v>429</v>
      </c>
      <c r="C295" s="5" t="s">
        <v>16410</v>
      </c>
      <c r="D295">
        <v>6153</v>
      </c>
      <c r="E295" t="s">
        <v>422</v>
      </c>
      <c r="F295">
        <v>45294</v>
      </c>
      <c r="G295">
        <v>45324</v>
      </c>
      <c r="H295" t="s">
        <v>2393</v>
      </c>
      <c r="I295" t="s">
        <v>2543</v>
      </c>
      <c r="J295" t="s">
        <v>1163</v>
      </c>
      <c r="K295" t="s">
        <v>1258</v>
      </c>
      <c r="L295" t="s">
        <v>1204</v>
      </c>
      <c r="M295" t="s">
        <v>1203</v>
      </c>
      <c r="N295" t="s">
        <v>449</v>
      </c>
      <c r="O295" t="s">
        <v>311</v>
      </c>
      <c r="P295">
        <v>1088</v>
      </c>
      <c r="Q295">
        <v>1088</v>
      </c>
      <c r="R295">
        <v>0</v>
      </c>
      <c r="S295">
        <v>2140797</v>
      </c>
      <c r="T295" t="s">
        <v>1164</v>
      </c>
    </row>
    <row r="296" spans="1:20" x14ac:dyDescent="0.35">
      <c r="A296" t="s">
        <v>26</v>
      </c>
      <c r="B296" t="s">
        <v>426</v>
      </c>
      <c r="C296" s="5" t="s">
        <v>16411</v>
      </c>
      <c r="D296">
        <v>6153</v>
      </c>
      <c r="E296" t="s">
        <v>422</v>
      </c>
      <c r="F296">
        <v>45294</v>
      </c>
      <c r="G296">
        <v>45324</v>
      </c>
      <c r="H296" t="s">
        <v>1279</v>
      </c>
      <c r="I296" t="s">
        <v>2544</v>
      </c>
      <c r="J296" t="s">
        <v>1163</v>
      </c>
      <c r="K296" t="s">
        <v>1203</v>
      </c>
      <c r="L296" t="s">
        <v>1204</v>
      </c>
      <c r="M296" t="s">
        <v>1203</v>
      </c>
      <c r="N296" t="s">
        <v>434</v>
      </c>
      <c r="O296" t="s">
        <v>301</v>
      </c>
      <c r="P296">
        <v>100</v>
      </c>
      <c r="Q296">
        <v>1481100</v>
      </c>
      <c r="R296">
        <v>1481000</v>
      </c>
      <c r="S296">
        <v>2140720</v>
      </c>
      <c r="T296" t="s">
        <v>1164</v>
      </c>
    </row>
    <row r="297" spans="1:20" x14ac:dyDescent="0.35">
      <c r="A297" t="s">
        <v>26</v>
      </c>
      <c r="B297" t="s">
        <v>429</v>
      </c>
      <c r="C297" s="5" t="s">
        <v>16410</v>
      </c>
      <c r="D297">
        <v>6153</v>
      </c>
      <c r="E297" t="s">
        <v>422</v>
      </c>
      <c r="F297">
        <v>45294</v>
      </c>
      <c r="G297">
        <v>45324</v>
      </c>
      <c r="H297" t="s">
        <v>1283</v>
      </c>
      <c r="I297" t="s">
        <v>2545</v>
      </c>
      <c r="J297" t="s">
        <v>1163</v>
      </c>
      <c r="K297" t="s">
        <v>1195</v>
      </c>
      <c r="L297" t="s">
        <v>1196</v>
      </c>
      <c r="M297" t="s">
        <v>1197</v>
      </c>
      <c r="N297" t="s">
        <v>449</v>
      </c>
      <c r="O297" t="s">
        <v>311</v>
      </c>
      <c r="P297">
        <v>422587</v>
      </c>
      <c r="Q297">
        <v>422587</v>
      </c>
      <c r="R297">
        <v>0</v>
      </c>
      <c r="S297">
        <v>2140776</v>
      </c>
      <c r="T297" t="s">
        <v>1164</v>
      </c>
    </row>
    <row r="298" spans="1:20" x14ac:dyDescent="0.35">
      <c r="A298" t="s">
        <v>26</v>
      </c>
      <c r="B298" t="s">
        <v>426</v>
      </c>
      <c r="C298" s="5" t="s">
        <v>16411</v>
      </c>
      <c r="D298">
        <v>6153</v>
      </c>
      <c r="E298" t="s">
        <v>422</v>
      </c>
      <c r="F298">
        <v>45294</v>
      </c>
      <c r="G298">
        <v>45324</v>
      </c>
      <c r="H298" t="s">
        <v>2546</v>
      </c>
      <c r="I298" t="s">
        <v>2547</v>
      </c>
      <c r="J298" t="s">
        <v>1163</v>
      </c>
      <c r="K298" t="s">
        <v>1197</v>
      </c>
      <c r="L298" t="s">
        <v>1196</v>
      </c>
      <c r="M298" t="s">
        <v>1197</v>
      </c>
      <c r="N298" t="s">
        <v>434</v>
      </c>
      <c r="O298" t="s">
        <v>301</v>
      </c>
      <c r="P298">
        <v>3088.42</v>
      </c>
      <c r="Q298">
        <v>3088.42</v>
      </c>
      <c r="R298">
        <v>0</v>
      </c>
      <c r="S298">
        <v>2140733</v>
      </c>
      <c r="T298" t="s">
        <v>1164</v>
      </c>
    </row>
    <row r="299" spans="1:20" x14ac:dyDescent="0.35">
      <c r="A299" t="s">
        <v>26</v>
      </c>
      <c r="B299" t="s">
        <v>426</v>
      </c>
      <c r="C299" s="5" t="s">
        <v>16411</v>
      </c>
      <c r="D299">
        <v>6153</v>
      </c>
      <c r="E299" t="s">
        <v>422</v>
      </c>
      <c r="F299">
        <v>45294</v>
      </c>
      <c r="G299">
        <v>45324</v>
      </c>
      <c r="H299" t="s">
        <v>2548</v>
      </c>
      <c r="I299" t="s">
        <v>2549</v>
      </c>
      <c r="J299" t="s">
        <v>1163</v>
      </c>
      <c r="K299" t="s">
        <v>1198</v>
      </c>
      <c r="L299" t="s">
        <v>1199</v>
      </c>
      <c r="M299" t="s">
        <v>1198</v>
      </c>
      <c r="N299" t="s">
        <v>434</v>
      </c>
      <c r="O299" t="s">
        <v>301</v>
      </c>
      <c r="P299">
        <v>100</v>
      </c>
      <c r="Q299">
        <v>113.37</v>
      </c>
      <c r="R299">
        <v>13.37</v>
      </c>
      <c r="S299">
        <v>2140708</v>
      </c>
      <c r="T299" t="s">
        <v>1164</v>
      </c>
    </row>
    <row r="300" spans="1:20" x14ac:dyDescent="0.35">
      <c r="A300" t="s">
        <v>26</v>
      </c>
      <c r="B300" t="s">
        <v>426</v>
      </c>
      <c r="C300" s="5" t="s">
        <v>16412</v>
      </c>
      <c r="D300">
        <v>6153</v>
      </c>
      <c r="E300" t="s">
        <v>422</v>
      </c>
      <c r="F300">
        <v>45294</v>
      </c>
      <c r="G300">
        <v>45324</v>
      </c>
      <c r="H300" t="s">
        <v>2550</v>
      </c>
      <c r="I300" t="s">
        <v>2551</v>
      </c>
      <c r="J300" t="s">
        <v>1163</v>
      </c>
      <c r="K300" t="s">
        <v>1207</v>
      </c>
      <c r="L300" t="s">
        <v>1208</v>
      </c>
      <c r="M300" t="s">
        <v>1209</v>
      </c>
      <c r="N300" t="s">
        <v>423</v>
      </c>
      <c r="O300" t="s">
        <v>424</v>
      </c>
      <c r="P300">
        <v>764</v>
      </c>
      <c r="Q300">
        <v>764</v>
      </c>
      <c r="R300">
        <v>0</v>
      </c>
      <c r="S300">
        <v>2140648</v>
      </c>
      <c r="T300" t="s">
        <v>1164</v>
      </c>
    </row>
    <row r="301" spans="1:20" x14ac:dyDescent="0.35">
      <c r="A301" t="s">
        <v>26</v>
      </c>
      <c r="B301" t="s">
        <v>426</v>
      </c>
      <c r="C301" s="5" t="s">
        <v>16411</v>
      </c>
      <c r="D301">
        <v>6153</v>
      </c>
      <c r="E301" t="s">
        <v>422</v>
      </c>
      <c r="F301">
        <v>45294</v>
      </c>
      <c r="G301">
        <v>45324</v>
      </c>
      <c r="H301" t="s">
        <v>2428</v>
      </c>
      <c r="I301" t="s">
        <v>2429</v>
      </c>
      <c r="J301" t="s">
        <v>1163</v>
      </c>
      <c r="K301" t="s">
        <v>1201</v>
      </c>
      <c r="L301" t="s">
        <v>1202</v>
      </c>
      <c r="M301" t="s">
        <v>1201</v>
      </c>
      <c r="N301" t="s">
        <v>434</v>
      </c>
      <c r="O301" t="s">
        <v>301</v>
      </c>
      <c r="P301">
        <v>100</v>
      </c>
      <c r="Q301">
        <v>4060</v>
      </c>
      <c r="R301">
        <v>3960</v>
      </c>
      <c r="S301">
        <v>2140672</v>
      </c>
      <c r="T301" t="s">
        <v>1164</v>
      </c>
    </row>
    <row r="302" spans="1:20" x14ac:dyDescent="0.35">
      <c r="A302" t="s">
        <v>26</v>
      </c>
      <c r="B302" t="s">
        <v>426</v>
      </c>
      <c r="C302" s="5" t="s">
        <v>16411</v>
      </c>
      <c r="D302">
        <v>6153</v>
      </c>
      <c r="E302" t="s">
        <v>422</v>
      </c>
      <c r="F302">
        <v>45294</v>
      </c>
      <c r="G302">
        <v>45324</v>
      </c>
      <c r="H302" t="s">
        <v>2552</v>
      </c>
      <c r="I302" t="s">
        <v>2553</v>
      </c>
      <c r="J302" t="s">
        <v>1163</v>
      </c>
      <c r="K302" t="s">
        <v>1222</v>
      </c>
      <c r="L302" t="s">
        <v>1196</v>
      </c>
      <c r="M302" t="s">
        <v>1197</v>
      </c>
      <c r="N302" t="s">
        <v>434</v>
      </c>
      <c r="O302" t="s">
        <v>301</v>
      </c>
      <c r="P302">
        <v>100</v>
      </c>
      <c r="Q302">
        <v>127.35</v>
      </c>
      <c r="R302">
        <v>27.35</v>
      </c>
      <c r="S302">
        <v>2140728</v>
      </c>
      <c r="T302" t="s">
        <v>1164</v>
      </c>
    </row>
    <row r="303" spans="1:20" x14ac:dyDescent="0.35">
      <c r="A303" t="s">
        <v>26</v>
      </c>
      <c r="B303" t="s">
        <v>426</v>
      </c>
      <c r="C303" s="5" t="s">
        <v>16411</v>
      </c>
      <c r="D303">
        <v>6153</v>
      </c>
      <c r="E303" t="s">
        <v>422</v>
      </c>
      <c r="F303">
        <v>45294</v>
      </c>
      <c r="G303">
        <v>45324</v>
      </c>
      <c r="H303" t="s">
        <v>2554</v>
      </c>
      <c r="I303" t="s">
        <v>2555</v>
      </c>
      <c r="J303" t="s">
        <v>1163</v>
      </c>
      <c r="K303" t="s">
        <v>1268</v>
      </c>
      <c r="L303" t="s">
        <v>1243</v>
      </c>
      <c r="M303" t="s">
        <v>1244</v>
      </c>
      <c r="N303" t="s">
        <v>434</v>
      </c>
      <c r="O303" t="s">
        <v>301</v>
      </c>
      <c r="P303">
        <v>2284152.59</v>
      </c>
      <c r="Q303">
        <v>2384890.8199999998</v>
      </c>
      <c r="R303">
        <v>100738.23</v>
      </c>
      <c r="S303">
        <v>2140695</v>
      </c>
      <c r="T303" t="s">
        <v>1164</v>
      </c>
    </row>
    <row r="304" spans="1:20" x14ac:dyDescent="0.35">
      <c r="A304" t="s">
        <v>26</v>
      </c>
      <c r="B304" t="s">
        <v>426</v>
      </c>
      <c r="C304" s="5" t="s">
        <v>16411</v>
      </c>
      <c r="D304">
        <v>6153</v>
      </c>
      <c r="E304" t="s">
        <v>422</v>
      </c>
      <c r="F304">
        <v>45294</v>
      </c>
      <c r="G304">
        <v>45324</v>
      </c>
      <c r="H304" t="s">
        <v>2556</v>
      </c>
      <c r="I304" t="s">
        <v>2557</v>
      </c>
      <c r="J304" t="s">
        <v>1163</v>
      </c>
      <c r="K304" t="s">
        <v>1223</v>
      </c>
      <c r="L304" t="s">
        <v>1224</v>
      </c>
      <c r="M304" t="s">
        <v>1225</v>
      </c>
      <c r="N304" t="s">
        <v>434</v>
      </c>
      <c r="O304" t="s">
        <v>301</v>
      </c>
      <c r="P304">
        <v>3099.99</v>
      </c>
      <c r="Q304">
        <v>3099.99</v>
      </c>
      <c r="R304">
        <v>0</v>
      </c>
      <c r="S304">
        <v>2140678</v>
      </c>
      <c r="T304" t="s">
        <v>1164</v>
      </c>
    </row>
    <row r="305" spans="1:20" x14ac:dyDescent="0.35">
      <c r="A305" t="s">
        <v>26</v>
      </c>
      <c r="B305" t="s">
        <v>426</v>
      </c>
      <c r="C305" s="5" t="s">
        <v>16411</v>
      </c>
      <c r="D305">
        <v>6153</v>
      </c>
      <c r="E305" t="s">
        <v>422</v>
      </c>
      <c r="F305">
        <v>45294</v>
      </c>
      <c r="G305">
        <v>45324</v>
      </c>
      <c r="H305" t="s">
        <v>2560</v>
      </c>
      <c r="I305" t="s">
        <v>2561</v>
      </c>
      <c r="J305" t="s">
        <v>1163</v>
      </c>
      <c r="K305" t="s">
        <v>1203</v>
      </c>
      <c r="L305" t="s">
        <v>1204</v>
      </c>
      <c r="M305" t="s">
        <v>1203</v>
      </c>
      <c r="N305" t="s">
        <v>434</v>
      </c>
      <c r="O305" t="s">
        <v>301</v>
      </c>
      <c r="P305">
        <v>100</v>
      </c>
      <c r="Q305">
        <v>9658</v>
      </c>
      <c r="R305">
        <v>9558</v>
      </c>
      <c r="S305">
        <v>2140727</v>
      </c>
      <c r="T305" t="s">
        <v>1164</v>
      </c>
    </row>
    <row r="306" spans="1:20" x14ac:dyDescent="0.35">
      <c r="A306" t="s">
        <v>26</v>
      </c>
      <c r="B306" t="s">
        <v>429</v>
      </c>
      <c r="C306" s="5" t="s">
        <v>16410</v>
      </c>
      <c r="D306">
        <v>6153</v>
      </c>
      <c r="E306" t="s">
        <v>422</v>
      </c>
      <c r="F306">
        <v>45294</v>
      </c>
      <c r="G306">
        <v>45324</v>
      </c>
      <c r="H306" t="s">
        <v>2393</v>
      </c>
      <c r="I306" t="s">
        <v>2562</v>
      </c>
      <c r="J306" t="s">
        <v>1163</v>
      </c>
      <c r="K306" t="s">
        <v>1258</v>
      </c>
      <c r="L306" t="s">
        <v>1204</v>
      </c>
      <c r="M306" t="s">
        <v>1203</v>
      </c>
      <c r="N306" t="s">
        <v>449</v>
      </c>
      <c r="O306" t="s">
        <v>311</v>
      </c>
      <c r="P306">
        <v>223389</v>
      </c>
      <c r="Q306">
        <v>223389</v>
      </c>
      <c r="R306">
        <v>0</v>
      </c>
      <c r="S306">
        <v>2140789</v>
      </c>
      <c r="T306" t="s">
        <v>1164</v>
      </c>
    </row>
    <row r="307" spans="1:20" x14ac:dyDescent="0.35">
      <c r="A307" t="s">
        <v>26</v>
      </c>
      <c r="B307" t="s">
        <v>426</v>
      </c>
      <c r="C307" s="5" t="s">
        <v>16411</v>
      </c>
      <c r="D307">
        <v>6153</v>
      </c>
      <c r="E307" t="s">
        <v>422</v>
      </c>
      <c r="F307">
        <v>45294</v>
      </c>
      <c r="G307">
        <v>45324</v>
      </c>
      <c r="H307" t="s">
        <v>2563</v>
      </c>
      <c r="I307" t="s">
        <v>2564</v>
      </c>
      <c r="J307" t="s">
        <v>1163</v>
      </c>
      <c r="K307" t="s">
        <v>1205</v>
      </c>
      <c r="L307" t="s">
        <v>1206</v>
      </c>
      <c r="M307" t="s">
        <v>1205</v>
      </c>
      <c r="N307" t="s">
        <v>434</v>
      </c>
      <c r="O307" t="s">
        <v>301</v>
      </c>
      <c r="P307">
        <v>100</v>
      </c>
      <c r="Q307">
        <v>335</v>
      </c>
      <c r="R307">
        <v>235</v>
      </c>
      <c r="S307">
        <v>2140667</v>
      </c>
      <c r="T307" t="s">
        <v>1164</v>
      </c>
    </row>
    <row r="308" spans="1:20" x14ac:dyDescent="0.35">
      <c r="A308" t="s">
        <v>26</v>
      </c>
      <c r="B308" t="s">
        <v>429</v>
      </c>
      <c r="C308" s="5" t="s">
        <v>16410</v>
      </c>
      <c r="D308">
        <v>6153</v>
      </c>
      <c r="E308" t="s">
        <v>422</v>
      </c>
      <c r="F308">
        <v>45294</v>
      </c>
      <c r="G308">
        <v>45324</v>
      </c>
      <c r="H308" t="s">
        <v>2438</v>
      </c>
      <c r="I308" t="s">
        <v>2565</v>
      </c>
      <c r="J308" t="s">
        <v>1163</v>
      </c>
      <c r="K308" t="s">
        <v>1258</v>
      </c>
      <c r="L308" t="s">
        <v>1204</v>
      </c>
      <c r="M308" t="s">
        <v>1203</v>
      </c>
      <c r="N308" t="s">
        <v>449</v>
      </c>
      <c r="O308" t="s">
        <v>311</v>
      </c>
      <c r="P308">
        <v>67677</v>
      </c>
      <c r="Q308">
        <v>67677</v>
      </c>
      <c r="R308">
        <v>0</v>
      </c>
      <c r="S308">
        <v>2140778</v>
      </c>
      <c r="T308" t="s">
        <v>1164</v>
      </c>
    </row>
    <row r="309" spans="1:20" x14ac:dyDescent="0.35">
      <c r="A309" t="s">
        <v>26</v>
      </c>
      <c r="B309" t="s">
        <v>429</v>
      </c>
      <c r="C309" s="5" t="s">
        <v>16410</v>
      </c>
      <c r="D309">
        <v>6153</v>
      </c>
      <c r="E309" t="s">
        <v>422</v>
      </c>
      <c r="F309">
        <v>45294</v>
      </c>
      <c r="G309">
        <v>45324</v>
      </c>
      <c r="H309" t="s">
        <v>2393</v>
      </c>
      <c r="I309" t="s">
        <v>2566</v>
      </c>
      <c r="J309" t="s">
        <v>1163</v>
      </c>
      <c r="K309" t="s">
        <v>1258</v>
      </c>
      <c r="L309" t="s">
        <v>1204</v>
      </c>
      <c r="M309" t="s">
        <v>1203</v>
      </c>
      <c r="N309" t="s">
        <v>449</v>
      </c>
      <c r="O309" t="s">
        <v>311</v>
      </c>
      <c r="P309">
        <v>98707</v>
      </c>
      <c r="Q309">
        <v>98707</v>
      </c>
      <c r="R309">
        <v>0</v>
      </c>
      <c r="S309">
        <v>2140802</v>
      </c>
      <c r="T309" t="s">
        <v>1164</v>
      </c>
    </row>
    <row r="310" spans="1:20" x14ac:dyDescent="0.35">
      <c r="A310" t="s">
        <v>26</v>
      </c>
      <c r="B310" t="s">
        <v>426</v>
      </c>
      <c r="C310" s="5" t="s">
        <v>16411</v>
      </c>
      <c r="D310">
        <v>6153</v>
      </c>
      <c r="E310" t="s">
        <v>422</v>
      </c>
      <c r="F310">
        <v>45294</v>
      </c>
      <c r="G310">
        <v>45324</v>
      </c>
      <c r="H310" t="s">
        <v>2567</v>
      </c>
      <c r="I310" t="s">
        <v>2568</v>
      </c>
      <c r="J310" t="s">
        <v>1163</v>
      </c>
      <c r="K310" t="s">
        <v>1198</v>
      </c>
      <c r="L310" t="s">
        <v>1199</v>
      </c>
      <c r="M310" t="s">
        <v>1198</v>
      </c>
      <c r="N310" t="s">
        <v>434</v>
      </c>
      <c r="O310" t="s">
        <v>301</v>
      </c>
      <c r="P310">
        <v>100</v>
      </c>
      <c r="Q310">
        <v>177.39</v>
      </c>
      <c r="R310">
        <v>77.39</v>
      </c>
      <c r="S310">
        <v>2140701</v>
      </c>
      <c r="T310" t="s">
        <v>1164</v>
      </c>
    </row>
    <row r="311" spans="1:20" x14ac:dyDescent="0.35">
      <c r="A311" t="s">
        <v>26</v>
      </c>
      <c r="B311" t="s">
        <v>426</v>
      </c>
      <c r="C311" s="5" t="s">
        <v>16411</v>
      </c>
      <c r="D311">
        <v>6153</v>
      </c>
      <c r="E311" t="s">
        <v>422</v>
      </c>
      <c r="F311">
        <v>45294</v>
      </c>
      <c r="G311">
        <v>45324</v>
      </c>
      <c r="H311" t="s">
        <v>2569</v>
      </c>
      <c r="I311" t="s">
        <v>2570</v>
      </c>
      <c r="J311" t="s">
        <v>1163</v>
      </c>
      <c r="K311" t="s">
        <v>2571</v>
      </c>
      <c r="L311" t="s">
        <v>1284</v>
      </c>
      <c r="M311" t="s">
        <v>1285</v>
      </c>
      <c r="N311" t="s">
        <v>434</v>
      </c>
      <c r="O311" t="s">
        <v>301</v>
      </c>
      <c r="P311">
        <v>100</v>
      </c>
      <c r="Q311">
        <v>1752.92</v>
      </c>
      <c r="R311">
        <v>1652.92</v>
      </c>
      <c r="S311">
        <v>2140658</v>
      </c>
      <c r="T311" t="s">
        <v>1164</v>
      </c>
    </row>
    <row r="312" spans="1:20" x14ac:dyDescent="0.35">
      <c r="A312" t="s">
        <v>26</v>
      </c>
      <c r="B312" t="s">
        <v>426</v>
      </c>
      <c r="C312" s="5" t="s">
        <v>16411</v>
      </c>
      <c r="D312">
        <v>6153</v>
      </c>
      <c r="E312" t="s">
        <v>422</v>
      </c>
      <c r="F312">
        <v>45294</v>
      </c>
      <c r="G312">
        <v>45324</v>
      </c>
      <c r="H312" t="s">
        <v>1282</v>
      </c>
      <c r="I312" t="s">
        <v>2572</v>
      </c>
      <c r="J312" t="s">
        <v>1163</v>
      </c>
      <c r="K312" t="s">
        <v>1231</v>
      </c>
      <c r="L312" t="s">
        <v>1232</v>
      </c>
      <c r="M312" t="s">
        <v>1231</v>
      </c>
      <c r="N312" t="s">
        <v>434</v>
      </c>
      <c r="O312" t="s">
        <v>301</v>
      </c>
      <c r="P312">
        <v>100</v>
      </c>
      <c r="Q312">
        <v>270</v>
      </c>
      <c r="R312">
        <v>170</v>
      </c>
      <c r="S312">
        <v>2140753</v>
      </c>
      <c r="T312" t="s">
        <v>1164</v>
      </c>
    </row>
    <row r="313" spans="1:20" x14ac:dyDescent="0.35">
      <c r="A313" t="s">
        <v>26</v>
      </c>
      <c r="B313" t="s">
        <v>429</v>
      </c>
      <c r="C313" s="5" t="s">
        <v>16410</v>
      </c>
      <c r="D313">
        <v>6153</v>
      </c>
      <c r="E313" t="s">
        <v>422</v>
      </c>
      <c r="F313">
        <v>45294</v>
      </c>
      <c r="G313">
        <v>45324</v>
      </c>
      <c r="H313" t="s">
        <v>2573</v>
      </c>
      <c r="I313" t="s">
        <v>2574</v>
      </c>
      <c r="J313" t="s">
        <v>1163</v>
      </c>
      <c r="K313" t="s">
        <v>1258</v>
      </c>
      <c r="L313" t="s">
        <v>1204</v>
      </c>
      <c r="M313" t="s">
        <v>1203</v>
      </c>
      <c r="N313" t="s">
        <v>449</v>
      </c>
      <c r="O313" t="s">
        <v>311</v>
      </c>
      <c r="P313">
        <v>3438</v>
      </c>
      <c r="Q313">
        <v>3438</v>
      </c>
      <c r="R313">
        <v>0</v>
      </c>
      <c r="S313">
        <v>2140809</v>
      </c>
      <c r="T313" t="s">
        <v>1164</v>
      </c>
    </row>
    <row r="314" spans="1:20" x14ac:dyDescent="0.35">
      <c r="A314" t="s">
        <v>26</v>
      </c>
      <c r="B314" t="s">
        <v>429</v>
      </c>
      <c r="C314" s="5" t="s">
        <v>16410</v>
      </c>
      <c r="D314">
        <v>6153</v>
      </c>
      <c r="E314" t="s">
        <v>422</v>
      </c>
      <c r="F314">
        <v>45294</v>
      </c>
      <c r="G314">
        <v>45324</v>
      </c>
      <c r="H314" t="s">
        <v>2575</v>
      </c>
      <c r="I314" t="s">
        <v>2576</v>
      </c>
      <c r="J314" t="s">
        <v>1163</v>
      </c>
      <c r="K314" t="s">
        <v>1258</v>
      </c>
      <c r="L314" t="s">
        <v>1204</v>
      </c>
      <c r="M314" t="s">
        <v>1203</v>
      </c>
      <c r="N314" t="s">
        <v>449</v>
      </c>
      <c r="O314" t="s">
        <v>311</v>
      </c>
      <c r="P314">
        <v>2615</v>
      </c>
      <c r="Q314">
        <v>2615</v>
      </c>
      <c r="R314">
        <v>0</v>
      </c>
      <c r="S314">
        <v>2140807</v>
      </c>
      <c r="T314" t="s">
        <v>1164</v>
      </c>
    </row>
    <row r="315" spans="1:20" x14ac:dyDescent="0.35">
      <c r="A315" t="s">
        <v>26</v>
      </c>
      <c r="B315" t="s">
        <v>426</v>
      </c>
      <c r="C315" s="5" t="s">
        <v>16411</v>
      </c>
      <c r="D315">
        <v>6153</v>
      </c>
      <c r="E315" t="s">
        <v>422</v>
      </c>
      <c r="F315">
        <v>45294</v>
      </c>
      <c r="G315">
        <v>45324</v>
      </c>
      <c r="H315" t="s">
        <v>2577</v>
      </c>
      <c r="I315" t="s">
        <v>2578</v>
      </c>
      <c r="J315" t="s">
        <v>1163</v>
      </c>
      <c r="K315" t="s">
        <v>1198</v>
      </c>
      <c r="L315" t="s">
        <v>1199</v>
      </c>
      <c r="M315" t="s">
        <v>1198</v>
      </c>
      <c r="N315" t="s">
        <v>434</v>
      </c>
      <c r="O315" t="s">
        <v>301</v>
      </c>
      <c r="P315">
        <v>100</v>
      </c>
      <c r="Q315">
        <v>171.99</v>
      </c>
      <c r="R315">
        <v>71.989999999999995</v>
      </c>
      <c r="S315">
        <v>2140712</v>
      </c>
      <c r="T315" t="s">
        <v>1164</v>
      </c>
    </row>
    <row r="316" spans="1:20" x14ac:dyDescent="0.35">
      <c r="A316" t="s">
        <v>26</v>
      </c>
      <c r="B316" t="s">
        <v>426</v>
      </c>
      <c r="C316" s="5" t="s">
        <v>16411</v>
      </c>
      <c r="D316">
        <v>6153</v>
      </c>
      <c r="E316" t="s">
        <v>422</v>
      </c>
      <c r="F316">
        <v>45294</v>
      </c>
      <c r="G316">
        <v>45324</v>
      </c>
      <c r="H316" t="s">
        <v>2581</v>
      </c>
      <c r="I316" t="s">
        <v>2582</v>
      </c>
      <c r="J316" t="s">
        <v>1163</v>
      </c>
      <c r="K316" t="s">
        <v>1223</v>
      </c>
      <c r="L316" t="s">
        <v>1224</v>
      </c>
      <c r="M316" t="s">
        <v>1225</v>
      </c>
      <c r="N316" t="s">
        <v>434</v>
      </c>
      <c r="O316" t="s">
        <v>301</v>
      </c>
      <c r="P316">
        <v>1831.38</v>
      </c>
      <c r="Q316">
        <v>1831.38</v>
      </c>
      <c r="R316">
        <v>0</v>
      </c>
      <c r="S316">
        <v>2140677</v>
      </c>
      <c r="T316" t="s">
        <v>1164</v>
      </c>
    </row>
    <row r="317" spans="1:20" x14ac:dyDescent="0.35">
      <c r="A317" t="s">
        <v>26</v>
      </c>
      <c r="B317" t="s">
        <v>426</v>
      </c>
      <c r="C317" s="5" t="s">
        <v>16411</v>
      </c>
      <c r="D317">
        <v>6153</v>
      </c>
      <c r="E317" t="s">
        <v>422</v>
      </c>
      <c r="F317">
        <v>45294</v>
      </c>
      <c r="G317">
        <v>45324</v>
      </c>
      <c r="H317" t="s">
        <v>2583</v>
      </c>
      <c r="I317" t="s">
        <v>2584</v>
      </c>
      <c r="J317" t="s">
        <v>1163</v>
      </c>
      <c r="K317" t="s">
        <v>1274</v>
      </c>
      <c r="L317" t="s">
        <v>1275</v>
      </c>
      <c r="M317" t="s">
        <v>1274</v>
      </c>
      <c r="N317" t="s">
        <v>434</v>
      </c>
      <c r="O317" t="s">
        <v>301</v>
      </c>
      <c r="P317">
        <v>1143</v>
      </c>
      <c r="Q317">
        <v>1143</v>
      </c>
      <c r="R317">
        <v>0</v>
      </c>
      <c r="S317">
        <v>2140747</v>
      </c>
      <c r="T317" t="s">
        <v>1164</v>
      </c>
    </row>
    <row r="318" spans="1:20" x14ac:dyDescent="0.35">
      <c r="A318" t="s">
        <v>26</v>
      </c>
      <c r="B318" t="s">
        <v>429</v>
      </c>
      <c r="C318" s="5" t="s">
        <v>16410</v>
      </c>
      <c r="D318">
        <v>6153</v>
      </c>
      <c r="E318" t="s">
        <v>422</v>
      </c>
      <c r="F318">
        <v>45294</v>
      </c>
      <c r="G318">
        <v>45324</v>
      </c>
      <c r="H318" t="s">
        <v>2587</v>
      </c>
      <c r="I318" t="s">
        <v>2588</v>
      </c>
      <c r="J318" t="s">
        <v>1163</v>
      </c>
      <c r="K318" t="s">
        <v>1197</v>
      </c>
      <c r="L318" t="s">
        <v>1196</v>
      </c>
      <c r="M318" t="s">
        <v>1197</v>
      </c>
      <c r="N318" t="s">
        <v>449</v>
      </c>
      <c r="O318" t="s">
        <v>311</v>
      </c>
      <c r="P318">
        <v>168590.9</v>
      </c>
      <c r="Q318">
        <v>168590.9</v>
      </c>
      <c r="R318">
        <v>0</v>
      </c>
      <c r="S318">
        <v>2140812</v>
      </c>
      <c r="T318" t="s">
        <v>1164</v>
      </c>
    </row>
    <row r="319" spans="1:20" x14ac:dyDescent="0.35">
      <c r="A319" t="s">
        <v>26</v>
      </c>
      <c r="B319" t="s">
        <v>426</v>
      </c>
      <c r="C319" s="5" t="s">
        <v>16411</v>
      </c>
      <c r="D319">
        <v>6153</v>
      </c>
      <c r="E319" t="s">
        <v>422</v>
      </c>
      <c r="F319">
        <v>45294</v>
      </c>
      <c r="G319">
        <v>45324</v>
      </c>
      <c r="H319" t="s">
        <v>2589</v>
      </c>
      <c r="I319" t="s">
        <v>2590</v>
      </c>
      <c r="J319" t="s">
        <v>1163</v>
      </c>
      <c r="K319" t="s">
        <v>1201</v>
      </c>
      <c r="L319" t="s">
        <v>1202</v>
      </c>
      <c r="M319" t="s">
        <v>1201</v>
      </c>
      <c r="N319" t="s">
        <v>434</v>
      </c>
      <c r="O319" t="s">
        <v>301</v>
      </c>
      <c r="P319">
        <v>1100</v>
      </c>
      <c r="Q319">
        <v>1100</v>
      </c>
      <c r="R319">
        <v>0</v>
      </c>
      <c r="S319">
        <v>2140671</v>
      </c>
      <c r="T319" t="s">
        <v>1164</v>
      </c>
    </row>
    <row r="320" spans="1:20" x14ac:dyDescent="0.35">
      <c r="A320" t="s">
        <v>26</v>
      </c>
      <c r="B320" t="s">
        <v>426</v>
      </c>
      <c r="C320" s="5" t="s">
        <v>16411</v>
      </c>
      <c r="D320">
        <v>6153</v>
      </c>
      <c r="E320" t="s">
        <v>422</v>
      </c>
      <c r="F320">
        <v>45294</v>
      </c>
      <c r="G320">
        <v>45324</v>
      </c>
      <c r="H320" t="s">
        <v>2591</v>
      </c>
      <c r="I320" t="s">
        <v>2592</v>
      </c>
      <c r="J320" t="s">
        <v>1163</v>
      </c>
      <c r="K320" t="s">
        <v>1213</v>
      </c>
      <c r="L320" t="s">
        <v>1214</v>
      </c>
      <c r="M320" t="s">
        <v>1215</v>
      </c>
      <c r="N320" t="s">
        <v>434</v>
      </c>
      <c r="O320" t="s">
        <v>301</v>
      </c>
      <c r="P320">
        <v>19564</v>
      </c>
      <c r="Q320">
        <v>19564</v>
      </c>
      <c r="R320">
        <v>0</v>
      </c>
      <c r="S320">
        <v>2140682</v>
      </c>
      <c r="T320" t="s">
        <v>1164</v>
      </c>
    </row>
    <row r="321" spans="1:20" x14ac:dyDescent="0.35">
      <c r="A321" t="s">
        <v>26</v>
      </c>
      <c r="B321" t="s">
        <v>426</v>
      </c>
      <c r="C321" s="5" t="s">
        <v>16411</v>
      </c>
      <c r="D321">
        <v>6153</v>
      </c>
      <c r="E321" t="s">
        <v>422</v>
      </c>
      <c r="F321">
        <v>45294</v>
      </c>
      <c r="G321">
        <v>45324</v>
      </c>
      <c r="H321" t="s">
        <v>2593</v>
      </c>
      <c r="I321" t="s">
        <v>2594</v>
      </c>
      <c r="J321" t="s">
        <v>1163</v>
      </c>
      <c r="K321" t="s">
        <v>1198</v>
      </c>
      <c r="L321" t="s">
        <v>1199</v>
      </c>
      <c r="M321" t="s">
        <v>1198</v>
      </c>
      <c r="N321" t="s">
        <v>434</v>
      </c>
      <c r="O321" t="s">
        <v>301</v>
      </c>
      <c r="P321">
        <v>19200</v>
      </c>
      <c r="Q321">
        <v>19200</v>
      </c>
      <c r="R321">
        <v>0</v>
      </c>
      <c r="S321">
        <v>2140714</v>
      </c>
      <c r="T321" t="s">
        <v>1164</v>
      </c>
    </row>
    <row r="322" spans="1:20" x14ac:dyDescent="0.35">
      <c r="A322" t="s">
        <v>26</v>
      </c>
      <c r="B322" t="s">
        <v>426</v>
      </c>
      <c r="C322" s="5" t="s">
        <v>16411</v>
      </c>
      <c r="D322">
        <v>6153</v>
      </c>
      <c r="E322" t="s">
        <v>422</v>
      </c>
      <c r="F322">
        <v>45294</v>
      </c>
      <c r="G322">
        <v>45324</v>
      </c>
      <c r="H322" t="s">
        <v>2615</v>
      </c>
      <c r="I322" t="s">
        <v>2616</v>
      </c>
      <c r="J322" t="s">
        <v>1163</v>
      </c>
      <c r="K322" t="s">
        <v>1197</v>
      </c>
      <c r="L322" t="s">
        <v>1196</v>
      </c>
      <c r="M322" t="s">
        <v>1197</v>
      </c>
      <c r="N322" t="s">
        <v>434</v>
      </c>
      <c r="O322" t="s">
        <v>301</v>
      </c>
      <c r="P322">
        <v>67516.45</v>
      </c>
      <c r="Q322">
        <v>104568.75</v>
      </c>
      <c r="R322">
        <v>37052.300000000003</v>
      </c>
      <c r="S322">
        <v>2140731</v>
      </c>
      <c r="T322" t="s">
        <v>1164</v>
      </c>
    </row>
    <row r="323" spans="1:20" x14ac:dyDescent="0.35">
      <c r="A323" t="s">
        <v>26</v>
      </c>
      <c r="B323" t="s">
        <v>429</v>
      </c>
      <c r="C323" s="5" t="s">
        <v>16410</v>
      </c>
      <c r="D323">
        <v>6153</v>
      </c>
      <c r="E323" t="s">
        <v>422</v>
      </c>
      <c r="F323">
        <v>45294</v>
      </c>
      <c r="G323">
        <v>45324</v>
      </c>
      <c r="H323" t="s">
        <v>2393</v>
      </c>
      <c r="I323" t="s">
        <v>2595</v>
      </c>
      <c r="J323" t="s">
        <v>1163</v>
      </c>
      <c r="K323" t="s">
        <v>1258</v>
      </c>
      <c r="L323" t="s">
        <v>1204</v>
      </c>
      <c r="M323" t="s">
        <v>1203</v>
      </c>
      <c r="N323" t="s">
        <v>449</v>
      </c>
      <c r="O323" t="s">
        <v>311</v>
      </c>
      <c r="P323">
        <v>239</v>
      </c>
      <c r="Q323">
        <v>239</v>
      </c>
      <c r="R323">
        <v>0</v>
      </c>
      <c r="S323">
        <v>2140793</v>
      </c>
      <c r="T323" t="s">
        <v>1164</v>
      </c>
    </row>
    <row r="324" spans="1:20" x14ac:dyDescent="0.35">
      <c r="A324" t="s">
        <v>26</v>
      </c>
      <c r="B324" t="s">
        <v>426</v>
      </c>
      <c r="C324" s="5" t="s">
        <v>16411</v>
      </c>
      <c r="D324">
        <v>6153</v>
      </c>
      <c r="E324" t="s">
        <v>422</v>
      </c>
      <c r="F324">
        <v>45294</v>
      </c>
      <c r="G324">
        <v>45324</v>
      </c>
      <c r="H324" t="s">
        <v>2596</v>
      </c>
      <c r="I324" t="s">
        <v>2597</v>
      </c>
      <c r="J324" t="s">
        <v>1163</v>
      </c>
      <c r="K324" t="s">
        <v>1225</v>
      </c>
      <c r="L324" t="s">
        <v>1224</v>
      </c>
      <c r="M324" t="s">
        <v>1225</v>
      </c>
      <c r="N324" t="s">
        <v>434</v>
      </c>
      <c r="O324" t="s">
        <v>301</v>
      </c>
      <c r="P324">
        <v>126.58</v>
      </c>
      <c r="Q324">
        <v>126.58</v>
      </c>
      <c r="R324">
        <v>0</v>
      </c>
      <c r="S324">
        <v>2140680</v>
      </c>
      <c r="T324" t="s">
        <v>1164</v>
      </c>
    </row>
    <row r="325" spans="1:20" x14ac:dyDescent="0.35">
      <c r="A325" t="s">
        <v>26</v>
      </c>
      <c r="B325" t="s">
        <v>426</v>
      </c>
      <c r="C325" s="5" t="s">
        <v>16411</v>
      </c>
      <c r="D325">
        <v>6153</v>
      </c>
      <c r="E325" t="s">
        <v>422</v>
      </c>
      <c r="F325">
        <v>45294</v>
      </c>
      <c r="G325">
        <v>45324</v>
      </c>
      <c r="H325" t="s">
        <v>2640</v>
      </c>
      <c r="I325" t="s">
        <v>2641</v>
      </c>
      <c r="J325" t="s">
        <v>1163</v>
      </c>
      <c r="K325" t="s">
        <v>1198</v>
      </c>
      <c r="L325" t="s">
        <v>1199</v>
      </c>
      <c r="M325" t="s">
        <v>1198</v>
      </c>
      <c r="N325" t="s">
        <v>434</v>
      </c>
      <c r="O325" t="s">
        <v>301</v>
      </c>
      <c r="P325">
        <v>100</v>
      </c>
      <c r="Q325">
        <v>809.74</v>
      </c>
      <c r="R325">
        <v>709.74</v>
      </c>
      <c r="S325">
        <v>2140718</v>
      </c>
      <c r="T325" t="s">
        <v>1164</v>
      </c>
    </row>
    <row r="326" spans="1:20" x14ac:dyDescent="0.35">
      <c r="A326" t="s">
        <v>26</v>
      </c>
      <c r="B326" t="s">
        <v>426</v>
      </c>
      <c r="C326" s="5" t="s">
        <v>16411</v>
      </c>
      <c r="D326">
        <v>6153</v>
      </c>
      <c r="E326" t="s">
        <v>422</v>
      </c>
      <c r="F326">
        <v>45294</v>
      </c>
      <c r="G326">
        <v>45324</v>
      </c>
      <c r="H326" t="s">
        <v>2598</v>
      </c>
      <c r="I326" t="s">
        <v>2599</v>
      </c>
      <c r="J326" t="s">
        <v>1163</v>
      </c>
      <c r="K326" t="s">
        <v>1220</v>
      </c>
      <c r="L326" t="s">
        <v>1221</v>
      </c>
      <c r="M326" t="s">
        <v>1220</v>
      </c>
      <c r="N326" t="s">
        <v>434</v>
      </c>
      <c r="O326" t="s">
        <v>301</v>
      </c>
      <c r="P326">
        <v>3028.34</v>
      </c>
      <c r="Q326">
        <v>3922.98</v>
      </c>
      <c r="R326">
        <v>894.64</v>
      </c>
      <c r="S326">
        <v>2140673</v>
      </c>
      <c r="T326" t="s">
        <v>1164</v>
      </c>
    </row>
    <row r="327" spans="1:20" x14ac:dyDescent="0.35">
      <c r="A327" t="s">
        <v>26</v>
      </c>
      <c r="B327" t="s">
        <v>426</v>
      </c>
      <c r="C327" s="5" t="s">
        <v>16412</v>
      </c>
      <c r="D327">
        <v>6153</v>
      </c>
      <c r="E327" t="s">
        <v>422</v>
      </c>
      <c r="F327">
        <v>45294</v>
      </c>
      <c r="G327">
        <v>45324</v>
      </c>
      <c r="H327" t="s">
        <v>2600</v>
      </c>
      <c r="I327" t="s">
        <v>2601</v>
      </c>
      <c r="J327" t="s">
        <v>1163</v>
      </c>
      <c r="K327" t="s">
        <v>1207</v>
      </c>
      <c r="L327" t="s">
        <v>1208</v>
      </c>
      <c r="M327" t="s">
        <v>1209</v>
      </c>
      <c r="N327" t="s">
        <v>423</v>
      </c>
      <c r="O327" t="s">
        <v>424</v>
      </c>
      <c r="P327">
        <v>746853</v>
      </c>
      <c r="Q327">
        <v>746853</v>
      </c>
      <c r="R327">
        <v>0</v>
      </c>
      <c r="S327">
        <v>2140646</v>
      </c>
      <c r="T327" t="s">
        <v>1164</v>
      </c>
    </row>
    <row r="328" spans="1:20" x14ac:dyDescent="0.35">
      <c r="A328" t="s">
        <v>26</v>
      </c>
      <c r="B328" t="s">
        <v>426</v>
      </c>
      <c r="C328" s="5" t="s">
        <v>16411</v>
      </c>
      <c r="D328">
        <v>6153</v>
      </c>
      <c r="E328" t="s">
        <v>422</v>
      </c>
      <c r="F328">
        <v>45294</v>
      </c>
      <c r="G328">
        <v>45324</v>
      </c>
      <c r="H328" t="s">
        <v>2118</v>
      </c>
      <c r="I328" t="s">
        <v>2602</v>
      </c>
      <c r="J328" t="s">
        <v>1163</v>
      </c>
      <c r="K328" t="s">
        <v>1203</v>
      </c>
      <c r="L328" t="s">
        <v>1204</v>
      </c>
      <c r="M328" t="s">
        <v>1203</v>
      </c>
      <c r="N328" t="s">
        <v>434</v>
      </c>
      <c r="O328" t="s">
        <v>301</v>
      </c>
      <c r="P328">
        <v>64096.84</v>
      </c>
      <c r="Q328">
        <v>64096.84</v>
      </c>
      <c r="R328">
        <v>0</v>
      </c>
      <c r="S328">
        <v>2140724</v>
      </c>
      <c r="T328" t="s">
        <v>1164</v>
      </c>
    </row>
    <row r="329" spans="1:20" x14ac:dyDescent="0.35">
      <c r="A329" t="s">
        <v>26</v>
      </c>
      <c r="B329" t="s">
        <v>429</v>
      </c>
      <c r="C329" s="5" t="s">
        <v>16410</v>
      </c>
      <c r="D329">
        <v>6153</v>
      </c>
      <c r="E329" t="s">
        <v>422</v>
      </c>
      <c r="F329">
        <v>45294</v>
      </c>
      <c r="G329">
        <v>45324</v>
      </c>
      <c r="H329" t="s">
        <v>2393</v>
      </c>
      <c r="I329" t="s">
        <v>2603</v>
      </c>
      <c r="J329" t="s">
        <v>1163</v>
      </c>
      <c r="K329" t="s">
        <v>1258</v>
      </c>
      <c r="L329" t="s">
        <v>1204</v>
      </c>
      <c r="M329" t="s">
        <v>1203</v>
      </c>
      <c r="N329" t="s">
        <v>449</v>
      </c>
      <c r="O329" t="s">
        <v>311</v>
      </c>
      <c r="P329">
        <v>14655</v>
      </c>
      <c r="Q329">
        <v>14655</v>
      </c>
      <c r="R329">
        <v>0</v>
      </c>
      <c r="S329">
        <v>2140805</v>
      </c>
      <c r="T329" t="s">
        <v>1164</v>
      </c>
    </row>
    <row r="330" spans="1:20" x14ac:dyDescent="0.35">
      <c r="A330" t="s">
        <v>26</v>
      </c>
      <c r="B330" t="s">
        <v>429</v>
      </c>
      <c r="C330" s="5" t="s">
        <v>16410</v>
      </c>
      <c r="D330">
        <v>6153</v>
      </c>
      <c r="E330" t="s">
        <v>422</v>
      </c>
      <c r="F330">
        <v>45294</v>
      </c>
      <c r="G330">
        <v>45324</v>
      </c>
      <c r="H330" t="s">
        <v>2393</v>
      </c>
      <c r="I330" t="s">
        <v>2604</v>
      </c>
      <c r="J330" t="s">
        <v>1163</v>
      </c>
      <c r="K330" t="s">
        <v>1258</v>
      </c>
      <c r="L330" t="s">
        <v>1204</v>
      </c>
      <c r="M330" t="s">
        <v>1203</v>
      </c>
      <c r="N330" t="s">
        <v>449</v>
      </c>
      <c r="O330" t="s">
        <v>311</v>
      </c>
      <c r="P330">
        <v>1055</v>
      </c>
      <c r="Q330">
        <v>1055</v>
      </c>
      <c r="R330">
        <v>0</v>
      </c>
      <c r="S330">
        <v>2140787</v>
      </c>
      <c r="T330" t="s">
        <v>1164</v>
      </c>
    </row>
    <row r="331" spans="1:20" x14ac:dyDescent="0.35">
      <c r="A331" t="s">
        <v>26</v>
      </c>
      <c r="B331" t="s">
        <v>426</v>
      </c>
      <c r="C331" s="5" t="s">
        <v>16411</v>
      </c>
      <c r="D331">
        <v>6153</v>
      </c>
      <c r="E331" t="s">
        <v>422</v>
      </c>
      <c r="F331">
        <v>45294</v>
      </c>
      <c r="G331">
        <v>45324</v>
      </c>
      <c r="H331" t="s">
        <v>2605</v>
      </c>
      <c r="I331" t="s">
        <v>2606</v>
      </c>
      <c r="J331" t="s">
        <v>1163</v>
      </c>
      <c r="K331" t="s">
        <v>1213</v>
      </c>
      <c r="L331" t="s">
        <v>1214</v>
      </c>
      <c r="M331" t="s">
        <v>1215</v>
      </c>
      <c r="N331" t="s">
        <v>434</v>
      </c>
      <c r="O331" t="s">
        <v>301</v>
      </c>
      <c r="P331">
        <v>23896</v>
      </c>
      <c r="Q331">
        <v>23896</v>
      </c>
      <c r="R331">
        <v>0</v>
      </c>
      <c r="S331">
        <v>2140687</v>
      </c>
      <c r="T331" t="s">
        <v>1164</v>
      </c>
    </row>
    <row r="332" spans="1:20" x14ac:dyDescent="0.35">
      <c r="A332" t="s">
        <v>26</v>
      </c>
      <c r="B332" t="s">
        <v>426</v>
      </c>
      <c r="C332" s="5" t="s">
        <v>16411</v>
      </c>
      <c r="D332">
        <v>6153</v>
      </c>
      <c r="E332" t="s">
        <v>422</v>
      </c>
      <c r="F332">
        <v>45294</v>
      </c>
      <c r="G332">
        <v>45324</v>
      </c>
      <c r="H332" t="s">
        <v>2607</v>
      </c>
      <c r="I332" t="s">
        <v>2608</v>
      </c>
      <c r="J332" t="s">
        <v>1163</v>
      </c>
      <c r="K332" t="s">
        <v>1198</v>
      </c>
      <c r="L332" t="s">
        <v>1199</v>
      </c>
      <c r="M332" t="s">
        <v>1198</v>
      </c>
      <c r="N332" t="s">
        <v>434</v>
      </c>
      <c r="O332" t="s">
        <v>301</v>
      </c>
      <c r="P332">
        <v>5628</v>
      </c>
      <c r="Q332">
        <v>5628</v>
      </c>
      <c r="R332">
        <v>0</v>
      </c>
      <c r="S332">
        <v>2140698</v>
      </c>
      <c r="T332" t="s">
        <v>1164</v>
      </c>
    </row>
    <row r="333" spans="1:20" x14ac:dyDescent="0.35">
      <c r="A333" t="s">
        <v>26</v>
      </c>
      <c r="B333" t="s">
        <v>429</v>
      </c>
      <c r="C333" s="5" t="s">
        <v>16410</v>
      </c>
      <c r="D333">
        <v>6153</v>
      </c>
      <c r="E333" t="s">
        <v>422</v>
      </c>
      <c r="F333">
        <v>45294</v>
      </c>
      <c r="G333">
        <v>45324</v>
      </c>
      <c r="H333" t="s">
        <v>2609</v>
      </c>
      <c r="I333" t="s">
        <v>2610</v>
      </c>
      <c r="J333" t="s">
        <v>1163</v>
      </c>
      <c r="K333" t="s">
        <v>1258</v>
      </c>
      <c r="L333" t="s">
        <v>1204</v>
      </c>
      <c r="M333" t="s">
        <v>1203</v>
      </c>
      <c r="N333" t="s">
        <v>449</v>
      </c>
      <c r="O333" t="s">
        <v>311</v>
      </c>
      <c r="P333">
        <v>101170</v>
      </c>
      <c r="Q333">
        <v>101170</v>
      </c>
      <c r="R333">
        <v>0</v>
      </c>
      <c r="S333">
        <v>2140808</v>
      </c>
      <c r="T333" t="s">
        <v>1164</v>
      </c>
    </row>
    <row r="334" spans="1:20" x14ac:dyDescent="0.35">
      <c r="A334" t="s">
        <v>26</v>
      </c>
      <c r="B334" t="s">
        <v>426</v>
      </c>
      <c r="C334" s="5" t="s">
        <v>16411</v>
      </c>
      <c r="D334">
        <v>6153</v>
      </c>
      <c r="E334" t="s">
        <v>422</v>
      </c>
      <c r="F334">
        <v>45294</v>
      </c>
      <c r="G334">
        <v>45324</v>
      </c>
      <c r="H334" t="s">
        <v>2611</v>
      </c>
      <c r="I334" t="s">
        <v>2612</v>
      </c>
      <c r="J334" t="s">
        <v>1163</v>
      </c>
      <c r="K334" t="s">
        <v>1228</v>
      </c>
      <c r="L334" t="s">
        <v>1227</v>
      </c>
      <c r="M334" t="s">
        <v>1228</v>
      </c>
      <c r="N334" t="s">
        <v>434</v>
      </c>
      <c r="O334" t="s">
        <v>301</v>
      </c>
      <c r="P334">
        <v>100</v>
      </c>
      <c r="Q334">
        <v>789.47</v>
      </c>
      <c r="R334">
        <v>689.47</v>
      </c>
      <c r="S334">
        <v>2140737</v>
      </c>
      <c r="T334" t="s">
        <v>1164</v>
      </c>
    </row>
    <row r="335" spans="1:20" x14ac:dyDescent="0.35">
      <c r="A335" t="s">
        <v>26</v>
      </c>
      <c r="B335" t="s">
        <v>426</v>
      </c>
      <c r="C335" s="5" t="s">
        <v>16411</v>
      </c>
      <c r="D335">
        <v>6153</v>
      </c>
      <c r="E335" t="s">
        <v>422</v>
      </c>
      <c r="F335">
        <v>45294</v>
      </c>
      <c r="G335">
        <v>45324</v>
      </c>
      <c r="H335" t="s">
        <v>2613</v>
      </c>
      <c r="I335" t="s">
        <v>2614</v>
      </c>
      <c r="J335" t="s">
        <v>1163</v>
      </c>
      <c r="K335" t="s">
        <v>1213</v>
      </c>
      <c r="L335" t="s">
        <v>1214</v>
      </c>
      <c r="M335" t="s">
        <v>1215</v>
      </c>
      <c r="N335" t="s">
        <v>434</v>
      </c>
      <c r="O335" t="s">
        <v>301</v>
      </c>
      <c r="P335">
        <v>16940</v>
      </c>
      <c r="Q335">
        <v>16940</v>
      </c>
      <c r="R335">
        <v>0</v>
      </c>
      <c r="S335">
        <v>2140686</v>
      </c>
      <c r="T335" t="s">
        <v>1164</v>
      </c>
    </row>
    <row r="336" spans="1:20" x14ac:dyDescent="0.35">
      <c r="A336" t="s">
        <v>26</v>
      </c>
      <c r="B336" t="s">
        <v>426</v>
      </c>
      <c r="C336" s="5" t="s">
        <v>16412</v>
      </c>
      <c r="D336">
        <v>6153</v>
      </c>
      <c r="E336" t="s">
        <v>422</v>
      </c>
      <c r="F336">
        <v>45294</v>
      </c>
      <c r="G336">
        <v>45324</v>
      </c>
      <c r="H336" t="s">
        <v>1286</v>
      </c>
      <c r="I336" t="s">
        <v>2617</v>
      </c>
      <c r="J336" t="s">
        <v>1163</v>
      </c>
      <c r="K336" t="s">
        <v>1253</v>
      </c>
      <c r="L336" t="s">
        <v>1254</v>
      </c>
      <c r="M336" t="s">
        <v>1255</v>
      </c>
      <c r="N336" t="s">
        <v>423</v>
      </c>
      <c r="O336" t="s">
        <v>424</v>
      </c>
      <c r="P336">
        <v>15347</v>
      </c>
      <c r="Q336">
        <v>15347</v>
      </c>
      <c r="R336">
        <v>0</v>
      </c>
      <c r="S336">
        <v>2140645</v>
      </c>
      <c r="T336" t="s">
        <v>1164</v>
      </c>
    </row>
    <row r="337" spans="1:20" x14ac:dyDescent="0.35">
      <c r="A337" t="s">
        <v>26</v>
      </c>
      <c r="B337" t="s">
        <v>426</v>
      </c>
      <c r="C337" s="5" t="s">
        <v>16411</v>
      </c>
      <c r="D337">
        <v>6153</v>
      </c>
      <c r="E337" t="s">
        <v>422</v>
      </c>
      <c r="F337">
        <v>45294</v>
      </c>
      <c r="G337">
        <v>45324</v>
      </c>
      <c r="H337" t="s">
        <v>2618</v>
      </c>
      <c r="I337" t="s">
        <v>2619</v>
      </c>
      <c r="J337" t="s">
        <v>1163</v>
      </c>
      <c r="K337" t="s">
        <v>1198</v>
      </c>
      <c r="L337" t="s">
        <v>1199</v>
      </c>
      <c r="M337" t="s">
        <v>1198</v>
      </c>
      <c r="N337" t="s">
        <v>434</v>
      </c>
      <c r="O337" t="s">
        <v>301</v>
      </c>
      <c r="P337">
        <v>210</v>
      </c>
      <c r="Q337">
        <v>460.94</v>
      </c>
      <c r="R337">
        <v>250.94</v>
      </c>
      <c r="S337">
        <v>2140705</v>
      </c>
      <c r="T337" t="s">
        <v>1164</v>
      </c>
    </row>
    <row r="338" spans="1:20" x14ac:dyDescent="0.35">
      <c r="A338" t="s">
        <v>26</v>
      </c>
      <c r="B338" t="s">
        <v>426</v>
      </c>
      <c r="C338" s="5" t="s">
        <v>16411</v>
      </c>
      <c r="D338">
        <v>6153</v>
      </c>
      <c r="E338" t="s">
        <v>422</v>
      </c>
      <c r="F338">
        <v>45294</v>
      </c>
      <c r="G338">
        <v>45324</v>
      </c>
      <c r="H338" t="s">
        <v>2620</v>
      </c>
      <c r="I338" t="s">
        <v>2621</v>
      </c>
      <c r="J338" t="s">
        <v>1163</v>
      </c>
      <c r="K338" t="s">
        <v>1220</v>
      </c>
      <c r="L338" t="s">
        <v>1221</v>
      </c>
      <c r="M338" t="s">
        <v>1220</v>
      </c>
      <c r="N338" t="s">
        <v>434</v>
      </c>
      <c r="O338" t="s">
        <v>301</v>
      </c>
      <c r="P338">
        <v>2800</v>
      </c>
      <c r="Q338">
        <v>2800</v>
      </c>
      <c r="R338">
        <v>0</v>
      </c>
      <c r="S338">
        <v>2140675</v>
      </c>
      <c r="T338" t="s">
        <v>1164</v>
      </c>
    </row>
    <row r="339" spans="1:20" x14ac:dyDescent="0.35">
      <c r="A339" t="s">
        <v>26</v>
      </c>
      <c r="B339" t="s">
        <v>426</v>
      </c>
      <c r="C339" s="5" t="s">
        <v>16411</v>
      </c>
      <c r="D339">
        <v>6153</v>
      </c>
      <c r="E339" t="s">
        <v>422</v>
      </c>
      <c r="F339">
        <v>45294</v>
      </c>
      <c r="G339">
        <v>45324</v>
      </c>
      <c r="H339" t="s">
        <v>2622</v>
      </c>
      <c r="I339" t="s">
        <v>2623</v>
      </c>
      <c r="J339" t="s">
        <v>1163</v>
      </c>
      <c r="K339" t="s">
        <v>1218</v>
      </c>
      <c r="L339" t="s">
        <v>1219</v>
      </c>
      <c r="M339" t="s">
        <v>1218</v>
      </c>
      <c r="N339" t="s">
        <v>434</v>
      </c>
      <c r="O339" t="s">
        <v>301</v>
      </c>
      <c r="P339">
        <v>100</v>
      </c>
      <c r="Q339">
        <v>320.38</v>
      </c>
      <c r="R339">
        <v>220.38</v>
      </c>
      <c r="S339">
        <v>2140693</v>
      </c>
      <c r="T339" t="s">
        <v>1164</v>
      </c>
    </row>
    <row r="340" spans="1:20" x14ac:dyDescent="0.35">
      <c r="A340" t="s">
        <v>26</v>
      </c>
      <c r="B340" t="s">
        <v>429</v>
      </c>
      <c r="C340" s="5" t="s">
        <v>16410</v>
      </c>
      <c r="D340">
        <v>6153</v>
      </c>
      <c r="E340" t="s">
        <v>422</v>
      </c>
      <c r="F340">
        <v>45294</v>
      </c>
      <c r="G340">
        <v>45324</v>
      </c>
      <c r="H340" t="s">
        <v>2393</v>
      </c>
      <c r="I340" t="s">
        <v>2624</v>
      </c>
      <c r="J340" t="s">
        <v>1163</v>
      </c>
      <c r="K340" t="s">
        <v>1258</v>
      </c>
      <c r="L340" t="s">
        <v>1204</v>
      </c>
      <c r="M340" t="s">
        <v>1203</v>
      </c>
      <c r="N340" t="s">
        <v>449</v>
      </c>
      <c r="O340" t="s">
        <v>311</v>
      </c>
      <c r="P340">
        <v>940</v>
      </c>
      <c r="Q340">
        <v>940</v>
      </c>
      <c r="R340">
        <v>0</v>
      </c>
      <c r="S340">
        <v>2140800</v>
      </c>
      <c r="T340" t="s">
        <v>1164</v>
      </c>
    </row>
    <row r="341" spans="1:20" x14ac:dyDescent="0.35">
      <c r="A341" t="s">
        <v>26</v>
      </c>
      <c r="B341" t="s">
        <v>426</v>
      </c>
      <c r="C341" s="5" t="s">
        <v>16411</v>
      </c>
      <c r="D341">
        <v>6153</v>
      </c>
      <c r="E341" t="s">
        <v>422</v>
      </c>
      <c r="F341">
        <v>45294</v>
      </c>
      <c r="G341">
        <v>45324</v>
      </c>
      <c r="H341" t="s">
        <v>2627</v>
      </c>
      <c r="I341" t="s">
        <v>2628</v>
      </c>
      <c r="J341" t="s">
        <v>1163</v>
      </c>
      <c r="K341" t="s">
        <v>1201</v>
      </c>
      <c r="L341" t="s">
        <v>1202</v>
      </c>
      <c r="M341" t="s">
        <v>1201</v>
      </c>
      <c r="N341" t="s">
        <v>434</v>
      </c>
      <c r="O341" t="s">
        <v>301</v>
      </c>
      <c r="P341">
        <v>1275</v>
      </c>
      <c r="Q341">
        <v>1879.66</v>
      </c>
      <c r="R341">
        <v>604.66</v>
      </c>
      <c r="S341">
        <v>2140669</v>
      </c>
      <c r="T341" t="s">
        <v>1164</v>
      </c>
    </row>
    <row r="342" spans="1:20" x14ac:dyDescent="0.35">
      <c r="A342" t="s">
        <v>26</v>
      </c>
      <c r="B342" t="s">
        <v>426</v>
      </c>
      <c r="C342" s="5" t="s">
        <v>16411</v>
      </c>
      <c r="D342">
        <v>6153</v>
      </c>
      <c r="E342" t="s">
        <v>422</v>
      </c>
      <c r="F342">
        <v>45294</v>
      </c>
      <c r="G342">
        <v>45324</v>
      </c>
      <c r="H342" t="s">
        <v>2579</v>
      </c>
      <c r="I342" t="s">
        <v>2580</v>
      </c>
      <c r="J342" t="s">
        <v>1163</v>
      </c>
      <c r="K342" t="s">
        <v>1198</v>
      </c>
      <c r="L342" t="s">
        <v>1199</v>
      </c>
      <c r="M342" t="s">
        <v>1198</v>
      </c>
      <c r="N342" t="s">
        <v>434</v>
      </c>
      <c r="O342" t="s">
        <v>301</v>
      </c>
      <c r="P342">
        <v>100</v>
      </c>
      <c r="Q342">
        <v>3648.7</v>
      </c>
      <c r="R342">
        <v>3548.7</v>
      </c>
      <c r="S342">
        <v>2140717</v>
      </c>
      <c r="T342" t="s">
        <v>1164</v>
      </c>
    </row>
    <row r="343" spans="1:20" x14ac:dyDescent="0.35">
      <c r="A343" t="s">
        <v>26</v>
      </c>
      <c r="B343" t="s">
        <v>426</v>
      </c>
      <c r="C343" s="5" t="s">
        <v>16411</v>
      </c>
      <c r="D343">
        <v>6153</v>
      </c>
      <c r="E343" t="s">
        <v>422</v>
      </c>
      <c r="F343">
        <v>45294</v>
      </c>
      <c r="G343">
        <v>45324</v>
      </c>
      <c r="H343" t="s">
        <v>2629</v>
      </c>
      <c r="I343" t="s">
        <v>2630</v>
      </c>
      <c r="J343" t="s">
        <v>1163</v>
      </c>
      <c r="K343" t="s">
        <v>1278</v>
      </c>
      <c r="L343" t="s">
        <v>1277</v>
      </c>
      <c r="M343" t="s">
        <v>1278</v>
      </c>
      <c r="N343" t="s">
        <v>434</v>
      </c>
      <c r="O343" t="s">
        <v>301</v>
      </c>
      <c r="P343">
        <v>100</v>
      </c>
      <c r="Q343">
        <v>941.47</v>
      </c>
      <c r="R343">
        <v>841.47</v>
      </c>
      <c r="S343">
        <v>2140751</v>
      </c>
      <c r="T343" t="s">
        <v>1164</v>
      </c>
    </row>
    <row r="344" spans="1:20" x14ac:dyDescent="0.35">
      <c r="A344" t="s">
        <v>26</v>
      </c>
      <c r="B344" t="s">
        <v>426</v>
      </c>
      <c r="C344" s="5" t="s">
        <v>16412</v>
      </c>
      <c r="D344">
        <v>6153</v>
      </c>
      <c r="E344" t="s">
        <v>422</v>
      </c>
      <c r="F344">
        <v>45294</v>
      </c>
      <c r="G344">
        <v>45324</v>
      </c>
      <c r="H344" t="s">
        <v>2631</v>
      </c>
      <c r="I344" t="s">
        <v>2632</v>
      </c>
      <c r="J344" t="s">
        <v>1163</v>
      </c>
      <c r="K344" t="s">
        <v>1207</v>
      </c>
      <c r="L344" t="s">
        <v>1208</v>
      </c>
      <c r="M344" t="s">
        <v>1209</v>
      </c>
      <c r="N344" t="s">
        <v>423</v>
      </c>
      <c r="O344" t="s">
        <v>424</v>
      </c>
      <c r="P344">
        <v>279078</v>
      </c>
      <c r="Q344">
        <v>279078</v>
      </c>
      <c r="R344">
        <v>0</v>
      </c>
      <c r="S344">
        <v>2140654</v>
      </c>
      <c r="T344" t="s">
        <v>1164</v>
      </c>
    </row>
    <row r="345" spans="1:20" x14ac:dyDescent="0.35">
      <c r="A345" t="s">
        <v>26</v>
      </c>
      <c r="B345" t="s">
        <v>426</v>
      </c>
      <c r="C345" s="5" t="s">
        <v>16411</v>
      </c>
      <c r="D345">
        <v>6153</v>
      </c>
      <c r="E345" t="s">
        <v>422</v>
      </c>
      <c r="F345">
        <v>45294</v>
      </c>
      <c r="G345">
        <v>45324</v>
      </c>
      <c r="H345" t="s">
        <v>2633</v>
      </c>
      <c r="I345" t="s">
        <v>2634</v>
      </c>
      <c r="J345" t="s">
        <v>1163</v>
      </c>
      <c r="K345" t="s">
        <v>1274</v>
      </c>
      <c r="L345" t="s">
        <v>1275</v>
      </c>
      <c r="M345" t="s">
        <v>1274</v>
      </c>
      <c r="N345" t="s">
        <v>434</v>
      </c>
      <c r="O345" t="s">
        <v>301</v>
      </c>
      <c r="P345">
        <v>100</v>
      </c>
      <c r="Q345">
        <v>2288.54</v>
      </c>
      <c r="R345">
        <v>2188.54</v>
      </c>
      <c r="S345">
        <v>2140742</v>
      </c>
      <c r="T345" t="s">
        <v>1164</v>
      </c>
    </row>
    <row r="346" spans="1:20" x14ac:dyDescent="0.35">
      <c r="A346" t="s">
        <v>26</v>
      </c>
      <c r="B346" t="s">
        <v>429</v>
      </c>
      <c r="C346" s="5" t="s">
        <v>16410</v>
      </c>
      <c r="D346">
        <v>6153</v>
      </c>
      <c r="E346" t="s">
        <v>422</v>
      </c>
      <c r="F346">
        <v>45294</v>
      </c>
      <c r="G346">
        <v>45324</v>
      </c>
      <c r="H346" t="s">
        <v>2393</v>
      </c>
      <c r="I346" t="s">
        <v>2635</v>
      </c>
      <c r="J346" t="s">
        <v>1163</v>
      </c>
      <c r="K346" t="s">
        <v>1258</v>
      </c>
      <c r="L346" t="s">
        <v>1204</v>
      </c>
      <c r="M346" t="s">
        <v>1203</v>
      </c>
      <c r="N346" t="s">
        <v>449</v>
      </c>
      <c r="O346" t="s">
        <v>311</v>
      </c>
      <c r="P346">
        <v>555</v>
      </c>
      <c r="Q346">
        <v>555</v>
      </c>
      <c r="R346">
        <v>0</v>
      </c>
      <c r="S346">
        <v>2140795</v>
      </c>
      <c r="T346" t="s">
        <v>1164</v>
      </c>
    </row>
    <row r="347" spans="1:20" x14ac:dyDescent="0.35">
      <c r="A347" t="s">
        <v>26</v>
      </c>
      <c r="B347" t="s">
        <v>426</v>
      </c>
      <c r="C347" s="5" t="s">
        <v>16411</v>
      </c>
      <c r="D347">
        <v>6153</v>
      </c>
      <c r="E347" t="s">
        <v>422</v>
      </c>
      <c r="F347">
        <v>45294</v>
      </c>
      <c r="G347">
        <v>45324</v>
      </c>
      <c r="H347" t="s">
        <v>1282</v>
      </c>
      <c r="I347" t="s">
        <v>2636</v>
      </c>
      <c r="J347" t="s">
        <v>1163</v>
      </c>
      <c r="K347" t="s">
        <v>1231</v>
      </c>
      <c r="L347" t="s">
        <v>1232</v>
      </c>
      <c r="M347" t="s">
        <v>1231</v>
      </c>
      <c r="N347" t="s">
        <v>434</v>
      </c>
      <c r="O347" t="s">
        <v>301</v>
      </c>
      <c r="P347">
        <v>100</v>
      </c>
      <c r="Q347">
        <v>270</v>
      </c>
      <c r="R347">
        <v>170</v>
      </c>
      <c r="S347">
        <v>2140754</v>
      </c>
      <c r="T347" t="s">
        <v>1164</v>
      </c>
    </row>
    <row r="348" spans="1:20" x14ac:dyDescent="0.35">
      <c r="A348" t="s">
        <v>26</v>
      </c>
      <c r="B348" t="s">
        <v>429</v>
      </c>
      <c r="C348" s="5" t="s">
        <v>16410</v>
      </c>
      <c r="D348">
        <v>6153</v>
      </c>
      <c r="E348" t="s">
        <v>422</v>
      </c>
      <c r="F348">
        <v>45294</v>
      </c>
      <c r="G348">
        <v>45324</v>
      </c>
      <c r="H348" t="s">
        <v>2573</v>
      </c>
      <c r="I348" t="s">
        <v>2637</v>
      </c>
      <c r="J348" t="s">
        <v>1163</v>
      </c>
      <c r="K348" t="s">
        <v>1258</v>
      </c>
      <c r="L348" t="s">
        <v>1204</v>
      </c>
      <c r="M348" t="s">
        <v>1203</v>
      </c>
      <c r="N348" t="s">
        <v>449</v>
      </c>
      <c r="O348" t="s">
        <v>311</v>
      </c>
      <c r="P348">
        <v>19392</v>
      </c>
      <c r="Q348">
        <v>19392</v>
      </c>
      <c r="R348">
        <v>0</v>
      </c>
      <c r="S348">
        <v>2140810</v>
      </c>
      <c r="T348" t="s">
        <v>1164</v>
      </c>
    </row>
    <row r="349" spans="1:20" x14ac:dyDescent="0.35">
      <c r="A349" t="s">
        <v>26</v>
      </c>
      <c r="B349" t="s">
        <v>446</v>
      </c>
      <c r="C349" s="5" t="s">
        <v>16413</v>
      </c>
      <c r="D349">
        <v>6153</v>
      </c>
      <c r="E349" t="s">
        <v>422</v>
      </c>
      <c r="F349">
        <v>45294</v>
      </c>
      <c r="G349">
        <v>45324</v>
      </c>
      <c r="H349" t="s">
        <v>2625</v>
      </c>
      <c r="I349" t="s">
        <v>2626</v>
      </c>
      <c r="J349" t="s">
        <v>1163</v>
      </c>
      <c r="K349" t="s">
        <v>1259</v>
      </c>
      <c r="L349" t="s">
        <v>1249</v>
      </c>
      <c r="M349" t="s">
        <v>1250</v>
      </c>
      <c r="N349" t="s">
        <v>443</v>
      </c>
      <c r="O349" t="s">
        <v>444</v>
      </c>
      <c r="P349">
        <v>100</v>
      </c>
      <c r="Q349">
        <v>1417.23</v>
      </c>
      <c r="R349">
        <v>1317.23</v>
      </c>
      <c r="S349">
        <v>2140756</v>
      </c>
      <c r="T349" t="s">
        <v>1164</v>
      </c>
    </row>
    <row r="350" spans="1:20" x14ac:dyDescent="0.35">
      <c r="A350" t="s">
        <v>26</v>
      </c>
      <c r="B350" t="s">
        <v>429</v>
      </c>
      <c r="C350" s="5" t="s">
        <v>16410</v>
      </c>
      <c r="D350">
        <v>6153</v>
      </c>
      <c r="E350" t="s">
        <v>422</v>
      </c>
      <c r="F350">
        <v>45294</v>
      </c>
      <c r="G350">
        <v>45324</v>
      </c>
      <c r="H350" t="s">
        <v>2393</v>
      </c>
      <c r="I350" t="s">
        <v>2638</v>
      </c>
      <c r="J350" t="s">
        <v>1163</v>
      </c>
      <c r="K350" t="s">
        <v>1258</v>
      </c>
      <c r="L350" t="s">
        <v>1204</v>
      </c>
      <c r="M350" t="s">
        <v>1203</v>
      </c>
      <c r="N350" t="s">
        <v>449</v>
      </c>
      <c r="O350" t="s">
        <v>311</v>
      </c>
      <c r="P350">
        <v>96656</v>
      </c>
      <c r="Q350">
        <v>96656</v>
      </c>
      <c r="R350">
        <v>0</v>
      </c>
      <c r="S350">
        <v>2140804</v>
      </c>
      <c r="T350" t="s">
        <v>1164</v>
      </c>
    </row>
    <row r="351" spans="1:20" x14ac:dyDescent="0.35">
      <c r="A351" t="s">
        <v>26</v>
      </c>
      <c r="B351" t="s">
        <v>429</v>
      </c>
      <c r="C351" s="5" t="s">
        <v>16410</v>
      </c>
      <c r="D351">
        <v>6153</v>
      </c>
      <c r="E351" t="s">
        <v>422</v>
      </c>
      <c r="F351">
        <v>45294</v>
      </c>
      <c r="G351">
        <v>45324</v>
      </c>
      <c r="H351" t="s">
        <v>2393</v>
      </c>
      <c r="I351" t="s">
        <v>2639</v>
      </c>
      <c r="J351" t="s">
        <v>1163</v>
      </c>
      <c r="K351" t="s">
        <v>1258</v>
      </c>
      <c r="L351" t="s">
        <v>1204</v>
      </c>
      <c r="M351" t="s">
        <v>1203</v>
      </c>
      <c r="N351" t="s">
        <v>449</v>
      </c>
      <c r="O351" t="s">
        <v>311</v>
      </c>
      <c r="P351">
        <v>660</v>
      </c>
      <c r="Q351">
        <v>660</v>
      </c>
      <c r="R351">
        <v>0</v>
      </c>
      <c r="S351">
        <v>2140786</v>
      </c>
      <c r="T351" t="s">
        <v>1164</v>
      </c>
    </row>
    <row r="352" spans="1:20" x14ac:dyDescent="0.35">
      <c r="A352" t="s">
        <v>26</v>
      </c>
      <c r="B352" t="s">
        <v>426</v>
      </c>
      <c r="C352" s="5" t="s">
        <v>16411</v>
      </c>
      <c r="D352">
        <v>6153</v>
      </c>
      <c r="E352" t="s">
        <v>422</v>
      </c>
      <c r="F352">
        <v>45294</v>
      </c>
      <c r="G352">
        <v>45324</v>
      </c>
      <c r="H352" t="s">
        <v>2485</v>
      </c>
      <c r="I352" t="s">
        <v>2486</v>
      </c>
      <c r="J352" t="s">
        <v>1163</v>
      </c>
      <c r="K352" t="s">
        <v>1274</v>
      </c>
      <c r="L352" t="s">
        <v>1275</v>
      </c>
      <c r="M352" t="s">
        <v>1274</v>
      </c>
      <c r="N352" t="s">
        <v>434</v>
      </c>
      <c r="O352" t="s">
        <v>301</v>
      </c>
      <c r="P352">
        <v>374</v>
      </c>
      <c r="Q352">
        <v>1941</v>
      </c>
      <c r="R352">
        <v>1567</v>
      </c>
      <c r="S352">
        <v>2140745</v>
      </c>
      <c r="T352" t="s">
        <v>1164</v>
      </c>
    </row>
    <row r="353" spans="1:20" x14ac:dyDescent="0.35">
      <c r="A353" t="s">
        <v>26</v>
      </c>
      <c r="B353" t="s">
        <v>426</v>
      </c>
      <c r="C353" s="5" t="s">
        <v>16411</v>
      </c>
      <c r="D353">
        <v>6153</v>
      </c>
      <c r="E353" t="s">
        <v>422</v>
      </c>
      <c r="F353">
        <v>45294</v>
      </c>
      <c r="G353">
        <v>45324</v>
      </c>
      <c r="H353" t="s">
        <v>2642</v>
      </c>
      <c r="I353" t="s">
        <v>2643</v>
      </c>
      <c r="J353" t="s">
        <v>1163</v>
      </c>
      <c r="K353" t="s">
        <v>1213</v>
      </c>
      <c r="L353" t="s">
        <v>1214</v>
      </c>
      <c r="M353" t="s">
        <v>1215</v>
      </c>
      <c r="N353" t="s">
        <v>434</v>
      </c>
      <c r="O353" t="s">
        <v>301</v>
      </c>
      <c r="P353">
        <v>23896</v>
      </c>
      <c r="Q353">
        <v>23896</v>
      </c>
      <c r="R353">
        <v>0</v>
      </c>
      <c r="S353">
        <v>2140689</v>
      </c>
      <c r="T353" t="s">
        <v>1164</v>
      </c>
    </row>
    <row r="354" spans="1:20" x14ac:dyDescent="0.35">
      <c r="A354" t="s">
        <v>26</v>
      </c>
      <c r="B354" t="s">
        <v>429</v>
      </c>
      <c r="C354" s="5" t="s">
        <v>16410</v>
      </c>
      <c r="D354">
        <v>6153</v>
      </c>
      <c r="E354" t="s">
        <v>422</v>
      </c>
      <c r="F354">
        <v>45294</v>
      </c>
      <c r="G354">
        <v>45324</v>
      </c>
      <c r="H354" t="s">
        <v>2646</v>
      </c>
      <c r="I354" t="s">
        <v>2647</v>
      </c>
      <c r="J354" t="s">
        <v>1163</v>
      </c>
      <c r="K354" t="s">
        <v>1197</v>
      </c>
      <c r="L354" t="s">
        <v>1196</v>
      </c>
      <c r="M354" t="s">
        <v>1197</v>
      </c>
      <c r="N354" t="s">
        <v>449</v>
      </c>
      <c r="O354" t="s">
        <v>311</v>
      </c>
      <c r="P354">
        <v>168590.9</v>
      </c>
      <c r="Q354">
        <v>168590.9</v>
      </c>
      <c r="R354">
        <v>0</v>
      </c>
      <c r="S354">
        <v>2140811</v>
      </c>
      <c r="T354" t="s">
        <v>1164</v>
      </c>
    </row>
    <row r="355" spans="1:20" x14ac:dyDescent="0.35">
      <c r="A355" t="s">
        <v>26</v>
      </c>
      <c r="B355" t="s">
        <v>426</v>
      </c>
      <c r="C355" s="5" t="s">
        <v>16411</v>
      </c>
      <c r="D355">
        <v>6153</v>
      </c>
      <c r="E355" t="s">
        <v>422</v>
      </c>
      <c r="F355">
        <v>45294</v>
      </c>
      <c r="G355">
        <v>45324</v>
      </c>
      <c r="H355" t="s">
        <v>2648</v>
      </c>
      <c r="I355" t="s">
        <v>2649</v>
      </c>
      <c r="J355" t="s">
        <v>1163</v>
      </c>
      <c r="K355" t="s">
        <v>1197</v>
      </c>
      <c r="L355" t="s">
        <v>1196</v>
      </c>
      <c r="M355" t="s">
        <v>1197</v>
      </c>
      <c r="N355" t="s">
        <v>434</v>
      </c>
      <c r="O355" t="s">
        <v>301</v>
      </c>
      <c r="P355">
        <v>1643.7</v>
      </c>
      <c r="Q355">
        <v>1643.7</v>
      </c>
      <c r="R355">
        <v>0</v>
      </c>
      <c r="S355">
        <v>2140734</v>
      </c>
      <c r="T355" t="s">
        <v>1164</v>
      </c>
    </row>
    <row r="356" spans="1:20" x14ac:dyDescent="0.35">
      <c r="A356" t="s">
        <v>26</v>
      </c>
      <c r="B356" t="s">
        <v>426</v>
      </c>
      <c r="C356" s="5" t="s">
        <v>16411</v>
      </c>
      <c r="D356">
        <v>6153</v>
      </c>
      <c r="E356" t="s">
        <v>422</v>
      </c>
      <c r="F356">
        <v>45294</v>
      </c>
      <c r="G356">
        <v>45324</v>
      </c>
      <c r="H356" t="s">
        <v>2478</v>
      </c>
      <c r="I356" t="s">
        <v>2650</v>
      </c>
      <c r="J356" t="s">
        <v>1163</v>
      </c>
      <c r="K356" t="s">
        <v>1205</v>
      </c>
      <c r="L356" t="s">
        <v>1206</v>
      </c>
      <c r="M356" t="s">
        <v>1205</v>
      </c>
      <c r="N356" t="s">
        <v>434</v>
      </c>
      <c r="O356" t="s">
        <v>301</v>
      </c>
      <c r="P356">
        <v>100</v>
      </c>
      <c r="Q356">
        <v>265.8</v>
      </c>
      <c r="R356">
        <v>165.8</v>
      </c>
      <c r="S356">
        <v>2140659</v>
      </c>
      <c r="T356" t="s">
        <v>1164</v>
      </c>
    </row>
    <row r="357" spans="1:20" x14ac:dyDescent="0.35">
      <c r="A357" t="s">
        <v>26</v>
      </c>
      <c r="B357" t="s">
        <v>429</v>
      </c>
      <c r="C357" s="5" t="s">
        <v>16410</v>
      </c>
      <c r="D357">
        <v>6153</v>
      </c>
      <c r="E357" t="s">
        <v>422</v>
      </c>
      <c r="F357">
        <v>45295</v>
      </c>
      <c r="G357">
        <v>45325</v>
      </c>
      <c r="H357" t="s">
        <v>2651</v>
      </c>
      <c r="I357" t="s">
        <v>2652</v>
      </c>
      <c r="J357" t="s">
        <v>1163</v>
      </c>
      <c r="K357" t="s">
        <v>2653</v>
      </c>
      <c r="L357" t="s">
        <v>1206</v>
      </c>
      <c r="M357" t="s">
        <v>1205</v>
      </c>
      <c r="N357" t="s">
        <v>449</v>
      </c>
      <c r="O357" t="s">
        <v>311</v>
      </c>
      <c r="P357">
        <v>6900</v>
      </c>
      <c r="Q357">
        <v>6900</v>
      </c>
      <c r="R357">
        <v>0</v>
      </c>
      <c r="S357">
        <v>2141677</v>
      </c>
      <c r="T357" t="s">
        <v>1164</v>
      </c>
    </row>
    <row r="358" spans="1:20" x14ac:dyDescent="0.35">
      <c r="A358" t="s">
        <v>26</v>
      </c>
      <c r="B358" t="s">
        <v>426</v>
      </c>
      <c r="C358" s="5" t="s">
        <v>16411</v>
      </c>
      <c r="D358">
        <v>6153</v>
      </c>
      <c r="E358" t="s">
        <v>422</v>
      </c>
      <c r="F358">
        <v>45295</v>
      </c>
      <c r="G358">
        <v>45325</v>
      </c>
      <c r="H358" t="s">
        <v>2654</v>
      </c>
      <c r="I358" t="s">
        <v>2655</v>
      </c>
      <c r="J358" t="s">
        <v>1163</v>
      </c>
      <c r="K358" t="s">
        <v>1223</v>
      </c>
      <c r="L358" t="s">
        <v>1224</v>
      </c>
      <c r="M358" t="s">
        <v>1225</v>
      </c>
      <c r="N358" t="s">
        <v>434</v>
      </c>
      <c r="O358" t="s">
        <v>301</v>
      </c>
      <c r="P358">
        <v>5350</v>
      </c>
      <c r="Q358">
        <v>5350</v>
      </c>
      <c r="R358">
        <v>0</v>
      </c>
      <c r="S358">
        <v>2141562</v>
      </c>
      <c r="T358" t="s">
        <v>1164</v>
      </c>
    </row>
    <row r="359" spans="1:20" x14ac:dyDescent="0.35">
      <c r="A359" t="s">
        <v>26</v>
      </c>
      <c r="B359" t="s">
        <v>446</v>
      </c>
      <c r="C359" s="5" t="s">
        <v>16413</v>
      </c>
      <c r="D359">
        <v>6153</v>
      </c>
      <c r="E359" t="s">
        <v>422</v>
      </c>
      <c r="F359">
        <v>45295</v>
      </c>
      <c r="G359">
        <v>45325</v>
      </c>
      <c r="H359" t="s">
        <v>2656</v>
      </c>
      <c r="I359" t="s">
        <v>2657</v>
      </c>
      <c r="J359" t="s">
        <v>1163</v>
      </c>
      <c r="K359" t="s">
        <v>1248</v>
      </c>
      <c r="L359" t="s">
        <v>1249</v>
      </c>
      <c r="M359" t="s">
        <v>1250</v>
      </c>
      <c r="N359" t="s">
        <v>443</v>
      </c>
      <c r="O359" t="s">
        <v>444</v>
      </c>
      <c r="P359">
        <v>15432.4</v>
      </c>
      <c r="Q359">
        <v>15432.4</v>
      </c>
      <c r="R359">
        <v>0</v>
      </c>
      <c r="S359">
        <v>2141649</v>
      </c>
      <c r="T359" t="s">
        <v>1164</v>
      </c>
    </row>
    <row r="360" spans="1:20" x14ac:dyDescent="0.35">
      <c r="A360" t="s">
        <v>26</v>
      </c>
      <c r="B360" t="s">
        <v>426</v>
      </c>
      <c r="C360" s="5" t="s">
        <v>16411</v>
      </c>
      <c r="D360">
        <v>6153</v>
      </c>
      <c r="E360" t="s">
        <v>422</v>
      </c>
      <c r="F360">
        <v>45295</v>
      </c>
      <c r="G360">
        <v>45325</v>
      </c>
      <c r="H360" t="s">
        <v>2658</v>
      </c>
      <c r="I360" t="s">
        <v>2659</v>
      </c>
      <c r="J360" t="s">
        <v>1163</v>
      </c>
      <c r="K360" t="s">
        <v>1220</v>
      </c>
      <c r="L360" t="s">
        <v>1221</v>
      </c>
      <c r="M360" t="s">
        <v>1220</v>
      </c>
      <c r="N360" t="s">
        <v>434</v>
      </c>
      <c r="O360" t="s">
        <v>301</v>
      </c>
      <c r="P360">
        <v>100</v>
      </c>
      <c r="Q360">
        <v>575.19000000000005</v>
      </c>
      <c r="R360">
        <v>475.19</v>
      </c>
      <c r="S360">
        <v>2141556</v>
      </c>
      <c r="T360" t="s">
        <v>1164</v>
      </c>
    </row>
    <row r="361" spans="1:20" x14ac:dyDescent="0.35">
      <c r="A361" t="s">
        <v>26</v>
      </c>
      <c r="B361" t="s">
        <v>429</v>
      </c>
      <c r="C361" s="5" t="s">
        <v>16410</v>
      </c>
      <c r="D361">
        <v>6153</v>
      </c>
      <c r="E361" t="s">
        <v>422</v>
      </c>
      <c r="F361">
        <v>45295</v>
      </c>
      <c r="G361">
        <v>45325</v>
      </c>
      <c r="H361" t="s">
        <v>2660</v>
      </c>
      <c r="I361" t="s">
        <v>2661</v>
      </c>
      <c r="J361" t="s">
        <v>1163</v>
      </c>
      <c r="K361" t="s">
        <v>1195</v>
      </c>
      <c r="L361" t="s">
        <v>1196</v>
      </c>
      <c r="M361" t="s">
        <v>1197</v>
      </c>
      <c r="N361" t="s">
        <v>449</v>
      </c>
      <c r="O361" t="s">
        <v>311</v>
      </c>
      <c r="P361">
        <v>18917</v>
      </c>
      <c r="Q361">
        <v>18917</v>
      </c>
      <c r="R361">
        <v>0</v>
      </c>
      <c r="S361">
        <v>2141678</v>
      </c>
      <c r="T361" t="s">
        <v>1164</v>
      </c>
    </row>
    <row r="362" spans="1:20" x14ac:dyDescent="0.35">
      <c r="A362" t="s">
        <v>26</v>
      </c>
      <c r="B362" t="s">
        <v>426</v>
      </c>
      <c r="C362" s="5" t="s">
        <v>16411</v>
      </c>
      <c r="D362">
        <v>6153</v>
      </c>
      <c r="E362" t="s">
        <v>422</v>
      </c>
      <c r="F362">
        <v>45295</v>
      </c>
      <c r="G362">
        <v>45325</v>
      </c>
      <c r="H362" t="s">
        <v>2662</v>
      </c>
      <c r="I362" t="s">
        <v>2663</v>
      </c>
      <c r="J362" t="s">
        <v>1163</v>
      </c>
      <c r="K362" t="s">
        <v>1222</v>
      </c>
      <c r="L362" t="s">
        <v>1196</v>
      </c>
      <c r="M362" t="s">
        <v>1197</v>
      </c>
      <c r="N362" t="s">
        <v>434</v>
      </c>
      <c r="O362" t="s">
        <v>301</v>
      </c>
      <c r="P362">
        <v>970.39</v>
      </c>
      <c r="Q362">
        <v>970.39</v>
      </c>
      <c r="R362">
        <v>0</v>
      </c>
      <c r="S362">
        <v>2141612</v>
      </c>
      <c r="T362" t="s">
        <v>1164</v>
      </c>
    </row>
    <row r="363" spans="1:20" x14ac:dyDescent="0.35">
      <c r="A363" t="s">
        <v>26</v>
      </c>
      <c r="B363" t="s">
        <v>426</v>
      </c>
      <c r="C363" s="5" t="s">
        <v>16412</v>
      </c>
      <c r="D363">
        <v>6153</v>
      </c>
      <c r="E363" t="s">
        <v>422</v>
      </c>
      <c r="F363">
        <v>45295</v>
      </c>
      <c r="G363">
        <v>45325</v>
      </c>
      <c r="H363" t="s">
        <v>2664</v>
      </c>
      <c r="I363" t="s">
        <v>2665</v>
      </c>
      <c r="J363" t="s">
        <v>1163</v>
      </c>
      <c r="K363" t="s">
        <v>1253</v>
      </c>
      <c r="L363" t="s">
        <v>1254</v>
      </c>
      <c r="M363" t="s">
        <v>1255</v>
      </c>
      <c r="N363" t="s">
        <v>423</v>
      </c>
      <c r="O363" t="s">
        <v>424</v>
      </c>
      <c r="P363">
        <v>100.1</v>
      </c>
      <c r="Q363">
        <v>229</v>
      </c>
      <c r="R363">
        <v>128.9</v>
      </c>
      <c r="S363">
        <v>2141522</v>
      </c>
      <c r="T363" t="s">
        <v>1164</v>
      </c>
    </row>
    <row r="364" spans="1:20" x14ac:dyDescent="0.35">
      <c r="A364" t="s">
        <v>26</v>
      </c>
      <c r="B364" t="s">
        <v>426</v>
      </c>
      <c r="C364" s="5" t="s">
        <v>16411</v>
      </c>
      <c r="D364">
        <v>6153</v>
      </c>
      <c r="E364" t="s">
        <v>422</v>
      </c>
      <c r="F364">
        <v>45295</v>
      </c>
      <c r="G364">
        <v>45325</v>
      </c>
      <c r="H364" t="s">
        <v>1960</v>
      </c>
      <c r="I364" t="s">
        <v>2666</v>
      </c>
      <c r="J364" t="s">
        <v>1163</v>
      </c>
      <c r="K364" t="s">
        <v>1203</v>
      </c>
      <c r="L364" t="s">
        <v>1204</v>
      </c>
      <c r="M364" t="s">
        <v>1203</v>
      </c>
      <c r="N364" t="s">
        <v>434</v>
      </c>
      <c r="O364" t="s">
        <v>301</v>
      </c>
      <c r="P364">
        <v>89403.55</v>
      </c>
      <c r="Q364">
        <v>89403.55</v>
      </c>
      <c r="R364">
        <v>0</v>
      </c>
      <c r="S364">
        <v>2141608</v>
      </c>
      <c r="T364" t="s">
        <v>1164</v>
      </c>
    </row>
    <row r="365" spans="1:20" x14ac:dyDescent="0.35">
      <c r="A365" t="s">
        <v>26</v>
      </c>
      <c r="B365" t="s">
        <v>429</v>
      </c>
      <c r="C365" s="5" t="s">
        <v>16410</v>
      </c>
      <c r="D365">
        <v>6153</v>
      </c>
      <c r="E365" t="s">
        <v>422</v>
      </c>
      <c r="F365">
        <v>45295</v>
      </c>
      <c r="G365">
        <v>45325</v>
      </c>
      <c r="H365" t="s">
        <v>2667</v>
      </c>
      <c r="I365" t="s">
        <v>2668</v>
      </c>
      <c r="J365" t="s">
        <v>1163</v>
      </c>
      <c r="K365" t="s">
        <v>1226</v>
      </c>
      <c r="L365" t="s">
        <v>1227</v>
      </c>
      <c r="M365" t="s">
        <v>1228</v>
      </c>
      <c r="N365" t="s">
        <v>449</v>
      </c>
      <c r="O365" t="s">
        <v>311</v>
      </c>
      <c r="P365">
        <v>48841</v>
      </c>
      <c r="Q365">
        <v>48841</v>
      </c>
      <c r="R365">
        <v>0</v>
      </c>
      <c r="S365">
        <v>2141684</v>
      </c>
      <c r="T365" t="s">
        <v>1164</v>
      </c>
    </row>
    <row r="366" spans="1:20" x14ac:dyDescent="0.35">
      <c r="A366" t="s">
        <v>26</v>
      </c>
      <c r="B366" t="s">
        <v>426</v>
      </c>
      <c r="C366" s="5" t="s">
        <v>16411</v>
      </c>
      <c r="D366">
        <v>6153</v>
      </c>
      <c r="E366" t="s">
        <v>422</v>
      </c>
      <c r="F366">
        <v>45295</v>
      </c>
      <c r="G366">
        <v>45325</v>
      </c>
      <c r="H366" t="s">
        <v>2901</v>
      </c>
      <c r="I366" t="s">
        <v>2902</v>
      </c>
      <c r="J366" t="s">
        <v>1163</v>
      </c>
      <c r="K366" t="s">
        <v>1957</v>
      </c>
      <c r="L366" t="s">
        <v>1219</v>
      </c>
      <c r="M366" t="s">
        <v>1218</v>
      </c>
      <c r="N366" t="s">
        <v>434</v>
      </c>
      <c r="O366" t="s">
        <v>301</v>
      </c>
      <c r="P366">
        <v>100</v>
      </c>
      <c r="Q366">
        <v>239.99</v>
      </c>
      <c r="R366">
        <v>139.99</v>
      </c>
      <c r="S366">
        <v>2141586</v>
      </c>
      <c r="T366" t="s">
        <v>1164</v>
      </c>
    </row>
    <row r="367" spans="1:20" x14ac:dyDescent="0.35">
      <c r="A367" t="s">
        <v>26</v>
      </c>
      <c r="B367" t="s">
        <v>426</v>
      </c>
      <c r="C367" s="5" t="s">
        <v>16412</v>
      </c>
      <c r="D367">
        <v>6153</v>
      </c>
      <c r="E367" t="s">
        <v>422</v>
      </c>
      <c r="F367">
        <v>45295</v>
      </c>
      <c r="G367">
        <v>45325</v>
      </c>
      <c r="H367" t="s">
        <v>2669</v>
      </c>
      <c r="I367" t="s">
        <v>2670</v>
      </c>
      <c r="J367" t="s">
        <v>1163</v>
      </c>
      <c r="K367" t="s">
        <v>1207</v>
      </c>
      <c r="L367" t="s">
        <v>1208</v>
      </c>
      <c r="M367" t="s">
        <v>1209</v>
      </c>
      <c r="N367" t="s">
        <v>423</v>
      </c>
      <c r="O367" t="s">
        <v>424</v>
      </c>
      <c r="P367">
        <v>28981</v>
      </c>
      <c r="Q367">
        <v>28981</v>
      </c>
      <c r="R367">
        <v>0</v>
      </c>
      <c r="S367">
        <v>2141528</v>
      </c>
      <c r="T367" t="s">
        <v>1164</v>
      </c>
    </row>
    <row r="368" spans="1:20" x14ac:dyDescent="0.35">
      <c r="A368" t="s">
        <v>26</v>
      </c>
      <c r="B368" t="s">
        <v>426</v>
      </c>
      <c r="C368" s="5" t="s">
        <v>16411</v>
      </c>
      <c r="D368">
        <v>6153</v>
      </c>
      <c r="E368" t="s">
        <v>422</v>
      </c>
      <c r="F368">
        <v>45295</v>
      </c>
      <c r="G368">
        <v>45325</v>
      </c>
      <c r="H368" t="s">
        <v>2654</v>
      </c>
      <c r="I368" t="s">
        <v>2671</v>
      </c>
      <c r="J368" t="s">
        <v>1163</v>
      </c>
      <c r="K368" t="s">
        <v>1223</v>
      </c>
      <c r="L368" t="s">
        <v>1224</v>
      </c>
      <c r="M368" t="s">
        <v>1225</v>
      </c>
      <c r="N368" t="s">
        <v>434</v>
      </c>
      <c r="O368" t="s">
        <v>301</v>
      </c>
      <c r="P368">
        <v>67300</v>
      </c>
      <c r="Q368">
        <v>67300</v>
      </c>
      <c r="R368">
        <v>0</v>
      </c>
      <c r="S368">
        <v>2141561</v>
      </c>
      <c r="T368" t="s">
        <v>1164</v>
      </c>
    </row>
    <row r="369" spans="1:20" x14ac:dyDescent="0.35">
      <c r="A369" t="s">
        <v>26</v>
      </c>
      <c r="B369" t="s">
        <v>426</v>
      </c>
      <c r="C369" s="5" t="s">
        <v>16411</v>
      </c>
      <c r="D369">
        <v>6153</v>
      </c>
      <c r="E369" t="s">
        <v>422</v>
      </c>
      <c r="F369">
        <v>45295</v>
      </c>
      <c r="G369">
        <v>45325</v>
      </c>
      <c r="H369" t="s">
        <v>2801</v>
      </c>
      <c r="I369" t="s">
        <v>2802</v>
      </c>
      <c r="J369" t="s">
        <v>1163</v>
      </c>
      <c r="K369" t="s">
        <v>1197</v>
      </c>
      <c r="L369" t="s">
        <v>1196</v>
      </c>
      <c r="M369" t="s">
        <v>1197</v>
      </c>
      <c r="N369" t="s">
        <v>434</v>
      </c>
      <c r="O369" t="s">
        <v>301</v>
      </c>
      <c r="P369">
        <v>1174.92</v>
      </c>
      <c r="Q369">
        <v>1906.52</v>
      </c>
      <c r="R369">
        <v>731.6</v>
      </c>
      <c r="S369">
        <v>2141617</v>
      </c>
      <c r="T369" t="s">
        <v>1164</v>
      </c>
    </row>
    <row r="370" spans="1:20" x14ac:dyDescent="0.35">
      <c r="A370" t="s">
        <v>26</v>
      </c>
      <c r="B370" t="s">
        <v>426</v>
      </c>
      <c r="C370" s="5" t="s">
        <v>16411</v>
      </c>
      <c r="D370">
        <v>6153</v>
      </c>
      <c r="E370" t="s">
        <v>422</v>
      </c>
      <c r="F370">
        <v>45295</v>
      </c>
      <c r="G370">
        <v>45325</v>
      </c>
      <c r="H370" t="s">
        <v>2672</v>
      </c>
      <c r="I370" t="s">
        <v>2673</v>
      </c>
      <c r="J370" t="s">
        <v>1163</v>
      </c>
      <c r="K370" t="s">
        <v>1197</v>
      </c>
      <c r="L370" t="s">
        <v>1196</v>
      </c>
      <c r="M370" t="s">
        <v>1197</v>
      </c>
      <c r="N370" t="s">
        <v>434</v>
      </c>
      <c r="O370" t="s">
        <v>301</v>
      </c>
      <c r="P370">
        <v>1102.47</v>
      </c>
      <c r="Q370">
        <v>1102.47</v>
      </c>
      <c r="R370">
        <v>0</v>
      </c>
      <c r="S370">
        <v>2141619</v>
      </c>
      <c r="T370" t="s">
        <v>1164</v>
      </c>
    </row>
    <row r="371" spans="1:20" x14ac:dyDescent="0.35">
      <c r="A371" t="s">
        <v>26</v>
      </c>
      <c r="B371" t="s">
        <v>426</v>
      </c>
      <c r="C371" s="5" t="s">
        <v>16411</v>
      </c>
      <c r="D371">
        <v>6153</v>
      </c>
      <c r="E371" t="s">
        <v>422</v>
      </c>
      <c r="F371">
        <v>45295</v>
      </c>
      <c r="G371">
        <v>45325</v>
      </c>
      <c r="H371" t="s">
        <v>2674</v>
      </c>
      <c r="I371" t="s">
        <v>2675</v>
      </c>
      <c r="J371" t="s">
        <v>1163</v>
      </c>
      <c r="K371" t="s">
        <v>1269</v>
      </c>
      <c r="L371" t="s">
        <v>1270</v>
      </c>
      <c r="M371" t="s">
        <v>1271</v>
      </c>
      <c r="N371" t="s">
        <v>434</v>
      </c>
      <c r="O371" t="s">
        <v>301</v>
      </c>
      <c r="P371">
        <v>100</v>
      </c>
      <c r="Q371">
        <v>8420</v>
      </c>
      <c r="R371">
        <v>8320</v>
      </c>
      <c r="S371">
        <v>2141639</v>
      </c>
      <c r="T371" t="s">
        <v>1164</v>
      </c>
    </row>
    <row r="372" spans="1:20" x14ac:dyDescent="0.35">
      <c r="A372" t="s">
        <v>26</v>
      </c>
      <c r="B372" t="s">
        <v>426</v>
      </c>
      <c r="C372" s="5" t="s">
        <v>16411</v>
      </c>
      <c r="D372">
        <v>6153</v>
      </c>
      <c r="E372" t="s">
        <v>422</v>
      </c>
      <c r="F372">
        <v>45295</v>
      </c>
      <c r="G372">
        <v>45325</v>
      </c>
      <c r="H372" t="s">
        <v>2706</v>
      </c>
      <c r="I372" t="s">
        <v>2872</v>
      </c>
      <c r="J372" t="s">
        <v>1163</v>
      </c>
      <c r="K372" t="s">
        <v>1213</v>
      </c>
      <c r="L372" t="s">
        <v>1214</v>
      </c>
      <c r="M372" t="s">
        <v>1215</v>
      </c>
      <c r="N372" t="s">
        <v>434</v>
      </c>
      <c r="O372" t="s">
        <v>301</v>
      </c>
      <c r="P372">
        <v>100</v>
      </c>
      <c r="Q372">
        <v>38839.919999999998</v>
      </c>
      <c r="R372">
        <v>38739.919999999998</v>
      </c>
      <c r="S372">
        <v>2141582</v>
      </c>
      <c r="T372" t="s">
        <v>1164</v>
      </c>
    </row>
    <row r="373" spans="1:20" x14ac:dyDescent="0.35">
      <c r="A373" t="s">
        <v>26</v>
      </c>
      <c r="B373" t="s">
        <v>426</v>
      </c>
      <c r="C373" s="5" t="s">
        <v>16411</v>
      </c>
      <c r="D373">
        <v>6153</v>
      </c>
      <c r="E373" t="s">
        <v>422</v>
      </c>
      <c r="F373">
        <v>45295</v>
      </c>
      <c r="G373">
        <v>45325</v>
      </c>
      <c r="H373" t="s">
        <v>2807</v>
      </c>
      <c r="I373" t="s">
        <v>2808</v>
      </c>
      <c r="J373" t="s">
        <v>1163</v>
      </c>
      <c r="K373" t="s">
        <v>1223</v>
      </c>
      <c r="L373" t="s">
        <v>1224</v>
      </c>
      <c r="M373" t="s">
        <v>1225</v>
      </c>
      <c r="N373" t="s">
        <v>434</v>
      </c>
      <c r="O373" t="s">
        <v>301</v>
      </c>
      <c r="P373">
        <v>100</v>
      </c>
      <c r="Q373">
        <v>5650</v>
      </c>
      <c r="R373">
        <v>5550</v>
      </c>
      <c r="S373">
        <v>2141566</v>
      </c>
      <c r="T373" t="s">
        <v>1164</v>
      </c>
    </row>
    <row r="374" spans="1:20" x14ac:dyDescent="0.35">
      <c r="A374" t="s">
        <v>26</v>
      </c>
      <c r="B374" t="s">
        <v>446</v>
      </c>
      <c r="C374" s="5" t="s">
        <v>16413</v>
      </c>
      <c r="D374">
        <v>6153</v>
      </c>
      <c r="E374" t="s">
        <v>422</v>
      </c>
      <c r="F374">
        <v>45295</v>
      </c>
      <c r="G374">
        <v>45325</v>
      </c>
      <c r="H374" t="s">
        <v>2676</v>
      </c>
      <c r="I374" t="s">
        <v>2677</v>
      </c>
      <c r="J374" t="s">
        <v>1163</v>
      </c>
      <c r="K374" t="s">
        <v>1238</v>
      </c>
      <c r="L374" t="s">
        <v>1239</v>
      </c>
      <c r="M374" t="s">
        <v>1240</v>
      </c>
      <c r="N374" t="s">
        <v>443</v>
      </c>
      <c r="O374" t="s">
        <v>444</v>
      </c>
      <c r="P374">
        <v>100</v>
      </c>
      <c r="Q374">
        <v>2950.22</v>
      </c>
      <c r="R374">
        <v>2850.22</v>
      </c>
      <c r="S374">
        <v>2141645</v>
      </c>
      <c r="T374" t="s">
        <v>1164</v>
      </c>
    </row>
    <row r="375" spans="1:20" x14ac:dyDescent="0.35">
      <c r="A375" t="s">
        <v>26</v>
      </c>
      <c r="B375" t="s">
        <v>426</v>
      </c>
      <c r="C375" s="5" t="s">
        <v>16411</v>
      </c>
      <c r="D375">
        <v>6153</v>
      </c>
      <c r="E375" t="s">
        <v>422</v>
      </c>
      <c r="F375">
        <v>45295</v>
      </c>
      <c r="G375">
        <v>45325</v>
      </c>
      <c r="H375" t="s">
        <v>2678</v>
      </c>
      <c r="I375" t="s">
        <v>2679</v>
      </c>
      <c r="J375" t="s">
        <v>1163</v>
      </c>
      <c r="K375" t="s">
        <v>1269</v>
      </c>
      <c r="L375" t="s">
        <v>1270</v>
      </c>
      <c r="M375" t="s">
        <v>1271</v>
      </c>
      <c r="N375" t="s">
        <v>434</v>
      </c>
      <c r="O375" t="s">
        <v>301</v>
      </c>
      <c r="P375">
        <v>2900</v>
      </c>
      <c r="Q375">
        <v>2950</v>
      </c>
      <c r="R375">
        <v>50</v>
      </c>
      <c r="S375">
        <v>2141633</v>
      </c>
      <c r="T375" t="s">
        <v>1164</v>
      </c>
    </row>
    <row r="376" spans="1:20" x14ac:dyDescent="0.35">
      <c r="A376" t="s">
        <v>26</v>
      </c>
      <c r="B376" t="s">
        <v>426</v>
      </c>
      <c r="C376" s="5" t="s">
        <v>16411</v>
      </c>
      <c r="D376">
        <v>6153</v>
      </c>
      <c r="E376" t="s">
        <v>422</v>
      </c>
      <c r="F376">
        <v>45295</v>
      </c>
      <c r="G376">
        <v>45325</v>
      </c>
      <c r="H376" t="s">
        <v>2680</v>
      </c>
      <c r="I376" t="s">
        <v>2681</v>
      </c>
      <c r="J376" t="s">
        <v>1163</v>
      </c>
      <c r="K376" t="s">
        <v>1225</v>
      </c>
      <c r="L376" t="s">
        <v>1224</v>
      </c>
      <c r="M376" t="s">
        <v>1225</v>
      </c>
      <c r="N376" t="s">
        <v>434</v>
      </c>
      <c r="O376" t="s">
        <v>301</v>
      </c>
      <c r="P376">
        <v>24905.7</v>
      </c>
      <c r="Q376">
        <v>24905.7</v>
      </c>
      <c r="R376">
        <v>0</v>
      </c>
      <c r="S376">
        <v>2141574</v>
      </c>
      <c r="T376" t="s">
        <v>1164</v>
      </c>
    </row>
    <row r="377" spans="1:20" x14ac:dyDescent="0.35">
      <c r="A377" t="s">
        <v>26</v>
      </c>
      <c r="B377" t="s">
        <v>446</v>
      </c>
      <c r="C377" s="5" t="s">
        <v>16413</v>
      </c>
      <c r="D377">
        <v>6153</v>
      </c>
      <c r="E377" t="s">
        <v>422</v>
      </c>
      <c r="F377">
        <v>45295</v>
      </c>
      <c r="G377">
        <v>45325</v>
      </c>
      <c r="H377" t="s">
        <v>2684</v>
      </c>
      <c r="I377" t="s">
        <v>2685</v>
      </c>
      <c r="J377" t="s">
        <v>1163</v>
      </c>
      <c r="K377" t="s">
        <v>1248</v>
      </c>
      <c r="L377" t="s">
        <v>1249</v>
      </c>
      <c r="M377" t="s">
        <v>1250</v>
      </c>
      <c r="N377" t="s">
        <v>443</v>
      </c>
      <c r="O377" t="s">
        <v>444</v>
      </c>
      <c r="P377">
        <v>100</v>
      </c>
      <c r="Q377">
        <v>187.82</v>
      </c>
      <c r="R377">
        <v>87.82</v>
      </c>
      <c r="S377">
        <v>2141650</v>
      </c>
      <c r="T377" t="s">
        <v>1164</v>
      </c>
    </row>
    <row r="378" spans="1:20" x14ac:dyDescent="0.35">
      <c r="A378" t="s">
        <v>26</v>
      </c>
      <c r="B378" t="s">
        <v>426</v>
      </c>
      <c r="C378" s="5" t="s">
        <v>16411</v>
      </c>
      <c r="D378">
        <v>6153</v>
      </c>
      <c r="E378" t="s">
        <v>422</v>
      </c>
      <c r="F378">
        <v>45295</v>
      </c>
      <c r="G378">
        <v>45325</v>
      </c>
      <c r="H378" t="s">
        <v>2686</v>
      </c>
      <c r="I378" t="s">
        <v>2687</v>
      </c>
      <c r="J378" t="s">
        <v>1163</v>
      </c>
      <c r="K378" t="s">
        <v>1197</v>
      </c>
      <c r="L378" t="s">
        <v>1196</v>
      </c>
      <c r="M378" t="s">
        <v>1197</v>
      </c>
      <c r="N378" t="s">
        <v>434</v>
      </c>
      <c r="O378" t="s">
        <v>301</v>
      </c>
      <c r="P378">
        <v>2104.94</v>
      </c>
      <c r="Q378">
        <v>2104.94</v>
      </c>
      <c r="R378">
        <v>0</v>
      </c>
      <c r="S378">
        <v>2141621</v>
      </c>
      <c r="T378" t="s">
        <v>1164</v>
      </c>
    </row>
    <row r="379" spans="1:20" x14ac:dyDescent="0.35">
      <c r="A379" t="s">
        <v>26</v>
      </c>
      <c r="B379" t="s">
        <v>426</v>
      </c>
      <c r="C379" s="5" t="s">
        <v>16411</v>
      </c>
      <c r="D379">
        <v>6153</v>
      </c>
      <c r="E379" t="s">
        <v>422</v>
      </c>
      <c r="F379">
        <v>45295</v>
      </c>
      <c r="G379">
        <v>45325</v>
      </c>
      <c r="H379" t="s">
        <v>2688</v>
      </c>
      <c r="I379" t="s">
        <v>2689</v>
      </c>
      <c r="J379" t="s">
        <v>1163</v>
      </c>
      <c r="K379" t="s">
        <v>1269</v>
      </c>
      <c r="L379" t="s">
        <v>1270</v>
      </c>
      <c r="M379" t="s">
        <v>1271</v>
      </c>
      <c r="N379" t="s">
        <v>434</v>
      </c>
      <c r="O379" t="s">
        <v>301</v>
      </c>
      <c r="P379">
        <v>100</v>
      </c>
      <c r="Q379">
        <v>80713</v>
      </c>
      <c r="R379">
        <v>80613</v>
      </c>
      <c r="S379">
        <v>2141636</v>
      </c>
      <c r="T379" t="s">
        <v>1164</v>
      </c>
    </row>
    <row r="380" spans="1:20" x14ac:dyDescent="0.35">
      <c r="A380" t="s">
        <v>26</v>
      </c>
      <c r="B380" t="s">
        <v>426</v>
      </c>
      <c r="C380" s="5" t="s">
        <v>16411</v>
      </c>
      <c r="D380">
        <v>6153</v>
      </c>
      <c r="E380" t="s">
        <v>422</v>
      </c>
      <c r="F380">
        <v>45295</v>
      </c>
      <c r="G380">
        <v>45325</v>
      </c>
      <c r="H380" t="s">
        <v>2690</v>
      </c>
      <c r="I380" t="s">
        <v>2691</v>
      </c>
      <c r="J380" t="s">
        <v>1163</v>
      </c>
      <c r="K380" t="s">
        <v>1220</v>
      </c>
      <c r="L380" t="s">
        <v>1221</v>
      </c>
      <c r="M380" t="s">
        <v>1220</v>
      </c>
      <c r="N380" t="s">
        <v>434</v>
      </c>
      <c r="O380" t="s">
        <v>301</v>
      </c>
      <c r="P380">
        <v>1270</v>
      </c>
      <c r="Q380">
        <v>1270</v>
      </c>
      <c r="R380">
        <v>0</v>
      </c>
      <c r="S380">
        <v>2141554</v>
      </c>
      <c r="T380" t="s">
        <v>1164</v>
      </c>
    </row>
    <row r="381" spans="1:20" x14ac:dyDescent="0.35">
      <c r="A381" t="s">
        <v>26</v>
      </c>
      <c r="B381" t="s">
        <v>429</v>
      </c>
      <c r="C381" s="5" t="s">
        <v>16410</v>
      </c>
      <c r="D381">
        <v>6153</v>
      </c>
      <c r="E381" t="s">
        <v>422</v>
      </c>
      <c r="F381">
        <v>45295</v>
      </c>
      <c r="G381">
        <v>45325</v>
      </c>
      <c r="H381" t="s">
        <v>2692</v>
      </c>
      <c r="I381" t="s">
        <v>2693</v>
      </c>
      <c r="J381" t="s">
        <v>1163</v>
      </c>
      <c r="K381" t="s">
        <v>1226</v>
      </c>
      <c r="L381" t="s">
        <v>1227</v>
      </c>
      <c r="M381" t="s">
        <v>1228</v>
      </c>
      <c r="N381" t="s">
        <v>449</v>
      </c>
      <c r="O381" t="s">
        <v>311</v>
      </c>
      <c r="P381">
        <v>2339</v>
      </c>
      <c r="Q381">
        <v>2339</v>
      </c>
      <c r="R381">
        <v>0</v>
      </c>
      <c r="S381">
        <v>2141682</v>
      </c>
      <c r="T381" t="s">
        <v>1164</v>
      </c>
    </row>
    <row r="382" spans="1:20" x14ac:dyDescent="0.35">
      <c r="A382" t="s">
        <v>26</v>
      </c>
      <c r="B382" t="s">
        <v>426</v>
      </c>
      <c r="C382" s="5" t="s">
        <v>16412</v>
      </c>
      <c r="D382">
        <v>6153</v>
      </c>
      <c r="E382" t="s">
        <v>422</v>
      </c>
      <c r="F382">
        <v>45295</v>
      </c>
      <c r="G382">
        <v>45325</v>
      </c>
      <c r="H382" t="s">
        <v>2797</v>
      </c>
      <c r="I382" t="s">
        <v>2798</v>
      </c>
      <c r="J382" t="s">
        <v>1163</v>
      </c>
      <c r="K382" t="s">
        <v>1207</v>
      </c>
      <c r="L382" t="s">
        <v>1208</v>
      </c>
      <c r="M382" t="s">
        <v>1209</v>
      </c>
      <c r="N382" t="s">
        <v>423</v>
      </c>
      <c r="O382" t="s">
        <v>424</v>
      </c>
      <c r="P382">
        <v>125593.88</v>
      </c>
      <c r="Q382">
        <v>143435</v>
      </c>
      <c r="R382">
        <v>17841.12</v>
      </c>
      <c r="S382">
        <v>2141533</v>
      </c>
      <c r="T382" t="s">
        <v>1164</v>
      </c>
    </row>
    <row r="383" spans="1:20" x14ac:dyDescent="0.35">
      <c r="A383" t="s">
        <v>26</v>
      </c>
      <c r="B383" t="s">
        <v>426</v>
      </c>
      <c r="C383" s="5" t="s">
        <v>16411</v>
      </c>
      <c r="D383">
        <v>6153</v>
      </c>
      <c r="E383" t="s">
        <v>422</v>
      </c>
      <c r="F383">
        <v>45295</v>
      </c>
      <c r="G383">
        <v>45325</v>
      </c>
      <c r="H383" t="s">
        <v>2706</v>
      </c>
      <c r="I383" t="s">
        <v>2707</v>
      </c>
      <c r="J383" t="s">
        <v>1163</v>
      </c>
      <c r="K383" t="s">
        <v>1213</v>
      </c>
      <c r="L383" t="s">
        <v>1214</v>
      </c>
      <c r="M383" t="s">
        <v>1215</v>
      </c>
      <c r="N383" t="s">
        <v>434</v>
      </c>
      <c r="O383" t="s">
        <v>301</v>
      </c>
      <c r="P383">
        <v>100</v>
      </c>
      <c r="Q383">
        <v>3797.5</v>
      </c>
      <c r="R383">
        <v>3697.5</v>
      </c>
      <c r="S383">
        <v>2141581</v>
      </c>
      <c r="T383" t="s">
        <v>1164</v>
      </c>
    </row>
    <row r="384" spans="1:20" x14ac:dyDescent="0.35">
      <c r="A384" t="s">
        <v>26</v>
      </c>
      <c r="B384" t="s">
        <v>426</v>
      </c>
      <c r="C384" s="5" t="s">
        <v>16411</v>
      </c>
      <c r="D384">
        <v>6153</v>
      </c>
      <c r="E384" t="s">
        <v>422</v>
      </c>
      <c r="F384">
        <v>45295</v>
      </c>
      <c r="G384">
        <v>45325</v>
      </c>
      <c r="H384" t="s">
        <v>2694</v>
      </c>
      <c r="I384" t="s">
        <v>2695</v>
      </c>
      <c r="J384" t="s">
        <v>1163</v>
      </c>
      <c r="K384" t="s">
        <v>1215</v>
      </c>
      <c r="L384" t="s">
        <v>1214</v>
      </c>
      <c r="M384" t="s">
        <v>1215</v>
      </c>
      <c r="N384" t="s">
        <v>434</v>
      </c>
      <c r="O384" t="s">
        <v>301</v>
      </c>
      <c r="P384">
        <v>15430.99</v>
      </c>
      <c r="Q384">
        <v>15430.99</v>
      </c>
      <c r="R384">
        <v>0</v>
      </c>
      <c r="S384">
        <v>2141584</v>
      </c>
      <c r="T384" t="s">
        <v>1164</v>
      </c>
    </row>
    <row r="385" spans="1:20" x14ac:dyDescent="0.35">
      <c r="A385" t="s">
        <v>26</v>
      </c>
      <c r="B385" t="s">
        <v>429</v>
      </c>
      <c r="C385" s="5" t="s">
        <v>16410</v>
      </c>
      <c r="D385">
        <v>6153</v>
      </c>
      <c r="E385" t="s">
        <v>422</v>
      </c>
      <c r="F385">
        <v>45295</v>
      </c>
      <c r="G385">
        <v>45325</v>
      </c>
      <c r="H385" t="s">
        <v>2696</v>
      </c>
      <c r="I385" t="s">
        <v>2697</v>
      </c>
      <c r="J385" t="s">
        <v>1163</v>
      </c>
      <c r="K385" t="s">
        <v>1217</v>
      </c>
      <c r="L385" t="s">
        <v>1208</v>
      </c>
      <c r="M385" t="s">
        <v>1209</v>
      </c>
      <c r="N385" t="s">
        <v>449</v>
      </c>
      <c r="O385" t="s">
        <v>311</v>
      </c>
      <c r="P385">
        <v>4755</v>
      </c>
      <c r="Q385">
        <v>4755</v>
      </c>
      <c r="R385">
        <v>0</v>
      </c>
      <c r="S385">
        <v>2141689</v>
      </c>
      <c r="T385" t="s">
        <v>1164</v>
      </c>
    </row>
    <row r="386" spans="1:20" x14ac:dyDescent="0.35">
      <c r="A386" t="s">
        <v>26</v>
      </c>
      <c r="B386" t="s">
        <v>426</v>
      </c>
      <c r="C386" s="5" t="s">
        <v>16411</v>
      </c>
      <c r="D386">
        <v>6153</v>
      </c>
      <c r="E386" t="s">
        <v>422</v>
      </c>
      <c r="F386">
        <v>45295</v>
      </c>
      <c r="G386">
        <v>45325</v>
      </c>
      <c r="H386" t="s">
        <v>2698</v>
      </c>
      <c r="I386" t="s">
        <v>2699</v>
      </c>
      <c r="J386" t="s">
        <v>1163</v>
      </c>
      <c r="K386" t="s">
        <v>1951</v>
      </c>
      <c r="L386" t="s">
        <v>1952</v>
      </c>
      <c r="M386" t="s">
        <v>1951</v>
      </c>
      <c r="N386" t="s">
        <v>434</v>
      </c>
      <c r="O386" t="s">
        <v>301</v>
      </c>
      <c r="P386">
        <v>2180</v>
      </c>
      <c r="Q386">
        <v>2180</v>
      </c>
      <c r="R386">
        <v>0</v>
      </c>
      <c r="S386">
        <v>2141628</v>
      </c>
      <c r="T386" t="s">
        <v>1164</v>
      </c>
    </row>
    <row r="387" spans="1:20" x14ac:dyDescent="0.35">
      <c r="A387" t="s">
        <v>26</v>
      </c>
      <c r="B387" t="s">
        <v>426</v>
      </c>
      <c r="C387" s="5" t="s">
        <v>16411</v>
      </c>
      <c r="D387">
        <v>6153</v>
      </c>
      <c r="E387" t="s">
        <v>422</v>
      </c>
      <c r="F387">
        <v>45295</v>
      </c>
      <c r="G387">
        <v>45325</v>
      </c>
      <c r="H387" t="s">
        <v>2700</v>
      </c>
      <c r="I387" t="s">
        <v>2701</v>
      </c>
      <c r="J387" t="s">
        <v>1163</v>
      </c>
      <c r="K387" t="s">
        <v>1198</v>
      </c>
      <c r="L387" t="s">
        <v>1199</v>
      </c>
      <c r="M387" t="s">
        <v>1198</v>
      </c>
      <c r="N387" t="s">
        <v>434</v>
      </c>
      <c r="O387" t="s">
        <v>301</v>
      </c>
      <c r="P387">
        <v>100</v>
      </c>
      <c r="Q387">
        <v>130</v>
      </c>
      <c r="R387">
        <v>30</v>
      </c>
      <c r="S387">
        <v>2141593</v>
      </c>
      <c r="T387" t="s">
        <v>1164</v>
      </c>
    </row>
    <row r="388" spans="1:20" x14ac:dyDescent="0.35">
      <c r="A388" t="s">
        <v>26</v>
      </c>
      <c r="B388" t="s">
        <v>426</v>
      </c>
      <c r="C388" s="5" t="s">
        <v>16411</v>
      </c>
      <c r="D388">
        <v>6153</v>
      </c>
      <c r="E388" t="s">
        <v>422</v>
      </c>
      <c r="F388">
        <v>45295</v>
      </c>
      <c r="G388">
        <v>45325</v>
      </c>
      <c r="H388" t="s">
        <v>2708</v>
      </c>
      <c r="I388" t="s">
        <v>2709</v>
      </c>
      <c r="J388" t="s">
        <v>1163</v>
      </c>
      <c r="K388" t="s">
        <v>1269</v>
      </c>
      <c r="L388" t="s">
        <v>1270</v>
      </c>
      <c r="M388" t="s">
        <v>1271</v>
      </c>
      <c r="N388" t="s">
        <v>434</v>
      </c>
      <c r="O388" t="s">
        <v>301</v>
      </c>
      <c r="P388">
        <v>143</v>
      </c>
      <c r="Q388">
        <v>143</v>
      </c>
      <c r="R388">
        <v>0</v>
      </c>
      <c r="S388">
        <v>2141631</v>
      </c>
      <c r="T388" t="s">
        <v>1164</v>
      </c>
    </row>
    <row r="389" spans="1:20" x14ac:dyDescent="0.35">
      <c r="A389" t="s">
        <v>26</v>
      </c>
      <c r="B389" t="s">
        <v>429</v>
      </c>
      <c r="C389" s="5" t="s">
        <v>16410</v>
      </c>
      <c r="D389">
        <v>6153</v>
      </c>
      <c r="E389" t="s">
        <v>422</v>
      </c>
      <c r="F389">
        <v>45295</v>
      </c>
      <c r="G389">
        <v>45325</v>
      </c>
      <c r="H389" t="s">
        <v>2710</v>
      </c>
      <c r="I389" t="s">
        <v>2711</v>
      </c>
      <c r="J389" t="s">
        <v>1163</v>
      </c>
      <c r="K389" t="s">
        <v>1217</v>
      </c>
      <c r="L389" t="s">
        <v>1208</v>
      </c>
      <c r="M389" t="s">
        <v>1209</v>
      </c>
      <c r="N389" t="s">
        <v>449</v>
      </c>
      <c r="O389" t="s">
        <v>311</v>
      </c>
      <c r="P389">
        <v>304433</v>
      </c>
      <c r="Q389">
        <v>304433</v>
      </c>
      <c r="R389">
        <v>0</v>
      </c>
      <c r="S389">
        <v>2141691</v>
      </c>
      <c r="T389" t="s">
        <v>1164</v>
      </c>
    </row>
    <row r="390" spans="1:20" x14ac:dyDescent="0.35">
      <c r="A390" t="s">
        <v>26</v>
      </c>
      <c r="B390" t="s">
        <v>426</v>
      </c>
      <c r="C390" s="5" t="s">
        <v>16411</v>
      </c>
      <c r="D390">
        <v>6153</v>
      </c>
      <c r="E390" t="s">
        <v>422</v>
      </c>
      <c r="F390">
        <v>45295</v>
      </c>
      <c r="G390">
        <v>45325</v>
      </c>
      <c r="H390" t="s">
        <v>2712</v>
      </c>
      <c r="I390" t="s">
        <v>2713</v>
      </c>
      <c r="J390" t="s">
        <v>1163</v>
      </c>
      <c r="K390" t="s">
        <v>1205</v>
      </c>
      <c r="L390" t="s">
        <v>1206</v>
      </c>
      <c r="M390" t="s">
        <v>1205</v>
      </c>
      <c r="N390" t="s">
        <v>434</v>
      </c>
      <c r="O390" t="s">
        <v>301</v>
      </c>
      <c r="P390">
        <v>100</v>
      </c>
      <c r="Q390">
        <v>383.9</v>
      </c>
      <c r="R390">
        <v>283.89999999999998</v>
      </c>
      <c r="S390">
        <v>2141539</v>
      </c>
      <c r="T390" t="s">
        <v>1164</v>
      </c>
    </row>
    <row r="391" spans="1:20" x14ac:dyDescent="0.35">
      <c r="A391" t="s">
        <v>26</v>
      </c>
      <c r="B391" t="s">
        <v>426</v>
      </c>
      <c r="C391" s="5" t="s">
        <v>16411</v>
      </c>
      <c r="D391">
        <v>6153</v>
      </c>
      <c r="E391" t="s">
        <v>422</v>
      </c>
      <c r="F391">
        <v>45295</v>
      </c>
      <c r="G391">
        <v>45325</v>
      </c>
      <c r="H391" t="s">
        <v>2714</v>
      </c>
      <c r="I391" t="s">
        <v>2715</v>
      </c>
      <c r="J391" t="s">
        <v>1163</v>
      </c>
      <c r="K391" t="s">
        <v>1220</v>
      </c>
      <c r="L391" t="s">
        <v>1221</v>
      </c>
      <c r="M391" t="s">
        <v>1220</v>
      </c>
      <c r="N391" t="s">
        <v>434</v>
      </c>
      <c r="O391" t="s">
        <v>301</v>
      </c>
      <c r="P391">
        <v>100</v>
      </c>
      <c r="Q391">
        <v>241</v>
      </c>
      <c r="R391">
        <v>141</v>
      </c>
      <c r="S391">
        <v>2141555</v>
      </c>
      <c r="T391" t="s">
        <v>1164</v>
      </c>
    </row>
    <row r="392" spans="1:20" x14ac:dyDescent="0.35">
      <c r="A392" t="s">
        <v>26</v>
      </c>
      <c r="B392" t="s">
        <v>426</v>
      </c>
      <c r="C392" s="5" t="s">
        <v>16411</v>
      </c>
      <c r="D392">
        <v>6153</v>
      </c>
      <c r="E392" t="s">
        <v>422</v>
      </c>
      <c r="F392">
        <v>45295</v>
      </c>
      <c r="G392">
        <v>45325</v>
      </c>
      <c r="H392" t="s">
        <v>2716</v>
      </c>
      <c r="I392" t="s">
        <v>2717</v>
      </c>
      <c r="J392" t="s">
        <v>1163</v>
      </c>
      <c r="K392" t="s">
        <v>1957</v>
      </c>
      <c r="L392" t="s">
        <v>1219</v>
      </c>
      <c r="M392" t="s">
        <v>1218</v>
      </c>
      <c r="N392" t="s">
        <v>434</v>
      </c>
      <c r="O392" t="s">
        <v>301</v>
      </c>
      <c r="P392">
        <v>100</v>
      </c>
      <c r="Q392">
        <v>135</v>
      </c>
      <c r="R392">
        <v>35</v>
      </c>
      <c r="S392">
        <v>2141585</v>
      </c>
      <c r="T392" t="s">
        <v>1164</v>
      </c>
    </row>
    <row r="393" spans="1:20" x14ac:dyDescent="0.35">
      <c r="A393" t="s">
        <v>26</v>
      </c>
      <c r="B393" t="s">
        <v>429</v>
      </c>
      <c r="C393" s="5" t="s">
        <v>16410</v>
      </c>
      <c r="D393">
        <v>6153</v>
      </c>
      <c r="E393" t="s">
        <v>422</v>
      </c>
      <c r="F393">
        <v>45295</v>
      </c>
      <c r="G393">
        <v>45325</v>
      </c>
      <c r="H393" t="s">
        <v>2718</v>
      </c>
      <c r="I393" t="s">
        <v>2719</v>
      </c>
      <c r="J393" t="s">
        <v>1163</v>
      </c>
      <c r="K393" t="s">
        <v>1217</v>
      </c>
      <c r="L393" t="s">
        <v>1208</v>
      </c>
      <c r="M393" t="s">
        <v>1209</v>
      </c>
      <c r="N393" t="s">
        <v>449</v>
      </c>
      <c r="O393" t="s">
        <v>311</v>
      </c>
      <c r="P393">
        <v>19640</v>
      </c>
      <c r="Q393">
        <v>19640</v>
      </c>
      <c r="R393">
        <v>0</v>
      </c>
      <c r="S393">
        <v>2141687</v>
      </c>
      <c r="T393" t="s">
        <v>1164</v>
      </c>
    </row>
    <row r="394" spans="1:20" x14ac:dyDescent="0.35">
      <c r="A394" t="s">
        <v>26</v>
      </c>
      <c r="B394" t="s">
        <v>426</v>
      </c>
      <c r="C394" s="5" t="s">
        <v>16412</v>
      </c>
      <c r="D394">
        <v>6153</v>
      </c>
      <c r="E394" t="s">
        <v>422</v>
      </c>
      <c r="F394">
        <v>45295</v>
      </c>
      <c r="G394">
        <v>45325</v>
      </c>
      <c r="H394" t="s">
        <v>2720</v>
      </c>
      <c r="I394" t="s">
        <v>2721</v>
      </c>
      <c r="J394" t="s">
        <v>1163</v>
      </c>
      <c r="K394" t="s">
        <v>1207</v>
      </c>
      <c r="L394" t="s">
        <v>1208</v>
      </c>
      <c r="M394" t="s">
        <v>1209</v>
      </c>
      <c r="N394" t="s">
        <v>423</v>
      </c>
      <c r="O394" t="s">
        <v>424</v>
      </c>
      <c r="P394">
        <v>103622</v>
      </c>
      <c r="Q394">
        <v>103622</v>
      </c>
      <c r="R394">
        <v>0</v>
      </c>
      <c r="S394">
        <v>2141527</v>
      </c>
      <c r="T394" t="s">
        <v>1164</v>
      </c>
    </row>
    <row r="395" spans="1:20" x14ac:dyDescent="0.35">
      <c r="A395" t="s">
        <v>26</v>
      </c>
      <c r="B395" t="s">
        <v>426</v>
      </c>
      <c r="C395" s="5" t="s">
        <v>16411</v>
      </c>
      <c r="D395">
        <v>6153</v>
      </c>
      <c r="E395" t="s">
        <v>422</v>
      </c>
      <c r="F395">
        <v>45295</v>
      </c>
      <c r="G395">
        <v>45325</v>
      </c>
      <c r="H395" t="s">
        <v>2722</v>
      </c>
      <c r="I395" t="s">
        <v>2723</v>
      </c>
      <c r="J395" t="s">
        <v>1163</v>
      </c>
      <c r="K395" t="s">
        <v>1225</v>
      </c>
      <c r="L395" t="s">
        <v>1224</v>
      </c>
      <c r="M395" t="s">
        <v>1225</v>
      </c>
      <c r="N395" t="s">
        <v>434</v>
      </c>
      <c r="O395" t="s">
        <v>301</v>
      </c>
      <c r="P395">
        <v>24905.7</v>
      </c>
      <c r="Q395">
        <v>24905.7</v>
      </c>
      <c r="R395">
        <v>0</v>
      </c>
      <c r="S395">
        <v>2141575</v>
      </c>
      <c r="T395" t="s">
        <v>1164</v>
      </c>
    </row>
    <row r="396" spans="1:20" x14ac:dyDescent="0.35">
      <c r="A396" t="s">
        <v>26</v>
      </c>
      <c r="B396" t="s">
        <v>426</v>
      </c>
      <c r="C396" s="5" t="s">
        <v>16411</v>
      </c>
      <c r="D396">
        <v>6153</v>
      </c>
      <c r="E396" t="s">
        <v>422</v>
      </c>
      <c r="F396">
        <v>45295</v>
      </c>
      <c r="G396">
        <v>45325</v>
      </c>
      <c r="H396" t="s">
        <v>2819</v>
      </c>
      <c r="I396" t="s">
        <v>2820</v>
      </c>
      <c r="J396" t="s">
        <v>1163</v>
      </c>
      <c r="K396" t="s">
        <v>1228</v>
      </c>
      <c r="L396" t="s">
        <v>1227</v>
      </c>
      <c r="M396" t="s">
        <v>1228</v>
      </c>
      <c r="N396" t="s">
        <v>434</v>
      </c>
      <c r="O396" t="s">
        <v>301</v>
      </c>
      <c r="P396">
        <v>100</v>
      </c>
      <c r="Q396">
        <v>28310.92</v>
      </c>
      <c r="R396">
        <v>28210.92</v>
      </c>
      <c r="S396">
        <v>2141622</v>
      </c>
      <c r="T396" t="s">
        <v>1164</v>
      </c>
    </row>
    <row r="397" spans="1:20" x14ac:dyDescent="0.35">
      <c r="A397" t="s">
        <v>26</v>
      </c>
      <c r="B397" t="s">
        <v>426</v>
      </c>
      <c r="C397" s="5" t="s">
        <v>16411</v>
      </c>
      <c r="D397">
        <v>6153</v>
      </c>
      <c r="E397" t="s">
        <v>422</v>
      </c>
      <c r="F397">
        <v>45295</v>
      </c>
      <c r="G397">
        <v>45325</v>
      </c>
      <c r="H397" t="s">
        <v>2724</v>
      </c>
      <c r="I397" t="s">
        <v>2725</v>
      </c>
      <c r="J397" t="s">
        <v>1163</v>
      </c>
      <c r="K397" t="s">
        <v>1225</v>
      </c>
      <c r="L397" t="s">
        <v>1224</v>
      </c>
      <c r="M397" t="s">
        <v>1225</v>
      </c>
      <c r="N397" t="s">
        <v>434</v>
      </c>
      <c r="O397" t="s">
        <v>301</v>
      </c>
      <c r="P397">
        <v>24905.7</v>
      </c>
      <c r="Q397">
        <v>24905.7</v>
      </c>
      <c r="R397">
        <v>0</v>
      </c>
      <c r="S397">
        <v>2141576</v>
      </c>
      <c r="T397" t="s">
        <v>1164</v>
      </c>
    </row>
    <row r="398" spans="1:20" x14ac:dyDescent="0.35">
      <c r="A398" t="s">
        <v>26</v>
      </c>
      <c r="B398" t="s">
        <v>426</v>
      </c>
      <c r="C398" s="5" t="s">
        <v>16411</v>
      </c>
      <c r="D398">
        <v>6153</v>
      </c>
      <c r="E398" t="s">
        <v>422</v>
      </c>
      <c r="F398">
        <v>45295</v>
      </c>
      <c r="G398">
        <v>45325</v>
      </c>
      <c r="H398" t="s">
        <v>2726</v>
      </c>
      <c r="I398" t="s">
        <v>2727</v>
      </c>
      <c r="J398" t="s">
        <v>1163</v>
      </c>
      <c r="K398" t="s">
        <v>1198</v>
      </c>
      <c r="L398" t="s">
        <v>1199</v>
      </c>
      <c r="M398" t="s">
        <v>1198</v>
      </c>
      <c r="N398" t="s">
        <v>434</v>
      </c>
      <c r="O398" t="s">
        <v>301</v>
      </c>
      <c r="P398">
        <v>100</v>
      </c>
      <c r="Q398">
        <v>160</v>
      </c>
      <c r="R398">
        <v>60</v>
      </c>
      <c r="S398">
        <v>2141602</v>
      </c>
      <c r="T398" t="s">
        <v>1164</v>
      </c>
    </row>
    <row r="399" spans="1:20" x14ac:dyDescent="0.35">
      <c r="A399" t="s">
        <v>26</v>
      </c>
      <c r="B399" t="s">
        <v>426</v>
      </c>
      <c r="C399" s="5" t="s">
        <v>16411</v>
      </c>
      <c r="D399">
        <v>6153</v>
      </c>
      <c r="E399" t="s">
        <v>422</v>
      </c>
      <c r="F399">
        <v>45295</v>
      </c>
      <c r="G399">
        <v>45325</v>
      </c>
      <c r="H399" t="s">
        <v>2728</v>
      </c>
      <c r="I399" t="s">
        <v>2729</v>
      </c>
      <c r="J399" t="s">
        <v>1163</v>
      </c>
      <c r="K399" t="s">
        <v>1228</v>
      </c>
      <c r="L399" t="s">
        <v>1227</v>
      </c>
      <c r="M399" t="s">
        <v>1228</v>
      </c>
      <c r="N399" t="s">
        <v>434</v>
      </c>
      <c r="O399" t="s">
        <v>301</v>
      </c>
      <c r="P399">
        <v>54496.78</v>
      </c>
      <c r="Q399">
        <v>54496.78</v>
      </c>
      <c r="R399">
        <v>0</v>
      </c>
      <c r="S399">
        <v>2141623</v>
      </c>
      <c r="T399" t="s">
        <v>1164</v>
      </c>
    </row>
    <row r="400" spans="1:20" x14ac:dyDescent="0.35">
      <c r="A400" t="s">
        <v>26</v>
      </c>
      <c r="B400" t="s">
        <v>426</v>
      </c>
      <c r="C400" s="5" t="s">
        <v>16411</v>
      </c>
      <c r="D400">
        <v>6153</v>
      </c>
      <c r="E400" t="s">
        <v>422</v>
      </c>
      <c r="F400">
        <v>45295</v>
      </c>
      <c r="G400">
        <v>45325</v>
      </c>
      <c r="H400" t="s">
        <v>2730</v>
      </c>
      <c r="I400" t="s">
        <v>2731</v>
      </c>
      <c r="J400" t="s">
        <v>1163</v>
      </c>
      <c r="K400" t="s">
        <v>1198</v>
      </c>
      <c r="L400" t="s">
        <v>1199</v>
      </c>
      <c r="M400" t="s">
        <v>1198</v>
      </c>
      <c r="N400" t="s">
        <v>434</v>
      </c>
      <c r="O400" t="s">
        <v>301</v>
      </c>
      <c r="P400">
        <v>17680</v>
      </c>
      <c r="Q400">
        <v>17680</v>
      </c>
      <c r="R400">
        <v>0</v>
      </c>
      <c r="S400">
        <v>2141606</v>
      </c>
      <c r="T400" t="s">
        <v>1164</v>
      </c>
    </row>
    <row r="401" spans="1:20" x14ac:dyDescent="0.35">
      <c r="A401" t="s">
        <v>26</v>
      </c>
      <c r="B401" t="s">
        <v>426</v>
      </c>
      <c r="C401" s="5" t="s">
        <v>16411</v>
      </c>
      <c r="D401">
        <v>6153</v>
      </c>
      <c r="E401" t="s">
        <v>422</v>
      </c>
      <c r="F401">
        <v>45295</v>
      </c>
      <c r="G401">
        <v>45325</v>
      </c>
      <c r="H401" t="s">
        <v>2732</v>
      </c>
      <c r="I401" t="s">
        <v>2733</v>
      </c>
      <c r="J401" t="s">
        <v>1163</v>
      </c>
      <c r="K401" t="s">
        <v>1205</v>
      </c>
      <c r="L401" t="s">
        <v>1206</v>
      </c>
      <c r="M401" t="s">
        <v>1205</v>
      </c>
      <c r="N401" t="s">
        <v>434</v>
      </c>
      <c r="O401" t="s">
        <v>301</v>
      </c>
      <c r="P401">
        <v>100</v>
      </c>
      <c r="Q401">
        <v>280.67</v>
      </c>
      <c r="R401">
        <v>180.67</v>
      </c>
      <c r="S401">
        <v>2141540</v>
      </c>
      <c r="T401" t="s">
        <v>1164</v>
      </c>
    </row>
    <row r="402" spans="1:20" x14ac:dyDescent="0.35">
      <c r="A402" t="s">
        <v>26</v>
      </c>
      <c r="B402" t="s">
        <v>429</v>
      </c>
      <c r="C402" s="5" t="s">
        <v>16410</v>
      </c>
      <c r="D402">
        <v>6153</v>
      </c>
      <c r="E402" t="s">
        <v>422</v>
      </c>
      <c r="F402">
        <v>45295</v>
      </c>
      <c r="G402">
        <v>45325</v>
      </c>
      <c r="H402" t="s">
        <v>2734</v>
      </c>
      <c r="I402" t="s">
        <v>2735</v>
      </c>
      <c r="J402" t="s">
        <v>1163</v>
      </c>
      <c r="K402" t="s">
        <v>2653</v>
      </c>
      <c r="L402" t="s">
        <v>1206</v>
      </c>
      <c r="M402" t="s">
        <v>1205</v>
      </c>
      <c r="N402" t="s">
        <v>449</v>
      </c>
      <c r="O402" t="s">
        <v>311</v>
      </c>
      <c r="P402">
        <v>6900</v>
      </c>
      <c r="Q402">
        <v>6900</v>
      </c>
      <c r="R402">
        <v>0</v>
      </c>
      <c r="S402">
        <v>2141676</v>
      </c>
      <c r="T402" t="s">
        <v>1164</v>
      </c>
    </row>
    <row r="403" spans="1:20" x14ac:dyDescent="0.35">
      <c r="A403" t="s">
        <v>26</v>
      </c>
      <c r="B403" t="s">
        <v>426</v>
      </c>
      <c r="C403" s="5" t="s">
        <v>16412</v>
      </c>
      <c r="D403">
        <v>6153</v>
      </c>
      <c r="E403" t="s">
        <v>422</v>
      </c>
      <c r="F403">
        <v>45295</v>
      </c>
      <c r="G403">
        <v>45325</v>
      </c>
      <c r="H403" t="s">
        <v>2738</v>
      </c>
      <c r="I403" t="s">
        <v>2739</v>
      </c>
      <c r="J403" t="s">
        <v>1163</v>
      </c>
      <c r="K403" t="s">
        <v>1207</v>
      </c>
      <c r="L403" t="s">
        <v>1208</v>
      </c>
      <c r="M403" t="s">
        <v>1209</v>
      </c>
      <c r="N403" t="s">
        <v>423</v>
      </c>
      <c r="O403" t="s">
        <v>424</v>
      </c>
      <c r="P403">
        <v>30954.86</v>
      </c>
      <c r="Q403">
        <v>60442</v>
      </c>
      <c r="R403">
        <v>29487.14</v>
      </c>
      <c r="S403">
        <v>2141532</v>
      </c>
      <c r="T403" t="s">
        <v>1164</v>
      </c>
    </row>
    <row r="404" spans="1:20" x14ac:dyDescent="0.35">
      <c r="A404" t="s">
        <v>26</v>
      </c>
      <c r="B404" t="s">
        <v>426</v>
      </c>
      <c r="C404" s="5" t="s">
        <v>16411</v>
      </c>
      <c r="D404">
        <v>6153</v>
      </c>
      <c r="E404" t="s">
        <v>422</v>
      </c>
      <c r="F404">
        <v>45295</v>
      </c>
      <c r="G404">
        <v>45325</v>
      </c>
      <c r="H404" t="s">
        <v>2742</v>
      </c>
      <c r="I404" t="s">
        <v>2743</v>
      </c>
      <c r="J404" t="s">
        <v>1163</v>
      </c>
      <c r="K404" t="s">
        <v>1959</v>
      </c>
      <c r="L404" t="s">
        <v>1958</v>
      </c>
      <c r="M404" t="s">
        <v>1959</v>
      </c>
      <c r="N404" t="s">
        <v>434</v>
      </c>
      <c r="O404" t="s">
        <v>301</v>
      </c>
      <c r="P404">
        <v>10592.29</v>
      </c>
      <c r="Q404">
        <v>10592.29</v>
      </c>
      <c r="R404">
        <v>0</v>
      </c>
      <c r="S404">
        <v>2141607</v>
      </c>
      <c r="T404" t="s">
        <v>1164</v>
      </c>
    </row>
    <row r="405" spans="1:20" x14ac:dyDescent="0.35">
      <c r="A405" t="s">
        <v>26</v>
      </c>
      <c r="B405" t="s">
        <v>426</v>
      </c>
      <c r="C405" s="5" t="s">
        <v>16411</v>
      </c>
      <c r="D405">
        <v>6153</v>
      </c>
      <c r="E405" t="s">
        <v>422</v>
      </c>
      <c r="F405">
        <v>45295</v>
      </c>
      <c r="G405">
        <v>45325</v>
      </c>
      <c r="H405" t="s">
        <v>2910</v>
      </c>
      <c r="I405" t="s">
        <v>2911</v>
      </c>
      <c r="J405" t="s">
        <v>1163</v>
      </c>
      <c r="K405" t="s">
        <v>1223</v>
      </c>
      <c r="L405" t="s">
        <v>1224</v>
      </c>
      <c r="M405" t="s">
        <v>1225</v>
      </c>
      <c r="N405" t="s">
        <v>434</v>
      </c>
      <c r="O405" t="s">
        <v>301</v>
      </c>
      <c r="P405">
        <v>100</v>
      </c>
      <c r="Q405">
        <v>5650</v>
      </c>
      <c r="R405">
        <v>5550</v>
      </c>
      <c r="S405">
        <v>2141568</v>
      </c>
      <c r="T405" t="s">
        <v>1164</v>
      </c>
    </row>
    <row r="406" spans="1:20" x14ac:dyDescent="0.35">
      <c r="A406" t="s">
        <v>26</v>
      </c>
      <c r="B406" t="s">
        <v>429</v>
      </c>
      <c r="C406" s="5" t="s">
        <v>16410</v>
      </c>
      <c r="D406">
        <v>6153</v>
      </c>
      <c r="E406" t="s">
        <v>422</v>
      </c>
      <c r="F406">
        <v>45295</v>
      </c>
      <c r="G406">
        <v>45325</v>
      </c>
      <c r="H406" t="s">
        <v>2746</v>
      </c>
      <c r="I406" t="s">
        <v>2747</v>
      </c>
      <c r="J406" t="s">
        <v>1163</v>
      </c>
      <c r="K406" t="s">
        <v>1226</v>
      </c>
      <c r="L406" t="s">
        <v>1227</v>
      </c>
      <c r="M406" t="s">
        <v>1228</v>
      </c>
      <c r="N406" t="s">
        <v>449</v>
      </c>
      <c r="O406" t="s">
        <v>311</v>
      </c>
      <c r="P406">
        <v>41997</v>
      </c>
      <c r="Q406">
        <v>41997</v>
      </c>
      <c r="R406">
        <v>0</v>
      </c>
      <c r="S406">
        <v>2141683</v>
      </c>
      <c r="T406" t="s">
        <v>1164</v>
      </c>
    </row>
    <row r="407" spans="1:20" x14ac:dyDescent="0.35">
      <c r="A407" t="s">
        <v>26</v>
      </c>
      <c r="B407" t="s">
        <v>426</v>
      </c>
      <c r="C407" s="5" t="s">
        <v>16411</v>
      </c>
      <c r="D407">
        <v>6153</v>
      </c>
      <c r="E407" t="s">
        <v>422</v>
      </c>
      <c r="F407">
        <v>45295</v>
      </c>
      <c r="G407">
        <v>45325</v>
      </c>
      <c r="H407" t="s">
        <v>2748</v>
      </c>
      <c r="I407" t="s">
        <v>2749</v>
      </c>
      <c r="J407" t="s">
        <v>1163</v>
      </c>
      <c r="K407" t="s">
        <v>1269</v>
      </c>
      <c r="L407" t="s">
        <v>1270</v>
      </c>
      <c r="M407" t="s">
        <v>1271</v>
      </c>
      <c r="N407" t="s">
        <v>434</v>
      </c>
      <c r="O407" t="s">
        <v>301</v>
      </c>
      <c r="P407">
        <v>100</v>
      </c>
      <c r="Q407">
        <v>5068</v>
      </c>
      <c r="R407">
        <v>4968</v>
      </c>
      <c r="S407">
        <v>2141637</v>
      </c>
      <c r="T407" t="s">
        <v>1164</v>
      </c>
    </row>
    <row r="408" spans="1:20" x14ac:dyDescent="0.35">
      <c r="A408" t="s">
        <v>26</v>
      </c>
      <c r="B408" t="s">
        <v>426</v>
      </c>
      <c r="C408" s="5" t="s">
        <v>16412</v>
      </c>
      <c r="D408">
        <v>6153</v>
      </c>
      <c r="E408" t="s">
        <v>422</v>
      </c>
      <c r="F408">
        <v>45295</v>
      </c>
      <c r="G408">
        <v>45325</v>
      </c>
      <c r="H408" t="s">
        <v>2750</v>
      </c>
      <c r="I408" t="s">
        <v>2751</v>
      </c>
      <c r="J408" t="s">
        <v>1163</v>
      </c>
      <c r="K408" t="s">
        <v>1253</v>
      </c>
      <c r="L408" t="s">
        <v>1254</v>
      </c>
      <c r="M408" t="s">
        <v>1255</v>
      </c>
      <c r="N408" t="s">
        <v>423</v>
      </c>
      <c r="O408" t="s">
        <v>424</v>
      </c>
      <c r="P408">
        <v>438900</v>
      </c>
      <c r="Q408">
        <v>438900</v>
      </c>
      <c r="R408">
        <v>0</v>
      </c>
      <c r="S408">
        <v>2141525</v>
      </c>
      <c r="T408" t="s">
        <v>1164</v>
      </c>
    </row>
    <row r="409" spans="1:20" x14ac:dyDescent="0.35">
      <c r="A409" t="s">
        <v>26</v>
      </c>
      <c r="B409" t="s">
        <v>426</v>
      </c>
      <c r="C409" s="5" t="s">
        <v>16411</v>
      </c>
      <c r="D409">
        <v>6153</v>
      </c>
      <c r="E409" t="s">
        <v>422</v>
      </c>
      <c r="F409">
        <v>45295</v>
      </c>
      <c r="G409">
        <v>45325</v>
      </c>
      <c r="H409" t="s">
        <v>2788</v>
      </c>
      <c r="I409" t="s">
        <v>2789</v>
      </c>
      <c r="J409" t="s">
        <v>1163</v>
      </c>
      <c r="K409" t="s">
        <v>1198</v>
      </c>
      <c r="L409" t="s">
        <v>1199</v>
      </c>
      <c r="M409" t="s">
        <v>1198</v>
      </c>
      <c r="N409" t="s">
        <v>434</v>
      </c>
      <c r="O409" t="s">
        <v>301</v>
      </c>
      <c r="P409">
        <v>100</v>
      </c>
      <c r="Q409">
        <v>638</v>
      </c>
      <c r="R409">
        <v>538</v>
      </c>
      <c r="S409">
        <v>2141603</v>
      </c>
      <c r="T409" t="s">
        <v>1164</v>
      </c>
    </row>
    <row r="410" spans="1:20" x14ac:dyDescent="0.35">
      <c r="A410" t="s">
        <v>26</v>
      </c>
      <c r="B410" t="s">
        <v>429</v>
      </c>
      <c r="C410" s="5" t="s">
        <v>16410</v>
      </c>
      <c r="D410">
        <v>6153</v>
      </c>
      <c r="E410" t="s">
        <v>422</v>
      </c>
      <c r="F410">
        <v>45295</v>
      </c>
      <c r="G410">
        <v>45325</v>
      </c>
      <c r="H410" t="s">
        <v>2754</v>
      </c>
      <c r="I410" t="s">
        <v>2755</v>
      </c>
      <c r="J410" t="s">
        <v>1163</v>
      </c>
      <c r="K410" t="s">
        <v>1217</v>
      </c>
      <c r="L410" t="s">
        <v>1208</v>
      </c>
      <c r="M410" t="s">
        <v>1209</v>
      </c>
      <c r="N410" t="s">
        <v>449</v>
      </c>
      <c r="O410" t="s">
        <v>311</v>
      </c>
      <c r="P410">
        <v>316242</v>
      </c>
      <c r="Q410">
        <v>316242</v>
      </c>
      <c r="R410">
        <v>0</v>
      </c>
      <c r="S410">
        <v>2141690</v>
      </c>
      <c r="T410" t="s">
        <v>1164</v>
      </c>
    </row>
    <row r="411" spans="1:20" x14ac:dyDescent="0.35">
      <c r="A411" t="s">
        <v>26</v>
      </c>
      <c r="B411" t="s">
        <v>429</v>
      </c>
      <c r="C411" s="5" t="s">
        <v>16410</v>
      </c>
      <c r="D411">
        <v>6153</v>
      </c>
      <c r="E411" t="s">
        <v>422</v>
      </c>
      <c r="F411">
        <v>45295</v>
      </c>
      <c r="G411">
        <v>45325</v>
      </c>
      <c r="H411" t="s">
        <v>2756</v>
      </c>
      <c r="I411" t="s">
        <v>2757</v>
      </c>
      <c r="J411" t="s">
        <v>1163</v>
      </c>
      <c r="K411" t="s">
        <v>1217</v>
      </c>
      <c r="L411" t="s">
        <v>1208</v>
      </c>
      <c r="M411" t="s">
        <v>1209</v>
      </c>
      <c r="N411" t="s">
        <v>449</v>
      </c>
      <c r="O411" t="s">
        <v>311</v>
      </c>
      <c r="P411">
        <v>6018</v>
      </c>
      <c r="Q411">
        <v>6018</v>
      </c>
      <c r="R411">
        <v>0</v>
      </c>
      <c r="S411">
        <v>2141686</v>
      </c>
      <c r="T411" t="s">
        <v>1164</v>
      </c>
    </row>
    <row r="412" spans="1:20" x14ac:dyDescent="0.35">
      <c r="A412" t="s">
        <v>26</v>
      </c>
      <c r="B412" t="s">
        <v>426</v>
      </c>
      <c r="C412" s="5" t="s">
        <v>16411</v>
      </c>
      <c r="D412">
        <v>6153</v>
      </c>
      <c r="E412" t="s">
        <v>422</v>
      </c>
      <c r="F412">
        <v>45295</v>
      </c>
      <c r="G412">
        <v>45325</v>
      </c>
      <c r="H412" t="s">
        <v>2758</v>
      </c>
      <c r="I412" t="s">
        <v>2759</v>
      </c>
      <c r="J412" t="s">
        <v>1163</v>
      </c>
      <c r="K412" t="s">
        <v>1269</v>
      </c>
      <c r="L412" t="s">
        <v>1270</v>
      </c>
      <c r="M412" t="s">
        <v>1271</v>
      </c>
      <c r="N412" t="s">
        <v>434</v>
      </c>
      <c r="O412" t="s">
        <v>301</v>
      </c>
      <c r="P412">
        <v>143</v>
      </c>
      <c r="Q412">
        <v>143</v>
      </c>
      <c r="R412">
        <v>0</v>
      </c>
      <c r="S412">
        <v>2141632</v>
      </c>
      <c r="T412" t="s">
        <v>1164</v>
      </c>
    </row>
    <row r="413" spans="1:20" x14ac:dyDescent="0.35">
      <c r="A413" t="s">
        <v>26</v>
      </c>
      <c r="B413" t="s">
        <v>426</v>
      </c>
      <c r="C413" s="5" t="s">
        <v>16411</v>
      </c>
      <c r="D413">
        <v>6153</v>
      </c>
      <c r="E413" t="s">
        <v>422</v>
      </c>
      <c r="F413">
        <v>45295</v>
      </c>
      <c r="G413">
        <v>45325</v>
      </c>
      <c r="H413" t="s">
        <v>2762</v>
      </c>
      <c r="I413" t="s">
        <v>2763</v>
      </c>
      <c r="J413" t="s">
        <v>1163</v>
      </c>
      <c r="K413" t="s">
        <v>1198</v>
      </c>
      <c r="L413" t="s">
        <v>1199</v>
      </c>
      <c r="M413" t="s">
        <v>1198</v>
      </c>
      <c r="N413" t="s">
        <v>434</v>
      </c>
      <c r="O413" t="s">
        <v>301</v>
      </c>
      <c r="P413">
        <v>738</v>
      </c>
      <c r="Q413">
        <v>738</v>
      </c>
      <c r="R413">
        <v>0</v>
      </c>
      <c r="S413">
        <v>2141600</v>
      </c>
      <c r="T413" t="s">
        <v>1164</v>
      </c>
    </row>
    <row r="414" spans="1:20" x14ac:dyDescent="0.35">
      <c r="A414" t="s">
        <v>26</v>
      </c>
      <c r="B414" t="s">
        <v>426</v>
      </c>
      <c r="C414" s="5" t="s">
        <v>16411</v>
      </c>
      <c r="D414">
        <v>6153</v>
      </c>
      <c r="E414" t="s">
        <v>422</v>
      </c>
      <c r="F414">
        <v>45295</v>
      </c>
      <c r="G414">
        <v>45325</v>
      </c>
      <c r="H414" t="s">
        <v>2764</v>
      </c>
      <c r="I414" t="s">
        <v>2765</v>
      </c>
      <c r="J414" t="s">
        <v>1163</v>
      </c>
      <c r="K414" t="s">
        <v>1218</v>
      </c>
      <c r="L414" t="s">
        <v>1219</v>
      </c>
      <c r="M414" t="s">
        <v>1218</v>
      </c>
      <c r="N414" t="s">
        <v>434</v>
      </c>
      <c r="O414" t="s">
        <v>301</v>
      </c>
      <c r="P414">
        <v>100</v>
      </c>
      <c r="Q414">
        <v>736</v>
      </c>
      <c r="R414">
        <v>636</v>
      </c>
      <c r="S414">
        <v>2141587</v>
      </c>
      <c r="T414" t="s">
        <v>1164</v>
      </c>
    </row>
    <row r="415" spans="1:20" x14ac:dyDescent="0.35">
      <c r="A415" t="s">
        <v>26</v>
      </c>
      <c r="B415" t="s">
        <v>426</v>
      </c>
      <c r="C415" s="5" t="s">
        <v>16411</v>
      </c>
      <c r="D415">
        <v>6153</v>
      </c>
      <c r="E415" t="s">
        <v>422</v>
      </c>
      <c r="F415">
        <v>45295</v>
      </c>
      <c r="G415">
        <v>45325</v>
      </c>
      <c r="H415" t="s">
        <v>2766</v>
      </c>
      <c r="I415" t="s">
        <v>2767</v>
      </c>
      <c r="J415" t="s">
        <v>1163</v>
      </c>
      <c r="K415" t="s">
        <v>1951</v>
      </c>
      <c r="L415" t="s">
        <v>1952</v>
      </c>
      <c r="M415" t="s">
        <v>1951</v>
      </c>
      <c r="N415" t="s">
        <v>434</v>
      </c>
      <c r="O415" t="s">
        <v>301</v>
      </c>
      <c r="P415">
        <v>2180</v>
      </c>
      <c r="Q415">
        <v>2180</v>
      </c>
      <c r="R415">
        <v>0</v>
      </c>
      <c r="S415">
        <v>2141629</v>
      </c>
      <c r="T415" t="s">
        <v>1164</v>
      </c>
    </row>
    <row r="416" spans="1:20" x14ac:dyDescent="0.35">
      <c r="A416" t="s">
        <v>26</v>
      </c>
      <c r="B416" t="s">
        <v>426</v>
      </c>
      <c r="C416" s="5" t="s">
        <v>16411</v>
      </c>
      <c r="D416">
        <v>6153</v>
      </c>
      <c r="E416" t="s">
        <v>422</v>
      </c>
      <c r="F416">
        <v>45295</v>
      </c>
      <c r="G416">
        <v>45325</v>
      </c>
      <c r="H416" t="s">
        <v>2825</v>
      </c>
      <c r="I416" t="s">
        <v>2826</v>
      </c>
      <c r="J416" t="s">
        <v>1163</v>
      </c>
      <c r="K416" t="s">
        <v>1201</v>
      </c>
      <c r="L416" t="s">
        <v>1202</v>
      </c>
      <c r="M416" t="s">
        <v>1201</v>
      </c>
      <c r="N416" t="s">
        <v>434</v>
      </c>
      <c r="O416" t="s">
        <v>301</v>
      </c>
      <c r="P416">
        <v>100</v>
      </c>
      <c r="Q416">
        <v>892</v>
      </c>
      <c r="R416">
        <v>792</v>
      </c>
      <c r="S416">
        <v>2141547</v>
      </c>
      <c r="T416" t="s">
        <v>1164</v>
      </c>
    </row>
    <row r="417" spans="1:20" x14ac:dyDescent="0.35">
      <c r="A417" t="s">
        <v>26</v>
      </c>
      <c r="B417" t="s">
        <v>426</v>
      </c>
      <c r="C417" s="5" t="s">
        <v>16411</v>
      </c>
      <c r="D417">
        <v>6153</v>
      </c>
      <c r="E417" t="s">
        <v>422</v>
      </c>
      <c r="F417">
        <v>45295</v>
      </c>
      <c r="G417">
        <v>45325</v>
      </c>
      <c r="H417" t="s">
        <v>2768</v>
      </c>
      <c r="I417" t="s">
        <v>2769</v>
      </c>
      <c r="J417" t="s">
        <v>1163</v>
      </c>
      <c r="K417" t="s">
        <v>1269</v>
      </c>
      <c r="L417" t="s">
        <v>1270</v>
      </c>
      <c r="M417" t="s">
        <v>1271</v>
      </c>
      <c r="N417" t="s">
        <v>434</v>
      </c>
      <c r="O417" t="s">
        <v>301</v>
      </c>
      <c r="P417">
        <v>130300</v>
      </c>
      <c r="Q417">
        <v>130300</v>
      </c>
      <c r="R417">
        <v>0</v>
      </c>
      <c r="S417">
        <v>2141641</v>
      </c>
      <c r="T417" t="s">
        <v>1164</v>
      </c>
    </row>
    <row r="418" spans="1:20" x14ac:dyDescent="0.35">
      <c r="A418" t="s">
        <v>26</v>
      </c>
      <c r="B418" t="s">
        <v>426</v>
      </c>
      <c r="C418" s="5" t="s">
        <v>16411</v>
      </c>
      <c r="D418">
        <v>6153</v>
      </c>
      <c r="E418" t="s">
        <v>422</v>
      </c>
      <c r="F418">
        <v>45295</v>
      </c>
      <c r="G418">
        <v>45325</v>
      </c>
      <c r="H418" t="s">
        <v>2832</v>
      </c>
      <c r="I418" t="s">
        <v>2833</v>
      </c>
      <c r="J418" t="s">
        <v>1163</v>
      </c>
      <c r="K418" t="s">
        <v>1951</v>
      </c>
      <c r="L418" t="s">
        <v>1952</v>
      </c>
      <c r="M418" t="s">
        <v>1951</v>
      </c>
      <c r="N418" t="s">
        <v>434</v>
      </c>
      <c r="O418" t="s">
        <v>301</v>
      </c>
      <c r="P418">
        <v>2180</v>
      </c>
      <c r="Q418">
        <v>2698.36</v>
      </c>
      <c r="R418">
        <v>518.36</v>
      </c>
      <c r="S418">
        <v>2141625</v>
      </c>
      <c r="T418" t="s">
        <v>1164</v>
      </c>
    </row>
    <row r="419" spans="1:20" x14ac:dyDescent="0.35">
      <c r="A419" t="s">
        <v>26</v>
      </c>
      <c r="B419" t="s">
        <v>426</v>
      </c>
      <c r="C419" s="5" t="s">
        <v>16411</v>
      </c>
      <c r="D419">
        <v>6153</v>
      </c>
      <c r="E419" t="s">
        <v>422</v>
      </c>
      <c r="F419">
        <v>45295</v>
      </c>
      <c r="G419">
        <v>45325</v>
      </c>
      <c r="H419" t="s">
        <v>2770</v>
      </c>
      <c r="I419" t="s">
        <v>2771</v>
      </c>
      <c r="J419" t="s">
        <v>1163</v>
      </c>
      <c r="K419" t="s">
        <v>1223</v>
      </c>
      <c r="L419" t="s">
        <v>1224</v>
      </c>
      <c r="M419" t="s">
        <v>1225</v>
      </c>
      <c r="N419" t="s">
        <v>434</v>
      </c>
      <c r="O419" t="s">
        <v>301</v>
      </c>
      <c r="P419">
        <v>100</v>
      </c>
      <c r="Q419">
        <v>5650</v>
      </c>
      <c r="R419">
        <v>5550</v>
      </c>
      <c r="S419">
        <v>2141565</v>
      </c>
      <c r="T419" t="s">
        <v>1164</v>
      </c>
    </row>
    <row r="420" spans="1:20" x14ac:dyDescent="0.35">
      <c r="A420" t="s">
        <v>26</v>
      </c>
      <c r="B420" t="s">
        <v>429</v>
      </c>
      <c r="C420" s="5" t="s">
        <v>16410</v>
      </c>
      <c r="D420">
        <v>6153</v>
      </c>
      <c r="E420" t="s">
        <v>422</v>
      </c>
      <c r="F420">
        <v>45295</v>
      </c>
      <c r="G420">
        <v>45325</v>
      </c>
      <c r="H420" t="s">
        <v>2772</v>
      </c>
      <c r="I420" t="s">
        <v>2773</v>
      </c>
      <c r="J420" t="s">
        <v>1163</v>
      </c>
      <c r="K420" t="s">
        <v>2653</v>
      </c>
      <c r="L420" t="s">
        <v>1206</v>
      </c>
      <c r="M420" t="s">
        <v>1205</v>
      </c>
      <c r="N420" t="s">
        <v>449</v>
      </c>
      <c r="O420" t="s">
        <v>311</v>
      </c>
      <c r="P420">
        <v>6900</v>
      </c>
      <c r="Q420">
        <v>6900</v>
      </c>
      <c r="R420">
        <v>0</v>
      </c>
      <c r="S420">
        <v>2141675</v>
      </c>
      <c r="T420" t="s">
        <v>1164</v>
      </c>
    </row>
    <row r="421" spans="1:20" x14ac:dyDescent="0.35">
      <c r="A421" t="s">
        <v>26</v>
      </c>
      <c r="B421" t="s">
        <v>426</v>
      </c>
      <c r="C421" s="5" t="s">
        <v>16412</v>
      </c>
      <c r="D421">
        <v>6153</v>
      </c>
      <c r="E421" t="s">
        <v>422</v>
      </c>
      <c r="F421">
        <v>45295</v>
      </c>
      <c r="G421">
        <v>45325</v>
      </c>
      <c r="H421" t="s">
        <v>2774</v>
      </c>
      <c r="I421" t="s">
        <v>2775</v>
      </c>
      <c r="J421" t="s">
        <v>1163</v>
      </c>
      <c r="K421" t="s">
        <v>1253</v>
      </c>
      <c r="L421" t="s">
        <v>1254</v>
      </c>
      <c r="M421" t="s">
        <v>1255</v>
      </c>
      <c r="N421" t="s">
        <v>423</v>
      </c>
      <c r="O421" t="s">
        <v>424</v>
      </c>
      <c r="P421">
        <v>31309</v>
      </c>
      <c r="Q421">
        <v>31309</v>
      </c>
      <c r="R421">
        <v>0</v>
      </c>
      <c r="S421">
        <v>2141521</v>
      </c>
      <c r="T421" t="s">
        <v>1164</v>
      </c>
    </row>
    <row r="422" spans="1:20" x14ac:dyDescent="0.35">
      <c r="A422" t="s">
        <v>26</v>
      </c>
      <c r="B422" t="s">
        <v>426</v>
      </c>
      <c r="C422" s="5" t="s">
        <v>16411</v>
      </c>
      <c r="D422">
        <v>6153</v>
      </c>
      <c r="E422" t="s">
        <v>422</v>
      </c>
      <c r="F422">
        <v>45295</v>
      </c>
      <c r="G422">
        <v>45325</v>
      </c>
      <c r="H422" t="s">
        <v>2811</v>
      </c>
      <c r="I422" t="s">
        <v>2812</v>
      </c>
      <c r="J422" t="s">
        <v>1163</v>
      </c>
      <c r="K422" t="s">
        <v>1223</v>
      </c>
      <c r="L422" t="s">
        <v>1224</v>
      </c>
      <c r="M422" t="s">
        <v>1225</v>
      </c>
      <c r="N422" t="s">
        <v>434</v>
      </c>
      <c r="O422" t="s">
        <v>301</v>
      </c>
      <c r="P422">
        <v>100</v>
      </c>
      <c r="Q422">
        <v>9700</v>
      </c>
      <c r="R422">
        <v>9600</v>
      </c>
      <c r="S422">
        <v>2141563</v>
      </c>
      <c r="T422" t="s">
        <v>1164</v>
      </c>
    </row>
    <row r="423" spans="1:20" x14ac:dyDescent="0.35">
      <c r="A423" t="s">
        <v>26</v>
      </c>
      <c r="B423" t="s">
        <v>426</v>
      </c>
      <c r="C423" s="5" t="s">
        <v>16411</v>
      </c>
      <c r="D423">
        <v>6153</v>
      </c>
      <c r="E423" t="s">
        <v>422</v>
      </c>
      <c r="F423">
        <v>45295</v>
      </c>
      <c r="G423">
        <v>45325</v>
      </c>
      <c r="H423" t="s">
        <v>2778</v>
      </c>
      <c r="I423" t="s">
        <v>2779</v>
      </c>
      <c r="J423" t="s">
        <v>1163</v>
      </c>
      <c r="K423" t="s">
        <v>1205</v>
      </c>
      <c r="L423" t="s">
        <v>1206</v>
      </c>
      <c r="M423" t="s">
        <v>1205</v>
      </c>
      <c r="N423" t="s">
        <v>434</v>
      </c>
      <c r="O423" t="s">
        <v>301</v>
      </c>
      <c r="P423">
        <v>100</v>
      </c>
      <c r="Q423">
        <v>3187.6</v>
      </c>
      <c r="R423">
        <v>3087.6</v>
      </c>
      <c r="S423">
        <v>2141535</v>
      </c>
      <c r="T423" t="s">
        <v>1164</v>
      </c>
    </row>
    <row r="424" spans="1:20" x14ac:dyDescent="0.35">
      <c r="A424" t="s">
        <v>26</v>
      </c>
      <c r="B424" t="s">
        <v>429</v>
      </c>
      <c r="C424" s="5" t="s">
        <v>16410</v>
      </c>
      <c r="D424">
        <v>6153</v>
      </c>
      <c r="E424" t="s">
        <v>422</v>
      </c>
      <c r="F424">
        <v>45295</v>
      </c>
      <c r="G424">
        <v>45325</v>
      </c>
      <c r="H424" t="s">
        <v>2780</v>
      </c>
      <c r="I424" t="s">
        <v>2781</v>
      </c>
      <c r="J424" t="s">
        <v>1163</v>
      </c>
      <c r="K424" t="s">
        <v>1242</v>
      </c>
      <c r="L424" t="s">
        <v>1243</v>
      </c>
      <c r="M424" t="s">
        <v>1244</v>
      </c>
      <c r="N424" t="s">
        <v>449</v>
      </c>
      <c r="O424" t="s">
        <v>311</v>
      </c>
      <c r="P424">
        <v>11635</v>
      </c>
      <c r="Q424">
        <v>11635</v>
      </c>
      <c r="R424">
        <v>0</v>
      </c>
      <c r="S424">
        <v>2141674</v>
      </c>
      <c r="T424" t="s">
        <v>1164</v>
      </c>
    </row>
    <row r="425" spans="1:20" x14ac:dyDescent="0.35">
      <c r="A425" t="s">
        <v>26</v>
      </c>
      <c r="B425" t="s">
        <v>426</v>
      </c>
      <c r="C425" s="5" t="s">
        <v>16411</v>
      </c>
      <c r="D425">
        <v>6153</v>
      </c>
      <c r="E425" t="s">
        <v>422</v>
      </c>
      <c r="F425">
        <v>45295</v>
      </c>
      <c r="G425">
        <v>45325</v>
      </c>
      <c r="H425" t="s">
        <v>2784</v>
      </c>
      <c r="I425" t="s">
        <v>2785</v>
      </c>
      <c r="J425" t="s">
        <v>1163</v>
      </c>
      <c r="K425" t="s">
        <v>1203</v>
      </c>
      <c r="L425" t="s">
        <v>1204</v>
      </c>
      <c r="M425" t="s">
        <v>1203</v>
      </c>
      <c r="N425" t="s">
        <v>434</v>
      </c>
      <c r="O425" t="s">
        <v>301</v>
      </c>
      <c r="P425">
        <v>22100</v>
      </c>
      <c r="Q425">
        <v>22100</v>
      </c>
      <c r="R425">
        <v>0</v>
      </c>
      <c r="S425">
        <v>2141609</v>
      </c>
      <c r="T425" t="s">
        <v>1164</v>
      </c>
    </row>
    <row r="426" spans="1:20" x14ac:dyDescent="0.35">
      <c r="A426" t="s">
        <v>26</v>
      </c>
      <c r="B426" t="s">
        <v>426</v>
      </c>
      <c r="C426" s="5" t="s">
        <v>16411</v>
      </c>
      <c r="D426">
        <v>6153</v>
      </c>
      <c r="E426" t="s">
        <v>422</v>
      </c>
      <c r="F426">
        <v>45295</v>
      </c>
      <c r="G426">
        <v>45325</v>
      </c>
      <c r="H426" t="s">
        <v>2786</v>
      </c>
      <c r="I426" t="s">
        <v>2787</v>
      </c>
      <c r="J426" t="s">
        <v>1163</v>
      </c>
      <c r="K426" t="s">
        <v>1198</v>
      </c>
      <c r="L426" t="s">
        <v>1199</v>
      </c>
      <c r="M426" t="s">
        <v>1198</v>
      </c>
      <c r="N426" t="s">
        <v>434</v>
      </c>
      <c r="O426" t="s">
        <v>301</v>
      </c>
      <c r="P426">
        <v>100</v>
      </c>
      <c r="Q426">
        <v>130</v>
      </c>
      <c r="R426">
        <v>30</v>
      </c>
      <c r="S426">
        <v>2141601</v>
      </c>
      <c r="T426" t="s">
        <v>1164</v>
      </c>
    </row>
    <row r="427" spans="1:20" x14ac:dyDescent="0.35">
      <c r="A427" t="s">
        <v>26</v>
      </c>
      <c r="B427" t="s">
        <v>426</v>
      </c>
      <c r="C427" s="5" t="s">
        <v>16411</v>
      </c>
      <c r="D427">
        <v>6153</v>
      </c>
      <c r="E427" t="s">
        <v>422</v>
      </c>
      <c r="F427">
        <v>45295</v>
      </c>
      <c r="G427">
        <v>45325</v>
      </c>
      <c r="H427" t="s">
        <v>2776</v>
      </c>
      <c r="I427" t="s">
        <v>2777</v>
      </c>
      <c r="J427" t="s">
        <v>1163</v>
      </c>
      <c r="K427" t="s">
        <v>1220</v>
      </c>
      <c r="L427" t="s">
        <v>1221</v>
      </c>
      <c r="M427" t="s">
        <v>1220</v>
      </c>
      <c r="N427" t="s">
        <v>434</v>
      </c>
      <c r="O427" t="s">
        <v>301</v>
      </c>
      <c r="P427">
        <v>1137.3900000000001</v>
      </c>
      <c r="Q427">
        <v>2094.8200000000002</v>
      </c>
      <c r="R427">
        <v>957.43</v>
      </c>
      <c r="S427">
        <v>2141558</v>
      </c>
      <c r="T427" t="s">
        <v>1164</v>
      </c>
    </row>
    <row r="428" spans="1:20" x14ac:dyDescent="0.35">
      <c r="A428" t="s">
        <v>26</v>
      </c>
      <c r="B428" t="s">
        <v>426</v>
      </c>
      <c r="C428" s="5" t="s">
        <v>16411</v>
      </c>
      <c r="D428">
        <v>6153</v>
      </c>
      <c r="E428" t="s">
        <v>422</v>
      </c>
      <c r="F428">
        <v>45295</v>
      </c>
      <c r="G428">
        <v>45325</v>
      </c>
      <c r="H428" t="s">
        <v>2897</v>
      </c>
      <c r="I428" t="s">
        <v>2898</v>
      </c>
      <c r="J428" t="s">
        <v>1163</v>
      </c>
      <c r="K428" t="s">
        <v>1205</v>
      </c>
      <c r="L428" t="s">
        <v>1206</v>
      </c>
      <c r="M428" t="s">
        <v>1205</v>
      </c>
      <c r="N428" t="s">
        <v>434</v>
      </c>
      <c r="O428" t="s">
        <v>301</v>
      </c>
      <c r="P428">
        <v>100</v>
      </c>
      <c r="Q428">
        <v>134.79</v>
      </c>
      <c r="R428">
        <v>34.79</v>
      </c>
      <c r="S428">
        <v>2141545</v>
      </c>
      <c r="T428" t="s">
        <v>1164</v>
      </c>
    </row>
    <row r="429" spans="1:20" x14ac:dyDescent="0.35">
      <c r="A429" t="s">
        <v>26</v>
      </c>
      <c r="B429" t="s">
        <v>429</v>
      </c>
      <c r="C429" s="5" t="s">
        <v>16410</v>
      </c>
      <c r="D429">
        <v>6153</v>
      </c>
      <c r="E429" t="s">
        <v>422</v>
      </c>
      <c r="F429">
        <v>45295</v>
      </c>
      <c r="G429">
        <v>45325</v>
      </c>
      <c r="H429" t="s">
        <v>2692</v>
      </c>
      <c r="I429" t="s">
        <v>2790</v>
      </c>
      <c r="J429" t="s">
        <v>1163</v>
      </c>
      <c r="K429" t="s">
        <v>1226</v>
      </c>
      <c r="L429" t="s">
        <v>1227</v>
      </c>
      <c r="M429" t="s">
        <v>1228</v>
      </c>
      <c r="N429" t="s">
        <v>449</v>
      </c>
      <c r="O429" t="s">
        <v>311</v>
      </c>
      <c r="P429">
        <v>31233</v>
      </c>
      <c r="Q429">
        <v>31233</v>
      </c>
      <c r="R429">
        <v>0</v>
      </c>
      <c r="S429">
        <v>2141681</v>
      </c>
      <c r="T429" t="s">
        <v>1164</v>
      </c>
    </row>
    <row r="430" spans="1:20" x14ac:dyDescent="0.35">
      <c r="A430" t="s">
        <v>26</v>
      </c>
      <c r="B430" t="s">
        <v>426</v>
      </c>
      <c r="C430" s="5" t="s">
        <v>16411</v>
      </c>
      <c r="D430">
        <v>6153</v>
      </c>
      <c r="E430" t="s">
        <v>422</v>
      </c>
      <c r="F430">
        <v>45295</v>
      </c>
      <c r="G430">
        <v>45325</v>
      </c>
      <c r="H430" t="s">
        <v>2782</v>
      </c>
      <c r="I430" t="s">
        <v>2783</v>
      </c>
      <c r="J430" t="s">
        <v>1163</v>
      </c>
      <c r="K430" t="s">
        <v>1198</v>
      </c>
      <c r="L430" t="s">
        <v>1199</v>
      </c>
      <c r="M430" t="s">
        <v>1198</v>
      </c>
      <c r="N430" t="s">
        <v>434</v>
      </c>
      <c r="O430" t="s">
        <v>301</v>
      </c>
      <c r="P430">
        <v>100</v>
      </c>
      <c r="Q430">
        <v>171.99</v>
      </c>
      <c r="R430">
        <v>71.989999999999995</v>
      </c>
      <c r="S430">
        <v>2141604</v>
      </c>
      <c r="T430" t="s">
        <v>1164</v>
      </c>
    </row>
    <row r="431" spans="1:20" x14ac:dyDescent="0.35">
      <c r="A431" t="s">
        <v>26</v>
      </c>
      <c r="B431" t="s">
        <v>426</v>
      </c>
      <c r="C431" s="5" t="s">
        <v>16411</v>
      </c>
      <c r="D431">
        <v>6153</v>
      </c>
      <c r="E431" t="s">
        <v>422</v>
      </c>
      <c r="F431">
        <v>45295</v>
      </c>
      <c r="G431">
        <v>45325</v>
      </c>
      <c r="H431" t="s">
        <v>2791</v>
      </c>
      <c r="I431" t="s">
        <v>2792</v>
      </c>
      <c r="J431" t="s">
        <v>1163</v>
      </c>
      <c r="K431" t="s">
        <v>1197</v>
      </c>
      <c r="L431" t="s">
        <v>1196</v>
      </c>
      <c r="M431" t="s">
        <v>1197</v>
      </c>
      <c r="N431" t="s">
        <v>434</v>
      </c>
      <c r="O431" t="s">
        <v>301</v>
      </c>
      <c r="P431">
        <v>27918.18</v>
      </c>
      <c r="Q431">
        <v>27918.18</v>
      </c>
      <c r="R431">
        <v>0</v>
      </c>
      <c r="S431">
        <v>2141615</v>
      </c>
      <c r="T431" t="s">
        <v>1164</v>
      </c>
    </row>
    <row r="432" spans="1:20" x14ac:dyDescent="0.35">
      <c r="A432" t="s">
        <v>26</v>
      </c>
      <c r="B432" t="s">
        <v>426</v>
      </c>
      <c r="C432" s="5" t="s">
        <v>16411</v>
      </c>
      <c r="D432">
        <v>6153</v>
      </c>
      <c r="E432" t="s">
        <v>422</v>
      </c>
      <c r="F432">
        <v>45295</v>
      </c>
      <c r="G432">
        <v>45325</v>
      </c>
      <c r="H432" t="s">
        <v>2935</v>
      </c>
      <c r="I432" t="s">
        <v>2936</v>
      </c>
      <c r="J432" t="s">
        <v>1163</v>
      </c>
      <c r="K432" t="s">
        <v>1220</v>
      </c>
      <c r="L432" t="s">
        <v>1221</v>
      </c>
      <c r="M432" t="s">
        <v>1220</v>
      </c>
      <c r="N432" t="s">
        <v>434</v>
      </c>
      <c r="O432" t="s">
        <v>301</v>
      </c>
      <c r="P432">
        <v>100</v>
      </c>
      <c r="Q432">
        <v>457</v>
      </c>
      <c r="R432">
        <v>357</v>
      </c>
      <c r="S432">
        <v>2141557</v>
      </c>
      <c r="T432" t="s">
        <v>1164</v>
      </c>
    </row>
    <row r="433" spans="1:20" x14ac:dyDescent="0.35">
      <c r="A433" t="s">
        <v>26</v>
      </c>
      <c r="B433" t="s">
        <v>426</v>
      </c>
      <c r="C433" s="5" t="s">
        <v>16412</v>
      </c>
      <c r="D433">
        <v>6153</v>
      </c>
      <c r="E433" t="s">
        <v>422</v>
      </c>
      <c r="F433">
        <v>45295</v>
      </c>
      <c r="G433">
        <v>45325</v>
      </c>
      <c r="H433" t="s">
        <v>2793</v>
      </c>
      <c r="I433" t="s">
        <v>2794</v>
      </c>
      <c r="J433" t="s">
        <v>1163</v>
      </c>
      <c r="K433" t="s">
        <v>1207</v>
      </c>
      <c r="L433" t="s">
        <v>1208</v>
      </c>
      <c r="M433" t="s">
        <v>1209</v>
      </c>
      <c r="N433" t="s">
        <v>423</v>
      </c>
      <c r="O433" t="s">
        <v>424</v>
      </c>
      <c r="P433">
        <v>5693</v>
      </c>
      <c r="Q433">
        <v>5693</v>
      </c>
      <c r="R433">
        <v>0</v>
      </c>
      <c r="S433">
        <v>2141529</v>
      </c>
      <c r="T433" t="s">
        <v>1164</v>
      </c>
    </row>
    <row r="434" spans="1:20" x14ac:dyDescent="0.35">
      <c r="A434" t="s">
        <v>26</v>
      </c>
      <c r="B434" t="s">
        <v>426</v>
      </c>
      <c r="C434" s="5" t="s">
        <v>16411</v>
      </c>
      <c r="D434">
        <v>6153</v>
      </c>
      <c r="E434" t="s">
        <v>422</v>
      </c>
      <c r="F434">
        <v>45295</v>
      </c>
      <c r="G434">
        <v>45325</v>
      </c>
      <c r="H434" t="s">
        <v>2795</v>
      </c>
      <c r="I434" t="s">
        <v>2796</v>
      </c>
      <c r="J434" t="s">
        <v>1163</v>
      </c>
      <c r="K434" t="s">
        <v>1205</v>
      </c>
      <c r="L434" t="s">
        <v>1206</v>
      </c>
      <c r="M434" t="s">
        <v>1205</v>
      </c>
      <c r="N434" t="s">
        <v>434</v>
      </c>
      <c r="O434" t="s">
        <v>301</v>
      </c>
      <c r="P434">
        <v>100</v>
      </c>
      <c r="Q434">
        <v>252.37</v>
      </c>
      <c r="R434">
        <v>152.37</v>
      </c>
      <c r="S434">
        <v>2141538</v>
      </c>
      <c r="T434" t="s">
        <v>1164</v>
      </c>
    </row>
    <row r="435" spans="1:20" x14ac:dyDescent="0.35">
      <c r="A435" t="s">
        <v>26</v>
      </c>
      <c r="B435" t="s">
        <v>426</v>
      </c>
      <c r="C435" s="5" t="s">
        <v>16411</v>
      </c>
      <c r="D435">
        <v>6153</v>
      </c>
      <c r="E435" t="s">
        <v>422</v>
      </c>
      <c r="F435">
        <v>45295</v>
      </c>
      <c r="G435">
        <v>45325</v>
      </c>
      <c r="H435" t="s">
        <v>2799</v>
      </c>
      <c r="I435" t="s">
        <v>2800</v>
      </c>
      <c r="J435" t="s">
        <v>1163</v>
      </c>
      <c r="K435" t="s">
        <v>1269</v>
      </c>
      <c r="L435" t="s">
        <v>1270</v>
      </c>
      <c r="M435" t="s">
        <v>1271</v>
      </c>
      <c r="N435" t="s">
        <v>434</v>
      </c>
      <c r="O435" t="s">
        <v>301</v>
      </c>
      <c r="P435">
        <v>100</v>
      </c>
      <c r="Q435">
        <v>5980</v>
      </c>
      <c r="R435">
        <v>5880</v>
      </c>
      <c r="S435">
        <v>2141638</v>
      </c>
      <c r="T435" t="s">
        <v>1164</v>
      </c>
    </row>
    <row r="436" spans="1:20" x14ac:dyDescent="0.35">
      <c r="A436" t="s">
        <v>26</v>
      </c>
      <c r="B436" t="s">
        <v>426</v>
      </c>
      <c r="C436" s="5" t="s">
        <v>16411</v>
      </c>
      <c r="D436">
        <v>6153</v>
      </c>
      <c r="E436" t="s">
        <v>422</v>
      </c>
      <c r="F436">
        <v>45295</v>
      </c>
      <c r="G436">
        <v>45325</v>
      </c>
      <c r="H436" t="s">
        <v>2803</v>
      </c>
      <c r="I436" t="s">
        <v>2804</v>
      </c>
      <c r="J436" t="s">
        <v>1163</v>
      </c>
      <c r="K436" t="s">
        <v>1203</v>
      </c>
      <c r="L436" t="s">
        <v>1204</v>
      </c>
      <c r="M436" t="s">
        <v>1203</v>
      </c>
      <c r="N436" t="s">
        <v>434</v>
      </c>
      <c r="O436" t="s">
        <v>301</v>
      </c>
      <c r="P436">
        <v>100</v>
      </c>
      <c r="Q436">
        <v>2371.8200000000002</v>
      </c>
      <c r="R436">
        <v>2271.8200000000002</v>
      </c>
      <c r="S436">
        <v>2141610</v>
      </c>
      <c r="T436" t="s">
        <v>1164</v>
      </c>
    </row>
    <row r="437" spans="1:20" x14ac:dyDescent="0.35">
      <c r="A437" t="s">
        <v>26</v>
      </c>
      <c r="B437" t="s">
        <v>426</v>
      </c>
      <c r="C437" s="5" t="s">
        <v>16411</v>
      </c>
      <c r="D437">
        <v>6153</v>
      </c>
      <c r="E437" t="s">
        <v>422</v>
      </c>
      <c r="F437">
        <v>45295</v>
      </c>
      <c r="G437">
        <v>45325</v>
      </c>
      <c r="H437" t="s">
        <v>2809</v>
      </c>
      <c r="I437" t="s">
        <v>2810</v>
      </c>
      <c r="J437" t="s">
        <v>1163</v>
      </c>
      <c r="K437" t="s">
        <v>1225</v>
      </c>
      <c r="L437" t="s">
        <v>1224</v>
      </c>
      <c r="M437" t="s">
        <v>1225</v>
      </c>
      <c r="N437" t="s">
        <v>434</v>
      </c>
      <c r="O437" t="s">
        <v>301</v>
      </c>
      <c r="P437">
        <v>24905.7</v>
      </c>
      <c r="Q437">
        <v>24905.7</v>
      </c>
      <c r="R437">
        <v>0</v>
      </c>
      <c r="S437">
        <v>2141573</v>
      </c>
      <c r="T437" t="s">
        <v>1164</v>
      </c>
    </row>
    <row r="438" spans="1:20" x14ac:dyDescent="0.35">
      <c r="A438" t="s">
        <v>26</v>
      </c>
      <c r="B438" t="s">
        <v>426</v>
      </c>
      <c r="C438" s="5" t="s">
        <v>16411</v>
      </c>
      <c r="D438">
        <v>6153</v>
      </c>
      <c r="E438" t="s">
        <v>422</v>
      </c>
      <c r="F438">
        <v>45295</v>
      </c>
      <c r="G438">
        <v>45325</v>
      </c>
      <c r="H438" t="s">
        <v>2855</v>
      </c>
      <c r="I438" t="s">
        <v>2856</v>
      </c>
      <c r="J438" t="s">
        <v>1163</v>
      </c>
      <c r="K438" t="s">
        <v>1197</v>
      </c>
      <c r="L438" t="s">
        <v>1196</v>
      </c>
      <c r="M438" t="s">
        <v>1197</v>
      </c>
      <c r="N438" t="s">
        <v>434</v>
      </c>
      <c r="O438" t="s">
        <v>301</v>
      </c>
      <c r="P438">
        <v>100</v>
      </c>
      <c r="Q438">
        <v>3026.4</v>
      </c>
      <c r="R438">
        <v>2926.4</v>
      </c>
      <c r="S438">
        <v>2141620</v>
      </c>
      <c r="T438" t="s">
        <v>1164</v>
      </c>
    </row>
    <row r="439" spans="1:20" x14ac:dyDescent="0.35">
      <c r="A439" t="s">
        <v>26</v>
      </c>
      <c r="B439" t="s">
        <v>426</v>
      </c>
      <c r="C439" s="5" t="s">
        <v>16411</v>
      </c>
      <c r="D439">
        <v>6153</v>
      </c>
      <c r="E439" t="s">
        <v>422</v>
      </c>
      <c r="F439">
        <v>45295</v>
      </c>
      <c r="G439">
        <v>45325</v>
      </c>
      <c r="H439" t="s">
        <v>2815</v>
      </c>
      <c r="I439" t="s">
        <v>2816</v>
      </c>
      <c r="J439" t="s">
        <v>1163</v>
      </c>
      <c r="K439" t="s">
        <v>1269</v>
      </c>
      <c r="L439" t="s">
        <v>1270</v>
      </c>
      <c r="M439" t="s">
        <v>1271</v>
      </c>
      <c r="N439" t="s">
        <v>434</v>
      </c>
      <c r="O439" t="s">
        <v>301</v>
      </c>
      <c r="P439">
        <v>1525</v>
      </c>
      <c r="Q439">
        <v>1525</v>
      </c>
      <c r="R439">
        <v>0</v>
      </c>
      <c r="S439">
        <v>2141635</v>
      </c>
      <c r="T439" t="s">
        <v>1164</v>
      </c>
    </row>
    <row r="440" spans="1:20" x14ac:dyDescent="0.35">
      <c r="A440" t="s">
        <v>26</v>
      </c>
      <c r="B440" t="s">
        <v>426</v>
      </c>
      <c r="C440" s="5" t="s">
        <v>16411</v>
      </c>
      <c r="D440">
        <v>6153</v>
      </c>
      <c r="E440" t="s">
        <v>422</v>
      </c>
      <c r="F440">
        <v>45295</v>
      </c>
      <c r="G440">
        <v>45325</v>
      </c>
      <c r="H440" t="s">
        <v>2817</v>
      </c>
      <c r="I440" t="s">
        <v>2818</v>
      </c>
      <c r="J440" t="s">
        <v>1163</v>
      </c>
      <c r="K440" t="s">
        <v>1198</v>
      </c>
      <c r="L440" t="s">
        <v>1199</v>
      </c>
      <c r="M440" t="s">
        <v>1198</v>
      </c>
      <c r="N440" t="s">
        <v>434</v>
      </c>
      <c r="O440" t="s">
        <v>301</v>
      </c>
      <c r="P440">
        <v>217.15</v>
      </c>
      <c r="Q440">
        <v>217.15</v>
      </c>
      <c r="R440">
        <v>0</v>
      </c>
      <c r="S440">
        <v>2141594</v>
      </c>
      <c r="T440" t="s">
        <v>1164</v>
      </c>
    </row>
    <row r="441" spans="1:20" x14ac:dyDescent="0.35">
      <c r="A441" t="s">
        <v>26</v>
      </c>
      <c r="B441" t="s">
        <v>426</v>
      </c>
      <c r="C441" s="5" t="s">
        <v>16411</v>
      </c>
      <c r="D441">
        <v>6153</v>
      </c>
      <c r="E441" t="s">
        <v>422</v>
      </c>
      <c r="F441">
        <v>45295</v>
      </c>
      <c r="G441">
        <v>45325</v>
      </c>
      <c r="H441" t="s">
        <v>2849</v>
      </c>
      <c r="I441" t="s">
        <v>2850</v>
      </c>
      <c r="J441" t="s">
        <v>1163</v>
      </c>
      <c r="K441" t="s">
        <v>1213</v>
      </c>
      <c r="L441" t="s">
        <v>1214</v>
      </c>
      <c r="M441" t="s">
        <v>1215</v>
      </c>
      <c r="N441" t="s">
        <v>434</v>
      </c>
      <c r="O441" t="s">
        <v>301</v>
      </c>
      <c r="P441">
        <v>100</v>
      </c>
      <c r="Q441">
        <v>9795.6</v>
      </c>
      <c r="R441">
        <v>9695.6</v>
      </c>
      <c r="S441">
        <v>2141583</v>
      </c>
      <c r="T441" t="s">
        <v>1164</v>
      </c>
    </row>
    <row r="442" spans="1:20" x14ac:dyDescent="0.35">
      <c r="A442" t="s">
        <v>26</v>
      </c>
      <c r="B442" t="s">
        <v>426</v>
      </c>
      <c r="C442" s="5" t="s">
        <v>16411</v>
      </c>
      <c r="D442">
        <v>6153</v>
      </c>
      <c r="E442" t="s">
        <v>422</v>
      </c>
      <c r="F442">
        <v>45295</v>
      </c>
      <c r="G442">
        <v>45325</v>
      </c>
      <c r="H442" t="s">
        <v>2813</v>
      </c>
      <c r="I442" t="s">
        <v>2814</v>
      </c>
      <c r="J442" t="s">
        <v>1163</v>
      </c>
      <c r="K442" t="s">
        <v>1951</v>
      </c>
      <c r="L442" t="s">
        <v>1952</v>
      </c>
      <c r="M442" t="s">
        <v>1951</v>
      </c>
      <c r="N442" t="s">
        <v>434</v>
      </c>
      <c r="O442" t="s">
        <v>301</v>
      </c>
      <c r="P442">
        <v>2180</v>
      </c>
      <c r="Q442">
        <v>2439.1799999999998</v>
      </c>
      <c r="R442">
        <v>259.18</v>
      </c>
      <c r="S442">
        <v>2141626</v>
      </c>
      <c r="T442" t="s">
        <v>1164</v>
      </c>
    </row>
    <row r="443" spans="1:20" x14ac:dyDescent="0.35">
      <c r="A443" t="s">
        <v>26</v>
      </c>
      <c r="B443" t="s">
        <v>426</v>
      </c>
      <c r="C443" s="5" t="s">
        <v>16411</v>
      </c>
      <c r="D443">
        <v>6153</v>
      </c>
      <c r="E443" t="s">
        <v>422</v>
      </c>
      <c r="F443">
        <v>45295</v>
      </c>
      <c r="G443">
        <v>45325</v>
      </c>
      <c r="H443" t="s">
        <v>2740</v>
      </c>
      <c r="I443" t="s">
        <v>2741</v>
      </c>
      <c r="J443" t="s">
        <v>1163</v>
      </c>
      <c r="K443" t="s">
        <v>1281</v>
      </c>
      <c r="L443" t="s">
        <v>1199</v>
      </c>
      <c r="M443" t="s">
        <v>1198</v>
      </c>
      <c r="N443" t="s">
        <v>434</v>
      </c>
      <c r="O443" t="s">
        <v>301</v>
      </c>
      <c r="P443">
        <v>17480</v>
      </c>
      <c r="Q443">
        <v>27873.7</v>
      </c>
      <c r="R443">
        <v>10393.700000000001</v>
      </c>
      <c r="S443">
        <v>2141592</v>
      </c>
      <c r="T443" t="s">
        <v>1164</v>
      </c>
    </row>
    <row r="444" spans="1:20" x14ac:dyDescent="0.35">
      <c r="A444" t="s">
        <v>26</v>
      </c>
      <c r="B444" t="s">
        <v>426</v>
      </c>
      <c r="C444" s="5" t="s">
        <v>16411</v>
      </c>
      <c r="D444">
        <v>6153</v>
      </c>
      <c r="E444" t="s">
        <v>422</v>
      </c>
      <c r="F444">
        <v>45295</v>
      </c>
      <c r="G444">
        <v>45325</v>
      </c>
      <c r="H444" t="s">
        <v>2262</v>
      </c>
      <c r="I444" t="s">
        <v>2821</v>
      </c>
      <c r="J444" t="s">
        <v>1163</v>
      </c>
      <c r="K444" t="s">
        <v>1223</v>
      </c>
      <c r="L444" t="s">
        <v>1224</v>
      </c>
      <c r="M444" t="s">
        <v>1225</v>
      </c>
      <c r="N444" t="s">
        <v>434</v>
      </c>
      <c r="O444" t="s">
        <v>301</v>
      </c>
      <c r="P444">
        <v>11900</v>
      </c>
      <c r="Q444">
        <v>11900</v>
      </c>
      <c r="R444">
        <v>0</v>
      </c>
      <c r="S444">
        <v>2141560</v>
      </c>
      <c r="T444" t="s">
        <v>1164</v>
      </c>
    </row>
    <row r="445" spans="1:20" x14ac:dyDescent="0.35">
      <c r="A445" t="s">
        <v>26</v>
      </c>
      <c r="B445" t="s">
        <v>426</v>
      </c>
      <c r="C445" s="5" t="s">
        <v>16411</v>
      </c>
      <c r="D445">
        <v>6153</v>
      </c>
      <c r="E445" t="s">
        <v>422</v>
      </c>
      <c r="F445">
        <v>45295</v>
      </c>
      <c r="G445">
        <v>45325</v>
      </c>
      <c r="H445" t="s">
        <v>2822</v>
      </c>
      <c r="I445" t="s">
        <v>2823</v>
      </c>
      <c r="J445" t="s">
        <v>1163</v>
      </c>
      <c r="K445" t="s">
        <v>1198</v>
      </c>
      <c r="L445" t="s">
        <v>1199</v>
      </c>
      <c r="M445" t="s">
        <v>1198</v>
      </c>
      <c r="N445" t="s">
        <v>434</v>
      </c>
      <c r="O445" t="s">
        <v>301</v>
      </c>
      <c r="P445">
        <v>100</v>
      </c>
      <c r="Q445">
        <v>163</v>
      </c>
      <c r="R445">
        <v>63</v>
      </c>
      <c r="S445">
        <v>2141605</v>
      </c>
      <c r="T445" t="s">
        <v>1164</v>
      </c>
    </row>
    <row r="446" spans="1:20" x14ac:dyDescent="0.35">
      <c r="A446" t="s">
        <v>26</v>
      </c>
      <c r="B446" t="s">
        <v>426</v>
      </c>
      <c r="C446" s="5" t="s">
        <v>16411</v>
      </c>
      <c r="D446">
        <v>6153</v>
      </c>
      <c r="E446" t="s">
        <v>422</v>
      </c>
      <c r="F446">
        <v>45295</v>
      </c>
      <c r="G446">
        <v>45325</v>
      </c>
      <c r="H446" t="s">
        <v>1961</v>
      </c>
      <c r="I446" t="s">
        <v>2824</v>
      </c>
      <c r="J446" t="s">
        <v>1163</v>
      </c>
      <c r="K446" t="s">
        <v>1197</v>
      </c>
      <c r="L446" t="s">
        <v>1196</v>
      </c>
      <c r="M446" t="s">
        <v>1197</v>
      </c>
      <c r="N446" t="s">
        <v>434</v>
      </c>
      <c r="O446" t="s">
        <v>301</v>
      </c>
      <c r="P446">
        <v>749849.17</v>
      </c>
      <c r="Q446">
        <v>751529.17</v>
      </c>
      <c r="R446">
        <v>1680</v>
      </c>
      <c r="S446">
        <v>2141613</v>
      </c>
      <c r="T446" t="s">
        <v>1164</v>
      </c>
    </row>
    <row r="447" spans="1:20" x14ac:dyDescent="0.35">
      <c r="A447" t="s">
        <v>26</v>
      </c>
      <c r="B447" t="s">
        <v>426</v>
      </c>
      <c r="C447" s="5" t="s">
        <v>16411</v>
      </c>
      <c r="D447">
        <v>6153</v>
      </c>
      <c r="E447" t="s">
        <v>422</v>
      </c>
      <c r="F447">
        <v>45295</v>
      </c>
      <c r="G447">
        <v>45325</v>
      </c>
      <c r="H447" t="s">
        <v>2827</v>
      </c>
      <c r="I447" t="s">
        <v>2828</v>
      </c>
      <c r="J447" t="s">
        <v>1163</v>
      </c>
      <c r="K447" t="s">
        <v>1223</v>
      </c>
      <c r="L447" t="s">
        <v>1224</v>
      </c>
      <c r="M447" t="s">
        <v>1225</v>
      </c>
      <c r="N447" t="s">
        <v>434</v>
      </c>
      <c r="O447" t="s">
        <v>301</v>
      </c>
      <c r="P447">
        <v>100</v>
      </c>
      <c r="Q447">
        <v>5650</v>
      </c>
      <c r="R447">
        <v>5550</v>
      </c>
      <c r="S447">
        <v>2141570</v>
      </c>
      <c r="T447" t="s">
        <v>1164</v>
      </c>
    </row>
    <row r="448" spans="1:20" x14ac:dyDescent="0.35">
      <c r="A448" t="s">
        <v>26</v>
      </c>
      <c r="B448" t="s">
        <v>426</v>
      </c>
      <c r="C448" s="5" t="s">
        <v>16411</v>
      </c>
      <c r="D448">
        <v>6153</v>
      </c>
      <c r="E448" t="s">
        <v>422</v>
      </c>
      <c r="F448">
        <v>45295</v>
      </c>
      <c r="G448">
        <v>45325</v>
      </c>
      <c r="H448" t="s">
        <v>2760</v>
      </c>
      <c r="I448" t="s">
        <v>2761</v>
      </c>
      <c r="J448" t="s">
        <v>1163</v>
      </c>
      <c r="K448" t="s">
        <v>1223</v>
      </c>
      <c r="L448" t="s">
        <v>1224</v>
      </c>
      <c r="M448" t="s">
        <v>1225</v>
      </c>
      <c r="N448" t="s">
        <v>434</v>
      </c>
      <c r="O448" t="s">
        <v>301</v>
      </c>
      <c r="P448">
        <v>100</v>
      </c>
      <c r="Q448">
        <v>5650</v>
      </c>
      <c r="R448">
        <v>5550</v>
      </c>
      <c r="S448">
        <v>2141567</v>
      </c>
      <c r="T448" t="s">
        <v>1164</v>
      </c>
    </row>
    <row r="449" spans="1:20" x14ac:dyDescent="0.35">
      <c r="A449" t="s">
        <v>26</v>
      </c>
      <c r="B449" t="s">
        <v>426</v>
      </c>
      <c r="C449" s="5" t="s">
        <v>16411</v>
      </c>
      <c r="D449">
        <v>6153</v>
      </c>
      <c r="E449" t="s">
        <v>422</v>
      </c>
      <c r="F449">
        <v>45295</v>
      </c>
      <c r="G449">
        <v>45325</v>
      </c>
      <c r="H449" t="s">
        <v>2440</v>
      </c>
      <c r="I449" t="s">
        <v>2829</v>
      </c>
      <c r="J449" t="s">
        <v>1163</v>
      </c>
      <c r="K449" t="s">
        <v>1205</v>
      </c>
      <c r="L449" t="s">
        <v>1206</v>
      </c>
      <c r="M449" t="s">
        <v>1205</v>
      </c>
      <c r="N449" t="s">
        <v>434</v>
      </c>
      <c r="O449" t="s">
        <v>301</v>
      </c>
      <c r="P449">
        <v>1395100</v>
      </c>
      <c r="Q449">
        <v>1395100</v>
      </c>
      <c r="R449">
        <v>0</v>
      </c>
      <c r="S449">
        <v>2141536</v>
      </c>
      <c r="T449" t="s">
        <v>1164</v>
      </c>
    </row>
    <row r="450" spans="1:20" x14ac:dyDescent="0.35">
      <c r="A450" t="s">
        <v>26</v>
      </c>
      <c r="B450" t="s">
        <v>426</v>
      </c>
      <c r="C450" s="5" t="s">
        <v>16411</v>
      </c>
      <c r="D450">
        <v>6153</v>
      </c>
      <c r="E450" t="s">
        <v>422</v>
      </c>
      <c r="F450">
        <v>45295</v>
      </c>
      <c r="G450">
        <v>45325</v>
      </c>
      <c r="H450" t="s">
        <v>2830</v>
      </c>
      <c r="I450" t="s">
        <v>2831</v>
      </c>
      <c r="J450" t="s">
        <v>1163</v>
      </c>
      <c r="K450" t="s">
        <v>1213</v>
      </c>
      <c r="L450" t="s">
        <v>1214</v>
      </c>
      <c r="M450" t="s">
        <v>1215</v>
      </c>
      <c r="N450" t="s">
        <v>434</v>
      </c>
      <c r="O450" t="s">
        <v>301</v>
      </c>
      <c r="P450">
        <v>51523.48</v>
      </c>
      <c r="Q450">
        <v>51523.48</v>
      </c>
      <c r="R450">
        <v>0</v>
      </c>
      <c r="S450">
        <v>2141578</v>
      </c>
      <c r="T450" t="s">
        <v>1164</v>
      </c>
    </row>
    <row r="451" spans="1:20" x14ac:dyDescent="0.35">
      <c r="A451" t="s">
        <v>26</v>
      </c>
      <c r="B451" t="s">
        <v>426</v>
      </c>
      <c r="C451" s="5" t="s">
        <v>16411</v>
      </c>
      <c r="D451">
        <v>6153</v>
      </c>
      <c r="E451" t="s">
        <v>422</v>
      </c>
      <c r="F451">
        <v>45295</v>
      </c>
      <c r="G451">
        <v>45325</v>
      </c>
      <c r="H451" t="s">
        <v>2834</v>
      </c>
      <c r="I451" t="s">
        <v>2835</v>
      </c>
      <c r="J451" t="s">
        <v>1163</v>
      </c>
      <c r="K451" t="s">
        <v>1198</v>
      </c>
      <c r="L451" t="s">
        <v>1199</v>
      </c>
      <c r="M451" t="s">
        <v>1198</v>
      </c>
      <c r="N451" t="s">
        <v>434</v>
      </c>
      <c r="O451" t="s">
        <v>301</v>
      </c>
      <c r="P451">
        <v>1341.98</v>
      </c>
      <c r="Q451">
        <v>1341.98</v>
      </c>
      <c r="R451">
        <v>0</v>
      </c>
      <c r="S451">
        <v>2141597</v>
      </c>
      <c r="T451" t="s">
        <v>1164</v>
      </c>
    </row>
    <row r="452" spans="1:20" x14ac:dyDescent="0.35">
      <c r="A452" t="s">
        <v>26</v>
      </c>
      <c r="B452" t="s">
        <v>446</v>
      </c>
      <c r="C452" s="5" t="s">
        <v>16413</v>
      </c>
      <c r="D452">
        <v>6153</v>
      </c>
      <c r="E452" t="s">
        <v>422</v>
      </c>
      <c r="F452">
        <v>45295</v>
      </c>
      <c r="G452">
        <v>45325</v>
      </c>
      <c r="H452" t="s">
        <v>2836</v>
      </c>
      <c r="I452" t="s">
        <v>2837</v>
      </c>
      <c r="J452" t="s">
        <v>1163</v>
      </c>
      <c r="K452" t="s">
        <v>1260</v>
      </c>
      <c r="L452" t="s">
        <v>1261</v>
      </c>
      <c r="M452" t="s">
        <v>1260</v>
      </c>
      <c r="N452" t="s">
        <v>443</v>
      </c>
      <c r="O452" t="s">
        <v>444</v>
      </c>
      <c r="P452">
        <v>100</v>
      </c>
      <c r="Q452">
        <v>309.37</v>
      </c>
      <c r="R452">
        <v>209.37</v>
      </c>
      <c r="S452">
        <v>2141646</v>
      </c>
      <c r="T452" t="s">
        <v>1164</v>
      </c>
    </row>
    <row r="453" spans="1:20" x14ac:dyDescent="0.35">
      <c r="A453" t="s">
        <v>26</v>
      </c>
      <c r="B453" t="s">
        <v>426</v>
      </c>
      <c r="C453" s="5" t="s">
        <v>16411</v>
      </c>
      <c r="D453">
        <v>6153</v>
      </c>
      <c r="E453" t="s">
        <v>422</v>
      </c>
      <c r="F453">
        <v>45295</v>
      </c>
      <c r="G453">
        <v>45325</v>
      </c>
      <c r="H453" t="s">
        <v>2838</v>
      </c>
      <c r="I453" t="s">
        <v>2839</v>
      </c>
      <c r="J453" t="s">
        <v>1163</v>
      </c>
      <c r="K453" t="s">
        <v>1951</v>
      </c>
      <c r="L453" t="s">
        <v>1952</v>
      </c>
      <c r="M453" t="s">
        <v>1951</v>
      </c>
      <c r="N453" t="s">
        <v>434</v>
      </c>
      <c r="O453" t="s">
        <v>301</v>
      </c>
      <c r="P453">
        <v>2180</v>
      </c>
      <c r="Q453">
        <v>2180</v>
      </c>
      <c r="R453">
        <v>0</v>
      </c>
      <c r="S453">
        <v>2141627</v>
      </c>
      <c r="T453" t="s">
        <v>1164</v>
      </c>
    </row>
    <row r="454" spans="1:20" x14ac:dyDescent="0.35">
      <c r="A454" t="s">
        <v>26</v>
      </c>
      <c r="B454" t="s">
        <v>426</v>
      </c>
      <c r="C454" s="5" t="s">
        <v>16411</v>
      </c>
      <c r="D454">
        <v>6153</v>
      </c>
      <c r="E454" t="s">
        <v>422</v>
      </c>
      <c r="F454">
        <v>45295</v>
      </c>
      <c r="G454">
        <v>45325</v>
      </c>
      <c r="H454" t="s">
        <v>2840</v>
      </c>
      <c r="I454" t="s">
        <v>2841</v>
      </c>
      <c r="J454" t="s">
        <v>1163</v>
      </c>
      <c r="K454" t="s">
        <v>1198</v>
      </c>
      <c r="L454" t="s">
        <v>1199</v>
      </c>
      <c r="M454" t="s">
        <v>1198</v>
      </c>
      <c r="N454" t="s">
        <v>434</v>
      </c>
      <c r="O454" t="s">
        <v>301</v>
      </c>
      <c r="P454">
        <v>100</v>
      </c>
      <c r="Q454">
        <v>320.5</v>
      </c>
      <c r="R454">
        <v>220.5</v>
      </c>
      <c r="S454">
        <v>2141596</v>
      </c>
      <c r="T454" t="s">
        <v>1164</v>
      </c>
    </row>
    <row r="455" spans="1:20" x14ac:dyDescent="0.35">
      <c r="A455" t="s">
        <v>26</v>
      </c>
      <c r="B455" t="s">
        <v>426</v>
      </c>
      <c r="C455" s="5" t="s">
        <v>16411</v>
      </c>
      <c r="D455">
        <v>6153</v>
      </c>
      <c r="E455" t="s">
        <v>422</v>
      </c>
      <c r="F455">
        <v>45295</v>
      </c>
      <c r="G455">
        <v>45325</v>
      </c>
      <c r="H455" t="s">
        <v>2778</v>
      </c>
      <c r="I455" t="s">
        <v>2844</v>
      </c>
      <c r="J455" t="s">
        <v>1163</v>
      </c>
      <c r="K455" t="s">
        <v>1205</v>
      </c>
      <c r="L455" t="s">
        <v>1206</v>
      </c>
      <c r="M455" t="s">
        <v>1205</v>
      </c>
      <c r="N455" t="s">
        <v>434</v>
      </c>
      <c r="O455" t="s">
        <v>301</v>
      </c>
      <c r="P455">
        <v>16901.5</v>
      </c>
      <c r="Q455">
        <v>16901.5</v>
      </c>
      <c r="R455">
        <v>0</v>
      </c>
      <c r="S455">
        <v>2141534</v>
      </c>
      <c r="T455" t="s">
        <v>1164</v>
      </c>
    </row>
    <row r="456" spans="1:20" x14ac:dyDescent="0.35">
      <c r="A456" t="s">
        <v>26</v>
      </c>
      <c r="B456" t="s">
        <v>426</v>
      </c>
      <c r="C456" s="5" t="s">
        <v>16411</v>
      </c>
      <c r="D456">
        <v>6153</v>
      </c>
      <c r="E456" t="s">
        <v>422</v>
      </c>
      <c r="F456">
        <v>45295</v>
      </c>
      <c r="G456">
        <v>45325</v>
      </c>
      <c r="H456" t="s">
        <v>2845</v>
      </c>
      <c r="I456" t="s">
        <v>2846</v>
      </c>
      <c r="J456" t="s">
        <v>1163</v>
      </c>
      <c r="K456" t="s">
        <v>1218</v>
      </c>
      <c r="L456" t="s">
        <v>1219</v>
      </c>
      <c r="M456" t="s">
        <v>1218</v>
      </c>
      <c r="N456" t="s">
        <v>434</v>
      </c>
      <c r="O456" t="s">
        <v>301</v>
      </c>
      <c r="P456">
        <v>100</v>
      </c>
      <c r="Q456">
        <v>2485</v>
      </c>
      <c r="R456">
        <v>2385</v>
      </c>
      <c r="S456">
        <v>2141589</v>
      </c>
      <c r="T456" t="s">
        <v>1164</v>
      </c>
    </row>
    <row r="457" spans="1:20" x14ac:dyDescent="0.35">
      <c r="A457" t="s">
        <v>26</v>
      </c>
      <c r="B457" t="s">
        <v>426</v>
      </c>
      <c r="C457" s="5" t="s">
        <v>16411</v>
      </c>
      <c r="D457">
        <v>6153</v>
      </c>
      <c r="E457" t="s">
        <v>422</v>
      </c>
      <c r="F457">
        <v>45295</v>
      </c>
      <c r="G457">
        <v>45325</v>
      </c>
      <c r="H457" t="s">
        <v>2847</v>
      </c>
      <c r="I457" t="s">
        <v>2848</v>
      </c>
      <c r="J457" t="s">
        <v>1163</v>
      </c>
      <c r="K457" t="s">
        <v>1218</v>
      </c>
      <c r="L457" t="s">
        <v>1219</v>
      </c>
      <c r="M457" t="s">
        <v>1218</v>
      </c>
      <c r="N457" t="s">
        <v>434</v>
      </c>
      <c r="O457" t="s">
        <v>301</v>
      </c>
      <c r="P457">
        <v>3071.35</v>
      </c>
      <c r="Q457">
        <v>3071.35</v>
      </c>
      <c r="R457">
        <v>0</v>
      </c>
      <c r="S457">
        <v>2141590</v>
      </c>
      <c r="T457" t="s">
        <v>1164</v>
      </c>
    </row>
    <row r="458" spans="1:20" x14ac:dyDescent="0.35">
      <c r="A458" t="s">
        <v>26</v>
      </c>
      <c r="B458" t="s">
        <v>426</v>
      </c>
      <c r="C458" s="5" t="s">
        <v>16411</v>
      </c>
      <c r="D458">
        <v>6153</v>
      </c>
      <c r="E458" t="s">
        <v>422</v>
      </c>
      <c r="F458">
        <v>45295</v>
      </c>
      <c r="G458">
        <v>45325</v>
      </c>
      <c r="H458" t="s">
        <v>2861</v>
      </c>
      <c r="I458" t="s">
        <v>2862</v>
      </c>
      <c r="J458" t="s">
        <v>1163</v>
      </c>
      <c r="K458" t="s">
        <v>1197</v>
      </c>
      <c r="L458" t="s">
        <v>1196</v>
      </c>
      <c r="M458" t="s">
        <v>1197</v>
      </c>
      <c r="N458" t="s">
        <v>434</v>
      </c>
      <c r="O458" t="s">
        <v>301</v>
      </c>
      <c r="P458">
        <v>100</v>
      </c>
      <c r="Q458">
        <v>1099</v>
      </c>
      <c r="R458">
        <v>999</v>
      </c>
      <c r="S458">
        <v>2141618</v>
      </c>
      <c r="T458" t="s">
        <v>1164</v>
      </c>
    </row>
    <row r="459" spans="1:20" x14ac:dyDescent="0.35">
      <c r="A459" t="s">
        <v>26</v>
      </c>
      <c r="B459" t="s">
        <v>426</v>
      </c>
      <c r="C459" s="5" t="s">
        <v>16411</v>
      </c>
      <c r="D459">
        <v>6153</v>
      </c>
      <c r="E459" t="s">
        <v>422</v>
      </c>
      <c r="F459">
        <v>45295</v>
      </c>
      <c r="G459">
        <v>45325</v>
      </c>
      <c r="H459" t="s">
        <v>2805</v>
      </c>
      <c r="I459" t="s">
        <v>2806</v>
      </c>
      <c r="J459" t="s">
        <v>1163</v>
      </c>
      <c r="K459" t="s">
        <v>1213</v>
      </c>
      <c r="L459" t="s">
        <v>1214</v>
      </c>
      <c r="M459" t="s">
        <v>1215</v>
      </c>
      <c r="N459" t="s">
        <v>434</v>
      </c>
      <c r="O459" t="s">
        <v>301</v>
      </c>
      <c r="P459">
        <v>100</v>
      </c>
      <c r="Q459">
        <v>38839.919999999998</v>
      </c>
      <c r="R459">
        <v>38739.919999999998</v>
      </c>
      <c r="S459">
        <v>2141580</v>
      </c>
      <c r="T459" t="s">
        <v>1164</v>
      </c>
    </row>
    <row r="460" spans="1:20" x14ac:dyDescent="0.35">
      <c r="A460" t="s">
        <v>26</v>
      </c>
      <c r="B460" t="s">
        <v>426</v>
      </c>
      <c r="C460" s="5" t="s">
        <v>16411</v>
      </c>
      <c r="D460">
        <v>6153</v>
      </c>
      <c r="E460" t="s">
        <v>422</v>
      </c>
      <c r="F460">
        <v>45295</v>
      </c>
      <c r="G460">
        <v>45325</v>
      </c>
      <c r="H460" t="s">
        <v>2851</v>
      </c>
      <c r="I460" t="s">
        <v>2852</v>
      </c>
      <c r="J460" t="s">
        <v>1163</v>
      </c>
      <c r="K460" t="s">
        <v>1205</v>
      </c>
      <c r="L460" t="s">
        <v>1206</v>
      </c>
      <c r="M460" t="s">
        <v>1205</v>
      </c>
      <c r="N460" t="s">
        <v>434</v>
      </c>
      <c r="O460" t="s">
        <v>301</v>
      </c>
      <c r="P460">
        <v>100</v>
      </c>
      <c r="Q460">
        <v>1364.69</v>
      </c>
      <c r="R460">
        <v>1264.69</v>
      </c>
      <c r="S460">
        <v>2141541</v>
      </c>
      <c r="T460" t="s">
        <v>1164</v>
      </c>
    </row>
    <row r="461" spans="1:20" x14ac:dyDescent="0.35">
      <c r="A461" t="s">
        <v>26</v>
      </c>
      <c r="B461" t="s">
        <v>426</v>
      </c>
      <c r="C461" s="5" t="s">
        <v>16411</v>
      </c>
      <c r="D461">
        <v>6153</v>
      </c>
      <c r="E461" t="s">
        <v>422</v>
      </c>
      <c r="F461">
        <v>45295</v>
      </c>
      <c r="G461">
        <v>45325</v>
      </c>
      <c r="H461" t="s">
        <v>2842</v>
      </c>
      <c r="I461" t="s">
        <v>2843</v>
      </c>
      <c r="J461" t="s">
        <v>1163</v>
      </c>
      <c r="K461" t="s">
        <v>1956</v>
      </c>
      <c r="L461" t="s">
        <v>1221</v>
      </c>
      <c r="M461" t="s">
        <v>1220</v>
      </c>
      <c r="N461" t="s">
        <v>434</v>
      </c>
      <c r="O461" t="s">
        <v>301</v>
      </c>
      <c r="P461">
        <v>100</v>
      </c>
      <c r="Q461">
        <v>993.8</v>
      </c>
      <c r="R461">
        <v>893.8</v>
      </c>
      <c r="S461">
        <v>2141643</v>
      </c>
      <c r="T461" t="s">
        <v>1164</v>
      </c>
    </row>
    <row r="462" spans="1:20" x14ac:dyDescent="0.35">
      <c r="A462" t="s">
        <v>26</v>
      </c>
      <c r="B462" t="s">
        <v>426</v>
      </c>
      <c r="C462" s="5" t="s">
        <v>16411</v>
      </c>
      <c r="D462">
        <v>6153</v>
      </c>
      <c r="E462" t="s">
        <v>422</v>
      </c>
      <c r="F462">
        <v>45295</v>
      </c>
      <c r="G462">
        <v>45325</v>
      </c>
      <c r="H462" t="s">
        <v>2853</v>
      </c>
      <c r="I462" t="s">
        <v>2854</v>
      </c>
      <c r="J462" t="s">
        <v>1163</v>
      </c>
      <c r="K462" t="s">
        <v>1949</v>
      </c>
      <c r="L462" t="s">
        <v>1950</v>
      </c>
      <c r="M462" t="s">
        <v>1949</v>
      </c>
      <c r="N462" t="s">
        <v>434</v>
      </c>
      <c r="O462" t="s">
        <v>301</v>
      </c>
      <c r="P462">
        <v>100</v>
      </c>
      <c r="Q462">
        <v>287.49</v>
      </c>
      <c r="R462">
        <v>187.49</v>
      </c>
      <c r="S462">
        <v>2141591</v>
      </c>
      <c r="T462" t="s">
        <v>1164</v>
      </c>
    </row>
    <row r="463" spans="1:20" x14ac:dyDescent="0.35">
      <c r="A463" t="s">
        <v>26</v>
      </c>
      <c r="B463" t="s">
        <v>426</v>
      </c>
      <c r="C463" s="5" t="s">
        <v>16412</v>
      </c>
      <c r="D463">
        <v>6153</v>
      </c>
      <c r="E463" t="s">
        <v>422</v>
      </c>
      <c r="F463">
        <v>45295</v>
      </c>
      <c r="G463">
        <v>45325</v>
      </c>
      <c r="H463" t="s">
        <v>2702</v>
      </c>
      <c r="I463" t="s">
        <v>2703</v>
      </c>
      <c r="J463" t="s">
        <v>1163</v>
      </c>
      <c r="K463" t="s">
        <v>1207</v>
      </c>
      <c r="L463" t="s">
        <v>1208</v>
      </c>
      <c r="M463" t="s">
        <v>1209</v>
      </c>
      <c r="N463" t="s">
        <v>423</v>
      </c>
      <c r="O463" t="s">
        <v>424</v>
      </c>
      <c r="P463">
        <v>66504.45</v>
      </c>
      <c r="Q463">
        <v>68139</v>
      </c>
      <c r="R463">
        <v>1634.55</v>
      </c>
      <c r="S463">
        <v>2141526</v>
      </c>
      <c r="T463" t="s">
        <v>1164</v>
      </c>
    </row>
    <row r="464" spans="1:20" x14ac:dyDescent="0.35">
      <c r="A464" t="s">
        <v>26</v>
      </c>
      <c r="B464" t="s">
        <v>426</v>
      </c>
      <c r="C464" s="5" t="s">
        <v>16411</v>
      </c>
      <c r="D464">
        <v>6153</v>
      </c>
      <c r="E464" t="s">
        <v>422</v>
      </c>
      <c r="F464">
        <v>45295</v>
      </c>
      <c r="G464">
        <v>45325</v>
      </c>
      <c r="H464" t="s">
        <v>2857</v>
      </c>
      <c r="I464" t="s">
        <v>2858</v>
      </c>
      <c r="J464" t="s">
        <v>1163</v>
      </c>
      <c r="K464" t="s">
        <v>1203</v>
      </c>
      <c r="L464" t="s">
        <v>1204</v>
      </c>
      <c r="M464" t="s">
        <v>1203</v>
      </c>
      <c r="N464" t="s">
        <v>434</v>
      </c>
      <c r="O464" t="s">
        <v>301</v>
      </c>
      <c r="P464">
        <v>338028.79999999999</v>
      </c>
      <c r="Q464">
        <v>338028.79999999999</v>
      </c>
      <c r="R464">
        <v>0</v>
      </c>
      <c r="S464">
        <v>2141611</v>
      </c>
      <c r="T464" t="s">
        <v>1164</v>
      </c>
    </row>
    <row r="465" spans="1:20" x14ac:dyDescent="0.35">
      <c r="A465" t="s">
        <v>26</v>
      </c>
      <c r="B465" t="s">
        <v>426</v>
      </c>
      <c r="C465" s="5" t="s">
        <v>16411</v>
      </c>
      <c r="D465">
        <v>6153</v>
      </c>
      <c r="E465" t="s">
        <v>422</v>
      </c>
      <c r="F465">
        <v>45295</v>
      </c>
      <c r="G465">
        <v>45325</v>
      </c>
      <c r="H465" t="s">
        <v>2859</v>
      </c>
      <c r="I465" t="s">
        <v>2860</v>
      </c>
      <c r="J465" t="s">
        <v>1163</v>
      </c>
      <c r="K465" t="s">
        <v>1205</v>
      </c>
      <c r="L465" t="s">
        <v>1206</v>
      </c>
      <c r="M465" t="s">
        <v>1205</v>
      </c>
      <c r="N465" t="s">
        <v>434</v>
      </c>
      <c r="O465" t="s">
        <v>301</v>
      </c>
      <c r="P465">
        <v>100</v>
      </c>
      <c r="Q465">
        <v>280.67</v>
      </c>
      <c r="R465">
        <v>180.67</v>
      </c>
      <c r="S465">
        <v>2141542</v>
      </c>
      <c r="T465" t="s">
        <v>1164</v>
      </c>
    </row>
    <row r="466" spans="1:20" x14ac:dyDescent="0.35">
      <c r="A466" t="s">
        <v>26</v>
      </c>
      <c r="B466" t="s">
        <v>426</v>
      </c>
      <c r="C466" s="5" t="s">
        <v>16411</v>
      </c>
      <c r="D466">
        <v>6153</v>
      </c>
      <c r="E466" t="s">
        <v>422</v>
      </c>
      <c r="F466">
        <v>45295</v>
      </c>
      <c r="G466">
        <v>45325</v>
      </c>
      <c r="H466" t="s">
        <v>2863</v>
      </c>
      <c r="I466" t="s">
        <v>2864</v>
      </c>
      <c r="J466" t="s">
        <v>1163</v>
      </c>
      <c r="K466" t="s">
        <v>1197</v>
      </c>
      <c r="L466" t="s">
        <v>1196</v>
      </c>
      <c r="M466" t="s">
        <v>1197</v>
      </c>
      <c r="N466" t="s">
        <v>434</v>
      </c>
      <c r="O466" t="s">
        <v>301</v>
      </c>
      <c r="P466">
        <v>1174.92</v>
      </c>
      <c r="Q466">
        <v>1615.04</v>
      </c>
      <c r="R466">
        <v>440.12</v>
      </c>
      <c r="S466">
        <v>2141616</v>
      </c>
      <c r="T466" t="s">
        <v>1164</v>
      </c>
    </row>
    <row r="467" spans="1:20" x14ac:dyDescent="0.35">
      <c r="A467" t="s">
        <v>26</v>
      </c>
      <c r="B467" t="s">
        <v>426</v>
      </c>
      <c r="C467" s="5" t="s">
        <v>16412</v>
      </c>
      <c r="D467">
        <v>6153</v>
      </c>
      <c r="E467" t="s">
        <v>422</v>
      </c>
      <c r="F467">
        <v>45295</v>
      </c>
      <c r="G467">
        <v>45325</v>
      </c>
      <c r="H467" t="s">
        <v>2865</v>
      </c>
      <c r="I467" t="s">
        <v>2866</v>
      </c>
      <c r="J467" t="s">
        <v>1163</v>
      </c>
      <c r="K467" t="s">
        <v>1207</v>
      </c>
      <c r="L467" t="s">
        <v>1208</v>
      </c>
      <c r="M467" t="s">
        <v>1209</v>
      </c>
      <c r="N467" t="s">
        <v>423</v>
      </c>
      <c r="O467" t="s">
        <v>424</v>
      </c>
      <c r="P467">
        <v>897</v>
      </c>
      <c r="Q467">
        <v>897</v>
      </c>
      <c r="R467">
        <v>0</v>
      </c>
      <c r="S467">
        <v>2141531</v>
      </c>
      <c r="T467" t="s">
        <v>1164</v>
      </c>
    </row>
    <row r="468" spans="1:20" x14ac:dyDescent="0.35">
      <c r="A468" t="s">
        <v>26</v>
      </c>
      <c r="B468" t="s">
        <v>426</v>
      </c>
      <c r="C468" s="5" t="s">
        <v>16411</v>
      </c>
      <c r="D468">
        <v>6153</v>
      </c>
      <c r="E468" t="s">
        <v>422</v>
      </c>
      <c r="F468">
        <v>45295</v>
      </c>
      <c r="G468">
        <v>45325</v>
      </c>
      <c r="H468" t="s">
        <v>2867</v>
      </c>
      <c r="I468" t="s">
        <v>2868</v>
      </c>
      <c r="J468" t="s">
        <v>1163</v>
      </c>
      <c r="K468" t="s">
        <v>1220</v>
      </c>
      <c r="L468" t="s">
        <v>1221</v>
      </c>
      <c r="M468" t="s">
        <v>1220</v>
      </c>
      <c r="N468" t="s">
        <v>434</v>
      </c>
      <c r="O468" t="s">
        <v>301</v>
      </c>
      <c r="P468">
        <v>100</v>
      </c>
      <c r="Q468">
        <v>1112.48</v>
      </c>
      <c r="R468">
        <v>1012.48</v>
      </c>
      <c r="S468">
        <v>2141552</v>
      </c>
      <c r="T468" t="s">
        <v>1164</v>
      </c>
    </row>
    <row r="469" spans="1:20" x14ac:dyDescent="0.35">
      <c r="A469" t="s">
        <v>26</v>
      </c>
      <c r="B469" t="s">
        <v>446</v>
      </c>
      <c r="C469" s="5" t="s">
        <v>16413</v>
      </c>
      <c r="D469">
        <v>6153</v>
      </c>
      <c r="E469" t="s">
        <v>422</v>
      </c>
      <c r="F469">
        <v>45295</v>
      </c>
      <c r="G469">
        <v>45325</v>
      </c>
      <c r="H469" t="s">
        <v>2869</v>
      </c>
      <c r="I469" t="s">
        <v>2870</v>
      </c>
      <c r="J469" t="s">
        <v>1163</v>
      </c>
      <c r="K469" t="s">
        <v>1953</v>
      </c>
      <c r="L469" t="s">
        <v>1954</v>
      </c>
      <c r="M469" t="s">
        <v>1955</v>
      </c>
      <c r="N469" t="s">
        <v>443</v>
      </c>
      <c r="O469" t="s">
        <v>444</v>
      </c>
      <c r="P469">
        <v>100</v>
      </c>
      <c r="Q469">
        <v>5487.15</v>
      </c>
      <c r="R469">
        <v>5387.15</v>
      </c>
      <c r="S469">
        <v>2141648</v>
      </c>
      <c r="T469" t="s">
        <v>1164</v>
      </c>
    </row>
    <row r="470" spans="1:20" x14ac:dyDescent="0.35">
      <c r="A470" t="s">
        <v>26</v>
      </c>
      <c r="B470" t="s">
        <v>426</v>
      </c>
      <c r="C470" s="5" t="s">
        <v>16411</v>
      </c>
      <c r="D470">
        <v>6153</v>
      </c>
      <c r="E470" t="s">
        <v>422</v>
      </c>
      <c r="F470">
        <v>45295</v>
      </c>
      <c r="G470">
        <v>45325</v>
      </c>
      <c r="H470" t="s">
        <v>2903</v>
      </c>
      <c r="I470" t="s">
        <v>2904</v>
      </c>
      <c r="J470" t="s">
        <v>1163</v>
      </c>
      <c r="K470" t="s">
        <v>1205</v>
      </c>
      <c r="L470" t="s">
        <v>1206</v>
      </c>
      <c r="M470" t="s">
        <v>1205</v>
      </c>
      <c r="N470" t="s">
        <v>434</v>
      </c>
      <c r="O470" t="s">
        <v>301</v>
      </c>
      <c r="P470">
        <v>100</v>
      </c>
      <c r="Q470">
        <v>58850</v>
      </c>
      <c r="R470">
        <v>58750</v>
      </c>
      <c r="S470">
        <v>2141537</v>
      </c>
      <c r="T470" t="s">
        <v>1164</v>
      </c>
    </row>
    <row r="471" spans="1:20" x14ac:dyDescent="0.35">
      <c r="A471" t="s">
        <v>26</v>
      </c>
      <c r="B471" t="s">
        <v>426</v>
      </c>
      <c r="C471" s="5" t="s">
        <v>16411</v>
      </c>
      <c r="D471">
        <v>6153</v>
      </c>
      <c r="E471" t="s">
        <v>422</v>
      </c>
      <c r="F471">
        <v>45295</v>
      </c>
      <c r="G471">
        <v>45325</v>
      </c>
      <c r="H471" t="s">
        <v>2873</v>
      </c>
      <c r="I471" t="s">
        <v>2874</v>
      </c>
      <c r="J471" t="s">
        <v>1163</v>
      </c>
      <c r="K471" t="s">
        <v>1198</v>
      </c>
      <c r="L471" t="s">
        <v>1199</v>
      </c>
      <c r="M471" t="s">
        <v>1198</v>
      </c>
      <c r="N471" t="s">
        <v>434</v>
      </c>
      <c r="O471" t="s">
        <v>301</v>
      </c>
      <c r="P471">
        <v>100</v>
      </c>
      <c r="Q471">
        <v>320.5</v>
      </c>
      <c r="R471">
        <v>220.5</v>
      </c>
      <c r="S471">
        <v>2141598</v>
      </c>
      <c r="T471" t="s">
        <v>1164</v>
      </c>
    </row>
    <row r="472" spans="1:20" x14ac:dyDescent="0.35">
      <c r="A472" t="s">
        <v>26</v>
      </c>
      <c r="B472" t="s">
        <v>426</v>
      </c>
      <c r="C472" s="5" t="s">
        <v>16412</v>
      </c>
      <c r="D472">
        <v>6153</v>
      </c>
      <c r="E472" t="s">
        <v>422</v>
      </c>
      <c r="F472">
        <v>45295</v>
      </c>
      <c r="G472">
        <v>45325</v>
      </c>
      <c r="H472" t="s">
        <v>2875</v>
      </c>
      <c r="I472" t="s">
        <v>2876</v>
      </c>
      <c r="J472" t="s">
        <v>1163</v>
      </c>
      <c r="K472" t="s">
        <v>1253</v>
      </c>
      <c r="L472" t="s">
        <v>1254</v>
      </c>
      <c r="M472" t="s">
        <v>1255</v>
      </c>
      <c r="N472" t="s">
        <v>423</v>
      </c>
      <c r="O472" t="s">
        <v>424</v>
      </c>
      <c r="P472">
        <v>100.76</v>
      </c>
      <c r="Q472">
        <v>532</v>
      </c>
      <c r="R472">
        <v>431.24</v>
      </c>
      <c r="S472">
        <v>2141524</v>
      </c>
      <c r="T472" t="s">
        <v>1164</v>
      </c>
    </row>
    <row r="473" spans="1:20" x14ac:dyDescent="0.35">
      <c r="A473" t="s">
        <v>26</v>
      </c>
      <c r="B473" t="s">
        <v>426</v>
      </c>
      <c r="C473" s="5" t="s">
        <v>16412</v>
      </c>
      <c r="D473">
        <v>6153</v>
      </c>
      <c r="E473" t="s">
        <v>422</v>
      </c>
      <c r="F473">
        <v>45295</v>
      </c>
      <c r="G473">
        <v>45325</v>
      </c>
      <c r="H473" t="s">
        <v>2877</v>
      </c>
      <c r="I473" t="s">
        <v>2878</v>
      </c>
      <c r="J473" t="s">
        <v>1163</v>
      </c>
      <c r="K473" t="s">
        <v>1207</v>
      </c>
      <c r="L473" t="s">
        <v>1208</v>
      </c>
      <c r="M473" t="s">
        <v>1209</v>
      </c>
      <c r="N473" t="s">
        <v>423</v>
      </c>
      <c r="O473" t="s">
        <v>424</v>
      </c>
      <c r="P473">
        <v>27373</v>
      </c>
      <c r="Q473">
        <v>27373</v>
      </c>
      <c r="R473">
        <v>0</v>
      </c>
      <c r="S473">
        <v>2141530</v>
      </c>
      <c r="T473" t="s">
        <v>1164</v>
      </c>
    </row>
    <row r="474" spans="1:20" x14ac:dyDescent="0.35">
      <c r="A474" t="s">
        <v>26</v>
      </c>
      <c r="B474" t="s">
        <v>426</v>
      </c>
      <c r="C474" s="5" t="s">
        <v>16411</v>
      </c>
      <c r="D474">
        <v>6153</v>
      </c>
      <c r="E474" t="s">
        <v>422</v>
      </c>
      <c r="F474">
        <v>45295</v>
      </c>
      <c r="G474">
        <v>45325</v>
      </c>
      <c r="H474" t="s">
        <v>2879</v>
      </c>
      <c r="I474" t="s">
        <v>2880</v>
      </c>
      <c r="J474" t="s">
        <v>1163</v>
      </c>
      <c r="K474" t="s">
        <v>1269</v>
      </c>
      <c r="L474" t="s">
        <v>1270</v>
      </c>
      <c r="M474" t="s">
        <v>1271</v>
      </c>
      <c r="N474" t="s">
        <v>434</v>
      </c>
      <c r="O474" t="s">
        <v>301</v>
      </c>
      <c r="P474">
        <v>108.25</v>
      </c>
      <c r="Q474">
        <v>108.25</v>
      </c>
      <c r="R474">
        <v>0</v>
      </c>
      <c r="S474">
        <v>2141634</v>
      </c>
      <c r="T474" t="s">
        <v>1164</v>
      </c>
    </row>
    <row r="475" spans="1:20" x14ac:dyDescent="0.35">
      <c r="A475" t="s">
        <v>26</v>
      </c>
      <c r="B475" t="s">
        <v>426</v>
      </c>
      <c r="C475" s="5" t="s">
        <v>16411</v>
      </c>
      <c r="D475">
        <v>6153</v>
      </c>
      <c r="E475" t="s">
        <v>422</v>
      </c>
      <c r="F475">
        <v>45295</v>
      </c>
      <c r="G475">
        <v>45325</v>
      </c>
      <c r="H475" t="s">
        <v>2842</v>
      </c>
      <c r="I475" t="s">
        <v>2871</v>
      </c>
      <c r="J475" t="s">
        <v>1163</v>
      </c>
      <c r="K475" t="s">
        <v>1956</v>
      </c>
      <c r="L475" t="s">
        <v>1221</v>
      </c>
      <c r="M475" t="s">
        <v>1220</v>
      </c>
      <c r="N475" t="s">
        <v>434</v>
      </c>
      <c r="O475" t="s">
        <v>301</v>
      </c>
      <c r="P475">
        <v>100</v>
      </c>
      <c r="Q475">
        <v>320.60000000000002</v>
      </c>
      <c r="R475">
        <v>220.6</v>
      </c>
      <c r="S475">
        <v>2141644</v>
      </c>
      <c r="T475" t="s">
        <v>1164</v>
      </c>
    </row>
    <row r="476" spans="1:20" x14ac:dyDescent="0.35">
      <c r="A476" t="s">
        <v>26</v>
      </c>
      <c r="B476" t="s">
        <v>429</v>
      </c>
      <c r="C476" s="5" t="s">
        <v>16410</v>
      </c>
      <c r="D476">
        <v>6153</v>
      </c>
      <c r="E476" t="s">
        <v>422</v>
      </c>
      <c r="F476">
        <v>45295</v>
      </c>
      <c r="G476">
        <v>45325</v>
      </c>
      <c r="H476" t="s">
        <v>2881</v>
      </c>
      <c r="I476" t="s">
        <v>2882</v>
      </c>
      <c r="J476" t="s">
        <v>1163</v>
      </c>
      <c r="K476" t="s">
        <v>1226</v>
      </c>
      <c r="L476" t="s">
        <v>1227</v>
      </c>
      <c r="M476" t="s">
        <v>1228</v>
      </c>
      <c r="N476" t="s">
        <v>449</v>
      </c>
      <c r="O476" t="s">
        <v>311</v>
      </c>
      <c r="P476">
        <v>50934</v>
      </c>
      <c r="Q476">
        <v>50934</v>
      </c>
      <c r="R476">
        <v>0</v>
      </c>
      <c r="S476">
        <v>2141679</v>
      </c>
      <c r="T476" t="s">
        <v>1164</v>
      </c>
    </row>
    <row r="477" spans="1:20" x14ac:dyDescent="0.35">
      <c r="A477" t="s">
        <v>26</v>
      </c>
      <c r="B477" t="s">
        <v>426</v>
      </c>
      <c r="C477" s="5" t="s">
        <v>16411</v>
      </c>
      <c r="D477">
        <v>6153</v>
      </c>
      <c r="E477" t="s">
        <v>422</v>
      </c>
      <c r="F477">
        <v>45295</v>
      </c>
      <c r="G477">
        <v>45325</v>
      </c>
      <c r="H477" t="s">
        <v>2883</v>
      </c>
      <c r="I477" t="s">
        <v>2884</v>
      </c>
      <c r="J477" t="s">
        <v>1163</v>
      </c>
      <c r="K477" t="s">
        <v>1220</v>
      </c>
      <c r="L477" t="s">
        <v>1221</v>
      </c>
      <c r="M477" t="s">
        <v>1220</v>
      </c>
      <c r="N477" t="s">
        <v>434</v>
      </c>
      <c r="O477" t="s">
        <v>301</v>
      </c>
      <c r="P477">
        <v>315.33999999999997</v>
      </c>
      <c r="Q477">
        <v>547.32000000000005</v>
      </c>
      <c r="R477">
        <v>231.98</v>
      </c>
      <c r="S477">
        <v>2141550</v>
      </c>
      <c r="T477" t="s">
        <v>1164</v>
      </c>
    </row>
    <row r="478" spans="1:20" x14ac:dyDescent="0.35">
      <c r="A478" t="s">
        <v>26</v>
      </c>
      <c r="B478" t="s">
        <v>426</v>
      </c>
      <c r="C478" s="5" t="s">
        <v>16411</v>
      </c>
      <c r="D478">
        <v>6153</v>
      </c>
      <c r="E478" t="s">
        <v>422</v>
      </c>
      <c r="F478">
        <v>45295</v>
      </c>
      <c r="G478">
        <v>45325</v>
      </c>
      <c r="H478" t="s">
        <v>2885</v>
      </c>
      <c r="I478" t="s">
        <v>2886</v>
      </c>
      <c r="J478" t="s">
        <v>1163</v>
      </c>
      <c r="K478" t="s">
        <v>1269</v>
      </c>
      <c r="L478" t="s">
        <v>1270</v>
      </c>
      <c r="M478" t="s">
        <v>1271</v>
      </c>
      <c r="N478" t="s">
        <v>434</v>
      </c>
      <c r="O478" t="s">
        <v>301</v>
      </c>
      <c r="P478">
        <v>100</v>
      </c>
      <c r="Q478">
        <v>5140</v>
      </c>
      <c r="R478">
        <v>5040</v>
      </c>
      <c r="S478">
        <v>2141640</v>
      </c>
      <c r="T478" t="s">
        <v>1164</v>
      </c>
    </row>
    <row r="479" spans="1:20" x14ac:dyDescent="0.35">
      <c r="A479" t="s">
        <v>26</v>
      </c>
      <c r="B479" t="s">
        <v>426</v>
      </c>
      <c r="C479" s="5" t="s">
        <v>16411</v>
      </c>
      <c r="D479">
        <v>6153</v>
      </c>
      <c r="E479" t="s">
        <v>422</v>
      </c>
      <c r="F479">
        <v>45295</v>
      </c>
      <c r="G479">
        <v>45325</v>
      </c>
      <c r="H479" t="s">
        <v>2920</v>
      </c>
      <c r="I479" t="s">
        <v>2921</v>
      </c>
      <c r="J479" t="s">
        <v>1163</v>
      </c>
      <c r="K479" t="s">
        <v>1205</v>
      </c>
      <c r="L479" t="s">
        <v>1206</v>
      </c>
      <c r="M479" t="s">
        <v>1205</v>
      </c>
      <c r="N479" t="s">
        <v>434</v>
      </c>
      <c r="O479" t="s">
        <v>301</v>
      </c>
      <c r="P479">
        <v>100</v>
      </c>
      <c r="Q479">
        <v>280.67</v>
      </c>
      <c r="R479">
        <v>180.67</v>
      </c>
      <c r="S479">
        <v>2141546</v>
      </c>
      <c r="T479" t="s">
        <v>1164</v>
      </c>
    </row>
    <row r="480" spans="1:20" x14ac:dyDescent="0.35">
      <c r="A480" t="s">
        <v>26</v>
      </c>
      <c r="B480" t="s">
        <v>426</v>
      </c>
      <c r="C480" s="5" t="s">
        <v>16411</v>
      </c>
      <c r="D480">
        <v>6153</v>
      </c>
      <c r="E480" t="s">
        <v>422</v>
      </c>
      <c r="F480">
        <v>45295</v>
      </c>
      <c r="G480">
        <v>45325</v>
      </c>
      <c r="H480" t="s">
        <v>2887</v>
      </c>
      <c r="I480" t="s">
        <v>2888</v>
      </c>
      <c r="J480" t="s">
        <v>1163</v>
      </c>
      <c r="K480" t="s">
        <v>1218</v>
      </c>
      <c r="L480" t="s">
        <v>1219</v>
      </c>
      <c r="M480" t="s">
        <v>1218</v>
      </c>
      <c r="N480" t="s">
        <v>434</v>
      </c>
      <c r="O480" t="s">
        <v>301</v>
      </c>
      <c r="P480">
        <v>238.54</v>
      </c>
      <c r="Q480">
        <v>238.54</v>
      </c>
      <c r="R480">
        <v>0</v>
      </c>
      <c r="S480">
        <v>2141588</v>
      </c>
      <c r="T480" t="s">
        <v>1164</v>
      </c>
    </row>
    <row r="481" spans="1:20" x14ac:dyDescent="0.35">
      <c r="A481" t="s">
        <v>26</v>
      </c>
      <c r="B481" t="s">
        <v>426</v>
      </c>
      <c r="C481" s="5" t="s">
        <v>16412</v>
      </c>
      <c r="D481">
        <v>6153</v>
      </c>
      <c r="E481" t="s">
        <v>422</v>
      </c>
      <c r="F481">
        <v>45295</v>
      </c>
      <c r="G481">
        <v>45325</v>
      </c>
      <c r="H481" t="s">
        <v>2889</v>
      </c>
      <c r="I481" t="s">
        <v>2890</v>
      </c>
      <c r="J481" t="s">
        <v>1163</v>
      </c>
      <c r="K481" t="s">
        <v>1253</v>
      </c>
      <c r="L481" t="s">
        <v>1254</v>
      </c>
      <c r="M481" t="s">
        <v>1255</v>
      </c>
      <c r="N481" t="s">
        <v>423</v>
      </c>
      <c r="O481" t="s">
        <v>424</v>
      </c>
      <c r="P481">
        <v>3070</v>
      </c>
      <c r="Q481">
        <v>3070</v>
      </c>
      <c r="R481">
        <v>0</v>
      </c>
      <c r="S481">
        <v>2141523</v>
      </c>
      <c r="T481" t="s">
        <v>1164</v>
      </c>
    </row>
    <row r="482" spans="1:20" x14ac:dyDescent="0.35">
      <c r="A482" t="s">
        <v>26</v>
      </c>
      <c r="B482" t="s">
        <v>426</v>
      </c>
      <c r="C482" s="5" t="s">
        <v>16411</v>
      </c>
      <c r="D482">
        <v>6153</v>
      </c>
      <c r="E482" t="s">
        <v>422</v>
      </c>
      <c r="F482">
        <v>45295</v>
      </c>
      <c r="G482">
        <v>45325</v>
      </c>
      <c r="H482" t="s">
        <v>2891</v>
      </c>
      <c r="I482" t="s">
        <v>2892</v>
      </c>
      <c r="J482" t="s">
        <v>1163</v>
      </c>
      <c r="K482" t="s">
        <v>1225</v>
      </c>
      <c r="L482" t="s">
        <v>1224</v>
      </c>
      <c r="M482" t="s">
        <v>1225</v>
      </c>
      <c r="N482" t="s">
        <v>434</v>
      </c>
      <c r="O482" t="s">
        <v>301</v>
      </c>
      <c r="P482">
        <v>100</v>
      </c>
      <c r="Q482">
        <v>1591.65</v>
      </c>
      <c r="R482">
        <v>1491.65</v>
      </c>
      <c r="S482">
        <v>2141577</v>
      </c>
      <c r="T482" t="s">
        <v>1164</v>
      </c>
    </row>
    <row r="483" spans="1:20" x14ac:dyDescent="0.35">
      <c r="A483" t="s">
        <v>26</v>
      </c>
      <c r="B483" t="s">
        <v>426</v>
      </c>
      <c r="C483" s="5" t="s">
        <v>16411</v>
      </c>
      <c r="D483">
        <v>6153</v>
      </c>
      <c r="E483" t="s">
        <v>422</v>
      </c>
      <c r="F483">
        <v>45295</v>
      </c>
      <c r="G483">
        <v>45325</v>
      </c>
      <c r="H483" t="s">
        <v>2893</v>
      </c>
      <c r="I483" t="s">
        <v>2894</v>
      </c>
      <c r="J483" t="s">
        <v>1163</v>
      </c>
      <c r="K483" t="s">
        <v>1220</v>
      </c>
      <c r="L483" t="s">
        <v>1221</v>
      </c>
      <c r="M483" t="s">
        <v>1220</v>
      </c>
      <c r="N483" t="s">
        <v>434</v>
      </c>
      <c r="O483" t="s">
        <v>301</v>
      </c>
      <c r="P483">
        <v>131.88999999999999</v>
      </c>
      <c r="Q483">
        <v>311.89</v>
      </c>
      <c r="R483">
        <v>180</v>
      </c>
      <c r="S483">
        <v>2141549</v>
      </c>
      <c r="T483" t="s">
        <v>1164</v>
      </c>
    </row>
    <row r="484" spans="1:20" x14ac:dyDescent="0.35">
      <c r="A484" t="s">
        <v>26</v>
      </c>
      <c r="B484" t="s">
        <v>429</v>
      </c>
      <c r="C484" s="5" t="s">
        <v>16410</v>
      </c>
      <c r="D484">
        <v>6153</v>
      </c>
      <c r="E484" t="s">
        <v>422</v>
      </c>
      <c r="F484">
        <v>45295</v>
      </c>
      <c r="G484">
        <v>45325</v>
      </c>
      <c r="H484" t="s">
        <v>2895</v>
      </c>
      <c r="I484" t="s">
        <v>2896</v>
      </c>
      <c r="J484" t="s">
        <v>1163</v>
      </c>
      <c r="K484" t="s">
        <v>1226</v>
      </c>
      <c r="L484" t="s">
        <v>1227</v>
      </c>
      <c r="M484" t="s">
        <v>1228</v>
      </c>
      <c r="N484" t="s">
        <v>449</v>
      </c>
      <c r="O484" t="s">
        <v>311</v>
      </c>
      <c r="P484">
        <v>144421</v>
      </c>
      <c r="Q484">
        <v>144421</v>
      </c>
      <c r="R484">
        <v>0</v>
      </c>
      <c r="S484">
        <v>2141685</v>
      </c>
      <c r="T484" t="s">
        <v>1164</v>
      </c>
    </row>
    <row r="485" spans="1:20" x14ac:dyDescent="0.35">
      <c r="A485" t="s">
        <v>26</v>
      </c>
      <c r="B485" t="s">
        <v>429</v>
      </c>
      <c r="C485" s="5" t="s">
        <v>16410</v>
      </c>
      <c r="D485">
        <v>6153</v>
      </c>
      <c r="E485" t="s">
        <v>422</v>
      </c>
      <c r="F485">
        <v>45295</v>
      </c>
      <c r="G485">
        <v>45325</v>
      </c>
      <c r="H485" t="s">
        <v>2899</v>
      </c>
      <c r="I485" t="s">
        <v>2900</v>
      </c>
      <c r="J485" t="s">
        <v>1163</v>
      </c>
      <c r="K485" t="s">
        <v>1217</v>
      </c>
      <c r="L485" t="s">
        <v>1208</v>
      </c>
      <c r="M485" t="s">
        <v>1209</v>
      </c>
      <c r="N485" t="s">
        <v>449</v>
      </c>
      <c r="O485" t="s">
        <v>311</v>
      </c>
      <c r="P485">
        <v>9668</v>
      </c>
      <c r="Q485">
        <v>9668</v>
      </c>
      <c r="R485">
        <v>0</v>
      </c>
      <c r="S485">
        <v>2141688</v>
      </c>
      <c r="T485" t="s">
        <v>1164</v>
      </c>
    </row>
    <row r="486" spans="1:20" x14ac:dyDescent="0.35">
      <c r="A486" t="s">
        <v>26</v>
      </c>
      <c r="B486" t="s">
        <v>429</v>
      </c>
      <c r="C486" s="5" t="s">
        <v>16410</v>
      </c>
      <c r="D486">
        <v>6153</v>
      </c>
      <c r="E486" t="s">
        <v>422</v>
      </c>
      <c r="F486">
        <v>45295</v>
      </c>
      <c r="G486">
        <v>45325</v>
      </c>
      <c r="H486" t="s">
        <v>2692</v>
      </c>
      <c r="I486" t="s">
        <v>2905</v>
      </c>
      <c r="J486" t="s">
        <v>1163</v>
      </c>
      <c r="K486" t="s">
        <v>1226</v>
      </c>
      <c r="L486" t="s">
        <v>1227</v>
      </c>
      <c r="M486" t="s">
        <v>1228</v>
      </c>
      <c r="N486" t="s">
        <v>449</v>
      </c>
      <c r="O486" t="s">
        <v>311</v>
      </c>
      <c r="P486">
        <v>14012</v>
      </c>
      <c r="Q486">
        <v>14012</v>
      </c>
      <c r="R486">
        <v>0</v>
      </c>
      <c r="S486">
        <v>2141680</v>
      </c>
      <c r="T486" t="s">
        <v>1164</v>
      </c>
    </row>
    <row r="487" spans="1:20" x14ac:dyDescent="0.35">
      <c r="A487" t="s">
        <v>26</v>
      </c>
      <c r="B487" t="s">
        <v>426</v>
      </c>
      <c r="C487" s="5" t="s">
        <v>16411</v>
      </c>
      <c r="D487">
        <v>6153</v>
      </c>
      <c r="E487" t="s">
        <v>422</v>
      </c>
      <c r="F487">
        <v>45295</v>
      </c>
      <c r="G487">
        <v>45325</v>
      </c>
      <c r="H487" t="s">
        <v>2736</v>
      </c>
      <c r="I487" t="s">
        <v>2737</v>
      </c>
      <c r="J487" t="s">
        <v>1163</v>
      </c>
      <c r="K487" t="s">
        <v>1223</v>
      </c>
      <c r="L487" t="s">
        <v>1224</v>
      </c>
      <c r="M487" t="s">
        <v>1225</v>
      </c>
      <c r="N487" t="s">
        <v>434</v>
      </c>
      <c r="O487" t="s">
        <v>301</v>
      </c>
      <c r="P487">
        <v>100</v>
      </c>
      <c r="Q487">
        <v>12500</v>
      </c>
      <c r="R487">
        <v>12400</v>
      </c>
      <c r="S487">
        <v>2141564</v>
      </c>
      <c r="T487" t="s">
        <v>1164</v>
      </c>
    </row>
    <row r="488" spans="1:20" x14ac:dyDescent="0.35">
      <c r="A488" t="s">
        <v>26</v>
      </c>
      <c r="B488" t="s">
        <v>426</v>
      </c>
      <c r="C488" s="5" t="s">
        <v>16411</v>
      </c>
      <c r="D488">
        <v>6153</v>
      </c>
      <c r="E488" t="s">
        <v>422</v>
      </c>
      <c r="F488">
        <v>45295</v>
      </c>
      <c r="G488">
        <v>45325</v>
      </c>
      <c r="H488" t="s">
        <v>2906</v>
      </c>
      <c r="I488" t="s">
        <v>2907</v>
      </c>
      <c r="J488" t="s">
        <v>1163</v>
      </c>
      <c r="K488" t="s">
        <v>1269</v>
      </c>
      <c r="L488" t="s">
        <v>1270</v>
      </c>
      <c r="M488" t="s">
        <v>1271</v>
      </c>
      <c r="N488" t="s">
        <v>434</v>
      </c>
      <c r="O488" t="s">
        <v>301</v>
      </c>
      <c r="P488">
        <v>387</v>
      </c>
      <c r="Q488">
        <v>387</v>
      </c>
      <c r="R488">
        <v>0</v>
      </c>
      <c r="S488">
        <v>2141630</v>
      </c>
      <c r="T488" t="s">
        <v>1164</v>
      </c>
    </row>
    <row r="489" spans="1:20" x14ac:dyDescent="0.35">
      <c r="A489" t="s">
        <v>26</v>
      </c>
      <c r="B489" t="s">
        <v>426</v>
      </c>
      <c r="C489" s="5" t="s">
        <v>16411</v>
      </c>
      <c r="D489">
        <v>6153</v>
      </c>
      <c r="E489" t="s">
        <v>422</v>
      </c>
      <c r="F489">
        <v>45295</v>
      </c>
      <c r="G489">
        <v>45325</v>
      </c>
      <c r="H489" t="s">
        <v>2908</v>
      </c>
      <c r="I489" t="s">
        <v>2909</v>
      </c>
      <c r="J489" t="s">
        <v>1163</v>
      </c>
      <c r="K489" t="s">
        <v>1205</v>
      </c>
      <c r="L489" t="s">
        <v>1206</v>
      </c>
      <c r="M489" t="s">
        <v>1205</v>
      </c>
      <c r="N489" t="s">
        <v>434</v>
      </c>
      <c r="O489" t="s">
        <v>301</v>
      </c>
      <c r="P489">
        <v>100</v>
      </c>
      <c r="Q489">
        <v>525.85</v>
      </c>
      <c r="R489">
        <v>425.85</v>
      </c>
      <c r="S489">
        <v>2141543</v>
      </c>
      <c r="T489" t="s">
        <v>1164</v>
      </c>
    </row>
    <row r="490" spans="1:20" x14ac:dyDescent="0.35">
      <c r="A490" t="s">
        <v>26</v>
      </c>
      <c r="B490" t="s">
        <v>426</v>
      </c>
      <c r="C490" s="5" t="s">
        <v>16411</v>
      </c>
      <c r="D490">
        <v>6153</v>
      </c>
      <c r="E490" t="s">
        <v>422</v>
      </c>
      <c r="F490">
        <v>45295</v>
      </c>
      <c r="G490">
        <v>45325</v>
      </c>
      <c r="H490" t="s">
        <v>2912</v>
      </c>
      <c r="I490" t="s">
        <v>2913</v>
      </c>
      <c r="J490" t="s">
        <v>1163</v>
      </c>
      <c r="K490" t="s">
        <v>2914</v>
      </c>
      <c r="L490" t="s">
        <v>2915</v>
      </c>
      <c r="M490" t="s">
        <v>2914</v>
      </c>
      <c r="N490" t="s">
        <v>434</v>
      </c>
      <c r="O490" t="s">
        <v>301</v>
      </c>
      <c r="P490">
        <v>61897.120000000003</v>
      </c>
      <c r="Q490">
        <v>61897.120000000003</v>
      </c>
      <c r="R490">
        <v>0</v>
      </c>
      <c r="S490">
        <v>2141642</v>
      </c>
      <c r="T490" t="s">
        <v>1164</v>
      </c>
    </row>
    <row r="491" spans="1:20" x14ac:dyDescent="0.35">
      <c r="A491" t="s">
        <v>26</v>
      </c>
      <c r="B491" t="s">
        <v>426</v>
      </c>
      <c r="C491" s="5" t="s">
        <v>16411</v>
      </c>
      <c r="D491">
        <v>6153</v>
      </c>
      <c r="E491" t="s">
        <v>422</v>
      </c>
      <c r="F491">
        <v>45295</v>
      </c>
      <c r="G491">
        <v>45325</v>
      </c>
      <c r="H491" t="s">
        <v>2916</v>
      </c>
      <c r="I491" t="s">
        <v>2917</v>
      </c>
      <c r="J491" t="s">
        <v>1163</v>
      </c>
      <c r="K491" t="s">
        <v>1220</v>
      </c>
      <c r="L491" t="s">
        <v>1221</v>
      </c>
      <c r="M491" t="s">
        <v>1220</v>
      </c>
      <c r="N491" t="s">
        <v>434</v>
      </c>
      <c r="O491" t="s">
        <v>301</v>
      </c>
      <c r="P491">
        <v>1813.32</v>
      </c>
      <c r="Q491">
        <v>1813.32</v>
      </c>
      <c r="R491">
        <v>0</v>
      </c>
      <c r="S491">
        <v>2141548</v>
      </c>
      <c r="T491" t="s">
        <v>1164</v>
      </c>
    </row>
    <row r="492" spans="1:20" x14ac:dyDescent="0.35">
      <c r="A492" t="s">
        <v>26</v>
      </c>
      <c r="B492" t="s">
        <v>426</v>
      </c>
      <c r="C492" s="5" t="s">
        <v>16411</v>
      </c>
      <c r="D492">
        <v>6153</v>
      </c>
      <c r="E492" t="s">
        <v>422</v>
      </c>
      <c r="F492">
        <v>45295</v>
      </c>
      <c r="G492">
        <v>45325</v>
      </c>
      <c r="H492" t="s">
        <v>2918</v>
      </c>
      <c r="I492" t="s">
        <v>2919</v>
      </c>
      <c r="J492" t="s">
        <v>1163</v>
      </c>
      <c r="K492" t="s">
        <v>1951</v>
      </c>
      <c r="L492" t="s">
        <v>1952</v>
      </c>
      <c r="M492" t="s">
        <v>1951</v>
      </c>
      <c r="N492" t="s">
        <v>434</v>
      </c>
      <c r="O492" t="s">
        <v>301</v>
      </c>
      <c r="P492">
        <v>2180</v>
      </c>
      <c r="Q492">
        <v>2180</v>
      </c>
      <c r="R492">
        <v>0</v>
      </c>
      <c r="S492">
        <v>2141624</v>
      </c>
      <c r="T492" t="s">
        <v>1164</v>
      </c>
    </row>
    <row r="493" spans="1:20" x14ac:dyDescent="0.35">
      <c r="A493" t="s">
        <v>26</v>
      </c>
      <c r="B493" t="s">
        <v>426</v>
      </c>
      <c r="C493" s="5" t="s">
        <v>16411</v>
      </c>
      <c r="D493">
        <v>6153</v>
      </c>
      <c r="E493" t="s">
        <v>422</v>
      </c>
      <c r="F493">
        <v>45295</v>
      </c>
      <c r="G493">
        <v>45325</v>
      </c>
      <c r="H493" t="s">
        <v>2744</v>
      </c>
      <c r="I493" t="s">
        <v>2745</v>
      </c>
      <c r="J493" t="s">
        <v>1163</v>
      </c>
      <c r="K493" t="s">
        <v>1213</v>
      </c>
      <c r="L493" t="s">
        <v>1214</v>
      </c>
      <c r="M493" t="s">
        <v>1215</v>
      </c>
      <c r="N493" t="s">
        <v>434</v>
      </c>
      <c r="O493" t="s">
        <v>301</v>
      </c>
      <c r="P493">
        <v>100</v>
      </c>
      <c r="Q493">
        <v>18914.2</v>
      </c>
      <c r="R493">
        <v>18814.2</v>
      </c>
      <c r="S493">
        <v>2141579</v>
      </c>
      <c r="T493" t="s">
        <v>1164</v>
      </c>
    </row>
    <row r="494" spans="1:20" x14ac:dyDescent="0.35">
      <c r="A494" t="s">
        <v>26</v>
      </c>
      <c r="B494" t="s">
        <v>446</v>
      </c>
      <c r="C494" s="5" t="s">
        <v>16413</v>
      </c>
      <c r="D494">
        <v>6153</v>
      </c>
      <c r="E494" t="s">
        <v>422</v>
      </c>
      <c r="F494">
        <v>45295</v>
      </c>
      <c r="G494">
        <v>45325</v>
      </c>
      <c r="H494" t="s">
        <v>2922</v>
      </c>
      <c r="I494" t="s">
        <v>2923</v>
      </c>
      <c r="J494" t="s">
        <v>1163</v>
      </c>
      <c r="K494" t="s">
        <v>1953</v>
      </c>
      <c r="L494" t="s">
        <v>1954</v>
      </c>
      <c r="M494" t="s">
        <v>1955</v>
      </c>
      <c r="N494" t="s">
        <v>443</v>
      </c>
      <c r="O494" t="s">
        <v>444</v>
      </c>
      <c r="P494">
        <v>100</v>
      </c>
      <c r="Q494">
        <v>158.41999999999999</v>
      </c>
      <c r="R494">
        <v>58.42</v>
      </c>
      <c r="S494">
        <v>2141647</v>
      </c>
      <c r="T494" t="s">
        <v>1164</v>
      </c>
    </row>
    <row r="495" spans="1:20" x14ac:dyDescent="0.35">
      <c r="A495" t="s">
        <v>26</v>
      </c>
      <c r="B495" t="s">
        <v>426</v>
      </c>
      <c r="C495" s="5" t="s">
        <v>16411</v>
      </c>
      <c r="D495">
        <v>6153</v>
      </c>
      <c r="E495" t="s">
        <v>422</v>
      </c>
      <c r="F495">
        <v>45295</v>
      </c>
      <c r="G495">
        <v>45325</v>
      </c>
      <c r="H495" t="s">
        <v>2752</v>
      </c>
      <c r="I495" t="s">
        <v>2753</v>
      </c>
      <c r="J495" t="s">
        <v>1163</v>
      </c>
      <c r="K495" t="s">
        <v>1223</v>
      </c>
      <c r="L495" t="s">
        <v>1224</v>
      </c>
      <c r="M495" t="s">
        <v>1225</v>
      </c>
      <c r="N495" t="s">
        <v>434</v>
      </c>
      <c r="O495" t="s">
        <v>301</v>
      </c>
      <c r="P495">
        <v>100</v>
      </c>
      <c r="Q495">
        <v>5650</v>
      </c>
      <c r="R495">
        <v>5550</v>
      </c>
      <c r="S495">
        <v>2141569</v>
      </c>
      <c r="T495" t="s">
        <v>1164</v>
      </c>
    </row>
    <row r="496" spans="1:20" x14ac:dyDescent="0.35">
      <c r="A496" t="s">
        <v>26</v>
      </c>
      <c r="B496" t="s">
        <v>426</v>
      </c>
      <c r="C496" s="5" t="s">
        <v>16411</v>
      </c>
      <c r="D496">
        <v>6153</v>
      </c>
      <c r="E496" t="s">
        <v>422</v>
      </c>
      <c r="F496">
        <v>45295</v>
      </c>
      <c r="G496">
        <v>45325</v>
      </c>
      <c r="H496" t="s">
        <v>2924</v>
      </c>
      <c r="I496" t="s">
        <v>2925</v>
      </c>
      <c r="J496" t="s">
        <v>1163</v>
      </c>
      <c r="K496" t="s">
        <v>1198</v>
      </c>
      <c r="L496" t="s">
        <v>1199</v>
      </c>
      <c r="M496" t="s">
        <v>1198</v>
      </c>
      <c r="N496" t="s">
        <v>434</v>
      </c>
      <c r="O496" t="s">
        <v>301</v>
      </c>
      <c r="P496">
        <v>100</v>
      </c>
      <c r="Q496">
        <v>171.99</v>
      </c>
      <c r="R496">
        <v>71.989999999999995</v>
      </c>
      <c r="S496">
        <v>2141595</v>
      </c>
      <c r="T496" t="s">
        <v>1164</v>
      </c>
    </row>
    <row r="497" spans="1:20" x14ac:dyDescent="0.35">
      <c r="A497" t="s">
        <v>26</v>
      </c>
      <c r="B497" t="s">
        <v>426</v>
      </c>
      <c r="C497" s="5" t="s">
        <v>16411</v>
      </c>
      <c r="D497">
        <v>6153</v>
      </c>
      <c r="E497" t="s">
        <v>422</v>
      </c>
      <c r="F497">
        <v>45295</v>
      </c>
      <c r="G497">
        <v>45325</v>
      </c>
      <c r="H497" t="s">
        <v>2926</v>
      </c>
      <c r="I497" t="s">
        <v>2927</v>
      </c>
      <c r="J497" t="s">
        <v>1163</v>
      </c>
      <c r="K497" t="s">
        <v>1220</v>
      </c>
      <c r="L497" t="s">
        <v>1221</v>
      </c>
      <c r="M497" t="s">
        <v>1220</v>
      </c>
      <c r="N497" t="s">
        <v>434</v>
      </c>
      <c r="O497" t="s">
        <v>301</v>
      </c>
      <c r="P497">
        <v>100</v>
      </c>
      <c r="Q497">
        <v>142.81</v>
      </c>
      <c r="R497">
        <v>42.81</v>
      </c>
      <c r="S497">
        <v>2141551</v>
      </c>
      <c r="T497" t="s">
        <v>1164</v>
      </c>
    </row>
    <row r="498" spans="1:20" x14ac:dyDescent="0.35">
      <c r="A498" t="s">
        <v>26</v>
      </c>
      <c r="B498" t="s">
        <v>426</v>
      </c>
      <c r="C498" s="5" t="s">
        <v>16411</v>
      </c>
      <c r="D498">
        <v>6153</v>
      </c>
      <c r="E498" t="s">
        <v>422</v>
      </c>
      <c r="F498">
        <v>45295</v>
      </c>
      <c r="G498">
        <v>45325</v>
      </c>
      <c r="H498" t="s">
        <v>2928</v>
      </c>
      <c r="I498" t="s">
        <v>2929</v>
      </c>
      <c r="J498" t="s">
        <v>1163</v>
      </c>
      <c r="K498" t="s">
        <v>1205</v>
      </c>
      <c r="L498" t="s">
        <v>1206</v>
      </c>
      <c r="M498" t="s">
        <v>1205</v>
      </c>
      <c r="N498" t="s">
        <v>434</v>
      </c>
      <c r="O498" t="s">
        <v>301</v>
      </c>
      <c r="P498">
        <v>100</v>
      </c>
      <c r="Q498">
        <v>252.37</v>
      </c>
      <c r="R498">
        <v>152.37</v>
      </c>
      <c r="S498">
        <v>2141544</v>
      </c>
      <c r="T498" t="s">
        <v>1164</v>
      </c>
    </row>
    <row r="499" spans="1:20" x14ac:dyDescent="0.35">
      <c r="A499" t="s">
        <v>26</v>
      </c>
      <c r="B499" t="s">
        <v>426</v>
      </c>
      <c r="C499" s="5" t="s">
        <v>16411</v>
      </c>
      <c r="D499">
        <v>6153</v>
      </c>
      <c r="E499" t="s">
        <v>422</v>
      </c>
      <c r="F499">
        <v>45295</v>
      </c>
      <c r="G499">
        <v>45325</v>
      </c>
      <c r="H499" t="s">
        <v>2930</v>
      </c>
      <c r="I499" t="s">
        <v>2931</v>
      </c>
      <c r="J499" t="s">
        <v>1163</v>
      </c>
      <c r="K499" t="s">
        <v>1225</v>
      </c>
      <c r="L499" t="s">
        <v>1224</v>
      </c>
      <c r="M499" t="s">
        <v>1225</v>
      </c>
      <c r="N499" t="s">
        <v>434</v>
      </c>
      <c r="O499" t="s">
        <v>301</v>
      </c>
      <c r="P499">
        <v>24905.7</v>
      </c>
      <c r="Q499">
        <v>24905.7</v>
      </c>
      <c r="R499">
        <v>0</v>
      </c>
      <c r="S499">
        <v>2141572</v>
      </c>
      <c r="T499" t="s">
        <v>1164</v>
      </c>
    </row>
    <row r="500" spans="1:20" x14ac:dyDescent="0.35">
      <c r="A500" t="s">
        <v>26</v>
      </c>
      <c r="B500" t="s">
        <v>426</v>
      </c>
      <c r="C500" s="5" t="s">
        <v>16411</v>
      </c>
      <c r="D500">
        <v>6153</v>
      </c>
      <c r="E500" t="s">
        <v>422</v>
      </c>
      <c r="F500">
        <v>45295</v>
      </c>
      <c r="G500">
        <v>45325</v>
      </c>
      <c r="H500" t="s">
        <v>2932</v>
      </c>
      <c r="I500" t="s">
        <v>2933</v>
      </c>
      <c r="J500" t="s">
        <v>1163</v>
      </c>
      <c r="K500" t="s">
        <v>1198</v>
      </c>
      <c r="L500" t="s">
        <v>1199</v>
      </c>
      <c r="M500" t="s">
        <v>1198</v>
      </c>
      <c r="N500" t="s">
        <v>434</v>
      </c>
      <c r="O500" t="s">
        <v>301</v>
      </c>
      <c r="P500">
        <v>100</v>
      </c>
      <c r="Q500">
        <v>210</v>
      </c>
      <c r="R500">
        <v>110</v>
      </c>
      <c r="S500">
        <v>2141599</v>
      </c>
      <c r="T500" t="s">
        <v>1164</v>
      </c>
    </row>
    <row r="501" spans="1:20" x14ac:dyDescent="0.35">
      <c r="A501" t="s">
        <v>26</v>
      </c>
      <c r="B501" t="s">
        <v>426</v>
      </c>
      <c r="C501" s="5" t="s">
        <v>16411</v>
      </c>
      <c r="D501">
        <v>6153</v>
      </c>
      <c r="E501" t="s">
        <v>422</v>
      </c>
      <c r="F501">
        <v>45295</v>
      </c>
      <c r="G501">
        <v>45325</v>
      </c>
      <c r="H501" t="s">
        <v>1962</v>
      </c>
      <c r="I501" t="s">
        <v>2934</v>
      </c>
      <c r="J501" t="s">
        <v>1163</v>
      </c>
      <c r="K501" t="s">
        <v>1197</v>
      </c>
      <c r="L501" t="s">
        <v>1196</v>
      </c>
      <c r="M501" t="s">
        <v>1197</v>
      </c>
      <c r="N501" t="s">
        <v>434</v>
      </c>
      <c r="O501" t="s">
        <v>301</v>
      </c>
      <c r="P501">
        <v>749849.17</v>
      </c>
      <c r="Q501">
        <v>751529.17</v>
      </c>
      <c r="R501">
        <v>1680</v>
      </c>
      <c r="S501">
        <v>2141614</v>
      </c>
      <c r="T501" t="s">
        <v>1164</v>
      </c>
    </row>
    <row r="502" spans="1:20" x14ac:dyDescent="0.35">
      <c r="A502" t="s">
        <v>26</v>
      </c>
      <c r="B502" t="s">
        <v>426</v>
      </c>
      <c r="C502" s="5" t="s">
        <v>16411</v>
      </c>
      <c r="D502">
        <v>6153</v>
      </c>
      <c r="E502" t="s">
        <v>422</v>
      </c>
      <c r="F502">
        <v>45295</v>
      </c>
      <c r="G502">
        <v>45325</v>
      </c>
      <c r="H502" t="s">
        <v>2704</v>
      </c>
      <c r="I502" t="s">
        <v>2705</v>
      </c>
      <c r="J502" t="s">
        <v>1163</v>
      </c>
      <c r="K502" t="s">
        <v>1220</v>
      </c>
      <c r="L502" t="s">
        <v>1221</v>
      </c>
      <c r="M502" t="s">
        <v>1220</v>
      </c>
      <c r="N502" t="s">
        <v>434</v>
      </c>
      <c r="O502" t="s">
        <v>301</v>
      </c>
      <c r="P502">
        <v>100</v>
      </c>
      <c r="Q502">
        <v>457</v>
      </c>
      <c r="R502">
        <v>357</v>
      </c>
      <c r="S502">
        <v>2141559</v>
      </c>
      <c r="T502" t="s">
        <v>1164</v>
      </c>
    </row>
    <row r="503" spans="1:20" x14ac:dyDescent="0.35">
      <c r="A503" t="s">
        <v>26</v>
      </c>
      <c r="B503" t="s">
        <v>426</v>
      </c>
      <c r="C503" s="5" t="s">
        <v>16411</v>
      </c>
      <c r="D503">
        <v>6153</v>
      </c>
      <c r="E503" t="s">
        <v>422</v>
      </c>
      <c r="F503">
        <v>45295</v>
      </c>
      <c r="G503">
        <v>45325</v>
      </c>
      <c r="H503" t="s">
        <v>2937</v>
      </c>
      <c r="I503" t="s">
        <v>2938</v>
      </c>
      <c r="J503" t="s">
        <v>1163</v>
      </c>
      <c r="K503" t="s">
        <v>1223</v>
      </c>
      <c r="L503" t="s">
        <v>1224</v>
      </c>
      <c r="M503" t="s">
        <v>1225</v>
      </c>
      <c r="N503" t="s">
        <v>434</v>
      </c>
      <c r="O503" t="s">
        <v>301</v>
      </c>
      <c r="P503">
        <v>1279.1600000000001</v>
      </c>
      <c r="Q503">
        <v>1279.1600000000001</v>
      </c>
      <c r="R503">
        <v>0</v>
      </c>
      <c r="S503">
        <v>2141571</v>
      </c>
      <c r="T503" t="s">
        <v>1164</v>
      </c>
    </row>
    <row r="504" spans="1:20" x14ac:dyDescent="0.35">
      <c r="A504" t="s">
        <v>26</v>
      </c>
      <c r="B504" t="s">
        <v>426</v>
      </c>
      <c r="C504" s="5" t="s">
        <v>16411</v>
      </c>
      <c r="D504">
        <v>6153</v>
      </c>
      <c r="E504" t="s">
        <v>422</v>
      </c>
      <c r="F504">
        <v>45295</v>
      </c>
      <c r="G504">
        <v>45325</v>
      </c>
      <c r="H504" t="s">
        <v>2682</v>
      </c>
      <c r="I504" t="s">
        <v>2683</v>
      </c>
      <c r="J504" t="s">
        <v>1163</v>
      </c>
      <c r="K504" t="s">
        <v>1220</v>
      </c>
      <c r="L504" t="s">
        <v>1221</v>
      </c>
      <c r="M504" t="s">
        <v>1220</v>
      </c>
      <c r="N504" t="s">
        <v>434</v>
      </c>
      <c r="O504" t="s">
        <v>301</v>
      </c>
      <c r="P504">
        <v>100</v>
      </c>
      <c r="Q504">
        <v>14224</v>
      </c>
      <c r="R504">
        <v>14124</v>
      </c>
      <c r="S504">
        <v>2141553</v>
      </c>
      <c r="T504" t="s">
        <v>1164</v>
      </c>
    </row>
    <row r="505" spans="1:20" x14ac:dyDescent="0.35">
      <c r="A505" t="s">
        <v>26</v>
      </c>
      <c r="B505" t="s">
        <v>426</v>
      </c>
      <c r="C505" s="5" t="s">
        <v>16411</v>
      </c>
      <c r="D505">
        <v>6153</v>
      </c>
      <c r="E505" t="s">
        <v>422</v>
      </c>
      <c r="F505">
        <v>45296</v>
      </c>
      <c r="G505">
        <v>45326</v>
      </c>
      <c r="H505" t="s">
        <v>12931</v>
      </c>
      <c r="I505" t="s">
        <v>12932</v>
      </c>
      <c r="J505" t="s">
        <v>1163</v>
      </c>
      <c r="K505" t="s">
        <v>1205</v>
      </c>
      <c r="L505" t="s">
        <v>1206</v>
      </c>
      <c r="M505" t="s">
        <v>1205</v>
      </c>
      <c r="N505" t="s">
        <v>434</v>
      </c>
      <c r="O505" t="s">
        <v>301</v>
      </c>
      <c r="P505">
        <v>100</v>
      </c>
      <c r="Q505">
        <v>252.37</v>
      </c>
      <c r="R505">
        <v>152.37</v>
      </c>
      <c r="S505">
        <v>2142720</v>
      </c>
      <c r="T505" t="s">
        <v>1164</v>
      </c>
    </row>
    <row r="506" spans="1:20" x14ac:dyDescent="0.35">
      <c r="A506" t="s">
        <v>26</v>
      </c>
      <c r="B506" t="s">
        <v>426</v>
      </c>
      <c r="C506" s="5" t="s">
        <v>16411</v>
      </c>
      <c r="D506">
        <v>6153</v>
      </c>
      <c r="E506" t="s">
        <v>422</v>
      </c>
      <c r="F506">
        <v>45296</v>
      </c>
      <c r="G506">
        <v>45326</v>
      </c>
      <c r="H506" t="s">
        <v>12933</v>
      </c>
      <c r="I506" t="s">
        <v>12934</v>
      </c>
      <c r="J506" t="s">
        <v>1163</v>
      </c>
      <c r="K506" t="s">
        <v>1220</v>
      </c>
      <c r="L506" t="s">
        <v>1221</v>
      </c>
      <c r="M506" t="s">
        <v>1220</v>
      </c>
      <c r="N506" t="s">
        <v>434</v>
      </c>
      <c r="O506" t="s">
        <v>301</v>
      </c>
      <c r="P506">
        <v>1148.8499999999999</v>
      </c>
      <c r="Q506">
        <v>1148.8499999999999</v>
      </c>
      <c r="R506">
        <v>0</v>
      </c>
      <c r="S506">
        <v>2142730</v>
      </c>
      <c r="T506" t="s">
        <v>1164</v>
      </c>
    </row>
    <row r="507" spans="1:20" x14ac:dyDescent="0.35">
      <c r="A507" t="s">
        <v>26</v>
      </c>
      <c r="B507" t="s">
        <v>426</v>
      </c>
      <c r="C507" s="5" t="s">
        <v>16411</v>
      </c>
      <c r="D507">
        <v>6153</v>
      </c>
      <c r="E507" t="s">
        <v>422</v>
      </c>
      <c r="F507">
        <v>45296</v>
      </c>
      <c r="G507">
        <v>45326</v>
      </c>
      <c r="H507" t="s">
        <v>12935</v>
      </c>
      <c r="I507" t="s">
        <v>12936</v>
      </c>
      <c r="J507" t="s">
        <v>1163</v>
      </c>
      <c r="K507" t="s">
        <v>1198</v>
      </c>
      <c r="L507" t="s">
        <v>1199</v>
      </c>
      <c r="M507" t="s">
        <v>1198</v>
      </c>
      <c r="N507" t="s">
        <v>434</v>
      </c>
      <c r="O507" t="s">
        <v>301</v>
      </c>
      <c r="P507">
        <v>336</v>
      </c>
      <c r="Q507">
        <v>336</v>
      </c>
      <c r="R507">
        <v>0</v>
      </c>
      <c r="S507">
        <v>2142785</v>
      </c>
      <c r="T507" t="s">
        <v>1164</v>
      </c>
    </row>
    <row r="508" spans="1:20" x14ac:dyDescent="0.35">
      <c r="A508" t="s">
        <v>26</v>
      </c>
      <c r="B508" t="s">
        <v>426</v>
      </c>
      <c r="C508" s="5" t="s">
        <v>16411</v>
      </c>
      <c r="D508">
        <v>6153</v>
      </c>
      <c r="E508" t="s">
        <v>422</v>
      </c>
      <c r="F508">
        <v>45296</v>
      </c>
      <c r="G508">
        <v>45326</v>
      </c>
      <c r="H508" t="s">
        <v>12937</v>
      </c>
      <c r="I508" t="s">
        <v>12938</v>
      </c>
      <c r="J508" t="s">
        <v>1163</v>
      </c>
      <c r="K508" t="s">
        <v>1228</v>
      </c>
      <c r="L508" t="s">
        <v>1227</v>
      </c>
      <c r="M508" t="s">
        <v>1228</v>
      </c>
      <c r="N508" t="s">
        <v>434</v>
      </c>
      <c r="O508" t="s">
        <v>301</v>
      </c>
      <c r="P508">
        <v>8883.91</v>
      </c>
      <c r="Q508">
        <v>8883.91</v>
      </c>
      <c r="R508">
        <v>0</v>
      </c>
      <c r="S508">
        <v>2142804</v>
      </c>
      <c r="T508" t="s">
        <v>1164</v>
      </c>
    </row>
    <row r="509" spans="1:20" x14ac:dyDescent="0.35">
      <c r="A509" t="s">
        <v>26</v>
      </c>
      <c r="B509" t="s">
        <v>429</v>
      </c>
      <c r="C509" s="5" t="s">
        <v>16410</v>
      </c>
      <c r="D509">
        <v>6153</v>
      </c>
      <c r="E509" t="s">
        <v>422</v>
      </c>
      <c r="F509">
        <v>45296</v>
      </c>
      <c r="G509">
        <v>45326</v>
      </c>
      <c r="H509" t="s">
        <v>12939</v>
      </c>
      <c r="I509" t="s">
        <v>12940</v>
      </c>
      <c r="J509" t="s">
        <v>1163</v>
      </c>
      <c r="K509" t="s">
        <v>1195</v>
      </c>
      <c r="L509" t="s">
        <v>1196</v>
      </c>
      <c r="M509" t="s">
        <v>1197</v>
      </c>
      <c r="N509" t="s">
        <v>449</v>
      </c>
      <c r="O509" t="s">
        <v>311</v>
      </c>
      <c r="P509">
        <v>289570</v>
      </c>
      <c r="Q509">
        <v>289570</v>
      </c>
      <c r="R509">
        <v>0</v>
      </c>
      <c r="S509">
        <v>2142837</v>
      </c>
      <c r="T509" t="s">
        <v>1164</v>
      </c>
    </row>
    <row r="510" spans="1:20" x14ac:dyDescent="0.35">
      <c r="A510" t="s">
        <v>26</v>
      </c>
      <c r="B510" t="s">
        <v>426</v>
      </c>
      <c r="C510" s="5" t="s">
        <v>16411</v>
      </c>
      <c r="D510">
        <v>6153</v>
      </c>
      <c r="E510" t="s">
        <v>422</v>
      </c>
      <c r="F510">
        <v>45296</v>
      </c>
      <c r="G510">
        <v>45326</v>
      </c>
      <c r="H510" t="s">
        <v>12941</v>
      </c>
      <c r="I510" t="s">
        <v>12942</v>
      </c>
      <c r="J510" t="s">
        <v>1163</v>
      </c>
      <c r="K510" t="s">
        <v>1220</v>
      </c>
      <c r="L510" t="s">
        <v>1221</v>
      </c>
      <c r="M510" t="s">
        <v>1220</v>
      </c>
      <c r="N510" t="s">
        <v>434</v>
      </c>
      <c r="O510" t="s">
        <v>301</v>
      </c>
      <c r="P510">
        <v>100</v>
      </c>
      <c r="Q510">
        <v>1168.5999999999999</v>
      </c>
      <c r="R510">
        <v>1068.5999999999999</v>
      </c>
      <c r="S510">
        <v>2142736</v>
      </c>
      <c r="T510" t="s">
        <v>1164</v>
      </c>
    </row>
    <row r="511" spans="1:20" x14ac:dyDescent="0.35">
      <c r="A511" t="s">
        <v>26</v>
      </c>
      <c r="B511" t="s">
        <v>446</v>
      </c>
      <c r="C511" s="5" t="s">
        <v>16413</v>
      </c>
      <c r="D511">
        <v>6153</v>
      </c>
      <c r="E511" t="s">
        <v>422</v>
      </c>
      <c r="F511">
        <v>45296</v>
      </c>
      <c r="G511">
        <v>45326</v>
      </c>
      <c r="H511" t="s">
        <v>12943</v>
      </c>
      <c r="I511" t="s">
        <v>12944</v>
      </c>
      <c r="J511" t="s">
        <v>1163</v>
      </c>
      <c r="K511" t="s">
        <v>12945</v>
      </c>
      <c r="L511" t="s">
        <v>12946</v>
      </c>
      <c r="M511" t="s">
        <v>12945</v>
      </c>
      <c r="N511" t="s">
        <v>443</v>
      </c>
      <c r="O511" t="s">
        <v>444</v>
      </c>
      <c r="P511">
        <v>1890.15</v>
      </c>
      <c r="Q511">
        <v>1890.15</v>
      </c>
      <c r="R511">
        <v>0</v>
      </c>
      <c r="S511">
        <v>2142817</v>
      </c>
      <c r="T511" t="s">
        <v>1164</v>
      </c>
    </row>
    <row r="512" spans="1:20" x14ac:dyDescent="0.35">
      <c r="A512" t="s">
        <v>26</v>
      </c>
      <c r="B512" t="s">
        <v>426</v>
      </c>
      <c r="C512" s="5" t="s">
        <v>16411</v>
      </c>
      <c r="D512">
        <v>6153</v>
      </c>
      <c r="E512" t="s">
        <v>422</v>
      </c>
      <c r="F512">
        <v>45296</v>
      </c>
      <c r="G512">
        <v>45326</v>
      </c>
      <c r="H512" t="s">
        <v>12947</v>
      </c>
      <c r="I512" t="s">
        <v>12948</v>
      </c>
      <c r="J512" t="s">
        <v>1163</v>
      </c>
      <c r="K512" t="s">
        <v>1228</v>
      </c>
      <c r="L512" t="s">
        <v>1227</v>
      </c>
      <c r="M512" t="s">
        <v>1228</v>
      </c>
      <c r="N512" t="s">
        <v>434</v>
      </c>
      <c r="O512" t="s">
        <v>301</v>
      </c>
      <c r="P512">
        <v>573</v>
      </c>
      <c r="Q512">
        <v>573</v>
      </c>
      <c r="R512">
        <v>0</v>
      </c>
      <c r="S512">
        <v>2142801</v>
      </c>
      <c r="T512" t="s">
        <v>1164</v>
      </c>
    </row>
    <row r="513" spans="1:20" x14ac:dyDescent="0.35">
      <c r="A513" t="s">
        <v>26</v>
      </c>
      <c r="B513" t="s">
        <v>426</v>
      </c>
      <c r="C513" s="5" t="s">
        <v>16412</v>
      </c>
      <c r="D513">
        <v>6153</v>
      </c>
      <c r="E513" t="s">
        <v>422</v>
      </c>
      <c r="F513">
        <v>45296</v>
      </c>
      <c r="G513">
        <v>45326</v>
      </c>
      <c r="H513" t="s">
        <v>12949</v>
      </c>
      <c r="I513" t="s">
        <v>12950</v>
      </c>
      <c r="J513" t="s">
        <v>1163</v>
      </c>
      <c r="K513" t="s">
        <v>1207</v>
      </c>
      <c r="L513" t="s">
        <v>1208</v>
      </c>
      <c r="M513" t="s">
        <v>1209</v>
      </c>
      <c r="N513" t="s">
        <v>423</v>
      </c>
      <c r="O513" t="s">
        <v>424</v>
      </c>
      <c r="P513">
        <v>100.2</v>
      </c>
      <c r="Q513">
        <v>2168</v>
      </c>
      <c r="R513">
        <v>2067.8000000000002</v>
      </c>
      <c r="S513">
        <v>2142704</v>
      </c>
      <c r="T513" t="s">
        <v>1164</v>
      </c>
    </row>
    <row r="514" spans="1:20" x14ac:dyDescent="0.35">
      <c r="A514" t="s">
        <v>26</v>
      </c>
      <c r="B514" t="s">
        <v>426</v>
      </c>
      <c r="C514" s="5" t="s">
        <v>16411</v>
      </c>
      <c r="D514">
        <v>6153</v>
      </c>
      <c r="E514" t="s">
        <v>422</v>
      </c>
      <c r="F514">
        <v>45296</v>
      </c>
      <c r="G514">
        <v>45326</v>
      </c>
      <c r="H514" t="s">
        <v>12951</v>
      </c>
      <c r="I514" t="s">
        <v>12952</v>
      </c>
      <c r="J514" t="s">
        <v>1163</v>
      </c>
      <c r="K514" t="s">
        <v>1220</v>
      </c>
      <c r="L514" t="s">
        <v>1221</v>
      </c>
      <c r="M514" t="s">
        <v>1220</v>
      </c>
      <c r="N514" t="s">
        <v>434</v>
      </c>
      <c r="O514" t="s">
        <v>301</v>
      </c>
      <c r="P514">
        <v>186.24</v>
      </c>
      <c r="Q514">
        <v>186.24</v>
      </c>
      <c r="R514">
        <v>0</v>
      </c>
      <c r="S514">
        <v>2142737</v>
      </c>
      <c r="T514" t="s">
        <v>1164</v>
      </c>
    </row>
    <row r="515" spans="1:20" x14ac:dyDescent="0.35">
      <c r="A515" t="s">
        <v>26</v>
      </c>
      <c r="B515" t="s">
        <v>426</v>
      </c>
      <c r="C515" s="5" t="s">
        <v>16412</v>
      </c>
      <c r="D515">
        <v>6153</v>
      </c>
      <c r="E515" t="s">
        <v>422</v>
      </c>
      <c r="F515">
        <v>45296</v>
      </c>
      <c r="G515">
        <v>45326</v>
      </c>
      <c r="H515" t="s">
        <v>12953</v>
      </c>
      <c r="I515" t="s">
        <v>12954</v>
      </c>
      <c r="J515" t="s">
        <v>1163</v>
      </c>
      <c r="K515" t="s">
        <v>1207</v>
      </c>
      <c r="L515" t="s">
        <v>1208</v>
      </c>
      <c r="M515" t="s">
        <v>1209</v>
      </c>
      <c r="N515" t="s">
        <v>423</v>
      </c>
      <c r="O515" t="s">
        <v>424</v>
      </c>
      <c r="P515">
        <v>253991</v>
      </c>
      <c r="Q515">
        <v>253991</v>
      </c>
      <c r="R515">
        <v>0</v>
      </c>
      <c r="S515">
        <v>2142699</v>
      </c>
      <c r="T515" t="s">
        <v>1164</v>
      </c>
    </row>
    <row r="516" spans="1:20" x14ac:dyDescent="0.35">
      <c r="A516" t="s">
        <v>26</v>
      </c>
      <c r="B516" t="s">
        <v>426</v>
      </c>
      <c r="C516" s="5" t="s">
        <v>16412</v>
      </c>
      <c r="D516">
        <v>6153</v>
      </c>
      <c r="E516" t="s">
        <v>422</v>
      </c>
      <c r="F516">
        <v>45296</v>
      </c>
      <c r="G516">
        <v>45326</v>
      </c>
      <c r="H516" t="s">
        <v>12955</v>
      </c>
      <c r="I516" t="s">
        <v>12956</v>
      </c>
      <c r="J516" t="s">
        <v>1163</v>
      </c>
      <c r="K516" t="s">
        <v>1207</v>
      </c>
      <c r="L516" t="s">
        <v>1208</v>
      </c>
      <c r="M516" t="s">
        <v>1209</v>
      </c>
      <c r="N516" t="s">
        <v>423</v>
      </c>
      <c r="O516" t="s">
        <v>424</v>
      </c>
      <c r="P516">
        <v>28718</v>
      </c>
      <c r="Q516">
        <v>28718</v>
      </c>
      <c r="R516">
        <v>0</v>
      </c>
      <c r="S516">
        <v>2142706</v>
      </c>
      <c r="T516" t="s">
        <v>1164</v>
      </c>
    </row>
    <row r="517" spans="1:20" x14ac:dyDescent="0.35">
      <c r="A517" t="s">
        <v>26</v>
      </c>
      <c r="B517" t="s">
        <v>429</v>
      </c>
      <c r="C517" s="5" t="s">
        <v>16410</v>
      </c>
      <c r="D517">
        <v>6153</v>
      </c>
      <c r="E517" t="s">
        <v>422</v>
      </c>
      <c r="F517">
        <v>45296</v>
      </c>
      <c r="G517">
        <v>45326</v>
      </c>
      <c r="H517" t="s">
        <v>12957</v>
      </c>
      <c r="I517" t="s">
        <v>12958</v>
      </c>
      <c r="J517" t="s">
        <v>1163</v>
      </c>
      <c r="K517" t="s">
        <v>1217</v>
      </c>
      <c r="L517" t="s">
        <v>1208</v>
      </c>
      <c r="M517" t="s">
        <v>1209</v>
      </c>
      <c r="N517" t="s">
        <v>449</v>
      </c>
      <c r="O517" t="s">
        <v>311</v>
      </c>
      <c r="P517">
        <v>30835</v>
      </c>
      <c r="Q517">
        <v>30835</v>
      </c>
      <c r="R517">
        <v>0</v>
      </c>
      <c r="S517">
        <v>2142840</v>
      </c>
      <c r="T517" t="s">
        <v>1164</v>
      </c>
    </row>
    <row r="518" spans="1:20" x14ac:dyDescent="0.35">
      <c r="A518" t="s">
        <v>26</v>
      </c>
      <c r="B518" t="s">
        <v>426</v>
      </c>
      <c r="C518" s="5" t="s">
        <v>16411</v>
      </c>
      <c r="D518">
        <v>6153</v>
      </c>
      <c r="E518" t="s">
        <v>422</v>
      </c>
      <c r="F518">
        <v>45296</v>
      </c>
      <c r="G518">
        <v>45326</v>
      </c>
      <c r="H518" t="s">
        <v>12959</v>
      </c>
      <c r="I518" t="s">
        <v>12960</v>
      </c>
      <c r="J518" t="s">
        <v>1163</v>
      </c>
      <c r="K518" t="s">
        <v>1213</v>
      </c>
      <c r="L518" t="s">
        <v>1214</v>
      </c>
      <c r="M518" t="s">
        <v>1215</v>
      </c>
      <c r="N518" t="s">
        <v>434</v>
      </c>
      <c r="O518" t="s">
        <v>301</v>
      </c>
      <c r="P518">
        <v>284.68</v>
      </c>
      <c r="Q518">
        <v>284.68</v>
      </c>
      <c r="R518">
        <v>0</v>
      </c>
      <c r="S518">
        <v>2142751</v>
      </c>
      <c r="T518" t="s">
        <v>1164</v>
      </c>
    </row>
    <row r="519" spans="1:20" x14ac:dyDescent="0.35">
      <c r="A519" t="s">
        <v>26</v>
      </c>
      <c r="B519" t="s">
        <v>426</v>
      </c>
      <c r="C519" s="5" t="s">
        <v>16411</v>
      </c>
      <c r="D519">
        <v>6153</v>
      </c>
      <c r="E519" t="s">
        <v>422</v>
      </c>
      <c r="F519">
        <v>45296</v>
      </c>
      <c r="G519">
        <v>45326</v>
      </c>
      <c r="H519" t="s">
        <v>12961</v>
      </c>
      <c r="I519" t="s">
        <v>12962</v>
      </c>
      <c r="J519" t="s">
        <v>1163</v>
      </c>
      <c r="K519" t="s">
        <v>1223</v>
      </c>
      <c r="L519" t="s">
        <v>1224</v>
      </c>
      <c r="M519" t="s">
        <v>1225</v>
      </c>
      <c r="N519" t="s">
        <v>434</v>
      </c>
      <c r="O519" t="s">
        <v>301</v>
      </c>
      <c r="P519">
        <v>1706.8</v>
      </c>
      <c r="Q519">
        <v>1706.8</v>
      </c>
      <c r="R519">
        <v>0</v>
      </c>
      <c r="S519">
        <v>2142739</v>
      </c>
      <c r="T519" t="s">
        <v>1164</v>
      </c>
    </row>
    <row r="520" spans="1:20" x14ac:dyDescent="0.35">
      <c r="A520" t="s">
        <v>26</v>
      </c>
      <c r="B520" t="s">
        <v>426</v>
      </c>
      <c r="C520" s="5" t="s">
        <v>16411</v>
      </c>
      <c r="D520">
        <v>6153</v>
      </c>
      <c r="E520" t="s">
        <v>422</v>
      </c>
      <c r="F520">
        <v>45296</v>
      </c>
      <c r="G520">
        <v>45326</v>
      </c>
      <c r="H520" t="s">
        <v>12963</v>
      </c>
      <c r="I520" t="s">
        <v>12964</v>
      </c>
      <c r="J520" t="s">
        <v>1163</v>
      </c>
      <c r="K520" t="s">
        <v>1198</v>
      </c>
      <c r="L520" t="s">
        <v>1199</v>
      </c>
      <c r="M520" t="s">
        <v>1198</v>
      </c>
      <c r="N520" t="s">
        <v>434</v>
      </c>
      <c r="O520" t="s">
        <v>301</v>
      </c>
      <c r="P520">
        <v>100</v>
      </c>
      <c r="Q520">
        <v>155</v>
      </c>
      <c r="R520">
        <v>55</v>
      </c>
      <c r="S520">
        <v>2142779</v>
      </c>
      <c r="T520" t="s">
        <v>1164</v>
      </c>
    </row>
    <row r="521" spans="1:20" x14ac:dyDescent="0.35">
      <c r="A521" t="s">
        <v>26</v>
      </c>
      <c r="B521" t="s">
        <v>426</v>
      </c>
      <c r="C521" s="5" t="s">
        <v>16411</v>
      </c>
      <c r="D521">
        <v>6153</v>
      </c>
      <c r="E521" t="s">
        <v>422</v>
      </c>
      <c r="F521">
        <v>45296</v>
      </c>
      <c r="G521">
        <v>45326</v>
      </c>
      <c r="H521" t="s">
        <v>12965</v>
      </c>
      <c r="I521" t="s">
        <v>12966</v>
      </c>
      <c r="J521" t="s">
        <v>1163</v>
      </c>
      <c r="K521" t="s">
        <v>1274</v>
      </c>
      <c r="L521" t="s">
        <v>1275</v>
      </c>
      <c r="M521" t="s">
        <v>1274</v>
      </c>
      <c r="N521" t="s">
        <v>434</v>
      </c>
      <c r="O521" t="s">
        <v>301</v>
      </c>
      <c r="P521">
        <v>1497.05</v>
      </c>
      <c r="Q521">
        <v>1497.05</v>
      </c>
      <c r="R521">
        <v>0</v>
      </c>
      <c r="S521">
        <v>2142807</v>
      </c>
      <c r="T521" t="s">
        <v>1164</v>
      </c>
    </row>
    <row r="522" spans="1:20" x14ac:dyDescent="0.35">
      <c r="A522" t="s">
        <v>26</v>
      </c>
      <c r="B522" t="s">
        <v>426</v>
      </c>
      <c r="C522" s="5" t="s">
        <v>16411</v>
      </c>
      <c r="D522">
        <v>6153</v>
      </c>
      <c r="E522" t="s">
        <v>422</v>
      </c>
      <c r="F522">
        <v>45296</v>
      </c>
      <c r="G522">
        <v>45326</v>
      </c>
      <c r="H522" t="s">
        <v>12967</v>
      </c>
      <c r="I522" t="s">
        <v>12968</v>
      </c>
      <c r="J522" t="s">
        <v>1163</v>
      </c>
      <c r="K522" t="s">
        <v>1228</v>
      </c>
      <c r="L522" t="s">
        <v>1227</v>
      </c>
      <c r="M522" t="s">
        <v>1228</v>
      </c>
      <c r="N522" t="s">
        <v>434</v>
      </c>
      <c r="O522" t="s">
        <v>301</v>
      </c>
      <c r="P522">
        <v>24030.83</v>
      </c>
      <c r="Q522">
        <v>24030.83</v>
      </c>
      <c r="R522">
        <v>0</v>
      </c>
      <c r="S522">
        <v>2142803</v>
      </c>
      <c r="T522" t="s">
        <v>1164</v>
      </c>
    </row>
    <row r="523" spans="1:20" x14ac:dyDescent="0.35">
      <c r="A523" t="s">
        <v>26</v>
      </c>
      <c r="B523" t="s">
        <v>426</v>
      </c>
      <c r="C523" s="5" t="s">
        <v>16411</v>
      </c>
      <c r="D523">
        <v>6153</v>
      </c>
      <c r="E523" t="s">
        <v>422</v>
      </c>
      <c r="F523">
        <v>45296</v>
      </c>
      <c r="G523">
        <v>45326</v>
      </c>
      <c r="H523" t="s">
        <v>12969</v>
      </c>
      <c r="I523" t="s">
        <v>12970</v>
      </c>
      <c r="J523" t="s">
        <v>1163</v>
      </c>
      <c r="K523" t="s">
        <v>1269</v>
      </c>
      <c r="L523" t="s">
        <v>1270</v>
      </c>
      <c r="M523" t="s">
        <v>1271</v>
      </c>
      <c r="N523" t="s">
        <v>434</v>
      </c>
      <c r="O523" t="s">
        <v>301</v>
      </c>
      <c r="P523">
        <v>100</v>
      </c>
      <c r="Q523">
        <v>143</v>
      </c>
      <c r="R523">
        <v>43</v>
      </c>
      <c r="S523">
        <v>2142809</v>
      </c>
      <c r="T523" t="s">
        <v>1164</v>
      </c>
    </row>
    <row r="524" spans="1:20" x14ac:dyDescent="0.35">
      <c r="A524" t="s">
        <v>26</v>
      </c>
      <c r="B524" t="s">
        <v>426</v>
      </c>
      <c r="C524" s="5" t="s">
        <v>16411</v>
      </c>
      <c r="D524">
        <v>6153</v>
      </c>
      <c r="E524" t="s">
        <v>422</v>
      </c>
      <c r="F524">
        <v>45296</v>
      </c>
      <c r="G524">
        <v>45326</v>
      </c>
      <c r="H524" t="s">
        <v>12971</v>
      </c>
      <c r="I524" t="s">
        <v>12972</v>
      </c>
      <c r="J524" t="s">
        <v>1163</v>
      </c>
      <c r="K524" t="s">
        <v>1218</v>
      </c>
      <c r="L524" t="s">
        <v>1219</v>
      </c>
      <c r="M524" t="s">
        <v>1218</v>
      </c>
      <c r="N524" t="s">
        <v>434</v>
      </c>
      <c r="O524" t="s">
        <v>301</v>
      </c>
      <c r="P524">
        <v>3157</v>
      </c>
      <c r="Q524">
        <v>3157</v>
      </c>
      <c r="R524">
        <v>0</v>
      </c>
      <c r="S524">
        <v>2142760</v>
      </c>
      <c r="T524" t="s">
        <v>1164</v>
      </c>
    </row>
    <row r="525" spans="1:20" x14ac:dyDescent="0.35">
      <c r="A525" t="s">
        <v>26</v>
      </c>
      <c r="B525" t="s">
        <v>426</v>
      </c>
      <c r="C525" s="5" t="s">
        <v>16412</v>
      </c>
      <c r="D525">
        <v>6153</v>
      </c>
      <c r="E525" t="s">
        <v>422</v>
      </c>
      <c r="F525">
        <v>45296</v>
      </c>
      <c r="G525">
        <v>45326</v>
      </c>
      <c r="H525" t="s">
        <v>12973</v>
      </c>
      <c r="I525" t="s">
        <v>12974</v>
      </c>
      <c r="J525" t="s">
        <v>1163</v>
      </c>
      <c r="K525" t="s">
        <v>1207</v>
      </c>
      <c r="L525" t="s">
        <v>1208</v>
      </c>
      <c r="M525" t="s">
        <v>1209</v>
      </c>
      <c r="N525" t="s">
        <v>423</v>
      </c>
      <c r="O525" t="s">
        <v>424</v>
      </c>
      <c r="P525">
        <v>15719</v>
      </c>
      <c r="Q525">
        <v>15719</v>
      </c>
      <c r="R525">
        <v>0</v>
      </c>
      <c r="S525">
        <v>2142701</v>
      </c>
      <c r="T525" t="s">
        <v>1164</v>
      </c>
    </row>
    <row r="526" spans="1:20" x14ac:dyDescent="0.35">
      <c r="A526" t="s">
        <v>26</v>
      </c>
      <c r="B526" t="s">
        <v>426</v>
      </c>
      <c r="C526" s="5" t="s">
        <v>16411</v>
      </c>
      <c r="D526">
        <v>6153</v>
      </c>
      <c r="E526" t="s">
        <v>422</v>
      </c>
      <c r="F526">
        <v>45296</v>
      </c>
      <c r="G526">
        <v>45326</v>
      </c>
      <c r="H526" t="s">
        <v>12975</v>
      </c>
      <c r="I526" t="s">
        <v>12976</v>
      </c>
      <c r="J526" t="s">
        <v>1163</v>
      </c>
      <c r="K526" t="s">
        <v>12977</v>
      </c>
      <c r="L526" t="s">
        <v>1252</v>
      </c>
      <c r="M526" t="s">
        <v>1251</v>
      </c>
      <c r="N526" t="s">
        <v>434</v>
      </c>
      <c r="O526" t="s">
        <v>301</v>
      </c>
      <c r="P526">
        <v>948.25</v>
      </c>
      <c r="Q526">
        <v>948.25</v>
      </c>
      <c r="R526">
        <v>0</v>
      </c>
      <c r="S526">
        <v>2142715</v>
      </c>
      <c r="T526" t="s">
        <v>1164</v>
      </c>
    </row>
    <row r="527" spans="1:20" x14ac:dyDescent="0.35">
      <c r="A527" t="s">
        <v>26</v>
      </c>
      <c r="B527" t="s">
        <v>426</v>
      </c>
      <c r="C527" s="5" t="s">
        <v>16411</v>
      </c>
      <c r="D527">
        <v>6153</v>
      </c>
      <c r="E527" t="s">
        <v>422</v>
      </c>
      <c r="F527">
        <v>45296</v>
      </c>
      <c r="G527">
        <v>45326</v>
      </c>
      <c r="H527" t="s">
        <v>2791</v>
      </c>
      <c r="I527" t="s">
        <v>12978</v>
      </c>
      <c r="J527" t="s">
        <v>1163</v>
      </c>
      <c r="K527" t="s">
        <v>1197</v>
      </c>
      <c r="L527" t="s">
        <v>1196</v>
      </c>
      <c r="M527" t="s">
        <v>1197</v>
      </c>
      <c r="N527" t="s">
        <v>434</v>
      </c>
      <c r="O527" t="s">
        <v>301</v>
      </c>
      <c r="P527">
        <v>27918.18</v>
      </c>
      <c r="Q527">
        <v>27918.18</v>
      </c>
      <c r="R527">
        <v>0</v>
      </c>
      <c r="S527">
        <v>2142794</v>
      </c>
      <c r="T527" t="s">
        <v>1164</v>
      </c>
    </row>
    <row r="528" spans="1:20" x14ac:dyDescent="0.35">
      <c r="A528" t="s">
        <v>26</v>
      </c>
      <c r="B528" t="s">
        <v>426</v>
      </c>
      <c r="C528" s="5" t="s">
        <v>16411</v>
      </c>
      <c r="D528">
        <v>6153</v>
      </c>
      <c r="E528" t="s">
        <v>422</v>
      </c>
      <c r="F528">
        <v>45296</v>
      </c>
      <c r="G528">
        <v>45326</v>
      </c>
      <c r="H528" t="s">
        <v>12979</v>
      </c>
      <c r="I528" t="s">
        <v>12980</v>
      </c>
      <c r="J528" t="s">
        <v>1163</v>
      </c>
      <c r="K528" t="s">
        <v>1220</v>
      </c>
      <c r="L528" t="s">
        <v>1221</v>
      </c>
      <c r="M528" t="s">
        <v>1220</v>
      </c>
      <c r="N528" t="s">
        <v>434</v>
      </c>
      <c r="O528" t="s">
        <v>301</v>
      </c>
      <c r="P528">
        <v>100</v>
      </c>
      <c r="Q528">
        <v>219.97</v>
      </c>
      <c r="R528">
        <v>119.97</v>
      </c>
      <c r="S528">
        <v>2142734</v>
      </c>
      <c r="T528" t="s">
        <v>1164</v>
      </c>
    </row>
    <row r="529" spans="1:20" x14ac:dyDescent="0.35">
      <c r="A529" t="s">
        <v>26</v>
      </c>
      <c r="B529" t="s">
        <v>426</v>
      </c>
      <c r="C529" s="5" t="s">
        <v>16411</v>
      </c>
      <c r="D529">
        <v>6153</v>
      </c>
      <c r="E529" t="s">
        <v>422</v>
      </c>
      <c r="F529">
        <v>45296</v>
      </c>
      <c r="G529">
        <v>45326</v>
      </c>
      <c r="H529" t="s">
        <v>12981</v>
      </c>
      <c r="I529" t="s">
        <v>12982</v>
      </c>
      <c r="J529" t="s">
        <v>1163</v>
      </c>
      <c r="K529" t="s">
        <v>1223</v>
      </c>
      <c r="L529" t="s">
        <v>1224</v>
      </c>
      <c r="M529" t="s">
        <v>1225</v>
      </c>
      <c r="N529" t="s">
        <v>434</v>
      </c>
      <c r="O529" t="s">
        <v>301</v>
      </c>
      <c r="P529">
        <v>100</v>
      </c>
      <c r="Q529">
        <v>1700</v>
      </c>
      <c r="R529">
        <v>1600</v>
      </c>
      <c r="S529">
        <v>2142742</v>
      </c>
      <c r="T529" t="s">
        <v>1164</v>
      </c>
    </row>
    <row r="530" spans="1:20" x14ac:dyDescent="0.35">
      <c r="A530" t="s">
        <v>26</v>
      </c>
      <c r="B530" t="s">
        <v>426</v>
      </c>
      <c r="C530" s="5" t="s">
        <v>16411</v>
      </c>
      <c r="D530">
        <v>6153</v>
      </c>
      <c r="E530" t="s">
        <v>422</v>
      </c>
      <c r="F530">
        <v>45296</v>
      </c>
      <c r="G530">
        <v>45326</v>
      </c>
      <c r="H530" t="s">
        <v>12983</v>
      </c>
      <c r="I530" t="s">
        <v>12984</v>
      </c>
      <c r="J530" t="s">
        <v>1163</v>
      </c>
      <c r="K530" t="s">
        <v>1281</v>
      </c>
      <c r="L530" t="s">
        <v>1199</v>
      </c>
      <c r="M530" t="s">
        <v>1198</v>
      </c>
      <c r="N530" t="s">
        <v>434</v>
      </c>
      <c r="O530" t="s">
        <v>301</v>
      </c>
      <c r="P530">
        <v>684.9</v>
      </c>
      <c r="Q530">
        <v>684.9</v>
      </c>
      <c r="R530">
        <v>0</v>
      </c>
      <c r="S530">
        <v>2142762</v>
      </c>
      <c r="T530" t="s">
        <v>1164</v>
      </c>
    </row>
    <row r="531" spans="1:20" x14ac:dyDescent="0.35">
      <c r="A531" t="s">
        <v>26</v>
      </c>
      <c r="B531" t="s">
        <v>426</v>
      </c>
      <c r="C531" s="5" t="s">
        <v>16411</v>
      </c>
      <c r="D531">
        <v>6153</v>
      </c>
      <c r="E531" t="s">
        <v>422</v>
      </c>
      <c r="F531">
        <v>45296</v>
      </c>
      <c r="G531">
        <v>45326</v>
      </c>
      <c r="H531" t="s">
        <v>12985</v>
      </c>
      <c r="I531" t="s">
        <v>12986</v>
      </c>
      <c r="J531" t="s">
        <v>1163</v>
      </c>
      <c r="K531" t="s">
        <v>1220</v>
      </c>
      <c r="L531" t="s">
        <v>1221</v>
      </c>
      <c r="M531" t="s">
        <v>1220</v>
      </c>
      <c r="N531" t="s">
        <v>434</v>
      </c>
      <c r="O531" t="s">
        <v>301</v>
      </c>
      <c r="P531">
        <v>1887.09</v>
      </c>
      <c r="Q531">
        <v>1887.09</v>
      </c>
      <c r="R531">
        <v>0</v>
      </c>
      <c r="S531">
        <v>2142728</v>
      </c>
      <c r="T531" t="s">
        <v>1164</v>
      </c>
    </row>
    <row r="532" spans="1:20" x14ac:dyDescent="0.35">
      <c r="A532" t="s">
        <v>26</v>
      </c>
      <c r="B532" t="s">
        <v>426</v>
      </c>
      <c r="C532" s="5" t="s">
        <v>16411</v>
      </c>
      <c r="D532">
        <v>6153</v>
      </c>
      <c r="E532" t="s">
        <v>422</v>
      </c>
      <c r="F532">
        <v>45296</v>
      </c>
      <c r="G532">
        <v>45326</v>
      </c>
      <c r="H532" t="s">
        <v>12987</v>
      </c>
      <c r="I532" t="s">
        <v>12988</v>
      </c>
      <c r="J532" t="s">
        <v>1163</v>
      </c>
      <c r="K532" t="s">
        <v>12977</v>
      </c>
      <c r="L532" t="s">
        <v>1252</v>
      </c>
      <c r="M532" t="s">
        <v>1251</v>
      </c>
      <c r="N532" t="s">
        <v>434</v>
      </c>
      <c r="O532" t="s">
        <v>301</v>
      </c>
      <c r="P532">
        <v>19751.11</v>
      </c>
      <c r="Q532">
        <v>23938.11</v>
      </c>
      <c r="R532">
        <v>4187</v>
      </c>
      <c r="S532">
        <v>2142716</v>
      </c>
      <c r="T532" t="s">
        <v>1164</v>
      </c>
    </row>
    <row r="533" spans="1:20" x14ac:dyDescent="0.35">
      <c r="A533" t="s">
        <v>26</v>
      </c>
      <c r="B533" t="s">
        <v>426</v>
      </c>
      <c r="C533" s="5" t="s">
        <v>16411</v>
      </c>
      <c r="D533">
        <v>6153</v>
      </c>
      <c r="E533" t="s">
        <v>422</v>
      </c>
      <c r="F533">
        <v>45296</v>
      </c>
      <c r="G533">
        <v>45326</v>
      </c>
      <c r="H533" t="s">
        <v>12989</v>
      </c>
      <c r="I533" t="s">
        <v>12990</v>
      </c>
      <c r="J533" t="s">
        <v>1163</v>
      </c>
      <c r="K533" t="s">
        <v>1198</v>
      </c>
      <c r="L533" t="s">
        <v>1199</v>
      </c>
      <c r="M533" t="s">
        <v>1198</v>
      </c>
      <c r="N533" t="s">
        <v>434</v>
      </c>
      <c r="O533" t="s">
        <v>301</v>
      </c>
      <c r="P533">
        <v>100</v>
      </c>
      <c r="Q533">
        <v>280.02</v>
      </c>
      <c r="R533">
        <v>180.02</v>
      </c>
      <c r="S533">
        <v>2142764</v>
      </c>
      <c r="T533" t="s">
        <v>1164</v>
      </c>
    </row>
    <row r="534" spans="1:20" x14ac:dyDescent="0.35">
      <c r="A534" t="s">
        <v>26</v>
      </c>
      <c r="B534" t="s">
        <v>426</v>
      </c>
      <c r="C534" s="5" t="s">
        <v>16411</v>
      </c>
      <c r="D534">
        <v>6153</v>
      </c>
      <c r="E534" t="s">
        <v>422</v>
      </c>
      <c r="F534">
        <v>45296</v>
      </c>
      <c r="G534">
        <v>45326</v>
      </c>
      <c r="H534" t="s">
        <v>12991</v>
      </c>
      <c r="I534" t="s">
        <v>12992</v>
      </c>
      <c r="J534" t="s">
        <v>1163</v>
      </c>
      <c r="K534" t="s">
        <v>1220</v>
      </c>
      <c r="L534" t="s">
        <v>1221</v>
      </c>
      <c r="M534" t="s">
        <v>1220</v>
      </c>
      <c r="N534" t="s">
        <v>434</v>
      </c>
      <c r="O534" t="s">
        <v>301</v>
      </c>
      <c r="P534">
        <v>3286.21</v>
      </c>
      <c r="Q534">
        <v>3286.21</v>
      </c>
      <c r="R534">
        <v>0</v>
      </c>
      <c r="S534">
        <v>2142733</v>
      </c>
      <c r="T534" t="s">
        <v>1164</v>
      </c>
    </row>
    <row r="535" spans="1:20" x14ac:dyDescent="0.35">
      <c r="A535" t="s">
        <v>26</v>
      </c>
      <c r="B535" t="s">
        <v>426</v>
      </c>
      <c r="C535" s="5" t="s">
        <v>16411</v>
      </c>
      <c r="D535">
        <v>6153</v>
      </c>
      <c r="E535" t="s">
        <v>422</v>
      </c>
      <c r="F535">
        <v>45296</v>
      </c>
      <c r="G535">
        <v>45326</v>
      </c>
      <c r="H535" t="s">
        <v>12993</v>
      </c>
      <c r="I535" t="s">
        <v>12994</v>
      </c>
      <c r="J535" t="s">
        <v>1163</v>
      </c>
      <c r="K535" t="s">
        <v>1220</v>
      </c>
      <c r="L535" t="s">
        <v>1221</v>
      </c>
      <c r="M535" t="s">
        <v>1220</v>
      </c>
      <c r="N535" t="s">
        <v>434</v>
      </c>
      <c r="O535" t="s">
        <v>301</v>
      </c>
      <c r="P535">
        <v>1887.09</v>
      </c>
      <c r="Q535">
        <v>1887.09</v>
      </c>
      <c r="R535">
        <v>0</v>
      </c>
      <c r="S535">
        <v>2142729</v>
      </c>
      <c r="T535" t="s">
        <v>1164</v>
      </c>
    </row>
    <row r="536" spans="1:20" x14ac:dyDescent="0.35">
      <c r="A536" t="s">
        <v>26</v>
      </c>
      <c r="B536" t="s">
        <v>426</v>
      </c>
      <c r="C536" s="5" t="s">
        <v>16411</v>
      </c>
      <c r="D536">
        <v>6153</v>
      </c>
      <c r="E536" t="s">
        <v>422</v>
      </c>
      <c r="F536">
        <v>45296</v>
      </c>
      <c r="G536">
        <v>45326</v>
      </c>
      <c r="H536" t="s">
        <v>12995</v>
      </c>
      <c r="I536" t="s">
        <v>12996</v>
      </c>
      <c r="J536" t="s">
        <v>1163</v>
      </c>
      <c r="K536" t="s">
        <v>1269</v>
      </c>
      <c r="L536" t="s">
        <v>1270</v>
      </c>
      <c r="M536" t="s">
        <v>1271</v>
      </c>
      <c r="N536" t="s">
        <v>434</v>
      </c>
      <c r="O536" t="s">
        <v>301</v>
      </c>
      <c r="P536">
        <v>740</v>
      </c>
      <c r="Q536">
        <v>740</v>
      </c>
      <c r="R536">
        <v>0</v>
      </c>
      <c r="S536">
        <v>2142811</v>
      </c>
      <c r="T536" t="s">
        <v>1164</v>
      </c>
    </row>
    <row r="537" spans="1:20" x14ac:dyDescent="0.35">
      <c r="A537" t="s">
        <v>26</v>
      </c>
      <c r="B537" t="s">
        <v>429</v>
      </c>
      <c r="C537" s="5" t="s">
        <v>16410</v>
      </c>
      <c r="D537">
        <v>6153</v>
      </c>
      <c r="E537" t="s">
        <v>422</v>
      </c>
      <c r="F537">
        <v>45296</v>
      </c>
      <c r="G537">
        <v>45326</v>
      </c>
      <c r="H537" t="s">
        <v>2696</v>
      </c>
      <c r="I537" t="s">
        <v>12997</v>
      </c>
      <c r="J537" t="s">
        <v>1163</v>
      </c>
      <c r="K537" t="s">
        <v>1217</v>
      </c>
      <c r="L537" t="s">
        <v>1208</v>
      </c>
      <c r="M537" t="s">
        <v>1209</v>
      </c>
      <c r="N537" t="s">
        <v>449</v>
      </c>
      <c r="O537" t="s">
        <v>311</v>
      </c>
      <c r="P537">
        <v>4755</v>
      </c>
      <c r="Q537">
        <v>4755</v>
      </c>
      <c r="R537">
        <v>0</v>
      </c>
      <c r="S537">
        <v>2142842</v>
      </c>
      <c r="T537" t="s">
        <v>1164</v>
      </c>
    </row>
    <row r="538" spans="1:20" x14ac:dyDescent="0.35">
      <c r="A538" t="s">
        <v>26</v>
      </c>
      <c r="B538" t="s">
        <v>426</v>
      </c>
      <c r="C538" s="5" t="s">
        <v>16411</v>
      </c>
      <c r="D538">
        <v>6153</v>
      </c>
      <c r="E538" t="s">
        <v>422</v>
      </c>
      <c r="F538">
        <v>45296</v>
      </c>
      <c r="G538">
        <v>45326</v>
      </c>
      <c r="H538" t="s">
        <v>12998</v>
      </c>
      <c r="I538" t="s">
        <v>12999</v>
      </c>
      <c r="J538" t="s">
        <v>1163</v>
      </c>
      <c r="K538" t="s">
        <v>1223</v>
      </c>
      <c r="L538" t="s">
        <v>1224</v>
      </c>
      <c r="M538" t="s">
        <v>1225</v>
      </c>
      <c r="N538" t="s">
        <v>434</v>
      </c>
      <c r="O538" t="s">
        <v>301</v>
      </c>
      <c r="P538">
        <v>955.6</v>
      </c>
      <c r="Q538">
        <v>955.6</v>
      </c>
      <c r="R538">
        <v>0</v>
      </c>
      <c r="S538">
        <v>2142746</v>
      </c>
      <c r="T538" t="s">
        <v>1164</v>
      </c>
    </row>
    <row r="539" spans="1:20" x14ac:dyDescent="0.35">
      <c r="A539" t="s">
        <v>26</v>
      </c>
      <c r="B539" t="s">
        <v>426</v>
      </c>
      <c r="C539" s="5" t="s">
        <v>16411</v>
      </c>
      <c r="D539">
        <v>6153</v>
      </c>
      <c r="E539" t="s">
        <v>422</v>
      </c>
      <c r="F539">
        <v>45296</v>
      </c>
      <c r="G539">
        <v>45326</v>
      </c>
      <c r="H539" t="s">
        <v>13000</v>
      </c>
      <c r="I539" t="s">
        <v>13001</v>
      </c>
      <c r="J539" t="s">
        <v>1163</v>
      </c>
      <c r="K539" t="s">
        <v>1203</v>
      </c>
      <c r="L539" t="s">
        <v>1204</v>
      </c>
      <c r="M539" t="s">
        <v>1203</v>
      </c>
      <c r="N539" t="s">
        <v>434</v>
      </c>
      <c r="O539" t="s">
        <v>301</v>
      </c>
      <c r="P539">
        <v>100</v>
      </c>
      <c r="Q539">
        <v>3300</v>
      </c>
      <c r="R539">
        <v>3200</v>
      </c>
      <c r="S539">
        <v>2142790</v>
      </c>
      <c r="T539" t="s">
        <v>1164</v>
      </c>
    </row>
    <row r="540" spans="1:20" x14ac:dyDescent="0.35">
      <c r="A540" t="s">
        <v>26</v>
      </c>
      <c r="B540" t="s">
        <v>426</v>
      </c>
      <c r="C540" s="5" t="s">
        <v>16411</v>
      </c>
      <c r="D540">
        <v>6153</v>
      </c>
      <c r="E540" t="s">
        <v>422</v>
      </c>
      <c r="F540">
        <v>45296</v>
      </c>
      <c r="G540">
        <v>45326</v>
      </c>
      <c r="H540" t="s">
        <v>13002</v>
      </c>
      <c r="I540" t="s">
        <v>13003</v>
      </c>
      <c r="J540" t="s">
        <v>1163</v>
      </c>
      <c r="K540" t="s">
        <v>1205</v>
      </c>
      <c r="L540" t="s">
        <v>1206</v>
      </c>
      <c r="M540" t="s">
        <v>1205</v>
      </c>
      <c r="N540" t="s">
        <v>434</v>
      </c>
      <c r="O540" t="s">
        <v>301</v>
      </c>
      <c r="P540">
        <v>100</v>
      </c>
      <c r="Q540">
        <v>280.67</v>
      </c>
      <c r="R540">
        <v>180.67</v>
      </c>
      <c r="S540">
        <v>2142717</v>
      </c>
      <c r="T540" t="s">
        <v>1164</v>
      </c>
    </row>
    <row r="541" spans="1:20" x14ac:dyDescent="0.35">
      <c r="A541" t="s">
        <v>26</v>
      </c>
      <c r="B541" t="s">
        <v>446</v>
      </c>
      <c r="C541" s="5" t="s">
        <v>16413</v>
      </c>
      <c r="D541">
        <v>6153</v>
      </c>
      <c r="E541" t="s">
        <v>422</v>
      </c>
      <c r="F541">
        <v>45296</v>
      </c>
      <c r="G541">
        <v>45326</v>
      </c>
      <c r="H541" t="s">
        <v>13004</v>
      </c>
      <c r="I541" t="s">
        <v>13005</v>
      </c>
      <c r="J541" t="s">
        <v>1163</v>
      </c>
      <c r="K541" t="s">
        <v>1240</v>
      </c>
      <c r="L541" t="s">
        <v>1239</v>
      </c>
      <c r="M541" t="s">
        <v>1240</v>
      </c>
      <c r="N541" t="s">
        <v>443</v>
      </c>
      <c r="O541" t="s">
        <v>444</v>
      </c>
      <c r="P541">
        <v>100</v>
      </c>
      <c r="Q541">
        <v>2070.54</v>
      </c>
      <c r="R541">
        <v>1970.54</v>
      </c>
      <c r="S541">
        <v>2142818</v>
      </c>
      <c r="T541" t="s">
        <v>1164</v>
      </c>
    </row>
    <row r="542" spans="1:20" x14ac:dyDescent="0.35">
      <c r="A542" t="s">
        <v>26</v>
      </c>
      <c r="B542" t="s">
        <v>429</v>
      </c>
      <c r="C542" s="5" t="s">
        <v>16410</v>
      </c>
      <c r="D542">
        <v>6153</v>
      </c>
      <c r="E542" t="s">
        <v>422</v>
      </c>
      <c r="F542">
        <v>45296</v>
      </c>
      <c r="G542">
        <v>45326</v>
      </c>
      <c r="H542" t="s">
        <v>2718</v>
      </c>
      <c r="I542" t="s">
        <v>13006</v>
      </c>
      <c r="J542" t="s">
        <v>1163</v>
      </c>
      <c r="K542" t="s">
        <v>1217</v>
      </c>
      <c r="L542" t="s">
        <v>1208</v>
      </c>
      <c r="M542" t="s">
        <v>1209</v>
      </c>
      <c r="N542" t="s">
        <v>449</v>
      </c>
      <c r="O542" t="s">
        <v>311</v>
      </c>
      <c r="P542">
        <v>19641</v>
      </c>
      <c r="Q542">
        <v>19641</v>
      </c>
      <c r="R542">
        <v>0</v>
      </c>
      <c r="S542">
        <v>2142839</v>
      </c>
      <c r="T542" t="s">
        <v>1164</v>
      </c>
    </row>
    <row r="543" spans="1:20" x14ac:dyDescent="0.35">
      <c r="A543" t="s">
        <v>26</v>
      </c>
      <c r="B543" t="s">
        <v>426</v>
      </c>
      <c r="C543" s="5" t="s">
        <v>16412</v>
      </c>
      <c r="D543">
        <v>6153</v>
      </c>
      <c r="E543" t="s">
        <v>422</v>
      </c>
      <c r="F543">
        <v>45296</v>
      </c>
      <c r="G543">
        <v>45326</v>
      </c>
      <c r="H543" t="s">
        <v>13007</v>
      </c>
      <c r="I543" t="s">
        <v>13008</v>
      </c>
      <c r="J543" t="s">
        <v>1163</v>
      </c>
      <c r="K543" t="s">
        <v>1207</v>
      </c>
      <c r="L543" t="s">
        <v>1208</v>
      </c>
      <c r="M543" t="s">
        <v>1209</v>
      </c>
      <c r="N543" t="s">
        <v>423</v>
      </c>
      <c r="O543" t="s">
        <v>424</v>
      </c>
      <c r="P543">
        <v>3570</v>
      </c>
      <c r="Q543">
        <v>3570</v>
      </c>
      <c r="R543">
        <v>0</v>
      </c>
      <c r="S543">
        <v>2142698</v>
      </c>
      <c r="T543" t="s">
        <v>1164</v>
      </c>
    </row>
    <row r="544" spans="1:20" x14ac:dyDescent="0.35">
      <c r="A544" t="s">
        <v>26</v>
      </c>
      <c r="B544" t="s">
        <v>426</v>
      </c>
      <c r="C544" s="5" t="s">
        <v>16411</v>
      </c>
      <c r="D544">
        <v>6153</v>
      </c>
      <c r="E544" t="s">
        <v>422</v>
      </c>
      <c r="F544">
        <v>45296</v>
      </c>
      <c r="G544">
        <v>45326</v>
      </c>
      <c r="H544" t="s">
        <v>13009</v>
      </c>
      <c r="I544" t="s">
        <v>13010</v>
      </c>
      <c r="J544" t="s">
        <v>1163</v>
      </c>
      <c r="K544" t="s">
        <v>1198</v>
      </c>
      <c r="L544" t="s">
        <v>1199</v>
      </c>
      <c r="M544" t="s">
        <v>1198</v>
      </c>
      <c r="N544" t="s">
        <v>434</v>
      </c>
      <c r="O544" t="s">
        <v>301</v>
      </c>
      <c r="P544">
        <v>100</v>
      </c>
      <c r="Q544">
        <v>248.3</v>
      </c>
      <c r="R544">
        <v>148.30000000000001</v>
      </c>
      <c r="S544">
        <v>2142770</v>
      </c>
      <c r="T544" t="s">
        <v>1164</v>
      </c>
    </row>
    <row r="545" spans="1:20" x14ac:dyDescent="0.35">
      <c r="A545" t="s">
        <v>26</v>
      </c>
      <c r="B545" t="s">
        <v>426</v>
      </c>
      <c r="C545" s="5" t="s">
        <v>16411</v>
      </c>
      <c r="D545">
        <v>6153</v>
      </c>
      <c r="E545" t="s">
        <v>422</v>
      </c>
      <c r="F545">
        <v>45296</v>
      </c>
      <c r="G545">
        <v>45326</v>
      </c>
      <c r="H545" t="s">
        <v>13011</v>
      </c>
      <c r="I545" t="s">
        <v>13012</v>
      </c>
      <c r="J545" t="s">
        <v>1163</v>
      </c>
      <c r="K545" t="s">
        <v>12977</v>
      </c>
      <c r="L545" t="s">
        <v>1252</v>
      </c>
      <c r="M545" t="s">
        <v>1251</v>
      </c>
      <c r="N545" t="s">
        <v>434</v>
      </c>
      <c r="O545" t="s">
        <v>301</v>
      </c>
      <c r="P545">
        <v>519.95000000000005</v>
      </c>
      <c r="Q545">
        <v>519.95000000000005</v>
      </c>
      <c r="R545">
        <v>0</v>
      </c>
      <c r="S545">
        <v>2142713</v>
      </c>
      <c r="T545" t="s">
        <v>1164</v>
      </c>
    </row>
    <row r="546" spans="1:20" x14ac:dyDescent="0.35">
      <c r="A546" t="s">
        <v>26</v>
      </c>
      <c r="B546" t="s">
        <v>426</v>
      </c>
      <c r="C546" s="5" t="s">
        <v>16411</v>
      </c>
      <c r="D546">
        <v>6153</v>
      </c>
      <c r="E546" t="s">
        <v>422</v>
      </c>
      <c r="F546">
        <v>45296</v>
      </c>
      <c r="G546">
        <v>45326</v>
      </c>
      <c r="H546" t="s">
        <v>13013</v>
      </c>
      <c r="I546" t="s">
        <v>13014</v>
      </c>
      <c r="J546" t="s">
        <v>1163</v>
      </c>
      <c r="K546" t="s">
        <v>1223</v>
      </c>
      <c r="L546" t="s">
        <v>1224</v>
      </c>
      <c r="M546" t="s">
        <v>1225</v>
      </c>
      <c r="N546" t="s">
        <v>434</v>
      </c>
      <c r="O546" t="s">
        <v>301</v>
      </c>
      <c r="P546">
        <v>18860</v>
      </c>
      <c r="Q546">
        <v>18860</v>
      </c>
      <c r="R546">
        <v>0</v>
      </c>
      <c r="S546">
        <v>2142743</v>
      </c>
      <c r="T546" t="s">
        <v>1164</v>
      </c>
    </row>
    <row r="547" spans="1:20" x14ac:dyDescent="0.35">
      <c r="A547" t="s">
        <v>26</v>
      </c>
      <c r="B547" t="s">
        <v>426</v>
      </c>
      <c r="C547" s="5" t="s">
        <v>16411</v>
      </c>
      <c r="D547">
        <v>6153</v>
      </c>
      <c r="E547" t="s">
        <v>422</v>
      </c>
      <c r="F547">
        <v>45296</v>
      </c>
      <c r="G547">
        <v>45326</v>
      </c>
      <c r="H547" t="s">
        <v>13015</v>
      </c>
      <c r="I547" t="s">
        <v>13016</v>
      </c>
      <c r="J547" t="s">
        <v>1163</v>
      </c>
      <c r="K547" t="s">
        <v>12977</v>
      </c>
      <c r="L547" t="s">
        <v>1252</v>
      </c>
      <c r="M547" t="s">
        <v>1251</v>
      </c>
      <c r="N547" t="s">
        <v>434</v>
      </c>
      <c r="O547" t="s">
        <v>301</v>
      </c>
      <c r="P547">
        <v>267.98</v>
      </c>
      <c r="Q547">
        <v>267.98</v>
      </c>
      <c r="R547">
        <v>0</v>
      </c>
      <c r="S547">
        <v>2142714</v>
      </c>
      <c r="T547" t="s">
        <v>1164</v>
      </c>
    </row>
    <row r="548" spans="1:20" x14ac:dyDescent="0.35">
      <c r="A548" t="s">
        <v>26</v>
      </c>
      <c r="B548" t="s">
        <v>426</v>
      </c>
      <c r="C548" s="5" t="s">
        <v>16411</v>
      </c>
      <c r="D548">
        <v>6153</v>
      </c>
      <c r="E548" t="s">
        <v>422</v>
      </c>
      <c r="F548">
        <v>45296</v>
      </c>
      <c r="G548">
        <v>45326</v>
      </c>
      <c r="H548" t="s">
        <v>13017</v>
      </c>
      <c r="I548" t="s">
        <v>13018</v>
      </c>
      <c r="J548" t="s">
        <v>1163</v>
      </c>
      <c r="K548" t="s">
        <v>1198</v>
      </c>
      <c r="L548" t="s">
        <v>1199</v>
      </c>
      <c r="M548" t="s">
        <v>1198</v>
      </c>
      <c r="N548" t="s">
        <v>434</v>
      </c>
      <c r="O548" t="s">
        <v>301</v>
      </c>
      <c r="P548">
        <v>387.96</v>
      </c>
      <c r="Q548">
        <v>387.96</v>
      </c>
      <c r="R548">
        <v>0</v>
      </c>
      <c r="S548">
        <v>2142776</v>
      </c>
      <c r="T548" t="s">
        <v>1164</v>
      </c>
    </row>
    <row r="549" spans="1:20" x14ac:dyDescent="0.35">
      <c r="A549" t="s">
        <v>26</v>
      </c>
      <c r="B549" t="s">
        <v>426</v>
      </c>
      <c r="C549" s="5" t="s">
        <v>16411</v>
      </c>
      <c r="D549">
        <v>6153</v>
      </c>
      <c r="E549" t="s">
        <v>422</v>
      </c>
      <c r="F549">
        <v>45296</v>
      </c>
      <c r="G549">
        <v>45326</v>
      </c>
      <c r="H549" t="s">
        <v>13019</v>
      </c>
      <c r="I549" t="s">
        <v>13020</v>
      </c>
      <c r="J549" t="s">
        <v>1163</v>
      </c>
      <c r="K549" t="s">
        <v>1213</v>
      </c>
      <c r="L549" t="s">
        <v>1214</v>
      </c>
      <c r="M549" t="s">
        <v>1215</v>
      </c>
      <c r="N549" t="s">
        <v>434</v>
      </c>
      <c r="O549" t="s">
        <v>301</v>
      </c>
      <c r="P549">
        <v>865</v>
      </c>
      <c r="Q549">
        <v>865</v>
      </c>
      <c r="R549">
        <v>0</v>
      </c>
      <c r="S549">
        <v>2142749</v>
      </c>
      <c r="T549" t="s">
        <v>1164</v>
      </c>
    </row>
    <row r="550" spans="1:20" x14ac:dyDescent="0.35">
      <c r="A550" t="s">
        <v>26</v>
      </c>
      <c r="B550" t="s">
        <v>426</v>
      </c>
      <c r="C550" s="5" t="s">
        <v>16411</v>
      </c>
      <c r="D550">
        <v>6153</v>
      </c>
      <c r="E550" t="s">
        <v>422</v>
      </c>
      <c r="F550">
        <v>45296</v>
      </c>
      <c r="G550">
        <v>45326</v>
      </c>
      <c r="H550" t="s">
        <v>13021</v>
      </c>
      <c r="I550" t="s">
        <v>13022</v>
      </c>
      <c r="J550" t="s">
        <v>1163</v>
      </c>
      <c r="K550" t="s">
        <v>13023</v>
      </c>
      <c r="L550" t="s">
        <v>13024</v>
      </c>
      <c r="M550" t="s">
        <v>13025</v>
      </c>
      <c r="N550" t="s">
        <v>434</v>
      </c>
      <c r="O550" t="s">
        <v>301</v>
      </c>
      <c r="P550">
        <v>3249.5</v>
      </c>
      <c r="Q550">
        <v>3249.5</v>
      </c>
      <c r="R550">
        <v>0</v>
      </c>
      <c r="S550">
        <v>2142707</v>
      </c>
      <c r="T550" t="s">
        <v>1164</v>
      </c>
    </row>
    <row r="551" spans="1:20" x14ac:dyDescent="0.35">
      <c r="A551" t="s">
        <v>26</v>
      </c>
      <c r="B551" t="s">
        <v>426</v>
      </c>
      <c r="C551" s="5" t="s">
        <v>16411</v>
      </c>
      <c r="D551">
        <v>6153</v>
      </c>
      <c r="E551" t="s">
        <v>422</v>
      </c>
      <c r="F551">
        <v>45296</v>
      </c>
      <c r="G551">
        <v>45326</v>
      </c>
      <c r="H551" t="s">
        <v>13026</v>
      </c>
      <c r="I551" t="s">
        <v>13027</v>
      </c>
      <c r="J551" t="s">
        <v>1163</v>
      </c>
      <c r="K551" t="s">
        <v>1203</v>
      </c>
      <c r="L551" t="s">
        <v>1204</v>
      </c>
      <c r="M551" t="s">
        <v>1203</v>
      </c>
      <c r="N551" t="s">
        <v>434</v>
      </c>
      <c r="O551" t="s">
        <v>301</v>
      </c>
      <c r="P551">
        <v>100</v>
      </c>
      <c r="Q551">
        <v>820</v>
      </c>
      <c r="R551">
        <v>720</v>
      </c>
      <c r="S551">
        <v>2142791</v>
      </c>
      <c r="T551" t="s">
        <v>1164</v>
      </c>
    </row>
    <row r="552" spans="1:20" x14ac:dyDescent="0.35">
      <c r="A552" t="s">
        <v>26</v>
      </c>
      <c r="B552" t="s">
        <v>426</v>
      </c>
      <c r="C552" s="5" t="s">
        <v>16412</v>
      </c>
      <c r="D552">
        <v>6153</v>
      </c>
      <c r="E552" t="s">
        <v>422</v>
      </c>
      <c r="F552">
        <v>45296</v>
      </c>
      <c r="G552">
        <v>45326</v>
      </c>
      <c r="H552" t="s">
        <v>13028</v>
      </c>
      <c r="I552" t="s">
        <v>13029</v>
      </c>
      <c r="J552" t="s">
        <v>1163</v>
      </c>
      <c r="K552" t="s">
        <v>1207</v>
      </c>
      <c r="L552" t="s">
        <v>1208</v>
      </c>
      <c r="M552" t="s">
        <v>1209</v>
      </c>
      <c r="N552" t="s">
        <v>423</v>
      </c>
      <c r="O552" t="s">
        <v>424</v>
      </c>
      <c r="P552">
        <v>36710.25</v>
      </c>
      <c r="Q552">
        <v>41325</v>
      </c>
      <c r="R552">
        <v>4614.75</v>
      </c>
      <c r="S552">
        <v>2142702</v>
      </c>
      <c r="T552" t="s">
        <v>1164</v>
      </c>
    </row>
    <row r="553" spans="1:20" x14ac:dyDescent="0.35">
      <c r="A553" t="s">
        <v>26</v>
      </c>
      <c r="B553" t="s">
        <v>426</v>
      </c>
      <c r="C553" s="5" t="s">
        <v>16411</v>
      </c>
      <c r="D553">
        <v>6153</v>
      </c>
      <c r="E553" t="s">
        <v>422</v>
      </c>
      <c r="F553">
        <v>45296</v>
      </c>
      <c r="G553">
        <v>45326</v>
      </c>
      <c r="H553" t="s">
        <v>13030</v>
      </c>
      <c r="I553" t="s">
        <v>13031</v>
      </c>
      <c r="J553" t="s">
        <v>1163</v>
      </c>
      <c r="K553" t="s">
        <v>1198</v>
      </c>
      <c r="L553" t="s">
        <v>1199</v>
      </c>
      <c r="M553" t="s">
        <v>1198</v>
      </c>
      <c r="N553" t="s">
        <v>434</v>
      </c>
      <c r="O553" t="s">
        <v>301</v>
      </c>
      <c r="P553">
        <v>100</v>
      </c>
      <c r="Q553">
        <v>225.47</v>
      </c>
      <c r="R553">
        <v>125.47</v>
      </c>
      <c r="S553">
        <v>2142782</v>
      </c>
      <c r="T553" t="s">
        <v>1164</v>
      </c>
    </row>
    <row r="554" spans="1:20" x14ac:dyDescent="0.35">
      <c r="A554" t="s">
        <v>26</v>
      </c>
      <c r="B554" t="s">
        <v>426</v>
      </c>
      <c r="C554" s="5" t="s">
        <v>16412</v>
      </c>
      <c r="D554">
        <v>6153</v>
      </c>
      <c r="E554" t="s">
        <v>422</v>
      </c>
      <c r="F554">
        <v>45296</v>
      </c>
      <c r="G554">
        <v>45326</v>
      </c>
      <c r="H554" t="s">
        <v>13032</v>
      </c>
      <c r="I554" t="s">
        <v>13033</v>
      </c>
      <c r="J554" t="s">
        <v>1163</v>
      </c>
      <c r="K554" t="s">
        <v>1207</v>
      </c>
      <c r="L554" t="s">
        <v>1208</v>
      </c>
      <c r="M554" t="s">
        <v>1209</v>
      </c>
      <c r="N554" t="s">
        <v>423</v>
      </c>
      <c r="O554" t="s">
        <v>424</v>
      </c>
      <c r="P554">
        <v>153570</v>
      </c>
      <c r="Q554">
        <v>153570</v>
      </c>
      <c r="R554">
        <v>0</v>
      </c>
      <c r="S554">
        <v>2142694</v>
      </c>
      <c r="T554" t="s">
        <v>1164</v>
      </c>
    </row>
    <row r="555" spans="1:20" x14ac:dyDescent="0.35">
      <c r="A555" t="s">
        <v>26</v>
      </c>
      <c r="B555" t="s">
        <v>426</v>
      </c>
      <c r="C555" s="5" t="s">
        <v>16411</v>
      </c>
      <c r="D555">
        <v>6153</v>
      </c>
      <c r="E555" t="s">
        <v>422</v>
      </c>
      <c r="F555">
        <v>45296</v>
      </c>
      <c r="G555">
        <v>45326</v>
      </c>
      <c r="H555" t="s">
        <v>13034</v>
      </c>
      <c r="I555" t="s">
        <v>13035</v>
      </c>
      <c r="J555" t="s">
        <v>1163</v>
      </c>
      <c r="K555" t="s">
        <v>1203</v>
      </c>
      <c r="L555" t="s">
        <v>1204</v>
      </c>
      <c r="M555" t="s">
        <v>1203</v>
      </c>
      <c r="N555" t="s">
        <v>434</v>
      </c>
      <c r="O555" t="s">
        <v>301</v>
      </c>
      <c r="P555">
        <v>100</v>
      </c>
      <c r="Q555">
        <v>52525.5</v>
      </c>
      <c r="R555">
        <v>52425.5</v>
      </c>
      <c r="S555">
        <v>2142786</v>
      </c>
      <c r="T555" t="s">
        <v>1164</v>
      </c>
    </row>
    <row r="556" spans="1:20" x14ac:dyDescent="0.35">
      <c r="A556" t="s">
        <v>26</v>
      </c>
      <c r="B556" t="s">
        <v>426</v>
      </c>
      <c r="C556" s="5" t="s">
        <v>16411</v>
      </c>
      <c r="D556">
        <v>6153</v>
      </c>
      <c r="E556" t="s">
        <v>422</v>
      </c>
      <c r="F556">
        <v>45296</v>
      </c>
      <c r="G556">
        <v>45326</v>
      </c>
      <c r="H556" t="s">
        <v>13036</v>
      </c>
      <c r="I556" t="s">
        <v>13037</v>
      </c>
      <c r="J556" t="s">
        <v>1163</v>
      </c>
      <c r="K556" t="s">
        <v>1220</v>
      </c>
      <c r="L556" t="s">
        <v>1221</v>
      </c>
      <c r="M556" t="s">
        <v>1220</v>
      </c>
      <c r="N556" t="s">
        <v>434</v>
      </c>
      <c r="O556" t="s">
        <v>301</v>
      </c>
      <c r="P556">
        <v>2478.69</v>
      </c>
      <c r="Q556">
        <v>2478.69</v>
      </c>
      <c r="R556">
        <v>0</v>
      </c>
      <c r="S556">
        <v>2142731</v>
      </c>
      <c r="T556" t="s">
        <v>1164</v>
      </c>
    </row>
    <row r="557" spans="1:20" x14ac:dyDescent="0.35">
      <c r="A557" t="s">
        <v>26</v>
      </c>
      <c r="B557" t="s">
        <v>426</v>
      </c>
      <c r="C557" s="5" t="s">
        <v>16412</v>
      </c>
      <c r="D557">
        <v>6153</v>
      </c>
      <c r="E557" t="s">
        <v>422</v>
      </c>
      <c r="F557">
        <v>45296</v>
      </c>
      <c r="G557">
        <v>45326</v>
      </c>
      <c r="H557" t="s">
        <v>13038</v>
      </c>
      <c r="I557" t="s">
        <v>13039</v>
      </c>
      <c r="J557" t="s">
        <v>1163</v>
      </c>
      <c r="K557" t="s">
        <v>1253</v>
      </c>
      <c r="L557" t="s">
        <v>1254</v>
      </c>
      <c r="M557" t="s">
        <v>1255</v>
      </c>
      <c r="N557" t="s">
        <v>423</v>
      </c>
      <c r="O557" t="s">
        <v>424</v>
      </c>
      <c r="P557">
        <v>320170</v>
      </c>
      <c r="Q557">
        <v>320170</v>
      </c>
      <c r="R557">
        <v>0</v>
      </c>
      <c r="S557">
        <v>2142689</v>
      </c>
      <c r="T557" t="s">
        <v>1164</v>
      </c>
    </row>
    <row r="558" spans="1:20" x14ac:dyDescent="0.35">
      <c r="A558" t="s">
        <v>26</v>
      </c>
      <c r="B558" t="s">
        <v>426</v>
      </c>
      <c r="C558" s="5" t="s">
        <v>16412</v>
      </c>
      <c r="D558">
        <v>6153</v>
      </c>
      <c r="E558" t="s">
        <v>422</v>
      </c>
      <c r="F558">
        <v>45296</v>
      </c>
      <c r="G558">
        <v>45326</v>
      </c>
      <c r="H558" t="s">
        <v>13040</v>
      </c>
      <c r="I558" t="s">
        <v>13041</v>
      </c>
      <c r="J558" t="s">
        <v>1163</v>
      </c>
      <c r="K558" t="s">
        <v>1207</v>
      </c>
      <c r="L558" t="s">
        <v>1208</v>
      </c>
      <c r="M558" t="s">
        <v>1209</v>
      </c>
      <c r="N558" t="s">
        <v>423</v>
      </c>
      <c r="O558" t="s">
        <v>424</v>
      </c>
      <c r="P558">
        <v>248683</v>
      </c>
      <c r="Q558">
        <v>248683</v>
      </c>
      <c r="R558">
        <v>0</v>
      </c>
      <c r="S558">
        <v>2142691</v>
      </c>
      <c r="T558" t="s">
        <v>1164</v>
      </c>
    </row>
    <row r="559" spans="1:20" x14ac:dyDescent="0.35">
      <c r="A559" t="s">
        <v>26</v>
      </c>
      <c r="B559" t="s">
        <v>426</v>
      </c>
      <c r="C559" s="5" t="s">
        <v>16411</v>
      </c>
      <c r="D559">
        <v>6153</v>
      </c>
      <c r="E559" t="s">
        <v>422</v>
      </c>
      <c r="F559">
        <v>45296</v>
      </c>
      <c r="G559">
        <v>45326</v>
      </c>
      <c r="H559" t="s">
        <v>13042</v>
      </c>
      <c r="I559" t="s">
        <v>13043</v>
      </c>
      <c r="J559" t="s">
        <v>1163</v>
      </c>
      <c r="K559" t="s">
        <v>1205</v>
      </c>
      <c r="L559" t="s">
        <v>1206</v>
      </c>
      <c r="M559" t="s">
        <v>1205</v>
      </c>
      <c r="N559" t="s">
        <v>434</v>
      </c>
      <c r="O559" t="s">
        <v>301</v>
      </c>
      <c r="P559">
        <v>809.75</v>
      </c>
      <c r="Q559">
        <v>809.75</v>
      </c>
      <c r="R559">
        <v>0</v>
      </c>
      <c r="S559">
        <v>2142724</v>
      </c>
      <c r="T559" t="s">
        <v>1164</v>
      </c>
    </row>
    <row r="560" spans="1:20" x14ac:dyDescent="0.35">
      <c r="A560" t="s">
        <v>26</v>
      </c>
      <c r="B560" t="s">
        <v>426</v>
      </c>
      <c r="C560" s="5" t="s">
        <v>16412</v>
      </c>
      <c r="D560">
        <v>6153</v>
      </c>
      <c r="E560" t="s">
        <v>422</v>
      </c>
      <c r="F560">
        <v>45296</v>
      </c>
      <c r="G560">
        <v>45326</v>
      </c>
      <c r="H560" t="s">
        <v>13044</v>
      </c>
      <c r="I560" t="s">
        <v>13045</v>
      </c>
      <c r="J560" t="s">
        <v>1163</v>
      </c>
      <c r="K560" t="s">
        <v>1253</v>
      </c>
      <c r="L560" t="s">
        <v>1254</v>
      </c>
      <c r="M560" t="s">
        <v>1255</v>
      </c>
      <c r="N560" t="s">
        <v>423</v>
      </c>
      <c r="O560" t="s">
        <v>424</v>
      </c>
      <c r="P560">
        <v>6625</v>
      </c>
      <c r="Q560">
        <v>6625</v>
      </c>
      <c r="R560">
        <v>0</v>
      </c>
      <c r="S560">
        <v>2142688</v>
      </c>
      <c r="T560" t="s">
        <v>1164</v>
      </c>
    </row>
    <row r="561" spans="1:20" x14ac:dyDescent="0.35">
      <c r="A561" t="s">
        <v>26</v>
      </c>
      <c r="B561" t="s">
        <v>426</v>
      </c>
      <c r="C561" s="5" t="s">
        <v>16411</v>
      </c>
      <c r="D561">
        <v>6153</v>
      </c>
      <c r="E561" t="s">
        <v>422</v>
      </c>
      <c r="F561">
        <v>45296</v>
      </c>
      <c r="G561">
        <v>45326</v>
      </c>
      <c r="H561" t="s">
        <v>13046</v>
      </c>
      <c r="I561" t="s">
        <v>13047</v>
      </c>
      <c r="J561" t="s">
        <v>1163</v>
      </c>
      <c r="K561" t="s">
        <v>13025</v>
      </c>
      <c r="L561" t="s">
        <v>13024</v>
      </c>
      <c r="M561" t="s">
        <v>13025</v>
      </c>
      <c r="N561" t="s">
        <v>434</v>
      </c>
      <c r="O561" t="s">
        <v>301</v>
      </c>
      <c r="P561">
        <v>4978.6499999999996</v>
      </c>
      <c r="Q561">
        <v>4978.6499999999996</v>
      </c>
      <c r="R561">
        <v>0</v>
      </c>
      <c r="S561">
        <v>2142711</v>
      </c>
      <c r="T561" t="s">
        <v>1164</v>
      </c>
    </row>
    <row r="562" spans="1:20" x14ac:dyDescent="0.35">
      <c r="A562" t="s">
        <v>26</v>
      </c>
      <c r="B562" t="s">
        <v>426</v>
      </c>
      <c r="C562" s="5" t="s">
        <v>16411</v>
      </c>
      <c r="D562">
        <v>6153</v>
      </c>
      <c r="E562" t="s">
        <v>422</v>
      </c>
      <c r="F562">
        <v>45296</v>
      </c>
      <c r="G562">
        <v>45326</v>
      </c>
      <c r="H562" t="s">
        <v>13048</v>
      </c>
      <c r="I562" t="s">
        <v>13049</v>
      </c>
      <c r="J562" t="s">
        <v>1163</v>
      </c>
      <c r="K562" t="s">
        <v>13023</v>
      </c>
      <c r="L562" t="s">
        <v>13024</v>
      </c>
      <c r="M562" t="s">
        <v>13025</v>
      </c>
      <c r="N562" t="s">
        <v>434</v>
      </c>
      <c r="O562" t="s">
        <v>301</v>
      </c>
      <c r="P562">
        <v>3249.5</v>
      </c>
      <c r="Q562">
        <v>3249.5</v>
      </c>
      <c r="R562">
        <v>0</v>
      </c>
      <c r="S562">
        <v>2142708</v>
      </c>
      <c r="T562" t="s">
        <v>1164</v>
      </c>
    </row>
    <row r="563" spans="1:20" x14ac:dyDescent="0.35">
      <c r="A563" t="s">
        <v>26</v>
      </c>
      <c r="B563" t="s">
        <v>426</v>
      </c>
      <c r="C563" s="5" t="s">
        <v>16411</v>
      </c>
      <c r="D563">
        <v>6153</v>
      </c>
      <c r="E563" t="s">
        <v>422</v>
      </c>
      <c r="F563">
        <v>45296</v>
      </c>
      <c r="G563">
        <v>45326</v>
      </c>
      <c r="H563" t="s">
        <v>13050</v>
      </c>
      <c r="I563" t="s">
        <v>13051</v>
      </c>
      <c r="J563" t="s">
        <v>1163</v>
      </c>
      <c r="K563" t="s">
        <v>1223</v>
      </c>
      <c r="L563" t="s">
        <v>1224</v>
      </c>
      <c r="M563" t="s">
        <v>1225</v>
      </c>
      <c r="N563" t="s">
        <v>434</v>
      </c>
      <c r="O563" t="s">
        <v>301</v>
      </c>
      <c r="P563">
        <v>100</v>
      </c>
      <c r="Q563">
        <v>1700</v>
      </c>
      <c r="R563">
        <v>1600</v>
      </c>
      <c r="S563">
        <v>2142741</v>
      </c>
      <c r="T563" t="s">
        <v>1164</v>
      </c>
    </row>
    <row r="564" spans="1:20" x14ac:dyDescent="0.35">
      <c r="A564" t="s">
        <v>26</v>
      </c>
      <c r="B564" t="s">
        <v>426</v>
      </c>
      <c r="C564" s="5" t="s">
        <v>16411</v>
      </c>
      <c r="D564">
        <v>6153</v>
      </c>
      <c r="E564" t="s">
        <v>422</v>
      </c>
      <c r="F564">
        <v>45296</v>
      </c>
      <c r="G564">
        <v>45326</v>
      </c>
      <c r="H564" t="s">
        <v>13052</v>
      </c>
      <c r="I564" t="s">
        <v>13053</v>
      </c>
      <c r="J564" t="s">
        <v>1163</v>
      </c>
      <c r="K564" t="s">
        <v>1198</v>
      </c>
      <c r="L564" t="s">
        <v>1199</v>
      </c>
      <c r="M564" t="s">
        <v>1198</v>
      </c>
      <c r="N564" t="s">
        <v>434</v>
      </c>
      <c r="O564" t="s">
        <v>301</v>
      </c>
      <c r="P564">
        <v>100</v>
      </c>
      <c r="Q564">
        <v>155</v>
      </c>
      <c r="R564">
        <v>55</v>
      </c>
      <c r="S564">
        <v>2142778</v>
      </c>
      <c r="T564" t="s">
        <v>1164</v>
      </c>
    </row>
    <row r="565" spans="1:20" x14ac:dyDescent="0.35">
      <c r="A565" t="s">
        <v>26</v>
      </c>
      <c r="B565" t="s">
        <v>426</v>
      </c>
      <c r="C565" s="5" t="s">
        <v>16411</v>
      </c>
      <c r="D565">
        <v>6153</v>
      </c>
      <c r="E565" t="s">
        <v>422</v>
      </c>
      <c r="F565">
        <v>45296</v>
      </c>
      <c r="G565">
        <v>45326</v>
      </c>
      <c r="H565" t="s">
        <v>13054</v>
      </c>
      <c r="I565" t="s">
        <v>13055</v>
      </c>
      <c r="J565" t="s">
        <v>1163</v>
      </c>
      <c r="K565" t="s">
        <v>1274</v>
      </c>
      <c r="L565" t="s">
        <v>1275</v>
      </c>
      <c r="M565" t="s">
        <v>1274</v>
      </c>
      <c r="N565" t="s">
        <v>434</v>
      </c>
      <c r="O565" t="s">
        <v>301</v>
      </c>
      <c r="P565">
        <v>2587.7399999999998</v>
      </c>
      <c r="Q565">
        <v>2587.7399999999998</v>
      </c>
      <c r="R565">
        <v>0</v>
      </c>
      <c r="S565">
        <v>2142806</v>
      </c>
      <c r="T565" t="s">
        <v>1164</v>
      </c>
    </row>
    <row r="566" spans="1:20" x14ac:dyDescent="0.35">
      <c r="A566" t="s">
        <v>26</v>
      </c>
      <c r="B566" t="s">
        <v>426</v>
      </c>
      <c r="C566" s="5" t="s">
        <v>16411</v>
      </c>
      <c r="D566">
        <v>6153</v>
      </c>
      <c r="E566" t="s">
        <v>422</v>
      </c>
      <c r="F566">
        <v>45296</v>
      </c>
      <c r="G566">
        <v>45326</v>
      </c>
      <c r="H566" t="s">
        <v>13056</v>
      </c>
      <c r="I566" t="s">
        <v>13057</v>
      </c>
      <c r="J566" t="s">
        <v>1163</v>
      </c>
      <c r="K566" t="s">
        <v>1218</v>
      </c>
      <c r="L566" t="s">
        <v>1219</v>
      </c>
      <c r="M566" t="s">
        <v>1218</v>
      </c>
      <c r="N566" t="s">
        <v>434</v>
      </c>
      <c r="O566" t="s">
        <v>301</v>
      </c>
      <c r="P566">
        <v>100</v>
      </c>
      <c r="Q566">
        <v>265</v>
      </c>
      <c r="R566">
        <v>165</v>
      </c>
      <c r="S566">
        <v>2142757</v>
      </c>
      <c r="T566" t="s">
        <v>1164</v>
      </c>
    </row>
    <row r="567" spans="1:20" x14ac:dyDescent="0.35">
      <c r="A567" t="s">
        <v>26</v>
      </c>
      <c r="B567" t="s">
        <v>426</v>
      </c>
      <c r="C567" s="5" t="s">
        <v>16411</v>
      </c>
      <c r="D567">
        <v>6153</v>
      </c>
      <c r="E567" t="s">
        <v>422</v>
      </c>
      <c r="F567">
        <v>45296</v>
      </c>
      <c r="G567">
        <v>45326</v>
      </c>
      <c r="H567" t="s">
        <v>13058</v>
      </c>
      <c r="I567" t="s">
        <v>13059</v>
      </c>
      <c r="J567" t="s">
        <v>1163</v>
      </c>
      <c r="K567" t="s">
        <v>1198</v>
      </c>
      <c r="L567" t="s">
        <v>1199</v>
      </c>
      <c r="M567" t="s">
        <v>1198</v>
      </c>
      <c r="N567" t="s">
        <v>434</v>
      </c>
      <c r="O567" t="s">
        <v>301</v>
      </c>
      <c r="P567">
        <v>100</v>
      </c>
      <c r="Q567">
        <v>248.3</v>
      </c>
      <c r="R567">
        <v>148.30000000000001</v>
      </c>
      <c r="S567">
        <v>2142771</v>
      </c>
      <c r="T567" t="s">
        <v>1164</v>
      </c>
    </row>
    <row r="568" spans="1:20" x14ac:dyDescent="0.35">
      <c r="A568" t="s">
        <v>26</v>
      </c>
      <c r="B568" t="s">
        <v>446</v>
      </c>
      <c r="C568" s="5" t="s">
        <v>16413</v>
      </c>
      <c r="D568">
        <v>6153</v>
      </c>
      <c r="E568" t="s">
        <v>422</v>
      </c>
      <c r="F568">
        <v>45296</v>
      </c>
      <c r="G568">
        <v>45326</v>
      </c>
      <c r="H568" t="s">
        <v>13060</v>
      </c>
      <c r="I568" t="s">
        <v>13061</v>
      </c>
      <c r="J568" t="s">
        <v>1163</v>
      </c>
      <c r="K568" t="s">
        <v>12945</v>
      </c>
      <c r="L568" t="s">
        <v>12946</v>
      </c>
      <c r="M568" t="s">
        <v>12945</v>
      </c>
      <c r="N568" t="s">
        <v>443</v>
      </c>
      <c r="O568" t="s">
        <v>444</v>
      </c>
      <c r="P568">
        <v>11650</v>
      </c>
      <c r="Q568">
        <v>11650</v>
      </c>
      <c r="R568">
        <v>0</v>
      </c>
      <c r="S568">
        <v>2142814</v>
      </c>
      <c r="T568" t="s">
        <v>1164</v>
      </c>
    </row>
    <row r="569" spans="1:20" x14ac:dyDescent="0.35">
      <c r="A569" t="s">
        <v>26</v>
      </c>
      <c r="B569" t="s">
        <v>426</v>
      </c>
      <c r="C569" s="5" t="s">
        <v>16411</v>
      </c>
      <c r="D569">
        <v>6153</v>
      </c>
      <c r="E569" t="s">
        <v>422</v>
      </c>
      <c r="F569">
        <v>45296</v>
      </c>
      <c r="G569">
        <v>45326</v>
      </c>
      <c r="H569" t="s">
        <v>13062</v>
      </c>
      <c r="I569" t="s">
        <v>13063</v>
      </c>
      <c r="J569" t="s">
        <v>1163</v>
      </c>
      <c r="K569" t="s">
        <v>1198</v>
      </c>
      <c r="L569" t="s">
        <v>1199</v>
      </c>
      <c r="M569" t="s">
        <v>1198</v>
      </c>
      <c r="N569" t="s">
        <v>434</v>
      </c>
      <c r="O569" t="s">
        <v>301</v>
      </c>
      <c r="P569">
        <v>100</v>
      </c>
      <c r="Q569">
        <v>248.3</v>
      </c>
      <c r="R569">
        <v>148.30000000000001</v>
      </c>
      <c r="S569">
        <v>2142769</v>
      </c>
      <c r="T569" t="s">
        <v>1164</v>
      </c>
    </row>
    <row r="570" spans="1:20" x14ac:dyDescent="0.35">
      <c r="A570" t="s">
        <v>26</v>
      </c>
      <c r="B570" t="s">
        <v>426</v>
      </c>
      <c r="C570" s="5" t="s">
        <v>16412</v>
      </c>
      <c r="D570">
        <v>6153</v>
      </c>
      <c r="E570" t="s">
        <v>422</v>
      </c>
      <c r="F570">
        <v>45296</v>
      </c>
      <c r="G570">
        <v>45326</v>
      </c>
      <c r="H570" t="s">
        <v>13064</v>
      </c>
      <c r="I570" t="s">
        <v>13065</v>
      </c>
      <c r="J570" t="s">
        <v>1163</v>
      </c>
      <c r="K570" t="s">
        <v>1207</v>
      </c>
      <c r="L570" t="s">
        <v>1208</v>
      </c>
      <c r="M570" t="s">
        <v>1209</v>
      </c>
      <c r="N570" t="s">
        <v>423</v>
      </c>
      <c r="O570" t="s">
        <v>424</v>
      </c>
      <c r="P570">
        <v>137998</v>
      </c>
      <c r="Q570">
        <v>137998</v>
      </c>
      <c r="R570">
        <v>0</v>
      </c>
      <c r="S570">
        <v>2142696</v>
      </c>
      <c r="T570" t="s">
        <v>1164</v>
      </c>
    </row>
    <row r="571" spans="1:20" x14ac:dyDescent="0.35">
      <c r="A571" t="s">
        <v>26</v>
      </c>
      <c r="B571" t="s">
        <v>426</v>
      </c>
      <c r="C571" s="5" t="s">
        <v>16411</v>
      </c>
      <c r="D571">
        <v>6153</v>
      </c>
      <c r="E571" t="s">
        <v>422</v>
      </c>
      <c r="F571">
        <v>45296</v>
      </c>
      <c r="G571">
        <v>45326</v>
      </c>
      <c r="H571" t="s">
        <v>13066</v>
      </c>
      <c r="I571" t="s">
        <v>13067</v>
      </c>
      <c r="J571" t="s">
        <v>1163</v>
      </c>
      <c r="K571" t="s">
        <v>1269</v>
      </c>
      <c r="L571" t="s">
        <v>1270</v>
      </c>
      <c r="M571" t="s">
        <v>1271</v>
      </c>
      <c r="N571" t="s">
        <v>434</v>
      </c>
      <c r="O571" t="s">
        <v>301</v>
      </c>
      <c r="P571">
        <v>1672</v>
      </c>
      <c r="Q571">
        <v>1672</v>
      </c>
      <c r="R571">
        <v>0</v>
      </c>
      <c r="S571">
        <v>2142812</v>
      </c>
      <c r="T571" t="s">
        <v>1164</v>
      </c>
    </row>
    <row r="572" spans="1:20" x14ac:dyDescent="0.35">
      <c r="A572" t="s">
        <v>26</v>
      </c>
      <c r="B572" t="s">
        <v>426</v>
      </c>
      <c r="C572" s="5" t="s">
        <v>16412</v>
      </c>
      <c r="D572">
        <v>6153</v>
      </c>
      <c r="E572" t="s">
        <v>422</v>
      </c>
      <c r="F572">
        <v>45296</v>
      </c>
      <c r="G572">
        <v>45326</v>
      </c>
      <c r="H572" t="s">
        <v>13068</v>
      </c>
      <c r="I572" t="s">
        <v>13069</v>
      </c>
      <c r="J572" t="s">
        <v>1163</v>
      </c>
      <c r="K572" t="s">
        <v>1207</v>
      </c>
      <c r="L572" t="s">
        <v>1208</v>
      </c>
      <c r="M572" t="s">
        <v>1209</v>
      </c>
      <c r="N572" t="s">
        <v>423</v>
      </c>
      <c r="O572" t="s">
        <v>424</v>
      </c>
      <c r="P572">
        <v>1257</v>
      </c>
      <c r="Q572">
        <v>1257</v>
      </c>
      <c r="R572">
        <v>0</v>
      </c>
      <c r="S572">
        <v>2142692</v>
      </c>
      <c r="T572" t="s">
        <v>1164</v>
      </c>
    </row>
    <row r="573" spans="1:20" x14ac:dyDescent="0.35">
      <c r="A573" t="s">
        <v>26</v>
      </c>
      <c r="B573" t="s">
        <v>426</v>
      </c>
      <c r="C573" s="5" t="s">
        <v>16411</v>
      </c>
      <c r="D573">
        <v>6153</v>
      </c>
      <c r="E573" t="s">
        <v>422</v>
      </c>
      <c r="F573">
        <v>45296</v>
      </c>
      <c r="G573">
        <v>45326</v>
      </c>
      <c r="H573" t="s">
        <v>13070</v>
      </c>
      <c r="I573" t="s">
        <v>13071</v>
      </c>
      <c r="J573" t="s">
        <v>1163</v>
      </c>
      <c r="K573" t="s">
        <v>1197</v>
      </c>
      <c r="L573" t="s">
        <v>1196</v>
      </c>
      <c r="M573" t="s">
        <v>1197</v>
      </c>
      <c r="N573" t="s">
        <v>434</v>
      </c>
      <c r="O573" t="s">
        <v>301</v>
      </c>
      <c r="P573">
        <v>111181.49</v>
      </c>
      <c r="Q573">
        <v>111181.49</v>
      </c>
      <c r="R573">
        <v>0</v>
      </c>
      <c r="S573">
        <v>2142798</v>
      </c>
      <c r="T573" t="s">
        <v>1164</v>
      </c>
    </row>
    <row r="574" spans="1:20" x14ac:dyDescent="0.35">
      <c r="A574" t="s">
        <v>26</v>
      </c>
      <c r="B574" t="s">
        <v>426</v>
      </c>
      <c r="C574" s="5" t="s">
        <v>16411</v>
      </c>
      <c r="D574">
        <v>6153</v>
      </c>
      <c r="E574" t="s">
        <v>422</v>
      </c>
      <c r="F574">
        <v>45296</v>
      </c>
      <c r="G574">
        <v>45326</v>
      </c>
      <c r="H574" t="s">
        <v>13072</v>
      </c>
      <c r="I574" t="s">
        <v>13073</v>
      </c>
      <c r="J574" t="s">
        <v>1163</v>
      </c>
      <c r="K574" t="s">
        <v>1197</v>
      </c>
      <c r="L574" t="s">
        <v>1196</v>
      </c>
      <c r="M574" t="s">
        <v>1197</v>
      </c>
      <c r="N574" t="s">
        <v>434</v>
      </c>
      <c r="O574" t="s">
        <v>301</v>
      </c>
      <c r="P574">
        <v>100</v>
      </c>
      <c r="Q574">
        <v>1662.27</v>
      </c>
      <c r="R574">
        <v>1562.27</v>
      </c>
      <c r="S574">
        <v>2142797</v>
      </c>
      <c r="T574" t="s">
        <v>1164</v>
      </c>
    </row>
    <row r="575" spans="1:20" x14ac:dyDescent="0.35">
      <c r="A575" t="s">
        <v>26</v>
      </c>
      <c r="B575" t="s">
        <v>426</v>
      </c>
      <c r="C575" s="5" t="s">
        <v>16411</v>
      </c>
      <c r="D575">
        <v>6153</v>
      </c>
      <c r="E575" t="s">
        <v>422</v>
      </c>
      <c r="F575">
        <v>45296</v>
      </c>
      <c r="G575">
        <v>45326</v>
      </c>
      <c r="H575" t="s">
        <v>13074</v>
      </c>
      <c r="I575" t="s">
        <v>13075</v>
      </c>
      <c r="J575" t="s">
        <v>1163</v>
      </c>
      <c r="K575" t="s">
        <v>1198</v>
      </c>
      <c r="L575" t="s">
        <v>1199</v>
      </c>
      <c r="M575" t="s">
        <v>1198</v>
      </c>
      <c r="N575" t="s">
        <v>434</v>
      </c>
      <c r="O575" t="s">
        <v>301</v>
      </c>
      <c r="P575">
        <v>159</v>
      </c>
      <c r="Q575">
        <v>537</v>
      </c>
      <c r="R575">
        <v>378</v>
      </c>
      <c r="S575">
        <v>2142773</v>
      </c>
      <c r="T575" t="s">
        <v>1164</v>
      </c>
    </row>
    <row r="576" spans="1:20" x14ac:dyDescent="0.35">
      <c r="A576" t="s">
        <v>26</v>
      </c>
      <c r="B576" t="s">
        <v>426</v>
      </c>
      <c r="C576" s="5" t="s">
        <v>16411</v>
      </c>
      <c r="D576">
        <v>6153</v>
      </c>
      <c r="E576" t="s">
        <v>422</v>
      </c>
      <c r="F576">
        <v>45296</v>
      </c>
      <c r="G576">
        <v>45326</v>
      </c>
      <c r="H576" t="s">
        <v>13076</v>
      </c>
      <c r="I576" t="s">
        <v>13077</v>
      </c>
      <c r="J576" t="s">
        <v>1163</v>
      </c>
      <c r="K576" t="s">
        <v>1215</v>
      </c>
      <c r="L576" t="s">
        <v>1214</v>
      </c>
      <c r="M576" t="s">
        <v>1215</v>
      </c>
      <c r="N576" t="s">
        <v>434</v>
      </c>
      <c r="O576" t="s">
        <v>301</v>
      </c>
      <c r="P576">
        <v>100</v>
      </c>
      <c r="Q576">
        <v>495.56</v>
      </c>
      <c r="R576">
        <v>395.56</v>
      </c>
      <c r="S576">
        <v>2142755</v>
      </c>
      <c r="T576" t="s">
        <v>1164</v>
      </c>
    </row>
    <row r="577" spans="1:20" x14ac:dyDescent="0.35">
      <c r="A577" t="s">
        <v>26</v>
      </c>
      <c r="B577" t="s">
        <v>426</v>
      </c>
      <c r="C577" s="5" t="s">
        <v>16411</v>
      </c>
      <c r="D577">
        <v>6153</v>
      </c>
      <c r="E577" t="s">
        <v>422</v>
      </c>
      <c r="F577">
        <v>45296</v>
      </c>
      <c r="G577">
        <v>45326</v>
      </c>
      <c r="H577" t="s">
        <v>13078</v>
      </c>
      <c r="I577" t="s">
        <v>13079</v>
      </c>
      <c r="J577" t="s">
        <v>1163</v>
      </c>
      <c r="K577" t="s">
        <v>1198</v>
      </c>
      <c r="L577" t="s">
        <v>1199</v>
      </c>
      <c r="M577" t="s">
        <v>1198</v>
      </c>
      <c r="N577" t="s">
        <v>434</v>
      </c>
      <c r="O577" t="s">
        <v>301</v>
      </c>
      <c r="P577">
        <v>100</v>
      </c>
      <c r="Q577">
        <v>396.58</v>
      </c>
      <c r="R577">
        <v>296.58</v>
      </c>
      <c r="S577">
        <v>2142781</v>
      </c>
      <c r="T577" t="s">
        <v>1164</v>
      </c>
    </row>
    <row r="578" spans="1:20" x14ac:dyDescent="0.35">
      <c r="A578" t="s">
        <v>26</v>
      </c>
      <c r="B578" t="s">
        <v>426</v>
      </c>
      <c r="C578" s="5" t="s">
        <v>16411</v>
      </c>
      <c r="D578">
        <v>6153</v>
      </c>
      <c r="E578" t="s">
        <v>422</v>
      </c>
      <c r="F578">
        <v>45296</v>
      </c>
      <c r="G578">
        <v>45326</v>
      </c>
      <c r="H578" t="s">
        <v>13080</v>
      </c>
      <c r="I578" t="s">
        <v>13081</v>
      </c>
      <c r="J578" t="s">
        <v>1163</v>
      </c>
      <c r="K578" t="s">
        <v>1198</v>
      </c>
      <c r="L578" t="s">
        <v>1199</v>
      </c>
      <c r="M578" t="s">
        <v>1198</v>
      </c>
      <c r="N578" t="s">
        <v>434</v>
      </c>
      <c r="O578" t="s">
        <v>301</v>
      </c>
      <c r="P578">
        <v>100</v>
      </c>
      <c r="Q578">
        <v>248.3</v>
      </c>
      <c r="R578">
        <v>148.30000000000001</v>
      </c>
      <c r="S578">
        <v>2142766</v>
      </c>
      <c r="T578" t="s">
        <v>1164</v>
      </c>
    </row>
    <row r="579" spans="1:20" x14ac:dyDescent="0.35">
      <c r="A579" t="s">
        <v>26</v>
      </c>
      <c r="B579" t="s">
        <v>426</v>
      </c>
      <c r="C579" s="5" t="s">
        <v>16411</v>
      </c>
      <c r="D579">
        <v>6153</v>
      </c>
      <c r="E579" t="s">
        <v>422</v>
      </c>
      <c r="F579">
        <v>45296</v>
      </c>
      <c r="G579">
        <v>45326</v>
      </c>
      <c r="H579" t="s">
        <v>13082</v>
      </c>
      <c r="I579" t="s">
        <v>13083</v>
      </c>
      <c r="J579" t="s">
        <v>1163</v>
      </c>
      <c r="K579" t="s">
        <v>1198</v>
      </c>
      <c r="L579" t="s">
        <v>1199</v>
      </c>
      <c r="M579" t="s">
        <v>1198</v>
      </c>
      <c r="N579" t="s">
        <v>434</v>
      </c>
      <c r="O579" t="s">
        <v>301</v>
      </c>
      <c r="P579">
        <v>6055</v>
      </c>
      <c r="Q579">
        <v>6055</v>
      </c>
      <c r="R579">
        <v>0</v>
      </c>
      <c r="S579">
        <v>2142784</v>
      </c>
      <c r="T579" t="s">
        <v>1164</v>
      </c>
    </row>
    <row r="580" spans="1:20" x14ac:dyDescent="0.35">
      <c r="A580" t="s">
        <v>26</v>
      </c>
      <c r="B580" t="s">
        <v>429</v>
      </c>
      <c r="C580" s="5" t="s">
        <v>16410</v>
      </c>
      <c r="D580">
        <v>6153</v>
      </c>
      <c r="E580" t="s">
        <v>422</v>
      </c>
      <c r="F580">
        <v>45296</v>
      </c>
      <c r="G580">
        <v>45326</v>
      </c>
      <c r="H580" t="s">
        <v>13084</v>
      </c>
      <c r="I580" t="s">
        <v>13085</v>
      </c>
      <c r="J580" t="s">
        <v>1163</v>
      </c>
      <c r="K580" t="s">
        <v>1195</v>
      </c>
      <c r="L580" t="s">
        <v>1196</v>
      </c>
      <c r="M580" t="s">
        <v>1197</v>
      </c>
      <c r="N580" t="s">
        <v>449</v>
      </c>
      <c r="O580" t="s">
        <v>311</v>
      </c>
      <c r="P580">
        <v>22925</v>
      </c>
      <c r="Q580">
        <v>22925</v>
      </c>
      <c r="R580">
        <v>0</v>
      </c>
      <c r="S580">
        <v>2142836</v>
      </c>
      <c r="T580" t="s">
        <v>1164</v>
      </c>
    </row>
    <row r="581" spans="1:20" x14ac:dyDescent="0.35">
      <c r="A581" t="s">
        <v>26</v>
      </c>
      <c r="B581" t="s">
        <v>426</v>
      </c>
      <c r="C581" s="5" t="s">
        <v>16412</v>
      </c>
      <c r="D581">
        <v>6153</v>
      </c>
      <c r="E581" t="s">
        <v>422</v>
      </c>
      <c r="F581">
        <v>45296</v>
      </c>
      <c r="G581">
        <v>45326</v>
      </c>
      <c r="H581" t="s">
        <v>13086</v>
      </c>
      <c r="I581" t="s">
        <v>13087</v>
      </c>
      <c r="J581" t="s">
        <v>1163</v>
      </c>
      <c r="K581" t="s">
        <v>1207</v>
      </c>
      <c r="L581" t="s">
        <v>1208</v>
      </c>
      <c r="M581" t="s">
        <v>1209</v>
      </c>
      <c r="N581" t="s">
        <v>423</v>
      </c>
      <c r="O581" t="s">
        <v>424</v>
      </c>
      <c r="P581">
        <v>483</v>
      </c>
      <c r="Q581">
        <v>483</v>
      </c>
      <c r="R581">
        <v>0</v>
      </c>
      <c r="S581">
        <v>2142703</v>
      </c>
      <c r="T581" t="s">
        <v>1164</v>
      </c>
    </row>
    <row r="582" spans="1:20" x14ac:dyDescent="0.35">
      <c r="A582" t="s">
        <v>26</v>
      </c>
      <c r="B582" t="s">
        <v>426</v>
      </c>
      <c r="C582" s="5" t="s">
        <v>16411</v>
      </c>
      <c r="D582">
        <v>6153</v>
      </c>
      <c r="E582" t="s">
        <v>422</v>
      </c>
      <c r="F582">
        <v>45296</v>
      </c>
      <c r="G582">
        <v>45326</v>
      </c>
      <c r="H582" t="s">
        <v>13088</v>
      </c>
      <c r="I582" t="s">
        <v>13089</v>
      </c>
      <c r="J582" t="s">
        <v>1163</v>
      </c>
      <c r="K582" t="s">
        <v>1205</v>
      </c>
      <c r="L582" t="s">
        <v>1206</v>
      </c>
      <c r="M582" t="s">
        <v>1205</v>
      </c>
      <c r="N582" t="s">
        <v>434</v>
      </c>
      <c r="O582" t="s">
        <v>301</v>
      </c>
      <c r="P582">
        <v>100</v>
      </c>
      <c r="Q582">
        <v>280.67</v>
      </c>
      <c r="R582">
        <v>180.67</v>
      </c>
      <c r="S582">
        <v>2142718</v>
      </c>
      <c r="T582" t="s">
        <v>1164</v>
      </c>
    </row>
    <row r="583" spans="1:20" x14ac:dyDescent="0.35">
      <c r="A583" t="s">
        <v>26</v>
      </c>
      <c r="B583" t="s">
        <v>426</v>
      </c>
      <c r="C583" s="5" t="s">
        <v>16411</v>
      </c>
      <c r="D583">
        <v>6153</v>
      </c>
      <c r="E583" t="s">
        <v>422</v>
      </c>
      <c r="F583">
        <v>45296</v>
      </c>
      <c r="G583">
        <v>45326</v>
      </c>
      <c r="H583" t="s">
        <v>13090</v>
      </c>
      <c r="I583" t="s">
        <v>13091</v>
      </c>
      <c r="J583" t="s">
        <v>1163</v>
      </c>
      <c r="K583" t="s">
        <v>1198</v>
      </c>
      <c r="L583" t="s">
        <v>1199</v>
      </c>
      <c r="M583" t="s">
        <v>1198</v>
      </c>
      <c r="N583" t="s">
        <v>434</v>
      </c>
      <c r="O583" t="s">
        <v>301</v>
      </c>
      <c r="P583">
        <v>100</v>
      </c>
      <c r="Q583">
        <v>248.3</v>
      </c>
      <c r="R583">
        <v>148.30000000000001</v>
      </c>
      <c r="S583">
        <v>2142768</v>
      </c>
      <c r="T583" t="s">
        <v>1164</v>
      </c>
    </row>
    <row r="584" spans="1:20" x14ac:dyDescent="0.35">
      <c r="A584" t="s">
        <v>26</v>
      </c>
      <c r="B584" t="s">
        <v>426</v>
      </c>
      <c r="C584" s="5" t="s">
        <v>16412</v>
      </c>
      <c r="D584">
        <v>6153</v>
      </c>
      <c r="E584" t="s">
        <v>422</v>
      </c>
      <c r="F584">
        <v>45296</v>
      </c>
      <c r="G584">
        <v>45326</v>
      </c>
      <c r="H584" t="s">
        <v>13092</v>
      </c>
      <c r="I584" t="s">
        <v>13093</v>
      </c>
      <c r="J584" t="s">
        <v>1163</v>
      </c>
      <c r="K584" t="s">
        <v>1207</v>
      </c>
      <c r="L584" t="s">
        <v>1208</v>
      </c>
      <c r="M584" t="s">
        <v>1209</v>
      </c>
      <c r="N584" t="s">
        <v>423</v>
      </c>
      <c r="O584" t="s">
        <v>424</v>
      </c>
      <c r="P584">
        <v>17047</v>
      </c>
      <c r="Q584">
        <v>17047</v>
      </c>
      <c r="R584">
        <v>0</v>
      </c>
      <c r="S584">
        <v>2142693</v>
      </c>
      <c r="T584" t="s">
        <v>1164</v>
      </c>
    </row>
    <row r="585" spans="1:20" x14ac:dyDescent="0.35">
      <c r="A585" t="s">
        <v>26</v>
      </c>
      <c r="B585" t="s">
        <v>426</v>
      </c>
      <c r="C585" s="5" t="s">
        <v>16411</v>
      </c>
      <c r="D585">
        <v>6153</v>
      </c>
      <c r="E585" t="s">
        <v>422</v>
      </c>
      <c r="F585">
        <v>45296</v>
      </c>
      <c r="G585">
        <v>45326</v>
      </c>
      <c r="H585" t="s">
        <v>13094</v>
      </c>
      <c r="I585" t="s">
        <v>13095</v>
      </c>
      <c r="J585" t="s">
        <v>1163</v>
      </c>
      <c r="K585" t="s">
        <v>1203</v>
      </c>
      <c r="L585" t="s">
        <v>1204</v>
      </c>
      <c r="M585" t="s">
        <v>1203</v>
      </c>
      <c r="N585" t="s">
        <v>434</v>
      </c>
      <c r="O585" t="s">
        <v>301</v>
      </c>
      <c r="P585">
        <v>9427.7800000000007</v>
      </c>
      <c r="Q585">
        <v>9427.7800000000007</v>
      </c>
      <c r="R585">
        <v>0</v>
      </c>
      <c r="S585">
        <v>2142792</v>
      </c>
      <c r="T585" t="s">
        <v>1164</v>
      </c>
    </row>
    <row r="586" spans="1:20" x14ac:dyDescent="0.35">
      <c r="A586" t="s">
        <v>26</v>
      </c>
      <c r="B586" t="s">
        <v>429</v>
      </c>
      <c r="C586" s="5" t="s">
        <v>16410</v>
      </c>
      <c r="D586">
        <v>6153</v>
      </c>
      <c r="E586" t="s">
        <v>422</v>
      </c>
      <c r="F586">
        <v>45296</v>
      </c>
      <c r="G586">
        <v>45326</v>
      </c>
      <c r="H586" t="s">
        <v>13096</v>
      </c>
      <c r="I586" t="s">
        <v>13097</v>
      </c>
      <c r="J586" t="s">
        <v>1163</v>
      </c>
      <c r="K586" t="s">
        <v>1217</v>
      </c>
      <c r="L586" t="s">
        <v>1208</v>
      </c>
      <c r="M586" t="s">
        <v>1209</v>
      </c>
      <c r="N586" t="s">
        <v>449</v>
      </c>
      <c r="O586" t="s">
        <v>311</v>
      </c>
      <c r="P586">
        <v>174486</v>
      </c>
      <c r="Q586">
        <v>174486</v>
      </c>
      <c r="R586">
        <v>0</v>
      </c>
      <c r="S586">
        <v>2142847</v>
      </c>
      <c r="T586" t="s">
        <v>1164</v>
      </c>
    </row>
    <row r="587" spans="1:20" x14ac:dyDescent="0.35">
      <c r="A587" t="s">
        <v>26</v>
      </c>
      <c r="B587" t="s">
        <v>426</v>
      </c>
      <c r="C587" s="5" t="s">
        <v>16411</v>
      </c>
      <c r="D587">
        <v>6153</v>
      </c>
      <c r="E587" t="s">
        <v>422</v>
      </c>
      <c r="F587">
        <v>45296</v>
      </c>
      <c r="G587">
        <v>45326</v>
      </c>
      <c r="H587" t="s">
        <v>13098</v>
      </c>
      <c r="I587" t="s">
        <v>13099</v>
      </c>
      <c r="J587" t="s">
        <v>1163</v>
      </c>
      <c r="K587" t="s">
        <v>1220</v>
      </c>
      <c r="L587" t="s">
        <v>1221</v>
      </c>
      <c r="M587" t="s">
        <v>1220</v>
      </c>
      <c r="N587" t="s">
        <v>434</v>
      </c>
      <c r="O587" t="s">
        <v>301</v>
      </c>
      <c r="P587">
        <v>330.94</v>
      </c>
      <c r="Q587">
        <v>330.94</v>
      </c>
      <c r="R587">
        <v>0</v>
      </c>
      <c r="S587">
        <v>2142735</v>
      </c>
      <c r="T587" t="s">
        <v>1164</v>
      </c>
    </row>
    <row r="588" spans="1:20" x14ac:dyDescent="0.35">
      <c r="A588" t="s">
        <v>26</v>
      </c>
      <c r="B588" t="s">
        <v>426</v>
      </c>
      <c r="C588" s="5" t="s">
        <v>16411</v>
      </c>
      <c r="D588">
        <v>6153</v>
      </c>
      <c r="E588" t="s">
        <v>422</v>
      </c>
      <c r="F588">
        <v>45296</v>
      </c>
      <c r="G588">
        <v>45326</v>
      </c>
      <c r="H588" t="s">
        <v>13100</v>
      </c>
      <c r="I588" t="s">
        <v>13101</v>
      </c>
      <c r="J588" t="s">
        <v>1163</v>
      </c>
      <c r="K588" t="s">
        <v>1197</v>
      </c>
      <c r="L588" t="s">
        <v>1196</v>
      </c>
      <c r="M588" t="s">
        <v>1197</v>
      </c>
      <c r="N588" t="s">
        <v>434</v>
      </c>
      <c r="O588" t="s">
        <v>301</v>
      </c>
      <c r="P588">
        <v>190908.45</v>
      </c>
      <c r="Q588">
        <v>190908.45</v>
      </c>
      <c r="R588">
        <v>0</v>
      </c>
      <c r="S588">
        <v>2142799</v>
      </c>
      <c r="T588" t="s">
        <v>1164</v>
      </c>
    </row>
    <row r="589" spans="1:20" x14ac:dyDescent="0.35">
      <c r="A589" t="s">
        <v>26</v>
      </c>
      <c r="B589" t="s">
        <v>426</v>
      </c>
      <c r="C589" s="5" t="s">
        <v>16411</v>
      </c>
      <c r="D589">
        <v>6153</v>
      </c>
      <c r="E589" t="s">
        <v>422</v>
      </c>
      <c r="F589">
        <v>45296</v>
      </c>
      <c r="G589">
        <v>45326</v>
      </c>
      <c r="H589" t="s">
        <v>13102</v>
      </c>
      <c r="I589" t="s">
        <v>13103</v>
      </c>
      <c r="J589" t="s">
        <v>1163</v>
      </c>
      <c r="K589" t="s">
        <v>1213</v>
      </c>
      <c r="L589" t="s">
        <v>1214</v>
      </c>
      <c r="M589" t="s">
        <v>1215</v>
      </c>
      <c r="N589" t="s">
        <v>434</v>
      </c>
      <c r="O589" t="s">
        <v>301</v>
      </c>
      <c r="P589">
        <v>39546.019999999997</v>
      </c>
      <c r="Q589">
        <v>39546.019999999997</v>
      </c>
      <c r="R589">
        <v>0</v>
      </c>
      <c r="S589">
        <v>2142747</v>
      </c>
      <c r="T589" t="s">
        <v>1164</v>
      </c>
    </row>
    <row r="590" spans="1:20" x14ac:dyDescent="0.35">
      <c r="A590" t="s">
        <v>26</v>
      </c>
      <c r="B590" t="s">
        <v>446</v>
      </c>
      <c r="C590" s="5" t="s">
        <v>16413</v>
      </c>
      <c r="D590">
        <v>6153</v>
      </c>
      <c r="E590" t="s">
        <v>422</v>
      </c>
      <c r="F590">
        <v>45296</v>
      </c>
      <c r="G590">
        <v>45326</v>
      </c>
      <c r="H590" t="s">
        <v>13104</v>
      </c>
      <c r="I590" t="s">
        <v>13105</v>
      </c>
      <c r="J590" t="s">
        <v>1163</v>
      </c>
      <c r="K590" t="s">
        <v>12945</v>
      </c>
      <c r="L590" t="s">
        <v>12946</v>
      </c>
      <c r="M590" t="s">
        <v>12945</v>
      </c>
      <c r="N590" t="s">
        <v>443</v>
      </c>
      <c r="O590" t="s">
        <v>444</v>
      </c>
      <c r="P590">
        <v>902.98</v>
      </c>
      <c r="Q590">
        <v>902.98</v>
      </c>
      <c r="R590">
        <v>0</v>
      </c>
      <c r="S590">
        <v>2142813</v>
      </c>
      <c r="T590" t="s">
        <v>1164</v>
      </c>
    </row>
    <row r="591" spans="1:20" x14ac:dyDescent="0.35">
      <c r="A591" t="s">
        <v>26</v>
      </c>
      <c r="B591" t="s">
        <v>426</v>
      </c>
      <c r="C591" s="5" t="s">
        <v>16411</v>
      </c>
      <c r="D591">
        <v>6153</v>
      </c>
      <c r="E591" t="s">
        <v>422</v>
      </c>
      <c r="F591">
        <v>45296</v>
      </c>
      <c r="G591">
        <v>45326</v>
      </c>
      <c r="H591" t="s">
        <v>13106</v>
      </c>
      <c r="I591" t="s">
        <v>13107</v>
      </c>
      <c r="J591" t="s">
        <v>1163</v>
      </c>
      <c r="K591" t="s">
        <v>1223</v>
      </c>
      <c r="L591" t="s">
        <v>1224</v>
      </c>
      <c r="M591" t="s">
        <v>1225</v>
      </c>
      <c r="N591" t="s">
        <v>434</v>
      </c>
      <c r="O591" t="s">
        <v>301</v>
      </c>
      <c r="P591">
        <v>1700</v>
      </c>
      <c r="Q591">
        <v>1700</v>
      </c>
      <c r="R591">
        <v>0</v>
      </c>
      <c r="S591">
        <v>2142740</v>
      </c>
      <c r="T591" t="s">
        <v>1164</v>
      </c>
    </row>
    <row r="592" spans="1:20" x14ac:dyDescent="0.35">
      <c r="A592" t="s">
        <v>26</v>
      </c>
      <c r="B592" t="s">
        <v>426</v>
      </c>
      <c r="C592" s="5" t="s">
        <v>16411</v>
      </c>
      <c r="D592">
        <v>6153</v>
      </c>
      <c r="E592" t="s">
        <v>422</v>
      </c>
      <c r="F592">
        <v>45296</v>
      </c>
      <c r="G592">
        <v>45326</v>
      </c>
      <c r="H592" t="s">
        <v>13108</v>
      </c>
      <c r="I592" t="s">
        <v>13109</v>
      </c>
      <c r="J592" t="s">
        <v>1163</v>
      </c>
      <c r="K592" t="s">
        <v>13110</v>
      </c>
      <c r="L592" t="s">
        <v>13111</v>
      </c>
      <c r="M592" t="s">
        <v>13110</v>
      </c>
      <c r="N592" t="s">
        <v>434</v>
      </c>
      <c r="O592" t="s">
        <v>301</v>
      </c>
      <c r="P592">
        <v>100</v>
      </c>
      <c r="Q592">
        <v>268</v>
      </c>
      <c r="R592">
        <v>168</v>
      </c>
      <c r="S592">
        <v>2142808</v>
      </c>
      <c r="T592" t="s">
        <v>1164</v>
      </c>
    </row>
    <row r="593" spans="1:20" x14ac:dyDescent="0.35">
      <c r="A593" t="s">
        <v>26</v>
      </c>
      <c r="B593" t="s">
        <v>426</v>
      </c>
      <c r="C593" s="5" t="s">
        <v>16411</v>
      </c>
      <c r="D593">
        <v>6153</v>
      </c>
      <c r="E593" t="s">
        <v>422</v>
      </c>
      <c r="F593">
        <v>45296</v>
      </c>
      <c r="G593">
        <v>45326</v>
      </c>
      <c r="H593" t="s">
        <v>13112</v>
      </c>
      <c r="I593" t="s">
        <v>13113</v>
      </c>
      <c r="J593" t="s">
        <v>1163</v>
      </c>
      <c r="K593" t="s">
        <v>13025</v>
      </c>
      <c r="L593" t="s">
        <v>13024</v>
      </c>
      <c r="M593" t="s">
        <v>13025</v>
      </c>
      <c r="N593" t="s">
        <v>434</v>
      </c>
      <c r="O593" t="s">
        <v>301</v>
      </c>
      <c r="P593">
        <v>4978.6499999999996</v>
      </c>
      <c r="Q593">
        <v>4978.6499999999996</v>
      </c>
      <c r="R593">
        <v>0</v>
      </c>
      <c r="S593">
        <v>2142712</v>
      </c>
      <c r="T593" t="s">
        <v>1164</v>
      </c>
    </row>
    <row r="594" spans="1:20" x14ac:dyDescent="0.35">
      <c r="A594" t="s">
        <v>26</v>
      </c>
      <c r="B594" t="s">
        <v>426</v>
      </c>
      <c r="C594" s="5" t="s">
        <v>16411</v>
      </c>
      <c r="D594">
        <v>6153</v>
      </c>
      <c r="E594" t="s">
        <v>422</v>
      </c>
      <c r="F594">
        <v>45296</v>
      </c>
      <c r="G594">
        <v>45326</v>
      </c>
      <c r="H594" t="s">
        <v>13114</v>
      </c>
      <c r="I594" t="s">
        <v>13115</v>
      </c>
      <c r="J594" t="s">
        <v>1163</v>
      </c>
      <c r="K594" t="s">
        <v>1218</v>
      </c>
      <c r="L594" t="s">
        <v>1219</v>
      </c>
      <c r="M594" t="s">
        <v>1218</v>
      </c>
      <c r="N594" t="s">
        <v>434</v>
      </c>
      <c r="O594" t="s">
        <v>301</v>
      </c>
      <c r="P594">
        <v>100</v>
      </c>
      <c r="Q594">
        <v>194.8</v>
      </c>
      <c r="R594">
        <v>94.8</v>
      </c>
      <c r="S594">
        <v>2142758</v>
      </c>
      <c r="T594" t="s">
        <v>1164</v>
      </c>
    </row>
    <row r="595" spans="1:20" x14ac:dyDescent="0.35">
      <c r="A595" t="s">
        <v>26</v>
      </c>
      <c r="B595" t="s">
        <v>426</v>
      </c>
      <c r="C595" s="5" t="s">
        <v>16411</v>
      </c>
      <c r="D595">
        <v>6153</v>
      </c>
      <c r="E595" t="s">
        <v>422</v>
      </c>
      <c r="F595">
        <v>45296</v>
      </c>
      <c r="G595">
        <v>45326</v>
      </c>
      <c r="H595" t="s">
        <v>13116</v>
      </c>
      <c r="I595" t="s">
        <v>13117</v>
      </c>
      <c r="J595" t="s">
        <v>1163</v>
      </c>
      <c r="K595" t="s">
        <v>1205</v>
      </c>
      <c r="L595" t="s">
        <v>1206</v>
      </c>
      <c r="M595" t="s">
        <v>1205</v>
      </c>
      <c r="N595" t="s">
        <v>434</v>
      </c>
      <c r="O595" t="s">
        <v>301</v>
      </c>
      <c r="P595">
        <v>968.58</v>
      </c>
      <c r="Q595">
        <v>968.58</v>
      </c>
      <c r="R595">
        <v>0</v>
      </c>
      <c r="S595">
        <v>2142722</v>
      </c>
      <c r="T595" t="s">
        <v>1164</v>
      </c>
    </row>
    <row r="596" spans="1:20" x14ac:dyDescent="0.35">
      <c r="A596" t="s">
        <v>26</v>
      </c>
      <c r="B596" t="s">
        <v>429</v>
      </c>
      <c r="C596" s="5" t="s">
        <v>16410</v>
      </c>
      <c r="D596">
        <v>6153</v>
      </c>
      <c r="E596" t="s">
        <v>422</v>
      </c>
      <c r="F596">
        <v>45296</v>
      </c>
      <c r="G596">
        <v>45326</v>
      </c>
      <c r="H596" t="s">
        <v>13118</v>
      </c>
      <c r="I596" t="s">
        <v>13119</v>
      </c>
      <c r="J596" t="s">
        <v>1163</v>
      </c>
      <c r="K596" t="s">
        <v>1217</v>
      </c>
      <c r="L596" t="s">
        <v>1208</v>
      </c>
      <c r="M596" t="s">
        <v>1209</v>
      </c>
      <c r="N596" t="s">
        <v>449</v>
      </c>
      <c r="O596" t="s">
        <v>311</v>
      </c>
      <c r="P596">
        <v>58083</v>
      </c>
      <c r="Q596">
        <v>58083</v>
      </c>
      <c r="R596">
        <v>0</v>
      </c>
      <c r="S596">
        <v>2142846</v>
      </c>
      <c r="T596" t="s">
        <v>1164</v>
      </c>
    </row>
    <row r="597" spans="1:20" x14ac:dyDescent="0.35">
      <c r="A597" t="s">
        <v>26</v>
      </c>
      <c r="B597" t="s">
        <v>429</v>
      </c>
      <c r="C597" s="5" t="s">
        <v>16410</v>
      </c>
      <c r="D597">
        <v>6153</v>
      </c>
      <c r="E597" t="s">
        <v>422</v>
      </c>
      <c r="F597">
        <v>45296</v>
      </c>
      <c r="G597">
        <v>45326</v>
      </c>
      <c r="H597" t="s">
        <v>2710</v>
      </c>
      <c r="I597" t="s">
        <v>13120</v>
      </c>
      <c r="J597" t="s">
        <v>1163</v>
      </c>
      <c r="K597" t="s">
        <v>1217</v>
      </c>
      <c r="L597" t="s">
        <v>1208</v>
      </c>
      <c r="M597" t="s">
        <v>1209</v>
      </c>
      <c r="N597" t="s">
        <v>449</v>
      </c>
      <c r="O597" t="s">
        <v>311</v>
      </c>
      <c r="P597">
        <v>304848</v>
      </c>
      <c r="Q597">
        <v>304848</v>
      </c>
      <c r="R597">
        <v>0</v>
      </c>
      <c r="S597">
        <v>2142845</v>
      </c>
      <c r="T597" t="s">
        <v>1164</v>
      </c>
    </row>
    <row r="598" spans="1:20" x14ac:dyDescent="0.35">
      <c r="A598" t="s">
        <v>26</v>
      </c>
      <c r="B598" t="s">
        <v>446</v>
      </c>
      <c r="C598" s="5" t="s">
        <v>16413</v>
      </c>
      <c r="D598">
        <v>6153</v>
      </c>
      <c r="E598" t="s">
        <v>422</v>
      </c>
      <c r="F598">
        <v>45296</v>
      </c>
      <c r="G598">
        <v>45326</v>
      </c>
      <c r="H598" t="s">
        <v>13121</v>
      </c>
      <c r="I598" t="s">
        <v>13122</v>
      </c>
      <c r="J598" t="s">
        <v>1163</v>
      </c>
      <c r="K598" t="s">
        <v>12945</v>
      </c>
      <c r="L598" t="s">
        <v>12946</v>
      </c>
      <c r="M598" t="s">
        <v>12945</v>
      </c>
      <c r="N598" t="s">
        <v>443</v>
      </c>
      <c r="O598" t="s">
        <v>444</v>
      </c>
      <c r="P598">
        <v>1358.67</v>
      </c>
      <c r="Q598">
        <v>1358.67</v>
      </c>
      <c r="R598">
        <v>0</v>
      </c>
      <c r="S598">
        <v>2142815</v>
      </c>
      <c r="T598" t="s">
        <v>1164</v>
      </c>
    </row>
    <row r="599" spans="1:20" x14ac:dyDescent="0.35">
      <c r="A599" t="s">
        <v>26</v>
      </c>
      <c r="B599" t="s">
        <v>426</v>
      </c>
      <c r="C599" s="5" t="s">
        <v>16411</v>
      </c>
      <c r="D599">
        <v>6153</v>
      </c>
      <c r="E599" t="s">
        <v>422</v>
      </c>
      <c r="F599">
        <v>45296</v>
      </c>
      <c r="G599">
        <v>45326</v>
      </c>
      <c r="H599" t="s">
        <v>13123</v>
      </c>
      <c r="I599" t="s">
        <v>13124</v>
      </c>
      <c r="J599" t="s">
        <v>1163</v>
      </c>
      <c r="K599" t="s">
        <v>1269</v>
      </c>
      <c r="L599" t="s">
        <v>1270</v>
      </c>
      <c r="M599" t="s">
        <v>1271</v>
      </c>
      <c r="N599" t="s">
        <v>434</v>
      </c>
      <c r="O599" t="s">
        <v>301</v>
      </c>
      <c r="P599">
        <v>1547</v>
      </c>
      <c r="Q599">
        <v>1572</v>
      </c>
      <c r="R599">
        <v>25</v>
      </c>
      <c r="S599">
        <v>2142810</v>
      </c>
      <c r="T599" t="s">
        <v>1164</v>
      </c>
    </row>
    <row r="600" spans="1:20" x14ac:dyDescent="0.35">
      <c r="A600" t="s">
        <v>26</v>
      </c>
      <c r="B600" t="s">
        <v>426</v>
      </c>
      <c r="C600" s="5" t="s">
        <v>16411</v>
      </c>
      <c r="D600">
        <v>6153</v>
      </c>
      <c r="E600" t="s">
        <v>422</v>
      </c>
      <c r="F600">
        <v>45296</v>
      </c>
      <c r="G600">
        <v>45326</v>
      </c>
      <c r="H600" t="s">
        <v>13125</v>
      </c>
      <c r="I600" t="s">
        <v>13126</v>
      </c>
      <c r="J600" t="s">
        <v>1163</v>
      </c>
      <c r="K600" t="s">
        <v>1215</v>
      </c>
      <c r="L600" t="s">
        <v>1214</v>
      </c>
      <c r="M600" t="s">
        <v>1215</v>
      </c>
      <c r="N600" t="s">
        <v>434</v>
      </c>
      <c r="O600" t="s">
        <v>301</v>
      </c>
      <c r="P600">
        <v>10196.35</v>
      </c>
      <c r="Q600">
        <v>10196.35</v>
      </c>
      <c r="R600">
        <v>0</v>
      </c>
      <c r="S600">
        <v>2142752</v>
      </c>
      <c r="T600" t="s">
        <v>1164</v>
      </c>
    </row>
    <row r="601" spans="1:20" x14ac:dyDescent="0.35">
      <c r="A601" t="s">
        <v>26</v>
      </c>
      <c r="B601" t="s">
        <v>446</v>
      </c>
      <c r="C601" s="5" t="s">
        <v>16413</v>
      </c>
      <c r="D601">
        <v>6153</v>
      </c>
      <c r="E601" t="s">
        <v>422</v>
      </c>
      <c r="F601">
        <v>45296</v>
      </c>
      <c r="G601">
        <v>45326</v>
      </c>
      <c r="H601" t="s">
        <v>13127</v>
      </c>
      <c r="I601" t="s">
        <v>13128</v>
      </c>
      <c r="J601" t="s">
        <v>1163</v>
      </c>
      <c r="K601" t="s">
        <v>12945</v>
      </c>
      <c r="L601" t="s">
        <v>12946</v>
      </c>
      <c r="M601" t="s">
        <v>12945</v>
      </c>
      <c r="N601" t="s">
        <v>443</v>
      </c>
      <c r="O601" t="s">
        <v>444</v>
      </c>
      <c r="P601">
        <v>187.87</v>
      </c>
      <c r="Q601">
        <v>187.87</v>
      </c>
      <c r="R601">
        <v>0</v>
      </c>
      <c r="S601">
        <v>2142816</v>
      </c>
      <c r="T601" t="s">
        <v>1164</v>
      </c>
    </row>
    <row r="602" spans="1:20" x14ac:dyDescent="0.35">
      <c r="A602" t="s">
        <v>26</v>
      </c>
      <c r="B602" t="s">
        <v>426</v>
      </c>
      <c r="C602" s="5" t="s">
        <v>16411</v>
      </c>
      <c r="D602">
        <v>6153</v>
      </c>
      <c r="E602" t="s">
        <v>422</v>
      </c>
      <c r="F602">
        <v>45296</v>
      </c>
      <c r="G602">
        <v>45326</v>
      </c>
      <c r="H602" t="s">
        <v>13129</v>
      </c>
      <c r="I602" t="s">
        <v>13130</v>
      </c>
      <c r="J602" t="s">
        <v>1163</v>
      </c>
      <c r="K602" t="s">
        <v>1215</v>
      </c>
      <c r="L602" t="s">
        <v>1214</v>
      </c>
      <c r="M602" t="s">
        <v>1215</v>
      </c>
      <c r="N602" t="s">
        <v>434</v>
      </c>
      <c r="O602" t="s">
        <v>301</v>
      </c>
      <c r="P602">
        <v>100</v>
      </c>
      <c r="Q602">
        <v>4997.1000000000004</v>
      </c>
      <c r="R602">
        <v>4897.1000000000004</v>
      </c>
      <c r="S602">
        <v>2142756</v>
      </c>
      <c r="T602" t="s">
        <v>1164</v>
      </c>
    </row>
    <row r="603" spans="1:20" x14ac:dyDescent="0.35">
      <c r="A603" t="s">
        <v>26</v>
      </c>
      <c r="B603" t="s">
        <v>426</v>
      </c>
      <c r="C603" s="5" t="s">
        <v>16411</v>
      </c>
      <c r="D603">
        <v>6153</v>
      </c>
      <c r="E603" t="s">
        <v>422</v>
      </c>
      <c r="F603">
        <v>45296</v>
      </c>
      <c r="G603">
        <v>45326</v>
      </c>
      <c r="H603" t="s">
        <v>13131</v>
      </c>
      <c r="I603" t="s">
        <v>13132</v>
      </c>
      <c r="J603" t="s">
        <v>1163</v>
      </c>
      <c r="K603" t="s">
        <v>1220</v>
      </c>
      <c r="L603" t="s">
        <v>1221</v>
      </c>
      <c r="M603" t="s">
        <v>1220</v>
      </c>
      <c r="N603" t="s">
        <v>434</v>
      </c>
      <c r="O603" t="s">
        <v>301</v>
      </c>
      <c r="P603">
        <v>1779.51</v>
      </c>
      <c r="Q603">
        <v>1895.5</v>
      </c>
      <c r="R603">
        <v>115.99</v>
      </c>
      <c r="S603">
        <v>2142732</v>
      </c>
      <c r="T603" t="s">
        <v>1164</v>
      </c>
    </row>
    <row r="604" spans="1:20" x14ac:dyDescent="0.35">
      <c r="A604" t="s">
        <v>26</v>
      </c>
      <c r="B604" t="s">
        <v>426</v>
      </c>
      <c r="C604" s="5" t="s">
        <v>16411</v>
      </c>
      <c r="D604">
        <v>6153</v>
      </c>
      <c r="E604" t="s">
        <v>422</v>
      </c>
      <c r="F604">
        <v>45296</v>
      </c>
      <c r="G604">
        <v>45326</v>
      </c>
      <c r="H604" t="s">
        <v>13133</v>
      </c>
      <c r="I604" t="s">
        <v>13134</v>
      </c>
      <c r="J604" t="s">
        <v>1163</v>
      </c>
      <c r="K604" t="s">
        <v>13135</v>
      </c>
      <c r="L604" t="s">
        <v>13136</v>
      </c>
      <c r="M604" t="s">
        <v>13135</v>
      </c>
      <c r="N604" t="s">
        <v>434</v>
      </c>
      <c r="O604" t="s">
        <v>301</v>
      </c>
      <c r="P604">
        <v>1749.12</v>
      </c>
      <c r="Q604">
        <v>1749.12</v>
      </c>
      <c r="R604">
        <v>0</v>
      </c>
      <c r="S604">
        <v>2142738</v>
      </c>
      <c r="T604" t="s">
        <v>1164</v>
      </c>
    </row>
    <row r="605" spans="1:20" x14ac:dyDescent="0.35">
      <c r="A605" t="s">
        <v>26</v>
      </c>
      <c r="B605" t="s">
        <v>426</v>
      </c>
      <c r="C605" s="5" t="s">
        <v>16412</v>
      </c>
      <c r="D605">
        <v>6153</v>
      </c>
      <c r="E605" t="s">
        <v>422</v>
      </c>
      <c r="F605">
        <v>45296</v>
      </c>
      <c r="G605">
        <v>45326</v>
      </c>
      <c r="H605" t="s">
        <v>2600</v>
      </c>
      <c r="I605" t="s">
        <v>13137</v>
      </c>
      <c r="J605" t="s">
        <v>1163</v>
      </c>
      <c r="K605" t="s">
        <v>1207</v>
      </c>
      <c r="L605" t="s">
        <v>1208</v>
      </c>
      <c r="M605" t="s">
        <v>1209</v>
      </c>
      <c r="N605" t="s">
        <v>423</v>
      </c>
      <c r="O605" t="s">
        <v>424</v>
      </c>
      <c r="P605">
        <v>3940</v>
      </c>
      <c r="Q605">
        <v>3940</v>
      </c>
      <c r="R605">
        <v>0</v>
      </c>
      <c r="S605">
        <v>2142695</v>
      </c>
      <c r="T605" t="s">
        <v>1164</v>
      </c>
    </row>
    <row r="606" spans="1:20" x14ac:dyDescent="0.35">
      <c r="A606" t="s">
        <v>26</v>
      </c>
      <c r="B606" t="s">
        <v>426</v>
      </c>
      <c r="C606" s="5" t="s">
        <v>16411</v>
      </c>
      <c r="D606">
        <v>6153</v>
      </c>
      <c r="E606" t="s">
        <v>422</v>
      </c>
      <c r="F606">
        <v>45296</v>
      </c>
      <c r="G606">
        <v>45326</v>
      </c>
      <c r="H606" t="s">
        <v>13138</v>
      </c>
      <c r="I606" t="s">
        <v>13139</v>
      </c>
      <c r="J606" t="s">
        <v>1163</v>
      </c>
      <c r="K606" t="s">
        <v>1218</v>
      </c>
      <c r="L606" t="s">
        <v>1219</v>
      </c>
      <c r="M606" t="s">
        <v>1218</v>
      </c>
      <c r="N606" t="s">
        <v>434</v>
      </c>
      <c r="O606" t="s">
        <v>301</v>
      </c>
      <c r="P606">
        <v>265</v>
      </c>
      <c r="Q606">
        <v>265</v>
      </c>
      <c r="R606">
        <v>0</v>
      </c>
      <c r="S606">
        <v>2142761</v>
      </c>
      <c r="T606" t="s">
        <v>1164</v>
      </c>
    </row>
    <row r="607" spans="1:20" x14ac:dyDescent="0.35">
      <c r="A607" t="s">
        <v>26</v>
      </c>
      <c r="B607" t="s">
        <v>426</v>
      </c>
      <c r="C607" s="5" t="s">
        <v>16411</v>
      </c>
      <c r="D607">
        <v>6153</v>
      </c>
      <c r="E607" t="s">
        <v>422</v>
      </c>
      <c r="F607">
        <v>45296</v>
      </c>
      <c r="G607">
        <v>45326</v>
      </c>
      <c r="H607" t="s">
        <v>13048</v>
      </c>
      <c r="I607" t="s">
        <v>13140</v>
      </c>
      <c r="J607" t="s">
        <v>1163</v>
      </c>
      <c r="K607" t="s">
        <v>13023</v>
      </c>
      <c r="L607" t="s">
        <v>13024</v>
      </c>
      <c r="M607" t="s">
        <v>13025</v>
      </c>
      <c r="N607" t="s">
        <v>434</v>
      </c>
      <c r="O607" t="s">
        <v>301</v>
      </c>
      <c r="P607">
        <v>3249.5</v>
      </c>
      <c r="Q607">
        <v>3249.5</v>
      </c>
      <c r="R607">
        <v>0</v>
      </c>
      <c r="S607">
        <v>2142709</v>
      </c>
      <c r="T607" t="s">
        <v>1164</v>
      </c>
    </row>
    <row r="608" spans="1:20" x14ac:dyDescent="0.35">
      <c r="A608" t="s">
        <v>26</v>
      </c>
      <c r="B608" t="s">
        <v>426</v>
      </c>
      <c r="C608" s="5" t="s">
        <v>16411</v>
      </c>
      <c r="D608">
        <v>6153</v>
      </c>
      <c r="E608" t="s">
        <v>422</v>
      </c>
      <c r="F608">
        <v>45296</v>
      </c>
      <c r="G608">
        <v>45326</v>
      </c>
      <c r="H608" t="s">
        <v>13141</v>
      </c>
      <c r="I608" t="s">
        <v>13142</v>
      </c>
      <c r="J608" t="s">
        <v>1163</v>
      </c>
      <c r="K608" t="s">
        <v>1205</v>
      </c>
      <c r="L608" t="s">
        <v>1206</v>
      </c>
      <c r="M608" t="s">
        <v>1205</v>
      </c>
      <c r="N608" t="s">
        <v>434</v>
      </c>
      <c r="O608" t="s">
        <v>301</v>
      </c>
      <c r="P608">
        <v>383.9</v>
      </c>
      <c r="Q608">
        <v>383.9</v>
      </c>
      <c r="R608">
        <v>0</v>
      </c>
      <c r="S608">
        <v>2142719</v>
      </c>
      <c r="T608" t="s">
        <v>1164</v>
      </c>
    </row>
    <row r="609" spans="1:20" x14ac:dyDescent="0.35">
      <c r="A609" t="s">
        <v>26</v>
      </c>
      <c r="B609" t="s">
        <v>426</v>
      </c>
      <c r="C609" s="5" t="s">
        <v>16411</v>
      </c>
      <c r="D609">
        <v>6153</v>
      </c>
      <c r="E609" t="s">
        <v>422</v>
      </c>
      <c r="F609">
        <v>45296</v>
      </c>
      <c r="G609">
        <v>45326</v>
      </c>
      <c r="H609" t="s">
        <v>13143</v>
      </c>
      <c r="I609" t="s">
        <v>13144</v>
      </c>
      <c r="J609" t="s">
        <v>1163</v>
      </c>
      <c r="K609" t="s">
        <v>1228</v>
      </c>
      <c r="L609" t="s">
        <v>1227</v>
      </c>
      <c r="M609" t="s">
        <v>1228</v>
      </c>
      <c r="N609" t="s">
        <v>434</v>
      </c>
      <c r="O609" t="s">
        <v>301</v>
      </c>
      <c r="P609">
        <v>2902</v>
      </c>
      <c r="Q609">
        <v>2902</v>
      </c>
      <c r="R609">
        <v>0</v>
      </c>
      <c r="S609">
        <v>2142800</v>
      </c>
      <c r="T609" t="s">
        <v>1164</v>
      </c>
    </row>
    <row r="610" spans="1:20" x14ac:dyDescent="0.35">
      <c r="A610" t="s">
        <v>26</v>
      </c>
      <c r="B610" t="s">
        <v>426</v>
      </c>
      <c r="C610" s="5" t="s">
        <v>16411</v>
      </c>
      <c r="D610">
        <v>6153</v>
      </c>
      <c r="E610" t="s">
        <v>422</v>
      </c>
      <c r="F610">
        <v>45296</v>
      </c>
      <c r="G610">
        <v>45326</v>
      </c>
      <c r="H610" t="s">
        <v>13145</v>
      </c>
      <c r="I610" t="s">
        <v>13146</v>
      </c>
      <c r="J610" t="s">
        <v>1163</v>
      </c>
      <c r="K610" t="s">
        <v>1205</v>
      </c>
      <c r="L610" t="s">
        <v>1206</v>
      </c>
      <c r="M610" t="s">
        <v>1205</v>
      </c>
      <c r="N610" t="s">
        <v>434</v>
      </c>
      <c r="O610" t="s">
        <v>301</v>
      </c>
      <c r="P610">
        <v>100</v>
      </c>
      <c r="Q610">
        <v>335</v>
      </c>
      <c r="R610">
        <v>235</v>
      </c>
      <c r="S610">
        <v>2142727</v>
      </c>
      <c r="T610" t="s">
        <v>1164</v>
      </c>
    </row>
    <row r="611" spans="1:20" x14ac:dyDescent="0.35">
      <c r="A611" t="s">
        <v>26</v>
      </c>
      <c r="B611" t="s">
        <v>426</v>
      </c>
      <c r="C611" s="5" t="s">
        <v>16411</v>
      </c>
      <c r="D611">
        <v>6153</v>
      </c>
      <c r="E611" t="s">
        <v>422</v>
      </c>
      <c r="F611">
        <v>45296</v>
      </c>
      <c r="G611">
        <v>45326</v>
      </c>
      <c r="H611" t="s">
        <v>13147</v>
      </c>
      <c r="I611" t="s">
        <v>13148</v>
      </c>
      <c r="J611" t="s">
        <v>1163</v>
      </c>
      <c r="K611" t="s">
        <v>1223</v>
      </c>
      <c r="L611" t="s">
        <v>1224</v>
      </c>
      <c r="M611" t="s">
        <v>1225</v>
      </c>
      <c r="N611" t="s">
        <v>434</v>
      </c>
      <c r="O611" t="s">
        <v>301</v>
      </c>
      <c r="P611">
        <v>18860</v>
      </c>
      <c r="Q611">
        <v>18860</v>
      </c>
      <c r="R611">
        <v>0</v>
      </c>
      <c r="S611">
        <v>2142745</v>
      </c>
      <c r="T611" t="s">
        <v>1164</v>
      </c>
    </row>
    <row r="612" spans="1:20" x14ac:dyDescent="0.35">
      <c r="A612" t="s">
        <v>26</v>
      </c>
      <c r="B612" t="s">
        <v>426</v>
      </c>
      <c r="C612" s="5" t="s">
        <v>16411</v>
      </c>
      <c r="D612">
        <v>6153</v>
      </c>
      <c r="E612" t="s">
        <v>422</v>
      </c>
      <c r="F612">
        <v>45296</v>
      </c>
      <c r="G612">
        <v>45326</v>
      </c>
      <c r="H612" t="s">
        <v>13149</v>
      </c>
      <c r="I612" t="s">
        <v>13150</v>
      </c>
      <c r="J612" t="s">
        <v>1163</v>
      </c>
      <c r="K612" t="s">
        <v>1198</v>
      </c>
      <c r="L612" t="s">
        <v>1199</v>
      </c>
      <c r="M612" t="s">
        <v>1198</v>
      </c>
      <c r="N612" t="s">
        <v>434</v>
      </c>
      <c r="O612" t="s">
        <v>301</v>
      </c>
      <c r="P612">
        <v>100</v>
      </c>
      <c r="Q612">
        <v>248.3</v>
      </c>
      <c r="R612">
        <v>148.30000000000001</v>
      </c>
      <c r="S612">
        <v>2142772</v>
      </c>
      <c r="T612" t="s">
        <v>1164</v>
      </c>
    </row>
    <row r="613" spans="1:20" x14ac:dyDescent="0.35">
      <c r="A613" t="s">
        <v>26</v>
      </c>
      <c r="B613" t="s">
        <v>426</v>
      </c>
      <c r="C613" s="5" t="s">
        <v>16411</v>
      </c>
      <c r="D613">
        <v>6153</v>
      </c>
      <c r="E613" t="s">
        <v>422</v>
      </c>
      <c r="F613">
        <v>45296</v>
      </c>
      <c r="G613">
        <v>45326</v>
      </c>
      <c r="H613" t="s">
        <v>13151</v>
      </c>
      <c r="I613" t="s">
        <v>13152</v>
      </c>
      <c r="J613" t="s">
        <v>1163</v>
      </c>
      <c r="K613" t="s">
        <v>1198</v>
      </c>
      <c r="L613" t="s">
        <v>1199</v>
      </c>
      <c r="M613" t="s">
        <v>1198</v>
      </c>
      <c r="N613" t="s">
        <v>434</v>
      </c>
      <c r="O613" t="s">
        <v>301</v>
      </c>
      <c r="P613">
        <v>155</v>
      </c>
      <c r="Q613">
        <v>155</v>
      </c>
      <c r="R613">
        <v>0</v>
      </c>
      <c r="S613">
        <v>2142775</v>
      </c>
      <c r="T613" t="s">
        <v>1164</v>
      </c>
    </row>
    <row r="614" spans="1:20" x14ac:dyDescent="0.35">
      <c r="A614" t="s">
        <v>26</v>
      </c>
      <c r="B614" t="s">
        <v>426</v>
      </c>
      <c r="C614" s="5" t="s">
        <v>16411</v>
      </c>
      <c r="D614">
        <v>6153</v>
      </c>
      <c r="E614" t="s">
        <v>422</v>
      </c>
      <c r="F614">
        <v>45296</v>
      </c>
      <c r="G614">
        <v>45326</v>
      </c>
      <c r="H614" t="s">
        <v>13153</v>
      </c>
      <c r="I614" t="s">
        <v>13154</v>
      </c>
      <c r="J614" t="s">
        <v>1163</v>
      </c>
      <c r="K614" t="s">
        <v>1210</v>
      </c>
      <c r="L614" t="s">
        <v>1211</v>
      </c>
      <c r="M614" t="s">
        <v>1210</v>
      </c>
      <c r="N614" t="s">
        <v>434</v>
      </c>
      <c r="O614" t="s">
        <v>301</v>
      </c>
      <c r="P614">
        <v>171.42</v>
      </c>
      <c r="Q614">
        <v>171.42</v>
      </c>
      <c r="R614">
        <v>0</v>
      </c>
      <c r="S614">
        <v>2142805</v>
      </c>
      <c r="T614" t="s">
        <v>1164</v>
      </c>
    </row>
    <row r="615" spans="1:20" x14ac:dyDescent="0.35">
      <c r="A615" t="s">
        <v>26</v>
      </c>
      <c r="B615" t="s">
        <v>429</v>
      </c>
      <c r="C615" s="5" t="s">
        <v>16410</v>
      </c>
      <c r="D615">
        <v>6153</v>
      </c>
      <c r="E615" t="s">
        <v>422</v>
      </c>
      <c r="F615">
        <v>45296</v>
      </c>
      <c r="G615">
        <v>45326</v>
      </c>
      <c r="H615" t="s">
        <v>2756</v>
      </c>
      <c r="I615" t="s">
        <v>13155</v>
      </c>
      <c r="J615" t="s">
        <v>1163</v>
      </c>
      <c r="K615" t="s">
        <v>1217</v>
      </c>
      <c r="L615" t="s">
        <v>1208</v>
      </c>
      <c r="M615" t="s">
        <v>1209</v>
      </c>
      <c r="N615" t="s">
        <v>449</v>
      </c>
      <c r="O615" t="s">
        <v>311</v>
      </c>
      <c r="P615">
        <v>6019</v>
      </c>
      <c r="Q615">
        <v>6019</v>
      </c>
      <c r="R615">
        <v>0</v>
      </c>
      <c r="S615">
        <v>2142838</v>
      </c>
      <c r="T615" t="s">
        <v>1164</v>
      </c>
    </row>
    <row r="616" spans="1:20" x14ac:dyDescent="0.35">
      <c r="A616" t="s">
        <v>26</v>
      </c>
      <c r="B616" t="s">
        <v>429</v>
      </c>
      <c r="C616" s="5" t="s">
        <v>16410</v>
      </c>
      <c r="D616">
        <v>6153</v>
      </c>
      <c r="E616" t="s">
        <v>422</v>
      </c>
      <c r="F616">
        <v>45296</v>
      </c>
      <c r="G616">
        <v>45326</v>
      </c>
      <c r="H616" t="s">
        <v>13156</v>
      </c>
      <c r="I616" t="s">
        <v>13157</v>
      </c>
      <c r="J616" t="s">
        <v>1163</v>
      </c>
      <c r="K616" t="s">
        <v>1217</v>
      </c>
      <c r="L616" t="s">
        <v>1208</v>
      </c>
      <c r="M616" t="s">
        <v>1209</v>
      </c>
      <c r="N616" t="s">
        <v>449</v>
      </c>
      <c r="O616" t="s">
        <v>311</v>
      </c>
      <c r="P616">
        <v>41084</v>
      </c>
      <c r="Q616">
        <v>41084</v>
      </c>
      <c r="R616">
        <v>0</v>
      </c>
      <c r="S616">
        <v>2142848</v>
      </c>
      <c r="T616" t="s">
        <v>1164</v>
      </c>
    </row>
    <row r="617" spans="1:20" x14ac:dyDescent="0.35">
      <c r="A617" t="s">
        <v>26</v>
      </c>
      <c r="B617" t="s">
        <v>429</v>
      </c>
      <c r="C617" s="5" t="s">
        <v>16410</v>
      </c>
      <c r="D617">
        <v>6153</v>
      </c>
      <c r="E617" t="s">
        <v>422</v>
      </c>
      <c r="F617">
        <v>45296</v>
      </c>
      <c r="G617">
        <v>45326</v>
      </c>
      <c r="H617" t="s">
        <v>2754</v>
      </c>
      <c r="I617" t="s">
        <v>13158</v>
      </c>
      <c r="J617" t="s">
        <v>1163</v>
      </c>
      <c r="K617" t="s">
        <v>1217</v>
      </c>
      <c r="L617" t="s">
        <v>1208</v>
      </c>
      <c r="M617" t="s">
        <v>1209</v>
      </c>
      <c r="N617" t="s">
        <v>449</v>
      </c>
      <c r="O617" t="s">
        <v>311</v>
      </c>
      <c r="P617">
        <v>316242</v>
      </c>
      <c r="Q617">
        <v>316242</v>
      </c>
      <c r="R617">
        <v>0</v>
      </c>
      <c r="S617">
        <v>2142844</v>
      </c>
      <c r="T617" t="s">
        <v>1164</v>
      </c>
    </row>
    <row r="618" spans="1:20" x14ac:dyDescent="0.35">
      <c r="A618" t="s">
        <v>26</v>
      </c>
      <c r="B618" t="s">
        <v>426</v>
      </c>
      <c r="C618" s="5" t="s">
        <v>16411</v>
      </c>
      <c r="D618">
        <v>6153</v>
      </c>
      <c r="E618" t="s">
        <v>422</v>
      </c>
      <c r="F618">
        <v>45296</v>
      </c>
      <c r="G618">
        <v>45326</v>
      </c>
      <c r="H618" t="s">
        <v>13159</v>
      </c>
      <c r="I618" t="s">
        <v>13160</v>
      </c>
      <c r="J618" t="s">
        <v>1163</v>
      </c>
      <c r="K618" t="s">
        <v>1215</v>
      </c>
      <c r="L618" t="s">
        <v>1214</v>
      </c>
      <c r="M618" t="s">
        <v>1215</v>
      </c>
      <c r="N618" t="s">
        <v>434</v>
      </c>
      <c r="O618" t="s">
        <v>301</v>
      </c>
      <c r="P618">
        <v>20398.68</v>
      </c>
      <c r="Q618">
        <v>20398.68</v>
      </c>
      <c r="R618">
        <v>0</v>
      </c>
      <c r="S618">
        <v>2142754</v>
      </c>
      <c r="T618" t="s">
        <v>1164</v>
      </c>
    </row>
    <row r="619" spans="1:20" x14ac:dyDescent="0.35">
      <c r="A619" t="s">
        <v>26</v>
      </c>
      <c r="B619" t="s">
        <v>426</v>
      </c>
      <c r="C619" s="5" t="s">
        <v>16412</v>
      </c>
      <c r="D619">
        <v>6153</v>
      </c>
      <c r="E619" t="s">
        <v>422</v>
      </c>
      <c r="F619">
        <v>45296</v>
      </c>
      <c r="G619">
        <v>45326</v>
      </c>
      <c r="H619" t="s">
        <v>13161</v>
      </c>
      <c r="I619" t="s">
        <v>13162</v>
      </c>
      <c r="J619" t="s">
        <v>1163</v>
      </c>
      <c r="K619" t="s">
        <v>1253</v>
      </c>
      <c r="L619" t="s">
        <v>1254</v>
      </c>
      <c r="M619" t="s">
        <v>1255</v>
      </c>
      <c r="N619" t="s">
        <v>423</v>
      </c>
      <c r="O619" t="s">
        <v>424</v>
      </c>
      <c r="P619">
        <v>6553</v>
      </c>
      <c r="Q619">
        <v>6553</v>
      </c>
      <c r="R619">
        <v>0</v>
      </c>
      <c r="S619">
        <v>2142687</v>
      </c>
      <c r="T619" t="s">
        <v>1164</v>
      </c>
    </row>
    <row r="620" spans="1:20" x14ac:dyDescent="0.35">
      <c r="A620" t="s">
        <v>26</v>
      </c>
      <c r="B620" t="s">
        <v>426</v>
      </c>
      <c r="C620" s="5" t="s">
        <v>16411</v>
      </c>
      <c r="D620">
        <v>6153</v>
      </c>
      <c r="E620" t="s">
        <v>422</v>
      </c>
      <c r="F620">
        <v>45296</v>
      </c>
      <c r="G620">
        <v>45326</v>
      </c>
      <c r="H620" t="s">
        <v>13163</v>
      </c>
      <c r="I620" t="s">
        <v>13164</v>
      </c>
      <c r="J620" t="s">
        <v>1163</v>
      </c>
      <c r="K620" t="s">
        <v>1215</v>
      </c>
      <c r="L620" t="s">
        <v>1214</v>
      </c>
      <c r="M620" t="s">
        <v>1215</v>
      </c>
      <c r="N620" t="s">
        <v>434</v>
      </c>
      <c r="O620" t="s">
        <v>301</v>
      </c>
      <c r="P620">
        <v>5194.16</v>
      </c>
      <c r="Q620">
        <v>5194.16</v>
      </c>
      <c r="R620">
        <v>0</v>
      </c>
      <c r="S620">
        <v>2142753</v>
      </c>
      <c r="T620" t="s">
        <v>1164</v>
      </c>
    </row>
    <row r="621" spans="1:20" x14ac:dyDescent="0.35">
      <c r="A621" t="s">
        <v>26</v>
      </c>
      <c r="B621" t="s">
        <v>426</v>
      </c>
      <c r="C621" s="5" t="s">
        <v>16411</v>
      </c>
      <c r="D621">
        <v>6153</v>
      </c>
      <c r="E621" t="s">
        <v>422</v>
      </c>
      <c r="F621">
        <v>45296</v>
      </c>
      <c r="G621">
        <v>45326</v>
      </c>
      <c r="H621" t="s">
        <v>13165</v>
      </c>
      <c r="I621" t="s">
        <v>13166</v>
      </c>
      <c r="J621" t="s">
        <v>1163</v>
      </c>
      <c r="K621" t="s">
        <v>13023</v>
      </c>
      <c r="L621" t="s">
        <v>13024</v>
      </c>
      <c r="M621" t="s">
        <v>13025</v>
      </c>
      <c r="N621" t="s">
        <v>434</v>
      </c>
      <c r="O621" t="s">
        <v>301</v>
      </c>
      <c r="P621">
        <v>3249.5</v>
      </c>
      <c r="Q621">
        <v>3249.5</v>
      </c>
      <c r="R621">
        <v>0</v>
      </c>
      <c r="S621">
        <v>2142710</v>
      </c>
      <c r="T621" t="s">
        <v>1164</v>
      </c>
    </row>
    <row r="622" spans="1:20" x14ac:dyDescent="0.35">
      <c r="A622" t="s">
        <v>26</v>
      </c>
      <c r="B622" t="s">
        <v>429</v>
      </c>
      <c r="C622" s="5" t="s">
        <v>16410</v>
      </c>
      <c r="D622">
        <v>6153</v>
      </c>
      <c r="E622" t="s">
        <v>422</v>
      </c>
      <c r="F622">
        <v>45296</v>
      </c>
      <c r="G622">
        <v>45326</v>
      </c>
      <c r="H622" t="s">
        <v>13167</v>
      </c>
      <c r="I622" t="s">
        <v>13168</v>
      </c>
      <c r="J622" t="s">
        <v>1163</v>
      </c>
      <c r="K622" t="s">
        <v>1217</v>
      </c>
      <c r="L622" t="s">
        <v>1208</v>
      </c>
      <c r="M622" t="s">
        <v>1209</v>
      </c>
      <c r="N622" t="s">
        <v>449</v>
      </c>
      <c r="O622" t="s">
        <v>311</v>
      </c>
      <c r="P622">
        <v>48029</v>
      </c>
      <c r="Q622">
        <v>48029</v>
      </c>
      <c r="R622">
        <v>0</v>
      </c>
      <c r="S622">
        <v>2142843</v>
      </c>
      <c r="T622" t="s">
        <v>1164</v>
      </c>
    </row>
    <row r="623" spans="1:20" x14ac:dyDescent="0.35">
      <c r="A623" t="s">
        <v>26</v>
      </c>
      <c r="B623" t="s">
        <v>426</v>
      </c>
      <c r="C623" s="5" t="s">
        <v>16411</v>
      </c>
      <c r="D623">
        <v>6153</v>
      </c>
      <c r="E623" t="s">
        <v>422</v>
      </c>
      <c r="F623">
        <v>45296</v>
      </c>
      <c r="G623">
        <v>45326</v>
      </c>
      <c r="H623" t="s">
        <v>13169</v>
      </c>
      <c r="I623" t="s">
        <v>13170</v>
      </c>
      <c r="J623" t="s">
        <v>1163</v>
      </c>
      <c r="K623" t="s">
        <v>1197</v>
      </c>
      <c r="L623" t="s">
        <v>1196</v>
      </c>
      <c r="M623" t="s">
        <v>1197</v>
      </c>
      <c r="N623" t="s">
        <v>434</v>
      </c>
      <c r="O623" t="s">
        <v>301</v>
      </c>
      <c r="P623">
        <v>100</v>
      </c>
      <c r="Q623">
        <v>22706.13</v>
      </c>
      <c r="R623">
        <v>22606.13</v>
      </c>
      <c r="S623">
        <v>2142795</v>
      </c>
      <c r="T623" t="s">
        <v>1164</v>
      </c>
    </row>
    <row r="624" spans="1:20" x14ac:dyDescent="0.35">
      <c r="A624" t="s">
        <v>26</v>
      </c>
      <c r="B624" t="s">
        <v>426</v>
      </c>
      <c r="C624" s="5" t="s">
        <v>16411</v>
      </c>
      <c r="D624">
        <v>6153</v>
      </c>
      <c r="E624" t="s">
        <v>422</v>
      </c>
      <c r="F624">
        <v>45296</v>
      </c>
      <c r="G624">
        <v>45326</v>
      </c>
      <c r="H624" t="s">
        <v>13116</v>
      </c>
      <c r="I624" t="s">
        <v>13171</v>
      </c>
      <c r="J624" t="s">
        <v>1163</v>
      </c>
      <c r="K624" t="s">
        <v>1205</v>
      </c>
      <c r="L624" t="s">
        <v>1206</v>
      </c>
      <c r="M624" t="s">
        <v>1205</v>
      </c>
      <c r="N624" t="s">
        <v>434</v>
      </c>
      <c r="O624" t="s">
        <v>301</v>
      </c>
      <c r="P624">
        <v>252.37</v>
      </c>
      <c r="Q624">
        <v>252.37</v>
      </c>
      <c r="R624">
        <v>0</v>
      </c>
      <c r="S624">
        <v>2142721</v>
      </c>
      <c r="T624" t="s">
        <v>1164</v>
      </c>
    </row>
    <row r="625" spans="1:20" x14ac:dyDescent="0.35">
      <c r="A625" t="s">
        <v>26</v>
      </c>
      <c r="B625" t="s">
        <v>426</v>
      </c>
      <c r="C625" s="5" t="s">
        <v>16411</v>
      </c>
      <c r="D625">
        <v>6153</v>
      </c>
      <c r="E625" t="s">
        <v>422</v>
      </c>
      <c r="F625">
        <v>45296</v>
      </c>
      <c r="G625">
        <v>45326</v>
      </c>
      <c r="H625" t="s">
        <v>13172</v>
      </c>
      <c r="I625" t="s">
        <v>13173</v>
      </c>
      <c r="J625" t="s">
        <v>1163</v>
      </c>
      <c r="K625" t="s">
        <v>1198</v>
      </c>
      <c r="L625" t="s">
        <v>1199</v>
      </c>
      <c r="M625" t="s">
        <v>1198</v>
      </c>
      <c r="N625" t="s">
        <v>434</v>
      </c>
      <c r="O625" t="s">
        <v>301</v>
      </c>
      <c r="P625">
        <v>100</v>
      </c>
      <c r="Q625">
        <v>248.3</v>
      </c>
      <c r="R625">
        <v>148.30000000000001</v>
      </c>
      <c r="S625">
        <v>2142765</v>
      </c>
      <c r="T625" t="s">
        <v>1164</v>
      </c>
    </row>
    <row r="626" spans="1:20" x14ac:dyDescent="0.35">
      <c r="A626" t="s">
        <v>26</v>
      </c>
      <c r="B626" t="s">
        <v>426</v>
      </c>
      <c r="C626" s="5" t="s">
        <v>16411</v>
      </c>
      <c r="D626">
        <v>6153</v>
      </c>
      <c r="E626" t="s">
        <v>422</v>
      </c>
      <c r="F626">
        <v>45296</v>
      </c>
      <c r="G626">
        <v>45326</v>
      </c>
      <c r="H626" t="s">
        <v>13174</v>
      </c>
      <c r="I626" t="s">
        <v>13175</v>
      </c>
      <c r="J626" t="s">
        <v>1163</v>
      </c>
      <c r="K626" t="s">
        <v>1222</v>
      </c>
      <c r="L626" t="s">
        <v>1196</v>
      </c>
      <c r="M626" t="s">
        <v>1197</v>
      </c>
      <c r="N626" t="s">
        <v>434</v>
      </c>
      <c r="O626" t="s">
        <v>301</v>
      </c>
      <c r="P626">
        <v>585</v>
      </c>
      <c r="Q626">
        <v>585</v>
      </c>
      <c r="R626">
        <v>0</v>
      </c>
      <c r="S626">
        <v>2142793</v>
      </c>
      <c r="T626" t="s">
        <v>1164</v>
      </c>
    </row>
    <row r="627" spans="1:20" x14ac:dyDescent="0.35">
      <c r="A627" t="s">
        <v>26</v>
      </c>
      <c r="B627" t="s">
        <v>426</v>
      </c>
      <c r="C627" s="5" t="s">
        <v>16411</v>
      </c>
      <c r="D627">
        <v>6153</v>
      </c>
      <c r="E627" t="s">
        <v>422</v>
      </c>
      <c r="F627">
        <v>45296</v>
      </c>
      <c r="G627">
        <v>45326</v>
      </c>
      <c r="H627" t="s">
        <v>13176</v>
      </c>
      <c r="I627" t="s">
        <v>13177</v>
      </c>
      <c r="J627" t="s">
        <v>1163</v>
      </c>
      <c r="K627" t="s">
        <v>1203</v>
      </c>
      <c r="L627" t="s">
        <v>1204</v>
      </c>
      <c r="M627" t="s">
        <v>1203</v>
      </c>
      <c r="N627" t="s">
        <v>434</v>
      </c>
      <c r="O627" t="s">
        <v>301</v>
      </c>
      <c r="P627">
        <v>100</v>
      </c>
      <c r="Q627">
        <v>580</v>
      </c>
      <c r="R627">
        <v>480</v>
      </c>
      <c r="S627">
        <v>2142788</v>
      </c>
      <c r="T627" t="s">
        <v>1164</v>
      </c>
    </row>
    <row r="628" spans="1:20" x14ac:dyDescent="0.35">
      <c r="A628" t="s">
        <v>26</v>
      </c>
      <c r="B628" t="s">
        <v>426</v>
      </c>
      <c r="C628" s="5" t="s">
        <v>16411</v>
      </c>
      <c r="D628">
        <v>6153</v>
      </c>
      <c r="E628" t="s">
        <v>422</v>
      </c>
      <c r="F628">
        <v>45296</v>
      </c>
      <c r="G628">
        <v>45326</v>
      </c>
      <c r="H628" t="s">
        <v>13178</v>
      </c>
      <c r="I628" t="s">
        <v>13179</v>
      </c>
      <c r="J628" t="s">
        <v>1163</v>
      </c>
      <c r="K628" t="s">
        <v>1228</v>
      </c>
      <c r="L628" t="s">
        <v>1227</v>
      </c>
      <c r="M628" t="s">
        <v>1228</v>
      </c>
      <c r="N628" t="s">
        <v>434</v>
      </c>
      <c r="O628" t="s">
        <v>301</v>
      </c>
      <c r="P628">
        <v>102678.62</v>
      </c>
      <c r="Q628">
        <v>102678.62</v>
      </c>
      <c r="R628">
        <v>0</v>
      </c>
      <c r="S628">
        <v>2142802</v>
      </c>
      <c r="T628" t="s">
        <v>1164</v>
      </c>
    </row>
    <row r="629" spans="1:20" x14ac:dyDescent="0.35">
      <c r="A629" t="s">
        <v>26</v>
      </c>
      <c r="B629" t="s">
        <v>426</v>
      </c>
      <c r="C629" s="5" t="s">
        <v>16412</v>
      </c>
      <c r="D629">
        <v>6153</v>
      </c>
      <c r="E629" t="s">
        <v>422</v>
      </c>
      <c r="F629">
        <v>45296</v>
      </c>
      <c r="G629">
        <v>45326</v>
      </c>
      <c r="H629" t="s">
        <v>13180</v>
      </c>
      <c r="I629" t="s">
        <v>13181</v>
      </c>
      <c r="J629" t="s">
        <v>1163</v>
      </c>
      <c r="K629" t="s">
        <v>1207</v>
      </c>
      <c r="L629" t="s">
        <v>1208</v>
      </c>
      <c r="M629" t="s">
        <v>1209</v>
      </c>
      <c r="N629" t="s">
        <v>423</v>
      </c>
      <c r="O629" t="s">
        <v>424</v>
      </c>
      <c r="P629">
        <v>100.3</v>
      </c>
      <c r="Q629">
        <v>312</v>
      </c>
      <c r="R629">
        <v>211.7</v>
      </c>
      <c r="S629">
        <v>2142697</v>
      </c>
      <c r="T629" t="s">
        <v>1164</v>
      </c>
    </row>
    <row r="630" spans="1:20" x14ac:dyDescent="0.35">
      <c r="A630" t="s">
        <v>26</v>
      </c>
      <c r="B630" t="s">
        <v>426</v>
      </c>
      <c r="C630" s="5" t="s">
        <v>16411</v>
      </c>
      <c r="D630">
        <v>6153</v>
      </c>
      <c r="E630" t="s">
        <v>422</v>
      </c>
      <c r="F630">
        <v>45296</v>
      </c>
      <c r="G630">
        <v>45326</v>
      </c>
      <c r="H630" t="s">
        <v>13182</v>
      </c>
      <c r="I630" t="s">
        <v>13183</v>
      </c>
      <c r="J630" t="s">
        <v>1163</v>
      </c>
      <c r="K630" t="s">
        <v>1197</v>
      </c>
      <c r="L630" t="s">
        <v>1196</v>
      </c>
      <c r="M630" t="s">
        <v>1197</v>
      </c>
      <c r="N630" t="s">
        <v>434</v>
      </c>
      <c r="O630" t="s">
        <v>301</v>
      </c>
      <c r="P630">
        <v>100</v>
      </c>
      <c r="Q630">
        <v>473.73</v>
      </c>
      <c r="R630">
        <v>373.73</v>
      </c>
      <c r="S630">
        <v>2142796</v>
      </c>
      <c r="T630" t="s">
        <v>1164</v>
      </c>
    </row>
    <row r="631" spans="1:20" x14ac:dyDescent="0.35">
      <c r="A631" t="s">
        <v>26</v>
      </c>
      <c r="B631" t="s">
        <v>426</v>
      </c>
      <c r="C631" s="5" t="s">
        <v>16411</v>
      </c>
      <c r="D631">
        <v>6153</v>
      </c>
      <c r="E631" t="s">
        <v>422</v>
      </c>
      <c r="F631">
        <v>45296</v>
      </c>
      <c r="G631">
        <v>45326</v>
      </c>
      <c r="H631" t="s">
        <v>13184</v>
      </c>
      <c r="I631" t="s">
        <v>13185</v>
      </c>
      <c r="J631" t="s">
        <v>1163</v>
      </c>
      <c r="K631" t="s">
        <v>1205</v>
      </c>
      <c r="L631" t="s">
        <v>1206</v>
      </c>
      <c r="M631" t="s">
        <v>1205</v>
      </c>
      <c r="N631" t="s">
        <v>434</v>
      </c>
      <c r="O631" t="s">
        <v>301</v>
      </c>
      <c r="P631">
        <v>252.37</v>
      </c>
      <c r="Q631">
        <v>252.37</v>
      </c>
      <c r="R631">
        <v>0</v>
      </c>
      <c r="S631">
        <v>2142726</v>
      </c>
      <c r="T631" t="s">
        <v>1164</v>
      </c>
    </row>
    <row r="632" spans="1:20" x14ac:dyDescent="0.35">
      <c r="A632" t="s">
        <v>26</v>
      </c>
      <c r="B632" t="s">
        <v>426</v>
      </c>
      <c r="C632" s="5" t="s">
        <v>16412</v>
      </c>
      <c r="D632">
        <v>6153</v>
      </c>
      <c r="E632" t="s">
        <v>422</v>
      </c>
      <c r="F632">
        <v>45296</v>
      </c>
      <c r="G632">
        <v>45326</v>
      </c>
      <c r="H632" t="s">
        <v>13186</v>
      </c>
      <c r="I632" t="s">
        <v>13187</v>
      </c>
      <c r="J632" t="s">
        <v>1163</v>
      </c>
      <c r="K632" t="s">
        <v>1207</v>
      </c>
      <c r="L632" t="s">
        <v>1208</v>
      </c>
      <c r="M632" t="s">
        <v>1209</v>
      </c>
      <c r="N632" t="s">
        <v>423</v>
      </c>
      <c r="O632" t="s">
        <v>424</v>
      </c>
      <c r="P632">
        <v>372</v>
      </c>
      <c r="Q632">
        <v>372</v>
      </c>
      <c r="R632">
        <v>0</v>
      </c>
      <c r="S632">
        <v>2142705</v>
      </c>
      <c r="T632" t="s">
        <v>1164</v>
      </c>
    </row>
    <row r="633" spans="1:20" x14ac:dyDescent="0.35">
      <c r="A633" t="s">
        <v>26</v>
      </c>
      <c r="B633" t="s">
        <v>426</v>
      </c>
      <c r="C633" s="5" t="s">
        <v>16411</v>
      </c>
      <c r="D633">
        <v>6153</v>
      </c>
      <c r="E633" t="s">
        <v>422</v>
      </c>
      <c r="F633">
        <v>45296</v>
      </c>
      <c r="G633">
        <v>45326</v>
      </c>
      <c r="H633" t="s">
        <v>13188</v>
      </c>
      <c r="I633" t="s">
        <v>13189</v>
      </c>
      <c r="J633" t="s">
        <v>1163</v>
      </c>
      <c r="K633" t="s">
        <v>1203</v>
      </c>
      <c r="L633" t="s">
        <v>1204</v>
      </c>
      <c r="M633" t="s">
        <v>1203</v>
      </c>
      <c r="N633" t="s">
        <v>434</v>
      </c>
      <c r="O633" t="s">
        <v>301</v>
      </c>
      <c r="P633">
        <v>100</v>
      </c>
      <c r="Q633">
        <v>3540</v>
      </c>
      <c r="R633">
        <v>3440</v>
      </c>
      <c r="S633">
        <v>2142789</v>
      </c>
      <c r="T633" t="s">
        <v>1164</v>
      </c>
    </row>
    <row r="634" spans="1:20" x14ac:dyDescent="0.35">
      <c r="A634" t="s">
        <v>26</v>
      </c>
      <c r="B634" t="s">
        <v>426</v>
      </c>
      <c r="C634" s="5" t="s">
        <v>16411</v>
      </c>
      <c r="D634">
        <v>6153</v>
      </c>
      <c r="E634" t="s">
        <v>422</v>
      </c>
      <c r="F634">
        <v>45296</v>
      </c>
      <c r="G634">
        <v>45326</v>
      </c>
      <c r="H634" t="s">
        <v>13190</v>
      </c>
      <c r="I634" t="s">
        <v>13191</v>
      </c>
      <c r="J634" t="s">
        <v>1163</v>
      </c>
      <c r="K634" t="s">
        <v>1223</v>
      </c>
      <c r="L634" t="s">
        <v>1224</v>
      </c>
      <c r="M634" t="s">
        <v>1225</v>
      </c>
      <c r="N634" t="s">
        <v>434</v>
      </c>
      <c r="O634" t="s">
        <v>301</v>
      </c>
      <c r="P634">
        <v>18860</v>
      </c>
      <c r="Q634">
        <v>18860</v>
      </c>
      <c r="R634">
        <v>0</v>
      </c>
      <c r="S634">
        <v>2142744</v>
      </c>
      <c r="T634" t="s">
        <v>1164</v>
      </c>
    </row>
    <row r="635" spans="1:20" x14ac:dyDescent="0.35">
      <c r="A635" t="s">
        <v>26</v>
      </c>
      <c r="B635" t="s">
        <v>426</v>
      </c>
      <c r="C635" s="5" t="s">
        <v>16411</v>
      </c>
      <c r="D635">
        <v>6153</v>
      </c>
      <c r="E635" t="s">
        <v>422</v>
      </c>
      <c r="F635">
        <v>45296</v>
      </c>
      <c r="G635">
        <v>45326</v>
      </c>
      <c r="H635" t="s">
        <v>13192</v>
      </c>
      <c r="I635" t="s">
        <v>13193</v>
      </c>
      <c r="J635" t="s">
        <v>1163</v>
      </c>
      <c r="K635" t="s">
        <v>1213</v>
      </c>
      <c r="L635" t="s">
        <v>1214</v>
      </c>
      <c r="M635" t="s">
        <v>1215</v>
      </c>
      <c r="N635" t="s">
        <v>434</v>
      </c>
      <c r="O635" t="s">
        <v>301</v>
      </c>
      <c r="P635">
        <v>40272</v>
      </c>
      <c r="Q635">
        <v>40272</v>
      </c>
      <c r="R635">
        <v>0</v>
      </c>
      <c r="S635">
        <v>2142750</v>
      </c>
      <c r="T635" t="s">
        <v>1164</v>
      </c>
    </row>
    <row r="636" spans="1:20" x14ac:dyDescent="0.35">
      <c r="A636" t="s">
        <v>26</v>
      </c>
      <c r="B636" t="s">
        <v>429</v>
      </c>
      <c r="C636" s="5" t="s">
        <v>16410</v>
      </c>
      <c r="D636">
        <v>6153</v>
      </c>
      <c r="E636" t="s">
        <v>422</v>
      </c>
      <c r="F636">
        <v>45296</v>
      </c>
      <c r="G636">
        <v>45326</v>
      </c>
      <c r="H636" t="s">
        <v>2899</v>
      </c>
      <c r="I636" t="s">
        <v>13194</v>
      </c>
      <c r="J636" t="s">
        <v>1163</v>
      </c>
      <c r="K636" t="s">
        <v>1217</v>
      </c>
      <c r="L636" t="s">
        <v>1208</v>
      </c>
      <c r="M636" t="s">
        <v>1209</v>
      </c>
      <c r="N636" t="s">
        <v>449</v>
      </c>
      <c r="O636" t="s">
        <v>311</v>
      </c>
      <c r="P636">
        <v>9669</v>
      </c>
      <c r="Q636">
        <v>9669</v>
      </c>
      <c r="R636">
        <v>0</v>
      </c>
      <c r="S636">
        <v>2142841</v>
      </c>
      <c r="T636" t="s">
        <v>1164</v>
      </c>
    </row>
    <row r="637" spans="1:20" x14ac:dyDescent="0.35">
      <c r="A637" t="s">
        <v>26</v>
      </c>
      <c r="B637" t="s">
        <v>426</v>
      </c>
      <c r="C637" s="5" t="s">
        <v>16411</v>
      </c>
      <c r="D637">
        <v>6153</v>
      </c>
      <c r="E637" t="s">
        <v>422</v>
      </c>
      <c r="F637">
        <v>45296</v>
      </c>
      <c r="G637">
        <v>45326</v>
      </c>
      <c r="H637" t="s">
        <v>13195</v>
      </c>
      <c r="I637" t="s">
        <v>13196</v>
      </c>
      <c r="J637" t="s">
        <v>1163</v>
      </c>
      <c r="K637" t="s">
        <v>1198</v>
      </c>
      <c r="L637" t="s">
        <v>1199</v>
      </c>
      <c r="M637" t="s">
        <v>1198</v>
      </c>
      <c r="N637" t="s">
        <v>434</v>
      </c>
      <c r="O637" t="s">
        <v>301</v>
      </c>
      <c r="P637">
        <v>100</v>
      </c>
      <c r="Q637">
        <v>172</v>
      </c>
      <c r="R637">
        <v>72</v>
      </c>
      <c r="S637">
        <v>2142763</v>
      </c>
      <c r="T637" t="s">
        <v>1164</v>
      </c>
    </row>
    <row r="638" spans="1:20" x14ac:dyDescent="0.35">
      <c r="A638" t="s">
        <v>26</v>
      </c>
      <c r="B638" t="s">
        <v>426</v>
      </c>
      <c r="C638" s="5" t="s">
        <v>16412</v>
      </c>
      <c r="D638">
        <v>6153</v>
      </c>
      <c r="E638" t="s">
        <v>422</v>
      </c>
      <c r="F638">
        <v>45296</v>
      </c>
      <c r="G638">
        <v>45326</v>
      </c>
      <c r="H638" t="s">
        <v>13197</v>
      </c>
      <c r="I638" t="s">
        <v>13198</v>
      </c>
      <c r="J638" t="s">
        <v>1163</v>
      </c>
      <c r="K638" t="s">
        <v>1207</v>
      </c>
      <c r="L638" t="s">
        <v>1208</v>
      </c>
      <c r="M638" t="s">
        <v>1209</v>
      </c>
      <c r="N638" t="s">
        <v>423</v>
      </c>
      <c r="O638" t="s">
        <v>424</v>
      </c>
      <c r="P638">
        <v>68536</v>
      </c>
      <c r="Q638">
        <v>68536</v>
      </c>
      <c r="R638">
        <v>0</v>
      </c>
      <c r="S638">
        <v>2142700</v>
      </c>
      <c r="T638" t="s">
        <v>1164</v>
      </c>
    </row>
    <row r="639" spans="1:20" x14ac:dyDescent="0.35">
      <c r="A639" t="s">
        <v>26</v>
      </c>
      <c r="B639" t="s">
        <v>426</v>
      </c>
      <c r="C639" s="5" t="s">
        <v>16411</v>
      </c>
      <c r="D639">
        <v>6153</v>
      </c>
      <c r="E639" t="s">
        <v>422</v>
      </c>
      <c r="F639">
        <v>45296</v>
      </c>
      <c r="G639">
        <v>45326</v>
      </c>
      <c r="H639" t="s">
        <v>13184</v>
      </c>
      <c r="I639" t="s">
        <v>13199</v>
      </c>
      <c r="J639" t="s">
        <v>1163</v>
      </c>
      <c r="K639" t="s">
        <v>1205</v>
      </c>
      <c r="L639" t="s">
        <v>1206</v>
      </c>
      <c r="M639" t="s">
        <v>1205</v>
      </c>
      <c r="N639" t="s">
        <v>434</v>
      </c>
      <c r="O639" t="s">
        <v>301</v>
      </c>
      <c r="P639">
        <v>516.64</v>
      </c>
      <c r="Q639">
        <v>516.64</v>
      </c>
      <c r="R639">
        <v>0</v>
      </c>
      <c r="S639">
        <v>2142725</v>
      </c>
      <c r="T639" t="s">
        <v>1164</v>
      </c>
    </row>
    <row r="640" spans="1:20" x14ac:dyDescent="0.35">
      <c r="A640" t="s">
        <v>26</v>
      </c>
      <c r="B640" t="s">
        <v>426</v>
      </c>
      <c r="C640" s="5" t="s">
        <v>16411</v>
      </c>
      <c r="D640">
        <v>6153</v>
      </c>
      <c r="E640" t="s">
        <v>422</v>
      </c>
      <c r="F640">
        <v>45296</v>
      </c>
      <c r="G640">
        <v>45326</v>
      </c>
      <c r="H640" t="s">
        <v>13200</v>
      </c>
      <c r="I640" t="s">
        <v>13201</v>
      </c>
      <c r="J640" t="s">
        <v>1163</v>
      </c>
      <c r="K640" t="s">
        <v>1218</v>
      </c>
      <c r="L640" t="s">
        <v>1219</v>
      </c>
      <c r="M640" t="s">
        <v>1218</v>
      </c>
      <c r="N640" t="s">
        <v>434</v>
      </c>
      <c r="O640" t="s">
        <v>301</v>
      </c>
      <c r="P640">
        <v>100</v>
      </c>
      <c r="Q640">
        <v>968</v>
      </c>
      <c r="R640">
        <v>868</v>
      </c>
      <c r="S640">
        <v>2142759</v>
      </c>
      <c r="T640" t="s">
        <v>1164</v>
      </c>
    </row>
    <row r="641" spans="1:20" x14ac:dyDescent="0.35">
      <c r="A641" t="s">
        <v>26</v>
      </c>
      <c r="B641" t="s">
        <v>426</v>
      </c>
      <c r="C641" s="5" t="s">
        <v>16411</v>
      </c>
      <c r="D641">
        <v>6153</v>
      </c>
      <c r="E641" t="s">
        <v>422</v>
      </c>
      <c r="F641">
        <v>45296</v>
      </c>
      <c r="G641">
        <v>45326</v>
      </c>
      <c r="H641" t="s">
        <v>13202</v>
      </c>
      <c r="I641" t="s">
        <v>13203</v>
      </c>
      <c r="J641" t="s">
        <v>1163</v>
      </c>
      <c r="K641" t="s">
        <v>1198</v>
      </c>
      <c r="L641" t="s">
        <v>1199</v>
      </c>
      <c r="M641" t="s">
        <v>1198</v>
      </c>
      <c r="N641" t="s">
        <v>434</v>
      </c>
      <c r="O641" t="s">
        <v>301</v>
      </c>
      <c r="P641">
        <v>100</v>
      </c>
      <c r="Q641">
        <v>225.47</v>
      </c>
      <c r="R641">
        <v>125.47</v>
      </c>
      <c r="S641">
        <v>2142783</v>
      </c>
      <c r="T641" t="s">
        <v>1164</v>
      </c>
    </row>
    <row r="642" spans="1:20" x14ac:dyDescent="0.35">
      <c r="A642" t="s">
        <v>26</v>
      </c>
      <c r="B642" t="s">
        <v>426</v>
      </c>
      <c r="C642" s="5" t="s">
        <v>16411</v>
      </c>
      <c r="D642">
        <v>6153</v>
      </c>
      <c r="E642" t="s">
        <v>422</v>
      </c>
      <c r="F642">
        <v>45296</v>
      </c>
      <c r="G642">
        <v>45326</v>
      </c>
      <c r="H642" t="s">
        <v>13204</v>
      </c>
      <c r="I642" t="s">
        <v>13205</v>
      </c>
      <c r="J642" t="s">
        <v>1163</v>
      </c>
      <c r="K642" t="s">
        <v>1198</v>
      </c>
      <c r="L642" t="s">
        <v>1199</v>
      </c>
      <c r="M642" t="s">
        <v>1198</v>
      </c>
      <c r="N642" t="s">
        <v>434</v>
      </c>
      <c r="O642" t="s">
        <v>301</v>
      </c>
      <c r="P642">
        <v>100</v>
      </c>
      <c r="Q642">
        <v>155</v>
      </c>
      <c r="R642">
        <v>55</v>
      </c>
      <c r="S642">
        <v>2142780</v>
      </c>
      <c r="T642" t="s">
        <v>1164</v>
      </c>
    </row>
    <row r="643" spans="1:20" x14ac:dyDescent="0.35">
      <c r="A643" t="s">
        <v>26</v>
      </c>
      <c r="B643" t="s">
        <v>426</v>
      </c>
      <c r="C643" s="5" t="s">
        <v>16411</v>
      </c>
      <c r="D643">
        <v>6153</v>
      </c>
      <c r="E643" t="s">
        <v>422</v>
      </c>
      <c r="F643">
        <v>45296</v>
      </c>
      <c r="G643">
        <v>45326</v>
      </c>
      <c r="H643" t="s">
        <v>13206</v>
      </c>
      <c r="I643" t="s">
        <v>13207</v>
      </c>
      <c r="J643" t="s">
        <v>1163</v>
      </c>
      <c r="K643" t="s">
        <v>1213</v>
      </c>
      <c r="L643" t="s">
        <v>1214</v>
      </c>
      <c r="M643" t="s">
        <v>1215</v>
      </c>
      <c r="N643" t="s">
        <v>434</v>
      </c>
      <c r="O643" t="s">
        <v>301</v>
      </c>
      <c r="P643">
        <v>39546.019999999997</v>
      </c>
      <c r="Q643">
        <v>39546.019999999997</v>
      </c>
      <c r="R643">
        <v>0</v>
      </c>
      <c r="S643">
        <v>2142748</v>
      </c>
      <c r="T643" t="s">
        <v>1164</v>
      </c>
    </row>
    <row r="644" spans="1:20" x14ac:dyDescent="0.35">
      <c r="A644" t="s">
        <v>26</v>
      </c>
      <c r="B644" t="s">
        <v>426</v>
      </c>
      <c r="C644" s="5" t="s">
        <v>16411</v>
      </c>
      <c r="D644">
        <v>6153</v>
      </c>
      <c r="E644" t="s">
        <v>422</v>
      </c>
      <c r="F644">
        <v>45296</v>
      </c>
      <c r="G644">
        <v>45326</v>
      </c>
      <c r="H644" t="s">
        <v>13208</v>
      </c>
      <c r="I644" t="s">
        <v>13209</v>
      </c>
      <c r="J644" t="s">
        <v>1163</v>
      </c>
      <c r="K644" t="s">
        <v>1203</v>
      </c>
      <c r="L644" t="s">
        <v>1204</v>
      </c>
      <c r="M644" t="s">
        <v>1203</v>
      </c>
      <c r="N644" t="s">
        <v>434</v>
      </c>
      <c r="O644" t="s">
        <v>301</v>
      </c>
      <c r="P644">
        <v>100</v>
      </c>
      <c r="Q644">
        <v>2463.0100000000002</v>
      </c>
      <c r="R644">
        <v>2363.0100000000002</v>
      </c>
      <c r="S644">
        <v>2142787</v>
      </c>
      <c r="T644" t="s">
        <v>1164</v>
      </c>
    </row>
    <row r="645" spans="1:20" x14ac:dyDescent="0.35">
      <c r="A645" t="s">
        <v>26</v>
      </c>
      <c r="B645" t="s">
        <v>426</v>
      </c>
      <c r="C645" s="5" t="s">
        <v>16412</v>
      </c>
      <c r="D645">
        <v>6153</v>
      </c>
      <c r="E645" t="s">
        <v>422</v>
      </c>
      <c r="F645">
        <v>45296</v>
      </c>
      <c r="G645">
        <v>45326</v>
      </c>
      <c r="H645" t="s">
        <v>13210</v>
      </c>
      <c r="I645" t="s">
        <v>13211</v>
      </c>
      <c r="J645" t="s">
        <v>1163</v>
      </c>
      <c r="K645" t="s">
        <v>1207</v>
      </c>
      <c r="L645" t="s">
        <v>1208</v>
      </c>
      <c r="M645" t="s">
        <v>1209</v>
      </c>
      <c r="N645" t="s">
        <v>423</v>
      </c>
      <c r="O645" t="s">
        <v>424</v>
      </c>
      <c r="P645">
        <v>2843</v>
      </c>
      <c r="Q645">
        <v>2843</v>
      </c>
      <c r="R645">
        <v>0</v>
      </c>
      <c r="S645">
        <v>2142690</v>
      </c>
      <c r="T645" t="s">
        <v>1164</v>
      </c>
    </row>
    <row r="646" spans="1:20" x14ac:dyDescent="0.35">
      <c r="A646" t="s">
        <v>26</v>
      </c>
      <c r="B646" t="s">
        <v>426</v>
      </c>
      <c r="C646" s="5" t="s">
        <v>16411</v>
      </c>
      <c r="D646">
        <v>6153</v>
      </c>
      <c r="E646" t="s">
        <v>422</v>
      </c>
      <c r="F646">
        <v>45296</v>
      </c>
      <c r="G646">
        <v>45326</v>
      </c>
      <c r="H646" t="s">
        <v>13212</v>
      </c>
      <c r="I646" t="s">
        <v>13213</v>
      </c>
      <c r="J646" t="s">
        <v>1163</v>
      </c>
      <c r="K646" t="s">
        <v>1205</v>
      </c>
      <c r="L646" t="s">
        <v>1206</v>
      </c>
      <c r="M646" t="s">
        <v>1205</v>
      </c>
      <c r="N646" t="s">
        <v>434</v>
      </c>
      <c r="O646" t="s">
        <v>301</v>
      </c>
      <c r="P646">
        <v>285.91000000000003</v>
      </c>
      <c r="Q646">
        <v>285.91000000000003</v>
      </c>
      <c r="R646">
        <v>0</v>
      </c>
      <c r="S646">
        <v>2142723</v>
      </c>
      <c r="T646" t="s">
        <v>1164</v>
      </c>
    </row>
    <row r="647" spans="1:20" x14ac:dyDescent="0.35">
      <c r="A647" t="s">
        <v>26</v>
      </c>
      <c r="B647" t="s">
        <v>426</v>
      </c>
      <c r="C647" s="5" t="s">
        <v>16411</v>
      </c>
      <c r="D647">
        <v>6153</v>
      </c>
      <c r="E647" t="s">
        <v>422</v>
      </c>
      <c r="F647">
        <v>45296</v>
      </c>
      <c r="G647">
        <v>45326</v>
      </c>
      <c r="H647" t="s">
        <v>13214</v>
      </c>
      <c r="I647" t="s">
        <v>13215</v>
      </c>
      <c r="J647" t="s">
        <v>1163</v>
      </c>
      <c r="K647" t="s">
        <v>1198</v>
      </c>
      <c r="L647" t="s">
        <v>1199</v>
      </c>
      <c r="M647" t="s">
        <v>1198</v>
      </c>
      <c r="N647" t="s">
        <v>434</v>
      </c>
      <c r="O647" t="s">
        <v>301</v>
      </c>
      <c r="P647">
        <v>100</v>
      </c>
      <c r="Q647">
        <v>270.37</v>
      </c>
      <c r="R647">
        <v>170.37</v>
      </c>
      <c r="S647">
        <v>2142777</v>
      </c>
      <c r="T647" t="s">
        <v>1164</v>
      </c>
    </row>
    <row r="648" spans="1:20" x14ac:dyDescent="0.35">
      <c r="A648" t="s">
        <v>26</v>
      </c>
      <c r="B648" t="s">
        <v>426</v>
      </c>
      <c r="C648" s="5" t="s">
        <v>16411</v>
      </c>
      <c r="D648">
        <v>6153</v>
      </c>
      <c r="E648" t="s">
        <v>422</v>
      </c>
      <c r="F648">
        <v>45296</v>
      </c>
      <c r="G648">
        <v>45326</v>
      </c>
      <c r="H648" t="s">
        <v>13216</v>
      </c>
      <c r="I648" t="s">
        <v>13217</v>
      </c>
      <c r="J648" t="s">
        <v>1163</v>
      </c>
      <c r="K648" t="s">
        <v>1198</v>
      </c>
      <c r="L648" t="s">
        <v>1199</v>
      </c>
      <c r="M648" t="s">
        <v>1198</v>
      </c>
      <c r="N648" t="s">
        <v>434</v>
      </c>
      <c r="O648" t="s">
        <v>301</v>
      </c>
      <c r="P648">
        <v>100</v>
      </c>
      <c r="Q648">
        <v>248.3</v>
      </c>
      <c r="R648">
        <v>148.30000000000001</v>
      </c>
      <c r="S648">
        <v>2142767</v>
      </c>
      <c r="T648" t="s">
        <v>1164</v>
      </c>
    </row>
    <row r="649" spans="1:20" x14ac:dyDescent="0.35">
      <c r="A649" t="s">
        <v>26</v>
      </c>
      <c r="B649" t="s">
        <v>426</v>
      </c>
      <c r="C649" s="5" t="s">
        <v>16411</v>
      </c>
      <c r="D649">
        <v>6153</v>
      </c>
      <c r="E649" t="s">
        <v>422</v>
      </c>
      <c r="F649">
        <v>45296</v>
      </c>
      <c r="G649">
        <v>45326</v>
      </c>
      <c r="H649" t="s">
        <v>13218</v>
      </c>
      <c r="I649" t="s">
        <v>13219</v>
      </c>
      <c r="J649" t="s">
        <v>1163</v>
      </c>
      <c r="K649" t="s">
        <v>1198</v>
      </c>
      <c r="L649" t="s">
        <v>1199</v>
      </c>
      <c r="M649" t="s">
        <v>1198</v>
      </c>
      <c r="N649" t="s">
        <v>434</v>
      </c>
      <c r="O649" t="s">
        <v>301</v>
      </c>
      <c r="P649">
        <v>100</v>
      </c>
      <c r="Q649">
        <v>305.19</v>
      </c>
      <c r="R649">
        <v>205.19</v>
      </c>
      <c r="S649">
        <v>2142774</v>
      </c>
      <c r="T649" t="s">
        <v>1164</v>
      </c>
    </row>
    <row r="650" spans="1:20" x14ac:dyDescent="0.35">
      <c r="A650" t="s">
        <v>26</v>
      </c>
      <c r="B650" t="s">
        <v>303</v>
      </c>
      <c r="C650" s="5" t="s">
        <v>16414</v>
      </c>
      <c r="D650">
        <v>6154</v>
      </c>
      <c r="E650" t="s">
        <v>299</v>
      </c>
      <c r="F650">
        <v>45293</v>
      </c>
      <c r="G650">
        <v>45323</v>
      </c>
      <c r="H650" t="s">
        <v>2939</v>
      </c>
      <c r="I650" t="s">
        <v>2940</v>
      </c>
      <c r="J650" t="s">
        <v>1163</v>
      </c>
      <c r="K650" t="s">
        <v>1287</v>
      </c>
      <c r="L650" t="s">
        <v>1288</v>
      </c>
      <c r="M650" t="s">
        <v>1287</v>
      </c>
      <c r="N650" t="s">
        <v>300</v>
      </c>
      <c r="O650" t="s">
        <v>301</v>
      </c>
      <c r="P650">
        <v>2919.24</v>
      </c>
      <c r="Q650">
        <v>2919.24</v>
      </c>
      <c r="R650">
        <v>0</v>
      </c>
      <c r="S650">
        <v>126987</v>
      </c>
      <c r="T650" t="s">
        <v>1164</v>
      </c>
    </row>
    <row r="651" spans="1:20" x14ac:dyDescent="0.35">
      <c r="A651" t="s">
        <v>26</v>
      </c>
      <c r="B651" t="s">
        <v>303</v>
      </c>
      <c r="C651" s="5" t="s">
        <v>16414</v>
      </c>
      <c r="D651">
        <v>6154</v>
      </c>
      <c r="E651" t="s">
        <v>299</v>
      </c>
      <c r="F651">
        <v>45293</v>
      </c>
      <c r="G651">
        <v>45323</v>
      </c>
      <c r="H651" t="s">
        <v>2941</v>
      </c>
      <c r="I651" t="s">
        <v>2942</v>
      </c>
      <c r="J651" t="s">
        <v>1163</v>
      </c>
      <c r="K651" t="s">
        <v>1287</v>
      </c>
      <c r="L651" t="s">
        <v>1288</v>
      </c>
      <c r="M651" t="s">
        <v>1287</v>
      </c>
      <c r="N651" t="s">
        <v>300</v>
      </c>
      <c r="O651" t="s">
        <v>301</v>
      </c>
      <c r="P651">
        <v>100</v>
      </c>
      <c r="Q651">
        <v>156.69999999999999</v>
      </c>
      <c r="R651">
        <v>56.7</v>
      </c>
      <c r="S651">
        <v>126990</v>
      </c>
      <c r="T651" t="s">
        <v>1164</v>
      </c>
    </row>
    <row r="652" spans="1:20" x14ac:dyDescent="0.35">
      <c r="A652" t="s">
        <v>26</v>
      </c>
      <c r="B652" t="s">
        <v>303</v>
      </c>
      <c r="C652" s="5" t="s">
        <v>16414</v>
      </c>
      <c r="D652">
        <v>6154</v>
      </c>
      <c r="E652" t="s">
        <v>299</v>
      </c>
      <c r="F652">
        <v>45293</v>
      </c>
      <c r="G652">
        <v>45323</v>
      </c>
      <c r="H652" t="s">
        <v>2943</v>
      </c>
      <c r="I652" t="s">
        <v>2944</v>
      </c>
      <c r="J652" t="s">
        <v>1163</v>
      </c>
      <c r="K652" t="s">
        <v>1289</v>
      </c>
      <c r="L652" t="s">
        <v>1290</v>
      </c>
      <c r="M652" t="s">
        <v>1289</v>
      </c>
      <c r="N652" t="s">
        <v>300</v>
      </c>
      <c r="O652" t="s">
        <v>301</v>
      </c>
      <c r="P652">
        <v>100</v>
      </c>
      <c r="Q652">
        <v>278.7</v>
      </c>
      <c r="R652">
        <v>178.7</v>
      </c>
      <c r="S652">
        <v>127001</v>
      </c>
      <c r="T652" t="s">
        <v>1164</v>
      </c>
    </row>
    <row r="653" spans="1:20" x14ac:dyDescent="0.35">
      <c r="A653" t="s">
        <v>26</v>
      </c>
      <c r="B653" t="s">
        <v>303</v>
      </c>
      <c r="C653" s="5" t="s">
        <v>16414</v>
      </c>
      <c r="D653">
        <v>6154</v>
      </c>
      <c r="E653" t="s">
        <v>299</v>
      </c>
      <c r="F653">
        <v>45293</v>
      </c>
      <c r="G653">
        <v>45323</v>
      </c>
      <c r="H653" t="s">
        <v>2945</v>
      </c>
      <c r="I653" t="s">
        <v>2946</v>
      </c>
      <c r="J653" t="s">
        <v>1163</v>
      </c>
      <c r="K653" t="s">
        <v>1287</v>
      </c>
      <c r="L653" t="s">
        <v>1288</v>
      </c>
      <c r="M653" t="s">
        <v>1287</v>
      </c>
      <c r="N653" t="s">
        <v>300</v>
      </c>
      <c r="O653" t="s">
        <v>301</v>
      </c>
      <c r="P653">
        <v>100</v>
      </c>
      <c r="Q653">
        <v>423.39</v>
      </c>
      <c r="R653">
        <v>323.39</v>
      </c>
      <c r="S653">
        <v>126980</v>
      </c>
      <c r="T653" t="s">
        <v>1164</v>
      </c>
    </row>
    <row r="654" spans="1:20" x14ac:dyDescent="0.35">
      <c r="A654" t="s">
        <v>26</v>
      </c>
      <c r="B654" t="s">
        <v>303</v>
      </c>
      <c r="C654" s="5" t="s">
        <v>16414</v>
      </c>
      <c r="D654">
        <v>6154</v>
      </c>
      <c r="E654" t="s">
        <v>299</v>
      </c>
      <c r="F654">
        <v>45293</v>
      </c>
      <c r="G654">
        <v>45323</v>
      </c>
      <c r="H654" t="s">
        <v>2947</v>
      </c>
      <c r="I654" t="s">
        <v>2948</v>
      </c>
      <c r="J654" t="s">
        <v>1163</v>
      </c>
      <c r="K654" t="s">
        <v>1287</v>
      </c>
      <c r="L654" t="s">
        <v>1288</v>
      </c>
      <c r="M654" t="s">
        <v>1287</v>
      </c>
      <c r="N654" t="s">
        <v>300</v>
      </c>
      <c r="O654" t="s">
        <v>301</v>
      </c>
      <c r="P654">
        <v>100</v>
      </c>
      <c r="Q654">
        <v>321.62</v>
      </c>
      <c r="R654">
        <v>221.62</v>
      </c>
      <c r="S654">
        <v>126991</v>
      </c>
      <c r="T654" t="s">
        <v>1164</v>
      </c>
    </row>
    <row r="655" spans="1:20" x14ac:dyDescent="0.35">
      <c r="A655" t="s">
        <v>26</v>
      </c>
      <c r="B655" t="s">
        <v>303</v>
      </c>
      <c r="C655" s="5" t="s">
        <v>16414</v>
      </c>
      <c r="D655">
        <v>6154</v>
      </c>
      <c r="E655" t="s">
        <v>299</v>
      </c>
      <c r="F655">
        <v>45293</v>
      </c>
      <c r="G655">
        <v>45323</v>
      </c>
      <c r="H655" t="s">
        <v>2949</v>
      </c>
      <c r="I655" t="s">
        <v>2950</v>
      </c>
      <c r="J655" t="s">
        <v>1163</v>
      </c>
      <c r="K655" t="s">
        <v>1289</v>
      </c>
      <c r="L655" t="s">
        <v>1290</v>
      </c>
      <c r="M655" t="s">
        <v>1289</v>
      </c>
      <c r="N655" t="s">
        <v>300</v>
      </c>
      <c r="O655" t="s">
        <v>301</v>
      </c>
      <c r="P655">
        <v>100</v>
      </c>
      <c r="Q655">
        <v>1753.53</v>
      </c>
      <c r="R655">
        <v>1653.53</v>
      </c>
      <c r="S655">
        <v>127006</v>
      </c>
      <c r="T655" t="s">
        <v>1164</v>
      </c>
    </row>
    <row r="656" spans="1:20" x14ac:dyDescent="0.35">
      <c r="A656" t="s">
        <v>26</v>
      </c>
      <c r="B656" t="s">
        <v>303</v>
      </c>
      <c r="C656" s="5" t="s">
        <v>16414</v>
      </c>
      <c r="D656">
        <v>6154</v>
      </c>
      <c r="E656" t="s">
        <v>299</v>
      </c>
      <c r="F656">
        <v>45293</v>
      </c>
      <c r="G656">
        <v>45323</v>
      </c>
      <c r="H656" t="s">
        <v>2953</v>
      </c>
      <c r="I656" t="s">
        <v>2954</v>
      </c>
      <c r="J656" t="s">
        <v>1163</v>
      </c>
      <c r="K656" t="s">
        <v>1287</v>
      </c>
      <c r="L656" t="s">
        <v>1288</v>
      </c>
      <c r="M656" t="s">
        <v>1287</v>
      </c>
      <c r="N656" t="s">
        <v>300</v>
      </c>
      <c r="O656" t="s">
        <v>301</v>
      </c>
      <c r="P656">
        <v>1494.42</v>
      </c>
      <c r="Q656">
        <v>1494.42</v>
      </c>
      <c r="R656">
        <v>0</v>
      </c>
      <c r="S656">
        <v>126985</v>
      </c>
      <c r="T656" t="s">
        <v>1164</v>
      </c>
    </row>
    <row r="657" spans="1:20" x14ac:dyDescent="0.35">
      <c r="A657" t="s">
        <v>26</v>
      </c>
      <c r="B657" t="s">
        <v>303</v>
      </c>
      <c r="C657" s="5" t="s">
        <v>16414</v>
      </c>
      <c r="D657">
        <v>6154</v>
      </c>
      <c r="E657" t="s">
        <v>299</v>
      </c>
      <c r="F657">
        <v>45293</v>
      </c>
      <c r="G657">
        <v>45323</v>
      </c>
      <c r="H657" t="s">
        <v>2955</v>
      </c>
      <c r="I657" t="s">
        <v>2956</v>
      </c>
      <c r="J657" t="s">
        <v>1163</v>
      </c>
      <c r="K657" t="s">
        <v>1287</v>
      </c>
      <c r="L657" t="s">
        <v>1288</v>
      </c>
      <c r="M657" t="s">
        <v>1287</v>
      </c>
      <c r="N657" t="s">
        <v>300</v>
      </c>
      <c r="O657" t="s">
        <v>301</v>
      </c>
      <c r="P657">
        <v>3032.87</v>
      </c>
      <c r="Q657">
        <v>6019.43</v>
      </c>
      <c r="R657">
        <v>2986.56</v>
      </c>
      <c r="S657">
        <v>126994</v>
      </c>
      <c r="T657" t="s">
        <v>1164</v>
      </c>
    </row>
    <row r="658" spans="1:20" x14ac:dyDescent="0.35">
      <c r="A658" t="s">
        <v>26</v>
      </c>
      <c r="B658" t="s">
        <v>303</v>
      </c>
      <c r="C658" s="5" t="s">
        <v>16414</v>
      </c>
      <c r="D658">
        <v>6154</v>
      </c>
      <c r="E658" t="s">
        <v>299</v>
      </c>
      <c r="F658">
        <v>45293</v>
      </c>
      <c r="G658">
        <v>45323</v>
      </c>
      <c r="H658" t="s">
        <v>2951</v>
      </c>
      <c r="I658" t="s">
        <v>2952</v>
      </c>
      <c r="J658" t="s">
        <v>1163</v>
      </c>
      <c r="K658" t="s">
        <v>1287</v>
      </c>
      <c r="L658" t="s">
        <v>1288</v>
      </c>
      <c r="M658" t="s">
        <v>1287</v>
      </c>
      <c r="N658" t="s">
        <v>300</v>
      </c>
      <c r="O658" t="s">
        <v>301</v>
      </c>
      <c r="P658">
        <v>100</v>
      </c>
      <c r="Q658">
        <v>4070.93</v>
      </c>
      <c r="R658">
        <v>3970.93</v>
      </c>
      <c r="S658">
        <v>126984</v>
      </c>
      <c r="T658" t="s">
        <v>1164</v>
      </c>
    </row>
    <row r="659" spans="1:20" x14ac:dyDescent="0.35">
      <c r="A659" t="s">
        <v>26</v>
      </c>
      <c r="B659" t="s">
        <v>303</v>
      </c>
      <c r="C659" s="5" t="s">
        <v>16414</v>
      </c>
      <c r="D659">
        <v>6154</v>
      </c>
      <c r="E659" t="s">
        <v>299</v>
      </c>
      <c r="F659">
        <v>45293</v>
      </c>
      <c r="G659">
        <v>45323</v>
      </c>
      <c r="H659" t="s">
        <v>2957</v>
      </c>
      <c r="I659" t="s">
        <v>2958</v>
      </c>
      <c r="J659" t="s">
        <v>1163</v>
      </c>
      <c r="K659" t="s">
        <v>1289</v>
      </c>
      <c r="L659" t="s">
        <v>1290</v>
      </c>
      <c r="M659" t="s">
        <v>1289</v>
      </c>
      <c r="N659" t="s">
        <v>300</v>
      </c>
      <c r="O659" t="s">
        <v>301</v>
      </c>
      <c r="P659">
        <v>14972.13</v>
      </c>
      <c r="Q659">
        <v>14972.13</v>
      </c>
      <c r="R659">
        <v>0</v>
      </c>
      <c r="S659">
        <v>126998</v>
      </c>
      <c r="T659" t="s">
        <v>1164</v>
      </c>
    </row>
    <row r="660" spans="1:20" x14ac:dyDescent="0.35">
      <c r="A660" t="s">
        <v>26</v>
      </c>
      <c r="B660" t="s">
        <v>303</v>
      </c>
      <c r="C660" s="5" t="s">
        <v>16414</v>
      </c>
      <c r="D660">
        <v>6154</v>
      </c>
      <c r="E660" t="s">
        <v>299</v>
      </c>
      <c r="F660">
        <v>45293</v>
      </c>
      <c r="G660">
        <v>45323</v>
      </c>
      <c r="H660" t="s">
        <v>2959</v>
      </c>
      <c r="I660" t="s">
        <v>2960</v>
      </c>
      <c r="J660" t="s">
        <v>1163</v>
      </c>
      <c r="K660" t="s">
        <v>1287</v>
      </c>
      <c r="L660" t="s">
        <v>1288</v>
      </c>
      <c r="M660" t="s">
        <v>1287</v>
      </c>
      <c r="N660" t="s">
        <v>300</v>
      </c>
      <c r="O660" t="s">
        <v>301</v>
      </c>
      <c r="P660">
        <v>835</v>
      </c>
      <c r="Q660">
        <v>835</v>
      </c>
      <c r="R660">
        <v>0</v>
      </c>
      <c r="S660">
        <v>126981</v>
      </c>
      <c r="T660" t="s">
        <v>1164</v>
      </c>
    </row>
    <row r="661" spans="1:20" x14ac:dyDescent="0.35">
      <c r="A661" t="s">
        <v>26</v>
      </c>
      <c r="B661" t="s">
        <v>303</v>
      </c>
      <c r="C661" s="5" t="s">
        <v>16414</v>
      </c>
      <c r="D661">
        <v>6154</v>
      </c>
      <c r="E661" t="s">
        <v>299</v>
      </c>
      <c r="F661">
        <v>45293</v>
      </c>
      <c r="G661">
        <v>45323</v>
      </c>
      <c r="H661" t="s">
        <v>2974</v>
      </c>
      <c r="I661" t="s">
        <v>2975</v>
      </c>
      <c r="J661" t="s">
        <v>1163</v>
      </c>
      <c r="K661" t="s">
        <v>1287</v>
      </c>
      <c r="L661" t="s">
        <v>1288</v>
      </c>
      <c r="M661" t="s">
        <v>1287</v>
      </c>
      <c r="N661" t="s">
        <v>300</v>
      </c>
      <c r="O661" t="s">
        <v>301</v>
      </c>
      <c r="P661">
        <v>100</v>
      </c>
      <c r="Q661">
        <v>2522.3200000000002</v>
      </c>
      <c r="R661">
        <v>2422.3200000000002</v>
      </c>
      <c r="S661">
        <v>126973</v>
      </c>
      <c r="T661" t="s">
        <v>1164</v>
      </c>
    </row>
    <row r="662" spans="1:20" x14ac:dyDescent="0.35">
      <c r="A662" t="s">
        <v>26</v>
      </c>
      <c r="B662" t="s">
        <v>303</v>
      </c>
      <c r="C662" s="5" t="s">
        <v>16414</v>
      </c>
      <c r="D662">
        <v>6154</v>
      </c>
      <c r="E662" t="s">
        <v>299</v>
      </c>
      <c r="F662">
        <v>45293</v>
      </c>
      <c r="G662">
        <v>45323</v>
      </c>
      <c r="H662" t="s">
        <v>2961</v>
      </c>
      <c r="I662" t="s">
        <v>2962</v>
      </c>
      <c r="J662" t="s">
        <v>1163</v>
      </c>
      <c r="K662" t="s">
        <v>1287</v>
      </c>
      <c r="L662" t="s">
        <v>1288</v>
      </c>
      <c r="M662" t="s">
        <v>1287</v>
      </c>
      <c r="N662" t="s">
        <v>300</v>
      </c>
      <c r="O662" t="s">
        <v>301</v>
      </c>
      <c r="P662">
        <v>100</v>
      </c>
      <c r="Q662">
        <v>159.52000000000001</v>
      </c>
      <c r="R662">
        <v>59.52</v>
      </c>
      <c r="S662">
        <v>126974</v>
      </c>
      <c r="T662" t="s">
        <v>1164</v>
      </c>
    </row>
    <row r="663" spans="1:20" x14ac:dyDescent="0.35">
      <c r="A663" t="s">
        <v>26</v>
      </c>
      <c r="B663" t="s">
        <v>303</v>
      </c>
      <c r="C663" s="5" t="s">
        <v>16414</v>
      </c>
      <c r="D663">
        <v>6154</v>
      </c>
      <c r="E663" t="s">
        <v>299</v>
      </c>
      <c r="F663">
        <v>45293</v>
      </c>
      <c r="G663">
        <v>45323</v>
      </c>
      <c r="H663" t="s">
        <v>2955</v>
      </c>
      <c r="I663" t="s">
        <v>2963</v>
      </c>
      <c r="J663" t="s">
        <v>1163</v>
      </c>
      <c r="K663" t="s">
        <v>1287</v>
      </c>
      <c r="L663" t="s">
        <v>1288</v>
      </c>
      <c r="M663" t="s">
        <v>1287</v>
      </c>
      <c r="N663" t="s">
        <v>300</v>
      </c>
      <c r="O663" t="s">
        <v>301</v>
      </c>
      <c r="P663">
        <v>3568.15</v>
      </c>
      <c r="Q663">
        <v>3568.15</v>
      </c>
      <c r="R663">
        <v>0</v>
      </c>
      <c r="S663">
        <v>126993</v>
      </c>
      <c r="T663" t="s">
        <v>1164</v>
      </c>
    </row>
    <row r="664" spans="1:20" x14ac:dyDescent="0.35">
      <c r="A664" t="s">
        <v>26</v>
      </c>
      <c r="B664" t="s">
        <v>303</v>
      </c>
      <c r="C664" s="5" t="s">
        <v>16414</v>
      </c>
      <c r="D664">
        <v>6154</v>
      </c>
      <c r="E664" t="s">
        <v>299</v>
      </c>
      <c r="F664">
        <v>45293</v>
      </c>
      <c r="G664">
        <v>45323</v>
      </c>
      <c r="H664" t="s">
        <v>2964</v>
      </c>
      <c r="I664" t="s">
        <v>2965</v>
      </c>
      <c r="J664" t="s">
        <v>1163</v>
      </c>
      <c r="K664" t="s">
        <v>1287</v>
      </c>
      <c r="L664" t="s">
        <v>1288</v>
      </c>
      <c r="M664" t="s">
        <v>1287</v>
      </c>
      <c r="N664" t="s">
        <v>300</v>
      </c>
      <c r="O664" t="s">
        <v>301</v>
      </c>
      <c r="P664">
        <v>1193.6199999999999</v>
      </c>
      <c r="Q664">
        <v>1569.93</v>
      </c>
      <c r="R664">
        <v>376.31</v>
      </c>
      <c r="S664">
        <v>126978</v>
      </c>
      <c r="T664" t="s">
        <v>1164</v>
      </c>
    </row>
    <row r="665" spans="1:20" x14ac:dyDescent="0.35">
      <c r="A665" t="s">
        <v>26</v>
      </c>
      <c r="B665" t="s">
        <v>303</v>
      </c>
      <c r="C665" s="5" t="s">
        <v>16414</v>
      </c>
      <c r="D665">
        <v>6154</v>
      </c>
      <c r="E665" t="s">
        <v>299</v>
      </c>
      <c r="F665">
        <v>45293</v>
      </c>
      <c r="G665">
        <v>45323</v>
      </c>
      <c r="H665" t="s">
        <v>2966</v>
      </c>
      <c r="I665" t="s">
        <v>2967</v>
      </c>
      <c r="J665" t="s">
        <v>1163</v>
      </c>
      <c r="K665" t="s">
        <v>1289</v>
      </c>
      <c r="L665" t="s">
        <v>1290</v>
      </c>
      <c r="M665" t="s">
        <v>1289</v>
      </c>
      <c r="N665" t="s">
        <v>300</v>
      </c>
      <c r="O665" t="s">
        <v>301</v>
      </c>
      <c r="P665">
        <v>8794.43</v>
      </c>
      <c r="Q665">
        <v>8794.43</v>
      </c>
      <c r="R665">
        <v>0</v>
      </c>
      <c r="S665">
        <v>127005</v>
      </c>
      <c r="T665" t="s">
        <v>1164</v>
      </c>
    </row>
    <row r="666" spans="1:20" x14ac:dyDescent="0.35">
      <c r="A666" t="s">
        <v>26</v>
      </c>
      <c r="B666" t="s">
        <v>303</v>
      </c>
      <c r="C666" s="5" t="s">
        <v>16414</v>
      </c>
      <c r="D666">
        <v>6154</v>
      </c>
      <c r="E666" t="s">
        <v>299</v>
      </c>
      <c r="F666">
        <v>45293</v>
      </c>
      <c r="G666">
        <v>45323</v>
      </c>
      <c r="H666" t="s">
        <v>2970</v>
      </c>
      <c r="I666" t="s">
        <v>2971</v>
      </c>
      <c r="J666" t="s">
        <v>1163</v>
      </c>
      <c r="K666" t="s">
        <v>1289</v>
      </c>
      <c r="L666" t="s">
        <v>1290</v>
      </c>
      <c r="M666" t="s">
        <v>1289</v>
      </c>
      <c r="N666" t="s">
        <v>300</v>
      </c>
      <c r="O666" t="s">
        <v>301</v>
      </c>
      <c r="P666">
        <v>100</v>
      </c>
      <c r="Q666">
        <v>278.7</v>
      </c>
      <c r="R666">
        <v>178.7</v>
      </c>
      <c r="S666">
        <v>127002</v>
      </c>
      <c r="T666" t="s">
        <v>1164</v>
      </c>
    </row>
    <row r="667" spans="1:20" x14ac:dyDescent="0.35">
      <c r="A667" t="s">
        <v>26</v>
      </c>
      <c r="B667" t="s">
        <v>303</v>
      </c>
      <c r="C667" s="5" t="s">
        <v>16414</v>
      </c>
      <c r="D667">
        <v>6154</v>
      </c>
      <c r="E667" t="s">
        <v>299</v>
      </c>
      <c r="F667">
        <v>45293</v>
      </c>
      <c r="G667">
        <v>45323</v>
      </c>
      <c r="H667" t="s">
        <v>2968</v>
      </c>
      <c r="I667" t="s">
        <v>2969</v>
      </c>
      <c r="J667" t="s">
        <v>1163</v>
      </c>
      <c r="K667" t="s">
        <v>1287</v>
      </c>
      <c r="L667" t="s">
        <v>1288</v>
      </c>
      <c r="M667" t="s">
        <v>1287</v>
      </c>
      <c r="N667" t="s">
        <v>300</v>
      </c>
      <c r="O667" t="s">
        <v>301</v>
      </c>
      <c r="P667">
        <v>100</v>
      </c>
      <c r="Q667">
        <v>3721.34</v>
      </c>
      <c r="R667">
        <v>3621.34</v>
      </c>
      <c r="S667">
        <v>126986</v>
      </c>
      <c r="T667" t="s">
        <v>1164</v>
      </c>
    </row>
    <row r="668" spans="1:20" x14ac:dyDescent="0.35">
      <c r="A668" t="s">
        <v>26</v>
      </c>
      <c r="B668" t="s">
        <v>303</v>
      </c>
      <c r="C668" s="5" t="s">
        <v>16414</v>
      </c>
      <c r="D668">
        <v>6154</v>
      </c>
      <c r="E668" t="s">
        <v>299</v>
      </c>
      <c r="F668">
        <v>45293</v>
      </c>
      <c r="G668">
        <v>45323</v>
      </c>
      <c r="H668" t="s">
        <v>2972</v>
      </c>
      <c r="I668" t="s">
        <v>2973</v>
      </c>
      <c r="J668" t="s">
        <v>1163</v>
      </c>
      <c r="K668" t="s">
        <v>1287</v>
      </c>
      <c r="L668" t="s">
        <v>1288</v>
      </c>
      <c r="M668" t="s">
        <v>1287</v>
      </c>
      <c r="N668" t="s">
        <v>300</v>
      </c>
      <c r="O668" t="s">
        <v>301</v>
      </c>
      <c r="P668">
        <v>100</v>
      </c>
      <c r="Q668">
        <v>148.71</v>
      </c>
      <c r="R668">
        <v>48.71</v>
      </c>
      <c r="S668">
        <v>126976</v>
      </c>
      <c r="T668" t="s">
        <v>1164</v>
      </c>
    </row>
    <row r="669" spans="1:20" x14ac:dyDescent="0.35">
      <c r="A669" t="s">
        <v>26</v>
      </c>
      <c r="B669" t="s">
        <v>303</v>
      </c>
      <c r="C669" s="5" t="s">
        <v>16414</v>
      </c>
      <c r="D669">
        <v>6154</v>
      </c>
      <c r="E669" t="s">
        <v>299</v>
      </c>
      <c r="F669">
        <v>45293</v>
      </c>
      <c r="G669">
        <v>45323</v>
      </c>
      <c r="H669" t="s">
        <v>2976</v>
      </c>
      <c r="I669" t="s">
        <v>2977</v>
      </c>
      <c r="J669" t="s">
        <v>1163</v>
      </c>
      <c r="K669" t="s">
        <v>1291</v>
      </c>
      <c r="L669" t="s">
        <v>1292</v>
      </c>
      <c r="M669" t="s">
        <v>1291</v>
      </c>
      <c r="N669" t="s">
        <v>300</v>
      </c>
      <c r="O669" t="s">
        <v>301</v>
      </c>
      <c r="P669">
        <v>6606.33</v>
      </c>
      <c r="Q669">
        <v>6606.33</v>
      </c>
      <c r="R669">
        <v>0</v>
      </c>
      <c r="S669">
        <v>126971</v>
      </c>
      <c r="T669" t="s">
        <v>1164</v>
      </c>
    </row>
    <row r="670" spans="1:20" x14ac:dyDescent="0.35">
      <c r="A670" t="s">
        <v>26</v>
      </c>
      <c r="B670" t="s">
        <v>303</v>
      </c>
      <c r="C670" s="5" t="s">
        <v>16414</v>
      </c>
      <c r="D670">
        <v>6154</v>
      </c>
      <c r="E670" t="s">
        <v>299</v>
      </c>
      <c r="F670">
        <v>45293</v>
      </c>
      <c r="G670">
        <v>45323</v>
      </c>
      <c r="H670" t="s">
        <v>2978</v>
      </c>
      <c r="I670" t="s">
        <v>2979</v>
      </c>
      <c r="J670" t="s">
        <v>1163</v>
      </c>
      <c r="K670" t="s">
        <v>1289</v>
      </c>
      <c r="L670" t="s">
        <v>1290</v>
      </c>
      <c r="M670" t="s">
        <v>1289</v>
      </c>
      <c r="N670" t="s">
        <v>300</v>
      </c>
      <c r="O670" t="s">
        <v>301</v>
      </c>
      <c r="P670">
        <v>100</v>
      </c>
      <c r="Q670">
        <v>283.05</v>
      </c>
      <c r="R670">
        <v>183.05</v>
      </c>
      <c r="S670">
        <v>126999</v>
      </c>
      <c r="T670" t="s">
        <v>1164</v>
      </c>
    </row>
    <row r="671" spans="1:20" x14ac:dyDescent="0.35">
      <c r="A671" t="s">
        <v>26</v>
      </c>
      <c r="B671" t="s">
        <v>303</v>
      </c>
      <c r="C671" s="5" t="s">
        <v>16414</v>
      </c>
      <c r="D671">
        <v>6154</v>
      </c>
      <c r="E671" t="s">
        <v>299</v>
      </c>
      <c r="F671">
        <v>45293</v>
      </c>
      <c r="G671">
        <v>45323</v>
      </c>
      <c r="H671" t="s">
        <v>2980</v>
      </c>
      <c r="I671" t="s">
        <v>2981</v>
      </c>
      <c r="J671" t="s">
        <v>1163</v>
      </c>
      <c r="K671" t="s">
        <v>1287</v>
      </c>
      <c r="L671" t="s">
        <v>1288</v>
      </c>
      <c r="M671" t="s">
        <v>1287</v>
      </c>
      <c r="N671" t="s">
        <v>300</v>
      </c>
      <c r="O671" t="s">
        <v>301</v>
      </c>
      <c r="P671">
        <v>100</v>
      </c>
      <c r="Q671">
        <v>476.31</v>
      </c>
      <c r="R671">
        <v>376.31</v>
      </c>
      <c r="S671">
        <v>126983</v>
      </c>
      <c r="T671" t="s">
        <v>1164</v>
      </c>
    </row>
    <row r="672" spans="1:20" x14ac:dyDescent="0.35">
      <c r="A672" t="s">
        <v>26</v>
      </c>
      <c r="B672" t="s">
        <v>303</v>
      </c>
      <c r="C672" s="5" t="s">
        <v>16414</v>
      </c>
      <c r="D672">
        <v>6154</v>
      </c>
      <c r="E672" t="s">
        <v>299</v>
      </c>
      <c r="F672">
        <v>45293</v>
      </c>
      <c r="G672">
        <v>45323</v>
      </c>
      <c r="H672" t="s">
        <v>2982</v>
      </c>
      <c r="I672" t="s">
        <v>2983</v>
      </c>
      <c r="J672" t="s">
        <v>1163</v>
      </c>
      <c r="K672" t="s">
        <v>1287</v>
      </c>
      <c r="L672" t="s">
        <v>1288</v>
      </c>
      <c r="M672" t="s">
        <v>1287</v>
      </c>
      <c r="N672" t="s">
        <v>300</v>
      </c>
      <c r="O672" t="s">
        <v>301</v>
      </c>
      <c r="P672">
        <v>373045</v>
      </c>
      <c r="Q672">
        <v>373045</v>
      </c>
      <c r="R672">
        <v>0</v>
      </c>
      <c r="S672">
        <v>126995</v>
      </c>
      <c r="T672" t="s">
        <v>1164</v>
      </c>
    </row>
    <row r="673" spans="1:20" x14ac:dyDescent="0.35">
      <c r="A673" t="s">
        <v>26</v>
      </c>
      <c r="B673" t="s">
        <v>303</v>
      </c>
      <c r="C673" s="5" t="s">
        <v>16414</v>
      </c>
      <c r="D673">
        <v>6154</v>
      </c>
      <c r="E673" t="s">
        <v>299</v>
      </c>
      <c r="F673">
        <v>45293</v>
      </c>
      <c r="G673">
        <v>45323</v>
      </c>
      <c r="H673" t="s">
        <v>2984</v>
      </c>
      <c r="I673" t="s">
        <v>2985</v>
      </c>
      <c r="J673" t="s">
        <v>1163</v>
      </c>
      <c r="K673" t="s">
        <v>1287</v>
      </c>
      <c r="L673" t="s">
        <v>1288</v>
      </c>
      <c r="M673" t="s">
        <v>1287</v>
      </c>
      <c r="N673" t="s">
        <v>300</v>
      </c>
      <c r="O673" t="s">
        <v>301</v>
      </c>
      <c r="P673">
        <v>100</v>
      </c>
      <c r="Q673">
        <v>9895.7199999999993</v>
      </c>
      <c r="R673">
        <v>9795.7199999999993</v>
      </c>
      <c r="S673">
        <v>126979</v>
      </c>
      <c r="T673" t="s">
        <v>1164</v>
      </c>
    </row>
    <row r="674" spans="1:20" x14ac:dyDescent="0.35">
      <c r="A674" t="s">
        <v>26</v>
      </c>
      <c r="B674" t="s">
        <v>303</v>
      </c>
      <c r="C674" s="5" t="s">
        <v>16414</v>
      </c>
      <c r="D674">
        <v>6154</v>
      </c>
      <c r="E674" t="s">
        <v>299</v>
      </c>
      <c r="F674">
        <v>45293</v>
      </c>
      <c r="G674">
        <v>45323</v>
      </c>
      <c r="H674" t="s">
        <v>2986</v>
      </c>
      <c r="I674" t="s">
        <v>2987</v>
      </c>
      <c r="J674" t="s">
        <v>1163</v>
      </c>
      <c r="K674" t="s">
        <v>1287</v>
      </c>
      <c r="L674" t="s">
        <v>1288</v>
      </c>
      <c r="M674" t="s">
        <v>1287</v>
      </c>
      <c r="N674" t="s">
        <v>300</v>
      </c>
      <c r="O674" t="s">
        <v>301</v>
      </c>
      <c r="P674">
        <v>833.24</v>
      </c>
      <c r="Q674">
        <v>833.24</v>
      </c>
      <c r="R674">
        <v>0</v>
      </c>
      <c r="S674">
        <v>126992</v>
      </c>
      <c r="T674" t="s">
        <v>1164</v>
      </c>
    </row>
    <row r="675" spans="1:20" x14ac:dyDescent="0.35">
      <c r="A675" t="s">
        <v>26</v>
      </c>
      <c r="B675" t="s">
        <v>303</v>
      </c>
      <c r="C675" s="5" t="s">
        <v>16414</v>
      </c>
      <c r="D675">
        <v>6154</v>
      </c>
      <c r="E675" t="s">
        <v>299</v>
      </c>
      <c r="F675">
        <v>45293</v>
      </c>
      <c r="G675">
        <v>45323</v>
      </c>
      <c r="H675" t="s">
        <v>2959</v>
      </c>
      <c r="I675" t="s">
        <v>2988</v>
      </c>
      <c r="J675" t="s">
        <v>1163</v>
      </c>
      <c r="K675" t="s">
        <v>1287</v>
      </c>
      <c r="L675" t="s">
        <v>1288</v>
      </c>
      <c r="M675" t="s">
        <v>1287</v>
      </c>
      <c r="N675" t="s">
        <v>300</v>
      </c>
      <c r="O675" t="s">
        <v>301</v>
      </c>
      <c r="P675">
        <v>100</v>
      </c>
      <c r="Q675">
        <v>161.72</v>
      </c>
      <c r="R675">
        <v>61.72</v>
      </c>
      <c r="S675">
        <v>126982</v>
      </c>
      <c r="T675" t="s">
        <v>1164</v>
      </c>
    </row>
    <row r="676" spans="1:20" x14ac:dyDescent="0.35">
      <c r="A676" t="s">
        <v>26</v>
      </c>
      <c r="B676" t="s">
        <v>303</v>
      </c>
      <c r="C676" s="5" t="s">
        <v>16414</v>
      </c>
      <c r="D676">
        <v>6154</v>
      </c>
      <c r="E676" t="s">
        <v>299</v>
      </c>
      <c r="F676">
        <v>45293</v>
      </c>
      <c r="G676">
        <v>45323</v>
      </c>
      <c r="H676" t="s">
        <v>2989</v>
      </c>
      <c r="I676" t="s">
        <v>2990</v>
      </c>
      <c r="J676" t="s">
        <v>1163</v>
      </c>
      <c r="K676" t="s">
        <v>1287</v>
      </c>
      <c r="L676" t="s">
        <v>1288</v>
      </c>
      <c r="M676" t="s">
        <v>1287</v>
      </c>
      <c r="N676" t="s">
        <v>300</v>
      </c>
      <c r="O676" t="s">
        <v>301</v>
      </c>
      <c r="P676">
        <v>100</v>
      </c>
      <c r="Q676">
        <v>239.85</v>
      </c>
      <c r="R676">
        <v>139.85</v>
      </c>
      <c r="S676">
        <v>126988</v>
      </c>
      <c r="T676" t="s">
        <v>1164</v>
      </c>
    </row>
    <row r="677" spans="1:20" x14ac:dyDescent="0.35">
      <c r="A677" t="s">
        <v>26</v>
      </c>
      <c r="B677" t="s">
        <v>303</v>
      </c>
      <c r="C677" s="5" t="s">
        <v>16414</v>
      </c>
      <c r="D677">
        <v>6154</v>
      </c>
      <c r="E677" t="s">
        <v>299</v>
      </c>
      <c r="F677">
        <v>45293</v>
      </c>
      <c r="G677">
        <v>45323</v>
      </c>
      <c r="H677" t="s">
        <v>2991</v>
      </c>
      <c r="I677" t="s">
        <v>2992</v>
      </c>
      <c r="J677" t="s">
        <v>1163</v>
      </c>
      <c r="K677" t="s">
        <v>1287</v>
      </c>
      <c r="L677" t="s">
        <v>1288</v>
      </c>
      <c r="M677" t="s">
        <v>1287</v>
      </c>
      <c r="N677" t="s">
        <v>300</v>
      </c>
      <c r="O677" t="s">
        <v>301</v>
      </c>
      <c r="P677">
        <v>5107.1099999999997</v>
      </c>
      <c r="Q677">
        <v>5107.1099999999997</v>
      </c>
      <c r="R677">
        <v>0</v>
      </c>
      <c r="S677">
        <v>126972</v>
      </c>
      <c r="T677" t="s">
        <v>1164</v>
      </c>
    </row>
    <row r="678" spans="1:20" x14ac:dyDescent="0.35">
      <c r="A678" t="s">
        <v>26</v>
      </c>
      <c r="B678" t="s">
        <v>303</v>
      </c>
      <c r="C678" s="5" t="s">
        <v>16414</v>
      </c>
      <c r="D678">
        <v>6154</v>
      </c>
      <c r="E678" t="s">
        <v>299</v>
      </c>
      <c r="F678">
        <v>45293</v>
      </c>
      <c r="G678">
        <v>45323</v>
      </c>
      <c r="H678" t="s">
        <v>2993</v>
      </c>
      <c r="I678" t="s">
        <v>2994</v>
      </c>
      <c r="J678" t="s">
        <v>1163</v>
      </c>
      <c r="K678" t="s">
        <v>1289</v>
      </c>
      <c r="L678" t="s">
        <v>1290</v>
      </c>
      <c r="M678" t="s">
        <v>1289</v>
      </c>
      <c r="N678" t="s">
        <v>300</v>
      </c>
      <c r="O678" t="s">
        <v>301</v>
      </c>
      <c r="P678">
        <v>4375.1099999999997</v>
      </c>
      <c r="Q678">
        <v>4375.1099999999997</v>
      </c>
      <c r="R678">
        <v>0</v>
      </c>
      <c r="S678">
        <v>126997</v>
      </c>
      <c r="T678" t="s">
        <v>1164</v>
      </c>
    </row>
    <row r="679" spans="1:20" x14ac:dyDescent="0.35">
      <c r="A679" t="s">
        <v>26</v>
      </c>
      <c r="B679" t="s">
        <v>303</v>
      </c>
      <c r="C679" s="5" t="s">
        <v>16414</v>
      </c>
      <c r="D679">
        <v>6154</v>
      </c>
      <c r="E679" t="s">
        <v>299</v>
      </c>
      <c r="F679">
        <v>45293</v>
      </c>
      <c r="G679">
        <v>45323</v>
      </c>
      <c r="H679" t="s">
        <v>1293</v>
      </c>
      <c r="I679" t="s">
        <v>2995</v>
      </c>
      <c r="J679" t="s">
        <v>1163</v>
      </c>
      <c r="K679" t="s">
        <v>1289</v>
      </c>
      <c r="L679" t="s">
        <v>1290</v>
      </c>
      <c r="M679" t="s">
        <v>1289</v>
      </c>
      <c r="N679" t="s">
        <v>300</v>
      </c>
      <c r="O679" t="s">
        <v>301</v>
      </c>
      <c r="P679">
        <v>14674.18</v>
      </c>
      <c r="Q679">
        <v>14674.18</v>
      </c>
      <c r="R679">
        <v>0</v>
      </c>
      <c r="S679">
        <v>126996</v>
      </c>
      <c r="T679" t="s">
        <v>1164</v>
      </c>
    </row>
    <row r="680" spans="1:20" x14ac:dyDescent="0.35">
      <c r="A680" t="s">
        <v>26</v>
      </c>
      <c r="B680" t="s">
        <v>303</v>
      </c>
      <c r="C680" s="5" t="s">
        <v>16414</v>
      </c>
      <c r="D680">
        <v>6154</v>
      </c>
      <c r="E680" t="s">
        <v>299</v>
      </c>
      <c r="F680">
        <v>45293</v>
      </c>
      <c r="G680">
        <v>45323</v>
      </c>
      <c r="H680" t="s">
        <v>2996</v>
      </c>
      <c r="I680" t="s">
        <v>2997</v>
      </c>
      <c r="J680" t="s">
        <v>1163</v>
      </c>
      <c r="K680" t="s">
        <v>1289</v>
      </c>
      <c r="L680" t="s">
        <v>1290</v>
      </c>
      <c r="M680" t="s">
        <v>1289</v>
      </c>
      <c r="N680" t="s">
        <v>300</v>
      </c>
      <c r="O680" t="s">
        <v>301</v>
      </c>
      <c r="P680">
        <v>100</v>
      </c>
      <c r="Q680">
        <v>1657.93</v>
      </c>
      <c r="R680">
        <v>1557.93</v>
      </c>
      <c r="S680">
        <v>127004</v>
      </c>
      <c r="T680" t="s">
        <v>1164</v>
      </c>
    </row>
    <row r="681" spans="1:20" x14ac:dyDescent="0.35">
      <c r="A681" t="s">
        <v>26</v>
      </c>
      <c r="B681" t="s">
        <v>303</v>
      </c>
      <c r="C681" s="5" t="s">
        <v>16414</v>
      </c>
      <c r="D681">
        <v>6154</v>
      </c>
      <c r="E681" t="s">
        <v>299</v>
      </c>
      <c r="F681">
        <v>45293</v>
      </c>
      <c r="G681">
        <v>45323</v>
      </c>
      <c r="H681" t="s">
        <v>2998</v>
      </c>
      <c r="I681" t="s">
        <v>2999</v>
      </c>
      <c r="J681" t="s">
        <v>1163</v>
      </c>
      <c r="K681" t="s">
        <v>1287</v>
      </c>
      <c r="L681" t="s">
        <v>1288</v>
      </c>
      <c r="M681" t="s">
        <v>1287</v>
      </c>
      <c r="N681" t="s">
        <v>300</v>
      </c>
      <c r="O681" t="s">
        <v>301</v>
      </c>
      <c r="P681">
        <v>3497.87</v>
      </c>
      <c r="Q681">
        <v>3497.87</v>
      </c>
      <c r="R681">
        <v>0</v>
      </c>
      <c r="S681">
        <v>126977</v>
      </c>
      <c r="T681" t="s">
        <v>1164</v>
      </c>
    </row>
    <row r="682" spans="1:20" x14ac:dyDescent="0.35">
      <c r="A682" t="s">
        <v>26</v>
      </c>
      <c r="B682" t="s">
        <v>303</v>
      </c>
      <c r="C682" s="5" t="s">
        <v>16414</v>
      </c>
      <c r="D682">
        <v>6154</v>
      </c>
      <c r="E682" t="s">
        <v>299</v>
      </c>
      <c r="F682">
        <v>45293</v>
      </c>
      <c r="G682">
        <v>45323</v>
      </c>
      <c r="H682" t="s">
        <v>3000</v>
      </c>
      <c r="I682" t="s">
        <v>3001</v>
      </c>
      <c r="J682" t="s">
        <v>1163</v>
      </c>
      <c r="K682" t="s">
        <v>1287</v>
      </c>
      <c r="L682" t="s">
        <v>1288</v>
      </c>
      <c r="M682" t="s">
        <v>1287</v>
      </c>
      <c r="N682" t="s">
        <v>300</v>
      </c>
      <c r="O682" t="s">
        <v>301</v>
      </c>
      <c r="P682">
        <v>100</v>
      </c>
      <c r="Q682">
        <v>693.87</v>
      </c>
      <c r="R682">
        <v>593.87</v>
      </c>
      <c r="S682">
        <v>126975</v>
      </c>
      <c r="T682" t="s">
        <v>1164</v>
      </c>
    </row>
    <row r="683" spans="1:20" x14ac:dyDescent="0.35">
      <c r="A683" t="s">
        <v>26</v>
      </c>
      <c r="B683" t="s">
        <v>303</v>
      </c>
      <c r="C683" s="5" t="s">
        <v>16414</v>
      </c>
      <c r="D683">
        <v>6154</v>
      </c>
      <c r="E683" t="s">
        <v>299</v>
      </c>
      <c r="F683">
        <v>45293</v>
      </c>
      <c r="G683">
        <v>45323</v>
      </c>
      <c r="H683" t="s">
        <v>3002</v>
      </c>
      <c r="I683" t="s">
        <v>3003</v>
      </c>
      <c r="J683" t="s">
        <v>1163</v>
      </c>
      <c r="K683" t="s">
        <v>1289</v>
      </c>
      <c r="L683" t="s">
        <v>1290</v>
      </c>
      <c r="M683" t="s">
        <v>1289</v>
      </c>
      <c r="N683" t="s">
        <v>300</v>
      </c>
      <c r="O683" t="s">
        <v>301</v>
      </c>
      <c r="P683">
        <v>31151.599999999999</v>
      </c>
      <c r="Q683">
        <v>31151.599999999999</v>
      </c>
      <c r="R683">
        <v>0</v>
      </c>
      <c r="S683">
        <v>127003</v>
      </c>
      <c r="T683" t="s">
        <v>1164</v>
      </c>
    </row>
    <row r="684" spans="1:20" x14ac:dyDescent="0.35">
      <c r="A684" t="s">
        <v>26</v>
      </c>
      <c r="B684" t="s">
        <v>303</v>
      </c>
      <c r="C684" s="5" t="s">
        <v>16414</v>
      </c>
      <c r="D684">
        <v>6154</v>
      </c>
      <c r="E684" t="s">
        <v>299</v>
      </c>
      <c r="F684">
        <v>45293</v>
      </c>
      <c r="G684">
        <v>45323</v>
      </c>
      <c r="H684" t="s">
        <v>2989</v>
      </c>
      <c r="I684" t="s">
        <v>3004</v>
      </c>
      <c r="J684" t="s">
        <v>1163</v>
      </c>
      <c r="K684" t="s">
        <v>1287</v>
      </c>
      <c r="L684" t="s">
        <v>1288</v>
      </c>
      <c r="M684" t="s">
        <v>1287</v>
      </c>
      <c r="N684" t="s">
        <v>300</v>
      </c>
      <c r="O684" t="s">
        <v>301</v>
      </c>
      <c r="P684">
        <v>100</v>
      </c>
      <c r="Q684">
        <v>238.59</v>
      </c>
      <c r="R684">
        <v>138.59</v>
      </c>
      <c r="S684">
        <v>126989</v>
      </c>
      <c r="T684" t="s">
        <v>1164</v>
      </c>
    </row>
    <row r="685" spans="1:20" x14ac:dyDescent="0.35">
      <c r="A685" t="s">
        <v>26</v>
      </c>
      <c r="B685" t="s">
        <v>303</v>
      </c>
      <c r="C685" s="5" t="s">
        <v>16414</v>
      </c>
      <c r="D685">
        <v>6154</v>
      </c>
      <c r="E685" t="s">
        <v>299</v>
      </c>
      <c r="F685">
        <v>45293</v>
      </c>
      <c r="G685">
        <v>45323</v>
      </c>
      <c r="H685" t="s">
        <v>3005</v>
      </c>
      <c r="I685" t="s">
        <v>3006</v>
      </c>
      <c r="J685" t="s">
        <v>1163</v>
      </c>
      <c r="K685" t="s">
        <v>1289</v>
      </c>
      <c r="L685" t="s">
        <v>1290</v>
      </c>
      <c r="M685" t="s">
        <v>1289</v>
      </c>
      <c r="N685" t="s">
        <v>300</v>
      </c>
      <c r="O685" t="s">
        <v>301</v>
      </c>
      <c r="P685">
        <v>100</v>
      </c>
      <c r="Q685">
        <v>162.44999999999999</v>
      </c>
      <c r="R685">
        <v>62.45</v>
      </c>
      <c r="S685">
        <v>127000</v>
      </c>
      <c r="T685" t="s">
        <v>1164</v>
      </c>
    </row>
    <row r="686" spans="1:20" x14ac:dyDescent="0.35">
      <c r="A686" t="s">
        <v>26</v>
      </c>
      <c r="B686" t="s">
        <v>303</v>
      </c>
      <c r="C686" s="5" t="s">
        <v>16414</v>
      </c>
      <c r="D686">
        <v>6154</v>
      </c>
      <c r="E686" t="s">
        <v>299</v>
      </c>
      <c r="F686">
        <v>45294</v>
      </c>
      <c r="G686">
        <v>45324</v>
      </c>
      <c r="H686" t="s">
        <v>3007</v>
      </c>
      <c r="I686" t="s">
        <v>3008</v>
      </c>
      <c r="J686" t="s">
        <v>1163</v>
      </c>
      <c r="K686" t="s">
        <v>1287</v>
      </c>
      <c r="L686" t="s">
        <v>1288</v>
      </c>
      <c r="M686" t="s">
        <v>1287</v>
      </c>
      <c r="N686" t="s">
        <v>300</v>
      </c>
      <c r="O686" t="s">
        <v>301</v>
      </c>
      <c r="P686">
        <v>2304.58</v>
      </c>
      <c r="Q686">
        <v>2304.58</v>
      </c>
      <c r="R686">
        <v>0</v>
      </c>
      <c r="S686">
        <v>127043</v>
      </c>
      <c r="T686" t="s">
        <v>1164</v>
      </c>
    </row>
    <row r="687" spans="1:20" x14ac:dyDescent="0.35">
      <c r="A687" t="s">
        <v>26</v>
      </c>
      <c r="B687" t="s">
        <v>303</v>
      </c>
      <c r="C687" s="5" t="s">
        <v>16414</v>
      </c>
      <c r="D687">
        <v>6154</v>
      </c>
      <c r="E687" t="s">
        <v>299</v>
      </c>
      <c r="F687">
        <v>45294</v>
      </c>
      <c r="G687">
        <v>45324</v>
      </c>
      <c r="H687" t="s">
        <v>3009</v>
      </c>
      <c r="I687" t="s">
        <v>3010</v>
      </c>
      <c r="J687" t="s">
        <v>1163</v>
      </c>
      <c r="K687" t="s">
        <v>1287</v>
      </c>
      <c r="L687" t="s">
        <v>1288</v>
      </c>
      <c r="M687" t="s">
        <v>1287</v>
      </c>
      <c r="N687" t="s">
        <v>300</v>
      </c>
      <c r="O687" t="s">
        <v>301</v>
      </c>
      <c r="P687">
        <v>3310.34</v>
      </c>
      <c r="Q687">
        <v>3310.34</v>
      </c>
      <c r="R687">
        <v>0</v>
      </c>
      <c r="S687">
        <v>127028</v>
      </c>
      <c r="T687" t="s">
        <v>1164</v>
      </c>
    </row>
    <row r="688" spans="1:20" x14ac:dyDescent="0.35">
      <c r="A688" t="s">
        <v>26</v>
      </c>
      <c r="B688" t="s">
        <v>303</v>
      </c>
      <c r="C688" s="5" t="s">
        <v>16414</v>
      </c>
      <c r="D688">
        <v>6154</v>
      </c>
      <c r="E688" t="s">
        <v>299</v>
      </c>
      <c r="F688">
        <v>45294</v>
      </c>
      <c r="G688">
        <v>45324</v>
      </c>
      <c r="H688" t="s">
        <v>3011</v>
      </c>
      <c r="I688" t="s">
        <v>3012</v>
      </c>
      <c r="J688" t="s">
        <v>1163</v>
      </c>
      <c r="K688" t="s">
        <v>1287</v>
      </c>
      <c r="L688" t="s">
        <v>1288</v>
      </c>
      <c r="M688" t="s">
        <v>1287</v>
      </c>
      <c r="N688" t="s">
        <v>300</v>
      </c>
      <c r="O688" t="s">
        <v>301</v>
      </c>
      <c r="P688">
        <v>100</v>
      </c>
      <c r="Q688">
        <v>1041.31</v>
      </c>
      <c r="R688">
        <v>941.31</v>
      </c>
      <c r="S688">
        <v>127034</v>
      </c>
      <c r="T688" t="s">
        <v>1164</v>
      </c>
    </row>
    <row r="689" spans="1:20" x14ac:dyDescent="0.35">
      <c r="A689" t="s">
        <v>26</v>
      </c>
      <c r="B689" t="s">
        <v>303</v>
      </c>
      <c r="C689" s="5" t="s">
        <v>16414</v>
      </c>
      <c r="D689">
        <v>6154</v>
      </c>
      <c r="E689" t="s">
        <v>299</v>
      </c>
      <c r="F689">
        <v>45294</v>
      </c>
      <c r="G689">
        <v>45324</v>
      </c>
      <c r="H689" t="s">
        <v>3013</v>
      </c>
      <c r="I689" t="s">
        <v>3014</v>
      </c>
      <c r="J689" t="s">
        <v>1163</v>
      </c>
      <c r="K689" t="s">
        <v>1287</v>
      </c>
      <c r="L689" t="s">
        <v>1288</v>
      </c>
      <c r="M689" t="s">
        <v>1287</v>
      </c>
      <c r="N689" t="s">
        <v>300</v>
      </c>
      <c r="O689" t="s">
        <v>301</v>
      </c>
      <c r="P689">
        <v>100</v>
      </c>
      <c r="Q689">
        <v>118.66</v>
      </c>
      <c r="R689">
        <v>18.66</v>
      </c>
      <c r="S689">
        <v>127048</v>
      </c>
      <c r="T689" t="s">
        <v>1164</v>
      </c>
    </row>
    <row r="690" spans="1:20" x14ac:dyDescent="0.35">
      <c r="A690" t="s">
        <v>26</v>
      </c>
      <c r="B690" t="s">
        <v>303</v>
      </c>
      <c r="C690" s="5" t="s">
        <v>16414</v>
      </c>
      <c r="D690">
        <v>6154</v>
      </c>
      <c r="E690" t="s">
        <v>299</v>
      </c>
      <c r="F690">
        <v>45294</v>
      </c>
      <c r="G690">
        <v>45324</v>
      </c>
      <c r="H690" t="s">
        <v>3015</v>
      </c>
      <c r="I690" t="s">
        <v>3016</v>
      </c>
      <c r="J690" t="s">
        <v>1163</v>
      </c>
      <c r="K690" t="s">
        <v>1287</v>
      </c>
      <c r="L690" t="s">
        <v>1288</v>
      </c>
      <c r="M690" t="s">
        <v>1287</v>
      </c>
      <c r="N690" t="s">
        <v>300</v>
      </c>
      <c r="O690" t="s">
        <v>301</v>
      </c>
      <c r="P690">
        <v>100</v>
      </c>
      <c r="Q690">
        <v>305.8</v>
      </c>
      <c r="R690">
        <v>205.8</v>
      </c>
      <c r="S690">
        <v>127051</v>
      </c>
      <c r="T690" t="s">
        <v>1164</v>
      </c>
    </row>
    <row r="691" spans="1:20" x14ac:dyDescent="0.35">
      <c r="A691" t="s">
        <v>26</v>
      </c>
      <c r="B691" t="s">
        <v>303</v>
      </c>
      <c r="C691" s="5" t="s">
        <v>16414</v>
      </c>
      <c r="D691">
        <v>6154</v>
      </c>
      <c r="E691" t="s">
        <v>299</v>
      </c>
      <c r="F691">
        <v>45294</v>
      </c>
      <c r="G691">
        <v>45324</v>
      </c>
      <c r="H691" t="s">
        <v>3022</v>
      </c>
      <c r="I691" t="s">
        <v>3043</v>
      </c>
      <c r="J691" t="s">
        <v>1163</v>
      </c>
      <c r="K691" t="s">
        <v>1287</v>
      </c>
      <c r="L691" t="s">
        <v>1288</v>
      </c>
      <c r="M691" t="s">
        <v>1287</v>
      </c>
      <c r="N691" t="s">
        <v>300</v>
      </c>
      <c r="O691" t="s">
        <v>301</v>
      </c>
      <c r="P691">
        <v>100</v>
      </c>
      <c r="Q691">
        <v>1806.26</v>
      </c>
      <c r="R691">
        <v>1706.26</v>
      </c>
      <c r="S691">
        <v>127046</v>
      </c>
      <c r="T691" t="s">
        <v>1164</v>
      </c>
    </row>
    <row r="692" spans="1:20" x14ac:dyDescent="0.35">
      <c r="A692" t="s">
        <v>26</v>
      </c>
      <c r="B692" t="s">
        <v>303</v>
      </c>
      <c r="C692" s="5" t="s">
        <v>16414</v>
      </c>
      <c r="D692">
        <v>6154</v>
      </c>
      <c r="E692" t="s">
        <v>299</v>
      </c>
      <c r="F692">
        <v>45294</v>
      </c>
      <c r="G692">
        <v>45324</v>
      </c>
      <c r="H692" t="s">
        <v>3017</v>
      </c>
      <c r="I692" t="s">
        <v>3018</v>
      </c>
      <c r="J692" t="s">
        <v>1163</v>
      </c>
      <c r="K692" t="s">
        <v>1287</v>
      </c>
      <c r="L692" t="s">
        <v>1288</v>
      </c>
      <c r="M692" t="s">
        <v>1287</v>
      </c>
      <c r="N692" t="s">
        <v>300</v>
      </c>
      <c r="O692" t="s">
        <v>301</v>
      </c>
      <c r="P692">
        <v>1445.67</v>
      </c>
      <c r="Q692">
        <v>1445.67</v>
      </c>
      <c r="R692">
        <v>0</v>
      </c>
      <c r="S692">
        <v>127040</v>
      </c>
      <c r="T692" t="s">
        <v>1164</v>
      </c>
    </row>
    <row r="693" spans="1:20" x14ac:dyDescent="0.35">
      <c r="A693" t="s">
        <v>26</v>
      </c>
      <c r="B693" t="s">
        <v>303</v>
      </c>
      <c r="C693" s="5" t="s">
        <v>16414</v>
      </c>
      <c r="D693">
        <v>6154</v>
      </c>
      <c r="E693" t="s">
        <v>299</v>
      </c>
      <c r="F693">
        <v>45294</v>
      </c>
      <c r="G693">
        <v>45324</v>
      </c>
      <c r="H693" t="s">
        <v>3011</v>
      </c>
      <c r="I693" t="s">
        <v>3019</v>
      </c>
      <c r="J693" t="s">
        <v>1163</v>
      </c>
      <c r="K693" t="s">
        <v>1287</v>
      </c>
      <c r="L693" t="s">
        <v>1288</v>
      </c>
      <c r="M693" t="s">
        <v>1287</v>
      </c>
      <c r="N693" t="s">
        <v>300</v>
      </c>
      <c r="O693" t="s">
        <v>301</v>
      </c>
      <c r="P693">
        <v>1867.15</v>
      </c>
      <c r="Q693">
        <v>1867.15</v>
      </c>
      <c r="R693">
        <v>0</v>
      </c>
      <c r="S693">
        <v>127033</v>
      </c>
      <c r="T693" t="s">
        <v>1164</v>
      </c>
    </row>
    <row r="694" spans="1:20" x14ac:dyDescent="0.35">
      <c r="A694" t="s">
        <v>26</v>
      </c>
      <c r="B694" t="s">
        <v>303</v>
      </c>
      <c r="C694" s="5" t="s">
        <v>16414</v>
      </c>
      <c r="D694">
        <v>6154</v>
      </c>
      <c r="E694" t="s">
        <v>299</v>
      </c>
      <c r="F694">
        <v>45294</v>
      </c>
      <c r="G694">
        <v>45324</v>
      </c>
      <c r="H694" t="s">
        <v>3020</v>
      </c>
      <c r="I694" t="s">
        <v>3021</v>
      </c>
      <c r="J694" t="s">
        <v>1163</v>
      </c>
      <c r="K694" t="s">
        <v>1287</v>
      </c>
      <c r="L694" t="s">
        <v>1288</v>
      </c>
      <c r="M694" t="s">
        <v>1287</v>
      </c>
      <c r="N694" t="s">
        <v>300</v>
      </c>
      <c r="O694" t="s">
        <v>301</v>
      </c>
      <c r="P694">
        <v>100</v>
      </c>
      <c r="Q694">
        <v>1993.29</v>
      </c>
      <c r="R694">
        <v>1893.29</v>
      </c>
      <c r="S694">
        <v>127044</v>
      </c>
      <c r="T694" t="s">
        <v>1164</v>
      </c>
    </row>
    <row r="695" spans="1:20" x14ac:dyDescent="0.35">
      <c r="A695" t="s">
        <v>26</v>
      </c>
      <c r="B695" t="s">
        <v>303</v>
      </c>
      <c r="C695" s="5" t="s">
        <v>16414</v>
      </c>
      <c r="D695">
        <v>6154</v>
      </c>
      <c r="E695" t="s">
        <v>299</v>
      </c>
      <c r="F695">
        <v>45294</v>
      </c>
      <c r="G695">
        <v>45324</v>
      </c>
      <c r="H695" t="s">
        <v>3022</v>
      </c>
      <c r="I695" t="s">
        <v>3023</v>
      </c>
      <c r="J695" t="s">
        <v>1163</v>
      </c>
      <c r="K695" t="s">
        <v>1287</v>
      </c>
      <c r="L695" t="s">
        <v>1288</v>
      </c>
      <c r="M695" t="s">
        <v>1287</v>
      </c>
      <c r="N695" t="s">
        <v>300</v>
      </c>
      <c r="O695" t="s">
        <v>301</v>
      </c>
      <c r="P695">
        <v>1519.28</v>
      </c>
      <c r="Q695">
        <v>1519.28</v>
      </c>
      <c r="R695">
        <v>0</v>
      </c>
      <c r="S695">
        <v>127045</v>
      </c>
      <c r="T695" t="s">
        <v>1164</v>
      </c>
    </row>
    <row r="696" spans="1:20" x14ac:dyDescent="0.35">
      <c r="A696" t="s">
        <v>26</v>
      </c>
      <c r="B696" t="s">
        <v>303</v>
      </c>
      <c r="C696" s="5" t="s">
        <v>16414</v>
      </c>
      <c r="D696">
        <v>6154</v>
      </c>
      <c r="E696" t="s">
        <v>299</v>
      </c>
      <c r="F696">
        <v>45294</v>
      </c>
      <c r="G696">
        <v>45324</v>
      </c>
      <c r="H696" t="s">
        <v>3024</v>
      </c>
      <c r="I696" t="s">
        <v>3025</v>
      </c>
      <c r="J696" t="s">
        <v>1163</v>
      </c>
      <c r="K696" t="s">
        <v>1287</v>
      </c>
      <c r="L696" t="s">
        <v>1288</v>
      </c>
      <c r="M696" t="s">
        <v>1287</v>
      </c>
      <c r="N696" t="s">
        <v>300</v>
      </c>
      <c r="O696" t="s">
        <v>301</v>
      </c>
      <c r="P696">
        <v>54780.32</v>
      </c>
      <c r="Q696">
        <v>54780.32</v>
      </c>
      <c r="R696">
        <v>0</v>
      </c>
      <c r="S696">
        <v>127021</v>
      </c>
      <c r="T696" t="s">
        <v>1164</v>
      </c>
    </row>
    <row r="697" spans="1:20" x14ac:dyDescent="0.35">
      <c r="A697" t="s">
        <v>26</v>
      </c>
      <c r="B697" t="s">
        <v>303</v>
      </c>
      <c r="C697" s="5" t="s">
        <v>16414</v>
      </c>
      <c r="D697">
        <v>6154</v>
      </c>
      <c r="E697" t="s">
        <v>299</v>
      </c>
      <c r="F697">
        <v>45294</v>
      </c>
      <c r="G697">
        <v>45324</v>
      </c>
      <c r="H697" t="s">
        <v>3030</v>
      </c>
      <c r="I697" t="s">
        <v>3031</v>
      </c>
      <c r="J697" t="s">
        <v>1163</v>
      </c>
      <c r="K697" t="s">
        <v>1287</v>
      </c>
      <c r="L697" t="s">
        <v>1288</v>
      </c>
      <c r="M697" t="s">
        <v>1287</v>
      </c>
      <c r="N697" t="s">
        <v>300</v>
      </c>
      <c r="O697" t="s">
        <v>301</v>
      </c>
      <c r="P697">
        <v>100</v>
      </c>
      <c r="Q697">
        <v>328.68</v>
      </c>
      <c r="R697">
        <v>228.68</v>
      </c>
      <c r="S697">
        <v>127032</v>
      </c>
      <c r="T697" t="s">
        <v>1164</v>
      </c>
    </row>
    <row r="698" spans="1:20" x14ac:dyDescent="0.35">
      <c r="A698" t="s">
        <v>26</v>
      </c>
      <c r="B698" t="s">
        <v>303</v>
      </c>
      <c r="C698" s="5" t="s">
        <v>16414</v>
      </c>
      <c r="D698">
        <v>6154</v>
      </c>
      <c r="E698" t="s">
        <v>299</v>
      </c>
      <c r="F698">
        <v>45294</v>
      </c>
      <c r="G698">
        <v>45324</v>
      </c>
      <c r="H698" t="s">
        <v>3026</v>
      </c>
      <c r="I698" t="s">
        <v>3027</v>
      </c>
      <c r="J698" t="s">
        <v>1163</v>
      </c>
      <c r="K698" t="s">
        <v>1287</v>
      </c>
      <c r="L698" t="s">
        <v>1288</v>
      </c>
      <c r="M698" t="s">
        <v>1287</v>
      </c>
      <c r="N698" t="s">
        <v>300</v>
      </c>
      <c r="O698" t="s">
        <v>301</v>
      </c>
      <c r="P698">
        <v>100</v>
      </c>
      <c r="Q698">
        <v>370.47</v>
      </c>
      <c r="R698">
        <v>270.47000000000003</v>
      </c>
      <c r="S698">
        <v>127030</v>
      </c>
      <c r="T698" t="s">
        <v>1164</v>
      </c>
    </row>
    <row r="699" spans="1:20" x14ac:dyDescent="0.35">
      <c r="A699" t="s">
        <v>26</v>
      </c>
      <c r="B699" t="s">
        <v>303</v>
      </c>
      <c r="C699" s="5" t="s">
        <v>16414</v>
      </c>
      <c r="D699">
        <v>6154</v>
      </c>
      <c r="E699" t="s">
        <v>299</v>
      </c>
      <c r="F699">
        <v>45294</v>
      </c>
      <c r="G699">
        <v>45324</v>
      </c>
      <c r="H699" t="s">
        <v>3048</v>
      </c>
      <c r="I699" t="s">
        <v>3049</v>
      </c>
      <c r="J699" t="s">
        <v>1163</v>
      </c>
      <c r="K699" t="s">
        <v>1287</v>
      </c>
      <c r="L699" t="s">
        <v>1288</v>
      </c>
      <c r="M699" t="s">
        <v>1287</v>
      </c>
      <c r="N699" t="s">
        <v>300</v>
      </c>
      <c r="O699" t="s">
        <v>301</v>
      </c>
      <c r="P699">
        <v>100</v>
      </c>
      <c r="Q699">
        <v>2054.5500000000002</v>
      </c>
      <c r="R699">
        <v>1954.55</v>
      </c>
      <c r="S699">
        <v>127049</v>
      </c>
      <c r="T699" t="s">
        <v>1164</v>
      </c>
    </row>
    <row r="700" spans="1:20" x14ac:dyDescent="0.35">
      <c r="A700" t="s">
        <v>26</v>
      </c>
      <c r="B700" t="s">
        <v>303</v>
      </c>
      <c r="C700" s="5" t="s">
        <v>16414</v>
      </c>
      <c r="D700">
        <v>6154</v>
      </c>
      <c r="E700" t="s">
        <v>299</v>
      </c>
      <c r="F700">
        <v>45294</v>
      </c>
      <c r="G700">
        <v>45324</v>
      </c>
      <c r="H700" t="s">
        <v>3028</v>
      </c>
      <c r="I700" t="s">
        <v>3029</v>
      </c>
      <c r="J700" t="s">
        <v>1163</v>
      </c>
      <c r="K700" t="s">
        <v>1287</v>
      </c>
      <c r="L700" t="s">
        <v>1288</v>
      </c>
      <c r="M700" t="s">
        <v>1287</v>
      </c>
      <c r="N700" t="s">
        <v>300</v>
      </c>
      <c r="O700" t="s">
        <v>301</v>
      </c>
      <c r="P700">
        <v>2068.29</v>
      </c>
      <c r="Q700">
        <v>2068.29</v>
      </c>
      <c r="R700">
        <v>0</v>
      </c>
      <c r="S700">
        <v>127025</v>
      </c>
      <c r="T700" t="s">
        <v>1164</v>
      </c>
    </row>
    <row r="701" spans="1:20" x14ac:dyDescent="0.35">
      <c r="A701" t="s">
        <v>26</v>
      </c>
      <c r="B701" t="s">
        <v>303</v>
      </c>
      <c r="C701" s="5" t="s">
        <v>16414</v>
      </c>
      <c r="D701">
        <v>6154</v>
      </c>
      <c r="E701" t="s">
        <v>299</v>
      </c>
      <c r="F701">
        <v>45294</v>
      </c>
      <c r="G701">
        <v>45324</v>
      </c>
      <c r="H701" t="s">
        <v>3032</v>
      </c>
      <c r="I701" t="s">
        <v>3033</v>
      </c>
      <c r="J701" t="s">
        <v>1163</v>
      </c>
      <c r="K701" t="s">
        <v>1294</v>
      </c>
      <c r="L701" t="s">
        <v>1295</v>
      </c>
      <c r="M701" t="s">
        <v>1294</v>
      </c>
      <c r="N701" t="s">
        <v>300</v>
      </c>
      <c r="O701" t="s">
        <v>301</v>
      </c>
      <c r="P701">
        <v>20711.189999999999</v>
      </c>
      <c r="Q701">
        <v>20711.189999999999</v>
      </c>
      <c r="R701">
        <v>0</v>
      </c>
      <c r="S701">
        <v>127018</v>
      </c>
      <c r="T701" t="s">
        <v>1164</v>
      </c>
    </row>
    <row r="702" spans="1:20" x14ac:dyDescent="0.35">
      <c r="A702" t="s">
        <v>26</v>
      </c>
      <c r="B702" t="s">
        <v>303</v>
      </c>
      <c r="C702" s="5" t="s">
        <v>16414</v>
      </c>
      <c r="D702">
        <v>6154</v>
      </c>
      <c r="E702" t="s">
        <v>299</v>
      </c>
      <c r="F702">
        <v>45294</v>
      </c>
      <c r="G702">
        <v>45324</v>
      </c>
      <c r="H702" t="s">
        <v>3034</v>
      </c>
      <c r="I702" t="s">
        <v>3035</v>
      </c>
      <c r="J702" t="s">
        <v>1163</v>
      </c>
      <c r="K702" t="s">
        <v>1287</v>
      </c>
      <c r="L702" t="s">
        <v>1288</v>
      </c>
      <c r="M702" t="s">
        <v>1287</v>
      </c>
      <c r="N702" t="s">
        <v>300</v>
      </c>
      <c r="O702" t="s">
        <v>301</v>
      </c>
      <c r="P702">
        <v>1806.26</v>
      </c>
      <c r="Q702">
        <v>1806.26</v>
      </c>
      <c r="R702">
        <v>0</v>
      </c>
      <c r="S702">
        <v>127047</v>
      </c>
      <c r="T702" t="s">
        <v>1164</v>
      </c>
    </row>
    <row r="703" spans="1:20" x14ac:dyDescent="0.35">
      <c r="A703" t="s">
        <v>26</v>
      </c>
      <c r="B703" t="s">
        <v>303</v>
      </c>
      <c r="C703" s="5" t="s">
        <v>16414</v>
      </c>
      <c r="D703">
        <v>6154</v>
      </c>
      <c r="E703" t="s">
        <v>299</v>
      </c>
      <c r="F703">
        <v>45294</v>
      </c>
      <c r="G703">
        <v>45324</v>
      </c>
      <c r="H703" t="s">
        <v>3009</v>
      </c>
      <c r="I703" t="s">
        <v>3036</v>
      </c>
      <c r="J703" t="s">
        <v>1163</v>
      </c>
      <c r="K703" t="s">
        <v>1287</v>
      </c>
      <c r="L703" t="s">
        <v>1288</v>
      </c>
      <c r="M703" t="s">
        <v>1287</v>
      </c>
      <c r="N703" t="s">
        <v>300</v>
      </c>
      <c r="O703" t="s">
        <v>301</v>
      </c>
      <c r="P703">
        <v>10533.31</v>
      </c>
      <c r="Q703">
        <v>10533.31</v>
      </c>
      <c r="R703">
        <v>0</v>
      </c>
      <c r="S703">
        <v>127027</v>
      </c>
      <c r="T703" t="s">
        <v>1164</v>
      </c>
    </row>
    <row r="704" spans="1:20" x14ac:dyDescent="0.35">
      <c r="A704" t="s">
        <v>26</v>
      </c>
      <c r="B704" t="s">
        <v>303</v>
      </c>
      <c r="C704" s="5" t="s">
        <v>16414</v>
      </c>
      <c r="D704">
        <v>6154</v>
      </c>
      <c r="E704" t="s">
        <v>299</v>
      </c>
      <c r="F704">
        <v>45294</v>
      </c>
      <c r="G704">
        <v>45324</v>
      </c>
      <c r="H704" t="s">
        <v>3037</v>
      </c>
      <c r="I704" t="s">
        <v>3038</v>
      </c>
      <c r="J704" t="s">
        <v>1163</v>
      </c>
      <c r="K704" t="s">
        <v>1287</v>
      </c>
      <c r="L704" t="s">
        <v>1288</v>
      </c>
      <c r="M704" t="s">
        <v>1287</v>
      </c>
      <c r="N704" t="s">
        <v>300</v>
      </c>
      <c r="O704" t="s">
        <v>301</v>
      </c>
      <c r="P704">
        <v>3677.44</v>
      </c>
      <c r="Q704">
        <v>3677.44</v>
      </c>
      <c r="R704">
        <v>0</v>
      </c>
      <c r="S704">
        <v>127029</v>
      </c>
      <c r="T704" t="s">
        <v>1164</v>
      </c>
    </row>
    <row r="705" spans="1:20" x14ac:dyDescent="0.35">
      <c r="A705" t="s">
        <v>26</v>
      </c>
      <c r="B705" t="s">
        <v>303</v>
      </c>
      <c r="C705" s="5" t="s">
        <v>16414</v>
      </c>
      <c r="D705">
        <v>6154</v>
      </c>
      <c r="E705" t="s">
        <v>299</v>
      </c>
      <c r="F705">
        <v>45294</v>
      </c>
      <c r="G705">
        <v>45324</v>
      </c>
      <c r="H705" t="s">
        <v>3041</v>
      </c>
      <c r="I705" t="s">
        <v>3042</v>
      </c>
      <c r="J705" t="s">
        <v>1163</v>
      </c>
      <c r="K705" t="s">
        <v>1287</v>
      </c>
      <c r="L705" t="s">
        <v>1288</v>
      </c>
      <c r="M705" t="s">
        <v>1287</v>
      </c>
      <c r="N705" t="s">
        <v>300</v>
      </c>
      <c r="O705" t="s">
        <v>301</v>
      </c>
      <c r="P705">
        <v>146.31</v>
      </c>
      <c r="Q705">
        <v>146.31</v>
      </c>
      <c r="R705">
        <v>0</v>
      </c>
      <c r="S705">
        <v>127050</v>
      </c>
      <c r="T705" t="s">
        <v>1164</v>
      </c>
    </row>
    <row r="706" spans="1:20" x14ac:dyDescent="0.35">
      <c r="A706" t="s">
        <v>26</v>
      </c>
      <c r="B706" t="s">
        <v>303</v>
      </c>
      <c r="C706" s="5" t="s">
        <v>16414</v>
      </c>
      <c r="D706">
        <v>6154</v>
      </c>
      <c r="E706" t="s">
        <v>299</v>
      </c>
      <c r="F706">
        <v>45294</v>
      </c>
      <c r="G706">
        <v>45324</v>
      </c>
      <c r="H706" t="s">
        <v>3044</v>
      </c>
      <c r="I706" t="s">
        <v>3045</v>
      </c>
      <c r="J706" t="s">
        <v>1163</v>
      </c>
      <c r="K706" t="s">
        <v>1287</v>
      </c>
      <c r="L706" t="s">
        <v>1288</v>
      </c>
      <c r="M706" t="s">
        <v>1287</v>
      </c>
      <c r="N706" t="s">
        <v>300</v>
      </c>
      <c r="O706" t="s">
        <v>301</v>
      </c>
      <c r="P706">
        <v>279.55</v>
      </c>
      <c r="Q706">
        <v>655.86</v>
      </c>
      <c r="R706">
        <v>376.31</v>
      </c>
      <c r="S706">
        <v>127026</v>
      </c>
      <c r="T706" t="s">
        <v>1164</v>
      </c>
    </row>
    <row r="707" spans="1:20" x14ac:dyDescent="0.35">
      <c r="A707" t="s">
        <v>26</v>
      </c>
      <c r="B707" t="s">
        <v>303</v>
      </c>
      <c r="C707" s="5" t="s">
        <v>16414</v>
      </c>
      <c r="D707">
        <v>6154</v>
      </c>
      <c r="E707" t="s">
        <v>299</v>
      </c>
      <c r="F707">
        <v>45294</v>
      </c>
      <c r="G707">
        <v>45324</v>
      </c>
      <c r="H707" t="s">
        <v>3046</v>
      </c>
      <c r="I707" t="s">
        <v>3047</v>
      </c>
      <c r="J707" t="s">
        <v>1163</v>
      </c>
      <c r="K707" t="s">
        <v>1287</v>
      </c>
      <c r="L707" t="s">
        <v>1288</v>
      </c>
      <c r="M707" t="s">
        <v>1287</v>
      </c>
      <c r="N707" t="s">
        <v>300</v>
      </c>
      <c r="O707" t="s">
        <v>301</v>
      </c>
      <c r="P707">
        <v>1765.76</v>
      </c>
      <c r="Q707">
        <v>1765.76</v>
      </c>
      <c r="R707">
        <v>0</v>
      </c>
      <c r="S707">
        <v>127024</v>
      </c>
      <c r="T707" t="s">
        <v>1164</v>
      </c>
    </row>
    <row r="708" spans="1:20" x14ac:dyDescent="0.35">
      <c r="A708" t="s">
        <v>26</v>
      </c>
      <c r="B708" t="s">
        <v>303</v>
      </c>
      <c r="C708" s="5" t="s">
        <v>16414</v>
      </c>
      <c r="D708">
        <v>6154</v>
      </c>
      <c r="E708" t="s">
        <v>299</v>
      </c>
      <c r="F708">
        <v>45294</v>
      </c>
      <c r="G708">
        <v>45324</v>
      </c>
      <c r="H708" t="s">
        <v>3050</v>
      </c>
      <c r="I708" t="s">
        <v>3051</v>
      </c>
      <c r="J708" t="s">
        <v>1163</v>
      </c>
      <c r="K708" t="s">
        <v>1289</v>
      </c>
      <c r="L708" t="s">
        <v>1290</v>
      </c>
      <c r="M708" t="s">
        <v>1289</v>
      </c>
      <c r="N708" t="s">
        <v>300</v>
      </c>
      <c r="O708" t="s">
        <v>301</v>
      </c>
      <c r="P708">
        <v>100</v>
      </c>
      <c r="Q708">
        <v>1495.31</v>
      </c>
      <c r="R708">
        <v>1395.31</v>
      </c>
      <c r="S708">
        <v>127053</v>
      </c>
      <c r="T708" t="s">
        <v>1164</v>
      </c>
    </row>
    <row r="709" spans="1:20" x14ac:dyDescent="0.35">
      <c r="A709" t="s">
        <v>26</v>
      </c>
      <c r="B709" t="s">
        <v>303</v>
      </c>
      <c r="C709" s="5" t="s">
        <v>16414</v>
      </c>
      <c r="D709">
        <v>6154</v>
      </c>
      <c r="E709" t="s">
        <v>299</v>
      </c>
      <c r="F709">
        <v>45294</v>
      </c>
      <c r="G709">
        <v>45324</v>
      </c>
      <c r="H709" t="s">
        <v>3032</v>
      </c>
      <c r="I709" t="s">
        <v>3052</v>
      </c>
      <c r="J709" t="s">
        <v>1163</v>
      </c>
      <c r="K709" t="s">
        <v>1294</v>
      </c>
      <c r="L709" t="s">
        <v>1295</v>
      </c>
      <c r="M709" t="s">
        <v>1294</v>
      </c>
      <c r="N709" t="s">
        <v>300</v>
      </c>
      <c r="O709" t="s">
        <v>301</v>
      </c>
      <c r="P709">
        <v>100</v>
      </c>
      <c r="Q709">
        <v>4933.8</v>
      </c>
      <c r="R709">
        <v>4833.8</v>
      </c>
      <c r="S709">
        <v>127019</v>
      </c>
      <c r="T709" t="s">
        <v>1164</v>
      </c>
    </row>
    <row r="710" spans="1:20" x14ac:dyDescent="0.35">
      <c r="A710" t="s">
        <v>26</v>
      </c>
      <c r="B710" t="s">
        <v>303</v>
      </c>
      <c r="C710" s="5" t="s">
        <v>16414</v>
      </c>
      <c r="D710">
        <v>6154</v>
      </c>
      <c r="E710" t="s">
        <v>299</v>
      </c>
      <c r="F710">
        <v>45294</v>
      </c>
      <c r="G710">
        <v>45324</v>
      </c>
      <c r="H710" t="s">
        <v>3053</v>
      </c>
      <c r="I710" t="s">
        <v>3054</v>
      </c>
      <c r="J710" t="s">
        <v>1163</v>
      </c>
      <c r="K710" t="s">
        <v>1296</v>
      </c>
      <c r="L710" t="s">
        <v>1297</v>
      </c>
      <c r="M710" t="s">
        <v>1296</v>
      </c>
      <c r="N710" t="s">
        <v>300</v>
      </c>
      <c r="O710" t="s">
        <v>301</v>
      </c>
      <c r="P710">
        <v>100</v>
      </c>
      <c r="Q710">
        <v>1422.78</v>
      </c>
      <c r="R710">
        <v>1322.78</v>
      </c>
      <c r="S710">
        <v>127020</v>
      </c>
      <c r="T710" t="s">
        <v>1164</v>
      </c>
    </row>
    <row r="711" spans="1:20" x14ac:dyDescent="0.35">
      <c r="A711" t="s">
        <v>26</v>
      </c>
      <c r="B711" t="s">
        <v>303</v>
      </c>
      <c r="C711" s="5" t="s">
        <v>16414</v>
      </c>
      <c r="D711">
        <v>6154</v>
      </c>
      <c r="E711" t="s">
        <v>299</v>
      </c>
      <c r="F711">
        <v>45294</v>
      </c>
      <c r="G711">
        <v>45324</v>
      </c>
      <c r="H711" t="s">
        <v>3055</v>
      </c>
      <c r="I711" t="s">
        <v>3056</v>
      </c>
      <c r="J711" t="s">
        <v>1163</v>
      </c>
      <c r="K711" t="s">
        <v>1287</v>
      </c>
      <c r="L711" t="s">
        <v>1288</v>
      </c>
      <c r="M711" t="s">
        <v>1287</v>
      </c>
      <c r="N711" t="s">
        <v>300</v>
      </c>
      <c r="O711" t="s">
        <v>301</v>
      </c>
      <c r="P711">
        <v>2412.54</v>
      </c>
      <c r="Q711">
        <v>2412.54</v>
      </c>
      <c r="R711">
        <v>0</v>
      </c>
      <c r="S711">
        <v>127022</v>
      </c>
      <c r="T711" t="s">
        <v>1164</v>
      </c>
    </row>
    <row r="712" spans="1:20" x14ac:dyDescent="0.35">
      <c r="A712" t="s">
        <v>26</v>
      </c>
      <c r="B712" t="s">
        <v>303</v>
      </c>
      <c r="C712" s="5" t="s">
        <v>16414</v>
      </c>
      <c r="D712">
        <v>6154</v>
      </c>
      <c r="E712" t="s">
        <v>299</v>
      </c>
      <c r="F712">
        <v>45294</v>
      </c>
      <c r="G712">
        <v>45324</v>
      </c>
      <c r="H712" t="s">
        <v>3057</v>
      </c>
      <c r="I712" t="s">
        <v>3058</v>
      </c>
      <c r="J712" t="s">
        <v>1163</v>
      </c>
      <c r="K712" t="s">
        <v>1287</v>
      </c>
      <c r="L712" t="s">
        <v>1288</v>
      </c>
      <c r="M712" t="s">
        <v>1287</v>
      </c>
      <c r="N712" t="s">
        <v>300</v>
      </c>
      <c r="O712" t="s">
        <v>301</v>
      </c>
      <c r="P712">
        <v>100</v>
      </c>
      <c r="Q712">
        <v>535.11</v>
      </c>
      <c r="R712">
        <v>435.11</v>
      </c>
      <c r="S712">
        <v>127042</v>
      </c>
      <c r="T712" t="s">
        <v>1164</v>
      </c>
    </row>
    <row r="713" spans="1:20" x14ac:dyDescent="0.35">
      <c r="A713" t="s">
        <v>26</v>
      </c>
      <c r="B713" t="s">
        <v>303</v>
      </c>
      <c r="C713" s="5" t="s">
        <v>16414</v>
      </c>
      <c r="D713">
        <v>6154</v>
      </c>
      <c r="E713" t="s">
        <v>299</v>
      </c>
      <c r="F713">
        <v>45294</v>
      </c>
      <c r="G713">
        <v>45324</v>
      </c>
      <c r="H713" t="s">
        <v>3059</v>
      </c>
      <c r="I713" t="s">
        <v>3060</v>
      </c>
      <c r="J713" t="s">
        <v>1163</v>
      </c>
      <c r="K713" t="s">
        <v>1287</v>
      </c>
      <c r="L713" t="s">
        <v>1288</v>
      </c>
      <c r="M713" t="s">
        <v>1287</v>
      </c>
      <c r="N713" t="s">
        <v>300</v>
      </c>
      <c r="O713" t="s">
        <v>301</v>
      </c>
      <c r="P713">
        <v>1888.74</v>
      </c>
      <c r="Q713">
        <v>1888.74</v>
      </c>
      <c r="R713">
        <v>0</v>
      </c>
      <c r="S713">
        <v>127023</v>
      </c>
      <c r="T713" t="s">
        <v>1164</v>
      </c>
    </row>
    <row r="714" spans="1:20" x14ac:dyDescent="0.35">
      <c r="A714" t="s">
        <v>26</v>
      </c>
      <c r="B714" t="s">
        <v>303</v>
      </c>
      <c r="C714" s="5" t="s">
        <v>16414</v>
      </c>
      <c r="D714">
        <v>6154</v>
      </c>
      <c r="E714" t="s">
        <v>299</v>
      </c>
      <c r="F714">
        <v>45294</v>
      </c>
      <c r="G714">
        <v>45324</v>
      </c>
      <c r="H714" t="s">
        <v>3039</v>
      </c>
      <c r="I714" t="s">
        <v>3040</v>
      </c>
      <c r="J714" t="s">
        <v>1163</v>
      </c>
      <c r="K714" t="s">
        <v>1287</v>
      </c>
      <c r="L714" t="s">
        <v>1288</v>
      </c>
      <c r="M714" t="s">
        <v>1287</v>
      </c>
      <c r="N714" t="s">
        <v>300</v>
      </c>
      <c r="O714" t="s">
        <v>301</v>
      </c>
      <c r="P714">
        <v>100</v>
      </c>
      <c r="Q714">
        <v>1888.74</v>
      </c>
      <c r="R714">
        <v>1788.74</v>
      </c>
      <c r="S714">
        <v>127041</v>
      </c>
      <c r="T714" t="s">
        <v>1164</v>
      </c>
    </row>
    <row r="715" spans="1:20" x14ac:dyDescent="0.35">
      <c r="A715" t="s">
        <v>26</v>
      </c>
      <c r="B715" t="s">
        <v>303</v>
      </c>
      <c r="C715" s="5" t="s">
        <v>16414</v>
      </c>
      <c r="D715">
        <v>6154</v>
      </c>
      <c r="E715" t="s">
        <v>299</v>
      </c>
      <c r="F715">
        <v>45294</v>
      </c>
      <c r="G715">
        <v>45324</v>
      </c>
      <c r="H715" t="s">
        <v>3061</v>
      </c>
      <c r="I715" t="s">
        <v>3062</v>
      </c>
      <c r="J715" t="s">
        <v>1163</v>
      </c>
      <c r="K715" t="s">
        <v>1287</v>
      </c>
      <c r="L715" t="s">
        <v>1288</v>
      </c>
      <c r="M715" t="s">
        <v>1287</v>
      </c>
      <c r="N715" t="s">
        <v>300</v>
      </c>
      <c r="O715" t="s">
        <v>301</v>
      </c>
      <c r="P715">
        <v>130.47999999999999</v>
      </c>
      <c r="Q715">
        <v>130.47999999999999</v>
      </c>
      <c r="R715">
        <v>0</v>
      </c>
      <c r="S715">
        <v>127039</v>
      </c>
      <c r="T715" t="s">
        <v>1164</v>
      </c>
    </row>
    <row r="716" spans="1:20" x14ac:dyDescent="0.35">
      <c r="A716" t="s">
        <v>26</v>
      </c>
      <c r="B716" t="s">
        <v>303</v>
      </c>
      <c r="C716" s="5" t="s">
        <v>16414</v>
      </c>
      <c r="D716">
        <v>6154</v>
      </c>
      <c r="E716" t="s">
        <v>299</v>
      </c>
      <c r="F716">
        <v>45294</v>
      </c>
      <c r="G716">
        <v>45324</v>
      </c>
      <c r="H716" t="s">
        <v>3063</v>
      </c>
      <c r="I716" t="s">
        <v>3064</v>
      </c>
      <c r="J716" t="s">
        <v>1163</v>
      </c>
      <c r="K716" t="s">
        <v>1287</v>
      </c>
      <c r="L716" t="s">
        <v>1288</v>
      </c>
      <c r="M716" t="s">
        <v>1287</v>
      </c>
      <c r="N716" t="s">
        <v>300</v>
      </c>
      <c r="O716" t="s">
        <v>301</v>
      </c>
      <c r="P716">
        <v>407.68</v>
      </c>
      <c r="Q716">
        <v>407.68</v>
      </c>
      <c r="R716">
        <v>0</v>
      </c>
      <c r="S716">
        <v>127038</v>
      </c>
      <c r="T716" t="s">
        <v>1164</v>
      </c>
    </row>
    <row r="717" spans="1:20" x14ac:dyDescent="0.35">
      <c r="A717" t="s">
        <v>26</v>
      </c>
      <c r="B717" t="s">
        <v>303</v>
      </c>
      <c r="C717" s="5" t="s">
        <v>16414</v>
      </c>
      <c r="D717">
        <v>6154</v>
      </c>
      <c r="E717" t="s">
        <v>299</v>
      </c>
      <c r="F717">
        <v>45294</v>
      </c>
      <c r="G717">
        <v>45324</v>
      </c>
      <c r="H717" t="s">
        <v>3065</v>
      </c>
      <c r="I717" t="s">
        <v>3066</v>
      </c>
      <c r="J717" t="s">
        <v>1163</v>
      </c>
      <c r="K717" t="s">
        <v>1287</v>
      </c>
      <c r="L717" t="s">
        <v>1288</v>
      </c>
      <c r="M717" t="s">
        <v>1287</v>
      </c>
      <c r="N717" t="s">
        <v>300</v>
      </c>
      <c r="O717" t="s">
        <v>301</v>
      </c>
      <c r="P717">
        <v>7030</v>
      </c>
      <c r="Q717">
        <v>7030</v>
      </c>
      <c r="R717">
        <v>0</v>
      </c>
      <c r="S717">
        <v>127031</v>
      </c>
      <c r="T717" t="s">
        <v>1164</v>
      </c>
    </row>
    <row r="718" spans="1:20" x14ac:dyDescent="0.35">
      <c r="A718" t="s">
        <v>26</v>
      </c>
      <c r="B718" t="s">
        <v>303</v>
      </c>
      <c r="C718" s="5" t="s">
        <v>16414</v>
      </c>
      <c r="D718">
        <v>6154</v>
      </c>
      <c r="E718" t="s">
        <v>299</v>
      </c>
      <c r="F718">
        <v>45294</v>
      </c>
      <c r="G718">
        <v>45324</v>
      </c>
      <c r="H718" t="s">
        <v>3067</v>
      </c>
      <c r="I718" t="s">
        <v>3068</v>
      </c>
      <c r="J718" t="s">
        <v>1163</v>
      </c>
      <c r="K718" t="s">
        <v>1287</v>
      </c>
      <c r="L718" t="s">
        <v>1288</v>
      </c>
      <c r="M718" t="s">
        <v>1287</v>
      </c>
      <c r="N718" t="s">
        <v>300</v>
      </c>
      <c r="O718" t="s">
        <v>301</v>
      </c>
      <c r="P718">
        <v>19274.86</v>
      </c>
      <c r="Q718">
        <v>19274.86</v>
      </c>
      <c r="R718">
        <v>0</v>
      </c>
      <c r="S718">
        <v>127036</v>
      </c>
      <c r="T718" t="s">
        <v>1164</v>
      </c>
    </row>
    <row r="719" spans="1:20" x14ac:dyDescent="0.35">
      <c r="A719" t="s">
        <v>26</v>
      </c>
      <c r="B719" t="s">
        <v>303</v>
      </c>
      <c r="C719" s="5" t="s">
        <v>16414</v>
      </c>
      <c r="D719">
        <v>6154</v>
      </c>
      <c r="E719" t="s">
        <v>299</v>
      </c>
      <c r="F719">
        <v>45294</v>
      </c>
      <c r="G719">
        <v>45324</v>
      </c>
      <c r="H719" t="s">
        <v>3069</v>
      </c>
      <c r="I719" t="s">
        <v>3070</v>
      </c>
      <c r="J719" t="s">
        <v>1163</v>
      </c>
      <c r="K719" t="s">
        <v>1289</v>
      </c>
      <c r="L719" t="s">
        <v>1290</v>
      </c>
      <c r="M719" t="s">
        <v>1289</v>
      </c>
      <c r="N719" t="s">
        <v>300</v>
      </c>
      <c r="O719" t="s">
        <v>301</v>
      </c>
      <c r="P719">
        <v>46320.97</v>
      </c>
      <c r="Q719">
        <v>46320.97</v>
      </c>
      <c r="R719">
        <v>0</v>
      </c>
      <c r="S719">
        <v>127052</v>
      </c>
      <c r="T719" t="s">
        <v>1164</v>
      </c>
    </row>
    <row r="720" spans="1:20" x14ac:dyDescent="0.35">
      <c r="A720" t="s">
        <v>26</v>
      </c>
      <c r="B720" t="s">
        <v>303</v>
      </c>
      <c r="C720" s="5" t="s">
        <v>16414</v>
      </c>
      <c r="D720">
        <v>6154</v>
      </c>
      <c r="E720" t="s">
        <v>299</v>
      </c>
      <c r="F720">
        <v>45294</v>
      </c>
      <c r="G720">
        <v>45324</v>
      </c>
      <c r="H720" t="s">
        <v>3071</v>
      </c>
      <c r="I720" t="s">
        <v>3072</v>
      </c>
      <c r="J720" t="s">
        <v>1163</v>
      </c>
      <c r="K720" t="s">
        <v>1287</v>
      </c>
      <c r="L720" t="s">
        <v>1288</v>
      </c>
      <c r="M720" t="s">
        <v>1287</v>
      </c>
      <c r="N720" t="s">
        <v>300</v>
      </c>
      <c r="O720" t="s">
        <v>301</v>
      </c>
      <c r="P720">
        <v>5530.59</v>
      </c>
      <c r="Q720">
        <v>5530.59</v>
      </c>
      <c r="R720">
        <v>0</v>
      </c>
      <c r="S720">
        <v>127035</v>
      </c>
      <c r="T720" t="s">
        <v>1164</v>
      </c>
    </row>
    <row r="721" spans="1:20" x14ac:dyDescent="0.35">
      <c r="A721" t="s">
        <v>26</v>
      </c>
      <c r="B721" t="s">
        <v>303</v>
      </c>
      <c r="C721" s="5" t="s">
        <v>16414</v>
      </c>
      <c r="D721">
        <v>6154</v>
      </c>
      <c r="E721" t="s">
        <v>299</v>
      </c>
      <c r="F721">
        <v>45294</v>
      </c>
      <c r="G721">
        <v>45324</v>
      </c>
      <c r="H721" t="s">
        <v>3073</v>
      </c>
      <c r="I721" t="s">
        <v>3074</v>
      </c>
      <c r="J721" t="s">
        <v>1163</v>
      </c>
      <c r="K721" t="s">
        <v>1287</v>
      </c>
      <c r="L721" t="s">
        <v>1288</v>
      </c>
      <c r="M721" t="s">
        <v>1287</v>
      </c>
      <c r="N721" t="s">
        <v>300</v>
      </c>
      <c r="O721" t="s">
        <v>301</v>
      </c>
      <c r="P721">
        <v>139660.66</v>
      </c>
      <c r="Q721">
        <v>170914.13</v>
      </c>
      <c r="R721">
        <v>31253.47</v>
      </c>
      <c r="S721">
        <v>127037</v>
      </c>
      <c r="T721" t="s">
        <v>1164</v>
      </c>
    </row>
    <row r="722" spans="1:20" x14ac:dyDescent="0.35">
      <c r="A722" t="s">
        <v>26</v>
      </c>
      <c r="B722" t="s">
        <v>303</v>
      </c>
      <c r="C722" s="5" t="s">
        <v>16414</v>
      </c>
      <c r="D722">
        <v>6154</v>
      </c>
      <c r="E722" t="s">
        <v>299</v>
      </c>
      <c r="F722">
        <v>45295</v>
      </c>
      <c r="G722">
        <v>45325</v>
      </c>
      <c r="H722" t="s">
        <v>3111</v>
      </c>
      <c r="I722" t="s">
        <v>3112</v>
      </c>
      <c r="J722" t="s">
        <v>1163</v>
      </c>
      <c r="K722" t="s">
        <v>1287</v>
      </c>
      <c r="L722" t="s">
        <v>1288</v>
      </c>
      <c r="M722" t="s">
        <v>1287</v>
      </c>
      <c r="N722" t="s">
        <v>300</v>
      </c>
      <c r="O722" t="s">
        <v>301</v>
      </c>
      <c r="P722">
        <v>100</v>
      </c>
      <c r="Q722">
        <v>9566.5</v>
      </c>
      <c r="R722">
        <v>9466.5</v>
      </c>
      <c r="S722">
        <v>127079</v>
      </c>
      <c r="T722" t="s">
        <v>1164</v>
      </c>
    </row>
    <row r="723" spans="1:20" x14ac:dyDescent="0.35">
      <c r="A723" t="s">
        <v>26</v>
      </c>
      <c r="B723" t="s">
        <v>303</v>
      </c>
      <c r="C723" s="5" t="s">
        <v>16414</v>
      </c>
      <c r="D723">
        <v>6154</v>
      </c>
      <c r="E723" t="s">
        <v>299</v>
      </c>
      <c r="F723">
        <v>45295</v>
      </c>
      <c r="G723">
        <v>45325</v>
      </c>
      <c r="H723" t="s">
        <v>3075</v>
      </c>
      <c r="I723" t="s">
        <v>3076</v>
      </c>
      <c r="J723" t="s">
        <v>1163</v>
      </c>
      <c r="K723" t="s">
        <v>1287</v>
      </c>
      <c r="L723" t="s">
        <v>1288</v>
      </c>
      <c r="M723" t="s">
        <v>1287</v>
      </c>
      <c r="N723" t="s">
        <v>300</v>
      </c>
      <c r="O723" t="s">
        <v>301</v>
      </c>
      <c r="P723">
        <v>100</v>
      </c>
      <c r="Q723">
        <v>692.89</v>
      </c>
      <c r="R723">
        <v>592.89</v>
      </c>
      <c r="S723">
        <v>127068</v>
      </c>
      <c r="T723" t="s">
        <v>1164</v>
      </c>
    </row>
    <row r="724" spans="1:20" x14ac:dyDescent="0.35">
      <c r="A724" t="s">
        <v>26</v>
      </c>
      <c r="B724" t="s">
        <v>303</v>
      </c>
      <c r="C724" s="5" t="s">
        <v>16414</v>
      </c>
      <c r="D724">
        <v>6154</v>
      </c>
      <c r="E724" t="s">
        <v>299</v>
      </c>
      <c r="F724">
        <v>45295</v>
      </c>
      <c r="G724">
        <v>45325</v>
      </c>
      <c r="H724" t="s">
        <v>3077</v>
      </c>
      <c r="I724" t="s">
        <v>3078</v>
      </c>
      <c r="J724" t="s">
        <v>1163</v>
      </c>
      <c r="K724" t="s">
        <v>1287</v>
      </c>
      <c r="L724" t="s">
        <v>1288</v>
      </c>
      <c r="M724" t="s">
        <v>1287</v>
      </c>
      <c r="N724" t="s">
        <v>300</v>
      </c>
      <c r="O724" t="s">
        <v>301</v>
      </c>
      <c r="P724">
        <v>120.83</v>
      </c>
      <c r="Q724">
        <v>120.83</v>
      </c>
      <c r="R724">
        <v>0</v>
      </c>
      <c r="S724">
        <v>127070</v>
      </c>
      <c r="T724" t="s">
        <v>1164</v>
      </c>
    </row>
    <row r="725" spans="1:20" x14ac:dyDescent="0.35">
      <c r="A725" t="s">
        <v>26</v>
      </c>
      <c r="B725" t="s">
        <v>303</v>
      </c>
      <c r="C725" s="5" t="s">
        <v>16414</v>
      </c>
      <c r="D725">
        <v>6154</v>
      </c>
      <c r="E725" t="s">
        <v>299</v>
      </c>
      <c r="F725">
        <v>45295</v>
      </c>
      <c r="G725">
        <v>45325</v>
      </c>
      <c r="H725" t="s">
        <v>3079</v>
      </c>
      <c r="I725" t="s">
        <v>3080</v>
      </c>
      <c r="J725" t="s">
        <v>1163</v>
      </c>
      <c r="K725" t="s">
        <v>1287</v>
      </c>
      <c r="L725" t="s">
        <v>1288</v>
      </c>
      <c r="M725" t="s">
        <v>1287</v>
      </c>
      <c r="N725" t="s">
        <v>300</v>
      </c>
      <c r="O725" t="s">
        <v>301</v>
      </c>
      <c r="P725">
        <v>100</v>
      </c>
      <c r="Q725">
        <v>399.24</v>
      </c>
      <c r="R725">
        <v>299.24</v>
      </c>
      <c r="S725">
        <v>127082</v>
      </c>
      <c r="T725" t="s">
        <v>1164</v>
      </c>
    </row>
    <row r="726" spans="1:20" x14ac:dyDescent="0.35">
      <c r="A726" t="s">
        <v>26</v>
      </c>
      <c r="B726" t="s">
        <v>303</v>
      </c>
      <c r="C726" s="5" t="s">
        <v>16414</v>
      </c>
      <c r="D726">
        <v>6154</v>
      </c>
      <c r="E726" t="s">
        <v>299</v>
      </c>
      <c r="F726">
        <v>45295</v>
      </c>
      <c r="G726">
        <v>45325</v>
      </c>
      <c r="H726" t="s">
        <v>3081</v>
      </c>
      <c r="I726" t="s">
        <v>3082</v>
      </c>
      <c r="J726" t="s">
        <v>1163</v>
      </c>
      <c r="K726" t="s">
        <v>1287</v>
      </c>
      <c r="L726" t="s">
        <v>1288</v>
      </c>
      <c r="M726" t="s">
        <v>1287</v>
      </c>
      <c r="N726" t="s">
        <v>300</v>
      </c>
      <c r="O726" t="s">
        <v>301</v>
      </c>
      <c r="P726">
        <v>2042.51</v>
      </c>
      <c r="Q726">
        <v>2042.51</v>
      </c>
      <c r="R726">
        <v>0</v>
      </c>
      <c r="S726">
        <v>127077</v>
      </c>
      <c r="T726" t="s">
        <v>1164</v>
      </c>
    </row>
    <row r="727" spans="1:20" x14ac:dyDescent="0.35">
      <c r="A727" t="s">
        <v>26</v>
      </c>
      <c r="B727" t="s">
        <v>303</v>
      </c>
      <c r="C727" s="5" t="s">
        <v>16414</v>
      </c>
      <c r="D727">
        <v>6154</v>
      </c>
      <c r="E727" t="s">
        <v>299</v>
      </c>
      <c r="F727">
        <v>45295</v>
      </c>
      <c r="G727">
        <v>45325</v>
      </c>
      <c r="H727" t="s">
        <v>3083</v>
      </c>
      <c r="I727" t="s">
        <v>3084</v>
      </c>
      <c r="J727" t="s">
        <v>1163</v>
      </c>
      <c r="K727" t="s">
        <v>1287</v>
      </c>
      <c r="L727" t="s">
        <v>1288</v>
      </c>
      <c r="M727" t="s">
        <v>1287</v>
      </c>
      <c r="N727" t="s">
        <v>300</v>
      </c>
      <c r="O727" t="s">
        <v>301</v>
      </c>
      <c r="P727">
        <v>3041.57</v>
      </c>
      <c r="Q727">
        <v>3041.57</v>
      </c>
      <c r="R727">
        <v>0</v>
      </c>
      <c r="S727">
        <v>127073</v>
      </c>
      <c r="T727" t="s">
        <v>1164</v>
      </c>
    </row>
    <row r="728" spans="1:20" x14ac:dyDescent="0.35">
      <c r="A728" t="s">
        <v>26</v>
      </c>
      <c r="B728" t="s">
        <v>303</v>
      </c>
      <c r="C728" s="5" t="s">
        <v>16414</v>
      </c>
      <c r="D728">
        <v>6154</v>
      </c>
      <c r="E728" t="s">
        <v>299</v>
      </c>
      <c r="F728">
        <v>45295</v>
      </c>
      <c r="G728">
        <v>45325</v>
      </c>
      <c r="H728" t="s">
        <v>3095</v>
      </c>
      <c r="I728" t="s">
        <v>3096</v>
      </c>
      <c r="J728" t="s">
        <v>1163</v>
      </c>
      <c r="K728" t="s">
        <v>1287</v>
      </c>
      <c r="L728" t="s">
        <v>1288</v>
      </c>
      <c r="M728" t="s">
        <v>1287</v>
      </c>
      <c r="N728" t="s">
        <v>300</v>
      </c>
      <c r="O728" t="s">
        <v>301</v>
      </c>
      <c r="P728">
        <v>100</v>
      </c>
      <c r="Q728">
        <v>63178.75</v>
      </c>
      <c r="R728">
        <v>63078.75</v>
      </c>
      <c r="S728">
        <v>127076</v>
      </c>
      <c r="T728" t="s">
        <v>1164</v>
      </c>
    </row>
    <row r="729" spans="1:20" x14ac:dyDescent="0.35">
      <c r="A729" t="s">
        <v>26</v>
      </c>
      <c r="B729" t="s">
        <v>303</v>
      </c>
      <c r="C729" s="5" t="s">
        <v>16414</v>
      </c>
      <c r="D729">
        <v>6154</v>
      </c>
      <c r="E729" t="s">
        <v>299</v>
      </c>
      <c r="F729">
        <v>45295</v>
      </c>
      <c r="G729">
        <v>45325</v>
      </c>
      <c r="H729" t="s">
        <v>3085</v>
      </c>
      <c r="I729" t="s">
        <v>3086</v>
      </c>
      <c r="J729" t="s">
        <v>1163</v>
      </c>
      <c r="K729" t="s">
        <v>1287</v>
      </c>
      <c r="L729" t="s">
        <v>1288</v>
      </c>
      <c r="M729" t="s">
        <v>1287</v>
      </c>
      <c r="N729" t="s">
        <v>300</v>
      </c>
      <c r="O729" t="s">
        <v>301</v>
      </c>
      <c r="P729">
        <v>100</v>
      </c>
      <c r="Q729">
        <v>423.39</v>
      </c>
      <c r="R729">
        <v>323.39</v>
      </c>
      <c r="S729">
        <v>127072</v>
      </c>
      <c r="T729" t="s">
        <v>1164</v>
      </c>
    </row>
    <row r="730" spans="1:20" x14ac:dyDescent="0.35">
      <c r="A730" t="s">
        <v>26</v>
      </c>
      <c r="B730" t="s">
        <v>303</v>
      </c>
      <c r="C730" s="5" t="s">
        <v>16414</v>
      </c>
      <c r="D730">
        <v>6154</v>
      </c>
      <c r="E730" t="s">
        <v>299</v>
      </c>
      <c r="F730">
        <v>45295</v>
      </c>
      <c r="G730">
        <v>45325</v>
      </c>
      <c r="H730" t="s">
        <v>3087</v>
      </c>
      <c r="I730" t="s">
        <v>3088</v>
      </c>
      <c r="J730" t="s">
        <v>1163</v>
      </c>
      <c r="K730" t="s">
        <v>1287</v>
      </c>
      <c r="L730" t="s">
        <v>1288</v>
      </c>
      <c r="M730" t="s">
        <v>1287</v>
      </c>
      <c r="N730" t="s">
        <v>300</v>
      </c>
      <c r="O730" t="s">
        <v>301</v>
      </c>
      <c r="P730">
        <v>152.09</v>
      </c>
      <c r="Q730">
        <v>152.09</v>
      </c>
      <c r="R730">
        <v>0</v>
      </c>
      <c r="S730">
        <v>127084</v>
      </c>
      <c r="T730" t="s">
        <v>1164</v>
      </c>
    </row>
    <row r="731" spans="1:20" x14ac:dyDescent="0.35">
      <c r="A731" t="s">
        <v>26</v>
      </c>
      <c r="B731" t="s">
        <v>303</v>
      </c>
      <c r="C731" s="5" t="s">
        <v>16414</v>
      </c>
      <c r="D731">
        <v>6154</v>
      </c>
      <c r="E731" t="s">
        <v>299</v>
      </c>
      <c r="F731">
        <v>45295</v>
      </c>
      <c r="G731">
        <v>45325</v>
      </c>
      <c r="H731" t="s">
        <v>3089</v>
      </c>
      <c r="I731" t="s">
        <v>3090</v>
      </c>
      <c r="J731" t="s">
        <v>1163</v>
      </c>
      <c r="K731" t="s">
        <v>1287</v>
      </c>
      <c r="L731" t="s">
        <v>1288</v>
      </c>
      <c r="M731" t="s">
        <v>1287</v>
      </c>
      <c r="N731" t="s">
        <v>300</v>
      </c>
      <c r="O731" t="s">
        <v>301</v>
      </c>
      <c r="P731">
        <v>3266.81</v>
      </c>
      <c r="Q731">
        <v>3266.81</v>
      </c>
      <c r="R731">
        <v>0</v>
      </c>
      <c r="S731">
        <v>127080</v>
      </c>
      <c r="T731" t="s">
        <v>1164</v>
      </c>
    </row>
    <row r="732" spans="1:20" x14ac:dyDescent="0.35">
      <c r="A732" t="s">
        <v>26</v>
      </c>
      <c r="B732" t="s">
        <v>303</v>
      </c>
      <c r="C732" s="5" t="s">
        <v>16414</v>
      </c>
      <c r="D732">
        <v>6154</v>
      </c>
      <c r="E732" t="s">
        <v>299</v>
      </c>
      <c r="F732">
        <v>45295</v>
      </c>
      <c r="G732">
        <v>45325</v>
      </c>
      <c r="H732" t="s">
        <v>3091</v>
      </c>
      <c r="I732" t="s">
        <v>3092</v>
      </c>
      <c r="J732" t="s">
        <v>1163</v>
      </c>
      <c r="K732" t="s">
        <v>1287</v>
      </c>
      <c r="L732" t="s">
        <v>1288</v>
      </c>
      <c r="M732" t="s">
        <v>1287</v>
      </c>
      <c r="N732" t="s">
        <v>300</v>
      </c>
      <c r="O732" t="s">
        <v>301</v>
      </c>
      <c r="P732">
        <v>100</v>
      </c>
      <c r="Q732">
        <v>423.39</v>
      </c>
      <c r="R732">
        <v>323.39</v>
      </c>
      <c r="S732">
        <v>127071</v>
      </c>
      <c r="T732" t="s">
        <v>1164</v>
      </c>
    </row>
    <row r="733" spans="1:20" x14ac:dyDescent="0.35">
      <c r="A733" t="s">
        <v>26</v>
      </c>
      <c r="B733" t="s">
        <v>303</v>
      </c>
      <c r="C733" s="5" t="s">
        <v>16414</v>
      </c>
      <c r="D733">
        <v>6154</v>
      </c>
      <c r="E733" t="s">
        <v>299</v>
      </c>
      <c r="F733">
        <v>45295</v>
      </c>
      <c r="G733">
        <v>45325</v>
      </c>
      <c r="H733" t="s">
        <v>3093</v>
      </c>
      <c r="I733" t="s">
        <v>3094</v>
      </c>
      <c r="J733" t="s">
        <v>1163</v>
      </c>
      <c r="K733" t="s">
        <v>1287</v>
      </c>
      <c r="L733" t="s">
        <v>1288</v>
      </c>
      <c r="M733" t="s">
        <v>1287</v>
      </c>
      <c r="N733" t="s">
        <v>300</v>
      </c>
      <c r="O733" t="s">
        <v>301</v>
      </c>
      <c r="P733">
        <v>1806.26</v>
      </c>
      <c r="Q733">
        <v>1806.26</v>
      </c>
      <c r="R733">
        <v>0</v>
      </c>
      <c r="S733">
        <v>127081</v>
      </c>
      <c r="T733" t="s">
        <v>1164</v>
      </c>
    </row>
    <row r="734" spans="1:20" x14ac:dyDescent="0.35">
      <c r="A734" t="s">
        <v>26</v>
      </c>
      <c r="B734" t="s">
        <v>303</v>
      </c>
      <c r="C734" s="5" t="s">
        <v>16414</v>
      </c>
      <c r="D734">
        <v>6154</v>
      </c>
      <c r="E734" t="s">
        <v>299</v>
      </c>
      <c r="F734">
        <v>45295</v>
      </c>
      <c r="G734">
        <v>45325</v>
      </c>
      <c r="H734" t="s">
        <v>3107</v>
      </c>
      <c r="I734" t="s">
        <v>3108</v>
      </c>
      <c r="J734" t="s">
        <v>1163</v>
      </c>
      <c r="K734" t="s">
        <v>1287</v>
      </c>
      <c r="L734" t="s">
        <v>1288</v>
      </c>
      <c r="M734" t="s">
        <v>1287</v>
      </c>
      <c r="N734" t="s">
        <v>300</v>
      </c>
      <c r="O734" t="s">
        <v>301</v>
      </c>
      <c r="P734">
        <v>2733.64</v>
      </c>
      <c r="Q734">
        <v>3403.93</v>
      </c>
      <c r="R734">
        <v>670.29</v>
      </c>
      <c r="S734">
        <v>127067</v>
      </c>
      <c r="T734" t="s">
        <v>1164</v>
      </c>
    </row>
    <row r="735" spans="1:20" x14ac:dyDescent="0.35">
      <c r="A735" t="s">
        <v>26</v>
      </c>
      <c r="B735" t="s">
        <v>303</v>
      </c>
      <c r="C735" s="5" t="s">
        <v>16414</v>
      </c>
      <c r="D735">
        <v>6154</v>
      </c>
      <c r="E735" t="s">
        <v>299</v>
      </c>
      <c r="F735">
        <v>45295</v>
      </c>
      <c r="G735">
        <v>45325</v>
      </c>
      <c r="H735" t="s">
        <v>3097</v>
      </c>
      <c r="I735" t="s">
        <v>3098</v>
      </c>
      <c r="J735" t="s">
        <v>1163</v>
      </c>
      <c r="K735" t="s">
        <v>1287</v>
      </c>
      <c r="L735" t="s">
        <v>1288</v>
      </c>
      <c r="M735" t="s">
        <v>1287</v>
      </c>
      <c r="N735" t="s">
        <v>300</v>
      </c>
      <c r="O735" t="s">
        <v>301</v>
      </c>
      <c r="P735">
        <v>251.25</v>
      </c>
      <c r="Q735">
        <v>251.25</v>
      </c>
      <c r="R735">
        <v>0</v>
      </c>
      <c r="S735">
        <v>127083</v>
      </c>
      <c r="T735" t="s">
        <v>1164</v>
      </c>
    </row>
    <row r="736" spans="1:20" x14ac:dyDescent="0.35">
      <c r="A736" t="s">
        <v>26</v>
      </c>
      <c r="B736" t="s">
        <v>303</v>
      </c>
      <c r="C736" s="5" t="s">
        <v>16414</v>
      </c>
      <c r="D736">
        <v>6154</v>
      </c>
      <c r="E736" t="s">
        <v>299</v>
      </c>
      <c r="F736">
        <v>45295</v>
      </c>
      <c r="G736">
        <v>45325</v>
      </c>
      <c r="H736" t="s">
        <v>3105</v>
      </c>
      <c r="I736" t="s">
        <v>3106</v>
      </c>
      <c r="J736" t="s">
        <v>1163</v>
      </c>
      <c r="K736" t="s">
        <v>1289</v>
      </c>
      <c r="L736" t="s">
        <v>1290</v>
      </c>
      <c r="M736" t="s">
        <v>1289</v>
      </c>
      <c r="N736" t="s">
        <v>300</v>
      </c>
      <c r="O736" t="s">
        <v>301</v>
      </c>
      <c r="P736">
        <v>100</v>
      </c>
      <c r="Q736">
        <v>399.3</v>
      </c>
      <c r="R736">
        <v>299.3</v>
      </c>
      <c r="S736">
        <v>127085</v>
      </c>
      <c r="T736" t="s">
        <v>1164</v>
      </c>
    </row>
    <row r="737" spans="1:20" x14ac:dyDescent="0.35">
      <c r="A737" t="s">
        <v>26</v>
      </c>
      <c r="B737" t="s">
        <v>303</v>
      </c>
      <c r="C737" s="5" t="s">
        <v>16414</v>
      </c>
      <c r="D737">
        <v>6154</v>
      </c>
      <c r="E737" t="s">
        <v>299</v>
      </c>
      <c r="F737">
        <v>45295</v>
      </c>
      <c r="G737">
        <v>45325</v>
      </c>
      <c r="H737" t="s">
        <v>3101</v>
      </c>
      <c r="I737" t="s">
        <v>3102</v>
      </c>
      <c r="J737" t="s">
        <v>1163</v>
      </c>
      <c r="K737" t="s">
        <v>1287</v>
      </c>
      <c r="L737" t="s">
        <v>1288</v>
      </c>
      <c r="M737" t="s">
        <v>1287</v>
      </c>
      <c r="N737" t="s">
        <v>300</v>
      </c>
      <c r="O737" t="s">
        <v>301</v>
      </c>
      <c r="P737">
        <v>2187.38</v>
      </c>
      <c r="Q737">
        <v>2187.38</v>
      </c>
      <c r="R737">
        <v>0</v>
      </c>
      <c r="S737">
        <v>127069</v>
      </c>
      <c r="T737" t="s">
        <v>1164</v>
      </c>
    </row>
    <row r="738" spans="1:20" x14ac:dyDescent="0.35">
      <c r="A738" t="s">
        <v>26</v>
      </c>
      <c r="B738" t="s">
        <v>303</v>
      </c>
      <c r="C738" s="5" t="s">
        <v>16414</v>
      </c>
      <c r="D738">
        <v>6154</v>
      </c>
      <c r="E738" t="s">
        <v>299</v>
      </c>
      <c r="F738">
        <v>45295</v>
      </c>
      <c r="G738">
        <v>45325</v>
      </c>
      <c r="H738" t="s">
        <v>3103</v>
      </c>
      <c r="I738" t="s">
        <v>3104</v>
      </c>
      <c r="J738" t="s">
        <v>1163</v>
      </c>
      <c r="K738" t="s">
        <v>1287</v>
      </c>
      <c r="L738" t="s">
        <v>1288</v>
      </c>
      <c r="M738" t="s">
        <v>1287</v>
      </c>
      <c r="N738" t="s">
        <v>300</v>
      </c>
      <c r="O738" t="s">
        <v>301</v>
      </c>
      <c r="P738">
        <v>2230.21</v>
      </c>
      <c r="Q738">
        <v>2230.21</v>
      </c>
      <c r="R738">
        <v>0</v>
      </c>
      <c r="S738">
        <v>127075</v>
      </c>
      <c r="T738" t="s">
        <v>1164</v>
      </c>
    </row>
    <row r="739" spans="1:20" x14ac:dyDescent="0.35">
      <c r="A739" t="s">
        <v>26</v>
      </c>
      <c r="B739" t="s">
        <v>303</v>
      </c>
      <c r="C739" s="5" t="s">
        <v>16414</v>
      </c>
      <c r="D739">
        <v>6154</v>
      </c>
      <c r="E739" t="s">
        <v>299</v>
      </c>
      <c r="F739">
        <v>45295</v>
      </c>
      <c r="G739">
        <v>45325</v>
      </c>
      <c r="H739" t="s">
        <v>3099</v>
      </c>
      <c r="I739" t="s">
        <v>3100</v>
      </c>
      <c r="J739" t="s">
        <v>1163</v>
      </c>
      <c r="K739" t="s">
        <v>1287</v>
      </c>
      <c r="L739" t="s">
        <v>1288</v>
      </c>
      <c r="M739" t="s">
        <v>1287</v>
      </c>
      <c r="N739" t="s">
        <v>300</v>
      </c>
      <c r="O739" t="s">
        <v>301</v>
      </c>
      <c r="P739">
        <v>100</v>
      </c>
      <c r="Q739">
        <v>117.84</v>
      </c>
      <c r="R739">
        <v>17.84</v>
      </c>
      <c r="S739">
        <v>127078</v>
      </c>
      <c r="T739" t="s">
        <v>1164</v>
      </c>
    </row>
    <row r="740" spans="1:20" x14ac:dyDescent="0.35">
      <c r="A740" t="s">
        <v>26</v>
      </c>
      <c r="B740" t="s">
        <v>303</v>
      </c>
      <c r="C740" s="5" t="s">
        <v>16414</v>
      </c>
      <c r="D740">
        <v>6154</v>
      </c>
      <c r="E740" t="s">
        <v>299</v>
      </c>
      <c r="F740">
        <v>45295</v>
      </c>
      <c r="G740">
        <v>45325</v>
      </c>
      <c r="H740" t="s">
        <v>3109</v>
      </c>
      <c r="I740" t="s">
        <v>3110</v>
      </c>
      <c r="J740" t="s">
        <v>1163</v>
      </c>
      <c r="K740" t="s">
        <v>1439</v>
      </c>
      <c r="L740" t="s">
        <v>1963</v>
      </c>
      <c r="M740" t="s">
        <v>1439</v>
      </c>
      <c r="N740" t="s">
        <v>300</v>
      </c>
      <c r="O740" t="s">
        <v>301</v>
      </c>
      <c r="P740">
        <v>8005.68</v>
      </c>
      <c r="Q740">
        <v>8005.68</v>
      </c>
      <c r="R740">
        <v>0</v>
      </c>
      <c r="S740">
        <v>127066</v>
      </c>
      <c r="T740" t="s">
        <v>1164</v>
      </c>
    </row>
    <row r="741" spans="1:20" x14ac:dyDescent="0.35">
      <c r="A741" t="s">
        <v>26</v>
      </c>
      <c r="B741" t="s">
        <v>303</v>
      </c>
      <c r="C741" s="5" t="s">
        <v>16414</v>
      </c>
      <c r="D741">
        <v>6154</v>
      </c>
      <c r="E741" t="s">
        <v>299</v>
      </c>
      <c r="F741">
        <v>45295</v>
      </c>
      <c r="G741">
        <v>45325</v>
      </c>
      <c r="H741" t="s">
        <v>3083</v>
      </c>
      <c r="I741" t="s">
        <v>3113</v>
      </c>
      <c r="J741" t="s">
        <v>1163</v>
      </c>
      <c r="K741" t="s">
        <v>1287</v>
      </c>
      <c r="L741" t="s">
        <v>1288</v>
      </c>
      <c r="M741" t="s">
        <v>1287</v>
      </c>
      <c r="N741" t="s">
        <v>300</v>
      </c>
      <c r="O741" t="s">
        <v>301</v>
      </c>
      <c r="P741">
        <v>3299.7</v>
      </c>
      <c r="Q741">
        <v>3299.7</v>
      </c>
      <c r="R741">
        <v>0</v>
      </c>
      <c r="S741">
        <v>127074</v>
      </c>
      <c r="T741" t="s">
        <v>1164</v>
      </c>
    </row>
    <row r="742" spans="1:20" x14ac:dyDescent="0.35">
      <c r="A742" t="s">
        <v>26</v>
      </c>
      <c r="B742" t="s">
        <v>303</v>
      </c>
      <c r="C742" s="5" t="s">
        <v>16414</v>
      </c>
      <c r="D742">
        <v>6154</v>
      </c>
      <c r="E742" t="s">
        <v>299</v>
      </c>
      <c r="F742">
        <v>45296</v>
      </c>
      <c r="G742">
        <v>45326</v>
      </c>
      <c r="H742" t="s">
        <v>13220</v>
      </c>
      <c r="I742" t="s">
        <v>13221</v>
      </c>
      <c r="J742" t="s">
        <v>1163</v>
      </c>
      <c r="K742" t="s">
        <v>1287</v>
      </c>
      <c r="L742" t="s">
        <v>1288</v>
      </c>
      <c r="M742" t="s">
        <v>1287</v>
      </c>
      <c r="N742" t="s">
        <v>300</v>
      </c>
      <c r="O742" t="s">
        <v>301</v>
      </c>
      <c r="P742">
        <v>1483.83</v>
      </c>
      <c r="Q742">
        <v>1483.83</v>
      </c>
      <c r="R742">
        <v>0</v>
      </c>
      <c r="S742">
        <v>127111</v>
      </c>
      <c r="T742" t="s">
        <v>1164</v>
      </c>
    </row>
    <row r="743" spans="1:20" x14ac:dyDescent="0.35">
      <c r="A743" t="s">
        <v>26</v>
      </c>
      <c r="B743" t="s">
        <v>303</v>
      </c>
      <c r="C743" s="5" t="s">
        <v>16414</v>
      </c>
      <c r="D743">
        <v>6154</v>
      </c>
      <c r="E743" t="s">
        <v>299</v>
      </c>
      <c r="F743">
        <v>45296</v>
      </c>
      <c r="G743">
        <v>45326</v>
      </c>
      <c r="H743" t="s">
        <v>13222</v>
      </c>
      <c r="I743" t="s">
        <v>13223</v>
      </c>
      <c r="J743" t="s">
        <v>1163</v>
      </c>
      <c r="K743" t="s">
        <v>1287</v>
      </c>
      <c r="L743" t="s">
        <v>1288</v>
      </c>
      <c r="M743" t="s">
        <v>1287</v>
      </c>
      <c r="N743" t="s">
        <v>300</v>
      </c>
      <c r="O743" t="s">
        <v>301</v>
      </c>
      <c r="P743">
        <v>928.2</v>
      </c>
      <c r="Q743">
        <v>928.2</v>
      </c>
      <c r="R743">
        <v>0</v>
      </c>
      <c r="S743">
        <v>127118</v>
      </c>
      <c r="T743" t="s">
        <v>1164</v>
      </c>
    </row>
    <row r="744" spans="1:20" x14ac:dyDescent="0.35">
      <c r="A744" t="s">
        <v>26</v>
      </c>
      <c r="B744" t="s">
        <v>303</v>
      </c>
      <c r="C744" s="5" t="s">
        <v>16414</v>
      </c>
      <c r="D744">
        <v>6154</v>
      </c>
      <c r="E744" t="s">
        <v>299</v>
      </c>
      <c r="F744">
        <v>45296</v>
      </c>
      <c r="G744">
        <v>45326</v>
      </c>
      <c r="H744" t="s">
        <v>13224</v>
      </c>
      <c r="I744" t="s">
        <v>13225</v>
      </c>
      <c r="J744" t="s">
        <v>1163</v>
      </c>
      <c r="K744" t="s">
        <v>1287</v>
      </c>
      <c r="L744" t="s">
        <v>1288</v>
      </c>
      <c r="M744" t="s">
        <v>1287</v>
      </c>
      <c r="N744" t="s">
        <v>300</v>
      </c>
      <c r="O744" t="s">
        <v>301</v>
      </c>
      <c r="P744">
        <v>1272.25</v>
      </c>
      <c r="Q744">
        <v>1272.25</v>
      </c>
      <c r="R744">
        <v>0</v>
      </c>
      <c r="S744">
        <v>127107</v>
      </c>
      <c r="T744" t="s">
        <v>1164</v>
      </c>
    </row>
    <row r="745" spans="1:20" x14ac:dyDescent="0.35">
      <c r="A745" t="s">
        <v>26</v>
      </c>
      <c r="B745" t="s">
        <v>303</v>
      </c>
      <c r="C745" s="5" t="s">
        <v>16414</v>
      </c>
      <c r="D745">
        <v>6154</v>
      </c>
      <c r="E745" t="s">
        <v>299</v>
      </c>
      <c r="F745">
        <v>45296</v>
      </c>
      <c r="G745">
        <v>45326</v>
      </c>
      <c r="H745" t="s">
        <v>13226</v>
      </c>
      <c r="I745" t="s">
        <v>13227</v>
      </c>
      <c r="J745" t="s">
        <v>1163</v>
      </c>
      <c r="K745" t="s">
        <v>1289</v>
      </c>
      <c r="L745" t="s">
        <v>1290</v>
      </c>
      <c r="M745" t="s">
        <v>1289</v>
      </c>
      <c r="N745" t="s">
        <v>300</v>
      </c>
      <c r="O745" t="s">
        <v>301</v>
      </c>
      <c r="P745">
        <v>1276.43</v>
      </c>
      <c r="Q745">
        <v>1276.43</v>
      </c>
      <c r="R745">
        <v>0</v>
      </c>
      <c r="S745">
        <v>127132</v>
      </c>
      <c r="T745" t="s">
        <v>1164</v>
      </c>
    </row>
    <row r="746" spans="1:20" x14ac:dyDescent="0.35">
      <c r="A746" t="s">
        <v>26</v>
      </c>
      <c r="B746" t="s">
        <v>303</v>
      </c>
      <c r="C746" s="5" t="s">
        <v>16414</v>
      </c>
      <c r="D746">
        <v>6154</v>
      </c>
      <c r="E746" t="s">
        <v>299</v>
      </c>
      <c r="F746">
        <v>45296</v>
      </c>
      <c r="G746">
        <v>45326</v>
      </c>
      <c r="H746" t="s">
        <v>13228</v>
      </c>
      <c r="I746" t="s">
        <v>13229</v>
      </c>
      <c r="J746" t="s">
        <v>1163</v>
      </c>
      <c r="K746" t="s">
        <v>1287</v>
      </c>
      <c r="L746" t="s">
        <v>1288</v>
      </c>
      <c r="M746" t="s">
        <v>1287</v>
      </c>
      <c r="N746" t="s">
        <v>300</v>
      </c>
      <c r="O746" t="s">
        <v>301</v>
      </c>
      <c r="P746">
        <v>254.35</v>
      </c>
      <c r="Q746">
        <v>254.35</v>
      </c>
      <c r="R746">
        <v>0</v>
      </c>
      <c r="S746">
        <v>127117</v>
      </c>
      <c r="T746" t="s">
        <v>1164</v>
      </c>
    </row>
    <row r="747" spans="1:20" x14ac:dyDescent="0.35">
      <c r="A747" t="s">
        <v>26</v>
      </c>
      <c r="B747" t="s">
        <v>303</v>
      </c>
      <c r="C747" s="5" t="s">
        <v>16414</v>
      </c>
      <c r="D747">
        <v>6154</v>
      </c>
      <c r="E747" t="s">
        <v>299</v>
      </c>
      <c r="F747">
        <v>45296</v>
      </c>
      <c r="G747">
        <v>45326</v>
      </c>
      <c r="H747" t="s">
        <v>13230</v>
      </c>
      <c r="I747" t="s">
        <v>13231</v>
      </c>
      <c r="J747" t="s">
        <v>1163</v>
      </c>
      <c r="K747" t="s">
        <v>1287</v>
      </c>
      <c r="L747" t="s">
        <v>1288</v>
      </c>
      <c r="M747" t="s">
        <v>1287</v>
      </c>
      <c r="N747" t="s">
        <v>300</v>
      </c>
      <c r="O747" t="s">
        <v>301</v>
      </c>
      <c r="P747">
        <v>1884.47</v>
      </c>
      <c r="Q747">
        <v>1884.47</v>
      </c>
      <c r="R747">
        <v>0</v>
      </c>
      <c r="S747">
        <v>127108</v>
      </c>
      <c r="T747" t="s">
        <v>1164</v>
      </c>
    </row>
    <row r="748" spans="1:20" x14ac:dyDescent="0.35">
      <c r="A748" t="s">
        <v>26</v>
      </c>
      <c r="B748" t="s">
        <v>303</v>
      </c>
      <c r="C748" s="5" t="s">
        <v>16414</v>
      </c>
      <c r="D748">
        <v>6154</v>
      </c>
      <c r="E748" t="s">
        <v>299</v>
      </c>
      <c r="F748">
        <v>45296</v>
      </c>
      <c r="G748">
        <v>45326</v>
      </c>
      <c r="H748" t="s">
        <v>13232</v>
      </c>
      <c r="I748" t="s">
        <v>13233</v>
      </c>
      <c r="J748" t="s">
        <v>1163</v>
      </c>
      <c r="K748" t="s">
        <v>1289</v>
      </c>
      <c r="L748" t="s">
        <v>1290</v>
      </c>
      <c r="M748" t="s">
        <v>1289</v>
      </c>
      <c r="N748" t="s">
        <v>300</v>
      </c>
      <c r="O748" t="s">
        <v>301</v>
      </c>
      <c r="P748">
        <v>162.44999999999999</v>
      </c>
      <c r="Q748">
        <v>162.44999999999999</v>
      </c>
      <c r="R748">
        <v>0</v>
      </c>
      <c r="S748">
        <v>127130</v>
      </c>
      <c r="T748" t="s">
        <v>1164</v>
      </c>
    </row>
    <row r="749" spans="1:20" x14ac:dyDescent="0.35">
      <c r="A749" t="s">
        <v>26</v>
      </c>
      <c r="B749" t="s">
        <v>303</v>
      </c>
      <c r="C749" s="5" t="s">
        <v>16414</v>
      </c>
      <c r="D749">
        <v>6154</v>
      </c>
      <c r="E749" t="s">
        <v>299</v>
      </c>
      <c r="F749">
        <v>45296</v>
      </c>
      <c r="G749">
        <v>45326</v>
      </c>
      <c r="H749" t="s">
        <v>13234</v>
      </c>
      <c r="I749" t="s">
        <v>13235</v>
      </c>
      <c r="J749" t="s">
        <v>1163</v>
      </c>
      <c r="K749" t="s">
        <v>1287</v>
      </c>
      <c r="L749" t="s">
        <v>1288</v>
      </c>
      <c r="M749" t="s">
        <v>1287</v>
      </c>
      <c r="N749" t="s">
        <v>300</v>
      </c>
      <c r="O749" t="s">
        <v>301</v>
      </c>
      <c r="P749">
        <v>1080.68</v>
      </c>
      <c r="Q749">
        <v>1080.68</v>
      </c>
      <c r="R749">
        <v>0</v>
      </c>
      <c r="S749">
        <v>127121</v>
      </c>
      <c r="T749" t="s">
        <v>1164</v>
      </c>
    </row>
    <row r="750" spans="1:20" x14ac:dyDescent="0.35">
      <c r="A750" t="s">
        <v>26</v>
      </c>
      <c r="B750" t="s">
        <v>303</v>
      </c>
      <c r="C750" s="5" t="s">
        <v>16414</v>
      </c>
      <c r="D750">
        <v>6154</v>
      </c>
      <c r="E750" t="s">
        <v>299</v>
      </c>
      <c r="F750">
        <v>45296</v>
      </c>
      <c r="G750">
        <v>45326</v>
      </c>
      <c r="H750" t="s">
        <v>13236</v>
      </c>
      <c r="I750" t="s">
        <v>13237</v>
      </c>
      <c r="J750" t="s">
        <v>1163</v>
      </c>
      <c r="K750" t="s">
        <v>1287</v>
      </c>
      <c r="L750" t="s">
        <v>1288</v>
      </c>
      <c r="M750" t="s">
        <v>1287</v>
      </c>
      <c r="N750" t="s">
        <v>300</v>
      </c>
      <c r="O750" t="s">
        <v>301</v>
      </c>
      <c r="P750">
        <v>1640.02</v>
      </c>
      <c r="Q750">
        <v>1640.02</v>
      </c>
      <c r="R750">
        <v>0</v>
      </c>
      <c r="S750">
        <v>127116</v>
      </c>
      <c r="T750" t="s">
        <v>1164</v>
      </c>
    </row>
    <row r="751" spans="1:20" x14ac:dyDescent="0.35">
      <c r="A751" t="s">
        <v>26</v>
      </c>
      <c r="B751" t="s">
        <v>303</v>
      </c>
      <c r="C751" s="5" t="s">
        <v>16414</v>
      </c>
      <c r="D751">
        <v>6154</v>
      </c>
      <c r="E751" t="s">
        <v>299</v>
      </c>
      <c r="F751">
        <v>45296</v>
      </c>
      <c r="G751">
        <v>45326</v>
      </c>
      <c r="H751" t="s">
        <v>13238</v>
      </c>
      <c r="I751" t="s">
        <v>13239</v>
      </c>
      <c r="J751" t="s">
        <v>1163</v>
      </c>
      <c r="K751" t="s">
        <v>1289</v>
      </c>
      <c r="L751" t="s">
        <v>1290</v>
      </c>
      <c r="M751" t="s">
        <v>1289</v>
      </c>
      <c r="N751" t="s">
        <v>300</v>
      </c>
      <c r="O751" t="s">
        <v>301</v>
      </c>
      <c r="P751">
        <v>151.31</v>
      </c>
      <c r="Q751">
        <v>151.31</v>
      </c>
      <c r="R751">
        <v>0</v>
      </c>
      <c r="S751">
        <v>127126</v>
      </c>
      <c r="T751" t="s">
        <v>1164</v>
      </c>
    </row>
    <row r="752" spans="1:20" x14ac:dyDescent="0.35">
      <c r="A752" t="s">
        <v>26</v>
      </c>
      <c r="B752" t="s">
        <v>303</v>
      </c>
      <c r="C752" s="5" t="s">
        <v>16414</v>
      </c>
      <c r="D752">
        <v>6154</v>
      </c>
      <c r="E752" t="s">
        <v>299</v>
      </c>
      <c r="F752">
        <v>45296</v>
      </c>
      <c r="G752">
        <v>45326</v>
      </c>
      <c r="H752" t="s">
        <v>13240</v>
      </c>
      <c r="I752" t="s">
        <v>13241</v>
      </c>
      <c r="J752" t="s">
        <v>1163</v>
      </c>
      <c r="K752" t="s">
        <v>1289</v>
      </c>
      <c r="L752" t="s">
        <v>1290</v>
      </c>
      <c r="M752" t="s">
        <v>1289</v>
      </c>
      <c r="N752" t="s">
        <v>300</v>
      </c>
      <c r="O752" t="s">
        <v>301</v>
      </c>
      <c r="P752">
        <v>100</v>
      </c>
      <c r="Q752">
        <v>162.44999999999999</v>
      </c>
      <c r="R752">
        <v>62.45</v>
      </c>
      <c r="S752">
        <v>127127</v>
      </c>
      <c r="T752" t="s">
        <v>1164</v>
      </c>
    </row>
    <row r="753" spans="1:20" x14ac:dyDescent="0.35">
      <c r="A753" t="s">
        <v>26</v>
      </c>
      <c r="B753" t="s">
        <v>303</v>
      </c>
      <c r="C753" s="5" t="s">
        <v>16414</v>
      </c>
      <c r="D753">
        <v>6154</v>
      </c>
      <c r="E753" t="s">
        <v>299</v>
      </c>
      <c r="F753">
        <v>45296</v>
      </c>
      <c r="G753">
        <v>45326</v>
      </c>
      <c r="H753" t="s">
        <v>13242</v>
      </c>
      <c r="I753" t="s">
        <v>13243</v>
      </c>
      <c r="J753" t="s">
        <v>1163</v>
      </c>
      <c r="K753" t="s">
        <v>1289</v>
      </c>
      <c r="L753" t="s">
        <v>1290</v>
      </c>
      <c r="M753" t="s">
        <v>1289</v>
      </c>
      <c r="N753" t="s">
        <v>300</v>
      </c>
      <c r="O753" t="s">
        <v>301</v>
      </c>
      <c r="P753">
        <v>305.25</v>
      </c>
      <c r="Q753">
        <v>305.25</v>
      </c>
      <c r="R753">
        <v>0</v>
      </c>
      <c r="S753">
        <v>127129</v>
      </c>
      <c r="T753" t="s">
        <v>1164</v>
      </c>
    </row>
    <row r="754" spans="1:20" x14ac:dyDescent="0.35">
      <c r="A754" t="s">
        <v>26</v>
      </c>
      <c r="B754" t="s">
        <v>303</v>
      </c>
      <c r="C754" s="5" t="s">
        <v>16414</v>
      </c>
      <c r="D754">
        <v>6154</v>
      </c>
      <c r="E754" t="s">
        <v>299</v>
      </c>
      <c r="F754">
        <v>45296</v>
      </c>
      <c r="G754">
        <v>45326</v>
      </c>
      <c r="H754" t="s">
        <v>3000</v>
      </c>
      <c r="I754" t="s">
        <v>13244</v>
      </c>
      <c r="J754" t="s">
        <v>1163</v>
      </c>
      <c r="K754" t="s">
        <v>1287</v>
      </c>
      <c r="L754" t="s">
        <v>1288</v>
      </c>
      <c r="M754" t="s">
        <v>1287</v>
      </c>
      <c r="N754" t="s">
        <v>300</v>
      </c>
      <c r="O754" t="s">
        <v>301</v>
      </c>
      <c r="P754">
        <v>1287.74</v>
      </c>
      <c r="Q754">
        <v>1287.74</v>
      </c>
      <c r="R754">
        <v>0</v>
      </c>
      <c r="S754">
        <v>127106</v>
      </c>
      <c r="T754" t="s">
        <v>1164</v>
      </c>
    </row>
    <row r="755" spans="1:20" x14ac:dyDescent="0.35">
      <c r="A755" t="s">
        <v>26</v>
      </c>
      <c r="B755" t="s">
        <v>303</v>
      </c>
      <c r="C755" s="5" t="s">
        <v>16414</v>
      </c>
      <c r="D755">
        <v>6154</v>
      </c>
      <c r="E755" t="s">
        <v>299</v>
      </c>
      <c r="F755">
        <v>45296</v>
      </c>
      <c r="G755">
        <v>45326</v>
      </c>
      <c r="H755" t="s">
        <v>13220</v>
      </c>
      <c r="I755" t="s">
        <v>13245</v>
      </c>
      <c r="J755" t="s">
        <v>1163</v>
      </c>
      <c r="K755" t="s">
        <v>1287</v>
      </c>
      <c r="L755" t="s">
        <v>1288</v>
      </c>
      <c r="M755" t="s">
        <v>1287</v>
      </c>
      <c r="N755" t="s">
        <v>300</v>
      </c>
      <c r="O755" t="s">
        <v>301</v>
      </c>
      <c r="P755">
        <v>3545.17</v>
      </c>
      <c r="Q755">
        <v>3545.17</v>
      </c>
      <c r="R755">
        <v>0</v>
      </c>
      <c r="S755">
        <v>127110</v>
      </c>
      <c r="T755" t="s">
        <v>1164</v>
      </c>
    </row>
    <row r="756" spans="1:20" x14ac:dyDescent="0.35">
      <c r="A756" t="s">
        <v>26</v>
      </c>
      <c r="B756" t="s">
        <v>303</v>
      </c>
      <c r="C756" s="5" t="s">
        <v>16414</v>
      </c>
      <c r="D756">
        <v>6154</v>
      </c>
      <c r="E756" t="s">
        <v>299</v>
      </c>
      <c r="F756">
        <v>45296</v>
      </c>
      <c r="G756">
        <v>45326</v>
      </c>
      <c r="H756" t="s">
        <v>13246</v>
      </c>
      <c r="I756" t="s">
        <v>13247</v>
      </c>
      <c r="J756" t="s">
        <v>1163</v>
      </c>
      <c r="K756" t="s">
        <v>1287</v>
      </c>
      <c r="L756" t="s">
        <v>1288</v>
      </c>
      <c r="M756" t="s">
        <v>1287</v>
      </c>
      <c r="N756" t="s">
        <v>300</v>
      </c>
      <c r="O756" t="s">
        <v>301</v>
      </c>
      <c r="P756">
        <v>433.9</v>
      </c>
      <c r="Q756">
        <v>433.9</v>
      </c>
      <c r="R756">
        <v>0</v>
      </c>
      <c r="S756">
        <v>127114</v>
      </c>
      <c r="T756" t="s">
        <v>1164</v>
      </c>
    </row>
    <row r="757" spans="1:20" x14ac:dyDescent="0.35">
      <c r="A757" t="s">
        <v>26</v>
      </c>
      <c r="B757" t="s">
        <v>303</v>
      </c>
      <c r="C757" s="5" t="s">
        <v>16414</v>
      </c>
      <c r="D757">
        <v>6154</v>
      </c>
      <c r="E757" t="s">
        <v>299</v>
      </c>
      <c r="F757">
        <v>45296</v>
      </c>
      <c r="G757">
        <v>45326</v>
      </c>
      <c r="H757" t="s">
        <v>13248</v>
      </c>
      <c r="I757" t="s">
        <v>13249</v>
      </c>
      <c r="J757" t="s">
        <v>1163</v>
      </c>
      <c r="K757" t="s">
        <v>1287</v>
      </c>
      <c r="L757" t="s">
        <v>1288</v>
      </c>
      <c r="M757" t="s">
        <v>1287</v>
      </c>
      <c r="N757" t="s">
        <v>300</v>
      </c>
      <c r="O757" t="s">
        <v>301</v>
      </c>
      <c r="P757">
        <v>3921.02</v>
      </c>
      <c r="Q757">
        <v>3921.02</v>
      </c>
      <c r="R757">
        <v>0</v>
      </c>
      <c r="S757">
        <v>127124</v>
      </c>
      <c r="T757" t="s">
        <v>1164</v>
      </c>
    </row>
    <row r="758" spans="1:20" x14ac:dyDescent="0.35">
      <c r="A758" t="s">
        <v>26</v>
      </c>
      <c r="B758" t="s">
        <v>303</v>
      </c>
      <c r="C758" s="5" t="s">
        <v>16414</v>
      </c>
      <c r="D758">
        <v>6154</v>
      </c>
      <c r="E758" t="s">
        <v>299</v>
      </c>
      <c r="F758">
        <v>45296</v>
      </c>
      <c r="G758">
        <v>45326</v>
      </c>
      <c r="H758" t="s">
        <v>13246</v>
      </c>
      <c r="I758" t="s">
        <v>13250</v>
      </c>
      <c r="J758" t="s">
        <v>1163</v>
      </c>
      <c r="K758" t="s">
        <v>1287</v>
      </c>
      <c r="L758" t="s">
        <v>1288</v>
      </c>
      <c r="M758" t="s">
        <v>1287</v>
      </c>
      <c r="N758" t="s">
        <v>300</v>
      </c>
      <c r="O758" t="s">
        <v>301</v>
      </c>
      <c r="P758">
        <v>433.9</v>
      </c>
      <c r="Q758">
        <v>433.9</v>
      </c>
      <c r="R758">
        <v>0</v>
      </c>
      <c r="S758">
        <v>127113</v>
      </c>
      <c r="T758" t="s">
        <v>1164</v>
      </c>
    </row>
    <row r="759" spans="1:20" x14ac:dyDescent="0.35">
      <c r="A759" t="s">
        <v>26</v>
      </c>
      <c r="B759" t="s">
        <v>303</v>
      </c>
      <c r="C759" s="5" t="s">
        <v>16414</v>
      </c>
      <c r="D759">
        <v>6154</v>
      </c>
      <c r="E759" t="s">
        <v>299</v>
      </c>
      <c r="F759">
        <v>45296</v>
      </c>
      <c r="G759">
        <v>45326</v>
      </c>
      <c r="H759" t="s">
        <v>13251</v>
      </c>
      <c r="I759" t="s">
        <v>13252</v>
      </c>
      <c r="J759" t="s">
        <v>1163</v>
      </c>
      <c r="K759" t="s">
        <v>1296</v>
      </c>
      <c r="L759" t="s">
        <v>1297</v>
      </c>
      <c r="M759" t="s">
        <v>1296</v>
      </c>
      <c r="N759" t="s">
        <v>300</v>
      </c>
      <c r="O759" t="s">
        <v>301</v>
      </c>
      <c r="P759">
        <v>8029.64</v>
      </c>
      <c r="Q759">
        <v>8029.64</v>
      </c>
      <c r="R759">
        <v>0</v>
      </c>
      <c r="S759">
        <v>127104</v>
      </c>
      <c r="T759" t="s">
        <v>1164</v>
      </c>
    </row>
    <row r="760" spans="1:20" x14ac:dyDescent="0.35">
      <c r="A760" t="s">
        <v>26</v>
      </c>
      <c r="B760" t="s">
        <v>303</v>
      </c>
      <c r="C760" s="5" t="s">
        <v>16414</v>
      </c>
      <c r="D760">
        <v>6154</v>
      </c>
      <c r="E760" t="s">
        <v>299</v>
      </c>
      <c r="F760">
        <v>45296</v>
      </c>
      <c r="G760">
        <v>45326</v>
      </c>
      <c r="H760" t="s">
        <v>13253</v>
      </c>
      <c r="I760" t="s">
        <v>13254</v>
      </c>
      <c r="J760" t="s">
        <v>1163</v>
      </c>
      <c r="K760" t="s">
        <v>1287</v>
      </c>
      <c r="L760" t="s">
        <v>1288</v>
      </c>
      <c r="M760" t="s">
        <v>1287</v>
      </c>
      <c r="N760" t="s">
        <v>300</v>
      </c>
      <c r="O760" t="s">
        <v>301</v>
      </c>
      <c r="P760">
        <v>1736.1</v>
      </c>
      <c r="Q760">
        <v>1736.1</v>
      </c>
      <c r="R760">
        <v>0</v>
      </c>
      <c r="S760">
        <v>127125</v>
      </c>
      <c r="T760" t="s">
        <v>1164</v>
      </c>
    </row>
    <row r="761" spans="1:20" x14ac:dyDescent="0.35">
      <c r="A761" t="s">
        <v>26</v>
      </c>
      <c r="B761" t="s">
        <v>303</v>
      </c>
      <c r="C761" s="5" t="s">
        <v>16414</v>
      </c>
      <c r="D761">
        <v>6154</v>
      </c>
      <c r="E761" t="s">
        <v>299</v>
      </c>
      <c r="F761">
        <v>45296</v>
      </c>
      <c r="G761">
        <v>45326</v>
      </c>
      <c r="H761" t="s">
        <v>13255</v>
      </c>
      <c r="I761" t="s">
        <v>13256</v>
      </c>
      <c r="J761" t="s">
        <v>1163</v>
      </c>
      <c r="K761" t="s">
        <v>1289</v>
      </c>
      <c r="L761" t="s">
        <v>1290</v>
      </c>
      <c r="M761" t="s">
        <v>1289</v>
      </c>
      <c r="N761" t="s">
        <v>300</v>
      </c>
      <c r="O761" t="s">
        <v>301</v>
      </c>
      <c r="P761">
        <v>100</v>
      </c>
      <c r="Q761">
        <v>162.44999999999999</v>
      </c>
      <c r="R761">
        <v>62.45</v>
      </c>
      <c r="S761">
        <v>127128</v>
      </c>
      <c r="T761" t="s">
        <v>1164</v>
      </c>
    </row>
    <row r="762" spans="1:20" x14ac:dyDescent="0.35">
      <c r="A762" t="s">
        <v>26</v>
      </c>
      <c r="B762" t="s">
        <v>303</v>
      </c>
      <c r="C762" s="5" t="s">
        <v>16414</v>
      </c>
      <c r="D762">
        <v>6154</v>
      </c>
      <c r="E762" t="s">
        <v>299</v>
      </c>
      <c r="F762">
        <v>45296</v>
      </c>
      <c r="G762">
        <v>45326</v>
      </c>
      <c r="H762" t="s">
        <v>13257</v>
      </c>
      <c r="I762" t="s">
        <v>13258</v>
      </c>
      <c r="J762" t="s">
        <v>1163</v>
      </c>
      <c r="K762" t="s">
        <v>1287</v>
      </c>
      <c r="L762" t="s">
        <v>1288</v>
      </c>
      <c r="M762" t="s">
        <v>1287</v>
      </c>
      <c r="N762" t="s">
        <v>300</v>
      </c>
      <c r="O762" t="s">
        <v>301</v>
      </c>
      <c r="P762">
        <v>1765.76</v>
      </c>
      <c r="Q762">
        <v>1765.76</v>
      </c>
      <c r="R762">
        <v>0</v>
      </c>
      <c r="S762">
        <v>127109</v>
      </c>
      <c r="T762" t="s">
        <v>1164</v>
      </c>
    </row>
    <row r="763" spans="1:20" x14ac:dyDescent="0.35">
      <c r="A763" t="s">
        <v>26</v>
      </c>
      <c r="B763" t="s">
        <v>303</v>
      </c>
      <c r="C763" s="5" t="s">
        <v>16414</v>
      </c>
      <c r="D763">
        <v>6154</v>
      </c>
      <c r="E763" t="s">
        <v>299</v>
      </c>
      <c r="F763">
        <v>45296</v>
      </c>
      <c r="G763">
        <v>45326</v>
      </c>
      <c r="H763" t="s">
        <v>13259</v>
      </c>
      <c r="I763" t="s">
        <v>13260</v>
      </c>
      <c r="J763" t="s">
        <v>1163</v>
      </c>
      <c r="K763" t="s">
        <v>1294</v>
      </c>
      <c r="L763" t="s">
        <v>1295</v>
      </c>
      <c r="M763" t="s">
        <v>1294</v>
      </c>
      <c r="N763" t="s">
        <v>300</v>
      </c>
      <c r="O763" t="s">
        <v>301</v>
      </c>
      <c r="P763">
        <v>2360</v>
      </c>
      <c r="Q763">
        <v>2360</v>
      </c>
      <c r="R763">
        <v>0</v>
      </c>
      <c r="S763">
        <v>127103</v>
      </c>
      <c r="T763" t="s">
        <v>1164</v>
      </c>
    </row>
    <row r="764" spans="1:20" x14ac:dyDescent="0.35">
      <c r="A764" t="s">
        <v>26</v>
      </c>
      <c r="B764" t="s">
        <v>303</v>
      </c>
      <c r="C764" s="5" t="s">
        <v>16414</v>
      </c>
      <c r="D764">
        <v>6154</v>
      </c>
      <c r="E764" t="s">
        <v>299</v>
      </c>
      <c r="F764">
        <v>45296</v>
      </c>
      <c r="G764">
        <v>45326</v>
      </c>
      <c r="H764" t="s">
        <v>13261</v>
      </c>
      <c r="I764" t="s">
        <v>13262</v>
      </c>
      <c r="J764" t="s">
        <v>1163</v>
      </c>
      <c r="K764" t="s">
        <v>1289</v>
      </c>
      <c r="L764" t="s">
        <v>1290</v>
      </c>
      <c r="M764" t="s">
        <v>1289</v>
      </c>
      <c r="N764" t="s">
        <v>300</v>
      </c>
      <c r="O764" t="s">
        <v>301</v>
      </c>
      <c r="P764">
        <v>162.44999999999999</v>
      </c>
      <c r="Q764">
        <v>162.44999999999999</v>
      </c>
      <c r="R764">
        <v>0</v>
      </c>
      <c r="S764">
        <v>127131</v>
      </c>
      <c r="T764" t="s">
        <v>1164</v>
      </c>
    </row>
    <row r="765" spans="1:20" x14ac:dyDescent="0.35">
      <c r="A765" t="s">
        <v>26</v>
      </c>
      <c r="B765" t="s">
        <v>303</v>
      </c>
      <c r="C765" s="5" t="s">
        <v>16414</v>
      </c>
      <c r="D765">
        <v>6154</v>
      </c>
      <c r="E765" t="s">
        <v>299</v>
      </c>
      <c r="F765">
        <v>45296</v>
      </c>
      <c r="G765">
        <v>45326</v>
      </c>
      <c r="H765" t="s">
        <v>13263</v>
      </c>
      <c r="I765" t="s">
        <v>13264</v>
      </c>
      <c r="J765" t="s">
        <v>1163</v>
      </c>
      <c r="K765" t="s">
        <v>1287</v>
      </c>
      <c r="L765" t="s">
        <v>1288</v>
      </c>
      <c r="M765" t="s">
        <v>1287</v>
      </c>
      <c r="N765" t="s">
        <v>300</v>
      </c>
      <c r="O765" t="s">
        <v>301</v>
      </c>
      <c r="P765">
        <v>12202.4</v>
      </c>
      <c r="Q765">
        <v>12202.4</v>
      </c>
      <c r="R765">
        <v>0</v>
      </c>
      <c r="S765">
        <v>127112</v>
      </c>
      <c r="T765" t="s">
        <v>1164</v>
      </c>
    </row>
    <row r="766" spans="1:20" x14ac:dyDescent="0.35">
      <c r="A766" t="s">
        <v>26</v>
      </c>
      <c r="B766" t="s">
        <v>303</v>
      </c>
      <c r="C766" s="5" t="s">
        <v>16414</v>
      </c>
      <c r="D766">
        <v>6154</v>
      </c>
      <c r="E766" t="s">
        <v>299</v>
      </c>
      <c r="F766">
        <v>45296</v>
      </c>
      <c r="G766">
        <v>45326</v>
      </c>
      <c r="H766" t="s">
        <v>13265</v>
      </c>
      <c r="I766" t="s">
        <v>13266</v>
      </c>
      <c r="J766" t="s">
        <v>1163</v>
      </c>
      <c r="K766" t="s">
        <v>13267</v>
      </c>
      <c r="L766" t="s">
        <v>13268</v>
      </c>
      <c r="M766" t="s">
        <v>13267</v>
      </c>
      <c r="N766" t="s">
        <v>300</v>
      </c>
      <c r="O766" t="s">
        <v>301</v>
      </c>
      <c r="P766">
        <v>39857.629999999997</v>
      </c>
      <c r="Q766">
        <v>39857.629999999997</v>
      </c>
      <c r="R766">
        <v>0</v>
      </c>
      <c r="S766">
        <v>127105</v>
      </c>
      <c r="T766" t="s">
        <v>1164</v>
      </c>
    </row>
    <row r="767" spans="1:20" x14ac:dyDescent="0.35">
      <c r="A767" t="s">
        <v>26</v>
      </c>
      <c r="B767" t="s">
        <v>303</v>
      </c>
      <c r="C767" s="5" t="s">
        <v>16414</v>
      </c>
      <c r="D767">
        <v>6154</v>
      </c>
      <c r="E767" t="s">
        <v>299</v>
      </c>
      <c r="F767">
        <v>45296</v>
      </c>
      <c r="G767">
        <v>45326</v>
      </c>
      <c r="H767" t="s">
        <v>13222</v>
      </c>
      <c r="I767" t="s">
        <v>13269</v>
      </c>
      <c r="J767" t="s">
        <v>1163</v>
      </c>
      <c r="K767" t="s">
        <v>1287</v>
      </c>
      <c r="L767" t="s">
        <v>1288</v>
      </c>
      <c r="M767" t="s">
        <v>1287</v>
      </c>
      <c r="N767" t="s">
        <v>300</v>
      </c>
      <c r="O767" t="s">
        <v>301</v>
      </c>
      <c r="P767">
        <v>3509.1</v>
      </c>
      <c r="Q767">
        <v>3509.1</v>
      </c>
      <c r="R767">
        <v>0</v>
      </c>
      <c r="S767">
        <v>127119</v>
      </c>
      <c r="T767" t="s">
        <v>1164</v>
      </c>
    </row>
    <row r="768" spans="1:20" x14ac:dyDescent="0.35">
      <c r="A768" t="s">
        <v>26</v>
      </c>
      <c r="B768" t="s">
        <v>303</v>
      </c>
      <c r="C768" s="5" t="s">
        <v>16414</v>
      </c>
      <c r="D768">
        <v>6154</v>
      </c>
      <c r="E768" t="s">
        <v>299</v>
      </c>
      <c r="F768">
        <v>45296</v>
      </c>
      <c r="G768">
        <v>45326</v>
      </c>
      <c r="H768" t="s">
        <v>13270</v>
      </c>
      <c r="I768" t="s">
        <v>13271</v>
      </c>
      <c r="J768" t="s">
        <v>1163</v>
      </c>
      <c r="K768" t="s">
        <v>1287</v>
      </c>
      <c r="L768" t="s">
        <v>1288</v>
      </c>
      <c r="M768" t="s">
        <v>1287</v>
      </c>
      <c r="N768" t="s">
        <v>300</v>
      </c>
      <c r="O768" t="s">
        <v>301</v>
      </c>
      <c r="P768">
        <v>2102.84</v>
      </c>
      <c r="Q768">
        <v>2102.84</v>
      </c>
      <c r="R768">
        <v>0</v>
      </c>
      <c r="S768">
        <v>127123</v>
      </c>
      <c r="T768" t="s">
        <v>1164</v>
      </c>
    </row>
    <row r="769" spans="1:20" x14ac:dyDescent="0.35">
      <c r="A769" t="s">
        <v>26</v>
      </c>
      <c r="B769" t="s">
        <v>303</v>
      </c>
      <c r="C769" s="5" t="s">
        <v>16414</v>
      </c>
      <c r="D769">
        <v>6154</v>
      </c>
      <c r="E769" t="s">
        <v>299</v>
      </c>
      <c r="F769">
        <v>45296</v>
      </c>
      <c r="G769">
        <v>45326</v>
      </c>
      <c r="H769" t="s">
        <v>13272</v>
      </c>
      <c r="I769" t="s">
        <v>13273</v>
      </c>
      <c r="J769" t="s">
        <v>1163</v>
      </c>
      <c r="K769" t="s">
        <v>1287</v>
      </c>
      <c r="L769" t="s">
        <v>1288</v>
      </c>
      <c r="M769" t="s">
        <v>1287</v>
      </c>
      <c r="N769" t="s">
        <v>300</v>
      </c>
      <c r="O769" t="s">
        <v>301</v>
      </c>
      <c r="P769">
        <v>232.97</v>
      </c>
      <c r="Q769">
        <v>232.97</v>
      </c>
      <c r="R769">
        <v>0</v>
      </c>
      <c r="S769">
        <v>127122</v>
      </c>
      <c r="T769" t="s">
        <v>1164</v>
      </c>
    </row>
    <row r="770" spans="1:20" x14ac:dyDescent="0.35">
      <c r="A770" t="s">
        <v>26</v>
      </c>
      <c r="B770" t="s">
        <v>303</v>
      </c>
      <c r="C770" s="5" t="s">
        <v>16414</v>
      </c>
      <c r="D770">
        <v>6154</v>
      </c>
      <c r="E770" t="s">
        <v>299</v>
      </c>
      <c r="F770">
        <v>45296</v>
      </c>
      <c r="G770">
        <v>45326</v>
      </c>
      <c r="H770" t="s">
        <v>13234</v>
      </c>
      <c r="I770" t="s">
        <v>13274</v>
      </c>
      <c r="J770" t="s">
        <v>1163</v>
      </c>
      <c r="K770" t="s">
        <v>1287</v>
      </c>
      <c r="L770" t="s">
        <v>1288</v>
      </c>
      <c r="M770" t="s">
        <v>1287</v>
      </c>
      <c r="N770" t="s">
        <v>300</v>
      </c>
      <c r="O770" t="s">
        <v>301</v>
      </c>
      <c r="P770">
        <v>171.97</v>
      </c>
      <c r="Q770">
        <v>171.97</v>
      </c>
      <c r="R770">
        <v>0</v>
      </c>
      <c r="S770">
        <v>127120</v>
      </c>
      <c r="T770" t="s">
        <v>1164</v>
      </c>
    </row>
    <row r="771" spans="1:20" x14ac:dyDescent="0.35">
      <c r="A771" t="s">
        <v>26</v>
      </c>
      <c r="B771" t="s">
        <v>303</v>
      </c>
      <c r="C771" s="5" t="s">
        <v>16414</v>
      </c>
      <c r="D771">
        <v>6154</v>
      </c>
      <c r="E771" t="s">
        <v>299</v>
      </c>
      <c r="F771">
        <v>45296</v>
      </c>
      <c r="G771">
        <v>45326</v>
      </c>
      <c r="H771" t="s">
        <v>13275</v>
      </c>
      <c r="I771" t="s">
        <v>13276</v>
      </c>
      <c r="J771" t="s">
        <v>1163</v>
      </c>
      <c r="K771" t="s">
        <v>1287</v>
      </c>
      <c r="L771" t="s">
        <v>1288</v>
      </c>
      <c r="M771" t="s">
        <v>1287</v>
      </c>
      <c r="N771" t="s">
        <v>300</v>
      </c>
      <c r="O771" t="s">
        <v>301</v>
      </c>
      <c r="P771">
        <v>2230.21</v>
      </c>
      <c r="Q771">
        <v>2230.21</v>
      </c>
      <c r="R771">
        <v>0</v>
      </c>
      <c r="S771">
        <v>127115</v>
      </c>
      <c r="T771" t="s">
        <v>1164</v>
      </c>
    </row>
    <row r="772" spans="1:20" x14ac:dyDescent="0.35">
      <c r="A772" t="s">
        <v>26</v>
      </c>
      <c r="B772" t="s">
        <v>466</v>
      </c>
      <c r="C772" s="5" t="s">
        <v>16415</v>
      </c>
      <c r="D772">
        <v>6156</v>
      </c>
      <c r="E772" t="s">
        <v>456</v>
      </c>
      <c r="F772">
        <v>45293</v>
      </c>
      <c r="G772">
        <v>45348</v>
      </c>
      <c r="H772" t="s">
        <v>3114</v>
      </c>
      <c r="I772" t="s">
        <v>3115</v>
      </c>
      <c r="J772" t="s">
        <v>1163</v>
      </c>
      <c r="K772" t="s">
        <v>1298</v>
      </c>
      <c r="L772" t="s">
        <v>1299</v>
      </c>
      <c r="M772" t="s">
        <v>1298</v>
      </c>
      <c r="N772" t="s">
        <v>484</v>
      </c>
      <c r="O772" t="s">
        <v>485</v>
      </c>
      <c r="P772">
        <v>22713.8</v>
      </c>
      <c r="Q772">
        <v>22713.8</v>
      </c>
      <c r="R772">
        <v>0</v>
      </c>
      <c r="S772">
        <v>31336</v>
      </c>
      <c r="T772" t="s">
        <v>1164</v>
      </c>
    </row>
    <row r="773" spans="1:20" x14ac:dyDescent="0.35">
      <c r="A773" t="s">
        <v>26</v>
      </c>
      <c r="B773" t="s">
        <v>466</v>
      </c>
      <c r="C773" s="5" t="s">
        <v>16415</v>
      </c>
      <c r="D773">
        <v>6156</v>
      </c>
      <c r="E773" t="s">
        <v>456</v>
      </c>
      <c r="F773">
        <v>45293</v>
      </c>
      <c r="G773">
        <v>45348</v>
      </c>
      <c r="H773" t="s">
        <v>3116</v>
      </c>
      <c r="I773" t="s">
        <v>3117</v>
      </c>
      <c r="J773" t="s">
        <v>1163</v>
      </c>
      <c r="K773" t="s">
        <v>1298</v>
      </c>
      <c r="L773" t="s">
        <v>1299</v>
      </c>
      <c r="M773" t="s">
        <v>1298</v>
      </c>
      <c r="N773" t="s">
        <v>484</v>
      </c>
      <c r="O773" t="s">
        <v>485</v>
      </c>
      <c r="P773">
        <v>20510.810000000001</v>
      </c>
      <c r="Q773">
        <v>22940.45</v>
      </c>
      <c r="R773">
        <v>2429.64</v>
      </c>
      <c r="S773">
        <v>31337</v>
      </c>
      <c r="T773" t="s">
        <v>1164</v>
      </c>
    </row>
    <row r="774" spans="1:20" x14ac:dyDescent="0.35">
      <c r="A774" t="s">
        <v>26</v>
      </c>
      <c r="B774" t="s">
        <v>466</v>
      </c>
      <c r="C774" s="5" t="s">
        <v>16415</v>
      </c>
      <c r="D774">
        <v>6156</v>
      </c>
      <c r="E774" t="s">
        <v>456</v>
      </c>
      <c r="F774">
        <v>45294</v>
      </c>
      <c r="G774">
        <v>45349</v>
      </c>
      <c r="H774" t="s">
        <v>3120</v>
      </c>
      <c r="I774" t="s">
        <v>3121</v>
      </c>
      <c r="J774" t="s">
        <v>1163</v>
      </c>
      <c r="K774" t="s">
        <v>1298</v>
      </c>
      <c r="L774" t="s">
        <v>1299</v>
      </c>
      <c r="M774" t="s">
        <v>1298</v>
      </c>
      <c r="N774" t="s">
        <v>484</v>
      </c>
      <c r="O774" t="s">
        <v>485</v>
      </c>
      <c r="P774">
        <v>13977.88</v>
      </c>
      <c r="Q774">
        <v>13977.88</v>
      </c>
      <c r="R774">
        <v>0</v>
      </c>
      <c r="S774">
        <v>31343</v>
      </c>
      <c r="T774" t="s">
        <v>1164</v>
      </c>
    </row>
    <row r="775" spans="1:20" x14ac:dyDescent="0.35">
      <c r="A775" t="s">
        <v>15</v>
      </c>
      <c r="B775" t="s">
        <v>460</v>
      </c>
      <c r="C775" s="5" t="s">
        <v>16416</v>
      </c>
      <c r="D775">
        <v>6156</v>
      </c>
      <c r="E775" t="s">
        <v>456</v>
      </c>
      <c r="F775">
        <v>45294</v>
      </c>
      <c r="G775">
        <v>45349</v>
      </c>
      <c r="H775" t="s">
        <v>3122</v>
      </c>
      <c r="I775" t="s">
        <v>3123</v>
      </c>
      <c r="J775" t="s">
        <v>1163</v>
      </c>
      <c r="K775" t="s">
        <v>1300</v>
      </c>
      <c r="L775" t="s">
        <v>1301</v>
      </c>
      <c r="M775" t="s">
        <v>1302</v>
      </c>
      <c r="N775" t="s">
        <v>457</v>
      </c>
      <c r="O775" t="s">
        <v>458</v>
      </c>
      <c r="P775">
        <v>21722</v>
      </c>
      <c r="Q775">
        <v>21722</v>
      </c>
      <c r="R775">
        <v>0</v>
      </c>
      <c r="S775">
        <v>31339</v>
      </c>
      <c r="T775" t="s">
        <v>1164</v>
      </c>
    </row>
    <row r="776" spans="1:20" x14ac:dyDescent="0.35">
      <c r="A776" t="s">
        <v>26</v>
      </c>
      <c r="B776" t="s">
        <v>466</v>
      </c>
      <c r="C776" s="5" t="s">
        <v>16415</v>
      </c>
      <c r="D776">
        <v>6156</v>
      </c>
      <c r="E776" t="s">
        <v>456</v>
      </c>
      <c r="F776">
        <v>45294</v>
      </c>
      <c r="G776">
        <v>45349</v>
      </c>
      <c r="H776" t="s">
        <v>3124</v>
      </c>
      <c r="I776" t="s">
        <v>3125</v>
      </c>
      <c r="J776" t="s">
        <v>1163</v>
      </c>
      <c r="K776" t="s">
        <v>1302</v>
      </c>
      <c r="L776" t="s">
        <v>1301</v>
      </c>
      <c r="M776" t="s">
        <v>1302</v>
      </c>
      <c r="N776" t="s">
        <v>484</v>
      </c>
      <c r="O776" t="s">
        <v>485</v>
      </c>
      <c r="P776">
        <v>3583.9</v>
      </c>
      <c r="Q776">
        <v>3583.9</v>
      </c>
      <c r="R776">
        <v>0</v>
      </c>
      <c r="S776">
        <v>31357</v>
      </c>
      <c r="T776" t="s">
        <v>1164</v>
      </c>
    </row>
    <row r="777" spans="1:20" x14ac:dyDescent="0.35">
      <c r="A777" t="s">
        <v>26</v>
      </c>
      <c r="B777" t="s">
        <v>466</v>
      </c>
      <c r="C777" s="5" t="s">
        <v>16415</v>
      </c>
      <c r="D777">
        <v>6156</v>
      </c>
      <c r="E777" t="s">
        <v>456</v>
      </c>
      <c r="F777">
        <v>45294</v>
      </c>
      <c r="G777">
        <v>45349</v>
      </c>
      <c r="H777" t="s">
        <v>3124</v>
      </c>
      <c r="I777" t="s">
        <v>3126</v>
      </c>
      <c r="J777" t="s">
        <v>1163</v>
      </c>
      <c r="K777" t="s">
        <v>1302</v>
      </c>
      <c r="L777" t="s">
        <v>1301</v>
      </c>
      <c r="M777" t="s">
        <v>1302</v>
      </c>
      <c r="N777" t="s">
        <v>484</v>
      </c>
      <c r="O777" t="s">
        <v>485</v>
      </c>
      <c r="P777">
        <v>6496.56</v>
      </c>
      <c r="Q777">
        <v>6496.56</v>
      </c>
      <c r="R777">
        <v>0</v>
      </c>
      <c r="S777">
        <v>31354</v>
      </c>
      <c r="T777" t="s">
        <v>1164</v>
      </c>
    </row>
    <row r="778" spans="1:20" x14ac:dyDescent="0.35">
      <c r="A778" t="s">
        <v>26</v>
      </c>
      <c r="B778" t="s">
        <v>466</v>
      </c>
      <c r="C778" s="5" t="s">
        <v>16415</v>
      </c>
      <c r="D778">
        <v>6156</v>
      </c>
      <c r="E778" t="s">
        <v>456</v>
      </c>
      <c r="F778">
        <v>45294</v>
      </c>
      <c r="G778">
        <v>45349</v>
      </c>
      <c r="H778" t="s">
        <v>3127</v>
      </c>
      <c r="I778" t="s">
        <v>3128</v>
      </c>
      <c r="J778" t="s">
        <v>1163</v>
      </c>
      <c r="K778" t="s">
        <v>1303</v>
      </c>
      <c r="L778" t="s">
        <v>1304</v>
      </c>
      <c r="M778" t="s">
        <v>1303</v>
      </c>
      <c r="N778" t="s">
        <v>484</v>
      </c>
      <c r="O778" t="s">
        <v>485</v>
      </c>
      <c r="P778">
        <v>23200</v>
      </c>
      <c r="Q778">
        <v>23200</v>
      </c>
      <c r="R778">
        <v>0</v>
      </c>
      <c r="S778">
        <v>31351</v>
      </c>
      <c r="T778" t="s">
        <v>1164</v>
      </c>
    </row>
    <row r="779" spans="1:20" x14ac:dyDescent="0.35">
      <c r="A779" t="s">
        <v>15</v>
      </c>
      <c r="B779" t="s">
        <v>460</v>
      </c>
      <c r="C779" s="5" t="s">
        <v>16416</v>
      </c>
      <c r="D779">
        <v>6156</v>
      </c>
      <c r="E779" t="s">
        <v>456</v>
      </c>
      <c r="F779">
        <v>45294</v>
      </c>
      <c r="G779">
        <v>45349</v>
      </c>
      <c r="H779" t="s">
        <v>3129</v>
      </c>
      <c r="I779" t="s">
        <v>3130</v>
      </c>
      <c r="J779" t="s">
        <v>1163</v>
      </c>
      <c r="K779" t="s">
        <v>1300</v>
      </c>
      <c r="L779" t="s">
        <v>1301</v>
      </c>
      <c r="M779" t="s">
        <v>1302</v>
      </c>
      <c r="N779" t="s">
        <v>457</v>
      </c>
      <c r="O779" t="s">
        <v>458</v>
      </c>
      <c r="P779">
        <v>407</v>
      </c>
      <c r="Q779">
        <v>407</v>
      </c>
      <c r="R779">
        <v>0</v>
      </c>
      <c r="S779">
        <v>31341</v>
      </c>
      <c r="T779" t="s">
        <v>1164</v>
      </c>
    </row>
    <row r="780" spans="1:20" x14ac:dyDescent="0.35">
      <c r="A780" t="s">
        <v>26</v>
      </c>
      <c r="B780" t="s">
        <v>466</v>
      </c>
      <c r="C780" s="5" t="s">
        <v>16415</v>
      </c>
      <c r="D780">
        <v>6156</v>
      </c>
      <c r="E780" t="s">
        <v>456</v>
      </c>
      <c r="F780">
        <v>45294</v>
      </c>
      <c r="G780">
        <v>45349</v>
      </c>
      <c r="H780" t="s">
        <v>3124</v>
      </c>
      <c r="I780" t="s">
        <v>3131</v>
      </c>
      <c r="J780" t="s">
        <v>1163</v>
      </c>
      <c r="K780" t="s">
        <v>1302</v>
      </c>
      <c r="L780" t="s">
        <v>1301</v>
      </c>
      <c r="M780" t="s">
        <v>1302</v>
      </c>
      <c r="N780" t="s">
        <v>484</v>
      </c>
      <c r="O780" t="s">
        <v>485</v>
      </c>
      <c r="P780">
        <v>44462.8</v>
      </c>
      <c r="Q780">
        <v>44462.8</v>
      </c>
      <c r="R780">
        <v>0</v>
      </c>
      <c r="S780">
        <v>31355</v>
      </c>
      <c r="T780" t="s">
        <v>1164</v>
      </c>
    </row>
    <row r="781" spans="1:20" x14ac:dyDescent="0.35">
      <c r="A781" t="s">
        <v>26</v>
      </c>
      <c r="B781" t="s">
        <v>466</v>
      </c>
      <c r="C781" s="5" t="s">
        <v>16415</v>
      </c>
      <c r="D781">
        <v>6156</v>
      </c>
      <c r="E781" t="s">
        <v>456</v>
      </c>
      <c r="F781">
        <v>45294</v>
      </c>
      <c r="G781">
        <v>45349</v>
      </c>
      <c r="H781" t="s">
        <v>3118</v>
      </c>
      <c r="I781" t="s">
        <v>3119</v>
      </c>
      <c r="J781" t="s">
        <v>1163</v>
      </c>
      <c r="K781" t="s">
        <v>1298</v>
      </c>
      <c r="L781" t="s">
        <v>1299</v>
      </c>
      <c r="M781" t="s">
        <v>1298</v>
      </c>
      <c r="N781" t="s">
        <v>484</v>
      </c>
      <c r="O781" t="s">
        <v>485</v>
      </c>
      <c r="P781">
        <v>100</v>
      </c>
      <c r="Q781">
        <v>397.89</v>
      </c>
      <c r="R781">
        <v>297.89</v>
      </c>
      <c r="S781">
        <v>31345</v>
      </c>
      <c r="T781" t="s">
        <v>1164</v>
      </c>
    </row>
    <row r="782" spans="1:20" x14ac:dyDescent="0.35">
      <c r="A782" t="s">
        <v>26</v>
      </c>
      <c r="B782" t="s">
        <v>466</v>
      </c>
      <c r="C782" s="5" t="s">
        <v>16415</v>
      </c>
      <c r="D782">
        <v>6156</v>
      </c>
      <c r="E782" t="s">
        <v>456</v>
      </c>
      <c r="F782">
        <v>45294</v>
      </c>
      <c r="G782">
        <v>45349</v>
      </c>
      <c r="H782" t="s">
        <v>3127</v>
      </c>
      <c r="I782" t="s">
        <v>3132</v>
      </c>
      <c r="J782" t="s">
        <v>1163</v>
      </c>
      <c r="K782" t="s">
        <v>1303</v>
      </c>
      <c r="L782" t="s">
        <v>1304</v>
      </c>
      <c r="M782" t="s">
        <v>1303</v>
      </c>
      <c r="N782" t="s">
        <v>484</v>
      </c>
      <c r="O782" t="s">
        <v>485</v>
      </c>
      <c r="P782">
        <v>25090</v>
      </c>
      <c r="Q782">
        <v>25090</v>
      </c>
      <c r="R782">
        <v>0</v>
      </c>
      <c r="S782">
        <v>31347</v>
      </c>
      <c r="T782" t="s">
        <v>1164</v>
      </c>
    </row>
    <row r="783" spans="1:20" x14ac:dyDescent="0.35">
      <c r="A783" t="s">
        <v>26</v>
      </c>
      <c r="B783" t="s">
        <v>466</v>
      </c>
      <c r="C783" s="5" t="s">
        <v>16415</v>
      </c>
      <c r="D783">
        <v>6156</v>
      </c>
      <c r="E783" t="s">
        <v>456</v>
      </c>
      <c r="F783">
        <v>45294</v>
      </c>
      <c r="G783">
        <v>45349</v>
      </c>
      <c r="H783" t="s">
        <v>3127</v>
      </c>
      <c r="I783" t="s">
        <v>3133</v>
      </c>
      <c r="J783" t="s">
        <v>1163</v>
      </c>
      <c r="K783" t="s">
        <v>1303</v>
      </c>
      <c r="L783" t="s">
        <v>1304</v>
      </c>
      <c r="M783" t="s">
        <v>1303</v>
      </c>
      <c r="N783" t="s">
        <v>484</v>
      </c>
      <c r="O783" t="s">
        <v>485</v>
      </c>
      <c r="P783">
        <v>30130</v>
      </c>
      <c r="Q783">
        <v>30130</v>
      </c>
      <c r="R783">
        <v>0</v>
      </c>
      <c r="S783">
        <v>31350</v>
      </c>
      <c r="T783" t="s">
        <v>1164</v>
      </c>
    </row>
    <row r="784" spans="1:20" x14ac:dyDescent="0.35">
      <c r="A784" t="s">
        <v>26</v>
      </c>
      <c r="B784" t="s">
        <v>466</v>
      </c>
      <c r="C784" s="5" t="s">
        <v>16415</v>
      </c>
      <c r="D784">
        <v>6156</v>
      </c>
      <c r="E784" t="s">
        <v>456</v>
      </c>
      <c r="F784">
        <v>45294</v>
      </c>
      <c r="G784">
        <v>45349</v>
      </c>
      <c r="H784" t="s">
        <v>3134</v>
      </c>
      <c r="I784" t="s">
        <v>3135</v>
      </c>
      <c r="J784" t="s">
        <v>1163</v>
      </c>
      <c r="K784" t="s">
        <v>1305</v>
      </c>
      <c r="L784" t="s">
        <v>1306</v>
      </c>
      <c r="M784" t="s">
        <v>1305</v>
      </c>
      <c r="N784" t="s">
        <v>484</v>
      </c>
      <c r="O784" t="s">
        <v>485</v>
      </c>
      <c r="P784">
        <v>100</v>
      </c>
      <c r="Q784">
        <v>562</v>
      </c>
      <c r="R784">
        <v>462</v>
      </c>
      <c r="S784">
        <v>31346</v>
      </c>
      <c r="T784" t="s">
        <v>1164</v>
      </c>
    </row>
    <row r="785" spans="1:20" x14ac:dyDescent="0.35">
      <c r="A785" t="s">
        <v>26</v>
      </c>
      <c r="B785" t="s">
        <v>466</v>
      </c>
      <c r="C785" s="5" t="s">
        <v>16415</v>
      </c>
      <c r="D785">
        <v>6156</v>
      </c>
      <c r="E785" t="s">
        <v>456</v>
      </c>
      <c r="F785">
        <v>45294</v>
      </c>
      <c r="G785">
        <v>45349</v>
      </c>
      <c r="H785" t="s">
        <v>3136</v>
      </c>
      <c r="I785" t="s">
        <v>3137</v>
      </c>
      <c r="J785" t="s">
        <v>1163</v>
      </c>
      <c r="K785" t="s">
        <v>1298</v>
      </c>
      <c r="L785" t="s">
        <v>1299</v>
      </c>
      <c r="M785" t="s">
        <v>1298</v>
      </c>
      <c r="N785" t="s">
        <v>484</v>
      </c>
      <c r="O785" t="s">
        <v>485</v>
      </c>
      <c r="P785">
        <v>284.39</v>
      </c>
      <c r="Q785">
        <v>284.39</v>
      </c>
      <c r="R785">
        <v>0</v>
      </c>
      <c r="S785">
        <v>31344</v>
      </c>
      <c r="T785" t="s">
        <v>1164</v>
      </c>
    </row>
    <row r="786" spans="1:20" x14ac:dyDescent="0.35">
      <c r="A786" t="s">
        <v>26</v>
      </c>
      <c r="B786" t="s">
        <v>466</v>
      </c>
      <c r="C786" s="5" t="s">
        <v>16415</v>
      </c>
      <c r="D786">
        <v>6156</v>
      </c>
      <c r="E786" t="s">
        <v>456</v>
      </c>
      <c r="F786">
        <v>45294</v>
      </c>
      <c r="G786">
        <v>45349</v>
      </c>
      <c r="H786" t="s">
        <v>3124</v>
      </c>
      <c r="I786" t="s">
        <v>3138</v>
      </c>
      <c r="J786" t="s">
        <v>1163</v>
      </c>
      <c r="K786" t="s">
        <v>1302</v>
      </c>
      <c r="L786" t="s">
        <v>1301</v>
      </c>
      <c r="M786" t="s">
        <v>1302</v>
      </c>
      <c r="N786" t="s">
        <v>484</v>
      </c>
      <c r="O786" t="s">
        <v>485</v>
      </c>
      <c r="P786">
        <v>4515.3599999999997</v>
      </c>
      <c r="Q786">
        <v>4515.3599999999997</v>
      </c>
      <c r="R786">
        <v>0</v>
      </c>
      <c r="S786">
        <v>31358</v>
      </c>
      <c r="T786" t="s">
        <v>1164</v>
      </c>
    </row>
    <row r="787" spans="1:20" x14ac:dyDescent="0.35">
      <c r="A787" t="s">
        <v>26</v>
      </c>
      <c r="B787" t="s">
        <v>466</v>
      </c>
      <c r="C787" s="5" t="s">
        <v>16415</v>
      </c>
      <c r="D787">
        <v>6156</v>
      </c>
      <c r="E787" t="s">
        <v>456</v>
      </c>
      <c r="F787">
        <v>45294</v>
      </c>
      <c r="G787">
        <v>45349</v>
      </c>
      <c r="H787" t="s">
        <v>3127</v>
      </c>
      <c r="I787" t="s">
        <v>3139</v>
      </c>
      <c r="J787" t="s">
        <v>1163</v>
      </c>
      <c r="K787" t="s">
        <v>1303</v>
      </c>
      <c r="L787" t="s">
        <v>1304</v>
      </c>
      <c r="M787" t="s">
        <v>1303</v>
      </c>
      <c r="N787" t="s">
        <v>484</v>
      </c>
      <c r="O787" t="s">
        <v>485</v>
      </c>
      <c r="P787">
        <v>36700</v>
      </c>
      <c r="Q787">
        <v>36700</v>
      </c>
      <c r="R787">
        <v>0</v>
      </c>
      <c r="S787">
        <v>31349</v>
      </c>
      <c r="T787" t="s">
        <v>1164</v>
      </c>
    </row>
    <row r="788" spans="1:20" x14ac:dyDescent="0.35">
      <c r="A788" t="s">
        <v>15</v>
      </c>
      <c r="B788" t="s">
        <v>460</v>
      </c>
      <c r="C788" s="5" t="s">
        <v>16416</v>
      </c>
      <c r="D788">
        <v>6156</v>
      </c>
      <c r="E788" t="s">
        <v>456</v>
      </c>
      <c r="F788">
        <v>45294</v>
      </c>
      <c r="G788">
        <v>45349</v>
      </c>
      <c r="H788" t="s">
        <v>3140</v>
      </c>
      <c r="I788" t="s">
        <v>3141</v>
      </c>
      <c r="J788" t="s">
        <v>1163</v>
      </c>
      <c r="K788" t="s">
        <v>1307</v>
      </c>
      <c r="L788" t="s">
        <v>1308</v>
      </c>
      <c r="M788" t="s">
        <v>1309</v>
      </c>
      <c r="N788" t="s">
        <v>457</v>
      </c>
      <c r="O788" t="s">
        <v>458</v>
      </c>
      <c r="P788">
        <v>37766</v>
      </c>
      <c r="Q788">
        <v>37766</v>
      </c>
      <c r="R788">
        <v>0</v>
      </c>
      <c r="S788">
        <v>31338</v>
      </c>
      <c r="T788" t="s">
        <v>1164</v>
      </c>
    </row>
    <row r="789" spans="1:20" x14ac:dyDescent="0.35">
      <c r="A789" t="s">
        <v>15</v>
      </c>
      <c r="B789" t="s">
        <v>460</v>
      </c>
      <c r="C789" s="5" t="s">
        <v>16416</v>
      </c>
      <c r="D789">
        <v>6156</v>
      </c>
      <c r="E789" t="s">
        <v>456</v>
      </c>
      <c r="F789">
        <v>45294</v>
      </c>
      <c r="G789">
        <v>45349</v>
      </c>
      <c r="H789" t="s">
        <v>3142</v>
      </c>
      <c r="I789" t="s">
        <v>3143</v>
      </c>
      <c r="J789" t="s">
        <v>1163</v>
      </c>
      <c r="K789" t="s">
        <v>1300</v>
      </c>
      <c r="L789" t="s">
        <v>1301</v>
      </c>
      <c r="M789" t="s">
        <v>1302</v>
      </c>
      <c r="N789" t="s">
        <v>457</v>
      </c>
      <c r="O789" t="s">
        <v>458</v>
      </c>
      <c r="P789">
        <v>741</v>
      </c>
      <c r="Q789">
        <v>741</v>
      </c>
      <c r="R789">
        <v>0</v>
      </c>
      <c r="S789">
        <v>31342</v>
      </c>
      <c r="T789" t="s">
        <v>1164</v>
      </c>
    </row>
    <row r="790" spans="1:20" x14ac:dyDescent="0.35">
      <c r="A790" t="s">
        <v>26</v>
      </c>
      <c r="B790" t="s">
        <v>466</v>
      </c>
      <c r="C790" s="5" t="s">
        <v>16415</v>
      </c>
      <c r="D790">
        <v>6156</v>
      </c>
      <c r="E790" t="s">
        <v>456</v>
      </c>
      <c r="F790">
        <v>45294</v>
      </c>
      <c r="G790">
        <v>45349</v>
      </c>
      <c r="H790" t="s">
        <v>3144</v>
      </c>
      <c r="I790" t="s">
        <v>3145</v>
      </c>
      <c r="J790" t="s">
        <v>1163</v>
      </c>
      <c r="K790" t="s">
        <v>1302</v>
      </c>
      <c r="L790" t="s">
        <v>1301</v>
      </c>
      <c r="M790" t="s">
        <v>1302</v>
      </c>
      <c r="N790" t="s">
        <v>484</v>
      </c>
      <c r="O790" t="s">
        <v>485</v>
      </c>
      <c r="P790">
        <v>15227.41</v>
      </c>
      <c r="Q790">
        <v>15227.41</v>
      </c>
      <c r="R790">
        <v>0</v>
      </c>
      <c r="S790">
        <v>31359</v>
      </c>
      <c r="T790" t="s">
        <v>1164</v>
      </c>
    </row>
    <row r="791" spans="1:20" x14ac:dyDescent="0.35">
      <c r="A791" t="s">
        <v>26</v>
      </c>
      <c r="B791" t="s">
        <v>466</v>
      </c>
      <c r="C791" s="5" t="s">
        <v>16415</v>
      </c>
      <c r="D791">
        <v>6156</v>
      </c>
      <c r="E791" t="s">
        <v>456</v>
      </c>
      <c r="F791">
        <v>45294</v>
      </c>
      <c r="G791">
        <v>45349</v>
      </c>
      <c r="H791" t="s">
        <v>3124</v>
      </c>
      <c r="I791" t="s">
        <v>3146</v>
      </c>
      <c r="J791" t="s">
        <v>1163</v>
      </c>
      <c r="K791" t="s">
        <v>1302</v>
      </c>
      <c r="L791" t="s">
        <v>1301</v>
      </c>
      <c r="M791" t="s">
        <v>1302</v>
      </c>
      <c r="N791" t="s">
        <v>484</v>
      </c>
      <c r="O791" t="s">
        <v>485</v>
      </c>
      <c r="P791">
        <v>100</v>
      </c>
      <c r="Q791">
        <v>980.62</v>
      </c>
      <c r="R791">
        <v>880.62</v>
      </c>
      <c r="S791">
        <v>31356</v>
      </c>
      <c r="T791" t="s">
        <v>1164</v>
      </c>
    </row>
    <row r="792" spans="1:20" x14ac:dyDescent="0.35">
      <c r="A792" t="s">
        <v>26</v>
      </c>
      <c r="B792" t="s">
        <v>466</v>
      </c>
      <c r="C792" s="5" t="s">
        <v>16415</v>
      </c>
      <c r="D792">
        <v>6156</v>
      </c>
      <c r="E792" t="s">
        <v>456</v>
      </c>
      <c r="F792">
        <v>45294</v>
      </c>
      <c r="G792">
        <v>45349</v>
      </c>
      <c r="H792" t="s">
        <v>3127</v>
      </c>
      <c r="I792" t="s">
        <v>3147</v>
      </c>
      <c r="J792" t="s">
        <v>1163</v>
      </c>
      <c r="K792" t="s">
        <v>1303</v>
      </c>
      <c r="L792" t="s">
        <v>1304</v>
      </c>
      <c r="M792" t="s">
        <v>1303</v>
      </c>
      <c r="N792" t="s">
        <v>484</v>
      </c>
      <c r="O792" t="s">
        <v>485</v>
      </c>
      <c r="P792">
        <v>28660</v>
      </c>
      <c r="Q792">
        <v>28660</v>
      </c>
      <c r="R792">
        <v>0</v>
      </c>
      <c r="S792">
        <v>31348</v>
      </c>
      <c r="T792" t="s">
        <v>1164</v>
      </c>
    </row>
    <row r="793" spans="1:20" x14ac:dyDescent="0.35">
      <c r="A793" t="s">
        <v>26</v>
      </c>
      <c r="B793" t="s">
        <v>466</v>
      </c>
      <c r="C793" s="5" t="s">
        <v>16415</v>
      </c>
      <c r="D793">
        <v>6156</v>
      </c>
      <c r="E793" t="s">
        <v>456</v>
      </c>
      <c r="F793">
        <v>45294</v>
      </c>
      <c r="G793">
        <v>45349</v>
      </c>
      <c r="H793" t="s">
        <v>3148</v>
      </c>
      <c r="I793" t="s">
        <v>3149</v>
      </c>
      <c r="J793" t="s">
        <v>1163</v>
      </c>
      <c r="K793" t="s">
        <v>1302</v>
      </c>
      <c r="L793" t="s">
        <v>1301</v>
      </c>
      <c r="M793" t="s">
        <v>1302</v>
      </c>
      <c r="N793" t="s">
        <v>484</v>
      </c>
      <c r="O793" t="s">
        <v>485</v>
      </c>
      <c r="P793">
        <v>12319.6</v>
      </c>
      <c r="Q793">
        <v>12319.6</v>
      </c>
      <c r="R793">
        <v>0</v>
      </c>
      <c r="S793">
        <v>31360</v>
      </c>
      <c r="T793" t="s">
        <v>1164</v>
      </c>
    </row>
    <row r="794" spans="1:20" x14ac:dyDescent="0.35">
      <c r="A794" t="s">
        <v>26</v>
      </c>
      <c r="B794" t="s">
        <v>466</v>
      </c>
      <c r="C794" s="5" t="s">
        <v>16415</v>
      </c>
      <c r="D794">
        <v>6156</v>
      </c>
      <c r="E794" t="s">
        <v>456</v>
      </c>
      <c r="F794">
        <v>45294</v>
      </c>
      <c r="G794">
        <v>45349</v>
      </c>
      <c r="H794" t="s">
        <v>3124</v>
      </c>
      <c r="I794" t="s">
        <v>3150</v>
      </c>
      <c r="J794" t="s">
        <v>1163</v>
      </c>
      <c r="K794" t="s">
        <v>1302</v>
      </c>
      <c r="L794" t="s">
        <v>1301</v>
      </c>
      <c r="M794" t="s">
        <v>1302</v>
      </c>
      <c r="N794" t="s">
        <v>484</v>
      </c>
      <c r="O794" t="s">
        <v>485</v>
      </c>
      <c r="P794">
        <v>27569.200000000001</v>
      </c>
      <c r="Q794">
        <v>27569.200000000001</v>
      </c>
      <c r="R794">
        <v>0</v>
      </c>
      <c r="S794">
        <v>31353</v>
      </c>
      <c r="T794" t="s">
        <v>1164</v>
      </c>
    </row>
    <row r="795" spans="1:20" x14ac:dyDescent="0.35">
      <c r="A795" t="s">
        <v>26</v>
      </c>
      <c r="B795" t="s">
        <v>466</v>
      </c>
      <c r="C795" s="5" t="s">
        <v>16415</v>
      </c>
      <c r="D795">
        <v>6156</v>
      </c>
      <c r="E795" t="s">
        <v>456</v>
      </c>
      <c r="F795">
        <v>45294</v>
      </c>
      <c r="G795">
        <v>45349</v>
      </c>
      <c r="H795" t="s">
        <v>3124</v>
      </c>
      <c r="I795" t="s">
        <v>3151</v>
      </c>
      <c r="J795" t="s">
        <v>1163</v>
      </c>
      <c r="K795" t="s">
        <v>1302</v>
      </c>
      <c r="L795" t="s">
        <v>1301</v>
      </c>
      <c r="M795" t="s">
        <v>1302</v>
      </c>
      <c r="N795" t="s">
        <v>484</v>
      </c>
      <c r="O795" t="s">
        <v>485</v>
      </c>
      <c r="P795">
        <v>100</v>
      </c>
      <c r="Q795">
        <v>3161.5</v>
      </c>
      <c r="R795">
        <v>3061.5</v>
      </c>
      <c r="S795">
        <v>31352</v>
      </c>
      <c r="T795" t="s">
        <v>1164</v>
      </c>
    </row>
    <row r="796" spans="1:20" x14ac:dyDescent="0.35">
      <c r="A796" t="s">
        <v>15</v>
      </c>
      <c r="B796" t="s">
        <v>460</v>
      </c>
      <c r="C796" s="5" t="s">
        <v>16416</v>
      </c>
      <c r="D796">
        <v>6156</v>
      </c>
      <c r="E796" t="s">
        <v>456</v>
      </c>
      <c r="F796">
        <v>45294</v>
      </c>
      <c r="G796">
        <v>45349</v>
      </c>
      <c r="H796" t="s">
        <v>3152</v>
      </c>
      <c r="I796" t="s">
        <v>3153</v>
      </c>
      <c r="J796" t="s">
        <v>1163</v>
      </c>
      <c r="K796" t="s">
        <v>1300</v>
      </c>
      <c r="L796" t="s">
        <v>1301</v>
      </c>
      <c r="M796" t="s">
        <v>1302</v>
      </c>
      <c r="N796" t="s">
        <v>457</v>
      </c>
      <c r="O796" t="s">
        <v>458</v>
      </c>
      <c r="P796">
        <v>1008</v>
      </c>
      <c r="Q796">
        <v>1008</v>
      </c>
      <c r="R796">
        <v>0</v>
      </c>
      <c r="S796">
        <v>31340</v>
      </c>
      <c r="T796" t="s">
        <v>1164</v>
      </c>
    </row>
    <row r="797" spans="1:20" x14ac:dyDescent="0.35">
      <c r="A797" t="s">
        <v>26</v>
      </c>
      <c r="B797" t="s">
        <v>466</v>
      </c>
      <c r="C797" s="5" t="s">
        <v>16415</v>
      </c>
      <c r="D797">
        <v>6156</v>
      </c>
      <c r="E797" t="s">
        <v>456</v>
      </c>
      <c r="F797">
        <v>45294</v>
      </c>
      <c r="G797">
        <v>45349</v>
      </c>
      <c r="H797" t="s">
        <v>3154</v>
      </c>
      <c r="I797" t="s">
        <v>3155</v>
      </c>
      <c r="J797" t="s">
        <v>1163</v>
      </c>
      <c r="K797" t="s">
        <v>1310</v>
      </c>
      <c r="L797" t="s">
        <v>1311</v>
      </c>
      <c r="M797" t="s">
        <v>1310</v>
      </c>
      <c r="N797" t="s">
        <v>484</v>
      </c>
      <c r="O797" t="s">
        <v>485</v>
      </c>
      <c r="P797">
        <v>3565</v>
      </c>
      <c r="Q797">
        <v>3565</v>
      </c>
      <c r="R797">
        <v>0</v>
      </c>
      <c r="S797">
        <v>31361</v>
      </c>
      <c r="T797" t="s">
        <v>1164</v>
      </c>
    </row>
    <row r="798" spans="1:20" x14ac:dyDescent="0.35">
      <c r="A798" t="s">
        <v>26</v>
      </c>
      <c r="B798" t="s">
        <v>466</v>
      </c>
      <c r="C798" s="5" t="s">
        <v>16415</v>
      </c>
      <c r="D798">
        <v>6156</v>
      </c>
      <c r="E798" t="s">
        <v>456</v>
      </c>
      <c r="F798">
        <v>45295</v>
      </c>
      <c r="G798">
        <v>45350</v>
      </c>
      <c r="H798" t="s">
        <v>3156</v>
      </c>
      <c r="I798" t="s">
        <v>3157</v>
      </c>
      <c r="J798" t="s">
        <v>1163</v>
      </c>
      <c r="K798" t="s">
        <v>1302</v>
      </c>
      <c r="L798" t="s">
        <v>1301</v>
      </c>
      <c r="M798" t="s">
        <v>1302</v>
      </c>
      <c r="N798" t="s">
        <v>484</v>
      </c>
      <c r="O798" t="s">
        <v>485</v>
      </c>
      <c r="P798">
        <v>37262.949999999997</v>
      </c>
      <c r="Q798">
        <v>37262.949999999997</v>
      </c>
      <c r="R798">
        <v>0</v>
      </c>
      <c r="S798">
        <v>31372</v>
      </c>
      <c r="T798" t="s">
        <v>1164</v>
      </c>
    </row>
    <row r="799" spans="1:20" x14ac:dyDescent="0.35">
      <c r="A799" t="s">
        <v>15</v>
      </c>
      <c r="B799" t="s">
        <v>460</v>
      </c>
      <c r="C799" s="5" t="s">
        <v>16416</v>
      </c>
      <c r="D799">
        <v>6156</v>
      </c>
      <c r="E799" t="s">
        <v>456</v>
      </c>
      <c r="F799">
        <v>45295</v>
      </c>
      <c r="G799">
        <v>45350</v>
      </c>
      <c r="H799" t="s">
        <v>3158</v>
      </c>
      <c r="I799" t="s">
        <v>3159</v>
      </c>
      <c r="J799" t="s">
        <v>1163</v>
      </c>
      <c r="K799" t="s">
        <v>1964</v>
      </c>
      <c r="L799" t="s">
        <v>1301</v>
      </c>
      <c r="M799" t="s">
        <v>1302</v>
      </c>
      <c r="N799" t="s">
        <v>457</v>
      </c>
      <c r="O799" t="s">
        <v>458</v>
      </c>
      <c r="P799">
        <v>416</v>
      </c>
      <c r="Q799">
        <v>416</v>
      </c>
      <c r="R799">
        <v>0</v>
      </c>
      <c r="S799">
        <v>31363</v>
      </c>
      <c r="T799" t="s">
        <v>1164</v>
      </c>
    </row>
    <row r="800" spans="1:20" x14ac:dyDescent="0.35">
      <c r="A800" t="s">
        <v>26</v>
      </c>
      <c r="B800" t="s">
        <v>466</v>
      </c>
      <c r="C800" s="5" t="s">
        <v>16415</v>
      </c>
      <c r="D800">
        <v>6156</v>
      </c>
      <c r="E800" t="s">
        <v>456</v>
      </c>
      <c r="F800">
        <v>45295</v>
      </c>
      <c r="G800">
        <v>45350</v>
      </c>
      <c r="H800" t="s">
        <v>3156</v>
      </c>
      <c r="I800" t="s">
        <v>3160</v>
      </c>
      <c r="J800" t="s">
        <v>1163</v>
      </c>
      <c r="K800" t="s">
        <v>1302</v>
      </c>
      <c r="L800" t="s">
        <v>1301</v>
      </c>
      <c r="M800" t="s">
        <v>1302</v>
      </c>
      <c r="N800" t="s">
        <v>484</v>
      </c>
      <c r="O800" t="s">
        <v>485</v>
      </c>
      <c r="P800">
        <v>17745.11</v>
      </c>
      <c r="Q800">
        <v>17745.11</v>
      </c>
      <c r="R800">
        <v>0</v>
      </c>
      <c r="S800">
        <v>31374</v>
      </c>
      <c r="T800" t="s">
        <v>1164</v>
      </c>
    </row>
    <row r="801" spans="1:20" x14ac:dyDescent="0.35">
      <c r="A801" t="s">
        <v>26</v>
      </c>
      <c r="B801" t="s">
        <v>466</v>
      </c>
      <c r="C801" s="5" t="s">
        <v>16415</v>
      </c>
      <c r="D801">
        <v>6156</v>
      </c>
      <c r="E801" t="s">
        <v>456</v>
      </c>
      <c r="F801">
        <v>45295</v>
      </c>
      <c r="G801">
        <v>45350</v>
      </c>
      <c r="H801" t="s">
        <v>3161</v>
      </c>
      <c r="I801" t="s">
        <v>3162</v>
      </c>
      <c r="J801" t="s">
        <v>1163</v>
      </c>
      <c r="K801" t="s">
        <v>1965</v>
      </c>
      <c r="L801" t="s">
        <v>1966</v>
      </c>
      <c r="M801" t="s">
        <v>1965</v>
      </c>
      <c r="N801" t="s">
        <v>484</v>
      </c>
      <c r="O801" t="s">
        <v>485</v>
      </c>
      <c r="P801">
        <v>100</v>
      </c>
      <c r="Q801">
        <v>275</v>
      </c>
      <c r="R801">
        <v>175</v>
      </c>
      <c r="S801">
        <v>31367</v>
      </c>
      <c r="T801" t="s">
        <v>1164</v>
      </c>
    </row>
    <row r="802" spans="1:20" x14ac:dyDescent="0.35">
      <c r="A802" t="s">
        <v>15</v>
      </c>
      <c r="B802" t="s">
        <v>460</v>
      </c>
      <c r="C802" s="5" t="s">
        <v>16416</v>
      </c>
      <c r="D802">
        <v>6156</v>
      </c>
      <c r="E802" t="s">
        <v>456</v>
      </c>
      <c r="F802">
        <v>45295</v>
      </c>
      <c r="G802">
        <v>45350</v>
      </c>
      <c r="H802" t="s">
        <v>3163</v>
      </c>
      <c r="I802" t="s">
        <v>3164</v>
      </c>
      <c r="J802" t="s">
        <v>1163</v>
      </c>
      <c r="K802" t="s">
        <v>1964</v>
      </c>
      <c r="L802" t="s">
        <v>1301</v>
      </c>
      <c r="M802" t="s">
        <v>1302</v>
      </c>
      <c r="N802" t="s">
        <v>457</v>
      </c>
      <c r="O802" t="s">
        <v>458</v>
      </c>
      <c r="P802">
        <v>2477</v>
      </c>
      <c r="Q802">
        <v>2477</v>
      </c>
      <c r="R802">
        <v>0</v>
      </c>
      <c r="S802">
        <v>31364</v>
      </c>
      <c r="T802" t="s">
        <v>1164</v>
      </c>
    </row>
    <row r="803" spans="1:20" x14ac:dyDescent="0.35">
      <c r="A803" t="s">
        <v>26</v>
      </c>
      <c r="B803" t="s">
        <v>466</v>
      </c>
      <c r="C803" s="5" t="s">
        <v>16415</v>
      </c>
      <c r="D803">
        <v>6156</v>
      </c>
      <c r="E803" t="s">
        <v>456</v>
      </c>
      <c r="F803">
        <v>45295</v>
      </c>
      <c r="G803">
        <v>45350</v>
      </c>
      <c r="H803" t="s">
        <v>3156</v>
      </c>
      <c r="I803" t="s">
        <v>3165</v>
      </c>
      <c r="J803" t="s">
        <v>1163</v>
      </c>
      <c r="K803" t="s">
        <v>1302</v>
      </c>
      <c r="L803" t="s">
        <v>1301</v>
      </c>
      <c r="M803" t="s">
        <v>1302</v>
      </c>
      <c r="N803" t="s">
        <v>484</v>
      </c>
      <c r="O803" t="s">
        <v>485</v>
      </c>
      <c r="P803">
        <v>30179.46</v>
      </c>
      <c r="Q803">
        <v>30179.46</v>
      </c>
      <c r="R803">
        <v>0</v>
      </c>
      <c r="S803">
        <v>31368</v>
      </c>
      <c r="T803" t="s">
        <v>1164</v>
      </c>
    </row>
    <row r="804" spans="1:20" x14ac:dyDescent="0.35">
      <c r="A804" t="s">
        <v>26</v>
      </c>
      <c r="B804" t="s">
        <v>466</v>
      </c>
      <c r="C804" s="5" t="s">
        <v>16415</v>
      </c>
      <c r="D804">
        <v>6156</v>
      </c>
      <c r="E804" t="s">
        <v>456</v>
      </c>
      <c r="F804">
        <v>45295</v>
      </c>
      <c r="G804">
        <v>45350</v>
      </c>
      <c r="H804" t="s">
        <v>3156</v>
      </c>
      <c r="I804" t="s">
        <v>3166</v>
      </c>
      <c r="J804" t="s">
        <v>1163</v>
      </c>
      <c r="K804" t="s">
        <v>1302</v>
      </c>
      <c r="L804" t="s">
        <v>1301</v>
      </c>
      <c r="M804" t="s">
        <v>1302</v>
      </c>
      <c r="N804" t="s">
        <v>484</v>
      </c>
      <c r="O804" t="s">
        <v>485</v>
      </c>
      <c r="P804">
        <v>7411.6</v>
      </c>
      <c r="Q804">
        <v>7411.6</v>
      </c>
      <c r="R804">
        <v>0</v>
      </c>
      <c r="S804">
        <v>31369</v>
      </c>
      <c r="T804" t="s">
        <v>1164</v>
      </c>
    </row>
    <row r="805" spans="1:20" x14ac:dyDescent="0.35">
      <c r="A805" t="s">
        <v>26</v>
      </c>
      <c r="B805" t="s">
        <v>466</v>
      </c>
      <c r="C805" s="5" t="s">
        <v>16415</v>
      </c>
      <c r="D805">
        <v>6156</v>
      </c>
      <c r="E805" t="s">
        <v>456</v>
      </c>
      <c r="F805">
        <v>45295</v>
      </c>
      <c r="G805">
        <v>45350</v>
      </c>
      <c r="H805" t="s">
        <v>3156</v>
      </c>
      <c r="I805" t="s">
        <v>3167</v>
      </c>
      <c r="J805" t="s">
        <v>1163</v>
      </c>
      <c r="K805" t="s">
        <v>1302</v>
      </c>
      <c r="L805" t="s">
        <v>1301</v>
      </c>
      <c r="M805" t="s">
        <v>1302</v>
      </c>
      <c r="N805" t="s">
        <v>484</v>
      </c>
      <c r="O805" t="s">
        <v>485</v>
      </c>
      <c r="P805">
        <v>1142.94</v>
      </c>
      <c r="Q805">
        <v>1142.94</v>
      </c>
      <c r="R805">
        <v>0</v>
      </c>
      <c r="S805">
        <v>31371</v>
      </c>
      <c r="T805" t="s">
        <v>1164</v>
      </c>
    </row>
    <row r="806" spans="1:20" x14ac:dyDescent="0.35">
      <c r="A806" t="s">
        <v>26</v>
      </c>
      <c r="B806" t="s">
        <v>466</v>
      </c>
      <c r="C806" s="5" t="s">
        <v>16415</v>
      </c>
      <c r="D806">
        <v>6156</v>
      </c>
      <c r="E806" t="s">
        <v>456</v>
      </c>
      <c r="F806">
        <v>45295</v>
      </c>
      <c r="G806">
        <v>45350</v>
      </c>
      <c r="H806" t="s">
        <v>3156</v>
      </c>
      <c r="I806" t="s">
        <v>3168</v>
      </c>
      <c r="J806" t="s">
        <v>1163</v>
      </c>
      <c r="K806" t="s">
        <v>1302</v>
      </c>
      <c r="L806" t="s">
        <v>1301</v>
      </c>
      <c r="M806" t="s">
        <v>1302</v>
      </c>
      <c r="N806" t="s">
        <v>484</v>
      </c>
      <c r="O806" t="s">
        <v>485</v>
      </c>
      <c r="P806">
        <v>11379.97</v>
      </c>
      <c r="Q806">
        <v>11379.97</v>
      </c>
      <c r="R806">
        <v>0</v>
      </c>
      <c r="S806">
        <v>31370</v>
      </c>
      <c r="T806" t="s">
        <v>1164</v>
      </c>
    </row>
    <row r="807" spans="1:20" x14ac:dyDescent="0.35">
      <c r="A807" t="s">
        <v>26</v>
      </c>
      <c r="B807" t="s">
        <v>466</v>
      </c>
      <c r="C807" s="5" t="s">
        <v>16415</v>
      </c>
      <c r="D807">
        <v>6156</v>
      </c>
      <c r="E807" t="s">
        <v>456</v>
      </c>
      <c r="F807">
        <v>45295</v>
      </c>
      <c r="G807">
        <v>45350</v>
      </c>
      <c r="H807" t="s">
        <v>3156</v>
      </c>
      <c r="I807" t="s">
        <v>3169</v>
      </c>
      <c r="J807" t="s">
        <v>1163</v>
      </c>
      <c r="K807" t="s">
        <v>1302</v>
      </c>
      <c r="L807" t="s">
        <v>1301</v>
      </c>
      <c r="M807" t="s">
        <v>1302</v>
      </c>
      <c r="N807" t="s">
        <v>484</v>
      </c>
      <c r="O807" t="s">
        <v>485</v>
      </c>
      <c r="P807">
        <v>1551.38</v>
      </c>
      <c r="Q807">
        <v>1551.38</v>
      </c>
      <c r="R807">
        <v>0</v>
      </c>
      <c r="S807">
        <v>31373</v>
      </c>
      <c r="T807" t="s">
        <v>1164</v>
      </c>
    </row>
    <row r="808" spans="1:20" x14ac:dyDescent="0.35">
      <c r="A808" t="s">
        <v>15</v>
      </c>
      <c r="B808" t="s">
        <v>460</v>
      </c>
      <c r="C808" s="5" t="s">
        <v>16416</v>
      </c>
      <c r="D808">
        <v>6156</v>
      </c>
      <c r="E808" t="s">
        <v>456</v>
      </c>
      <c r="F808">
        <v>45295</v>
      </c>
      <c r="G808">
        <v>45350</v>
      </c>
      <c r="H808" t="s">
        <v>3170</v>
      </c>
      <c r="I808" t="s">
        <v>3171</v>
      </c>
      <c r="J808" t="s">
        <v>1163</v>
      </c>
      <c r="K808" t="s">
        <v>1307</v>
      </c>
      <c r="L808" t="s">
        <v>1308</v>
      </c>
      <c r="M808" t="s">
        <v>1309</v>
      </c>
      <c r="N808" t="s">
        <v>457</v>
      </c>
      <c r="O808" t="s">
        <v>458</v>
      </c>
      <c r="P808">
        <v>16365</v>
      </c>
      <c r="Q808">
        <v>16365</v>
      </c>
      <c r="R808">
        <v>0</v>
      </c>
      <c r="S808">
        <v>31365</v>
      </c>
      <c r="T808" t="s">
        <v>1164</v>
      </c>
    </row>
    <row r="809" spans="1:20" x14ac:dyDescent="0.35">
      <c r="A809" t="s">
        <v>15</v>
      </c>
      <c r="B809" t="s">
        <v>460</v>
      </c>
      <c r="C809" s="5" t="s">
        <v>16416</v>
      </c>
      <c r="D809">
        <v>6156</v>
      </c>
      <c r="E809" t="s">
        <v>456</v>
      </c>
      <c r="F809">
        <v>45295</v>
      </c>
      <c r="G809">
        <v>45350</v>
      </c>
      <c r="H809" t="s">
        <v>3172</v>
      </c>
      <c r="I809" t="s">
        <v>3173</v>
      </c>
      <c r="J809" t="s">
        <v>1163</v>
      </c>
      <c r="K809" t="s">
        <v>1300</v>
      </c>
      <c r="L809" t="s">
        <v>1301</v>
      </c>
      <c r="M809" t="s">
        <v>1302</v>
      </c>
      <c r="N809" t="s">
        <v>457</v>
      </c>
      <c r="O809" t="s">
        <v>458</v>
      </c>
      <c r="P809">
        <v>410</v>
      </c>
      <c r="Q809">
        <v>410</v>
      </c>
      <c r="R809">
        <v>0</v>
      </c>
      <c r="S809">
        <v>31366</v>
      </c>
      <c r="T809" t="s">
        <v>1164</v>
      </c>
    </row>
    <row r="810" spans="1:20" x14ac:dyDescent="0.35">
      <c r="A810" t="s">
        <v>26</v>
      </c>
      <c r="B810" t="s">
        <v>466</v>
      </c>
      <c r="C810" s="5" t="s">
        <v>16415</v>
      </c>
      <c r="D810">
        <v>6156</v>
      </c>
      <c r="E810" t="s">
        <v>456</v>
      </c>
      <c r="F810">
        <v>45296</v>
      </c>
      <c r="G810">
        <v>45351</v>
      </c>
      <c r="H810" t="s">
        <v>13277</v>
      </c>
      <c r="I810" t="s">
        <v>13278</v>
      </c>
      <c r="J810" t="s">
        <v>1163</v>
      </c>
      <c r="K810" t="s">
        <v>1305</v>
      </c>
      <c r="L810" t="s">
        <v>1306</v>
      </c>
      <c r="M810" t="s">
        <v>1305</v>
      </c>
      <c r="N810" t="s">
        <v>484</v>
      </c>
      <c r="O810" t="s">
        <v>485</v>
      </c>
      <c r="P810">
        <v>100</v>
      </c>
      <c r="Q810">
        <v>562</v>
      </c>
      <c r="R810">
        <v>462</v>
      </c>
      <c r="S810">
        <v>31381</v>
      </c>
      <c r="T810" t="s">
        <v>1164</v>
      </c>
    </row>
    <row r="811" spans="1:20" x14ac:dyDescent="0.35">
      <c r="A811" t="s">
        <v>15</v>
      </c>
      <c r="B811" t="s">
        <v>460</v>
      </c>
      <c r="C811" s="5" t="s">
        <v>16416</v>
      </c>
      <c r="D811">
        <v>6156</v>
      </c>
      <c r="E811" t="s">
        <v>456</v>
      </c>
      <c r="F811">
        <v>45296</v>
      </c>
      <c r="G811">
        <v>45351</v>
      </c>
      <c r="H811" t="s">
        <v>13279</v>
      </c>
      <c r="I811" t="s">
        <v>13280</v>
      </c>
      <c r="J811" t="s">
        <v>1163</v>
      </c>
      <c r="K811" t="s">
        <v>1964</v>
      </c>
      <c r="L811" t="s">
        <v>1301</v>
      </c>
      <c r="M811" t="s">
        <v>1302</v>
      </c>
      <c r="N811" t="s">
        <v>457</v>
      </c>
      <c r="O811" t="s">
        <v>458</v>
      </c>
      <c r="P811">
        <v>1771</v>
      </c>
      <c r="Q811">
        <v>1771</v>
      </c>
      <c r="R811">
        <v>0</v>
      </c>
      <c r="S811">
        <v>31377</v>
      </c>
      <c r="T811" t="s">
        <v>1164</v>
      </c>
    </row>
    <row r="812" spans="1:20" x14ac:dyDescent="0.35">
      <c r="A812" t="s">
        <v>26</v>
      </c>
      <c r="B812" t="s">
        <v>466</v>
      </c>
      <c r="C812" s="5" t="s">
        <v>16415</v>
      </c>
      <c r="D812">
        <v>6156</v>
      </c>
      <c r="E812" t="s">
        <v>456</v>
      </c>
      <c r="F812">
        <v>45296</v>
      </c>
      <c r="G812">
        <v>45351</v>
      </c>
      <c r="H812" t="s">
        <v>13281</v>
      </c>
      <c r="I812" t="s">
        <v>13282</v>
      </c>
      <c r="J812" t="s">
        <v>1163</v>
      </c>
      <c r="K812" t="s">
        <v>1310</v>
      </c>
      <c r="L812" t="s">
        <v>1311</v>
      </c>
      <c r="M812" t="s">
        <v>1310</v>
      </c>
      <c r="N812" t="s">
        <v>484</v>
      </c>
      <c r="O812" t="s">
        <v>485</v>
      </c>
      <c r="P812">
        <v>57345</v>
      </c>
      <c r="Q812">
        <v>57345</v>
      </c>
      <c r="R812">
        <v>0</v>
      </c>
      <c r="S812">
        <v>31388</v>
      </c>
      <c r="T812" t="s">
        <v>1164</v>
      </c>
    </row>
    <row r="813" spans="1:20" x14ac:dyDescent="0.35">
      <c r="A813" t="s">
        <v>26</v>
      </c>
      <c r="B813" t="s">
        <v>466</v>
      </c>
      <c r="C813" s="5" t="s">
        <v>16415</v>
      </c>
      <c r="D813">
        <v>6156</v>
      </c>
      <c r="E813" t="s">
        <v>456</v>
      </c>
      <c r="F813">
        <v>45296</v>
      </c>
      <c r="G813">
        <v>45351</v>
      </c>
      <c r="H813" t="s">
        <v>13283</v>
      </c>
      <c r="I813" t="s">
        <v>13284</v>
      </c>
      <c r="J813" t="s">
        <v>1163</v>
      </c>
      <c r="K813" t="s">
        <v>1310</v>
      </c>
      <c r="L813" t="s">
        <v>1311</v>
      </c>
      <c r="M813" t="s">
        <v>1310</v>
      </c>
      <c r="N813" t="s">
        <v>484</v>
      </c>
      <c r="O813" t="s">
        <v>485</v>
      </c>
      <c r="P813">
        <v>111370</v>
      </c>
      <c r="Q813">
        <v>111370</v>
      </c>
      <c r="R813">
        <v>0</v>
      </c>
      <c r="S813">
        <v>31384</v>
      </c>
      <c r="T813" t="s">
        <v>1164</v>
      </c>
    </row>
    <row r="814" spans="1:20" x14ac:dyDescent="0.35">
      <c r="A814" t="s">
        <v>15</v>
      </c>
      <c r="B814" t="s">
        <v>460</v>
      </c>
      <c r="C814" s="5" t="s">
        <v>16416</v>
      </c>
      <c r="D814">
        <v>6156</v>
      </c>
      <c r="E814" t="s">
        <v>456</v>
      </c>
      <c r="F814">
        <v>45296</v>
      </c>
      <c r="G814">
        <v>45351</v>
      </c>
      <c r="H814" t="s">
        <v>13285</v>
      </c>
      <c r="I814" t="s">
        <v>13286</v>
      </c>
      <c r="J814" t="s">
        <v>1163</v>
      </c>
      <c r="K814" t="s">
        <v>1964</v>
      </c>
      <c r="L814" t="s">
        <v>1301</v>
      </c>
      <c r="M814" t="s">
        <v>1302</v>
      </c>
      <c r="N814" t="s">
        <v>457</v>
      </c>
      <c r="O814" t="s">
        <v>458</v>
      </c>
      <c r="P814">
        <v>879</v>
      </c>
      <c r="Q814">
        <v>879</v>
      </c>
      <c r="R814">
        <v>0</v>
      </c>
      <c r="S814">
        <v>31375</v>
      </c>
      <c r="T814" t="s">
        <v>1164</v>
      </c>
    </row>
    <row r="815" spans="1:20" x14ac:dyDescent="0.35">
      <c r="A815" t="s">
        <v>26</v>
      </c>
      <c r="B815" t="s">
        <v>466</v>
      </c>
      <c r="C815" s="5" t="s">
        <v>16415</v>
      </c>
      <c r="D815">
        <v>6156</v>
      </c>
      <c r="E815" t="s">
        <v>456</v>
      </c>
      <c r="F815">
        <v>45296</v>
      </c>
      <c r="G815">
        <v>45351</v>
      </c>
      <c r="H815" t="s">
        <v>13281</v>
      </c>
      <c r="I815" t="s">
        <v>13287</v>
      </c>
      <c r="J815" t="s">
        <v>1163</v>
      </c>
      <c r="K815" t="s">
        <v>1310</v>
      </c>
      <c r="L815" t="s">
        <v>1311</v>
      </c>
      <c r="M815" t="s">
        <v>1310</v>
      </c>
      <c r="N815" t="s">
        <v>484</v>
      </c>
      <c r="O815" t="s">
        <v>485</v>
      </c>
      <c r="P815">
        <v>27235</v>
      </c>
      <c r="Q815">
        <v>27235</v>
      </c>
      <c r="R815">
        <v>0</v>
      </c>
      <c r="S815">
        <v>31389</v>
      </c>
      <c r="T815" t="s">
        <v>1164</v>
      </c>
    </row>
    <row r="816" spans="1:20" x14ac:dyDescent="0.35">
      <c r="A816" t="s">
        <v>15</v>
      </c>
      <c r="B816" t="s">
        <v>460</v>
      </c>
      <c r="C816" s="5" t="s">
        <v>16416</v>
      </c>
      <c r="D816">
        <v>6156</v>
      </c>
      <c r="E816" t="s">
        <v>456</v>
      </c>
      <c r="F816">
        <v>45296</v>
      </c>
      <c r="G816">
        <v>45351</v>
      </c>
      <c r="H816" t="s">
        <v>13288</v>
      </c>
      <c r="I816" t="s">
        <v>13289</v>
      </c>
      <c r="J816" t="s">
        <v>1163</v>
      </c>
      <c r="K816" t="s">
        <v>1300</v>
      </c>
      <c r="L816" t="s">
        <v>1301</v>
      </c>
      <c r="M816" t="s">
        <v>1302</v>
      </c>
      <c r="N816" t="s">
        <v>457</v>
      </c>
      <c r="O816" t="s">
        <v>458</v>
      </c>
      <c r="P816">
        <v>386</v>
      </c>
      <c r="Q816">
        <v>386</v>
      </c>
      <c r="R816">
        <v>0</v>
      </c>
      <c r="S816">
        <v>31380</v>
      </c>
      <c r="T816" t="s">
        <v>1164</v>
      </c>
    </row>
    <row r="817" spans="1:20" x14ac:dyDescent="0.35">
      <c r="A817" t="s">
        <v>26</v>
      </c>
      <c r="B817" t="s">
        <v>466</v>
      </c>
      <c r="C817" s="5" t="s">
        <v>16415</v>
      </c>
      <c r="D817">
        <v>6156</v>
      </c>
      <c r="E817" t="s">
        <v>456</v>
      </c>
      <c r="F817">
        <v>45296</v>
      </c>
      <c r="G817">
        <v>45351</v>
      </c>
      <c r="H817" t="s">
        <v>13290</v>
      </c>
      <c r="I817" t="s">
        <v>13291</v>
      </c>
      <c r="J817" t="s">
        <v>1163</v>
      </c>
      <c r="K817" t="s">
        <v>1310</v>
      </c>
      <c r="L817" t="s">
        <v>1311</v>
      </c>
      <c r="M817" t="s">
        <v>1310</v>
      </c>
      <c r="N817" t="s">
        <v>484</v>
      </c>
      <c r="O817" t="s">
        <v>485</v>
      </c>
      <c r="P817">
        <v>12525</v>
      </c>
      <c r="Q817">
        <v>12525</v>
      </c>
      <c r="R817">
        <v>0</v>
      </c>
      <c r="S817">
        <v>31385</v>
      </c>
      <c r="T817" t="s">
        <v>1164</v>
      </c>
    </row>
    <row r="818" spans="1:20" x14ac:dyDescent="0.35">
      <c r="A818" t="s">
        <v>15</v>
      </c>
      <c r="B818" t="s">
        <v>460</v>
      </c>
      <c r="C818" s="5" t="s">
        <v>16416</v>
      </c>
      <c r="D818">
        <v>6156</v>
      </c>
      <c r="E818" t="s">
        <v>456</v>
      </c>
      <c r="F818">
        <v>45296</v>
      </c>
      <c r="G818">
        <v>45351</v>
      </c>
      <c r="H818" t="s">
        <v>13292</v>
      </c>
      <c r="I818" t="s">
        <v>13293</v>
      </c>
      <c r="J818" t="s">
        <v>1163</v>
      </c>
      <c r="K818" t="s">
        <v>1964</v>
      </c>
      <c r="L818" t="s">
        <v>1301</v>
      </c>
      <c r="M818" t="s">
        <v>1302</v>
      </c>
      <c r="N818" t="s">
        <v>457</v>
      </c>
      <c r="O818" t="s">
        <v>458</v>
      </c>
      <c r="P818">
        <v>3710</v>
      </c>
      <c r="Q818">
        <v>3710</v>
      </c>
      <c r="R818">
        <v>0</v>
      </c>
      <c r="S818">
        <v>31376</v>
      </c>
      <c r="T818" t="s">
        <v>1164</v>
      </c>
    </row>
    <row r="819" spans="1:20" x14ac:dyDescent="0.35">
      <c r="A819" t="s">
        <v>26</v>
      </c>
      <c r="B819" t="s">
        <v>466</v>
      </c>
      <c r="C819" s="5" t="s">
        <v>16415</v>
      </c>
      <c r="D819">
        <v>6156</v>
      </c>
      <c r="E819" t="s">
        <v>456</v>
      </c>
      <c r="F819">
        <v>45296</v>
      </c>
      <c r="G819">
        <v>45351</v>
      </c>
      <c r="H819" t="s">
        <v>13294</v>
      </c>
      <c r="I819" t="s">
        <v>13295</v>
      </c>
      <c r="J819" t="s">
        <v>1163</v>
      </c>
      <c r="K819" t="s">
        <v>1305</v>
      </c>
      <c r="L819" t="s">
        <v>1306</v>
      </c>
      <c r="M819" t="s">
        <v>1305</v>
      </c>
      <c r="N819" t="s">
        <v>484</v>
      </c>
      <c r="O819" t="s">
        <v>485</v>
      </c>
      <c r="P819">
        <v>100</v>
      </c>
      <c r="Q819">
        <v>562</v>
      </c>
      <c r="R819">
        <v>462</v>
      </c>
      <c r="S819">
        <v>31382</v>
      </c>
      <c r="T819" t="s">
        <v>1164</v>
      </c>
    </row>
    <row r="820" spans="1:20" x14ac:dyDescent="0.35">
      <c r="A820" t="s">
        <v>15</v>
      </c>
      <c r="B820" t="s">
        <v>460</v>
      </c>
      <c r="C820" s="5" t="s">
        <v>16416</v>
      </c>
      <c r="D820">
        <v>6156</v>
      </c>
      <c r="E820" t="s">
        <v>456</v>
      </c>
      <c r="F820">
        <v>45296</v>
      </c>
      <c r="G820">
        <v>45351</v>
      </c>
      <c r="H820" t="s">
        <v>13296</v>
      </c>
      <c r="I820" t="s">
        <v>13297</v>
      </c>
      <c r="J820" t="s">
        <v>1163</v>
      </c>
      <c r="K820" t="s">
        <v>1964</v>
      </c>
      <c r="L820" t="s">
        <v>1301</v>
      </c>
      <c r="M820" t="s">
        <v>1302</v>
      </c>
      <c r="N820" t="s">
        <v>457</v>
      </c>
      <c r="O820" t="s">
        <v>458</v>
      </c>
      <c r="P820">
        <v>1307</v>
      </c>
      <c r="Q820">
        <v>1307</v>
      </c>
      <c r="R820">
        <v>0</v>
      </c>
      <c r="S820">
        <v>31378</v>
      </c>
      <c r="T820" t="s">
        <v>1164</v>
      </c>
    </row>
    <row r="821" spans="1:20" x14ac:dyDescent="0.35">
      <c r="A821" t="s">
        <v>15</v>
      </c>
      <c r="B821" t="s">
        <v>460</v>
      </c>
      <c r="C821" s="5" t="s">
        <v>16416</v>
      </c>
      <c r="D821">
        <v>6156</v>
      </c>
      <c r="E821" t="s">
        <v>456</v>
      </c>
      <c r="F821">
        <v>45296</v>
      </c>
      <c r="G821">
        <v>45351</v>
      </c>
      <c r="H821" t="s">
        <v>13298</v>
      </c>
      <c r="I821" t="s">
        <v>13299</v>
      </c>
      <c r="J821" t="s">
        <v>1163</v>
      </c>
      <c r="K821" t="s">
        <v>1964</v>
      </c>
      <c r="L821" t="s">
        <v>1301</v>
      </c>
      <c r="M821" t="s">
        <v>1302</v>
      </c>
      <c r="N821" t="s">
        <v>457</v>
      </c>
      <c r="O821" t="s">
        <v>458</v>
      </c>
      <c r="P821">
        <v>3401</v>
      </c>
      <c r="Q821">
        <v>3401</v>
      </c>
      <c r="R821">
        <v>0</v>
      </c>
      <c r="S821">
        <v>31379</v>
      </c>
      <c r="T821" t="s">
        <v>1164</v>
      </c>
    </row>
    <row r="822" spans="1:20" x14ac:dyDescent="0.35">
      <c r="A822" t="s">
        <v>26</v>
      </c>
      <c r="B822" t="s">
        <v>466</v>
      </c>
      <c r="C822" s="5" t="s">
        <v>16415</v>
      </c>
      <c r="D822">
        <v>6156</v>
      </c>
      <c r="E822" t="s">
        <v>456</v>
      </c>
      <c r="F822">
        <v>45296</v>
      </c>
      <c r="G822">
        <v>45351</v>
      </c>
      <c r="H822" t="s">
        <v>13300</v>
      </c>
      <c r="I822" t="s">
        <v>13301</v>
      </c>
      <c r="J822" t="s">
        <v>1163</v>
      </c>
      <c r="K822" t="s">
        <v>1965</v>
      </c>
      <c r="L822" t="s">
        <v>1966</v>
      </c>
      <c r="M822" t="s">
        <v>1965</v>
      </c>
      <c r="N822" t="s">
        <v>484</v>
      </c>
      <c r="O822" t="s">
        <v>485</v>
      </c>
      <c r="P822">
        <v>135</v>
      </c>
      <c r="Q822">
        <v>135</v>
      </c>
      <c r="R822">
        <v>0</v>
      </c>
      <c r="S822">
        <v>31383</v>
      </c>
      <c r="T822" t="s">
        <v>1164</v>
      </c>
    </row>
    <row r="823" spans="1:20" x14ac:dyDescent="0.35">
      <c r="A823" t="s">
        <v>26</v>
      </c>
      <c r="B823" t="s">
        <v>466</v>
      </c>
      <c r="C823" s="5" t="s">
        <v>16415</v>
      </c>
      <c r="D823">
        <v>6156</v>
      </c>
      <c r="E823" t="s">
        <v>456</v>
      </c>
      <c r="F823">
        <v>45296</v>
      </c>
      <c r="G823">
        <v>45351</v>
      </c>
      <c r="H823" t="s">
        <v>13281</v>
      </c>
      <c r="I823" t="s">
        <v>13302</v>
      </c>
      <c r="J823" t="s">
        <v>1163</v>
      </c>
      <c r="K823" t="s">
        <v>1310</v>
      </c>
      <c r="L823" t="s">
        <v>1311</v>
      </c>
      <c r="M823" t="s">
        <v>1310</v>
      </c>
      <c r="N823" t="s">
        <v>484</v>
      </c>
      <c r="O823" t="s">
        <v>485</v>
      </c>
      <c r="P823">
        <v>29850</v>
      </c>
      <c r="Q823">
        <v>29850</v>
      </c>
      <c r="R823">
        <v>0</v>
      </c>
      <c r="S823">
        <v>31387</v>
      </c>
      <c r="T823" t="s">
        <v>1164</v>
      </c>
    </row>
    <row r="824" spans="1:20" x14ac:dyDescent="0.35">
      <c r="A824" t="s">
        <v>26</v>
      </c>
      <c r="B824" t="s">
        <v>466</v>
      </c>
      <c r="C824" s="5" t="s">
        <v>16415</v>
      </c>
      <c r="D824">
        <v>6156</v>
      </c>
      <c r="E824" t="s">
        <v>456</v>
      </c>
      <c r="F824">
        <v>45296</v>
      </c>
      <c r="G824">
        <v>45351</v>
      </c>
      <c r="H824" t="s">
        <v>13281</v>
      </c>
      <c r="I824" t="s">
        <v>13303</v>
      </c>
      <c r="J824" t="s">
        <v>1163</v>
      </c>
      <c r="K824" t="s">
        <v>1310</v>
      </c>
      <c r="L824" t="s">
        <v>1311</v>
      </c>
      <c r="M824" t="s">
        <v>1310</v>
      </c>
      <c r="N824" t="s">
        <v>484</v>
      </c>
      <c r="O824" t="s">
        <v>485</v>
      </c>
      <c r="P824">
        <v>58950</v>
      </c>
      <c r="Q824">
        <v>58950</v>
      </c>
      <c r="R824">
        <v>0</v>
      </c>
      <c r="S824">
        <v>31386</v>
      </c>
      <c r="T824" t="s">
        <v>1164</v>
      </c>
    </row>
    <row r="825" spans="1:20" x14ac:dyDescent="0.35">
      <c r="A825" t="s">
        <v>15</v>
      </c>
      <c r="B825" t="s">
        <v>290</v>
      </c>
      <c r="C825" s="5" t="s">
        <v>16417</v>
      </c>
      <c r="D825">
        <v>6772</v>
      </c>
      <c r="E825" t="s">
        <v>287</v>
      </c>
      <c r="F825">
        <v>45294</v>
      </c>
      <c r="G825">
        <v>45354</v>
      </c>
      <c r="H825" t="s">
        <v>3176</v>
      </c>
      <c r="I825" t="s">
        <v>3177</v>
      </c>
      <c r="J825" t="s">
        <v>1163</v>
      </c>
      <c r="K825" t="s">
        <v>1312</v>
      </c>
      <c r="L825" t="s">
        <v>1313</v>
      </c>
      <c r="M825" t="s">
        <v>1314</v>
      </c>
      <c r="N825" t="s">
        <v>288</v>
      </c>
      <c r="O825" t="s">
        <v>289</v>
      </c>
      <c r="P825">
        <v>67294</v>
      </c>
      <c r="Q825">
        <v>67294</v>
      </c>
      <c r="R825">
        <v>0</v>
      </c>
      <c r="S825">
        <v>40673</v>
      </c>
      <c r="T825" t="s">
        <v>1164</v>
      </c>
    </row>
    <row r="826" spans="1:20" x14ac:dyDescent="0.35">
      <c r="A826" t="s">
        <v>15</v>
      </c>
      <c r="B826" t="s">
        <v>290</v>
      </c>
      <c r="C826" s="5" t="s">
        <v>16417</v>
      </c>
      <c r="D826">
        <v>6772</v>
      </c>
      <c r="E826" t="s">
        <v>287</v>
      </c>
      <c r="F826">
        <v>45294</v>
      </c>
      <c r="G826">
        <v>45354</v>
      </c>
      <c r="H826" t="s">
        <v>3180</v>
      </c>
      <c r="I826" t="s">
        <v>3181</v>
      </c>
      <c r="J826" t="s">
        <v>1163</v>
      </c>
      <c r="K826" t="s">
        <v>1315</v>
      </c>
      <c r="L826" t="s">
        <v>1316</v>
      </c>
      <c r="M826" t="s">
        <v>1317</v>
      </c>
      <c r="N826" t="s">
        <v>288</v>
      </c>
      <c r="O826" t="s">
        <v>289</v>
      </c>
      <c r="P826">
        <v>5053</v>
      </c>
      <c r="Q826">
        <v>5053</v>
      </c>
      <c r="R826">
        <v>0</v>
      </c>
      <c r="S826">
        <v>40728</v>
      </c>
      <c r="T826" t="s">
        <v>1164</v>
      </c>
    </row>
    <row r="827" spans="1:20" x14ac:dyDescent="0.35">
      <c r="A827" t="s">
        <v>15</v>
      </c>
      <c r="B827" t="s">
        <v>290</v>
      </c>
      <c r="C827" s="5" t="s">
        <v>16417</v>
      </c>
      <c r="D827">
        <v>6772</v>
      </c>
      <c r="E827" t="s">
        <v>287</v>
      </c>
      <c r="F827">
        <v>45294</v>
      </c>
      <c r="G827">
        <v>45354</v>
      </c>
      <c r="H827" t="s">
        <v>3182</v>
      </c>
      <c r="I827" t="s">
        <v>3183</v>
      </c>
      <c r="J827" t="s">
        <v>1163</v>
      </c>
      <c r="K827" t="s">
        <v>1315</v>
      </c>
      <c r="L827" t="s">
        <v>1316</v>
      </c>
      <c r="M827" t="s">
        <v>1317</v>
      </c>
      <c r="N827" t="s">
        <v>288</v>
      </c>
      <c r="O827" t="s">
        <v>289</v>
      </c>
      <c r="P827">
        <v>22056</v>
      </c>
      <c r="Q827">
        <v>22056</v>
      </c>
      <c r="R827">
        <v>0</v>
      </c>
      <c r="S827">
        <v>40700</v>
      </c>
      <c r="T827" t="s">
        <v>1164</v>
      </c>
    </row>
    <row r="828" spans="1:20" x14ac:dyDescent="0.35">
      <c r="A828" t="s">
        <v>15</v>
      </c>
      <c r="B828" t="s">
        <v>290</v>
      </c>
      <c r="C828" s="5" t="s">
        <v>16417</v>
      </c>
      <c r="D828">
        <v>6772</v>
      </c>
      <c r="E828" t="s">
        <v>287</v>
      </c>
      <c r="F828">
        <v>45294</v>
      </c>
      <c r="G828">
        <v>45354</v>
      </c>
      <c r="H828" t="s">
        <v>3226</v>
      </c>
      <c r="I828" t="s">
        <v>3227</v>
      </c>
      <c r="J828" t="s">
        <v>1163</v>
      </c>
      <c r="K828" t="s">
        <v>1324</v>
      </c>
      <c r="L828" t="s">
        <v>1325</v>
      </c>
      <c r="M828" t="s">
        <v>1326</v>
      </c>
      <c r="N828" t="s">
        <v>288</v>
      </c>
      <c r="O828" t="s">
        <v>289</v>
      </c>
      <c r="P828">
        <v>100.19</v>
      </c>
      <c r="Q828">
        <v>90168</v>
      </c>
      <c r="R828">
        <v>90067.81</v>
      </c>
      <c r="S828">
        <v>40733</v>
      </c>
      <c r="T828" t="s">
        <v>1164</v>
      </c>
    </row>
    <row r="829" spans="1:20" x14ac:dyDescent="0.35">
      <c r="A829" t="s">
        <v>15</v>
      </c>
      <c r="B829" t="s">
        <v>290</v>
      </c>
      <c r="C829" s="5" t="s">
        <v>16417</v>
      </c>
      <c r="D829">
        <v>6772</v>
      </c>
      <c r="E829" t="s">
        <v>287</v>
      </c>
      <c r="F829">
        <v>45294</v>
      </c>
      <c r="G829">
        <v>45354</v>
      </c>
      <c r="H829" t="s">
        <v>3192</v>
      </c>
      <c r="I829" t="s">
        <v>3193</v>
      </c>
      <c r="J829" t="s">
        <v>1163</v>
      </c>
      <c r="K829" t="s">
        <v>1321</v>
      </c>
      <c r="L829" t="s">
        <v>1322</v>
      </c>
      <c r="M829" t="s">
        <v>1323</v>
      </c>
      <c r="N829" t="s">
        <v>288</v>
      </c>
      <c r="O829" t="s">
        <v>289</v>
      </c>
      <c r="P829">
        <v>96159</v>
      </c>
      <c r="Q829">
        <v>96159</v>
      </c>
      <c r="R829">
        <v>0</v>
      </c>
      <c r="S829">
        <v>40686</v>
      </c>
      <c r="T829" t="s">
        <v>1164</v>
      </c>
    </row>
    <row r="830" spans="1:20" x14ac:dyDescent="0.35">
      <c r="A830" t="s">
        <v>15</v>
      </c>
      <c r="B830" t="s">
        <v>290</v>
      </c>
      <c r="C830" s="5" t="s">
        <v>16417</v>
      </c>
      <c r="D830">
        <v>6772</v>
      </c>
      <c r="E830" t="s">
        <v>287</v>
      </c>
      <c r="F830">
        <v>45294</v>
      </c>
      <c r="G830">
        <v>45354</v>
      </c>
      <c r="H830" t="s">
        <v>3198</v>
      </c>
      <c r="I830" t="s">
        <v>3199</v>
      </c>
      <c r="J830" t="s">
        <v>1163</v>
      </c>
      <c r="K830" t="s">
        <v>1312</v>
      </c>
      <c r="L830" t="s">
        <v>1313</v>
      </c>
      <c r="M830" t="s">
        <v>1314</v>
      </c>
      <c r="N830" t="s">
        <v>288</v>
      </c>
      <c r="O830" t="s">
        <v>289</v>
      </c>
      <c r="P830">
        <v>367918</v>
      </c>
      <c r="Q830">
        <v>367918</v>
      </c>
      <c r="R830">
        <v>0</v>
      </c>
      <c r="S830">
        <v>40670</v>
      </c>
      <c r="T830" t="s">
        <v>1164</v>
      </c>
    </row>
    <row r="831" spans="1:20" x14ac:dyDescent="0.35">
      <c r="A831" t="s">
        <v>15</v>
      </c>
      <c r="B831" t="s">
        <v>290</v>
      </c>
      <c r="C831" s="5" t="s">
        <v>16417</v>
      </c>
      <c r="D831">
        <v>6772</v>
      </c>
      <c r="E831" t="s">
        <v>287</v>
      </c>
      <c r="F831">
        <v>45294</v>
      </c>
      <c r="G831">
        <v>45354</v>
      </c>
      <c r="H831" t="s">
        <v>3200</v>
      </c>
      <c r="I831" t="s">
        <v>3201</v>
      </c>
      <c r="J831" t="s">
        <v>1163</v>
      </c>
      <c r="K831" t="s">
        <v>1312</v>
      </c>
      <c r="L831" t="s">
        <v>1313</v>
      </c>
      <c r="M831" t="s">
        <v>1314</v>
      </c>
      <c r="N831" t="s">
        <v>288</v>
      </c>
      <c r="O831" t="s">
        <v>289</v>
      </c>
      <c r="P831">
        <v>22970</v>
      </c>
      <c r="Q831">
        <v>22970</v>
      </c>
      <c r="R831">
        <v>0</v>
      </c>
      <c r="S831">
        <v>40659</v>
      </c>
      <c r="T831" t="s">
        <v>1164</v>
      </c>
    </row>
    <row r="832" spans="1:20" x14ac:dyDescent="0.35">
      <c r="A832" t="s">
        <v>15</v>
      </c>
      <c r="B832" t="s">
        <v>290</v>
      </c>
      <c r="C832" s="5" t="s">
        <v>16417</v>
      </c>
      <c r="D832">
        <v>6772</v>
      </c>
      <c r="E832" t="s">
        <v>287</v>
      </c>
      <c r="F832">
        <v>45294</v>
      </c>
      <c r="G832">
        <v>45354</v>
      </c>
      <c r="H832" t="s">
        <v>3202</v>
      </c>
      <c r="I832" t="s">
        <v>3203</v>
      </c>
      <c r="J832" t="s">
        <v>1163</v>
      </c>
      <c r="K832" t="s">
        <v>1327</v>
      </c>
      <c r="L832" t="s">
        <v>1328</v>
      </c>
      <c r="M832" t="s">
        <v>1329</v>
      </c>
      <c r="N832" t="s">
        <v>288</v>
      </c>
      <c r="O832" t="s">
        <v>289</v>
      </c>
      <c r="P832">
        <v>225882</v>
      </c>
      <c r="Q832">
        <v>225882</v>
      </c>
      <c r="R832">
        <v>0</v>
      </c>
      <c r="S832">
        <v>40753</v>
      </c>
      <c r="T832" t="s">
        <v>1164</v>
      </c>
    </row>
    <row r="833" spans="1:20" x14ac:dyDescent="0.35">
      <c r="A833" t="s">
        <v>15</v>
      </c>
      <c r="B833" t="s">
        <v>290</v>
      </c>
      <c r="C833" s="5" t="s">
        <v>16417</v>
      </c>
      <c r="D833">
        <v>6772</v>
      </c>
      <c r="E833" t="s">
        <v>287</v>
      </c>
      <c r="F833">
        <v>45294</v>
      </c>
      <c r="G833">
        <v>45354</v>
      </c>
      <c r="H833" t="s">
        <v>3190</v>
      </c>
      <c r="I833" t="s">
        <v>3191</v>
      </c>
      <c r="J833" t="s">
        <v>1163</v>
      </c>
      <c r="K833" t="s">
        <v>1315</v>
      </c>
      <c r="L833" t="s">
        <v>1316</v>
      </c>
      <c r="M833" t="s">
        <v>1317</v>
      </c>
      <c r="N833" t="s">
        <v>288</v>
      </c>
      <c r="O833" t="s">
        <v>289</v>
      </c>
      <c r="P833">
        <v>100.63</v>
      </c>
      <c r="Q833">
        <v>6639</v>
      </c>
      <c r="R833">
        <v>6538.37</v>
      </c>
      <c r="S833">
        <v>40729</v>
      </c>
      <c r="T833" t="s">
        <v>1164</v>
      </c>
    </row>
    <row r="834" spans="1:20" x14ac:dyDescent="0.35">
      <c r="A834" t="s">
        <v>15</v>
      </c>
      <c r="B834" t="s">
        <v>290</v>
      </c>
      <c r="C834" s="5" t="s">
        <v>16417</v>
      </c>
      <c r="D834">
        <v>6772</v>
      </c>
      <c r="E834" t="s">
        <v>287</v>
      </c>
      <c r="F834">
        <v>45294</v>
      </c>
      <c r="G834">
        <v>45354</v>
      </c>
      <c r="H834" t="s">
        <v>3256</v>
      </c>
      <c r="I834" t="s">
        <v>3257</v>
      </c>
      <c r="J834" t="s">
        <v>1163</v>
      </c>
      <c r="K834" t="s">
        <v>1315</v>
      </c>
      <c r="L834" t="s">
        <v>1316</v>
      </c>
      <c r="M834" t="s">
        <v>1317</v>
      </c>
      <c r="N834" t="s">
        <v>288</v>
      </c>
      <c r="O834" t="s">
        <v>289</v>
      </c>
      <c r="P834">
        <v>100.98</v>
      </c>
      <c r="Q834">
        <v>287</v>
      </c>
      <c r="R834">
        <v>186.02</v>
      </c>
      <c r="S834">
        <v>40709</v>
      </c>
      <c r="T834" t="s">
        <v>1164</v>
      </c>
    </row>
    <row r="835" spans="1:20" x14ac:dyDescent="0.35">
      <c r="A835" t="s">
        <v>15</v>
      </c>
      <c r="B835" t="s">
        <v>290</v>
      </c>
      <c r="C835" s="5" t="s">
        <v>16417</v>
      </c>
      <c r="D835">
        <v>6772</v>
      </c>
      <c r="E835" t="s">
        <v>287</v>
      </c>
      <c r="F835">
        <v>45294</v>
      </c>
      <c r="G835">
        <v>45354</v>
      </c>
      <c r="H835" t="s">
        <v>3206</v>
      </c>
      <c r="I835" t="s">
        <v>3207</v>
      </c>
      <c r="J835" t="s">
        <v>1163</v>
      </c>
      <c r="K835" t="s">
        <v>1321</v>
      </c>
      <c r="L835" t="s">
        <v>1322</v>
      </c>
      <c r="M835" t="s">
        <v>1323</v>
      </c>
      <c r="N835" t="s">
        <v>288</v>
      </c>
      <c r="O835" t="s">
        <v>289</v>
      </c>
      <c r="P835">
        <v>298</v>
      </c>
      <c r="Q835">
        <v>298</v>
      </c>
      <c r="R835">
        <v>0</v>
      </c>
      <c r="S835">
        <v>40692</v>
      </c>
      <c r="T835" t="s">
        <v>1164</v>
      </c>
    </row>
    <row r="836" spans="1:20" x14ac:dyDescent="0.35">
      <c r="A836" t="s">
        <v>15</v>
      </c>
      <c r="B836" t="s">
        <v>290</v>
      </c>
      <c r="C836" s="5" t="s">
        <v>16417</v>
      </c>
      <c r="D836">
        <v>6772</v>
      </c>
      <c r="E836" t="s">
        <v>287</v>
      </c>
      <c r="F836">
        <v>45294</v>
      </c>
      <c r="G836">
        <v>45354</v>
      </c>
      <c r="H836" t="s">
        <v>3208</v>
      </c>
      <c r="I836" t="s">
        <v>3209</v>
      </c>
      <c r="J836" t="s">
        <v>1163</v>
      </c>
      <c r="K836" t="s">
        <v>1312</v>
      </c>
      <c r="L836" t="s">
        <v>1313</v>
      </c>
      <c r="M836" t="s">
        <v>1314</v>
      </c>
      <c r="N836" t="s">
        <v>288</v>
      </c>
      <c r="O836" t="s">
        <v>289</v>
      </c>
      <c r="P836">
        <v>72408</v>
      </c>
      <c r="Q836">
        <v>72408</v>
      </c>
      <c r="R836">
        <v>0</v>
      </c>
      <c r="S836">
        <v>40646</v>
      </c>
      <c r="T836" t="s">
        <v>1164</v>
      </c>
    </row>
    <row r="837" spans="1:20" x14ac:dyDescent="0.35">
      <c r="A837" t="s">
        <v>15</v>
      </c>
      <c r="B837" t="s">
        <v>290</v>
      </c>
      <c r="C837" s="5" t="s">
        <v>16417</v>
      </c>
      <c r="D837">
        <v>6772</v>
      </c>
      <c r="E837" t="s">
        <v>287</v>
      </c>
      <c r="F837">
        <v>45294</v>
      </c>
      <c r="G837">
        <v>45354</v>
      </c>
      <c r="H837" t="s">
        <v>3210</v>
      </c>
      <c r="I837" t="s">
        <v>3211</v>
      </c>
      <c r="J837" t="s">
        <v>1163</v>
      </c>
      <c r="K837" t="s">
        <v>1312</v>
      </c>
      <c r="L837" t="s">
        <v>1313</v>
      </c>
      <c r="M837" t="s">
        <v>1314</v>
      </c>
      <c r="N837" t="s">
        <v>288</v>
      </c>
      <c r="O837" t="s">
        <v>289</v>
      </c>
      <c r="P837">
        <v>105044</v>
      </c>
      <c r="Q837">
        <v>105044</v>
      </c>
      <c r="R837">
        <v>0</v>
      </c>
      <c r="S837">
        <v>40644</v>
      </c>
      <c r="T837" t="s">
        <v>1164</v>
      </c>
    </row>
    <row r="838" spans="1:20" x14ac:dyDescent="0.35">
      <c r="A838" t="s">
        <v>15</v>
      </c>
      <c r="B838" t="s">
        <v>290</v>
      </c>
      <c r="C838" s="5" t="s">
        <v>16417</v>
      </c>
      <c r="D838">
        <v>6772</v>
      </c>
      <c r="E838" t="s">
        <v>287</v>
      </c>
      <c r="F838">
        <v>45294</v>
      </c>
      <c r="G838">
        <v>45354</v>
      </c>
      <c r="H838" t="s">
        <v>3314</v>
      </c>
      <c r="I838" t="s">
        <v>3315</v>
      </c>
      <c r="J838" t="s">
        <v>1163</v>
      </c>
      <c r="K838" t="s">
        <v>1315</v>
      </c>
      <c r="L838" t="s">
        <v>1316</v>
      </c>
      <c r="M838" t="s">
        <v>1317</v>
      </c>
      <c r="N838" t="s">
        <v>288</v>
      </c>
      <c r="O838" t="s">
        <v>289</v>
      </c>
      <c r="P838">
        <v>100.35</v>
      </c>
      <c r="Q838">
        <v>3102</v>
      </c>
      <c r="R838">
        <v>3001.65</v>
      </c>
      <c r="S838">
        <v>40704</v>
      </c>
      <c r="T838" t="s">
        <v>1164</v>
      </c>
    </row>
    <row r="839" spans="1:20" x14ac:dyDescent="0.35">
      <c r="A839" t="s">
        <v>15</v>
      </c>
      <c r="B839" t="s">
        <v>290</v>
      </c>
      <c r="C839" s="5" t="s">
        <v>16417</v>
      </c>
      <c r="D839">
        <v>6772</v>
      </c>
      <c r="E839" t="s">
        <v>287</v>
      </c>
      <c r="F839">
        <v>45294</v>
      </c>
      <c r="G839">
        <v>45354</v>
      </c>
      <c r="H839" t="s">
        <v>3224</v>
      </c>
      <c r="I839" t="s">
        <v>3225</v>
      </c>
      <c r="J839" t="s">
        <v>1163</v>
      </c>
      <c r="K839" t="s">
        <v>1312</v>
      </c>
      <c r="L839" t="s">
        <v>1313</v>
      </c>
      <c r="M839" t="s">
        <v>1314</v>
      </c>
      <c r="N839" t="s">
        <v>288</v>
      </c>
      <c r="O839" t="s">
        <v>289</v>
      </c>
      <c r="P839">
        <v>100.97</v>
      </c>
      <c r="Q839">
        <v>1418</v>
      </c>
      <c r="R839">
        <v>1317.03</v>
      </c>
      <c r="S839">
        <v>40655</v>
      </c>
      <c r="T839" t="s">
        <v>1164</v>
      </c>
    </row>
    <row r="840" spans="1:20" x14ac:dyDescent="0.35">
      <c r="A840" t="s">
        <v>15</v>
      </c>
      <c r="B840" t="s">
        <v>290</v>
      </c>
      <c r="C840" s="5" t="s">
        <v>16417</v>
      </c>
      <c r="D840">
        <v>6772</v>
      </c>
      <c r="E840" t="s">
        <v>287</v>
      </c>
      <c r="F840">
        <v>45294</v>
      </c>
      <c r="G840">
        <v>45354</v>
      </c>
      <c r="H840" t="s">
        <v>3214</v>
      </c>
      <c r="I840" t="s">
        <v>3215</v>
      </c>
      <c r="J840" t="s">
        <v>1163</v>
      </c>
      <c r="K840" t="s">
        <v>1312</v>
      </c>
      <c r="L840" t="s">
        <v>1313</v>
      </c>
      <c r="M840" t="s">
        <v>1314</v>
      </c>
      <c r="N840" t="s">
        <v>288</v>
      </c>
      <c r="O840" t="s">
        <v>289</v>
      </c>
      <c r="P840">
        <v>176059</v>
      </c>
      <c r="Q840">
        <v>176059</v>
      </c>
      <c r="R840">
        <v>0</v>
      </c>
      <c r="S840">
        <v>40658</v>
      </c>
      <c r="T840" t="s">
        <v>1164</v>
      </c>
    </row>
    <row r="841" spans="1:20" x14ac:dyDescent="0.35">
      <c r="A841" t="s">
        <v>15</v>
      </c>
      <c r="B841" t="s">
        <v>290</v>
      </c>
      <c r="C841" s="5" t="s">
        <v>16417</v>
      </c>
      <c r="D841">
        <v>6772</v>
      </c>
      <c r="E841" t="s">
        <v>287</v>
      </c>
      <c r="F841">
        <v>45294</v>
      </c>
      <c r="G841">
        <v>45354</v>
      </c>
      <c r="H841" t="s">
        <v>3216</v>
      </c>
      <c r="I841" t="s">
        <v>3217</v>
      </c>
      <c r="J841" t="s">
        <v>1163</v>
      </c>
      <c r="K841" t="s">
        <v>1312</v>
      </c>
      <c r="L841" t="s">
        <v>1313</v>
      </c>
      <c r="M841" t="s">
        <v>1314</v>
      </c>
      <c r="N841" t="s">
        <v>288</v>
      </c>
      <c r="O841" t="s">
        <v>289</v>
      </c>
      <c r="P841">
        <v>102919</v>
      </c>
      <c r="Q841">
        <v>102919</v>
      </c>
      <c r="R841">
        <v>0</v>
      </c>
      <c r="S841">
        <v>40664</v>
      </c>
      <c r="T841" t="s">
        <v>1164</v>
      </c>
    </row>
    <row r="842" spans="1:20" x14ac:dyDescent="0.35">
      <c r="A842" t="s">
        <v>15</v>
      </c>
      <c r="B842" t="s">
        <v>290</v>
      </c>
      <c r="C842" s="5" t="s">
        <v>16417</v>
      </c>
      <c r="D842">
        <v>6772</v>
      </c>
      <c r="E842" t="s">
        <v>287</v>
      </c>
      <c r="F842">
        <v>45294</v>
      </c>
      <c r="G842">
        <v>45354</v>
      </c>
      <c r="H842" t="s">
        <v>3218</v>
      </c>
      <c r="I842" t="s">
        <v>3219</v>
      </c>
      <c r="J842" t="s">
        <v>1163</v>
      </c>
      <c r="K842" t="s">
        <v>1312</v>
      </c>
      <c r="L842" t="s">
        <v>1313</v>
      </c>
      <c r="M842" t="s">
        <v>1314</v>
      </c>
      <c r="N842" t="s">
        <v>288</v>
      </c>
      <c r="O842" t="s">
        <v>289</v>
      </c>
      <c r="P842">
        <v>18552</v>
      </c>
      <c r="Q842">
        <v>18552</v>
      </c>
      <c r="R842">
        <v>0</v>
      </c>
      <c r="S842">
        <v>40666</v>
      </c>
      <c r="T842" t="s">
        <v>1164</v>
      </c>
    </row>
    <row r="843" spans="1:20" x14ac:dyDescent="0.35">
      <c r="A843" t="s">
        <v>15</v>
      </c>
      <c r="B843" t="s">
        <v>290</v>
      </c>
      <c r="C843" s="5" t="s">
        <v>16417</v>
      </c>
      <c r="D843">
        <v>6772</v>
      </c>
      <c r="E843" t="s">
        <v>287</v>
      </c>
      <c r="F843">
        <v>45294</v>
      </c>
      <c r="G843">
        <v>45354</v>
      </c>
      <c r="H843" t="s">
        <v>3222</v>
      </c>
      <c r="I843" t="s">
        <v>3223</v>
      </c>
      <c r="J843" t="s">
        <v>1163</v>
      </c>
      <c r="K843" t="s">
        <v>1312</v>
      </c>
      <c r="L843" t="s">
        <v>1313</v>
      </c>
      <c r="M843" t="s">
        <v>1314</v>
      </c>
      <c r="N843" t="s">
        <v>288</v>
      </c>
      <c r="O843" t="s">
        <v>289</v>
      </c>
      <c r="P843">
        <v>91579</v>
      </c>
      <c r="Q843">
        <v>91579</v>
      </c>
      <c r="R843">
        <v>0</v>
      </c>
      <c r="S843">
        <v>40677</v>
      </c>
      <c r="T843" t="s">
        <v>1164</v>
      </c>
    </row>
    <row r="844" spans="1:20" x14ac:dyDescent="0.35">
      <c r="A844" t="s">
        <v>15</v>
      </c>
      <c r="B844" t="s">
        <v>290</v>
      </c>
      <c r="C844" s="5" t="s">
        <v>16417</v>
      </c>
      <c r="D844">
        <v>6772</v>
      </c>
      <c r="E844" t="s">
        <v>287</v>
      </c>
      <c r="F844">
        <v>45294</v>
      </c>
      <c r="G844">
        <v>45354</v>
      </c>
      <c r="H844" t="s">
        <v>3228</v>
      </c>
      <c r="I844" t="s">
        <v>3229</v>
      </c>
      <c r="J844" t="s">
        <v>1163</v>
      </c>
      <c r="K844" t="s">
        <v>1312</v>
      </c>
      <c r="L844" t="s">
        <v>1313</v>
      </c>
      <c r="M844" t="s">
        <v>1314</v>
      </c>
      <c r="N844" t="s">
        <v>288</v>
      </c>
      <c r="O844" t="s">
        <v>289</v>
      </c>
      <c r="P844">
        <v>91579</v>
      </c>
      <c r="Q844">
        <v>91579</v>
      </c>
      <c r="R844">
        <v>0</v>
      </c>
      <c r="S844">
        <v>40676</v>
      </c>
      <c r="T844" t="s">
        <v>1164</v>
      </c>
    </row>
    <row r="845" spans="1:20" x14ac:dyDescent="0.35">
      <c r="A845" t="s">
        <v>15</v>
      </c>
      <c r="B845" t="s">
        <v>290</v>
      </c>
      <c r="C845" s="5" t="s">
        <v>16417</v>
      </c>
      <c r="D845">
        <v>6772</v>
      </c>
      <c r="E845" t="s">
        <v>287</v>
      </c>
      <c r="F845">
        <v>45294</v>
      </c>
      <c r="G845">
        <v>45354</v>
      </c>
      <c r="H845" t="s">
        <v>3230</v>
      </c>
      <c r="I845" t="s">
        <v>3231</v>
      </c>
      <c r="J845" t="s">
        <v>1163</v>
      </c>
      <c r="K845" t="s">
        <v>1312</v>
      </c>
      <c r="L845" t="s">
        <v>1313</v>
      </c>
      <c r="M845" t="s">
        <v>1314</v>
      </c>
      <c r="N845" t="s">
        <v>288</v>
      </c>
      <c r="O845" t="s">
        <v>289</v>
      </c>
      <c r="P845">
        <v>230249</v>
      </c>
      <c r="Q845">
        <v>230249</v>
      </c>
      <c r="R845">
        <v>0</v>
      </c>
      <c r="S845">
        <v>40661</v>
      </c>
      <c r="T845" t="s">
        <v>1164</v>
      </c>
    </row>
    <row r="846" spans="1:20" x14ac:dyDescent="0.35">
      <c r="A846" t="s">
        <v>15</v>
      </c>
      <c r="B846" t="s">
        <v>290</v>
      </c>
      <c r="C846" s="5" t="s">
        <v>16417</v>
      </c>
      <c r="D846">
        <v>6772</v>
      </c>
      <c r="E846" t="s">
        <v>287</v>
      </c>
      <c r="F846">
        <v>45294</v>
      </c>
      <c r="G846">
        <v>45354</v>
      </c>
      <c r="H846" t="s">
        <v>3278</v>
      </c>
      <c r="I846" t="s">
        <v>3279</v>
      </c>
      <c r="J846" t="s">
        <v>1163</v>
      </c>
      <c r="K846" t="s">
        <v>1312</v>
      </c>
      <c r="L846" t="s">
        <v>1313</v>
      </c>
      <c r="M846" t="s">
        <v>1314</v>
      </c>
      <c r="N846" t="s">
        <v>288</v>
      </c>
      <c r="O846" t="s">
        <v>289</v>
      </c>
      <c r="P846">
        <v>100.7</v>
      </c>
      <c r="Q846">
        <v>6862</v>
      </c>
      <c r="R846">
        <v>6761.3</v>
      </c>
      <c r="S846">
        <v>40650</v>
      </c>
      <c r="T846" t="s">
        <v>1164</v>
      </c>
    </row>
    <row r="847" spans="1:20" x14ac:dyDescent="0.35">
      <c r="A847" t="s">
        <v>15</v>
      </c>
      <c r="B847" t="s">
        <v>290</v>
      </c>
      <c r="C847" s="5" t="s">
        <v>16417</v>
      </c>
      <c r="D847">
        <v>6772</v>
      </c>
      <c r="E847" t="s">
        <v>287</v>
      </c>
      <c r="F847">
        <v>45294</v>
      </c>
      <c r="G847">
        <v>45354</v>
      </c>
      <c r="H847" t="s">
        <v>3194</v>
      </c>
      <c r="I847" t="s">
        <v>3195</v>
      </c>
      <c r="J847" t="s">
        <v>1163</v>
      </c>
      <c r="K847" t="s">
        <v>1315</v>
      </c>
      <c r="L847" t="s">
        <v>1316</v>
      </c>
      <c r="M847" t="s">
        <v>1317</v>
      </c>
      <c r="N847" t="s">
        <v>288</v>
      </c>
      <c r="O847" t="s">
        <v>289</v>
      </c>
      <c r="P847">
        <v>100.02</v>
      </c>
      <c r="Q847">
        <v>743</v>
      </c>
      <c r="R847">
        <v>642.98</v>
      </c>
      <c r="S847">
        <v>40708</v>
      </c>
      <c r="T847" t="s">
        <v>1164</v>
      </c>
    </row>
    <row r="848" spans="1:20" x14ac:dyDescent="0.35">
      <c r="A848" t="s">
        <v>15</v>
      </c>
      <c r="B848" t="s">
        <v>290</v>
      </c>
      <c r="C848" s="5" t="s">
        <v>16417</v>
      </c>
      <c r="D848">
        <v>6772</v>
      </c>
      <c r="E848" t="s">
        <v>287</v>
      </c>
      <c r="F848">
        <v>45294</v>
      </c>
      <c r="G848">
        <v>45354</v>
      </c>
      <c r="H848" t="s">
        <v>3232</v>
      </c>
      <c r="I848" t="s">
        <v>3233</v>
      </c>
      <c r="J848" t="s">
        <v>1163</v>
      </c>
      <c r="K848" t="s">
        <v>1315</v>
      </c>
      <c r="L848" t="s">
        <v>1316</v>
      </c>
      <c r="M848" t="s">
        <v>1317</v>
      </c>
      <c r="N848" t="s">
        <v>288</v>
      </c>
      <c r="O848" t="s">
        <v>289</v>
      </c>
      <c r="P848">
        <v>277899</v>
      </c>
      <c r="Q848">
        <v>277899</v>
      </c>
      <c r="R848">
        <v>0</v>
      </c>
      <c r="S848">
        <v>40719</v>
      </c>
      <c r="T848" t="s">
        <v>1164</v>
      </c>
    </row>
    <row r="849" spans="1:20" x14ac:dyDescent="0.35">
      <c r="A849" t="s">
        <v>15</v>
      </c>
      <c r="B849" t="s">
        <v>290</v>
      </c>
      <c r="C849" s="5" t="s">
        <v>16417</v>
      </c>
      <c r="D849">
        <v>6772</v>
      </c>
      <c r="E849" t="s">
        <v>287</v>
      </c>
      <c r="F849">
        <v>45294</v>
      </c>
      <c r="G849">
        <v>45354</v>
      </c>
      <c r="H849" t="s">
        <v>3204</v>
      </c>
      <c r="I849" t="s">
        <v>3205</v>
      </c>
      <c r="J849" t="s">
        <v>1163</v>
      </c>
      <c r="K849" t="s">
        <v>1318</v>
      </c>
      <c r="L849" t="s">
        <v>1319</v>
      </c>
      <c r="M849" t="s">
        <v>1320</v>
      </c>
      <c r="N849" t="s">
        <v>288</v>
      </c>
      <c r="O849" t="s">
        <v>289</v>
      </c>
      <c r="P849">
        <v>100.75</v>
      </c>
      <c r="Q849">
        <v>17074</v>
      </c>
      <c r="R849">
        <v>16973.25</v>
      </c>
      <c r="S849">
        <v>40749</v>
      </c>
      <c r="T849" t="s">
        <v>1164</v>
      </c>
    </row>
    <row r="850" spans="1:20" x14ac:dyDescent="0.35">
      <c r="A850" t="s">
        <v>15</v>
      </c>
      <c r="B850" t="s">
        <v>290</v>
      </c>
      <c r="C850" s="5" t="s">
        <v>16417</v>
      </c>
      <c r="D850">
        <v>6772</v>
      </c>
      <c r="E850" t="s">
        <v>287</v>
      </c>
      <c r="F850">
        <v>45294</v>
      </c>
      <c r="G850">
        <v>45354</v>
      </c>
      <c r="H850" t="s">
        <v>3236</v>
      </c>
      <c r="I850" t="s">
        <v>3237</v>
      </c>
      <c r="J850" t="s">
        <v>1163</v>
      </c>
      <c r="K850" t="s">
        <v>1312</v>
      </c>
      <c r="L850" t="s">
        <v>1313</v>
      </c>
      <c r="M850" t="s">
        <v>1314</v>
      </c>
      <c r="N850" t="s">
        <v>288</v>
      </c>
      <c r="O850" t="s">
        <v>289</v>
      </c>
      <c r="P850">
        <v>30130</v>
      </c>
      <c r="Q850">
        <v>30130</v>
      </c>
      <c r="R850">
        <v>0</v>
      </c>
      <c r="S850">
        <v>40674</v>
      </c>
      <c r="T850" t="s">
        <v>1164</v>
      </c>
    </row>
    <row r="851" spans="1:20" x14ac:dyDescent="0.35">
      <c r="A851" t="s">
        <v>15</v>
      </c>
      <c r="B851" t="s">
        <v>290</v>
      </c>
      <c r="C851" s="5" t="s">
        <v>16417</v>
      </c>
      <c r="D851">
        <v>6772</v>
      </c>
      <c r="E851" t="s">
        <v>287</v>
      </c>
      <c r="F851">
        <v>45294</v>
      </c>
      <c r="G851">
        <v>45354</v>
      </c>
      <c r="H851" t="s">
        <v>3260</v>
      </c>
      <c r="I851" t="s">
        <v>3261</v>
      </c>
      <c r="J851" t="s">
        <v>1163</v>
      </c>
      <c r="K851" t="s">
        <v>1324</v>
      </c>
      <c r="L851" t="s">
        <v>1325</v>
      </c>
      <c r="M851" t="s">
        <v>1326</v>
      </c>
      <c r="N851" t="s">
        <v>288</v>
      </c>
      <c r="O851" t="s">
        <v>289</v>
      </c>
      <c r="P851">
        <v>100.21</v>
      </c>
      <c r="Q851">
        <v>98356</v>
      </c>
      <c r="R851">
        <v>98255.79</v>
      </c>
      <c r="S851">
        <v>40732</v>
      </c>
      <c r="T851" t="s">
        <v>1164</v>
      </c>
    </row>
    <row r="852" spans="1:20" x14ac:dyDescent="0.35">
      <c r="A852" t="s">
        <v>15</v>
      </c>
      <c r="B852" t="s">
        <v>290</v>
      </c>
      <c r="C852" s="5" t="s">
        <v>16417</v>
      </c>
      <c r="D852">
        <v>6772</v>
      </c>
      <c r="E852" t="s">
        <v>287</v>
      </c>
      <c r="F852">
        <v>45294</v>
      </c>
      <c r="G852">
        <v>45354</v>
      </c>
      <c r="H852" t="s">
        <v>3286</v>
      </c>
      <c r="I852" t="s">
        <v>3287</v>
      </c>
      <c r="J852" t="s">
        <v>1163</v>
      </c>
      <c r="K852" t="s">
        <v>1312</v>
      </c>
      <c r="L852" t="s">
        <v>1313</v>
      </c>
      <c r="M852" t="s">
        <v>1314</v>
      </c>
      <c r="N852" t="s">
        <v>288</v>
      </c>
      <c r="O852" t="s">
        <v>289</v>
      </c>
      <c r="P852">
        <v>100.98</v>
      </c>
      <c r="Q852">
        <v>737</v>
      </c>
      <c r="R852">
        <v>636.02</v>
      </c>
      <c r="S852">
        <v>40665</v>
      </c>
      <c r="T852" t="s">
        <v>1164</v>
      </c>
    </row>
    <row r="853" spans="1:20" x14ac:dyDescent="0.35">
      <c r="A853" t="s">
        <v>15</v>
      </c>
      <c r="B853" t="s">
        <v>290</v>
      </c>
      <c r="C853" s="5" t="s">
        <v>16417</v>
      </c>
      <c r="D853">
        <v>6772</v>
      </c>
      <c r="E853" t="s">
        <v>287</v>
      </c>
      <c r="F853">
        <v>45294</v>
      </c>
      <c r="G853">
        <v>45354</v>
      </c>
      <c r="H853" t="s">
        <v>3244</v>
      </c>
      <c r="I853" t="s">
        <v>3245</v>
      </c>
      <c r="J853" t="s">
        <v>1163</v>
      </c>
      <c r="K853" t="s">
        <v>1312</v>
      </c>
      <c r="L853" t="s">
        <v>1313</v>
      </c>
      <c r="M853" t="s">
        <v>1314</v>
      </c>
      <c r="N853" t="s">
        <v>288</v>
      </c>
      <c r="O853" t="s">
        <v>289</v>
      </c>
      <c r="P853">
        <v>12203</v>
      </c>
      <c r="Q853">
        <v>12203</v>
      </c>
      <c r="R853">
        <v>0</v>
      </c>
      <c r="S853">
        <v>40641</v>
      </c>
      <c r="T853" t="s">
        <v>1164</v>
      </c>
    </row>
    <row r="854" spans="1:20" x14ac:dyDescent="0.35">
      <c r="A854" t="s">
        <v>15</v>
      </c>
      <c r="B854" t="s">
        <v>290</v>
      </c>
      <c r="C854" s="5" t="s">
        <v>16417</v>
      </c>
      <c r="D854">
        <v>6772</v>
      </c>
      <c r="E854" t="s">
        <v>287</v>
      </c>
      <c r="F854">
        <v>45294</v>
      </c>
      <c r="G854">
        <v>45354</v>
      </c>
      <c r="H854" t="s">
        <v>3246</v>
      </c>
      <c r="I854" t="s">
        <v>3247</v>
      </c>
      <c r="J854" t="s">
        <v>1163</v>
      </c>
      <c r="K854" t="s">
        <v>1315</v>
      </c>
      <c r="L854" t="s">
        <v>1316</v>
      </c>
      <c r="M854" t="s">
        <v>1317</v>
      </c>
      <c r="N854" t="s">
        <v>288</v>
      </c>
      <c r="O854" t="s">
        <v>289</v>
      </c>
      <c r="P854">
        <v>12430</v>
      </c>
      <c r="Q854">
        <v>12430</v>
      </c>
      <c r="R854">
        <v>0</v>
      </c>
      <c r="S854">
        <v>40723</v>
      </c>
      <c r="T854" t="s">
        <v>1164</v>
      </c>
    </row>
    <row r="855" spans="1:20" x14ac:dyDescent="0.35">
      <c r="A855" t="s">
        <v>15</v>
      </c>
      <c r="B855" t="s">
        <v>290</v>
      </c>
      <c r="C855" s="5" t="s">
        <v>16417</v>
      </c>
      <c r="D855">
        <v>6772</v>
      </c>
      <c r="E855" t="s">
        <v>287</v>
      </c>
      <c r="F855">
        <v>45294</v>
      </c>
      <c r="G855">
        <v>45354</v>
      </c>
      <c r="H855" t="s">
        <v>3248</v>
      </c>
      <c r="I855" t="s">
        <v>3249</v>
      </c>
      <c r="J855" t="s">
        <v>1163</v>
      </c>
      <c r="K855" t="s">
        <v>1330</v>
      </c>
      <c r="L855" t="s">
        <v>1331</v>
      </c>
      <c r="M855" t="s">
        <v>1332</v>
      </c>
      <c r="N855" t="s">
        <v>288</v>
      </c>
      <c r="O855" t="s">
        <v>289</v>
      </c>
      <c r="P855">
        <v>4997</v>
      </c>
      <c r="Q855">
        <v>4997</v>
      </c>
      <c r="R855">
        <v>0</v>
      </c>
      <c r="S855">
        <v>40683</v>
      </c>
      <c r="T855" t="s">
        <v>1164</v>
      </c>
    </row>
    <row r="856" spans="1:20" x14ac:dyDescent="0.35">
      <c r="A856" t="s">
        <v>15</v>
      </c>
      <c r="B856" t="s">
        <v>290</v>
      </c>
      <c r="C856" s="5" t="s">
        <v>16417</v>
      </c>
      <c r="D856">
        <v>6772</v>
      </c>
      <c r="E856" t="s">
        <v>287</v>
      </c>
      <c r="F856">
        <v>45294</v>
      </c>
      <c r="G856">
        <v>45354</v>
      </c>
      <c r="H856" t="s">
        <v>3250</v>
      </c>
      <c r="I856" t="s">
        <v>3251</v>
      </c>
      <c r="J856" t="s">
        <v>1163</v>
      </c>
      <c r="K856" t="s">
        <v>1315</v>
      </c>
      <c r="L856" t="s">
        <v>1316</v>
      </c>
      <c r="M856" t="s">
        <v>1317</v>
      </c>
      <c r="N856" t="s">
        <v>288</v>
      </c>
      <c r="O856" t="s">
        <v>289</v>
      </c>
      <c r="P856">
        <v>67667</v>
      </c>
      <c r="Q856">
        <v>67667</v>
      </c>
      <c r="R856">
        <v>0</v>
      </c>
      <c r="S856">
        <v>40698</v>
      </c>
      <c r="T856" t="s">
        <v>1164</v>
      </c>
    </row>
    <row r="857" spans="1:20" x14ac:dyDescent="0.35">
      <c r="A857" t="s">
        <v>15</v>
      </c>
      <c r="B857" t="s">
        <v>290</v>
      </c>
      <c r="C857" s="5" t="s">
        <v>16417</v>
      </c>
      <c r="D857">
        <v>6772</v>
      </c>
      <c r="E857" t="s">
        <v>287</v>
      </c>
      <c r="F857">
        <v>45294</v>
      </c>
      <c r="G857">
        <v>45354</v>
      </c>
      <c r="H857" t="s">
        <v>3238</v>
      </c>
      <c r="I857" t="s">
        <v>3239</v>
      </c>
      <c r="J857" t="s">
        <v>1163</v>
      </c>
      <c r="K857" t="s">
        <v>1324</v>
      </c>
      <c r="L857" t="s">
        <v>1325</v>
      </c>
      <c r="M857" t="s">
        <v>1326</v>
      </c>
      <c r="N857" t="s">
        <v>288</v>
      </c>
      <c r="O857" t="s">
        <v>289</v>
      </c>
      <c r="P857">
        <v>100.53</v>
      </c>
      <c r="Q857">
        <v>78935</v>
      </c>
      <c r="R857">
        <v>78834.47</v>
      </c>
      <c r="S857">
        <v>40741</v>
      </c>
      <c r="T857" t="s">
        <v>1164</v>
      </c>
    </row>
    <row r="858" spans="1:20" x14ac:dyDescent="0.35">
      <c r="A858" t="s">
        <v>15</v>
      </c>
      <c r="B858" t="s">
        <v>290</v>
      </c>
      <c r="C858" s="5" t="s">
        <v>16417</v>
      </c>
      <c r="D858">
        <v>6772</v>
      </c>
      <c r="E858" t="s">
        <v>287</v>
      </c>
      <c r="F858">
        <v>45294</v>
      </c>
      <c r="G858">
        <v>45354</v>
      </c>
      <c r="H858" t="s">
        <v>3252</v>
      </c>
      <c r="I858" t="s">
        <v>3253</v>
      </c>
      <c r="J858" t="s">
        <v>1163</v>
      </c>
      <c r="K858" t="s">
        <v>1333</v>
      </c>
      <c r="L858" t="s">
        <v>1334</v>
      </c>
      <c r="M858" t="s">
        <v>1335</v>
      </c>
      <c r="N858" t="s">
        <v>288</v>
      </c>
      <c r="O858" t="s">
        <v>289</v>
      </c>
      <c r="P858">
        <v>1814</v>
      </c>
      <c r="Q858">
        <v>1814</v>
      </c>
      <c r="R858">
        <v>0</v>
      </c>
      <c r="S858">
        <v>40752</v>
      </c>
      <c r="T858" t="s">
        <v>1164</v>
      </c>
    </row>
    <row r="859" spans="1:20" x14ac:dyDescent="0.35">
      <c r="A859" t="s">
        <v>15</v>
      </c>
      <c r="B859" t="s">
        <v>290</v>
      </c>
      <c r="C859" s="5" t="s">
        <v>16417</v>
      </c>
      <c r="D859">
        <v>6772</v>
      </c>
      <c r="E859" t="s">
        <v>287</v>
      </c>
      <c r="F859">
        <v>45294</v>
      </c>
      <c r="G859">
        <v>45354</v>
      </c>
      <c r="H859" t="s">
        <v>3212</v>
      </c>
      <c r="I859" t="s">
        <v>3213</v>
      </c>
      <c r="J859" t="s">
        <v>1163</v>
      </c>
      <c r="K859" t="s">
        <v>1330</v>
      </c>
      <c r="L859" t="s">
        <v>1331</v>
      </c>
      <c r="M859" t="s">
        <v>1332</v>
      </c>
      <c r="N859" t="s">
        <v>288</v>
      </c>
      <c r="O859" t="s">
        <v>289</v>
      </c>
      <c r="P859">
        <v>100.04</v>
      </c>
      <c r="Q859">
        <v>18488</v>
      </c>
      <c r="R859">
        <v>18387.96</v>
      </c>
      <c r="S859">
        <v>40684</v>
      </c>
      <c r="T859" t="s">
        <v>1164</v>
      </c>
    </row>
    <row r="860" spans="1:20" x14ac:dyDescent="0.35">
      <c r="A860" t="s">
        <v>15</v>
      </c>
      <c r="B860" t="s">
        <v>290</v>
      </c>
      <c r="C860" s="5" t="s">
        <v>16417</v>
      </c>
      <c r="D860">
        <v>6772</v>
      </c>
      <c r="E860" t="s">
        <v>287</v>
      </c>
      <c r="F860">
        <v>45294</v>
      </c>
      <c r="G860">
        <v>45354</v>
      </c>
      <c r="H860" t="s">
        <v>3324</v>
      </c>
      <c r="I860" t="s">
        <v>3325</v>
      </c>
      <c r="J860" t="s">
        <v>1163</v>
      </c>
      <c r="K860" t="s">
        <v>1336</v>
      </c>
      <c r="L860" t="s">
        <v>1337</v>
      </c>
      <c r="M860" t="s">
        <v>1338</v>
      </c>
      <c r="N860" t="s">
        <v>288</v>
      </c>
      <c r="O860" t="s">
        <v>289</v>
      </c>
      <c r="P860">
        <v>100.01</v>
      </c>
      <c r="Q860">
        <v>72640</v>
      </c>
      <c r="R860">
        <v>72539.990000000005</v>
      </c>
      <c r="S860">
        <v>40745</v>
      </c>
      <c r="T860" t="s">
        <v>1164</v>
      </c>
    </row>
    <row r="861" spans="1:20" x14ac:dyDescent="0.35">
      <c r="A861" t="s">
        <v>15</v>
      </c>
      <c r="B861" t="s">
        <v>290</v>
      </c>
      <c r="C861" s="5" t="s">
        <v>16417</v>
      </c>
      <c r="D861">
        <v>6772</v>
      </c>
      <c r="E861" t="s">
        <v>287</v>
      </c>
      <c r="F861">
        <v>45294</v>
      </c>
      <c r="G861">
        <v>45354</v>
      </c>
      <c r="H861" t="s">
        <v>3304</v>
      </c>
      <c r="I861" t="s">
        <v>3305</v>
      </c>
      <c r="J861" t="s">
        <v>1163</v>
      </c>
      <c r="K861" t="s">
        <v>1339</v>
      </c>
      <c r="L861" t="s">
        <v>1340</v>
      </c>
      <c r="M861" t="s">
        <v>1341</v>
      </c>
      <c r="N861" t="s">
        <v>288</v>
      </c>
      <c r="O861" t="s">
        <v>289</v>
      </c>
      <c r="P861">
        <v>100.89</v>
      </c>
      <c r="Q861">
        <v>160743</v>
      </c>
      <c r="R861">
        <v>160642.10999999999</v>
      </c>
      <c r="S861">
        <v>40682</v>
      </c>
      <c r="T861" t="s">
        <v>1164</v>
      </c>
    </row>
    <row r="862" spans="1:20" x14ac:dyDescent="0.35">
      <c r="A862" t="s">
        <v>15</v>
      </c>
      <c r="B862" t="s">
        <v>290</v>
      </c>
      <c r="C862" s="5" t="s">
        <v>16417</v>
      </c>
      <c r="D862">
        <v>6772</v>
      </c>
      <c r="E862" t="s">
        <v>287</v>
      </c>
      <c r="F862">
        <v>45294</v>
      </c>
      <c r="G862">
        <v>45354</v>
      </c>
      <c r="H862" t="s">
        <v>3258</v>
      </c>
      <c r="I862" t="s">
        <v>3259</v>
      </c>
      <c r="J862" t="s">
        <v>1163</v>
      </c>
      <c r="K862" t="s">
        <v>1324</v>
      </c>
      <c r="L862" t="s">
        <v>1325</v>
      </c>
      <c r="M862" t="s">
        <v>1326</v>
      </c>
      <c r="N862" t="s">
        <v>288</v>
      </c>
      <c r="O862" t="s">
        <v>289</v>
      </c>
      <c r="P862">
        <v>353</v>
      </c>
      <c r="Q862">
        <v>353</v>
      </c>
      <c r="R862">
        <v>0</v>
      </c>
      <c r="S862">
        <v>40735</v>
      </c>
      <c r="T862" t="s">
        <v>1164</v>
      </c>
    </row>
    <row r="863" spans="1:20" x14ac:dyDescent="0.35">
      <c r="A863" t="s">
        <v>15</v>
      </c>
      <c r="B863" t="s">
        <v>290</v>
      </c>
      <c r="C863" s="5" t="s">
        <v>16417</v>
      </c>
      <c r="D863">
        <v>6772</v>
      </c>
      <c r="E863" t="s">
        <v>287</v>
      </c>
      <c r="F863">
        <v>45294</v>
      </c>
      <c r="G863">
        <v>45354</v>
      </c>
      <c r="H863" t="s">
        <v>3262</v>
      </c>
      <c r="I863" t="s">
        <v>3263</v>
      </c>
      <c r="J863" t="s">
        <v>1163</v>
      </c>
      <c r="K863" t="s">
        <v>1333</v>
      </c>
      <c r="L863" t="s">
        <v>1334</v>
      </c>
      <c r="M863" t="s">
        <v>1335</v>
      </c>
      <c r="N863" t="s">
        <v>288</v>
      </c>
      <c r="O863" t="s">
        <v>289</v>
      </c>
      <c r="P863">
        <v>73011</v>
      </c>
      <c r="Q863">
        <v>73011</v>
      </c>
      <c r="R863">
        <v>0</v>
      </c>
      <c r="S863">
        <v>40750</v>
      </c>
      <c r="T863" t="s">
        <v>1164</v>
      </c>
    </row>
    <row r="864" spans="1:20" x14ac:dyDescent="0.35">
      <c r="A864" t="s">
        <v>15</v>
      </c>
      <c r="B864" t="s">
        <v>290</v>
      </c>
      <c r="C864" s="5" t="s">
        <v>16417</v>
      </c>
      <c r="D864">
        <v>6772</v>
      </c>
      <c r="E864" t="s">
        <v>287</v>
      </c>
      <c r="F864">
        <v>45294</v>
      </c>
      <c r="G864">
        <v>45354</v>
      </c>
      <c r="H864" t="s">
        <v>3264</v>
      </c>
      <c r="I864" t="s">
        <v>3265</v>
      </c>
      <c r="J864" t="s">
        <v>1163</v>
      </c>
      <c r="K864" t="s">
        <v>1312</v>
      </c>
      <c r="L864" t="s">
        <v>1313</v>
      </c>
      <c r="M864" t="s">
        <v>1314</v>
      </c>
      <c r="N864" t="s">
        <v>288</v>
      </c>
      <c r="O864" t="s">
        <v>289</v>
      </c>
      <c r="P864">
        <v>184009</v>
      </c>
      <c r="Q864">
        <v>184009</v>
      </c>
      <c r="R864">
        <v>0</v>
      </c>
      <c r="S864">
        <v>40671</v>
      </c>
      <c r="T864" t="s">
        <v>1164</v>
      </c>
    </row>
    <row r="865" spans="1:20" x14ac:dyDescent="0.35">
      <c r="A865" t="s">
        <v>15</v>
      </c>
      <c r="B865" t="s">
        <v>290</v>
      </c>
      <c r="C865" s="5" t="s">
        <v>16417</v>
      </c>
      <c r="D865">
        <v>6772</v>
      </c>
      <c r="E865" t="s">
        <v>287</v>
      </c>
      <c r="F865">
        <v>45294</v>
      </c>
      <c r="G865">
        <v>45354</v>
      </c>
      <c r="H865" t="s">
        <v>3266</v>
      </c>
      <c r="I865" t="s">
        <v>3267</v>
      </c>
      <c r="J865" t="s">
        <v>1163</v>
      </c>
      <c r="K865" t="s">
        <v>1324</v>
      </c>
      <c r="L865" t="s">
        <v>1325</v>
      </c>
      <c r="M865" t="s">
        <v>1326</v>
      </c>
      <c r="N865" t="s">
        <v>288</v>
      </c>
      <c r="O865" t="s">
        <v>289</v>
      </c>
      <c r="P865">
        <v>34311</v>
      </c>
      <c r="Q865">
        <v>34311</v>
      </c>
      <c r="R865">
        <v>0</v>
      </c>
      <c r="S865">
        <v>40739</v>
      </c>
      <c r="T865" t="s">
        <v>1164</v>
      </c>
    </row>
    <row r="866" spans="1:20" x14ac:dyDescent="0.35">
      <c r="A866" t="s">
        <v>15</v>
      </c>
      <c r="B866" t="s">
        <v>290</v>
      </c>
      <c r="C866" s="5" t="s">
        <v>16417</v>
      </c>
      <c r="D866">
        <v>6772</v>
      </c>
      <c r="E866" t="s">
        <v>287</v>
      </c>
      <c r="F866">
        <v>45294</v>
      </c>
      <c r="G866">
        <v>45354</v>
      </c>
      <c r="H866" t="s">
        <v>3268</v>
      </c>
      <c r="I866" t="s">
        <v>3269</v>
      </c>
      <c r="J866" t="s">
        <v>1163</v>
      </c>
      <c r="K866" t="s">
        <v>1312</v>
      </c>
      <c r="L866" t="s">
        <v>1313</v>
      </c>
      <c r="M866" t="s">
        <v>1314</v>
      </c>
      <c r="N866" t="s">
        <v>288</v>
      </c>
      <c r="O866" t="s">
        <v>289</v>
      </c>
      <c r="P866">
        <v>236048</v>
      </c>
      <c r="Q866">
        <v>236048</v>
      </c>
      <c r="R866">
        <v>0</v>
      </c>
      <c r="S866">
        <v>40669</v>
      </c>
      <c r="T866" t="s">
        <v>1164</v>
      </c>
    </row>
    <row r="867" spans="1:20" x14ac:dyDescent="0.35">
      <c r="A867" t="s">
        <v>15</v>
      </c>
      <c r="B867" t="s">
        <v>290</v>
      </c>
      <c r="C867" s="5" t="s">
        <v>16417</v>
      </c>
      <c r="D867">
        <v>6772</v>
      </c>
      <c r="E867" t="s">
        <v>287</v>
      </c>
      <c r="F867">
        <v>45294</v>
      </c>
      <c r="G867">
        <v>45354</v>
      </c>
      <c r="H867" t="s">
        <v>3397</v>
      </c>
      <c r="I867" t="s">
        <v>3398</v>
      </c>
      <c r="J867" t="s">
        <v>1163</v>
      </c>
      <c r="K867" t="s">
        <v>1315</v>
      </c>
      <c r="L867" t="s">
        <v>1316</v>
      </c>
      <c r="M867" t="s">
        <v>1317</v>
      </c>
      <c r="N867" t="s">
        <v>288</v>
      </c>
      <c r="O867" t="s">
        <v>289</v>
      </c>
      <c r="P867">
        <v>100.02</v>
      </c>
      <c r="Q867">
        <v>1402</v>
      </c>
      <c r="R867">
        <v>1301.98</v>
      </c>
      <c r="S867">
        <v>40710</v>
      </c>
      <c r="T867" t="s">
        <v>1164</v>
      </c>
    </row>
    <row r="868" spans="1:20" x14ac:dyDescent="0.35">
      <c r="A868" t="s">
        <v>15</v>
      </c>
      <c r="B868" t="s">
        <v>290</v>
      </c>
      <c r="C868" s="5" t="s">
        <v>16417</v>
      </c>
      <c r="D868">
        <v>6772</v>
      </c>
      <c r="E868" t="s">
        <v>287</v>
      </c>
      <c r="F868">
        <v>45294</v>
      </c>
      <c r="G868">
        <v>45354</v>
      </c>
      <c r="H868" t="s">
        <v>3272</v>
      </c>
      <c r="I868" t="s">
        <v>3273</v>
      </c>
      <c r="J868" t="s">
        <v>1163</v>
      </c>
      <c r="K868" t="s">
        <v>1312</v>
      </c>
      <c r="L868" t="s">
        <v>1313</v>
      </c>
      <c r="M868" t="s">
        <v>1314</v>
      </c>
      <c r="N868" t="s">
        <v>288</v>
      </c>
      <c r="O868" t="s">
        <v>289</v>
      </c>
      <c r="P868">
        <v>68710</v>
      </c>
      <c r="Q868">
        <v>68710</v>
      </c>
      <c r="R868">
        <v>0</v>
      </c>
      <c r="S868">
        <v>40678</v>
      </c>
      <c r="T868" t="s">
        <v>1164</v>
      </c>
    </row>
    <row r="869" spans="1:20" x14ac:dyDescent="0.35">
      <c r="A869" t="s">
        <v>15</v>
      </c>
      <c r="B869" t="s">
        <v>290</v>
      </c>
      <c r="C869" s="5" t="s">
        <v>16417</v>
      </c>
      <c r="D869">
        <v>6772</v>
      </c>
      <c r="E869" t="s">
        <v>287</v>
      </c>
      <c r="F869">
        <v>45294</v>
      </c>
      <c r="G869">
        <v>45354</v>
      </c>
      <c r="H869" t="s">
        <v>3196</v>
      </c>
      <c r="I869" t="s">
        <v>3197</v>
      </c>
      <c r="J869" t="s">
        <v>1163</v>
      </c>
      <c r="K869" t="s">
        <v>1324</v>
      </c>
      <c r="L869" t="s">
        <v>1325</v>
      </c>
      <c r="M869" t="s">
        <v>1326</v>
      </c>
      <c r="N869" t="s">
        <v>288</v>
      </c>
      <c r="O869" t="s">
        <v>289</v>
      </c>
      <c r="P869">
        <v>100.25</v>
      </c>
      <c r="Q869">
        <v>98356</v>
      </c>
      <c r="R869">
        <v>98255.75</v>
      </c>
      <c r="S869">
        <v>40731</v>
      </c>
      <c r="T869" t="s">
        <v>1164</v>
      </c>
    </row>
    <row r="870" spans="1:20" x14ac:dyDescent="0.35">
      <c r="A870" t="s">
        <v>15</v>
      </c>
      <c r="B870" t="s">
        <v>290</v>
      </c>
      <c r="C870" s="5" t="s">
        <v>16417</v>
      </c>
      <c r="D870">
        <v>6772</v>
      </c>
      <c r="E870" t="s">
        <v>287</v>
      </c>
      <c r="F870">
        <v>45294</v>
      </c>
      <c r="G870">
        <v>45354</v>
      </c>
      <c r="H870" t="s">
        <v>3274</v>
      </c>
      <c r="I870" t="s">
        <v>3275</v>
      </c>
      <c r="J870" t="s">
        <v>1163</v>
      </c>
      <c r="K870" t="s">
        <v>1327</v>
      </c>
      <c r="L870" t="s">
        <v>1328</v>
      </c>
      <c r="M870" t="s">
        <v>1329</v>
      </c>
      <c r="N870" t="s">
        <v>288</v>
      </c>
      <c r="O870" t="s">
        <v>289</v>
      </c>
      <c r="P870">
        <v>105308</v>
      </c>
      <c r="Q870">
        <v>105308</v>
      </c>
      <c r="R870">
        <v>0</v>
      </c>
      <c r="S870">
        <v>40756</v>
      </c>
      <c r="T870" t="s">
        <v>1164</v>
      </c>
    </row>
    <row r="871" spans="1:20" x14ac:dyDescent="0.35">
      <c r="A871" t="s">
        <v>15</v>
      </c>
      <c r="B871" t="s">
        <v>290</v>
      </c>
      <c r="C871" s="5" t="s">
        <v>16417</v>
      </c>
      <c r="D871">
        <v>6772</v>
      </c>
      <c r="E871" t="s">
        <v>287</v>
      </c>
      <c r="F871">
        <v>45294</v>
      </c>
      <c r="G871">
        <v>45354</v>
      </c>
      <c r="H871" t="s">
        <v>3276</v>
      </c>
      <c r="I871" t="s">
        <v>3277</v>
      </c>
      <c r="J871" t="s">
        <v>1163</v>
      </c>
      <c r="K871" t="s">
        <v>1315</v>
      </c>
      <c r="L871" t="s">
        <v>1316</v>
      </c>
      <c r="M871" t="s">
        <v>1317</v>
      </c>
      <c r="N871" t="s">
        <v>288</v>
      </c>
      <c r="O871" t="s">
        <v>289</v>
      </c>
      <c r="P871">
        <v>244547</v>
      </c>
      <c r="Q871">
        <v>244547</v>
      </c>
      <c r="R871">
        <v>0</v>
      </c>
      <c r="S871">
        <v>40697</v>
      </c>
      <c r="T871" t="s">
        <v>1164</v>
      </c>
    </row>
    <row r="872" spans="1:20" x14ac:dyDescent="0.35">
      <c r="A872" t="s">
        <v>15</v>
      </c>
      <c r="B872" t="s">
        <v>290</v>
      </c>
      <c r="C872" s="5" t="s">
        <v>16417</v>
      </c>
      <c r="D872">
        <v>6772</v>
      </c>
      <c r="E872" t="s">
        <v>287</v>
      </c>
      <c r="F872">
        <v>45294</v>
      </c>
      <c r="G872">
        <v>45354</v>
      </c>
      <c r="H872" t="s">
        <v>3282</v>
      </c>
      <c r="I872" t="s">
        <v>3283</v>
      </c>
      <c r="J872" t="s">
        <v>1163</v>
      </c>
      <c r="K872" t="s">
        <v>1315</v>
      </c>
      <c r="L872" t="s">
        <v>1316</v>
      </c>
      <c r="M872" t="s">
        <v>1317</v>
      </c>
      <c r="N872" t="s">
        <v>288</v>
      </c>
      <c r="O872" t="s">
        <v>289</v>
      </c>
      <c r="P872">
        <v>17258</v>
      </c>
      <c r="Q872">
        <v>17258</v>
      </c>
      <c r="R872">
        <v>0</v>
      </c>
      <c r="S872">
        <v>40722</v>
      </c>
      <c r="T872" t="s">
        <v>1164</v>
      </c>
    </row>
    <row r="873" spans="1:20" x14ac:dyDescent="0.35">
      <c r="A873" t="s">
        <v>15</v>
      </c>
      <c r="B873" t="s">
        <v>290</v>
      </c>
      <c r="C873" s="5" t="s">
        <v>16417</v>
      </c>
      <c r="D873">
        <v>6772</v>
      </c>
      <c r="E873" t="s">
        <v>287</v>
      </c>
      <c r="F873">
        <v>45294</v>
      </c>
      <c r="G873">
        <v>45354</v>
      </c>
      <c r="H873" t="s">
        <v>3290</v>
      </c>
      <c r="I873" t="s">
        <v>3291</v>
      </c>
      <c r="J873" t="s">
        <v>1163</v>
      </c>
      <c r="K873" t="s">
        <v>1312</v>
      </c>
      <c r="L873" t="s">
        <v>1313</v>
      </c>
      <c r="M873" t="s">
        <v>1314</v>
      </c>
      <c r="N873" t="s">
        <v>288</v>
      </c>
      <c r="O873" t="s">
        <v>289</v>
      </c>
      <c r="P873">
        <v>118443</v>
      </c>
      <c r="Q873">
        <v>118443</v>
      </c>
      <c r="R873">
        <v>0</v>
      </c>
      <c r="S873">
        <v>40675</v>
      </c>
      <c r="T873" t="s">
        <v>1164</v>
      </c>
    </row>
    <row r="874" spans="1:20" x14ac:dyDescent="0.35">
      <c r="A874" t="s">
        <v>15</v>
      </c>
      <c r="B874" t="s">
        <v>290</v>
      </c>
      <c r="C874" s="5" t="s">
        <v>16417</v>
      </c>
      <c r="D874">
        <v>6772</v>
      </c>
      <c r="E874" t="s">
        <v>287</v>
      </c>
      <c r="F874">
        <v>45294</v>
      </c>
      <c r="G874">
        <v>45354</v>
      </c>
      <c r="H874" t="s">
        <v>3292</v>
      </c>
      <c r="I874" t="s">
        <v>3293</v>
      </c>
      <c r="J874" t="s">
        <v>1163</v>
      </c>
      <c r="K874" t="s">
        <v>1336</v>
      </c>
      <c r="L874" t="s">
        <v>1337</v>
      </c>
      <c r="M874" t="s">
        <v>1338</v>
      </c>
      <c r="N874" t="s">
        <v>288</v>
      </c>
      <c r="O874" t="s">
        <v>289</v>
      </c>
      <c r="P874">
        <v>38075</v>
      </c>
      <c r="Q874">
        <v>38075</v>
      </c>
      <c r="R874">
        <v>0</v>
      </c>
      <c r="S874">
        <v>40742</v>
      </c>
      <c r="T874" t="s">
        <v>1164</v>
      </c>
    </row>
    <row r="875" spans="1:20" x14ac:dyDescent="0.35">
      <c r="A875" t="s">
        <v>15</v>
      </c>
      <c r="B875" t="s">
        <v>290</v>
      </c>
      <c r="C875" s="5" t="s">
        <v>16417</v>
      </c>
      <c r="D875">
        <v>6772</v>
      </c>
      <c r="E875" t="s">
        <v>287</v>
      </c>
      <c r="F875">
        <v>45294</v>
      </c>
      <c r="G875">
        <v>45354</v>
      </c>
      <c r="H875" t="s">
        <v>3294</v>
      </c>
      <c r="I875" t="s">
        <v>3295</v>
      </c>
      <c r="J875" t="s">
        <v>1163</v>
      </c>
      <c r="K875" t="s">
        <v>1315</v>
      </c>
      <c r="L875" t="s">
        <v>1316</v>
      </c>
      <c r="M875" t="s">
        <v>1317</v>
      </c>
      <c r="N875" t="s">
        <v>288</v>
      </c>
      <c r="O875" t="s">
        <v>289</v>
      </c>
      <c r="P875">
        <v>81608</v>
      </c>
      <c r="Q875">
        <v>81608</v>
      </c>
      <c r="R875">
        <v>0</v>
      </c>
      <c r="S875">
        <v>40727</v>
      </c>
      <c r="T875" t="s">
        <v>1164</v>
      </c>
    </row>
    <row r="876" spans="1:20" x14ac:dyDescent="0.35">
      <c r="A876" t="s">
        <v>15</v>
      </c>
      <c r="B876" t="s">
        <v>290</v>
      </c>
      <c r="C876" s="5" t="s">
        <v>16417</v>
      </c>
      <c r="D876">
        <v>6772</v>
      </c>
      <c r="E876" t="s">
        <v>287</v>
      </c>
      <c r="F876">
        <v>45294</v>
      </c>
      <c r="G876">
        <v>45354</v>
      </c>
      <c r="H876" t="s">
        <v>3296</v>
      </c>
      <c r="I876" t="s">
        <v>3297</v>
      </c>
      <c r="J876" t="s">
        <v>1163</v>
      </c>
      <c r="K876" t="s">
        <v>1315</v>
      </c>
      <c r="L876" t="s">
        <v>1316</v>
      </c>
      <c r="M876" t="s">
        <v>1317</v>
      </c>
      <c r="N876" t="s">
        <v>288</v>
      </c>
      <c r="O876" t="s">
        <v>289</v>
      </c>
      <c r="P876">
        <v>214595</v>
      </c>
      <c r="Q876">
        <v>214595</v>
      </c>
      <c r="R876">
        <v>0</v>
      </c>
      <c r="S876">
        <v>40726</v>
      </c>
      <c r="T876" t="s">
        <v>1164</v>
      </c>
    </row>
    <row r="877" spans="1:20" x14ac:dyDescent="0.35">
      <c r="A877" t="s">
        <v>15</v>
      </c>
      <c r="B877" t="s">
        <v>290</v>
      </c>
      <c r="C877" s="5" t="s">
        <v>16417</v>
      </c>
      <c r="D877">
        <v>6772</v>
      </c>
      <c r="E877" t="s">
        <v>287</v>
      </c>
      <c r="F877">
        <v>45294</v>
      </c>
      <c r="G877">
        <v>45354</v>
      </c>
      <c r="H877" t="s">
        <v>3298</v>
      </c>
      <c r="I877" t="s">
        <v>3299</v>
      </c>
      <c r="J877" t="s">
        <v>1163</v>
      </c>
      <c r="K877" t="s">
        <v>1315</v>
      </c>
      <c r="L877" t="s">
        <v>1316</v>
      </c>
      <c r="M877" t="s">
        <v>1317</v>
      </c>
      <c r="N877" t="s">
        <v>288</v>
      </c>
      <c r="O877" t="s">
        <v>289</v>
      </c>
      <c r="P877">
        <v>277899</v>
      </c>
      <c r="Q877">
        <v>277899</v>
      </c>
      <c r="R877">
        <v>0</v>
      </c>
      <c r="S877">
        <v>40720</v>
      </c>
      <c r="T877" t="s">
        <v>1164</v>
      </c>
    </row>
    <row r="878" spans="1:20" x14ac:dyDescent="0.35">
      <c r="A878" t="s">
        <v>15</v>
      </c>
      <c r="B878" t="s">
        <v>290</v>
      </c>
      <c r="C878" s="5" t="s">
        <v>16417</v>
      </c>
      <c r="D878">
        <v>6772</v>
      </c>
      <c r="E878" t="s">
        <v>287</v>
      </c>
      <c r="F878">
        <v>45294</v>
      </c>
      <c r="G878">
        <v>45354</v>
      </c>
      <c r="H878" t="s">
        <v>3300</v>
      </c>
      <c r="I878" t="s">
        <v>3301</v>
      </c>
      <c r="J878" t="s">
        <v>1163</v>
      </c>
      <c r="K878" t="s">
        <v>1312</v>
      </c>
      <c r="L878" t="s">
        <v>1313</v>
      </c>
      <c r="M878" t="s">
        <v>1314</v>
      </c>
      <c r="N878" t="s">
        <v>288</v>
      </c>
      <c r="O878" t="s">
        <v>289</v>
      </c>
      <c r="P878">
        <v>3405</v>
      </c>
      <c r="Q878">
        <v>3405</v>
      </c>
      <c r="R878">
        <v>0</v>
      </c>
      <c r="S878">
        <v>40651</v>
      </c>
      <c r="T878" t="s">
        <v>1164</v>
      </c>
    </row>
    <row r="879" spans="1:20" x14ac:dyDescent="0.35">
      <c r="A879" t="s">
        <v>15</v>
      </c>
      <c r="B879" t="s">
        <v>290</v>
      </c>
      <c r="C879" s="5" t="s">
        <v>16417</v>
      </c>
      <c r="D879">
        <v>6772</v>
      </c>
      <c r="E879" t="s">
        <v>287</v>
      </c>
      <c r="F879">
        <v>45294</v>
      </c>
      <c r="G879">
        <v>45354</v>
      </c>
      <c r="H879" t="s">
        <v>3184</v>
      </c>
      <c r="I879" t="s">
        <v>3185</v>
      </c>
      <c r="J879" t="s">
        <v>1163</v>
      </c>
      <c r="K879" t="s">
        <v>1312</v>
      </c>
      <c r="L879" t="s">
        <v>1313</v>
      </c>
      <c r="M879" t="s">
        <v>1314</v>
      </c>
      <c r="N879" t="s">
        <v>288</v>
      </c>
      <c r="O879" t="s">
        <v>289</v>
      </c>
      <c r="P879">
        <v>100.06</v>
      </c>
      <c r="Q879">
        <v>10675</v>
      </c>
      <c r="R879">
        <v>10574.94</v>
      </c>
      <c r="S879">
        <v>40654</v>
      </c>
      <c r="T879" t="s">
        <v>1164</v>
      </c>
    </row>
    <row r="880" spans="1:20" x14ac:dyDescent="0.35">
      <c r="A880" t="s">
        <v>15</v>
      </c>
      <c r="B880" t="s">
        <v>290</v>
      </c>
      <c r="C880" s="5" t="s">
        <v>16417</v>
      </c>
      <c r="D880">
        <v>6772</v>
      </c>
      <c r="E880" t="s">
        <v>287</v>
      </c>
      <c r="F880">
        <v>45294</v>
      </c>
      <c r="G880">
        <v>45354</v>
      </c>
      <c r="H880" t="s">
        <v>3302</v>
      </c>
      <c r="I880" t="s">
        <v>3303</v>
      </c>
      <c r="J880" t="s">
        <v>1163</v>
      </c>
      <c r="K880" t="s">
        <v>1336</v>
      </c>
      <c r="L880" t="s">
        <v>1337</v>
      </c>
      <c r="M880" t="s">
        <v>1338</v>
      </c>
      <c r="N880" t="s">
        <v>288</v>
      </c>
      <c r="O880" t="s">
        <v>289</v>
      </c>
      <c r="P880">
        <v>33778</v>
      </c>
      <c r="Q880">
        <v>33778</v>
      </c>
      <c r="R880">
        <v>0</v>
      </c>
      <c r="S880">
        <v>40743</v>
      </c>
      <c r="T880" t="s">
        <v>1164</v>
      </c>
    </row>
    <row r="881" spans="1:20" x14ac:dyDescent="0.35">
      <c r="A881" t="s">
        <v>15</v>
      </c>
      <c r="B881" t="s">
        <v>290</v>
      </c>
      <c r="C881" s="5" t="s">
        <v>16417</v>
      </c>
      <c r="D881">
        <v>6772</v>
      </c>
      <c r="E881" t="s">
        <v>287</v>
      </c>
      <c r="F881">
        <v>45294</v>
      </c>
      <c r="G881">
        <v>45354</v>
      </c>
      <c r="H881" t="s">
        <v>3188</v>
      </c>
      <c r="I881" t="s">
        <v>3189</v>
      </c>
      <c r="J881" t="s">
        <v>1163</v>
      </c>
      <c r="K881" t="s">
        <v>1318</v>
      </c>
      <c r="L881" t="s">
        <v>1319</v>
      </c>
      <c r="M881" t="s">
        <v>1320</v>
      </c>
      <c r="N881" t="s">
        <v>288</v>
      </c>
      <c r="O881" t="s">
        <v>289</v>
      </c>
      <c r="P881">
        <v>100.1</v>
      </c>
      <c r="Q881">
        <v>4516</v>
      </c>
      <c r="R881">
        <v>4415.8999999999996</v>
      </c>
      <c r="S881">
        <v>40748</v>
      </c>
      <c r="T881" t="s">
        <v>1164</v>
      </c>
    </row>
    <row r="882" spans="1:20" x14ac:dyDescent="0.35">
      <c r="A882" t="s">
        <v>15</v>
      </c>
      <c r="B882" t="s">
        <v>290</v>
      </c>
      <c r="C882" s="5" t="s">
        <v>16417</v>
      </c>
      <c r="D882">
        <v>6772</v>
      </c>
      <c r="E882" t="s">
        <v>287</v>
      </c>
      <c r="F882">
        <v>45294</v>
      </c>
      <c r="G882">
        <v>45354</v>
      </c>
      <c r="H882" t="s">
        <v>3308</v>
      </c>
      <c r="I882" t="s">
        <v>3309</v>
      </c>
      <c r="J882" t="s">
        <v>1163</v>
      </c>
      <c r="K882" t="s">
        <v>1312</v>
      </c>
      <c r="L882" t="s">
        <v>1313</v>
      </c>
      <c r="M882" t="s">
        <v>1314</v>
      </c>
      <c r="N882" t="s">
        <v>288</v>
      </c>
      <c r="O882" t="s">
        <v>289</v>
      </c>
      <c r="P882">
        <v>27386</v>
      </c>
      <c r="Q882">
        <v>27386</v>
      </c>
      <c r="R882">
        <v>0</v>
      </c>
      <c r="S882">
        <v>40667</v>
      </c>
      <c r="T882" t="s">
        <v>1164</v>
      </c>
    </row>
    <row r="883" spans="1:20" x14ac:dyDescent="0.35">
      <c r="A883" t="s">
        <v>15</v>
      </c>
      <c r="B883" t="s">
        <v>290</v>
      </c>
      <c r="C883" s="5" t="s">
        <v>16417</v>
      </c>
      <c r="D883">
        <v>6772</v>
      </c>
      <c r="E883" t="s">
        <v>287</v>
      </c>
      <c r="F883">
        <v>45294</v>
      </c>
      <c r="G883">
        <v>45354</v>
      </c>
      <c r="H883" t="s">
        <v>3234</v>
      </c>
      <c r="I883" t="s">
        <v>3235</v>
      </c>
      <c r="J883" t="s">
        <v>1163</v>
      </c>
      <c r="K883" t="s">
        <v>1312</v>
      </c>
      <c r="L883" t="s">
        <v>1313</v>
      </c>
      <c r="M883" t="s">
        <v>1314</v>
      </c>
      <c r="N883" t="s">
        <v>288</v>
      </c>
      <c r="O883" t="s">
        <v>289</v>
      </c>
      <c r="P883">
        <v>100.3</v>
      </c>
      <c r="Q883">
        <v>532</v>
      </c>
      <c r="R883">
        <v>431.7</v>
      </c>
      <c r="S883">
        <v>40656</v>
      </c>
      <c r="T883" t="s">
        <v>1164</v>
      </c>
    </row>
    <row r="884" spans="1:20" x14ac:dyDescent="0.35">
      <c r="A884" t="s">
        <v>15</v>
      </c>
      <c r="B884" t="s">
        <v>290</v>
      </c>
      <c r="C884" s="5" t="s">
        <v>16417</v>
      </c>
      <c r="D884">
        <v>6772</v>
      </c>
      <c r="E884" t="s">
        <v>287</v>
      </c>
      <c r="F884">
        <v>45294</v>
      </c>
      <c r="G884">
        <v>45354</v>
      </c>
      <c r="H884" t="s">
        <v>3312</v>
      </c>
      <c r="I884" t="s">
        <v>3313</v>
      </c>
      <c r="J884" t="s">
        <v>1163</v>
      </c>
      <c r="K884" t="s">
        <v>1321</v>
      </c>
      <c r="L884" t="s">
        <v>1322</v>
      </c>
      <c r="M884" t="s">
        <v>1323</v>
      </c>
      <c r="N884" t="s">
        <v>288</v>
      </c>
      <c r="O884" t="s">
        <v>289</v>
      </c>
      <c r="P884">
        <v>234640</v>
      </c>
      <c r="Q884">
        <v>234640</v>
      </c>
      <c r="R884">
        <v>0</v>
      </c>
      <c r="S884">
        <v>40688</v>
      </c>
      <c r="T884" t="s">
        <v>1164</v>
      </c>
    </row>
    <row r="885" spans="1:20" x14ac:dyDescent="0.35">
      <c r="A885" t="s">
        <v>15</v>
      </c>
      <c r="B885" t="s">
        <v>290</v>
      </c>
      <c r="C885" s="5" t="s">
        <v>16417</v>
      </c>
      <c r="D885">
        <v>6772</v>
      </c>
      <c r="E885" t="s">
        <v>287</v>
      </c>
      <c r="F885">
        <v>45294</v>
      </c>
      <c r="G885">
        <v>45354</v>
      </c>
      <c r="H885" t="s">
        <v>3316</v>
      </c>
      <c r="I885" t="s">
        <v>3317</v>
      </c>
      <c r="J885" t="s">
        <v>1163</v>
      </c>
      <c r="K885" t="s">
        <v>1312</v>
      </c>
      <c r="L885" t="s">
        <v>1313</v>
      </c>
      <c r="M885" t="s">
        <v>1314</v>
      </c>
      <c r="N885" t="s">
        <v>288</v>
      </c>
      <c r="O885" t="s">
        <v>289</v>
      </c>
      <c r="P885">
        <v>236048</v>
      </c>
      <c r="Q885">
        <v>236048</v>
      </c>
      <c r="R885">
        <v>0</v>
      </c>
      <c r="S885">
        <v>40668</v>
      </c>
      <c r="T885" t="s">
        <v>1164</v>
      </c>
    </row>
    <row r="886" spans="1:20" x14ac:dyDescent="0.35">
      <c r="A886" t="s">
        <v>15</v>
      </c>
      <c r="B886" t="s">
        <v>290</v>
      </c>
      <c r="C886" s="5" t="s">
        <v>16417</v>
      </c>
      <c r="D886">
        <v>6772</v>
      </c>
      <c r="E886" t="s">
        <v>287</v>
      </c>
      <c r="F886">
        <v>45294</v>
      </c>
      <c r="G886">
        <v>45354</v>
      </c>
      <c r="H886" t="s">
        <v>3306</v>
      </c>
      <c r="I886" t="s">
        <v>3307</v>
      </c>
      <c r="J886" t="s">
        <v>1163</v>
      </c>
      <c r="K886" t="s">
        <v>1312</v>
      </c>
      <c r="L886" t="s">
        <v>1313</v>
      </c>
      <c r="M886" t="s">
        <v>1314</v>
      </c>
      <c r="N886" t="s">
        <v>288</v>
      </c>
      <c r="O886" t="s">
        <v>289</v>
      </c>
      <c r="P886">
        <v>100.04</v>
      </c>
      <c r="Q886">
        <v>25540</v>
      </c>
      <c r="R886">
        <v>25439.96</v>
      </c>
      <c r="S886">
        <v>40649</v>
      </c>
      <c r="T886" t="s">
        <v>1164</v>
      </c>
    </row>
    <row r="887" spans="1:20" x14ac:dyDescent="0.35">
      <c r="A887" t="s">
        <v>15</v>
      </c>
      <c r="B887" t="s">
        <v>290</v>
      </c>
      <c r="C887" s="5" t="s">
        <v>16417</v>
      </c>
      <c r="D887">
        <v>6772</v>
      </c>
      <c r="E887" t="s">
        <v>287</v>
      </c>
      <c r="F887">
        <v>45294</v>
      </c>
      <c r="G887">
        <v>45354</v>
      </c>
      <c r="H887" t="s">
        <v>3318</v>
      </c>
      <c r="I887" t="s">
        <v>3319</v>
      </c>
      <c r="J887" t="s">
        <v>1163</v>
      </c>
      <c r="K887" t="s">
        <v>1312</v>
      </c>
      <c r="L887" t="s">
        <v>1313</v>
      </c>
      <c r="M887" t="s">
        <v>1314</v>
      </c>
      <c r="N887" t="s">
        <v>288</v>
      </c>
      <c r="O887" t="s">
        <v>289</v>
      </c>
      <c r="P887">
        <v>151395</v>
      </c>
      <c r="Q887">
        <v>151395</v>
      </c>
      <c r="R887">
        <v>0</v>
      </c>
      <c r="S887">
        <v>40643</v>
      </c>
      <c r="T887" t="s">
        <v>1164</v>
      </c>
    </row>
    <row r="888" spans="1:20" x14ac:dyDescent="0.35">
      <c r="A888" t="s">
        <v>15</v>
      </c>
      <c r="B888" t="s">
        <v>290</v>
      </c>
      <c r="C888" s="5" t="s">
        <v>16417</v>
      </c>
      <c r="D888">
        <v>6772</v>
      </c>
      <c r="E888" t="s">
        <v>287</v>
      </c>
      <c r="F888">
        <v>45294</v>
      </c>
      <c r="G888">
        <v>45354</v>
      </c>
      <c r="H888" t="s">
        <v>3240</v>
      </c>
      <c r="I888" t="s">
        <v>3241</v>
      </c>
      <c r="J888" t="s">
        <v>1163</v>
      </c>
      <c r="K888" t="s">
        <v>1312</v>
      </c>
      <c r="L888" t="s">
        <v>1313</v>
      </c>
      <c r="M888" t="s">
        <v>1314</v>
      </c>
      <c r="N888" t="s">
        <v>288</v>
      </c>
      <c r="O888" t="s">
        <v>289</v>
      </c>
      <c r="P888">
        <v>100.09</v>
      </c>
      <c r="Q888">
        <v>10675</v>
      </c>
      <c r="R888">
        <v>10574.91</v>
      </c>
      <c r="S888">
        <v>40657</v>
      </c>
      <c r="T888" t="s">
        <v>1164</v>
      </c>
    </row>
    <row r="889" spans="1:20" x14ac:dyDescent="0.35">
      <c r="A889" t="s">
        <v>15</v>
      </c>
      <c r="B889" t="s">
        <v>290</v>
      </c>
      <c r="C889" s="5" t="s">
        <v>16417</v>
      </c>
      <c r="D889">
        <v>6772</v>
      </c>
      <c r="E889" t="s">
        <v>287</v>
      </c>
      <c r="F889">
        <v>45294</v>
      </c>
      <c r="G889">
        <v>45354</v>
      </c>
      <c r="H889" t="s">
        <v>3322</v>
      </c>
      <c r="I889" t="s">
        <v>3323</v>
      </c>
      <c r="J889" t="s">
        <v>1163</v>
      </c>
      <c r="K889" t="s">
        <v>1315</v>
      </c>
      <c r="L889" t="s">
        <v>1316</v>
      </c>
      <c r="M889" t="s">
        <v>1317</v>
      </c>
      <c r="N889" t="s">
        <v>288</v>
      </c>
      <c r="O889" t="s">
        <v>289</v>
      </c>
      <c r="P889">
        <v>74387</v>
      </c>
      <c r="Q889">
        <v>74387</v>
      </c>
      <c r="R889">
        <v>0</v>
      </c>
      <c r="S889">
        <v>40714</v>
      </c>
      <c r="T889" t="s">
        <v>1164</v>
      </c>
    </row>
    <row r="890" spans="1:20" x14ac:dyDescent="0.35">
      <c r="A890" t="s">
        <v>15</v>
      </c>
      <c r="B890" t="s">
        <v>290</v>
      </c>
      <c r="C890" s="5" t="s">
        <v>16417</v>
      </c>
      <c r="D890">
        <v>6772</v>
      </c>
      <c r="E890" t="s">
        <v>287</v>
      </c>
      <c r="F890">
        <v>45294</v>
      </c>
      <c r="G890">
        <v>45354</v>
      </c>
      <c r="H890" t="s">
        <v>3403</v>
      </c>
      <c r="I890" t="s">
        <v>3404</v>
      </c>
      <c r="J890" t="s">
        <v>1163</v>
      </c>
      <c r="K890" t="s">
        <v>1312</v>
      </c>
      <c r="L890" t="s">
        <v>1313</v>
      </c>
      <c r="M890" t="s">
        <v>1314</v>
      </c>
      <c r="N890" t="s">
        <v>288</v>
      </c>
      <c r="O890" t="s">
        <v>289</v>
      </c>
      <c r="P890">
        <v>100.03</v>
      </c>
      <c r="Q890">
        <v>539</v>
      </c>
      <c r="R890">
        <v>438.97</v>
      </c>
      <c r="S890">
        <v>40653</v>
      </c>
      <c r="T890" t="s">
        <v>1164</v>
      </c>
    </row>
    <row r="891" spans="1:20" x14ac:dyDescent="0.35">
      <c r="A891" t="s">
        <v>15</v>
      </c>
      <c r="B891" t="s">
        <v>290</v>
      </c>
      <c r="C891" s="5" t="s">
        <v>16417</v>
      </c>
      <c r="D891">
        <v>6772</v>
      </c>
      <c r="E891" t="s">
        <v>287</v>
      </c>
      <c r="F891">
        <v>45294</v>
      </c>
      <c r="G891">
        <v>45354</v>
      </c>
      <c r="H891" t="s">
        <v>3326</v>
      </c>
      <c r="I891" t="s">
        <v>3327</v>
      </c>
      <c r="J891" t="s">
        <v>1163</v>
      </c>
      <c r="K891" t="s">
        <v>1321</v>
      </c>
      <c r="L891" t="s">
        <v>1322</v>
      </c>
      <c r="M891" t="s">
        <v>1323</v>
      </c>
      <c r="N891" t="s">
        <v>288</v>
      </c>
      <c r="O891" t="s">
        <v>289</v>
      </c>
      <c r="P891">
        <v>3887</v>
      </c>
      <c r="Q891">
        <v>3887</v>
      </c>
      <c r="R891">
        <v>0</v>
      </c>
      <c r="S891">
        <v>40691</v>
      </c>
      <c r="T891" t="s">
        <v>1164</v>
      </c>
    </row>
    <row r="892" spans="1:20" x14ac:dyDescent="0.35">
      <c r="A892" t="s">
        <v>15</v>
      </c>
      <c r="B892" t="s">
        <v>290</v>
      </c>
      <c r="C892" s="5" t="s">
        <v>16417</v>
      </c>
      <c r="D892">
        <v>6772</v>
      </c>
      <c r="E892" t="s">
        <v>287</v>
      </c>
      <c r="F892">
        <v>45294</v>
      </c>
      <c r="G892">
        <v>45354</v>
      </c>
      <c r="H892" t="s">
        <v>3242</v>
      </c>
      <c r="I892" t="s">
        <v>3243</v>
      </c>
      <c r="J892" t="s">
        <v>1163</v>
      </c>
      <c r="K892" t="s">
        <v>1324</v>
      </c>
      <c r="L892" t="s">
        <v>1325</v>
      </c>
      <c r="M892" t="s">
        <v>1326</v>
      </c>
      <c r="N892" t="s">
        <v>288</v>
      </c>
      <c r="O892" t="s">
        <v>289</v>
      </c>
      <c r="P892">
        <v>100.14</v>
      </c>
      <c r="Q892">
        <v>28868</v>
      </c>
      <c r="R892">
        <v>28767.86</v>
      </c>
      <c r="S892">
        <v>40736</v>
      </c>
      <c r="T892" t="s">
        <v>1164</v>
      </c>
    </row>
    <row r="893" spans="1:20" x14ac:dyDescent="0.35">
      <c r="A893" t="s">
        <v>15</v>
      </c>
      <c r="B893" t="s">
        <v>290</v>
      </c>
      <c r="C893" s="5" t="s">
        <v>16417</v>
      </c>
      <c r="D893">
        <v>6772</v>
      </c>
      <c r="E893" t="s">
        <v>287</v>
      </c>
      <c r="F893">
        <v>45294</v>
      </c>
      <c r="G893">
        <v>45354</v>
      </c>
      <c r="H893" t="s">
        <v>3365</v>
      </c>
      <c r="I893" t="s">
        <v>3366</v>
      </c>
      <c r="J893" t="s">
        <v>1163</v>
      </c>
      <c r="K893" t="s">
        <v>1312</v>
      </c>
      <c r="L893" t="s">
        <v>1313</v>
      </c>
      <c r="M893" t="s">
        <v>1314</v>
      </c>
      <c r="N893" t="s">
        <v>288</v>
      </c>
      <c r="O893" t="s">
        <v>289</v>
      </c>
      <c r="P893">
        <v>100.98</v>
      </c>
      <c r="Q893">
        <v>737</v>
      </c>
      <c r="R893">
        <v>636.02</v>
      </c>
      <c r="S893">
        <v>40647</v>
      </c>
      <c r="T893" t="s">
        <v>1164</v>
      </c>
    </row>
    <row r="894" spans="1:20" x14ac:dyDescent="0.35">
      <c r="A894" t="s">
        <v>15</v>
      </c>
      <c r="B894" t="s">
        <v>290</v>
      </c>
      <c r="C894" s="5" t="s">
        <v>16417</v>
      </c>
      <c r="D894">
        <v>6772</v>
      </c>
      <c r="E894" t="s">
        <v>287</v>
      </c>
      <c r="F894">
        <v>45294</v>
      </c>
      <c r="G894">
        <v>45354</v>
      </c>
      <c r="H894" t="s">
        <v>3330</v>
      </c>
      <c r="I894" t="s">
        <v>3331</v>
      </c>
      <c r="J894" t="s">
        <v>1163</v>
      </c>
      <c r="K894" t="s">
        <v>1312</v>
      </c>
      <c r="L894" t="s">
        <v>1313</v>
      </c>
      <c r="M894" t="s">
        <v>1314</v>
      </c>
      <c r="N894" t="s">
        <v>288</v>
      </c>
      <c r="O894" t="s">
        <v>289</v>
      </c>
      <c r="P894">
        <v>163835</v>
      </c>
      <c r="Q894">
        <v>163835</v>
      </c>
      <c r="R894">
        <v>0</v>
      </c>
      <c r="S894">
        <v>40663</v>
      </c>
      <c r="T894" t="s">
        <v>1164</v>
      </c>
    </row>
    <row r="895" spans="1:20" x14ac:dyDescent="0.35">
      <c r="A895" t="s">
        <v>15</v>
      </c>
      <c r="B895" t="s">
        <v>290</v>
      </c>
      <c r="C895" s="5" t="s">
        <v>16417</v>
      </c>
      <c r="D895">
        <v>6772</v>
      </c>
      <c r="E895" t="s">
        <v>287</v>
      </c>
      <c r="F895">
        <v>45294</v>
      </c>
      <c r="G895">
        <v>45354</v>
      </c>
      <c r="H895" t="s">
        <v>3174</v>
      </c>
      <c r="I895" t="s">
        <v>3175</v>
      </c>
      <c r="J895" t="s">
        <v>1163</v>
      </c>
      <c r="K895" t="s">
        <v>1312</v>
      </c>
      <c r="L895" t="s">
        <v>1313</v>
      </c>
      <c r="M895" t="s">
        <v>1314</v>
      </c>
      <c r="N895" t="s">
        <v>288</v>
      </c>
      <c r="O895" t="s">
        <v>289</v>
      </c>
      <c r="P895">
        <v>100.98</v>
      </c>
      <c r="Q895">
        <v>574</v>
      </c>
      <c r="R895">
        <v>473.02</v>
      </c>
      <c r="S895">
        <v>40680</v>
      </c>
      <c r="T895" t="s">
        <v>1164</v>
      </c>
    </row>
    <row r="896" spans="1:20" x14ac:dyDescent="0.35">
      <c r="A896" t="s">
        <v>15</v>
      </c>
      <c r="B896" t="s">
        <v>290</v>
      </c>
      <c r="C896" s="5" t="s">
        <v>16417</v>
      </c>
      <c r="D896">
        <v>6772</v>
      </c>
      <c r="E896" t="s">
        <v>287</v>
      </c>
      <c r="F896">
        <v>45294</v>
      </c>
      <c r="G896">
        <v>45354</v>
      </c>
      <c r="H896" t="s">
        <v>3334</v>
      </c>
      <c r="I896" t="s">
        <v>3335</v>
      </c>
      <c r="J896" t="s">
        <v>1163</v>
      </c>
      <c r="K896" t="s">
        <v>1315</v>
      </c>
      <c r="L896" t="s">
        <v>1316</v>
      </c>
      <c r="M896" t="s">
        <v>1317</v>
      </c>
      <c r="N896" t="s">
        <v>288</v>
      </c>
      <c r="O896" t="s">
        <v>289</v>
      </c>
      <c r="P896">
        <v>100.98</v>
      </c>
      <c r="Q896">
        <v>752</v>
      </c>
      <c r="R896">
        <v>651.02</v>
      </c>
      <c r="S896">
        <v>40707</v>
      </c>
      <c r="T896" t="s">
        <v>1164</v>
      </c>
    </row>
    <row r="897" spans="1:20" x14ac:dyDescent="0.35">
      <c r="A897" t="s">
        <v>15</v>
      </c>
      <c r="B897" t="s">
        <v>290</v>
      </c>
      <c r="C897" s="5" t="s">
        <v>16417</v>
      </c>
      <c r="D897">
        <v>6772</v>
      </c>
      <c r="E897" t="s">
        <v>287</v>
      </c>
      <c r="F897">
        <v>45294</v>
      </c>
      <c r="G897">
        <v>45354</v>
      </c>
      <c r="H897" t="s">
        <v>3336</v>
      </c>
      <c r="I897" t="s">
        <v>3337</v>
      </c>
      <c r="J897" t="s">
        <v>1163</v>
      </c>
      <c r="K897" t="s">
        <v>1315</v>
      </c>
      <c r="L897" t="s">
        <v>1316</v>
      </c>
      <c r="M897" t="s">
        <v>1317</v>
      </c>
      <c r="N897" t="s">
        <v>288</v>
      </c>
      <c r="O897" t="s">
        <v>289</v>
      </c>
      <c r="P897">
        <v>38193</v>
      </c>
      <c r="Q897">
        <v>38193</v>
      </c>
      <c r="R897">
        <v>0</v>
      </c>
      <c r="S897">
        <v>40693</v>
      </c>
      <c r="T897" t="s">
        <v>1164</v>
      </c>
    </row>
    <row r="898" spans="1:20" x14ac:dyDescent="0.35">
      <c r="A898" t="s">
        <v>15</v>
      </c>
      <c r="B898" t="s">
        <v>290</v>
      </c>
      <c r="C898" s="5" t="s">
        <v>16417</v>
      </c>
      <c r="D898">
        <v>6772</v>
      </c>
      <c r="E898" t="s">
        <v>287</v>
      </c>
      <c r="F898">
        <v>45294</v>
      </c>
      <c r="G898">
        <v>45354</v>
      </c>
      <c r="H898" t="s">
        <v>3338</v>
      </c>
      <c r="I898" t="s">
        <v>3339</v>
      </c>
      <c r="J898" t="s">
        <v>1163</v>
      </c>
      <c r="K898" t="s">
        <v>1327</v>
      </c>
      <c r="L898" t="s">
        <v>1328</v>
      </c>
      <c r="M898" t="s">
        <v>1329</v>
      </c>
      <c r="N898" t="s">
        <v>288</v>
      </c>
      <c r="O898" t="s">
        <v>289</v>
      </c>
      <c r="P898">
        <v>199478</v>
      </c>
      <c r="Q898">
        <v>199478</v>
      </c>
      <c r="R898">
        <v>0</v>
      </c>
      <c r="S898">
        <v>40755</v>
      </c>
      <c r="T898" t="s">
        <v>1164</v>
      </c>
    </row>
    <row r="899" spans="1:20" x14ac:dyDescent="0.35">
      <c r="A899" t="s">
        <v>15</v>
      </c>
      <c r="B899" t="s">
        <v>290</v>
      </c>
      <c r="C899" s="5" t="s">
        <v>16417</v>
      </c>
      <c r="D899">
        <v>6772</v>
      </c>
      <c r="E899" t="s">
        <v>287</v>
      </c>
      <c r="F899">
        <v>45294</v>
      </c>
      <c r="G899">
        <v>45354</v>
      </c>
      <c r="H899" t="s">
        <v>3340</v>
      </c>
      <c r="I899" t="s">
        <v>3341</v>
      </c>
      <c r="J899" t="s">
        <v>1163</v>
      </c>
      <c r="K899" t="s">
        <v>1312</v>
      </c>
      <c r="L899" t="s">
        <v>1313</v>
      </c>
      <c r="M899" t="s">
        <v>1314</v>
      </c>
      <c r="N899" t="s">
        <v>288</v>
      </c>
      <c r="O899" t="s">
        <v>289</v>
      </c>
      <c r="P899">
        <v>15963</v>
      </c>
      <c r="Q899">
        <v>15963</v>
      </c>
      <c r="R899">
        <v>0</v>
      </c>
      <c r="S899">
        <v>40672</v>
      </c>
      <c r="T899" t="s">
        <v>1164</v>
      </c>
    </row>
    <row r="900" spans="1:20" x14ac:dyDescent="0.35">
      <c r="A900" t="s">
        <v>15</v>
      </c>
      <c r="B900" t="s">
        <v>290</v>
      </c>
      <c r="C900" s="5" t="s">
        <v>16417</v>
      </c>
      <c r="D900">
        <v>6772</v>
      </c>
      <c r="E900" t="s">
        <v>287</v>
      </c>
      <c r="F900">
        <v>45294</v>
      </c>
      <c r="G900">
        <v>45354</v>
      </c>
      <c r="H900" t="s">
        <v>3342</v>
      </c>
      <c r="I900" t="s">
        <v>3343</v>
      </c>
      <c r="J900" t="s">
        <v>1163</v>
      </c>
      <c r="K900" t="s">
        <v>1315</v>
      </c>
      <c r="L900" t="s">
        <v>1316</v>
      </c>
      <c r="M900" t="s">
        <v>1317</v>
      </c>
      <c r="N900" t="s">
        <v>288</v>
      </c>
      <c r="O900" t="s">
        <v>289</v>
      </c>
      <c r="P900">
        <v>277899</v>
      </c>
      <c r="Q900">
        <v>277899</v>
      </c>
      <c r="R900">
        <v>0</v>
      </c>
      <c r="S900">
        <v>40717</v>
      </c>
      <c r="T900" t="s">
        <v>1164</v>
      </c>
    </row>
    <row r="901" spans="1:20" x14ac:dyDescent="0.35">
      <c r="A901" t="s">
        <v>15</v>
      </c>
      <c r="B901" t="s">
        <v>290</v>
      </c>
      <c r="C901" s="5" t="s">
        <v>16417</v>
      </c>
      <c r="D901">
        <v>6772</v>
      </c>
      <c r="E901" t="s">
        <v>287</v>
      </c>
      <c r="F901">
        <v>45294</v>
      </c>
      <c r="G901">
        <v>45354</v>
      </c>
      <c r="H901" t="s">
        <v>3310</v>
      </c>
      <c r="I901" t="s">
        <v>3311</v>
      </c>
      <c r="J901" t="s">
        <v>1163</v>
      </c>
      <c r="K901" t="s">
        <v>1312</v>
      </c>
      <c r="L901" t="s">
        <v>1313</v>
      </c>
      <c r="M901" t="s">
        <v>1314</v>
      </c>
      <c r="N901" t="s">
        <v>288</v>
      </c>
      <c r="O901" t="s">
        <v>289</v>
      </c>
      <c r="P901">
        <v>100.98</v>
      </c>
      <c r="Q901">
        <v>737</v>
      </c>
      <c r="R901">
        <v>636.02</v>
      </c>
      <c r="S901">
        <v>40648</v>
      </c>
      <c r="T901" t="s">
        <v>1164</v>
      </c>
    </row>
    <row r="902" spans="1:20" x14ac:dyDescent="0.35">
      <c r="A902" t="s">
        <v>15</v>
      </c>
      <c r="B902" t="s">
        <v>290</v>
      </c>
      <c r="C902" s="5" t="s">
        <v>16417</v>
      </c>
      <c r="D902">
        <v>6772</v>
      </c>
      <c r="E902" t="s">
        <v>287</v>
      </c>
      <c r="F902">
        <v>45294</v>
      </c>
      <c r="G902">
        <v>45354</v>
      </c>
      <c r="H902" t="s">
        <v>3270</v>
      </c>
      <c r="I902" t="s">
        <v>3271</v>
      </c>
      <c r="J902" t="s">
        <v>1163</v>
      </c>
      <c r="K902" t="s">
        <v>1315</v>
      </c>
      <c r="L902" t="s">
        <v>1316</v>
      </c>
      <c r="M902" t="s">
        <v>1317</v>
      </c>
      <c r="N902" t="s">
        <v>288</v>
      </c>
      <c r="O902" t="s">
        <v>289</v>
      </c>
      <c r="P902">
        <v>100</v>
      </c>
      <c r="Q902">
        <v>16375</v>
      </c>
      <c r="R902">
        <v>16275</v>
      </c>
      <c r="S902">
        <v>40701</v>
      </c>
      <c r="T902" t="s">
        <v>1164</v>
      </c>
    </row>
    <row r="903" spans="1:20" x14ac:dyDescent="0.35">
      <c r="A903" t="s">
        <v>15</v>
      </c>
      <c r="B903" t="s">
        <v>290</v>
      </c>
      <c r="C903" s="5" t="s">
        <v>16417</v>
      </c>
      <c r="D903">
        <v>6772</v>
      </c>
      <c r="E903" t="s">
        <v>287</v>
      </c>
      <c r="F903">
        <v>45294</v>
      </c>
      <c r="G903">
        <v>45354</v>
      </c>
      <c r="H903" t="s">
        <v>3348</v>
      </c>
      <c r="I903" t="s">
        <v>3349</v>
      </c>
      <c r="J903" t="s">
        <v>1163</v>
      </c>
      <c r="K903" t="s">
        <v>1315</v>
      </c>
      <c r="L903" t="s">
        <v>1316</v>
      </c>
      <c r="M903" t="s">
        <v>1317</v>
      </c>
      <c r="N903" t="s">
        <v>288</v>
      </c>
      <c r="O903" t="s">
        <v>289</v>
      </c>
      <c r="P903">
        <v>1364</v>
      </c>
      <c r="Q903">
        <v>1364</v>
      </c>
      <c r="R903">
        <v>0</v>
      </c>
      <c r="S903">
        <v>40730</v>
      </c>
      <c r="T903" t="s">
        <v>1164</v>
      </c>
    </row>
    <row r="904" spans="1:20" x14ac:dyDescent="0.35">
      <c r="A904" t="s">
        <v>15</v>
      </c>
      <c r="B904" t="s">
        <v>290</v>
      </c>
      <c r="C904" s="5" t="s">
        <v>16417</v>
      </c>
      <c r="D904">
        <v>6772</v>
      </c>
      <c r="E904" t="s">
        <v>287</v>
      </c>
      <c r="F904">
        <v>45294</v>
      </c>
      <c r="G904">
        <v>45354</v>
      </c>
      <c r="H904" t="s">
        <v>3352</v>
      </c>
      <c r="I904" t="s">
        <v>3353</v>
      </c>
      <c r="J904" t="s">
        <v>1163</v>
      </c>
      <c r="K904" t="s">
        <v>1315</v>
      </c>
      <c r="L904" t="s">
        <v>1316</v>
      </c>
      <c r="M904" t="s">
        <v>1317</v>
      </c>
      <c r="N904" t="s">
        <v>288</v>
      </c>
      <c r="O904" t="s">
        <v>289</v>
      </c>
      <c r="P904">
        <v>3040</v>
      </c>
      <c r="Q904">
        <v>3040</v>
      </c>
      <c r="R904">
        <v>0</v>
      </c>
      <c r="S904">
        <v>40699</v>
      </c>
      <c r="T904" t="s">
        <v>1164</v>
      </c>
    </row>
    <row r="905" spans="1:20" x14ac:dyDescent="0.35">
      <c r="A905" t="s">
        <v>15</v>
      </c>
      <c r="B905" t="s">
        <v>290</v>
      </c>
      <c r="C905" s="5" t="s">
        <v>16417</v>
      </c>
      <c r="D905">
        <v>6772</v>
      </c>
      <c r="E905" t="s">
        <v>287</v>
      </c>
      <c r="F905">
        <v>45294</v>
      </c>
      <c r="G905">
        <v>45354</v>
      </c>
      <c r="H905" t="s">
        <v>3288</v>
      </c>
      <c r="I905" t="s">
        <v>3289</v>
      </c>
      <c r="J905" t="s">
        <v>1163</v>
      </c>
      <c r="K905" t="s">
        <v>1315</v>
      </c>
      <c r="L905" t="s">
        <v>1316</v>
      </c>
      <c r="M905" t="s">
        <v>1317</v>
      </c>
      <c r="N905" t="s">
        <v>288</v>
      </c>
      <c r="O905" t="s">
        <v>289</v>
      </c>
      <c r="P905">
        <v>100.04</v>
      </c>
      <c r="Q905">
        <v>26983</v>
      </c>
      <c r="R905">
        <v>26882.959999999999</v>
      </c>
      <c r="S905">
        <v>40715</v>
      </c>
      <c r="T905" t="s">
        <v>1164</v>
      </c>
    </row>
    <row r="906" spans="1:20" x14ac:dyDescent="0.35">
      <c r="A906" t="s">
        <v>15</v>
      </c>
      <c r="B906" t="s">
        <v>290</v>
      </c>
      <c r="C906" s="5" t="s">
        <v>16417</v>
      </c>
      <c r="D906">
        <v>6772</v>
      </c>
      <c r="E906" t="s">
        <v>287</v>
      </c>
      <c r="F906">
        <v>45294</v>
      </c>
      <c r="G906">
        <v>45354</v>
      </c>
      <c r="H906" t="s">
        <v>3354</v>
      </c>
      <c r="I906" t="s">
        <v>3355</v>
      </c>
      <c r="J906" t="s">
        <v>1163</v>
      </c>
      <c r="K906" t="s">
        <v>3356</v>
      </c>
      <c r="L906" t="s">
        <v>3357</v>
      </c>
      <c r="M906" t="s">
        <v>3358</v>
      </c>
      <c r="N906" t="s">
        <v>288</v>
      </c>
      <c r="O906" t="s">
        <v>289</v>
      </c>
      <c r="P906">
        <v>3019</v>
      </c>
      <c r="Q906">
        <v>3019</v>
      </c>
      <c r="R906">
        <v>0</v>
      </c>
      <c r="S906">
        <v>40640</v>
      </c>
      <c r="T906" t="s">
        <v>1164</v>
      </c>
    </row>
    <row r="907" spans="1:20" x14ac:dyDescent="0.35">
      <c r="A907" t="s">
        <v>15</v>
      </c>
      <c r="B907" t="s">
        <v>290</v>
      </c>
      <c r="C907" s="5" t="s">
        <v>16417</v>
      </c>
      <c r="D907">
        <v>6772</v>
      </c>
      <c r="E907" t="s">
        <v>287</v>
      </c>
      <c r="F907">
        <v>45294</v>
      </c>
      <c r="G907">
        <v>45354</v>
      </c>
      <c r="H907" t="s">
        <v>3359</v>
      </c>
      <c r="I907" t="s">
        <v>3360</v>
      </c>
      <c r="J907" t="s">
        <v>1163</v>
      </c>
      <c r="K907" t="s">
        <v>1324</v>
      </c>
      <c r="L907" t="s">
        <v>1325</v>
      </c>
      <c r="M907" t="s">
        <v>1326</v>
      </c>
      <c r="N907" t="s">
        <v>288</v>
      </c>
      <c r="O907" t="s">
        <v>289</v>
      </c>
      <c r="P907">
        <v>2307</v>
      </c>
      <c r="Q907">
        <v>2307</v>
      </c>
      <c r="R907">
        <v>0</v>
      </c>
      <c r="S907">
        <v>40734</v>
      </c>
      <c r="T907" t="s">
        <v>1164</v>
      </c>
    </row>
    <row r="908" spans="1:20" x14ac:dyDescent="0.35">
      <c r="A908" t="s">
        <v>15</v>
      </c>
      <c r="B908" t="s">
        <v>290</v>
      </c>
      <c r="C908" s="5" t="s">
        <v>16417</v>
      </c>
      <c r="D908">
        <v>6772</v>
      </c>
      <c r="E908" t="s">
        <v>287</v>
      </c>
      <c r="F908">
        <v>45294</v>
      </c>
      <c r="G908">
        <v>45354</v>
      </c>
      <c r="H908" t="s">
        <v>3350</v>
      </c>
      <c r="I908" t="s">
        <v>3351</v>
      </c>
      <c r="J908" t="s">
        <v>1163</v>
      </c>
      <c r="K908" t="s">
        <v>1315</v>
      </c>
      <c r="L908" t="s">
        <v>1316</v>
      </c>
      <c r="M908" t="s">
        <v>1317</v>
      </c>
      <c r="N908" t="s">
        <v>288</v>
      </c>
      <c r="O908" t="s">
        <v>289</v>
      </c>
      <c r="P908">
        <v>99.99</v>
      </c>
      <c r="Q908">
        <v>277899</v>
      </c>
      <c r="R908">
        <v>277799.01</v>
      </c>
      <c r="S908">
        <v>40718</v>
      </c>
      <c r="T908" t="s">
        <v>1164</v>
      </c>
    </row>
    <row r="909" spans="1:20" x14ac:dyDescent="0.35">
      <c r="A909" t="s">
        <v>15</v>
      </c>
      <c r="B909" t="s">
        <v>290</v>
      </c>
      <c r="C909" s="5" t="s">
        <v>16417</v>
      </c>
      <c r="D909">
        <v>6772</v>
      </c>
      <c r="E909" t="s">
        <v>287</v>
      </c>
      <c r="F909">
        <v>45294</v>
      </c>
      <c r="G909">
        <v>45354</v>
      </c>
      <c r="H909" t="s">
        <v>3344</v>
      </c>
      <c r="I909" t="s">
        <v>3345</v>
      </c>
      <c r="J909" t="s">
        <v>1163</v>
      </c>
      <c r="K909" t="s">
        <v>1315</v>
      </c>
      <c r="L909" t="s">
        <v>1316</v>
      </c>
      <c r="M909" t="s">
        <v>1317</v>
      </c>
      <c r="N909" t="s">
        <v>288</v>
      </c>
      <c r="O909" t="s">
        <v>289</v>
      </c>
      <c r="P909">
        <v>100.83</v>
      </c>
      <c r="Q909">
        <v>30993</v>
      </c>
      <c r="R909">
        <v>30892.17</v>
      </c>
      <c r="S909">
        <v>40694</v>
      </c>
      <c r="T909" t="s">
        <v>1164</v>
      </c>
    </row>
    <row r="910" spans="1:20" x14ac:dyDescent="0.35">
      <c r="A910" t="s">
        <v>15</v>
      </c>
      <c r="B910" t="s">
        <v>290</v>
      </c>
      <c r="C910" s="5" t="s">
        <v>16417</v>
      </c>
      <c r="D910">
        <v>6772</v>
      </c>
      <c r="E910" t="s">
        <v>287</v>
      </c>
      <c r="F910">
        <v>45294</v>
      </c>
      <c r="G910">
        <v>45354</v>
      </c>
      <c r="H910" t="s">
        <v>3361</v>
      </c>
      <c r="I910" t="s">
        <v>3362</v>
      </c>
      <c r="J910" t="s">
        <v>1163</v>
      </c>
      <c r="K910" t="s">
        <v>1312</v>
      </c>
      <c r="L910" t="s">
        <v>1313</v>
      </c>
      <c r="M910" t="s">
        <v>1314</v>
      </c>
      <c r="N910" t="s">
        <v>288</v>
      </c>
      <c r="O910" t="s">
        <v>289</v>
      </c>
      <c r="P910">
        <v>197011</v>
      </c>
      <c r="Q910">
        <v>197011</v>
      </c>
      <c r="R910">
        <v>0</v>
      </c>
      <c r="S910">
        <v>40660</v>
      </c>
      <c r="T910" t="s">
        <v>1164</v>
      </c>
    </row>
    <row r="911" spans="1:20" x14ac:dyDescent="0.35">
      <c r="A911" t="s">
        <v>15</v>
      </c>
      <c r="B911" t="s">
        <v>290</v>
      </c>
      <c r="C911" s="5" t="s">
        <v>16417</v>
      </c>
      <c r="D911">
        <v>6772</v>
      </c>
      <c r="E911" t="s">
        <v>287</v>
      </c>
      <c r="F911">
        <v>45294</v>
      </c>
      <c r="G911">
        <v>45354</v>
      </c>
      <c r="H911" t="s">
        <v>3363</v>
      </c>
      <c r="I911" t="s">
        <v>3364</v>
      </c>
      <c r="J911" t="s">
        <v>1163</v>
      </c>
      <c r="K911" t="s">
        <v>1312</v>
      </c>
      <c r="L911" t="s">
        <v>1313</v>
      </c>
      <c r="M911" t="s">
        <v>1314</v>
      </c>
      <c r="N911" t="s">
        <v>288</v>
      </c>
      <c r="O911" t="s">
        <v>289</v>
      </c>
      <c r="P911">
        <v>53415</v>
      </c>
      <c r="Q911">
        <v>53415</v>
      </c>
      <c r="R911">
        <v>0</v>
      </c>
      <c r="S911">
        <v>40662</v>
      </c>
      <c r="T911" t="s">
        <v>1164</v>
      </c>
    </row>
    <row r="912" spans="1:20" x14ac:dyDescent="0.35">
      <c r="A912" t="s">
        <v>15</v>
      </c>
      <c r="B912" t="s">
        <v>290</v>
      </c>
      <c r="C912" s="5" t="s">
        <v>16417</v>
      </c>
      <c r="D912">
        <v>6772</v>
      </c>
      <c r="E912" t="s">
        <v>287</v>
      </c>
      <c r="F912">
        <v>45294</v>
      </c>
      <c r="G912">
        <v>45354</v>
      </c>
      <c r="H912" t="s">
        <v>3367</v>
      </c>
      <c r="I912" t="s">
        <v>3368</v>
      </c>
      <c r="J912" t="s">
        <v>1163</v>
      </c>
      <c r="K912" t="s">
        <v>1315</v>
      </c>
      <c r="L912" t="s">
        <v>1316</v>
      </c>
      <c r="M912" t="s">
        <v>1317</v>
      </c>
      <c r="N912" t="s">
        <v>288</v>
      </c>
      <c r="O912" t="s">
        <v>289</v>
      </c>
      <c r="P912">
        <v>82670</v>
      </c>
      <c r="Q912">
        <v>82670</v>
      </c>
      <c r="R912">
        <v>0</v>
      </c>
      <c r="S912">
        <v>40696</v>
      </c>
      <c r="T912" t="s">
        <v>1164</v>
      </c>
    </row>
    <row r="913" spans="1:20" x14ac:dyDescent="0.35">
      <c r="A913" t="s">
        <v>15</v>
      </c>
      <c r="B913" t="s">
        <v>290</v>
      </c>
      <c r="C913" s="5" t="s">
        <v>16417</v>
      </c>
      <c r="D913">
        <v>6772</v>
      </c>
      <c r="E913" t="s">
        <v>287</v>
      </c>
      <c r="F913">
        <v>45294</v>
      </c>
      <c r="G913">
        <v>45354</v>
      </c>
      <c r="H913" t="s">
        <v>3369</v>
      </c>
      <c r="I913" t="s">
        <v>3370</v>
      </c>
      <c r="J913" t="s">
        <v>1163</v>
      </c>
      <c r="K913" t="s">
        <v>1324</v>
      </c>
      <c r="L913" t="s">
        <v>1325</v>
      </c>
      <c r="M913" t="s">
        <v>1326</v>
      </c>
      <c r="N913" t="s">
        <v>288</v>
      </c>
      <c r="O913" t="s">
        <v>289</v>
      </c>
      <c r="P913">
        <v>133927</v>
      </c>
      <c r="Q913">
        <v>133927</v>
      </c>
      <c r="R913">
        <v>0</v>
      </c>
      <c r="S913">
        <v>40738</v>
      </c>
      <c r="T913" t="s">
        <v>1164</v>
      </c>
    </row>
    <row r="914" spans="1:20" x14ac:dyDescent="0.35">
      <c r="A914" t="s">
        <v>15</v>
      </c>
      <c r="B914" t="s">
        <v>290</v>
      </c>
      <c r="C914" s="5" t="s">
        <v>16417</v>
      </c>
      <c r="D914">
        <v>6772</v>
      </c>
      <c r="E914" t="s">
        <v>287</v>
      </c>
      <c r="F914">
        <v>45294</v>
      </c>
      <c r="G914">
        <v>45354</v>
      </c>
      <c r="H914" t="s">
        <v>3371</v>
      </c>
      <c r="I914" t="s">
        <v>3372</v>
      </c>
      <c r="J914" t="s">
        <v>1163</v>
      </c>
      <c r="K914" t="s">
        <v>1315</v>
      </c>
      <c r="L914" t="s">
        <v>1316</v>
      </c>
      <c r="M914" t="s">
        <v>1317</v>
      </c>
      <c r="N914" t="s">
        <v>288</v>
      </c>
      <c r="O914" t="s">
        <v>289</v>
      </c>
      <c r="P914">
        <v>277901</v>
      </c>
      <c r="Q914">
        <v>277901</v>
      </c>
      <c r="R914">
        <v>0</v>
      </c>
      <c r="S914">
        <v>40716</v>
      </c>
      <c r="T914" t="s">
        <v>1164</v>
      </c>
    </row>
    <row r="915" spans="1:20" x14ac:dyDescent="0.35">
      <c r="A915" t="s">
        <v>15</v>
      </c>
      <c r="B915" t="s">
        <v>290</v>
      </c>
      <c r="C915" s="5" t="s">
        <v>16417</v>
      </c>
      <c r="D915">
        <v>6772</v>
      </c>
      <c r="E915" t="s">
        <v>287</v>
      </c>
      <c r="F915">
        <v>45294</v>
      </c>
      <c r="G915">
        <v>45354</v>
      </c>
      <c r="H915" t="s">
        <v>3373</v>
      </c>
      <c r="I915" t="s">
        <v>3374</v>
      </c>
      <c r="J915" t="s">
        <v>1163</v>
      </c>
      <c r="K915" t="s">
        <v>1315</v>
      </c>
      <c r="L915" t="s">
        <v>1316</v>
      </c>
      <c r="M915" t="s">
        <v>1317</v>
      </c>
      <c r="N915" t="s">
        <v>288</v>
      </c>
      <c r="O915" t="s">
        <v>289</v>
      </c>
      <c r="P915">
        <v>7412</v>
      </c>
      <c r="Q915">
        <v>7412</v>
      </c>
      <c r="R915">
        <v>0</v>
      </c>
      <c r="S915">
        <v>40695</v>
      </c>
      <c r="T915" t="s">
        <v>1164</v>
      </c>
    </row>
    <row r="916" spans="1:20" x14ac:dyDescent="0.35">
      <c r="A916" t="s">
        <v>15</v>
      </c>
      <c r="B916" t="s">
        <v>290</v>
      </c>
      <c r="C916" s="5" t="s">
        <v>16417</v>
      </c>
      <c r="D916">
        <v>6772</v>
      </c>
      <c r="E916" t="s">
        <v>287</v>
      </c>
      <c r="F916">
        <v>45294</v>
      </c>
      <c r="G916">
        <v>45354</v>
      </c>
      <c r="H916" t="s">
        <v>3284</v>
      </c>
      <c r="I916" t="s">
        <v>3285</v>
      </c>
      <c r="J916" t="s">
        <v>1163</v>
      </c>
      <c r="K916" t="s">
        <v>1324</v>
      </c>
      <c r="L916" t="s">
        <v>1325</v>
      </c>
      <c r="M916" t="s">
        <v>1326</v>
      </c>
      <c r="N916" t="s">
        <v>288</v>
      </c>
      <c r="O916" t="s">
        <v>289</v>
      </c>
      <c r="P916">
        <v>99.01</v>
      </c>
      <c r="Q916">
        <v>12243</v>
      </c>
      <c r="R916">
        <v>12143.99</v>
      </c>
      <c r="S916">
        <v>40740</v>
      </c>
      <c r="T916" t="s">
        <v>1164</v>
      </c>
    </row>
    <row r="917" spans="1:20" x14ac:dyDescent="0.35">
      <c r="A917" t="s">
        <v>15</v>
      </c>
      <c r="B917" t="s">
        <v>290</v>
      </c>
      <c r="C917" s="5" t="s">
        <v>16417</v>
      </c>
      <c r="D917">
        <v>6772</v>
      </c>
      <c r="E917" t="s">
        <v>287</v>
      </c>
      <c r="F917">
        <v>45294</v>
      </c>
      <c r="G917">
        <v>45354</v>
      </c>
      <c r="H917" t="s">
        <v>3328</v>
      </c>
      <c r="I917" t="s">
        <v>3329</v>
      </c>
      <c r="J917" t="s">
        <v>1163</v>
      </c>
      <c r="K917" t="s">
        <v>1336</v>
      </c>
      <c r="L917" t="s">
        <v>1337</v>
      </c>
      <c r="M917" t="s">
        <v>1338</v>
      </c>
      <c r="N917" t="s">
        <v>288</v>
      </c>
      <c r="O917" t="s">
        <v>289</v>
      </c>
      <c r="P917">
        <v>100.93</v>
      </c>
      <c r="Q917">
        <v>3645</v>
      </c>
      <c r="R917">
        <v>3544.07</v>
      </c>
      <c r="S917">
        <v>40746</v>
      </c>
      <c r="T917" t="s">
        <v>1164</v>
      </c>
    </row>
    <row r="918" spans="1:20" x14ac:dyDescent="0.35">
      <c r="A918" t="s">
        <v>15</v>
      </c>
      <c r="B918" t="s">
        <v>290</v>
      </c>
      <c r="C918" s="5" t="s">
        <v>16417</v>
      </c>
      <c r="D918">
        <v>6772</v>
      </c>
      <c r="E918" t="s">
        <v>287</v>
      </c>
      <c r="F918">
        <v>45294</v>
      </c>
      <c r="G918">
        <v>45354</v>
      </c>
      <c r="H918" t="s">
        <v>3375</v>
      </c>
      <c r="I918" t="s">
        <v>3376</v>
      </c>
      <c r="J918" t="s">
        <v>1163</v>
      </c>
      <c r="K918" t="s">
        <v>1312</v>
      </c>
      <c r="L918" t="s">
        <v>1313</v>
      </c>
      <c r="M918" t="s">
        <v>1314</v>
      </c>
      <c r="N918" t="s">
        <v>288</v>
      </c>
      <c r="O918" t="s">
        <v>289</v>
      </c>
      <c r="P918">
        <v>4158</v>
      </c>
      <c r="Q918">
        <v>4158</v>
      </c>
      <c r="R918">
        <v>0</v>
      </c>
      <c r="S918">
        <v>40645</v>
      </c>
      <c r="T918" t="s">
        <v>1164</v>
      </c>
    </row>
    <row r="919" spans="1:20" x14ac:dyDescent="0.35">
      <c r="A919" t="s">
        <v>15</v>
      </c>
      <c r="B919" t="s">
        <v>290</v>
      </c>
      <c r="C919" s="5" t="s">
        <v>16417</v>
      </c>
      <c r="D919">
        <v>6772</v>
      </c>
      <c r="E919" t="s">
        <v>287</v>
      </c>
      <c r="F919">
        <v>45294</v>
      </c>
      <c r="G919">
        <v>45354</v>
      </c>
      <c r="H919" t="s">
        <v>3254</v>
      </c>
      <c r="I919" t="s">
        <v>3255</v>
      </c>
      <c r="J919" t="s">
        <v>1163</v>
      </c>
      <c r="K919" t="s">
        <v>1315</v>
      </c>
      <c r="L919" t="s">
        <v>1316</v>
      </c>
      <c r="M919" t="s">
        <v>1317</v>
      </c>
      <c r="N919" t="s">
        <v>288</v>
      </c>
      <c r="O919" t="s">
        <v>289</v>
      </c>
      <c r="P919">
        <v>100.02</v>
      </c>
      <c r="Q919">
        <v>3556</v>
      </c>
      <c r="R919">
        <v>3455.98</v>
      </c>
      <c r="S919">
        <v>40703</v>
      </c>
      <c r="T919" t="s">
        <v>1164</v>
      </c>
    </row>
    <row r="920" spans="1:20" x14ac:dyDescent="0.35">
      <c r="A920" t="s">
        <v>15</v>
      </c>
      <c r="B920" t="s">
        <v>290</v>
      </c>
      <c r="C920" s="5" t="s">
        <v>16417</v>
      </c>
      <c r="D920">
        <v>6772</v>
      </c>
      <c r="E920" t="s">
        <v>287</v>
      </c>
      <c r="F920">
        <v>45294</v>
      </c>
      <c r="G920">
        <v>45354</v>
      </c>
      <c r="H920" t="s">
        <v>3186</v>
      </c>
      <c r="I920" t="s">
        <v>3187</v>
      </c>
      <c r="J920" t="s">
        <v>1163</v>
      </c>
      <c r="K920" t="s">
        <v>1315</v>
      </c>
      <c r="L920" t="s">
        <v>1316</v>
      </c>
      <c r="M920" t="s">
        <v>1317</v>
      </c>
      <c r="N920" t="s">
        <v>288</v>
      </c>
      <c r="O920" t="s">
        <v>289</v>
      </c>
      <c r="P920">
        <v>100.03</v>
      </c>
      <c r="Q920">
        <v>2407</v>
      </c>
      <c r="R920">
        <v>2306.9699999999998</v>
      </c>
      <c r="S920">
        <v>40711</v>
      </c>
      <c r="T920" t="s">
        <v>1164</v>
      </c>
    </row>
    <row r="921" spans="1:20" x14ac:dyDescent="0.35">
      <c r="A921" t="s">
        <v>15</v>
      </c>
      <c r="B921" t="s">
        <v>290</v>
      </c>
      <c r="C921" s="5" t="s">
        <v>16417</v>
      </c>
      <c r="D921">
        <v>6772</v>
      </c>
      <c r="E921" t="s">
        <v>287</v>
      </c>
      <c r="F921">
        <v>45294</v>
      </c>
      <c r="G921">
        <v>45354</v>
      </c>
      <c r="H921" t="s">
        <v>3320</v>
      </c>
      <c r="I921" t="s">
        <v>3321</v>
      </c>
      <c r="J921" t="s">
        <v>1163</v>
      </c>
      <c r="K921" t="s">
        <v>1315</v>
      </c>
      <c r="L921" t="s">
        <v>1316</v>
      </c>
      <c r="M921" t="s">
        <v>1317</v>
      </c>
      <c r="N921" t="s">
        <v>288</v>
      </c>
      <c r="O921" t="s">
        <v>289</v>
      </c>
      <c r="P921">
        <v>100.14</v>
      </c>
      <c r="Q921">
        <v>1162</v>
      </c>
      <c r="R921">
        <v>1061.8599999999999</v>
      </c>
      <c r="S921">
        <v>40706</v>
      </c>
      <c r="T921" t="s">
        <v>1164</v>
      </c>
    </row>
    <row r="922" spans="1:20" x14ac:dyDescent="0.35">
      <c r="A922" t="s">
        <v>15</v>
      </c>
      <c r="B922" t="s">
        <v>290</v>
      </c>
      <c r="C922" s="5" t="s">
        <v>16417</v>
      </c>
      <c r="D922">
        <v>6772</v>
      </c>
      <c r="E922" t="s">
        <v>287</v>
      </c>
      <c r="F922">
        <v>45294</v>
      </c>
      <c r="G922">
        <v>45354</v>
      </c>
      <c r="H922" t="s">
        <v>3377</v>
      </c>
      <c r="I922" t="s">
        <v>3378</v>
      </c>
      <c r="J922" t="s">
        <v>1163</v>
      </c>
      <c r="K922" t="s">
        <v>1321</v>
      </c>
      <c r="L922" t="s">
        <v>1322</v>
      </c>
      <c r="M922" t="s">
        <v>1323</v>
      </c>
      <c r="N922" t="s">
        <v>288</v>
      </c>
      <c r="O922" t="s">
        <v>289</v>
      </c>
      <c r="P922">
        <v>38569</v>
      </c>
      <c r="Q922">
        <v>38569</v>
      </c>
      <c r="R922">
        <v>0</v>
      </c>
      <c r="S922">
        <v>40687</v>
      </c>
      <c r="T922" t="s">
        <v>1164</v>
      </c>
    </row>
    <row r="923" spans="1:20" x14ac:dyDescent="0.35">
      <c r="A923" t="s">
        <v>15</v>
      </c>
      <c r="B923" t="s">
        <v>290</v>
      </c>
      <c r="C923" s="5" t="s">
        <v>16417</v>
      </c>
      <c r="D923">
        <v>6772</v>
      </c>
      <c r="E923" t="s">
        <v>287</v>
      </c>
      <c r="F923">
        <v>45294</v>
      </c>
      <c r="G923">
        <v>45354</v>
      </c>
      <c r="H923" t="s">
        <v>3379</v>
      </c>
      <c r="I923" t="s">
        <v>3380</v>
      </c>
      <c r="J923" t="s">
        <v>1163</v>
      </c>
      <c r="K923" t="s">
        <v>1333</v>
      </c>
      <c r="L923" t="s">
        <v>1334</v>
      </c>
      <c r="M923" t="s">
        <v>1335</v>
      </c>
      <c r="N923" t="s">
        <v>288</v>
      </c>
      <c r="O923" t="s">
        <v>289</v>
      </c>
      <c r="P923">
        <v>2674</v>
      </c>
      <c r="Q923">
        <v>2674</v>
      </c>
      <c r="R923">
        <v>0</v>
      </c>
      <c r="S923">
        <v>40751</v>
      </c>
      <c r="T923" t="s">
        <v>1164</v>
      </c>
    </row>
    <row r="924" spans="1:20" x14ac:dyDescent="0.35">
      <c r="A924" t="s">
        <v>15</v>
      </c>
      <c r="B924" t="s">
        <v>290</v>
      </c>
      <c r="C924" s="5" t="s">
        <v>16417</v>
      </c>
      <c r="D924">
        <v>6772</v>
      </c>
      <c r="E924" t="s">
        <v>287</v>
      </c>
      <c r="F924">
        <v>45294</v>
      </c>
      <c r="G924">
        <v>45354</v>
      </c>
      <c r="H924" t="s">
        <v>3280</v>
      </c>
      <c r="I924" t="s">
        <v>3281</v>
      </c>
      <c r="J924" t="s">
        <v>1163</v>
      </c>
      <c r="K924" t="s">
        <v>1315</v>
      </c>
      <c r="L924" t="s">
        <v>1316</v>
      </c>
      <c r="M924" t="s">
        <v>1317</v>
      </c>
      <c r="N924" t="s">
        <v>288</v>
      </c>
      <c r="O924" t="s">
        <v>289</v>
      </c>
      <c r="P924">
        <v>100.31</v>
      </c>
      <c r="Q924">
        <v>214595</v>
      </c>
      <c r="R924">
        <v>214494.69</v>
      </c>
      <c r="S924">
        <v>40725</v>
      </c>
      <c r="T924" t="s">
        <v>1164</v>
      </c>
    </row>
    <row r="925" spans="1:20" x14ac:dyDescent="0.35">
      <c r="A925" t="s">
        <v>15</v>
      </c>
      <c r="B925" t="s">
        <v>290</v>
      </c>
      <c r="C925" s="5" t="s">
        <v>16417</v>
      </c>
      <c r="D925">
        <v>6772</v>
      </c>
      <c r="E925" t="s">
        <v>287</v>
      </c>
      <c r="F925">
        <v>45294</v>
      </c>
      <c r="G925">
        <v>45354</v>
      </c>
      <c r="H925" t="s">
        <v>3381</v>
      </c>
      <c r="I925" t="s">
        <v>3382</v>
      </c>
      <c r="J925" t="s">
        <v>1163</v>
      </c>
      <c r="K925" t="s">
        <v>1315</v>
      </c>
      <c r="L925" t="s">
        <v>1316</v>
      </c>
      <c r="M925" t="s">
        <v>1317</v>
      </c>
      <c r="N925" t="s">
        <v>288</v>
      </c>
      <c r="O925" t="s">
        <v>289</v>
      </c>
      <c r="P925">
        <v>214596</v>
      </c>
      <c r="Q925">
        <v>214596</v>
      </c>
      <c r="R925">
        <v>0</v>
      </c>
      <c r="S925">
        <v>40724</v>
      </c>
      <c r="T925" t="s">
        <v>1164</v>
      </c>
    </row>
    <row r="926" spans="1:20" x14ac:dyDescent="0.35">
      <c r="A926" t="s">
        <v>15</v>
      </c>
      <c r="B926" t="s">
        <v>290</v>
      </c>
      <c r="C926" s="5" t="s">
        <v>16417</v>
      </c>
      <c r="D926">
        <v>6772</v>
      </c>
      <c r="E926" t="s">
        <v>287</v>
      </c>
      <c r="F926">
        <v>45294</v>
      </c>
      <c r="G926">
        <v>45354</v>
      </c>
      <c r="H926" t="s">
        <v>3383</v>
      </c>
      <c r="I926" t="s">
        <v>3384</v>
      </c>
      <c r="J926" t="s">
        <v>1163</v>
      </c>
      <c r="K926" t="s">
        <v>1312</v>
      </c>
      <c r="L926" t="s">
        <v>1313</v>
      </c>
      <c r="M926" t="s">
        <v>1314</v>
      </c>
      <c r="N926" t="s">
        <v>288</v>
      </c>
      <c r="O926" t="s">
        <v>289</v>
      </c>
      <c r="P926">
        <v>59116</v>
      </c>
      <c r="Q926">
        <v>59116</v>
      </c>
      <c r="R926">
        <v>0</v>
      </c>
      <c r="S926">
        <v>40681</v>
      </c>
      <c r="T926" t="s">
        <v>1164</v>
      </c>
    </row>
    <row r="927" spans="1:20" x14ac:dyDescent="0.35">
      <c r="A927" t="s">
        <v>15</v>
      </c>
      <c r="B927" t="s">
        <v>290</v>
      </c>
      <c r="C927" s="5" t="s">
        <v>16417</v>
      </c>
      <c r="D927">
        <v>6772</v>
      </c>
      <c r="E927" t="s">
        <v>287</v>
      </c>
      <c r="F927">
        <v>45294</v>
      </c>
      <c r="G927">
        <v>45354</v>
      </c>
      <c r="H927" t="s">
        <v>3385</v>
      </c>
      <c r="I927" t="s">
        <v>3386</v>
      </c>
      <c r="J927" t="s">
        <v>1163</v>
      </c>
      <c r="K927" t="s">
        <v>1327</v>
      </c>
      <c r="L927" t="s">
        <v>1328</v>
      </c>
      <c r="M927" t="s">
        <v>1329</v>
      </c>
      <c r="N927" t="s">
        <v>288</v>
      </c>
      <c r="O927" t="s">
        <v>289</v>
      </c>
      <c r="P927">
        <v>199478</v>
      </c>
      <c r="Q927">
        <v>199478</v>
      </c>
      <c r="R927">
        <v>0</v>
      </c>
      <c r="S927">
        <v>40754</v>
      </c>
      <c r="T927" t="s">
        <v>1164</v>
      </c>
    </row>
    <row r="928" spans="1:20" x14ac:dyDescent="0.35">
      <c r="A928" t="s">
        <v>15</v>
      </c>
      <c r="B928" t="s">
        <v>290</v>
      </c>
      <c r="C928" s="5" t="s">
        <v>16417</v>
      </c>
      <c r="D928">
        <v>6772</v>
      </c>
      <c r="E928" t="s">
        <v>287</v>
      </c>
      <c r="F928">
        <v>45294</v>
      </c>
      <c r="G928">
        <v>45354</v>
      </c>
      <c r="H928" t="s">
        <v>3387</v>
      </c>
      <c r="I928" t="s">
        <v>3388</v>
      </c>
      <c r="J928" t="s">
        <v>1163</v>
      </c>
      <c r="K928" t="s">
        <v>1315</v>
      </c>
      <c r="L928" t="s">
        <v>1316</v>
      </c>
      <c r="M928" t="s">
        <v>1317</v>
      </c>
      <c r="N928" t="s">
        <v>288</v>
      </c>
      <c r="O928" t="s">
        <v>289</v>
      </c>
      <c r="P928">
        <v>266787</v>
      </c>
      <c r="Q928">
        <v>266787</v>
      </c>
      <c r="R928">
        <v>0</v>
      </c>
      <c r="S928">
        <v>40721</v>
      </c>
      <c r="T928" t="s">
        <v>1164</v>
      </c>
    </row>
    <row r="929" spans="1:20" x14ac:dyDescent="0.35">
      <c r="A929" t="s">
        <v>15</v>
      </c>
      <c r="B929" t="s">
        <v>290</v>
      </c>
      <c r="C929" s="5" t="s">
        <v>16417</v>
      </c>
      <c r="D929">
        <v>6772</v>
      </c>
      <c r="E929" t="s">
        <v>287</v>
      </c>
      <c r="F929">
        <v>45294</v>
      </c>
      <c r="G929">
        <v>45354</v>
      </c>
      <c r="H929" t="s">
        <v>3389</v>
      </c>
      <c r="I929" t="s">
        <v>3390</v>
      </c>
      <c r="J929" t="s">
        <v>1163</v>
      </c>
      <c r="K929" t="s">
        <v>1312</v>
      </c>
      <c r="L929" t="s">
        <v>1313</v>
      </c>
      <c r="M929" t="s">
        <v>1314</v>
      </c>
      <c r="N929" t="s">
        <v>288</v>
      </c>
      <c r="O929" t="s">
        <v>289</v>
      </c>
      <c r="P929">
        <v>15963</v>
      </c>
      <c r="Q929">
        <v>15963</v>
      </c>
      <c r="R929">
        <v>0</v>
      </c>
      <c r="S929">
        <v>40679</v>
      </c>
      <c r="T929" t="s">
        <v>1164</v>
      </c>
    </row>
    <row r="930" spans="1:20" x14ac:dyDescent="0.35">
      <c r="A930" t="s">
        <v>15</v>
      </c>
      <c r="B930" t="s">
        <v>290</v>
      </c>
      <c r="C930" s="5" t="s">
        <v>16417</v>
      </c>
      <c r="D930">
        <v>6772</v>
      </c>
      <c r="E930" t="s">
        <v>287</v>
      </c>
      <c r="F930">
        <v>45294</v>
      </c>
      <c r="G930">
        <v>45354</v>
      </c>
      <c r="H930" t="s">
        <v>3346</v>
      </c>
      <c r="I930" t="s">
        <v>3347</v>
      </c>
      <c r="J930" t="s">
        <v>1163</v>
      </c>
      <c r="K930" t="s">
        <v>1315</v>
      </c>
      <c r="L930" t="s">
        <v>1316</v>
      </c>
      <c r="M930" t="s">
        <v>1317</v>
      </c>
      <c r="N930" t="s">
        <v>288</v>
      </c>
      <c r="O930" t="s">
        <v>289</v>
      </c>
      <c r="P930">
        <v>100.26</v>
      </c>
      <c r="Q930">
        <v>7526</v>
      </c>
      <c r="R930">
        <v>7425.74</v>
      </c>
      <c r="S930">
        <v>40705</v>
      </c>
      <c r="T930" t="s">
        <v>1164</v>
      </c>
    </row>
    <row r="931" spans="1:20" x14ac:dyDescent="0.35">
      <c r="A931" t="s">
        <v>15</v>
      </c>
      <c r="B931" t="s">
        <v>290</v>
      </c>
      <c r="C931" s="5" t="s">
        <v>16417</v>
      </c>
      <c r="D931">
        <v>6772</v>
      </c>
      <c r="E931" t="s">
        <v>287</v>
      </c>
      <c r="F931">
        <v>45294</v>
      </c>
      <c r="G931">
        <v>45354</v>
      </c>
      <c r="H931" t="s">
        <v>3332</v>
      </c>
      <c r="I931" t="s">
        <v>3333</v>
      </c>
      <c r="J931" t="s">
        <v>1163</v>
      </c>
      <c r="K931" t="s">
        <v>1318</v>
      </c>
      <c r="L931" t="s">
        <v>1319</v>
      </c>
      <c r="M931" t="s">
        <v>1320</v>
      </c>
      <c r="N931" t="s">
        <v>288</v>
      </c>
      <c r="O931" t="s">
        <v>289</v>
      </c>
      <c r="P931">
        <v>100.38</v>
      </c>
      <c r="Q931">
        <v>1748</v>
      </c>
      <c r="R931">
        <v>1647.62</v>
      </c>
      <c r="S931">
        <v>40747</v>
      </c>
      <c r="T931" t="s">
        <v>1164</v>
      </c>
    </row>
    <row r="932" spans="1:20" x14ac:dyDescent="0.35">
      <c r="A932" t="s">
        <v>15</v>
      </c>
      <c r="B932" t="s">
        <v>290</v>
      </c>
      <c r="C932" s="5" t="s">
        <v>16417</v>
      </c>
      <c r="D932">
        <v>6772</v>
      </c>
      <c r="E932" t="s">
        <v>287</v>
      </c>
      <c r="F932">
        <v>45294</v>
      </c>
      <c r="G932">
        <v>45354</v>
      </c>
      <c r="H932" t="s">
        <v>3391</v>
      </c>
      <c r="I932" t="s">
        <v>3392</v>
      </c>
      <c r="J932" t="s">
        <v>1163</v>
      </c>
      <c r="K932" t="s">
        <v>1315</v>
      </c>
      <c r="L932" t="s">
        <v>1316</v>
      </c>
      <c r="M932" t="s">
        <v>1317</v>
      </c>
      <c r="N932" t="s">
        <v>288</v>
      </c>
      <c r="O932" t="s">
        <v>289</v>
      </c>
      <c r="P932">
        <v>946</v>
      </c>
      <c r="Q932">
        <v>946</v>
      </c>
      <c r="R932">
        <v>0</v>
      </c>
      <c r="S932">
        <v>40712</v>
      </c>
      <c r="T932" t="s">
        <v>1164</v>
      </c>
    </row>
    <row r="933" spans="1:20" x14ac:dyDescent="0.35">
      <c r="A933" t="s">
        <v>15</v>
      </c>
      <c r="B933" t="s">
        <v>290</v>
      </c>
      <c r="C933" s="5" t="s">
        <v>16417</v>
      </c>
      <c r="D933">
        <v>6772</v>
      </c>
      <c r="E933" t="s">
        <v>287</v>
      </c>
      <c r="F933">
        <v>45294</v>
      </c>
      <c r="G933">
        <v>45354</v>
      </c>
      <c r="H933" t="s">
        <v>3220</v>
      </c>
      <c r="I933" t="s">
        <v>3221</v>
      </c>
      <c r="J933" t="s">
        <v>1163</v>
      </c>
      <c r="K933" t="s">
        <v>1312</v>
      </c>
      <c r="L933" t="s">
        <v>1313</v>
      </c>
      <c r="M933" t="s">
        <v>1314</v>
      </c>
      <c r="N933" t="s">
        <v>288</v>
      </c>
      <c r="O933" t="s">
        <v>289</v>
      </c>
      <c r="P933">
        <v>100.02</v>
      </c>
      <c r="Q933">
        <v>10866</v>
      </c>
      <c r="R933">
        <v>10765.98</v>
      </c>
      <c r="S933">
        <v>40652</v>
      </c>
      <c r="T933" t="s">
        <v>1164</v>
      </c>
    </row>
    <row r="934" spans="1:20" x14ac:dyDescent="0.35">
      <c r="A934" t="s">
        <v>15</v>
      </c>
      <c r="B934" t="s">
        <v>290</v>
      </c>
      <c r="C934" s="5" t="s">
        <v>16417</v>
      </c>
      <c r="D934">
        <v>6772</v>
      </c>
      <c r="E934" t="s">
        <v>287</v>
      </c>
      <c r="F934">
        <v>45294</v>
      </c>
      <c r="G934">
        <v>45354</v>
      </c>
      <c r="H934" t="s">
        <v>3393</v>
      </c>
      <c r="I934" t="s">
        <v>3394</v>
      </c>
      <c r="J934" t="s">
        <v>1163</v>
      </c>
      <c r="K934" t="s">
        <v>1324</v>
      </c>
      <c r="L934" t="s">
        <v>1325</v>
      </c>
      <c r="M934" t="s">
        <v>1326</v>
      </c>
      <c r="N934" t="s">
        <v>288</v>
      </c>
      <c r="O934" t="s">
        <v>289</v>
      </c>
      <c r="P934">
        <v>103718</v>
      </c>
      <c r="Q934">
        <v>103718</v>
      </c>
      <c r="R934">
        <v>0</v>
      </c>
      <c r="S934">
        <v>40737</v>
      </c>
      <c r="T934" t="s">
        <v>1164</v>
      </c>
    </row>
    <row r="935" spans="1:20" x14ac:dyDescent="0.35">
      <c r="A935" t="s">
        <v>15</v>
      </c>
      <c r="B935" t="s">
        <v>290</v>
      </c>
      <c r="C935" s="5" t="s">
        <v>16417</v>
      </c>
      <c r="D935">
        <v>6772</v>
      </c>
      <c r="E935" t="s">
        <v>287</v>
      </c>
      <c r="F935">
        <v>45294</v>
      </c>
      <c r="G935">
        <v>45354</v>
      </c>
      <c r="H935" t="s">
        <v>3178</v>
      </c>
      <c r="I935" t="s">
        <v>3179</v>
      </c>
      <c r="J935" t="s">
        <v>1163</v>
      </c>
      <c r="K935" t="s">
        <v>1315</v>
      </c>
      <c r="L935" t="s">
        <v>1316</v>
      </c>
      <c r="M935" t="s">
        <v>1317</v>
      </c>
      <c r="N935" t="s">
        <v>288</v>
      </c>
      <c r="O935" t="s">
        <v>289</v>
      </c>
      <c r="P935">
        <v>100</v>
      </c>
      <c r="Q935">
        <v>11548</v>
      </c>
      <c r="R935">
        <v>11448</v>
      </c>
      <c r="S935">
        <v>40702</v>
      </c>
      <c r="T935" t="s">
        <v>1164</v>
      </c>
    </row>
    <row r="936" spans="1:20" x14ac:dyDescent="0.35">
      <c r="A936" t="s">
        <v>15</v>
      </c>
      <c r="B936" t="s">
        <v>290</v>
      </c>
      <c r="C936" s="5" t="s">
        <v>16417</v>
      </c>
      <c r="D936">
        <v>6772</v>
      </c>
      <c r="E936" t="s">
        <v>287</v>
      </c>
      <c r="F936">
        <v>45294</v>
      </c>
      <c r="G936">
        <v>45354</v>
      </c>
      <c r="H936" t="s">
        <v>3395</v>
      </c>
      <c r="I936" t="s">
        <v>3396</v>
      </c>
      <c r="J936" t="s">
        <v>1163</v>
      </c>
      <c r="K936" t="s">
        <v>1312</v>
      </c>
      <c r="L936" t="s">
        <v>1313</v>
      </c>
      <c r="M936" t="s">
        <v>1314</v>
      </c>
      <c r="N936" t="s">
        <v>288</v>
      </c>
      <c r="O936" t="s">
        <v>289</v>
      </c>
      <c r="P936">
        <v>425</v>
      </c>
      <c r="Q936">
        <v>425</v>
      </c>
      <c r="R936">
        <v>0</v>
      </c>
      <c r="S936">
        <v>40642</v>
      </c>
      <c r="T936" t="s">
        <v>1164</v>
      </c>
    </row>
    <row r="937" spans="1:20" x14ac:dyDescent="0.35">
      <c r="A937" t="s">
        <v>15</v>
      </c>
      <c r="B937" t="s">
        <v>290</v>
      </c>
      <c r="C937" s="5" t="s">
        <v>16417</v>
      </c>
      <c r="D937">
        <v>6772</v>
      </c>
      <c r="E937" t="s">
        <v>287</v>
      </c>
      <c r="F937">
        <v>45294</v>
      </c>
      <c r="G937">
        <v>45354</v>
      </c>
      <c r="H937" t="s">
        <v>3399</v>
      </c>
      <c r="I937" t="s">
        <v>3400</v>
      </c>
      <c r="J937" t="s">
        <v>1163</v>
      </c>
      <c r="K937" t="s">
        <v>1321</v>
      </c>
      <c r="L937" t="s">
        <v>1322</v>
      </c>
      <c r="M937" t="s">
        <v>1323</v>
      </c>
      <c r="N937" t="s">
        <v>288</v>
      </c>
      <c r="O937" t="s">
        <v>289</v>
      </c>
      <c r="P937">
        <v>34810</v>
      </c>
      <c r="Q937">
        <v>34810</v>
      </c>
      <c r="R937">
        <v>0</v>
      </c>
      <c r="S937">
        <v>40690</v>
      </c>
      <c r="T937" t="s">
        <v>1164</v>
      </c>
    </row>
    <row r="938" spans="1:20" x14ac:dyDescent="0.35">
      <c r="A938" t="s">
        <v>15</v>
      </c>
      <c r="B938" t="s">
        <v>290</v>
      </c>
      <c r="C938" s="5" t="s">
        <v>16417</v>
      </c>
      <c r="D938">
        <v>6772</v>
      </c>
      <c r="E938" t="s">
        <v>287</v>
      </c>
      <c r="F938">
        <v>45294</v>
      </c>
      <c r="G938">
        <v>45354</v>
      </c>
      <c r="H938" t="s">
        <v>3401</v>
      </c>
      <c r="I938" t="s">
        <v>3402</v>
      </c>
      <c r="J938" t="s">
        <v>1163</v>
      </c>
      <c r="K938" t="s">
        <v>1321</v>
      </c>
      <c r="L938" t="s">
        <v>1322</v>
      </c>
      <c r="M938" t="s">
        <v>1323</v>
      </c>
      <c r="N938" t="s">
        <v>288</v>
      </c>
      <c r="O938" t="s">
        <v>289</v>
      </c>
      <c r="P938">
        <v>29930</v>
      </c>
      <c r="Q938">
        <v>29930</v>
      </c>
      <c r="R938">
        <v>0</v>
      </c>
      <c r="S938">
        <v>40689</v>
      </c>
      <c r="T938" t="s">
        <v>1164</v>
      </c>
    </row>
    <row r="939" spans="1:20" x14ac:dyDescent="0.35">
      <c r="A939" t="s">
        <v>15</v>
      </c>
      <c r="B939" t="s">
        <v>290</v>
      </c>
      <c r="C939" s="5" t="s">
        <v>16417</v>
      </c>
      <c r="D939">
        <v>6772</v>
      </c>
      <c r="E939" t="s">
        <v>287</v>
      </c>
      <c r="F939">
        <v>45294</v>
      </c>
      <c r="G939">
        <v>45354</v>
      </c>
      <c r="H939" t="s">
        <v>3405</v>
      </c>
      <c r="I939" t="s">
        <v>3406</v>
      </c>
      <c r="J939" t="s">
        <v>1163</v>
      </c>
      <c r="K939" t="s">
        <v>1330</v>
      </c>
      <c r="L939" t="s">
        <v>1331</v>
      </c>
      <c r="M939" t="s">
        <v>1332</v>
      </c>
      <c r="N939" t="s">
        <v>288</v>
      </c>
      <c r="O939" t="s">
        <v>289</v>
      </c>
      <c r="P939">
        <v>773</v>
      </c>
      <c r="Q939">
        <v>773</v>
      </c>
      <c r="R939">
        <v>0</v>
      </c>
      <c r="S939">
        <v>40685</v>
      </c>
      <c r="T939" t="s">
        <v>1164</v>
      </c>
    </row>
    <row r="940" spans="1:20" x14ac:dyDescent="0.35">
      <c r="A940" t="s">
        <v>15</v>
      </c>
      <c r="B940" t="s">
        <v>290</v>
      </c>
      <c r="C940" s="5" t="s">
        <v>16417</v>
      </c>
      <c r="D940">
        <v>6772</v>
      </c>
      <c r="E940" t="s">
        <v>287</v>
      </c>
      <c r="F940">
        <v>45294</v>
      </c>
      <c r="G940">
        <v>45354</v>
      </c>
      <c r="H940" t="s">
        <v>3407</v>
      </c>
      <c r="I940" t="s">
        <v>3408</v>
      </c>
      <c r="J940" t="s">
        <v>1163</v>
      </c>
      <c r="K940" t="s">
        <v>1336</v>
      </c>
      <c r="L940" t="s">
        <v>1337</v>
      </c>
      <c r="M940" t="s">
        <v>1338</v>
      </c>
      <c r="N940" t="s">
        <v>288</v>
      </c>
      <c r="O940" t="s">
        <v>289</v>
      </c>
      <c r="P940">
        <v>607689</v>
      </c>
      <c r="Q940">
        <v>607689</v>
      </c>
      <c r="R940">
        <v>0</v>
      </c>
      <c r="S940">
        <v>40744</v>
      </c>
      <c r="T940" t="s">
        <v>1164</v>
      </c>
    </row>
    <row r="941" spans="1:20" x14ac:dyDescent="0.35">
      <c r="A941" t="s">
        <v>15</v>
      </c>
      <c r="B941" t="s">
        <v>290</v>
      </c>
      <c r="C941" s="5" t="s">
        <v>16417</v>
      </c>
      <c r="D941">
        <v>6772</v>
      </c>
      <c r="E941" t="s">
        <v>287</v>
      </c>
      <c r="F941">
        <v>45294</v>
      </c>
      <c r="G941">
        <v>45354</v>
      </c>
      <c r="H941" t="s">
        <v>3409</v>
      </c>
      <c r="I941" t="s">
        <v>3410</v>
      </c>
      <c r="J941" t="s">
        <v>1163</v>
      </c>
      <c r="K941" t="s">
        <v>1315</v>
      </c>
      <c r="L941" t="s">
        <v>1316</v>
      </c>
      <c r="M941" t="s">
        <v>1317</v>
      </c>
      <c r="N941" t="s">
        <v>288</v>
      </c>
      <c r="O941" t="s">
        <v>289</v>
      </c>
      <c r="P941">
        <v>749</v>
      </c>
      <c r="Q941">
        <v>749</v>
      </c>
      <c r="R941">
        <v>0</v>
      </c>
      <c r="S941">
        <v>40713</v>
      </c>
      <c r="T941" t="s">
        <v>1164</v>
      </c>
    </row>
    <row r="942" spans="1:20" x14ac:dyDescent="0.35">
      <c r="A942" t="s">
        <v>15</v>
      </c>
      <c r="B942" t="s">
        <v>290</v>
      </c>
      <c r="C942" s="5" t="s">
        <v>16417</v>
      </c>
      <c r="D942">
        <v>6772</v>
      </c>
      <c r="E942" t="s">
        <v>287</v>
      </c>
      <c r="F942">
        <v>45295</v>
      </c>
      <c r="G942">
        <v>45355</v>
      </c>
      <c r="H942" t="s">
        <v>3411</v>
      </c>
      <c r="I942" t="s">
        <v>3412</v>
      </c>
      <c r="J942" t="s">
        <v>1163</v>
      </c>
      <c r="K942" t="s">
        <v>1315</v>
      </c>
      <c r="L942" t="s">
        <v>1316</v>
      </c>
      <c r="M942" t="s">
        <v>1317</v>
      </c>
      <c r="N942" t="s">
        <v>288</v>
      </c>
      <c r="O942" t="s">
        <v>289</v>
      </c>
      <c r="P942">
        <v>18920</v>
      </c>
      <c r="Q942">
        <v>18920</v>
      </c>
      <c r="R942">
        <v>0</v>
      </c>
      <c r="S942">
        <v>40780</v>
      </c>
      <c r="T942" t="s">
        <v>1164</v>
      </c>
    </row>
    <row r="943" spans="1:20" x14ac:dyDescent="0.35">
      <c r="A943" t="s">
        <v>15</v>
      </c>
      <c r="B943" t="s">
        <v>290</v>
      </c>
      <c r="C943" s="5" t="s">
        <v>16417</v>
      </c>
      <c r="D943">
        <v>6772</v>
      </c>
      <c r="E943" t="s">
        <v>287</v>
      </c>
      <c r="F943">
        <v>45295</v>
      </c>
      <c r="G943">
        <v>45355</v>
      </c>
      <c r="H943" t="s">
        <v>3413</v>
      </c>
      <c r="I943" t="s">
        <v>3414</v>
      </c>
      <c r="J943" t="s">
        <v>1163</v>
      </c>
      <c r="K943" t="s">
        <v>1312</v>
      </c>
      <c r="L943" t="s">
        <v>1313</v>
      </c>
      <c r="M943" t="s">
        <v>1314</v>
      </c>
      <c r="N943" t="s">
        <v>288</v>
      </c>
      <c r="O943" t="s">
        <v>289</v>
      </c>
      <c r="P943">
        <v>14958</v>
      </c>
      <c r="Q943">
        <v>14958</v>
      </c>
      <c r="R943">
        <v>0</v>
      </c>
      <c r="S943">
        <v>40770</v>
      </c>
      <c r="T943" t="s">
        <v>1164</v>
      </c>
    </row>
    <row r="944" spans="1:20" x14ac:dyDescent="0.35">
      <c r="A944" t="s">
        <v>15</v>
      </c>
      <c r="B944" t="s">
        <v>290</v>
      </c>
      <c r="C944" s="5" t="s">
        <v>16417</v>
      </c>
      <c r="D944">
        <v>6772</v>
      </c>
      <c r="E944" t="s">
        <v>287</v>
      </c>
      <c r="F944">
        <v>45295</v>
      </c>
      <c r="G944">
        <v>45355</v>
      </c>
      <c r="H944" t="s">
        <v>3415</v>
      </c>
      <c r="I944" t="s">
        <v>3416</v>
      </c>
      <c r="J944" t="s">
        <v>1163</v>
      </c>
      <c r="K944" t="s">
        <v>1312</v>
      </c>
      <c r="L944" t="s">
        <v>1313</v>
      </c>
      <c r="M944" t="s">
        <v>1314</v>
      </c>
      <c r="N944" t="s">
        <v>288</v>
      </c>
      <c r="O944" t="s">
        <v>289</v>
      </c>
      <c r="P944">
        <v>2357</v>
      </c>
      <c r="Q944">
        <v>2357</v>
      </c>
      <c r="R944">
        <v>0</v>
      </c>
      <c r="S944">
        <v>40768</v>
      </c>
      <c r="T944" t="s">
        <v>1164</v>
      </c>
    </row>
    <row r="945" spans="1:20" x14ac:dyDescent="0.35">
      <c r="A945" t="s">
        <v>15</v>
      </c>
      <c r="B945" t="s">
        <v>290</v>
      </c>
      <c r="C945" s="5" t="s">
        <v>16417</v>
      </c>
      <c r="D945">
        <v>6772</v>
      </c>
      <c r="E945" t="s">
        <v>287</v>
      </c>
      <c r="F945">
        <v>45295</v>
      </c>
      <c r="G945">
        <v>45355</v>
      </c>
      <c r="H945" t="s">
        <v>3417</v>
      </c>
      <c r="I945" t="s">
        <v>3418</v>
      </c>
      <c r="J945" t="s">
        <v>1163</v>
      </c>
      <c r="K945" t="s">
        <v>1315</v>
      </c>
      <c r="L945" t="s">
        <v>1316</v>
      </c>
      <c r="M945" t="s">
        <v>1317</v>
      </c>
      <c r="N945" t="s">
        <v>288</v>
      </c>
      <c r="O945" t="s">
        <v>289</v>
      </c>
      <c r="P945">
        <v>5600</v>
      </c>
      <c r="Q945">
        <v>5600</v>
      </c>
      <c r="R945">
        <v>0</v>
      </c>
      <c r="S945">
        <v>40796</v>
      </c>
      <c r="T945" t="s">
        <v>1164</v>
      </c>
    </row>
    <row r="946" spans="1:20" x14ac:dyDescent="0.35">
      <c r="A946" t="s">
        <v>15</v>
      </c>
      <c r="B946" t="s">
        <v>290</v>
      </c>
      <c r="C946" s="5" t="s">
        <v>16417</v>
      </c>
      <c r="D946">
        <v>6772</v>
      </c>
      <c r="E946" t="s">
        <v>287</v>
      </c>
      <c r="F946">
        <v>45295</v>
      </c>
      <c r="G946">
        <v>45355</v>
      </c>
      <c r="H946" t="s">
        <v>3419</v>
      </c>
      <c r="I946" t="s">
        <v>3420</v>
      </c>
      <c r="J946" t="s">
        <v>1163</v>
      </c>
      <c r="K946" t="s">
        <v>1312</v>
      </c>
      <c r="L946" t="s">
        <v>1313</v>
      </c>
      <c r="M946" t="s">
        <v>1314</v>
      </c>
      <c r="N946" t="s">
        <v>288</v>
      </c>
      <c r="O946" t="s">
        <v>289</v>
      </c>
      <c r="P946">
        <v>367</v>
      </c>
      <c r="Q946">
        <v>367</v>
      </c>
      <c r="R946">
        <v>0</v>
      </c>
      <c r="S946">
        <v>40777</v>
      </c>
      <c r="T946" t="s">
        <v>1164</v>
      </c>
    </row>
    <row r="947" spans="1:20" x14ac:dyDescent="0.35">
      <c r="A947" t="s">
        <v>15</v>
      </c>
      <c r="B947" t="s">
        <v>290</v>
      </c>
      <c r="C947" s="5" t="s">
        <v>16417</v>
      </c>
      <c r="D947">
        <v>6772</v>
      </c>
      <c r="E947" t="s">
        <v>287</v>
      </c>
      <c r="F947">
        <v>45295</v>
      </c>
      <c r="G947">
        <v>45355</v>
      </c>
      <c r="H947" t="s">
        <v>3421</v>
      </c>
      <c r="I947" t="s">
        <v>3422</v>
      </c>
      <c r="J947" t="s">
        <v>1163</v>
      </c>
      <c r="K947" t="s">
        <v>1315</v>
      </c>
      <c r="L947" t="s">
        <v>1316</v>
      </c>
      <c r="M947" t="s">
        <v>1317</v>
      </c>
      <c r="N947" t="s">
        <v>288</v>
      </c>
      <c r="O947" t="s">
        <v>289</v>
      </c>
      <c r="P947">
        <v>20778</v>
      </c>
      <c r="Q947">
        <v>20778</v>
      </c>
      <c r="R947">
        <v>0</v>
      </c>
      <c r="S947">
        <v>40790</v>
      </c>
      <c r="T947" t="s">
        <v>1164</v>
      </c>
    </row>
    <row r="948" spans="1:20" x14ac:dyDescent="0.35">
      <c r="A948" t="s">
        <v>15</v>
      </c>
      <c r="B948" t="s">
        <v>290</v>
      </c>
      <c r="C948" s="5" t="s">
        <v>16417</v>
      </c>
      <c r="D948">
        <v>6772</v>
      </c>
      <c r="E948" t="s">
        <v>287</v>
      </c>
      <c r="F948">
        <v>45295</v>
      </c>
      <c r="G948">
        <v>45355</v>
      </c>
      <c r="H948" t="s">
        <v>3423</v>
      </c>
      <c r="I948" t="s">
        <v>3424</v>
      </c>
      <c r="J948" t="s">
        <v>1163</v>
      </c>
      <c r="K948" t="s">
        <v>1315</v>
      </c>
      <c r="L948" t="s">
        <v>1316</v>
      </c>
      <c r="M948" t="s">
        <v>1317</v>
      </c>
      <c r="N948" t="s">
        <v>288</v>
      </c>
      <c r="O948" t="s">
        <v>289</v>
      </c>
      <c r="P948">
        <v>98282</v>
      </c>
      <c r="Q948">
        <v>98282</v>
      </c>
      <c r="R948">
        <v>0</v>
      </c>
      <c r="S948">
        <v>40784</v>
      </c>
      <c r="T948" t="s">
        <v>1164</v>
      </c>
    </row>
    <row r="949" spans="1:20" x14ac:dyDescent="0.35">
      <c r="A949" t="s">
        <v>15</v>
      </c>
      <c r="B949" t="s">
        <v>290</v>
      </c>
      <c r="C949" s="5" t="s">
        <v>16417</v>
      </c>
      <c r="D949">
        <v>6772</v>
      </c>
      <c r="E949" t="s">
        <v>287</v>
      </c>
      <c r="F949">
        <v>45295</v>
      </c>
      <c r="G949">
        <v>45355</v>
      </c>
      <c r="H949" t="s">
        <v>3425</v>
      </c>
      <c r="I949" t="s">
        <v>3426</v>
      </c>
      <c r="J949" t="s">
        <v>1163</v>
      </c>
      <c r="K949" t="s">
        <v>1333</v>
      </c>
      <c r="L949" t="s">
        <v>1334</v>
      </c>
      <c r="M949" t="s">
        <v>1335</v>
      </c>
      <c r="N949" t="s">
        <v>288</v>
      </c>
      <c r="O949" t="s">
        <v>289</v>
      </c>
      <c r="P949">
        <v>70207</v>
      </c>
      <c r="Q949">
        <v>70207</v>
      </c>
      <c r="R949">
        <v>0</v>
      </c>
      <c r="S949">
        <v>40801</v>
      </c>
      <c r="T949" t="s">
        <v>1164</v>
      </c>
    </row>
    <row r="950" spans="1:20" x14ac:dyDescent="0.35">
      <c r="A950" t="s">
        <v>15</v>
      </c>
      <c r="B950" t="s">
        <v>290</v>
      </c>
      <c r="C950" s="5" t="s">
        <v>16417</v>
      </c>
      <c r="D950">
        <v>6772</v>
      </c>
      <c r="E950" t="s">
        <v>287</v>
      </c>
      <c r="F950">
        <v>45295</v>
      </c>
      <c r="G950">
        <v>45355</v>
      </c>
      <c r="H950" t="s">
        <v>3427</v>
      </c>
      <c r="I950" t="s">
        <v>3428</v>
      </c>
      <c r="J950" t="s">
        <v>1163</v>
      </c>
      <c r="K950" t="s">
        <v>1315</v>
      </c>
      <c r="L950" t="s">
        <v>1316</v>
      </c>
      <c r="M950" t="s">
        <v>1317</v>
      </c>
      <c r="N950" t="s">
        <v>288</v>
      </c>
      <c r="O950" t="s">
        <v>289</v>
      </c>
      <c r="P950">
        <v>752</v>
      </c>
      <c r="Q950">
        <v>752</v>
      </c>
      <c r="R950">
        <v>0</v>
      </c>
      <c r="S950">
        <v>40795</v>
      </c>
      <c r="T950" t="s">
        <v>1164</v>
      </c>
    </row>
    <row r="951" spans="1:20" x14ac:dyDescent="0.35">
      <c r="A951" t="s">
        <v>15</v>
      </c>
      <c r="B951" t="s">
        <v>290</v>
      </c>
      <c r="C951" s="5" t="s">
        <v>16417</v>
      </c>
      <c r="D951">
        <v>6772</v>
      </c>
      <c r="E951" t="s">
        <v>287</v>
      </c>
      <c r="F951">
        <v>45295</v>
      </c>
      <c r="G951">
        <v>45355</v>
      </c>
      <c r="H951" t="s">
        <v>3429</v>
      </c>
      <c r="I951" t="s">
        <v>3430</v>
      </c>
      <c r="J951" t="s">
        <v>1163</v>
      </c>
      <c r="K951" t="s">
        <v>1315</v>
      </c>
      <c r="L951" t="s">
        <v>1316</v>
      </c>
      <c r="M951" t="s">
        <v>1317</v>
      </c>
      <c r="N951" t="s">
        <v>288</v>
      </c>
      <c r="O951" t="s">
        <v>289</v>
      </c>
      <c r="P951">
        <v>1278</v>
      </c>
      <c r="Q951">
        <v>1278</v>
      </c>
      <c r="R951">
        <v>0</v>
      </c>
      <c r="S951">
        <v>40791</v>
      </c>
      <c r="T951" t="s">
        <v>1164</v>
      </c>
    </row>
    <row r="952" spans="1:20" x14ac:dyDescent="0.35">
      <c r="A952" t="s">
        <v>15</v>
      </c>
      <c r="B952" t="s">
        <v>290</v>
      </c>
      <c r="C952" s="5" t="s">
        <v>16417</v>
      </c>
      <c r="D952">
        <v>6772</v>
      </c>
      <c r="E952" t="s">
        <v>287</v>
      </c>
      <c r="F952">
        <v>45295</v>
      </c>
      <c r="G952">
        <v>45355</v>
      </c>
      <c r="H952" t="s">
        <v>3431</v>
      </c>
      <c r="I952" t="s">
        <v>3432</v>
      </c>
      <c r="J952" t="s">
        <v>1163</v>
      </c>
      <c r="K952" t="s">
        <v>1330</v>
      </c>
      <c r="L952" t="s">
        <v>1331</v>
      </c>
      <c r="M952" t="s">
        <v>1332</v>
      </c>
      <c r="N952" t="s">
        <v>288</v>
      </c>
      <c r="O952" t="s">
        <v>289</v>
      </c>
      <c r="P952">
        <v>680</v>
      </c>
      <c r="Q952">
        <v>680</v>
      </c>
      <c r="R952">
        <v>0</v>
      </c>
      <c r="S952">
        <v>40779</v>
      </c>
      <c r="T952" t="s">
        <v>1164</v>
      </c>
    </row>
    <row r="953" spans="1:20" x14ac:dyDescent="0.35">
      <c r="A953" t="s">
        <v>15</v>
      </c>
      <c r="B953" t="s">
        <v>290</v>
      </c>
      <c r="C953" s="5" t="s">
        <v>16417</v>
      </c>
      <c r="D953">
        <v>6772</v>
      </c>
      <c r="E953" t="s">
        <v>287</v>
      </c>
      <c r="F953">
        <v>45295</v>
      </c>
      <c r="G953">
        <v>45355</v>
      </c>
      <c r="H953" t="s">
        <v>3433</v>
      </c>
      <c r="I953" t="s">
        <v>3434</v>
      </c>
      <c r="J953" t="s">
        <v>1163</v>
      </c>
      <c r="K953" t="s">
        <v>1315</v>
      </c>
      <c r="L953" t="s">
        <v>1316</v>
      </c>
      <c r="M953" t="s">
        <v>1317</v>
      </c>
      <c r="N953" t="s">
        <v>288</v>
      </c>
      <c r="O953" t="s">
        <v>289</v>
      </c>
      <c r="P953">
        <v>98282</v>
      </c>
      <c r="Q953">
        <v>98282</v>
      </c>
      <c r="R953">
        <v>0</v>
      </c>
      <c r="S953">
        <v>40785</v>
      </c>
      <c r="T953" t="s">
        <v>1164</v>
      </c>
    </row>
    <row r="954" spans="1:20" x14ac:dyDescent="0.35">
      <c r="A954" t="s">
        <v>15</v>
      </c>
      <c r="B954" t="s">
        <v>290</v>
      </c>
      <c r="C954" s="5" t="s">
        <v>16417</v>
      </c>
      <c r="D954">
        <v>6772</v>
      </c>
      <c r="E954" t="s">
        <v>287</v>
      </c>
      <c r="F954">
        <v>45295</v>
      </c>
      <c r="G954">
        <v>45355</v>
      </c>
      <c r="H954" t="s">
        <v>3435</v>
      </c>
      <c r="I954" t="s">
        <v>3436</v>
      </c>
      <c r="J954" t="s">
        <v>1163</v>
      </c>
      <c r="K954" t="s">
        <v>1312</v>
      </c>
      <c r="L954" t="s">
        <v>1313</v>
      </c>
      <c r="M954" t="s">
        <v>1314</v>
      </c>
      <c r="N954" t="s">
        <v>288</v>
      </c>
      <c r="O954" t="s">
        <v>289</v>
      </c>
      <c r="P954">
        <v>119782</v>
      </c>
      <c r="Q954">
        <v>119782</v>
      </c>
      <c r="R954">
        <v>0</v>
      </c>
      <c r="S954">
        <v>40778</v>
      </c>
      <c r="T954" t="s">
        <v>1164</v>
      </c>
    </row>
    <row r="955" spans="1:20" x14ac:dyDescent="0.35">
      <c r="A955" t="s">
        <v>15</v>
      </c>
      <c r="B955" t="s">
        <v>290</v>
      </c>
      <c r="C955" s="5" t="s">
        <v>16417</v>
      </c>
      <c r="D955">
        <v>6772</v>
      </c>
      <c r="E955" t="s">
        <v>287</v>
      </c>
      <c r="F955">
        <v>45295</v>
      </c>
      <c r="G955">
        <v>45355</v>
      </c>
      <c r="H955" t="s">
        <v>3437</v>
      </c>
      <c r="I955" t="s">
        <v>3438</v>
      </c>
      <c r="J955" t="s">
        <v>1163</v>
      </c>
      <c r="K955" t="s">
        <v>1315</v>
      </c>
      <c r="L955" t="s">
        <v>1316</v>
      </c>
      <c r="M955" t="s">
        <v>1317</v>
      </c>
      <c r="N955" t="s">
        <v>288</v>
      </c>
      <c r="O955" t="s">
        <v>289</v>
      </c>
      <c r="P955">
        <v>11301</v>
      </c>
      <c r="Q955">
        <v>11301</v>
      </c>
      <c r="R955">
        <v>0</v>
      </c>
      <c r="S955">
        <v>40792</v>
      </c>
      <c r="T955" t="s">
        <v>1164</v>
      </c>
    </row>
    <row r="956" spans="1:20" x14ac:dyDescent="0.35">
      <c r="A956" t="s">
        <v>15</v>
      </c>
      <c r="B956" t="s">
        <v>290</v>
      </c>
      <c r="C956" s="5" t="s">
        <v>16417</v>
      </c>
      <c r="D956">
        <v>6772</v>
      </c>
      <c r="E956" t="s">
        <v>287</v>
      </c>
      <c r="F956">
        <v>45295</v>
      </c>
      <c r="G956">
        <v>45355</v>
      </c>
      <c r="H956" t="s">
        <v>3439</v>
      </c>
      <c r="I956" t="s">
        <v>3440</v>
      </c>
      <c r="J956" t="s">
        <v>1163</v>
      </c>
      <c r="K956" t="s">
        <v>1324</v>
      </c>
      <c r="L956" t="s">
        <v>1325</v>
      </c>
      <c r="M956" t="s">
        <v>1326</v>
      </c>
      <c r="N956" t="s">
        <v>288</v>
      </c>
      <c r="O956" t="s">
        <v>289</v>
      </c>
      <c r="P956">
        <v>6223</v>
      </c>
      <c r="Q956">
        <v>6223</v>
      </c>
      <c r="R956">
        <v>0</v>
      </c>
      <c r="S956">
        <v>40798</v>
      </c>
      <c r="T956" t="s">
        <v>1164</v>
      </c>
    </row>
    <row r="957" spans="1:20" x14ac:dyDescent="0.35">
      <c r="A957" t="s">
        <v>15</v>
      </c>
      <c r="B957" t="s">
        <v>290</v>
      </c>
      <c r="C957" s="5" t="s">
        <v>16417</v>
      </c>
      <c r="D957">
        <v>6772</v>
      </c>
      <c r="E957" t="s">
        <v>287</v>
      </c>
      <c r="F957">
        <v>45295</v>
      </c>
      <c r="G957">
        <v>45355</v>
      </c>
      <c r="H957" t="s">
        <v>3441</v>
      </c>
      <c r="I957" t="s">
        <v>3442</v>
      </c>
      <c r="J957" t="s">
        <v>1163</v>
      </c>
      <c r="K957" t="s">
        <v>1312</v>
      </c>
      <c r="L957" t="s">
        <v>1313</v>
      </c>
      <c r="M957" t="s">
        <v>1314</v>
      </c>
      <c r="N957" t="s">
        <v>288</v>
      </c>
      <c r="O957" t="s">
        <v>289</v>
      </c>
      <c r="P957">
        <v>19642</v>
      </c>
      <c r="Q957">
        <v>19642</v>
      </c>
      <c r="R957">
        <v>0</v>
      </c>
      <c r="S957">
        <v>40772</v>
      </c>
      <c r="T957" t="s">
        <v>1164</v>
      </c>
    </row>
    <row r="958" spans="1:20" x14ac:dyDescent="0.35">
      <c r="A958" t="s">
        <v>15</v>
      </c>
      <c r="B958" t="s">
        <v>290</v>
      </c>
      <c r="C958" s="5" t="s">
        <v>16417</v>
      </c>
      <c r="D958">
        <v>6772</v>
      </c>
      <c r="E958" t="s">
        <v>287</v>
      </c>
      <c r="F958">
        <v>45295</v>
      </c>
      <c r="G958">
        <v>45355</v>
      </c>
      <c r="H958" t="s">
        <v>3443</v>
      </c>
      <c r="I958" t="s">
        <v>3444</v>
      </c>
      <c r="J958" t="s">
        <v>1163</v>
      </c>
      <c r="K958" t="s">
        <v>1315</v>
      </c>
      <c r="L958" t="s">
        <v>1316</v>
      </c>
      <c r="M958" t="s">
        <v>1317</v>
      </c>
      <c r="N958" t="s">
        <v>288</v>
      </c>
      <c r="O958" t="s">
        <v>289</v>
      </c>
      <c r="P958">
        <v>6449</v>
      </c>
      <c r="Q958">
        <v>6449</v>
      </c>
      <c r="R958">
        <v>0</v>
      </c>
      <c r="S958">
        <v>40793</v>
      </c>
      <c r="T958" t="s">
        <v>1164</v>
      </c>
    </row>
    <row r="959" spans="1:20" x14ac:dyDescent="0.35">
      <c r="A959" t="s">
        <v>15</v>
      </c>
      <c r="B959" t="s">
        <v>290</v>
      </c>
      <c r="C959" s="5" t="s">
        <v>16417</v>
      </c>
      <c r="D959">
        <v>6772</v>
      </c>
      <c r="E959" t="s">
        <v>287</v>
      </c>
      <c r="F959">
        <v>45295</v>
      </c>
      <c r="G959">
        <v>45355</v>
      </c>
      <c r="H959" t="s">
        <v>3445</v>
      </c>
      <c r="I959" t="s">
        <v>3446</v>
      </c>
      <c r="J959" t="s">
        <v>1163</v>
      </c>
      <c r="K959" t="s">
        <v>1312</v>
      </c>
      <c r="L959" t="s">
        <v>1313</v>
      </c>
      <c r="M959" t="s">
        <v>1314</v>
      </c>
      <c r="N959" t="s">
        <v>288</v>
      </c>
      <c r="O959" t="s">
        <v>289</v>
      </c>
      <c r="P959">
        <v>29173</v>
      </c>
      <c r="Q959">
        <v>29173</v>
      </c>
      <c r="R959">
        <v>0</v>
      </c>
      <c r="S959">
        <v>40767</v>
      </c>
      <c r="T959" t="s">
        <v>1164</v>
      </c>
    </row>
    <row r="960" spans="1:20" x14ac:dyDescent="0.35">
      <c r="A960" t="s">
        <v>15</v>
      </c>
      <c r="B960" t="s">
        <v>290</v>
      </c>
      <c r="C960" s="5" t="s">
        <v>16417</v>
      </c>
      <c r="D960">
        <v>6772</v>
      </c>
      <c r="E960" t="s">
        <v>287</v>
      </c>
      <c r="F960">
        <v>45295</v>
      </c>
      <c r="G960">
        <v>45355</v>
      </c>
      <c r="H960" t="s">
        <v>3447</v>
      </c>
      <c r="I960" t="s">
        <v>3448</v>
      </c>
      <c r="J960" t="s">
        <v>1163</v>
      </c>
      <c r="K960" t="s">
        <v>1312</v>
      </c>
      <c r="L960" t="s">
        <v>1313</v>
      </c>
      <c r="M960" t="s">
        <v>1314</v>
      </c>
      <c r="N960" t="s">
        <v>288</v>
      </c>
      <c r="O960" t="s">
        <v>289</v>
      </c>
      <c r="P960">
        <v>6893</v>
      </c>
      <c r="Q960">
        <v>6893</v>
      </c>
      <c r="R960">
        <v>0</v>
      </c>
      <c r="S960">
        <v>40762</v>
      </c>
      <c r="T960" t="s">
        <v>1164</v>
      </c>
    </row>
    <row r="961" spans="1:20" x14ac:dyDescent="0.35">
      <c r="A961" t="s">
        <v>15</v>
      </c>
      <c r="B961" t="s">
        <v>290</v>
      </c>
      <c r="C961" s="5" t="s">
        <v>16417</v>
      </c>
      <c r="D961">
        <v>6772</v>
      </c>
      <c r="E961" t="s">
        <v>287</v>
      </c>
      <c r="F961">
        <v>45295</v>
      </c>
      <c r="G961">
        <v>45355</v>
      </c>
      <c r="H961" t="s">
        <v>3449</v>
      </c>
      <c r="I961" t="s">
        <v>3450</v>
      </c>
      <c r="J961" t="s">
        <v>1163</v>
      </c>
      <c r="K961" t="s">
        <v>1312</v>
      </c>
      <c r="L961" t="s">
        <v>1313</v>
      </c>
      <c r="M961" t="s">
        <v>1314</v>
      </c>
      <c r="N961" t="s">
        <v>288</v>
      </c>
      <c r="O961" t="s">
        <v>289</v>
      </c>
      <c r="P961">
        <v>1398</v>
      </c>
      <c r="Q961">
        <v>1398</v>
      </c>
      <c r="R961">
        <v>0</v>
      </c>
      <c r="S961">
        <v>40761</v>
      </c>
      <c r="T961" t="s">
        <v>1164</v>
      </c>
    </row>
    <row r="962" spans="1:20" x14ac:dyDescent="0.35">
      <c r="A962" t="s">
        <v>15</v>
      </c>
      <c r="B962" t="s">
        <v>290</v>
      </c>
      <c r="C962" s="5" t="s">
        <v>16417</v>
      </c>
      <c r="D962">
        <v>6772</v>
      </c>
      <c r="E962" t="s">
        <v>287</v>
      </c>
      <c r="F962">
        <v>45295</v>
      </c>
      <c r="G962">
        <v>45355</v>
      </c>
      <c r="H962" t="s">
        <v>3451</v>
      </c>
      <c r="I962" t="s">
        <v>3452</v>
      </c>
      <c r="J962" t="s">
        <v>1163</v>
      </c>
      <c r="K962" t="s">
        <v>1312</v>
      </c>
      <c r="L962" t="s">
        <v>1313</v>
      </c>
      <c r="M962" t="s">
        <v>1314</v>
      </c>
      <c r="N962" t="s">
        <v>288</v>
      </c>
      <c r="O962" t="s">
        <v>289</v>
      </c>
      <c r="P962">
        <v>367</v>
      </c>
      <c r="Q962">
        <v>367</v>
      </c>
      <c r="R962">
        <v>0</v>
      </c>
      <c r="S962">
        <v>40776</v>
      </c>
      <c r="T962" t="s">
        <v>1164</v>
      </c>
    </row>
    <row r="963" spans="1:20" x14ac:dyDescent="0.35">
      <c r="A963" t="s">
        <v>15</v>
      </c>
      <c r="B963" t="s">
        <v>290</v>
      </c>
      <c r="C963" s="5" t="s">
        <v>16417</v>
      </c>
      <c r="D963">
        <v>6772</v>
      </c>
      <c r="E963" t="s">
        <v>287</v>
      </c>
      <c r="F963">
        <v>45295</v>
      </c>
      <c r="G963">
        <v>45355</v>
      </c>
      <c r="H963" t="s">
        <v>3453</v>
      </c>
      <c r="I963" t="s">
        <v>3454</v>
      </c>
      <c r="J963" t="s">
        <v>1163</v>
      </c>
      <c r="K963" t="s">
        <v>1312</v>
      </c>
      <c r="L963" t="s">
        <v>1313</v>
      </c>
      <c r="M963" t="s">
        <v>1314</v>
      </c>
      <c r="N963" t="s">
        <v>288</v>
      </c>
      <c r="O963" t="s">
        <v>289</v>
      </c>
      <c r="P963">
        <v>574</v>
      </c>
      <c r="Q963">
        <v>574</v>
      </c>
      <c r="R963">
        <v>0</v>
      </c>
      <c r="S963">
        <v>40774</v>
      </c>
      <c r="T963" t="s">
        <v>1164</v>
      </c>
    </row>
    <row r="964" spans="1:20" x14ac:dyDescent="0.35">
      <c r="A964" t="s">
        <v>15</v>
      </c>
      <c r="B964" t="s">
        <v>290</v>
      </c>
      <c r="C964" s="5" t="s">
        <v>16417</v>
      </c>
      <c r="D964">
        <v>6772</v>
      </c>
      <c r="E964" t="s">
        <v>287</v>
      </c>
      <c r="F964">
        <v>45295</v>
      </c>
      <c r="G964">
        <v>45355</v>
      </c>
      <c r="H964" t="s">
        <v>3455</v>
      </c>
      <c r="I964" t="s">
        <v>3456</v>
      </c>
      <c r="J964" t="s">
        <v>1163</v>
      </c>
      <c r="K964" t="s">
        <v>1312</v>
      </c>
      <c r="L964" t="s">
        <v>1313</v>
      </c>
      <c r="M964" t="s">
        <v>1314</v>
      </c>
      <c r="N964" t="s">
        <v>288</v>
      </c>
      <c r="O964" t="s">
        <v>289</v>
      </c>
      <c r="P964">
        <v>7521</v>
      </c>
      <c r="Q964">
        <v>7521</v>
      </c>
      <c r="R964">
        <v>0</v>
      </c>
      <c r="S964">
        <v>40763</v>
      </c>
      <c r="T964" t="s">
        <v>1164</v>
      </c>
    </row>
    <row r="965" spans="1:20" x14ac:dyDescent="0.35">
      <c r="A965" t="s">
        <v>15</v>
      </c>
      <c r="B965" t="s">
        <v>290</v>
      </c>
      <c r="C965" s="5" t="s">
        <v>16417</v>
      </c>
      <c r="D965">
        <v>6772</v>
      </c>
      <c r="E965" t="s">
        <v>287</v>
      </c>
      <c r="F965">
        <v>45295</v>
      </c>
      <c r="G965">
        <v>45355</v>
      </c>
      <c r="H965" t="s">
        <v>3457</v>
      </c>
      <c r="I965" t="s">
        <v>3458</v>
      </c>
      <c r="J965" t="s">
        <v>1163</v>
      </c>
      <c r="K965" t="s">
        <v>1312</v>
      </c>
      <c r="L965" t="s">
        <v>1313</v>
      </c>
      <c r="M965" t="s">
        <v>1314</v>
      </c>
      <c r="N965" t="s">
        <v>288</v>
      </c>
      <c r="O965" t="s">
        <v>289</v>
      </c>
      <c r="P965">
        <v>737</v>
      </c>
      <c r="Q965">
        <v>737</v>
      </c>
      <c r="R965">
        <v>0</v>
      </c>
      <c r="S965">
        <v>40773</v>
      </c>
      <c r="T965" t="s">
        <v>1164</v>
      </c>
    </row>
    <row r="966" spans="1:20" x14ac:dyDescent="0.35">
      <c r="A966" t="s">
        <v>15</v>
      </c>
      <c r="B966" t="s">
        <v>290</v>
      </c>
      <c r="C966" s="5" t="s">
        <v>16417</v>
      </c>
      <c r="D966">
        <v>6772</v>
      </c>
      <c r="E966" t="s">
        <v>287</v>
      </c>
      <c r="F966">
        <v>45295</v>
      </c>
      <c r="G966">
        <v>45355</v>
      </c>
      <c r="H966" t="s">
        <v>3459</v>
      </c>
      <c r="I966" t="s">
        <v>3460</v>
      </c>
      <c r="J966" t="s">
        <v>1163</v>
      </c>
      <c r="K966" t="s">
        <v>1312</v>
      </c>
      <c r="L966" t="s">
        <v>1313</v>
      </c>
      <c r="M966" t="s">
        <v>1314</v>
      </c>
      <c r="N966" t="s">
        <v>288</v>
      </c>
      <c r="O966" t="s">
        <v>289</v>
      </c>
      <c r="P966">
        <v>5262</v>
      </c>
      <c r="Q966">
        <v>5262</v>
      </c>
      <c r="R966">
        <v>0</v>
      </c>
      <c r="S966">
        <v>40765</v>
      </c>
      <c r="T966" t="s">
        <v>1164</v>
      </c>
    </row>
    <row r="967" spans="1:20" x14ac:dyDescent="0.35">
      <c r="A967" t="s">
        <v>15</v>
      </c>
      <c r="B967" t="s">
        <v>290</v>
      </c>
      <c r="C967" s="5" t="s">
        <v>16417</v>
      </c>
      <c r="D967">
        <v>6772</v>
      </c>
      <c r="E967" t="s">
        <v>287</v>
      </c>
      <c r="F967">
        <v>45295</v>
      </c>
      <c r="G967">
        <v>45355</v>
      </c>
      <c r="H967" t="s">
        <v>3461</v>
      </c>
      <c r="I967" t="s">
        <v>3462</v>
      </c>
      <c r="J967" t="s">
        <v>1163</v>
      </c>
      <c r="K967" t="s">
        <v>1315</v>
      </c>
      <c r="L967" t="s">
        <v>1316</v>
      </c>
      <c r="M967" t="s">
        <v>1317</v>
      </c>
      <c r="N967" t="s">
        <v>288</v>
      </c>
      <c r="O967" t="s">
        <v>289</v>
      </c>
      <c r="P967">
        <v>98282</v>
      </c>
      <c r="Q967">
        <v>98282</v>
      </c>
      <c r="R967">
        <v>0</v>
      </c>
      <c r="S967">
        <v>40786</v>
      </c>
      <c r="T967" t="s">
        <v>1164</v>
      </c>
    </row>
    <row r="968" spans="1:20" x14ac:dyDescent="0.35">
      <c r="A968" t="s">
        <v>15</v>
      </c>
      <c r="B968" t="s">
        <v>290</v>
      </c>
      <c r="C968" s="5" t="s">
        <v>16417</v>
      </c>
      <c r="D968">
        <v>6772</v>
      </c>
      <c r="E968" t="s">
        <v>287</v>
      </c>
      <c r="F968">
        <v>45295</v>
      </c>
      <c r="G968">
        <v>45355</v>
      </c>
      <c r="H968" t="s">
        <v>3463</v>
      </c>
      <c r="I968" t="s">
        <v>3464</v>
      </c>
      <c r="J968" t="s">
        <v>1163</v>
      </c>
      <c r="K968" t="s">
        <v>1333</v>
      </c>
      <c r="L968" t="s">
        <v>1334</v>
      </c>
      <c r="M968" t="s">
        <v>1335</v>
      </c>
      <c r="N968" t="s">
        <v>288</v>
      </c>
      <c r="O968" t="s">
        <v>289</v>
      </c>
      <c r="P968">
        <v>555</v>
      </c>
      <c r="Q968">
        <v>555</v>
      </c>
      <c r="R968">
        <v>0</v>
      </c>
      <c r="S968">
        <v>40800</v>
      </c>
      <c r="T968" t="s">
        <v>1164</v>
      </c>
    </row>
    <row r="969" spans="1:20" x14ac:dyDescent="0.35">
      <c r="A969" t="s">
        <v>15</v>
      </c>
      <c r="B969" t="s">
        <v>290</v>
      </c>
      <c r="C969" s="5" t="s">
        <v>16417</v>
      </c>
      <c r="D969">
        <v>6772</v>
      </c>
      <c r="E969" t="s">
        <v>287</v>
      </c>
      <c r="F969">
        <v>45295</v>
      </c>
      <c r="G969">
        <v>45355</v>
      </c>
      <c r="H969" t="s">
        <v>3465</v>
      </c>
      <c r="I969" t="s">
        <v>3466</v>
      </c>
      <c r="J969" t="s">
        <v>1163</v>
      </c>
      <c r="K969" t="s">
        <v>1333</v>
      </c>
      <c r="L969" t="s">
        <v>1334</v>
      </c>
      <c r="M969" t="s">
        <v>1335</v>
      </c>
      <c r="N969" t="s">
        <v>288</v>
      </c>
      <c r="O969" t="s">
        <v>289</v>
      </c>
      <c r="P969">
        <v>965701</v>
      </c>
      <c r="Q969">
        <v>965701</v>
      </c>
      <c r="R969">
        <v>0</v>
      </c>
      <c r="S969">
        <v>40803</v>
      </c>
      <c r="T969" t="s">
        <v>1164</v>
      </c>
    </row>
    <row r="970" spans="1:20" x14ac:dyDescent="0.35">
      <c r="A970" t="s">
        <v>15</v>
      </c>
      <c r="B970" t="s">
        <v>290</v>
      </c>
      <c r="C970" s="5" t="s">
        <v>16417</v>
      </c>
      <c r="D970">
        <v>6772</v>
      </c>
      <c r="E970" t="s">
        <v>287</v>
      </c>
      <c r="F970">
        <v>45295</v>
      </c>
      <c r="G970">
        <v>45355</v>
      </c>
      <c r="H970" t="s">
        <v>3467</v>
      </c>
      <c r="I970" t="s">
        <v>3468</v>
      </c>
      <c r="J970" t="s">
        <v>1163</v>
      </c>
      <c r="K970" t="s">
        <v>1312</v>
      </c>
      <c r="L970" t="s">
        <v>1313</v>
      </c>
      <c r="M970" t="s">
        <v>1314</v>
      </c>
      <c r="N970" t="s">
        <v>288</v>
      </c>
      <c r="O970" t="s">
        <v>289</v>
      </c>
      <c r="P970">
        <v>5260</v>
      </c>
      <c r="Q970">
        <v>5260</v>
      </c>
      <c r="R970">
        <v>0</v>
      </c>
      <c r="S970">
        <v>40766</v>
      </c>
      <c r="T970" t="s">
        <v>1164</v>
      </c>
    </row>
    <row r="971" spans="1:20" x14ac:dyDescent="0.35">
      <c r="A971" t="s">
        <v>15</v>
      </c>
      <c r="B971" t="s">
        <v>290</v>
      </c>
      <c r="C971" s="5" t="s">
        <v>16417</v>
      </c>
      <c r="D971">
        <v>6772</v>
      </c>
      <c r="E971" t="s">
        <v>287</v>
      </c>
      <c r="F971">
        <v>45295</v>
      </c>
      <c r="G971">
        <v>45355</v>
      </c>
      <c r="H971" t="s">
        <v>3469</v>
      </c>
      <c r="I971" t="s">
        <v>3470</v>
      </c>
      <c r="J971" t="s">
        <v>1163</v>
      </c>
      <c r="K971" t="s">
        <v>1333</v>
      </c>
      <c r="L971" t="s">
        <v>1334</v>
      </c>
      <c r="M971" t="s">
        <v>1335</v>
      </c>
      <c r="N971" t="s">
        <v>288</v>
      </c>
      <c r="O971" t="s">
        <v>289</v>
      </c>
      <c r="P971">
        <v>62336</v>
      </c>
      <c r="Q971">
        <v>62336</v>
      </c>
      <c r="R971">
        <v>0</v>
      </c>
      <c r="S971">
        <v>40802</v>
      </c>
      <c r="T971" t="s">
        <v>1164</v>
      </c>
    </row>
    <row r="972" spans="1:20" x14ac:dyDescent="0.35">
      <c r="A972" t="s">
        <v>15</v>
      </c>
      <c r="B972" t="s">
        <v>290</v>
      </c>
      <c r="C972" s="5" t="s">
        <v>16417</v>
      </c>
      <c r="D972">
        <v>6772</v>
      </c>
      <c r="E972" t="s">
        <v>287</v>
      </c>
      <c r="F972">
        <v>45295</v>
      </c>
      <c r="G972">
        <v>45355</v>
      </c>
      <c r="H972" t="s">
        <v>3471</v>
      </c>
      <c r="I972" t="s">
        <v>3472</v>
      </c>
      <c r="J972" t="s">
        <v>1163</v>
      </c>
      <c r="K972" t="s">
        <v>1315</v>
      </c>
      <c r="L972" t="s">
        <v>1316</v>
      </c>
      <c r="M972" t="s">
        <v>1317</v>
      </c>
      <c r="N972" t="s">
        <v>288</v>
      </c>
      <c r="O972" t="s">
        <v>289</v>
      </c>
      <c r="P972">
        <v>5600</v>
      </c>
      <c r="Q972">
        <v>5600</v>
      </c>
      <c r="R972">
        <v>0</v>
      </c>
      <c r="S972">
        <v>40797</v>
      </c>
      <c r="T972" t="s">
        <v>1164</v>
      </c>
    </row>
    <row r="973" spans="1:20" x14ac:dyDescent="0.35">
      <c r="A973" t="s">
        <v>15</v>
      </c>
      <c r="B973" t="s">
        <v>290</v>
      </c>
      <c r="C973" s="5" t="s">
        <v>16417</v>
      </c>
      <c r="D973">
        <v>6772</v>
      </c>
      <c r="E973" t="s">
        <v>287</v>
      </c>
      <c r="F973">
        <v>45295</v>
      </c>
      <c r="G973">
        <v>45355</v>
      </c>
      <c r="H973" t="s">
        <v>3473</v>
      </c>
      <c r="I973" t="s">
        <v>3474</v>
      </c>
      <c r="J973" t="s">
        <v>1163</v>
      </c>
      <c r="K973" t="s">
        <v>1312</v>
      </c>
      <c r="L973" t="s">
        <v>1313</v>
      </c>
      <c r="M973" t="s">
        <v>1314</v>
      </c>
      <c r="N973" t="s">
        <v>288</v>
      </c>
      <c r="O973" t="s">
        <v>289</v>
      </c>
      <c r="P973">
        <v>16084</v>
      </c>
      <c r="Q973">
        <v>16084</v>
      </c>
      <c r="R973">
        <v>0</v>
      </c>
      <c r="S973">
        <v>40757</v>
      </c>
      <c r="T973" t="s">
        <v>1164</v>
      </c>
    </row>
    <row r="974" spans="1:20" x14ac:dyDescent="0.35">
      <c r="A974" t="s">
        <v>15</v>
      </c>
      <c r="B974" t="s">
        <v>290</v>
      </c>
      <c r="C974" s="5" t="s">
        <v>16417</v>
      </c>
      <c r="D974">
        <v>6772</v>
      </c>
      <c r="E974" t="s">
        <v>287</v>
      </c>
      <c r="F974">
        <v>45295</v>
      </c>
      <c r="G974">
        <v>45355</v>
      </c>
      <c r="H974" t="s">
        <v>3475</v>
      </c>
      <c r="I974" t="s">
        <v>3476</v>
      </c>
      <c r="J974" t="s">
        <v>1163</v>
      </c>
      <c r="K974" t="s">
        <v>1315</v>
      </c>
      <c r="L974" t="s">
        <v>1316</v>
      </c>
      <c r="M974" t="s">
        <v>1317</v>
      </c>
      <c r="N974" t="s">
        <v>288</v>
      </c>
      <c r="O974" t="s">
        <v>289</v>
      </c>
      <c r="P974">
        <v>9781</v>
      </c>
      <c r="Q974">
        <v>9781</v>
      </c>
      <c r="R974">
        <v>0</v>
      </c>
      <c r="S974">
        <v>40788</v>
      </c>
      <c r="T974" t="s">
        <v>1164</v>
      </c>
    </row>
    <row r="975" spans="1:20" x14ac:dyDescent="0.35">
      <c r="A975" t="s">
        <v>15</v>
      </c>
      <c r="B975" t="s">
        <v>290</v>
      </c>
      <c r="C975" s="5" t="s">
        <v>16417</v>
      </c>
      <c r="D975">
        <v>6772</v>
      </c>
      <c r="E975" t="s">
        <v>287</v>
      </c>
      <c r="F975">
        <v>45295</v>
      </c>
      <c r="G975">
        <v>45355</v>
      </c>
      <c r="H975" t="s">
        <v>3477</v>
      </c>
      <c r="I975" t="s">
        <v>3478</v>
      </c>
      <c r="J975" t="s">
        <v>1163</v>
      </c>
      <c r="K975" t="s">
        <v>1312</v>
      </c>
      <c r="L975" t="s">
        <v>1313</v>
      </c>
      <c r="M975" t="s">
        <v>1314</v>
      </c>
      <c r="N975" t="s">
        <v>288</v>
      </c>
      <c r="O975" t="s">
        <v>289</v>
      </c>
      <c r="P975">
        <v>1233</v>
      </c>
      <c r="Q975">
        <v>1233</v>
      </c>
      <c r="R975">
        <v>0</v>
      </c>
      <c r="S975">
        <v>40764</v>
      </c>
      <c r="T975" t="s">
        <v>1164</v>
      </c>
    </row>
    <row r="976" spans="1:20" x14ac:dyDescent="0.35">
      <c r="A976" t="s">
        <v>15</v>
      </c>
      <c r="B976" t="s">
        <v>290</v>
      </c>
      <c r="C976" s="5" t="s">
        <v>16417</v>
      </c>
      <c r="D976">
        <v>6772</v>
      </c>
      <c r="E976" t="s">
        <v>287</v>
      </c>
      <c r="F976">
        <v>45295</v>
      </c>
      <c r="G976">
        <v>45355</v>
      </c>
      <c r="H976" t="s">
        <v>3479</v>
      </c>
      <c r="I976" t="s">
        <v>3480</v>
      </c>
      <c r="J976" t="s">
        <v>1163</v>
      </c>
      <c r="K976" t="s">
        <v>1315</v>
      </c>
      <c r="L976" t="s">
        <v>1316</v>
      </c>
      <c r="M976" t="s">
        <v>1317</v>
      </c>
      <c r="N976" t="s">
        <v>288</v>
      </c>
      <c r="O976" t="s">
        <v>289</v>
      </c>
      <c r="P976">
        <v>9604</v>
      </c>
      <c r="Q976">
        <v>9604</v>
      </c>
      <c r="R976">
        <v>0</v>
      </c>
      <c r="S976">
        <v>40794</v>
      </c>
      <c r="T976" t="s">
        <v>1164</v>
      </c>
    </row>
    <row r="977" spans="1:20" x14ac:dyDescent="0.35">
      <c r="A977" t="s">
        <v>15</v>
      </c>
      <c r="B977" t="s">
        <v>290</v>
      </c>
      <c r="C977" s="5" t="s">
        <v>16417</v>
      </c>
      <c r="D977">
        <v>6772</v>
      </c>
      <c r="E977" t="s">
        <v>287</v>
      </c>
      <c r="F977">
        <v>45295</v>
      </c>
      <c r="G977">
        <v>45355</v>
      </c>
      <c r="H977" t="s">
        <v>3481</v>
      </c>
      <c r="I977" t="s">
        <v>3482</v>
      </c>
      <c r="J977" t="s">
        <v>1163</v>
      </c>
      <c r="K977" t="s">
        <v>1312</v>
      </c>
      <c r="L977" t="s">
        <v>1313</v>
      </c>
      <c r="M977" t="s">
        <v>1314</v>
      </c>
      <c r="N977" t="s">
        <v>288</v>
      </c>
      <c r="O977" t="s">
        <v>289</v>
      </c>
      <c r="P977">
        <v>14804</v>
      </c>
      <c r="Q977">
        <v>14804</v>
      </c>
      <c r="R977">
        <v>0</v>
      </c>
      <c r="S977">
        <v>40760</v>
      </c>
      <c r="T977" t="s">
        <v>1164</v>
      </c>
    </row>
    <row r="978" spans="1:20" x14ac:dyDescent="0.35">
      <c r="A978" t="s">
        <v>15</v>
      </c>
      <c r="B978" t="s">
        <v>290</v>
      </c>
      <c r="C978" s="5" t="s">
        <v>16417</v>
      </c>
      <c r="D978">
        <v>6772</v>
      </c>
      <c r="E978" t="s">
        <v>287</v>
      </c>
      <c r="F978">
        <v>45295</v>
      </c>
      <c r="G978">
        <v>45355</v>
      </c>
      <c r="H978" t="s">
        <v>3483</v>
      </c>
      <c r="I978" t="s">
        <v>3484</v>
      </c>
      <c r="J978" t="s">
        <v>1163</v>
      </c>
      <c r="K978" t="s">
        <v>1324</v>
      </c>
      <c r="L978" t="s">
        <v>1325</v>
      </c>
      <c r="M978" t="s">
        <v>1326</v>
      </c>
      <c r="N978" t="s">
        <v>288</v>
      </c>
      <c r="O978" t="s">
        <v>289</v>
      </c>
      <c r="P978">
        <v>127805</v>
      </c>
      <c r="Q978">
        <v>127805</v>
      </c>
      <c r="R978">
        <v>0</v>
      </c>
      <c r="S978">
        <v>40799</v>
      </c>
      <c r="T978" t="s">
        <v>1164</v>
      </c>
    </row>
    <row r="979" spans="1:20" x14ac:dyDescent="0.35">
      <c r="A979" t="s">
        <v>15</v>
      </c>
      <c r="B979" t="s">
        <v>290</v>
      </c>
      <c r="C979" s="5" t="s">
        <v>16417</v>
      </c>
      <c r="D979">
        <v>6772</v>
      </c>
      <c r="E979" t="s">
        <v>287</v>
      </c>
      <c r="F979">
        <v>45295</v>
      </c>
      <c r="G979">
        <v>45355</v>
      </c>
      <c r="H979" t="s">
        <v>3485</v>
      </c>
      <c r="I979" t="s">
        <v>3486</v>
      </c>
      <c r="J979" t="s">
        <v>1163</v>
      </c>
      <c r="K979" t="s">
        <v>1312</v>
      </c>
      <c r="L979" t="s">
        <v>1313</v>
      </c>
      <c r="M979" t="s">
        <v>1314</v>
      </c>
      <c r="N979" t="s">
        <v>288</v>
      </c>
      <c r="O979" t="s">
        <v>289</v>
      </c>
      <c r="P979">
        <v>614</v>
      </c>
      <c r="Q979">
        <v>614</v>
      </c>
      <c r="R979">
        <v>0</v>
      </c>
      <c r="S979">
        <v>40758</v>
      </c>
      <c r="T979" t="s">
        <v>1164</v>
      </c>
    </row>
    <row r="980" spans="1:20" x14ac:dyDescent="0.35">
      <c r="A980" t="s">
        <v>15</v>
      </c>
      <c r="B980" t="s">
        <v>290</v>
      </c>
      <c r="C980" s="5" t="s">
        <v>16417</v>
      </c>
      <c r="D980">
        <v>6772</v>
      </c>
      <c r="E980" t="s">
        <v>287</v>
      </c>
      <c r="F980">
        <v>45295</v>
      </c>
      <c r="G980">
        <v>45355</v>
      </c>
      <c r="H980" t="s">
        <v>3487</v>
      </c>
      <c r="I980" t="s">
        <v>3488</v>
      </c>
      <c r="J980" t="s">
        <v>1163</v>
      </c>
      <c r="K980" t="s">
        <v>1315</v>
      </c>
      <c r="L980" t="s">
        <v>1316</v>
      </c>
      <c r="M980" t="s">
        <v>1317</v>
      </c>
      <c r="N980" t="s">
        <v>288</v>
      </c>
      <c r="O980" t="s">
        <v>289</v>
      </c>
      <c r="P980">
        <v>10542</v>
      </c>
      <c r="Q980">
        <v>10542</v>
      </c>
      <c r="R980">
        <v>0</v>
      </c>
      <c r="S980">
        <v>40783</v>
      </c>
      <c r="T980" t="s">
        <v>1164</v>
      </c>
    </row>
    <row r="981" spans="1:20" x14ac:dyDescent="0.35">
      <c r="A981" t="s">
        <v>15</v>
      </c>
      <c r="B981" t="s">
        <v>290</v>
      </c>
      <c r="C981" s="5" t="s">
        <v>16417</v>
      </c>
      <c r="D981">
        <v>6772</v>
      </c>
      <c r="E981" t="s">
        <v>287</v>
      </c>
      <c r="F981">
        <v>45295</v>
      </c>
      <c r="G981">
        <v>45355</v>
      </c>
      <c r="H981" t="s">
        <v>3489</v>
      </c>
      <c r="I981" t="s">
        <v>3490</v>
      </c>
      <c r="J981" t="s">
        <v>1163</v>
      </c>
      <c r="K981" t="s">
        <v>1312</v>
      </c>
      <c r="L981" t="s">
        <v>1313</v>
      </c>
      <c r="M981" t="s">
        <v>1314</v>
      </c>
      <c r="N981" t="s">
        <v>288</v>
      </c>
      <c r="O981" t="s">
        <v>289</v>
      </c>
      <c r="P981">
        <v>2087</v>
      </c>
      <c r="Q981">
        <v>2087</v>
      </c>
      <c r="R981">
        <v>0</v>
      </c>
      <c r="S981">
        <v>40759</v>
      </c>
      <c r="T981" t="s">
        <v>1164</v>
      </c>
    </row>
    <row r="982" spans="1:20" x14ac:dyDescent="0.35">
      <c r="A982" t="s">
        <v>15</v>
      </c>
      <c r="B982" t="s">
        <v>290</v>
      </c>
      <c r="C982" s="5" t="s">
        <v>16417</v>
      </c>
      <c r="D982">
        <v>6772</v>
      </c>
      <c r="E982" t="s">
        <v>287</v>
      </c>
      <c r="F982">
        <v>45295</v>
      </c>
      <c r="G982">
        <v>45355</v>
      </c>
      <c r="H982" t="s">
        <v>3491</v>
      </c>
      <c r="I982" t="s">
        <v>3492</v>
      </c>
      <c r="J982" t="s">
        <v>1163</v>
      </c>
      <c r="K982" t="s">
        <v>1315</v>
      </c>
      <c r="L982" t="s">
        <v>1316</v>
      </c>
      <c r="M982" t="s">
        <v>1317</v>
      </c>
      <c r="N982" t="s">
        <v>288</v>
      </c>
      <c r="O982" t="s">
        <v>289</v>
      </c>
      <c r="P982">
        <v>7102</v>
      </c>
      <c r="Q982">
        <v>7102</v>
      </c>
      <c r="R982">
        <v>0</v>
      </c>
      <c r="S982">
        <v>40782</v>
      </c>
      <c r="T982" t="s">
        <v>1164</v>
      </c>
    </row>
    <row r="983" spans="1:20" x14ac:dyDescent="0.35">
      <c r="A983" t="s">
        <v>15</v>
      </c>
      <c r="B983" t="s">
        <v>290</v>
      </c>
      <c r="C983" s="5" t="s">
        <v>16417</v>
      </c>
      <c r="D983">
        <v>6772</v>
      </c>
      <c r="E983" t="s">
        <v>287</v>
      </c>
      <c r="F983">
        <v>45295</v>
      </c>
      <c r="G983">
        <v>45355</v>
      </c>
      <c r="H983" t="s">
        <v>3493</v>
      </c>
      <c r="I983" t="s">
        <v>3494</v>
      </c>
      <c r="J983" t="s">
        <v>1163</v>
      </c>
      <c r="K983" t="s">
        <v>1312</v>
      </c>
      <c r="L983" t="s">
        <v>1313</v>
      </c>
      <c r="M983" t="s">
        <v>1314</v>
      </c>
      <c r="N983" t="s">
        <v>288</v>
      </c>
      <c r="O983" t="s">
        <v>289</v>
      </c>
      <c r="P983">
        <v>216205</v>
      </c>
      <c r="Q983">
        <v>216205</v>
      </c>
      <c r="R983">
        <v>0</v>
      </c>
      <c r="S983">
        <v>40771</v>
      </c>
      <c r="T983" t="s">
        <v>1164</v>
      </c>
    </row>
    <row r="984" spans="1:20" x14ac:dyDescent="0.35">
      <c r="A984" t="s">
        <v>15</v>
      </c>
      <c r="B984" t="s">
        <v>290</v>
      </c>
      <c r="C984" s="5" t="s">
        <v>16417</v>
      </c>
      <c r="D984">
        <v>6772</v>
      </c>
      <c r="E984" t="s">
        <v>287</v>
      </c>
      <c r="F984">
        <v>45295</v>
      </c>
      <c r="G984">
        <v>45355</v>
      </c>
      <c r="H984" t="s">
        <v>3495</v>
      </c>
      <c r="I984" t="s">
        <v>3496</v>
      </c>
      <c r="J984" t="s">
        <v>1163</v>
      </c>
      <c r="K984" t="s">
        <v>1312</v>
      </c>
      <c r="L984" t="s">
        <v>1313</v>
      </c>
      <c r="M984" t="s">
        <v>1314</v>
      </c>
      <c r="N984" t="s">
        <v>288</v>
      </c>
      <c r="O984" t="s">
        <v>289</v>
      </c>
      <c r="P984">
        <v>7316</v>
      </c>
      <c r="Q984">
        <v>7316</v>
      </c>
      <c r="R984">
        <v>0</v>
      </c>
      <c r="S984">
        <v>40769</v>
      </c>
      <c r="T984" t="s">
        <v>1164</v>
      </c>
    </row>
    <row r="985" spans="1:20" x14ac:dyDescent="0.35">
      <c r="A985" t="s">
        <v>15</v>
      </c>
      <c r="B985" t="s">
        <v>290</v>
      </c>
      <c r="C985" s="5" t="s">
        <v>16417</v>
      </c>
      <c r="D985">
        <v>6772</v>
      </c>
      <c r="E985" t="s">
        <v>287</v>
      </c>
      <c r="F985">
        <v>45295</v>
      </c>
      <c r="G985">
        <v>45355</v>
      </c>
      <c r="H985" t="s">
        <v>3497</v>
      </c>
      <c r="I985" t="s">
        <v>3498</v>
      </c>
      <c r="J985" t="s">
        <v>1163</v>
      </c>
      <c r="K985" t="s">
        <v>1315</v>
      </c>
      <c r="L985" t="s">
        <v>1316</v>
      </c>
      <c r="M985" t="s">
        <v>1317</v>
      </c>
      <c r="N985" t="s">
        <v>288</v>
      </c>
      <c r="O985" t="s">
        <v>289</v>
      </c>
      <c r="P985">
        <v>1990</v>
      </c>
      <c r="Q985">
        <v>1990</v>
      </c>
      <c r="R985">
        <v>0</v>
      </c>
      <c r="S985">
        <v>40789</v>
      </c>
      <c r="T985" t="s">
        <v>1164</v>
      </c>
    </row>
    <row r="986" spans="1:20" x14ac:dyDescent="0.35">
      <c r="A986" t="s">
        <v>15</v>
      </c>
      <c r="B986" t="s">
        <v>290</v>
      </c>
      <c r="C986" s="5" t="s">
        <v>16417</v>
      </c>
      <c r="D986">
        <v>6772</v>
      </c>
      <c r="E986" t="s">
        <v>287</v>
      </c>
      <c r="F986">
        <v>45295</v>
      </c>
      <c r="G986">
        <v>45355</v>
      </c>
      <c r="H986" t="s">
        <v>3499</v>
      </c>
      <c r="I986" t="s">
        <v>3500</v>
      </c>
      <c r="J986" t="s">
        <v>1163</v>
      </c>
      <c r="K986" t="s">
        <v>1312</v>
      </c>
      <c r="L986" t="s">
        <v>1313</v>
      </c>
      <c r="M986" t="s">
        <v>1314</v>
      </c>
      <c r="N986" t="s">
        <v>288</v>
      </c>
      <c r="O986" t="s">
        <v>289</v>
      </c>
      <c r="P986">
        <v>24140</v>
      </c>
      <c r="Q986">
        <v>24140</v>
      </c>
      <c r="R986">
        <v>0</v>
      </c>
      <c r="S986">
        <v>40775</v>
      </c>
      <c r="T986" t="s">
        <v>1164</v>
      </c>
    </row>
    <row r="987" spans="1:20" x14ac:dyDescent="0.35">
      <c r="A987" t="s">
        <v>15</v>
      </c>
      <c r="B987" t="s">
        <v>290</v>
      </c>
      <c r="C987" s="5" t="s">
        <v>16417</v>
      </c>
      <c r="D987">
        <v>6772</v>
      </c>
      <c r="E987" t="s">
        <v>287</v>
      </c>
      <c r="F987">
        <v>45295</v>
      </c>
      <c r="G987">
        <v>45355</v>
      </c>
      <c r="H987" t="s">
        <v>3501</v>
      </c>
      <c r="I987" t="s">
        <v>3502</v>
      </c>
      <c r="J987" t="s">
        <v>1163</v>
      </c>
      <c r="K987" t="s">
        <v>1315</v>
      </c>
      <c r="L987" t="s">
        <v>1316</v>
      </c>
      <c r="M987" t="s">
        <v>1317</v>
      </c>
      <c r="N987" t="s">
        <v>288</v>
      </c>
      <c r="O987" t="s">
        <v>289</v>
      </c>
      <c r="P987">
        <v>50235</v>
      </c>
      <c r="Q987">
        <v>50235</v>
      </c>
      <c r="R987">
        <v>0</v>
      </c>
      <c r="S987">
        <v>40781</v>
      </c>
      <c r="T987" t="s">
        <v>1164</v>
      </c>
    </row>
    <row r="988" spans="1:20" x14ac:dyDescent="0.35">
      <c r="A988" t="s">
        <v>15</v>
      </c>
      <c r="B988" t="s">
        <v>290</v>
      </c>
      <c r="C988" s="5" t="s">
        <v>16417</v>
      </c>
      <c r="D988">
        <v>6772</v>
      </c>
      <c r="E988" t="s">
        <v>287</v>
      </c>
      <c r="F988">
        <v>45295</v>
      </c>
      <c r="G988">
        <v>45355</v>
      </c>
      <c r="H988" t="s">
        <v>3503</v>
      </c>
      <c r="I988" t="s">
        <v>3504</v>
      </c>
      <c r="J988" t="s">
        <v>1163</v>
      </c>
      <c r="K988" t="s">
        <v>1315</v>
      </c>
      <c r="L988" t="s">
        <v>1316</v>
      </c>
      <c r="M988" t="s">
        <v>1317</v>
      </c>
      <c r="N988" t="s">
        <v>288</v>
      </c>
      <c r="O988" t="s">
        <v>289</v>
      </c>
      <c r="P988">
        <v>61955</v>
      </c>
      <c r="Q988">
        <v>61955</v>
      </c>
      <c r="R988">
        <v>0</v>
      </c>
      <c r="S988">
        <v>40787</v>
      </c>
      <c r="T988" t="s">
        <v>1164</v>
      </c>
    </row>
    <row r="989" spans="1:20" x14ac:dyDescent="0.35">
      <c r="A989" t="s">
        <v>15</v>
      </c>
      <c r="B989" t="s">
        <v>290</v>
      </c>
      <c r="C989" s="5" t="s">
        <v>16417</v>
      </c>
      <c r="D989">
        <v>6772</v>
      </c>
      <c r="E989" t="s">
        <v>287</v>
      </c>
      <c r="F989">
        <v>45296</v>
      </c>
      <c r="G989">
        <v>45356</v>
      </c>
      <c r="H989" t="s">
        <v>13304</v>
      </c>
      <c r="I989" t="s">
        <v>13305</v>
      </c>
      <c r="J989" t="s">
        <v>1163</v>
      </c>
      <c r="K989" t="s">
        <v>1312</v>
      </c>
      <c r="L989" t="s">
        <v>1313</v>
      </c>
      <c r="M989" t="s">
        <v>1314</v>
      </c>
      <c r="N989" t="s">
        <v>288</v>
      </c>
      <c r="O989" t="s">
        <v>289</v>
      </c>
      <c r="P989">
        <v>1775</v>
      </c>
      <c r="Q989">
        <v>1775</v>
      </c>
      <c r="R989">
        <v>0</v>
      </c>
      <c r="S989">
        <v>40804</v>
      </c>
      <c r="T989" t="s">
        <v>1164</v>
      </c>
    </row>
    <row r="990" spans="1:20" x14ac:dyDescent="0.35">
      <c r="A990" t="s">
        <v>15</v>
      </c>
      <c r="B990" t="s">
        <v>290</v>
      </c>
      <c r="C990" s="5" t="s">
        <v>16417</v>
      </c>
      <c r="D990">
        <v>6772</v>
      </c>
      <c r="E990" t="s">
        <v>287</v>
      </c>
      <c r="F990">
        <v>45296</v>
      </c>
      <c r="G990">
        <v>45356</v>
      </c>
      <c r="H990" t="s">
        <v>13306</v>
      </c>
      <c r="I990" t="s">
        <v>13307</v>
      </c>
      <c r="J990" t="s">
        <v>1163</v>
      </c>
      <c r="K990" t="s">
        <v>1312</v>
      </c>
      <c r="L990" t="s">
        <v>1313</v>
      </c>
      <c r="M990" t="s">
        <v>1314</v>
      </c>
      <c r="N990" t="s">
        <v>288</v>
      </c>
      <c r="O990" t="s">
        <v>289</v>
      </c>
      <c r="P990">
        <v>9451</v>
      </c>
      <c r="Q990">
        <v>9451</v>
      </c>
      <c r="R990">
        <v>0</v>
      </c>
      <c r="S990">
        <v>40811</v>
      </c>
      <c r="T990" t="s">
        <v>1164</v>
      </c>
    </row>
    <row r="991" spans="1:20" x14ac:dyDescent="0.35">
      <c r="A991" t="s">
        <v>15</v>
      </c>
      <c r="B991" t="s">
        <v>290</v>
      </c>
      <c r="C991" s="5" t="s">
        <v>16417</v>
      </c>
      <c r="D991">
        <v>6772</v>
      </c>
      <c r="E991" t="s">
        <v>287</v>
      </c>
      <c r="F991">
        <v>45296</v>
      </c>
      <c r="G991">
        <v>45356</v>
      </c>
      <c r="H991" t="s">
        <v>13308</v>
      </c>
      <c r="I991" t="s">
        <v>13309</v>
      </c>
      <c r="J991" t="s">
        <v>1163</v>
      </c>
      <c r="K991" t="s">
        <v>1315</v>
      </c>
      <c r="L991" t="s">
        <v>1316</v>
      </c>
      <c r="M991" t="s">
        <v>1317</v>
      </c>
      <c r="N991" t="s">
        <v>288</v>
      </c>
      <c r="O991" t="s">
        <v>289</v>
      </c>
      <c r="P991">
        <v>261910</v>
      </c>
      <c r="Q991">
        <v>261910</v>
      </c>
      <c r="R991">
        <v>0</v>
      </c>
      <c r="S991">
        <v>40832</v>
      </c>
      <c r="T991" t="s">
        <v>1164</v>
      </c>
    </row>
    <row r="992" spans="1:20" x14ac:dyDescent="0.35">
      <c r="A992" t="s">
        <v>15</v>
      </c>
      <c r="B992" t="s">
        <v>290</v>
      </c>
      <c r="C992" s="5" t="s">
        <v>16417</v>
      </c>
      <c r="D992">
        <v>6772</v>
      </c>
      <c r="E992" t="s">
        <v>287</v>
      </c>
      <c r="F992">
        <v>45296</v>
      </c>
      <c r="G992">
        <v>45356</v>
      </c>
      <c r="H992" t="s">
        <v>13310</v>
      </c>
      <c r="I992" t="s">
        <v>13311</v>
      </c>
      <c r="J992" t="s">
        <v>1163</v>
      </c>
      <c r="K992" t="s">
        <v>1312</v>
      </c>
      <c r="L992" t="s">
        <v>1313</v>
      </c>
      <c r="M992" t="s">
        <v>1314</v>
      </c>
      <c r="N992" t="s">
        <v>288</v>
      </c>
      <c r="O992" t="s">
        <v>289</v>
      </c>
      <c r="P992">
        <v>1056</v>
      </c>
      <c r="Q992">
        <v>1056</v>
      </c>
      <c r="R992">
        <v>0</v>
      </c>
      <c r="S992">
        <v>40823</v>
      </c>
      <c r="T992" t="s">
        <v>1164</v>
      </c>
    </row>
    <row r="993" spans="1:20" x14ac:dyDescent="0.35">
      <c r="A993" t="s">
        <v>15</v>
      </c>
      <c r="B993" t="s">
        <v>290</v>
      </c>
      <c r="C993" s="5" t="s">
        <v>16417</v>
      </c>
      <c r="D993">
        <v>6772</v>
      </c>
      <c r="E993" t="s">
        <v>287</v>
      </c>
      <c r="F993">
        <v>45296</v>
      </c>
      <c r="G993">
        <v>45356</v>
      </c>
      <c r="H993" t="s">
        <v>13312</v>
      </c>
      <c r="I993" t="s">
        <v>13313</v>
      </c>
      <c r="J993" t="s">
        <v>1163</v>
      </c>
      <c r="K993" t="s">
        <v>1315</v>
      </c>
      <c r="L993" t="s">
        <v>1316</v>
      </c>
      <c r="M993" t="s">
        <v>1317</v>
      </c>
      <c r="N993" t="s">
        <v>288</v>
      </c>
      <c r="O993" t="s">
        <v>289</v>
      </c>
      <c r="P993">
        <v>204050</v>
      </c>
      <c r="Q993">
        <v>204050</v>
      </c>
      <c r="R993">
        <v>0</v>
      </c>
      <c r="S993">
        <v>40826</v>
      </c>
      <c r="T993" t="s">
        <v>1164</v>
      </c>
    </row>
    <row r="994" spans="1:20" x14ac:dyDescent="0.35">
      <c r="A994" t="s">
        <v>15</v>
      </c>
      <c r="B994" t="s">
        <v>290</v>
      </c>
      <c r="C994" s="5" t="s">
        <v>16417</v>
      </c>
      <c r="D994">
        <v>6772</v>
      </c>
      <c r="E994" t="s">
        <v>287</v>
      </c>
      <c r="F994">
        <v>45296</v>
      </c>
      <c r="G994">
        <v>45356</v>
      </c>
      <c r="H994" t="s">
        <v>13314</v>
      </c>
      <c r="I994" t="s">
        <v>13315</v>
      </c>
      <c r="J994" t="s">
        <v>1163</v>
      </c>
      <c r="K994" t="s">
        <v>1312</v>
      </c>
      <c r="L994" t="s">
        <v>1313</v>
      </c>
      <c r="M994" t="s">
        <v>1314</v>
      </c>
      <c r="N994" t="s">
        <v>288</v>
      </c>
      <c r="O994" t="s">
        <v>289</v>
      </c>
      <c r="P994">
        <v>367</v>
      </c>
      <c r="Q994">
        <v>367</v>
      </c>
      <c r="R994">
        <v>0</v>
      </c>
      <c r="S994">
        <v>40820</v>
      </c>
      <c r="T994" t="s">
        <v>1164</v>
      </c>
    </row>
    <row r="995" spans="1:20" x14ac:dyDescent="0.35">
      <c r="A995" t="s">
        <v>15</v>
      </c>
      <c r="B995" t="s">
        <v>290</v>
      </c>
      <c r="C995" s="5" t="s">
        <v>16417</v>
      </c>
      <c r="D995">
        <v>6772</v>
      </c>
      <c r="E995" t="s">
        <v>287</v>
      </c>
      <c r="F995">
        <v>45296</v>
      </c>
      <c r="G995">
        <v>45356</v>
      </c>
      <c r="H995" t="s">
        <v>13316</v>
      </c>
      <c r="I995" t="s">
        <v>13317</v>
      </c>
      <c r="J995" t="s">
        <v>1163</v>
      </c>
      <c r="K995" t="s">
        <v>1312</v>
      </c>
      <c r="L995" t="s">
        <v>1313</v>
      </c>
      <c r="M995" t="s">
        <v>1314</v>
      </c>
      <c r="N995" t="s">
        <v>288</v>
      </c>
      <c r="O995" t="s">
        <v>289</v>
      </c>
      <c r="P995">
        <v>5377</v>
      </c>
      <c r="Q995">
        <v>5377</v>
      </c>
      <c r="R995">
        <v>0</v>
      </c>
      <c r="S995">
        <v>40815</v>
      </c>
      <c r="T995" t="s">
        <v>1164</v>
      </c>
    </row>
    <row r="996" spans="1:20" x14ac:dyDescent="0.35">
      <c r="A996" t="s">
        <v>15</v>
      </c>
      <c r="B996" t="s">
        <v>290</v>
      </c>
      <c r="C996" s="5" t="s">
        <v>16417</v>
      </c>
      <c r="D996">
        <v>6772</v>
      </c>
      <c r="E996" t="s">
        <v>287</v>
      </c>
      <c r="F996">
        <v>45296</v>
      </c>
      <c r="G996">
        <v>45356</v>
      </c>
      <c r="H996" t="s">
        <v>13318</v>
      </c>
      <c r="I996" t="s">
        <v>13319</v>
      </c>
      <c r="J996" t="s">
        <v>1163</v>
      </c>
      <c r="K996" t="s">
        <v>13320</v>
      </c>
      <c r="L996" t="s">
        <v>13321</v>
      </c>
      <c r="M996" t="s">
        <v>13322</v>
      </c>
      <c r="N996" t="s">
        <v>288</v>
      </c>
      <c r="O996" t="s">
        <v>289</v>
      </c>
      <c r="P996">
        <v>40193</v>
      </c>
      <c r="Q996">
        <v>40193</v>
      </c>
      <c r="R996">
        <v>0</v>
      </c>
      <c r="S996">
        <v>40871</v>
      </c>
      <c r="T996" t="s">
        <v>1164</v>
      </c>
    </row>
    <row r="997" spans="1:20" x14ac:dyDescent="0.35">
      <c r="A997" t="s">
        <v>15</v>
      </c>
      <c r="B997" t="s">
        <v>290</v>
      </c>
      <c r="C997" s="5" t="s">
        <v>16417</v>
      </c>
      <c r="D997">
        <v>6772</v>
      </c>
      <c r="E997" t="s">
        <v>287</v>
      </c>
      <c r="F997">
        <v>45296</v>
      </c>
      <c r="G997">
        <v>45356</v>
      </c>
      <c r="H997" t="s">
        <v>13323</v>
      </c>
      <c r="I997" t="s">
        <v>13324</v>
      </c>
      <c r="J997" t="s">
        <v>1163</v>
      </c>
      <c r="K997" t="s">
        <v>1315</v>
      </c>
      <c r="L997" t="s">
        <v>1316</v>
      </c>
      <c r="M997" t="s">
        <v>1317</v>
      </c>
      <c r="N997" t="s">
        <v>288</v>
      </c>
      <c r="O997" t="s">
        <v>289</v>
      </c>
      <c r="P997">
        <v>574</v>
      </c>
      <c r="Q997">
        <v>574</v>
      </c>
      <c r="R997">
        <v>0</v>
      </c>
      <c r="S997">
        <v>40857</v>
      </c>
      <c r="T997" t="s">
        <v>1164</v>
      </c>
    </row>
    <row r="998" spans="1:20" x14ac:dyDescent="0.35">
      <c r="A998" t="s">
        <v>15</v>
      </c>
      <c r="B998" t="s">
        <v>290</v>
      </c>
      <c r="C998" s="5" t="s">
        <v>16417</v>
      </c>
      <c r="D998">
        <v>6772</v>
      </c>
      <c r="E998" t="s">
        <v>287</v>
      </c>
      <c r="F998">
        <v>45296</v>
      </c>
      <c r="G998">
        <v>45356</v>
      </c>
      <c r="H998" t="s">
        <v>13325</v>
      </c>
      <c r="I998" t="s">
        <v>13326</v>
      </c>
      <c r="J998" t="s">
        <v>1163</v>
      </c>
      <c r="K998" t="s">
        <v>1315</v>
      </c>
      <c r="L998" t="s">
        <v>1316</v>
      </c>
      <c r="M998" t="s">
        <v>1317</v>
      </c>
      <c r="N998" t="s">
        <v>288</v>
      </c>
      <c r="O998" t="s">
        <v>289</v>
      </c>
      <c r="P998">
        <v>204769</v>
      </c>
      <c r="Q998">
        <v>204769</v>
      </c>
      <c r="R998">
        <v>0</v>
      </c>
      <c r="S998">
        <v>40831</v>
      </c>
      <c r="T998" t="s">
        <v>1164</v>
      </c>
    </row>
    <row r="999" spans="1:20" x14ac:dyDescent="0.35">
      <c r="A999" t="s">
        <v>15</v>
      </c>
      <c r="B999" t="s">
        <v>290</v>
      </c>
      <c r="C999" s="5" t="s">
        <v>16417</v>
      </c>
      <c r="D999">
        <v>6772</v>
      </c>
      <c r="E999" t="s">
        <v>287</v>
      </c>
      <c r="F999">
        <v>45296</v>
      </c>
      <c r="G999">
        <v>45356</v>
      </c>
      <c r="H999" t="s">
        <v>13327</v>
      </c>
      <c r="I999" t="s">
        <v>13328</v>
      </c>
      <c r="J999" t="s">
        <v>1163</v>
      </c>
      <c r="K999" t="s">
        <v>1315</v>
      </c>
      <c r="L999" t="s">
        <v>1316</v>
      </c>
      <c r="M999" t="s">
        <v>1317</v>
      </c>
      <c r="N999" t="s">
        <v>288</v>
      </c>
      <c r="O999" t="s">
        <v>289</v>
      </c>
      <c r="P999">
        <v>297474</v>
      </c>
      <c r="Q999">
        <v>297474</v>
      </c>
      <c r="R999">
        <v>0</v>
      </c>
      <c r="S999">
        <v>40861</v>
      </c>
      <c r="T999" t="s">
        <v>1164</v>
      </c>
    </row>
    <row r="1000" spans="1:20" x14ac:dyDescent="0.35">
      <c r="A1000" t="s">
        <v>15</v>
      </c>
      <c r="B1000" t="s">
        <v>290</v>
      </c>
      <c r="C1000" s="5" t="s">
        <v>16417</v>
      </c>
      <c r="D1000">
        <v>6772</v>
      </c>
      <c r="E1000" t="s">
        <v>287</v>
      </c>
      <c r="F1000">
        <v>45296</v>
      </c>
      <c r="G1000">
        <v>45356</v>
      </c>
      <c r="H1000" t="s">
        <v>13329</v>
      </c>
      <c r="I1000" t="s">
        <v>13330</v>
      </c>
      <c r="J1000" t="s">
        <v>1163</v>
      </c>
      <c r="K1000" t="s">
        <v>1312</v>
      </c>
      <c r="L1000" t="s">
        <v>1313</v>
      </c>
      <c r="M1000" t="s">
        <v>1314</v>
      </c>
      <c r="N1000" t="s">
        <v>288</v>
      </c>
      <c r="O1000" t="s">
        <v>289</v>
      </c>
      <c r="P1000">
        <v>3275</v>
      </c>
      <c r="Q1000">
        <v>3275</v>
      </c>
      <c r="R1000">
        <v>0</v>
      </c>
      <c r="S1000">
        <v>40810</v>
      </c>
      <c r="T1000" t="s">
        <v>1164</v>
      </c>
    </row>
    <row r="1001" spans="1:20" x14ac:dyDescent="0.35">
      <c r="A1001" t="s">
        <v>15</v>
      </c>
      <c r="B1001" t="s">
        <v>290</v>
      </c>
      <c r="C1001" s="5" t="s">
        <v>16417</v>
      </c>
      <c r="D1001">
        <v>6772</v>
      </c>
      <c r="E1001" t="s">
        <v>287</v>
      </c>
      <c r="F1001">
        <v>45296</v>
      </c>
      <c r="G1001">
        <v>45356</v>
      </c>
      <c r="H1001" t="s">
        <v>13331</v>
      </c>
      <c r="I1001" t="s">
        <v>13332</v>
      </c>
      <c r="J1001" t="s">
        <v>1163</v>
      </c>
      <c r="K1001" t="s">
        <v>1315</v>
      </c>
      <c r="L1001" t="s">
        <v>1316</v>
      </c>
      <c r="M1001" t="s">
        <v>1317</v>
      </c>
      <c r="N1001" t="s">
        <v>288</v>
      </c>
      <c r="O1001" t="s">
        <v>289</v>
      </c>
      <c r="P1001">
        <v>1046</v>
      </c>
      <c r="Q1001">
        <v>1046</v>
      </c>
      <c r="R1001">
        <v>0</v>
      </c>
      <c r="S1001">
        <v>40859</v>
      </c>
      <c r="T1001" t="s">
        <v>1164</v>
      </c>
    </row>
    <row r="1002" spans="1:20" x14ac:dyDescent="0.35">
      <c r="A1002" t="s">
        <v>15</v>
      </c>
      <c r="B1002" t="s">
        <v>290</v>
      </c>
      <c r="C1002" s="5" t="s">
        <v>16417</v>
      </c>
      <c r="D1002">
        <v>6772</v>
      </c>
      <c r="E1002" t="s">
        <v>287</v>
      </c>
      <c r="F1002">
        <v>45296</v>
      </c>
      <c r="G1002">
        <v>45356</v>
      </c>
      <c r="H1002" t="s">
        <v>13333</v>
      </c>
      <c r="I1002" t="s">
        <v>13334</v>
      </c>
      <c r="J1002" t="s">
        <v>1163</v>
      </c>
      <c r="K1002" t="s">
        <v>1315</v>
      </c>
      <c r="L1002" t="s">
        <v>1316</v>
      </c>
      <c r="M1002" t="s">
        <v>1317</v>
      </c>
      <c r="N1002" t="s">
        <v>288</v>
      </c>
      <c r="O1002" t="s">
        <v>289</v>
      </c>
      <c r="P1002">
        <v>228352</v>
      </c>
      <c r="Q1002">
        <v>228352</v>
      </c>
      <c r="R1002">
        <v>0</v>
      </c>
      <c r="S1002">
        <v>40842</v>
      </c>
      <c r="T1002" t="s">
        <v>1164</v>
      </c>
    </row>
    <row r="1003" spans="1:20" x14ac:dyDescent="0.35">
      <c r="A1003" t="s">
        <v>15</v>
      </c>
      <c r="B1003" t="s">
        <v>290</v>
      </c>
      <c r="C1003" s="5" t="s">
        <v>16417</v>
      </c>
      <c r="D1003">
        <v>6772</v>
      </c>
      <c r="E1003" t="s">
        <v>287</v>
      </c>
      <c r="F1003">
        <v>45296</v>
      </c>
      <c r="G1003">
        <v>45356</v>
      </c>
      <c r="H1003" t="s">
        <v>13335</v>
      </c>
      <c r="I1003" t="s">
        <v>13336</v>
      </c>
      <c r="J1003" t="s">
        <v>1163</v>
      </c>
      <c r="K1003" t="s">
        <v>1315</v>
      </c>
      <c r="L1003" t="s">
        <v>1316</v>
      </c>
      <c r="M1003" t="s">
        <v>1317</v>
      </c>
      <c r="N1003" t="s">
        <v>288</v>
      </c>
      <c r="O1003" t="s">
        <v>289</v>
      </c>
      <c r="P1003">
        <v>6946</v>
      </c>
      <c r="Q1003">
        <v>6946</v>
      </c>
      <c r="R1003">
        <v>0</v>
      </c>
      <c r="S1003">
        <v>40860</v>
      </c>
      <c r="T1003" t="s">
        <v>1164</v>
      </c>
    </row>
    <row r="1004" spans="1:20" x14ac:dyDescent="0.35">
      <c r="A1004" t="s">
        <v>15</v>
      </c>
      <c r="B1004" t="s">
        <v>290</v>
      </c>
      <c r="C1004" s="5" t="s">
        <v>16417</v>
      </c>
      <c r="D1004">
        <v>6772</v>
      </c>
      <c r="E1004" t="s">
        <v>287</v>
      </c>
      <c r="F1004">
        <v>45296</v>
      </c>
      <c r="G1004">
        <v>45356</v>
      </c>
      <c r="H1004" t="s">
        <v>13337</v>
      </c>
      <c r="I1004" t="s">
        <v>13338</v>
      </c>
      <c r="J1004" t="s">
        <v>1163</v>
      </c>
      <c r="K1004" t="s">
        <v>13339</v>
      </c>
      <c r="L1004" t="s">
        <v>13340</v>
      </c>
      <c r="M1004" t="s">
        <v>13341</v>
      </c>
      <c r="N1004" t="s">
        <v>288</v>
      </c>
      <c r="O1004" t="s">
        <v>289</v>
      </c>
      <c r="P1004">
        <v>220715</v>
      </c>
      <c r="Q1004">
        <v>220715</v>
      </c>
      <c r="R1004">
        <v>0</v>
      </c>
      <c r="S1004">
        <v>40866</v>
      </c>
      <c r="T1004" t="s">
        <v>1164</v>
      </c>
    </row>
    <row r="1005" spans="1:20" x14ac:dyDescent="0.35">
      <c r="A1005" t="s">
        <v>15</v>
      </c>
      <c r="B1005" t="s">
        <v>290</v>
      </c>
      <c r="C1005" s="5" t="s">
        <v>16417</v>
      </c>
      <c r="D1005">
        <v>6772</v>
      </c>
      <c r="E1005" t="s">
        <v>287</v>
      </c>
      <c r="F1005">
        <v>45296</v>
      </c>
      <c r="G1005">
        <v>45356</v>
      </c>
      <c r="H1005" t="s">
        <v>13342</v>
      </c>
      <c r="I1005" t="s">
        <v>13343</v>
      </c>
      <c r="J1005" t="s">
        <v>1163</v>
      </c>
      <c r="K1005" t="s">
        <v>1312</v>
      </c>
      <c r="L1005" t="s">
        <v>1313</v>
      </c>
      <c r="M1005" t="s">
        <v>1314</v>
      </c>
      <c r="N1005" t="s">
        <v>288</v>
      </c>
      <c r="O1005" t="s">
        <v>289</v>
      </c>
      <c r="P1005">
        <v>20128</v>
      </c>
      <c r="Q1005">
        <v>20128</v>
      </c>
      <c r="R1005">
        <v>0</v>
      </c>
      <c r="S1005">
        <v>40812</v>
      </c>
      <c r="T1005" t="s">
        <v>1164</v>
      </c>
    </row>
    <row r="1006" spans="1:20" x14ac:dyDescent="0.35">
      <c r="A1006" t="s">
        <v>15</v>
      </c>
      <c r="B1006" t="s">
        <v>290</v>
      </c>
      <c r="C1006" s="5" t="s">
        <v>16417</v>
      </c>
      <c r="D1006">
        <v>6772</v>
      </c>
      <c r="E1006" t="s">
        <v>287</v>
      </c>
      <c r="F1006">
        <v>45296</v>
      </c>
      <c r="G1006">
        <v>45356</v>
      </c>
      <c r="H1006" t="s">
        <v>13344</v>
      </c>
      <c r="I1006" t="s">
        <v>13345</v>
      </c>
      <c r="J1006" t="s">
        <v>1163</v>
      </c>
      <c r="K1006" t="s">
        <v>1315</v>
      </c>
      <c r="L1006" t="s">
        <v>1316</v>
      </c>
      <c r="M1006" t="s">
        <v>1317</v>
      </c>
      <c r="N1006" t="s">
        <v>288</v>
      </c>
      <c r="O1006" t="s">
        <v>289</v>
      </c>
      <c r="P1006">
        <v>743</v>
      </c>
      <c r="Q1006">
        <v>743</v>
      </c>
      <c r="R1006">
        <v>0</v>
      </c>
      <c r="S1006">
        <v>40854</v>
      </c>
      <c r="T1006" t="s">
        <v>1164</v>
      </c>
    </row>
    <row r="1007" spans="1:20" x14ac:dyDescent="0.35">
      <c r="A1007" t="s">
        <v>15</v>
      </c>
      <c r="B1007" t="s">
        <v>290</v>
      </c>
      <c r="C1007" s="5" t="s">
        <v>16417</v>
      </c>
      <c r="D1007">
        <v>6772</v>
      </c>
      <c r="E1007" t="s">
        <v>287</v>
      </c>
      <c r="F1007">
        <v>45296</v>
      </c>
      <c r="G1007">
        <v>45356</v>
      </c>
      <c r="H1007" t="s">
        <v>13346</v>
      </c>
      <c r="I1007" t="s">
        <v>13347</v>
      </c>
      <c r="J1007" t="s">
        <v>1163</v>
      </c>
      <c r="K1007" t="s">
        <v>1312</v>
      </c>
      <c r="L1007" t="s">
        <v>1313</v>
      </c>
      <c r="M1007" t="s">
        <v>1314</v>
      </c>
      <c r="N1007" t="s">
        <v>288</v>
      </c>
      <c r="O1007" t="s">
        <v>289</v>
      </c>
      <c r="P1007">
        <v>19009</v>
      </c>
      <c r="Q1007">
        <v>19009</v>
      </c>
      <c r="R1007">
        <v>0</v>
      </c>
      <c r="S1007">
        <v>40822</v>
      </c>
      <c r="T1007" t="s">
        <v>1164</v>
      </c>
    </row>
    <row r="1008" spans="1:20" x14ac:dyDescent="0.35">
      <c r="A1008" t="s">
        <v>15</v>
      </c>
      <c r="B1008" t="s">
        <v>290</v>
      </c>
      <c r="C1008" s="5" t="s">
        <v>16417</v>
      </c>
      <c r="D1008">
        <v>6772</v>
      </c>
      <c r="E1008" t="s">
        <v>287</v>
      </c>
      <c r="F1008">
        <v>45296</v>
      </c>
      <c r="G1008">
        <v>45356</v>
      </c>
      <c r="H1008" t="s">
        <v>13348</v>
      </c>
      <c r="I1008" t="s">
        <v>13349</v>
      </c>
      <c r="J1008" t="s">
        <v>1163</v>
      </c>
      <c r="K1008" t="s">
        <v>1315</v>
      </c>
      <c r="L1008" t="s">
        <v>1316</v>
      </c>
      <c r="M1008" t="s">
        <v>1317</v>
      </c>
      <c r="N1008" t="s">
        <v>288</v>
      </c>
      <c r="O1008" t="s">
        <v>289</v>
      </c>
      <c r="P1008">
        <v>131005</v>
      </c>
      <c r="Q1008">
        <v>131005</v>
      </c>
      <c r="R1008">
        <v>0</v>
      </c>
      <c r="S1008">
        <v>40833</v>
      </c>
      <c r="T1008" t="s">
        <v>1164</v>
      </c>
    </row>
    <row r="1009" spans="1:20" x14ac:dyDescent="0.35">
      <c r="A1009" t="s">
        <v>15</v>
      </c>
      <c r="B1009" t="s">
        <v>290</v>
      </c>
      <c r="C1009" s="5" t="s">
        <v>16417</v>
      </c>
      <c r="D1009">
        <v>6772</v>
      </c>
      <c r="E1009" t="s">
        <v>287</v>
      </c>
      <c r="F1009">
        <v>45296</v>
      </c>
      <c r="G1009">
        <v>45356</v>
      </c>
      <c r="H1009" t="s">
        <v>13350</v>
      </c>
      <c r="I1009" t="s">
        <v>13351</v>
      </c>
      <c r="J1009" t="s">
        <v>1163</v>
      </c>
      <c r="K1009" t="s">
        <v>1315</v>
      </c>
      <c r="L1009" t="s">
        <v>1316</v>
      </c>
      <c r="M1009" t="s">
        <v>1317</v>
      </c>
      <c r="N1009" t="s">
        <v>288</v>
      </c>
      <c r="O1009" t="s">
        <v>289</v>
      </c>
      <c r="P1009">
        <v>310624</v>
      </c>
      <c r="Q1009">
        <v>310624</v>
      </c>
      <c r="R1009">
        <v>0</v>
      </c>
      <c r="S1009">
        <v>40836</v>
      </c>
      <c r="T1009" t="s">
        <v>1164</v>
      </c>
    </row>
    <row r="1010" spans="1:20" x14ac:dyDescent="0.35">
      <c r="A1010" t="s">
        <v>15</v>
      </c>
      <c r="B1010" t="s">
        <v>290</v>
      </c>
      <c r="C1010" s="5" t="s">
        <v>16417</v>
      </c>
      <c r="D1010">
        <v>6772</v>
      </c>
      <c r="E1010" t="s">
        <v>287</v>
      </c>
      <c r="F1010">
        <v>45296</v>
      </c>
      <c r="G1010">
        <v>45356</v>
      </c>
      <c r="H1010" t="s">
        <v>13352</v>
      </c>
      <c r="I1010" t="s">
        <v>13353</v>
      </c>
      <c r="J1010" t="s">
        <v>1163</v>
      </c>
      <c r="K1010" t="s">
        <v>1315</v>
      </c>
      <c r="L1010" t="s">
        <v>1316</v>
      </c>
      <c r="M1010" t="s">
        <v>1317</v>
      </c>
      <c r="N1010" t="s">
        <v>288</v>
      </c>
      <c r="O1010" t="s">
        <v>289</v>
      </c>
      <c r="P1010">
        <v>85215</v>
      </c>
      <c r="Q1010">
        <v>85215</v>
      </c>
      <c r="R1010">
        <v>0</v>
      </c>
      <c r="S1010">
        <v>40828</v>
      </c>
      <c r="T1010" t="s">
        <v>1164</v>
      </c>
    </row>
    <row r="1011" spans="1:20" x14ac:dyDescent="0.35">
      <c r="A1011" t="s">
        <v>15</v>
      </c>
      <c r="B1011" t="s">
        <v>290</v>
      </c>
      <c r="C1011" s="5" t="s">
        <v>16417</v>
      </c>
      <c r="D1011">
        <v>6772</v>
      </c>
      <c r="E1011" t="s">
        <v>287</v>
      </c>
      <c r="F1011">
        <v>45296</v>
      </c>
      <c r="G1011">
        <v>45356</v>
      </c>
      <c r="H1011" t="s">
        <v>13354</v>
      </c>
      <c r="I1011" t="s">
        <v>13355</v>
      </c>
      <c r="J1011" t="s">
        <v>1163</v>
      </c>
      <c r="K1011" t="s">
        <v>1315</v>
      </c>
      <c r="L1011" t="s">
        <v>1316</v>
      </c>
      <c r="M1011" t="s">
        <v>1317</v>
      </c>
      <c r="N1011" t="s">
        <v>288</v>
      </c>
      <c r="O1011" t="s">
        <v>289</v>
      </c>
      <c r="P1011">
        <v>752</v>
      </c>
      <c r="Q1011">
        <v>752</v>
      </c>
      <c r="R1011">
        <v>0</v>
      </c>
      <c r="S1011">
        <v>40852</v>
      </c>
      <c r="T1011" t="s">
        <v>1164</v>
      </c>
    </row>
    <row r="1012" spans="1:20" x14ac:dyDescent="0.35">
      <c r="A1012" t="s">
        <v>15</v>
      </c>
      <c r="B1012" t="s">
        <v>290</v>
      </c>
      <c r="C1012" s="5" t="s">
        <v>16417</v>
      </c>
      <c r="D1012">
        <v>6772</v>
      </c>
      <c r="E1012" t="s">
        <v>287</v>
      </c>
      <c r="F1012">
        <v>45296</v>
      </c>
      <c r="G1012">
        <v>45356</v>
      </c>
      <c r="H1012" t="s">
        <v>13356</v>
      </c>
      <c r="I1012" t="s">
        <v>13357</v>
      </c>
      <c r="J1012" t="s">
        <v>1163</v>
      </c>
      <c r="K1012" t="s">
        <v>1312</v>
      </c>
      <c r="L1012" t="s">
        <v>1313</v>
      </c>
      <c r="M1012" t="s">
        <v>1314</v>
      </c>
      <c r="N1012" t="s">
        <v>288</v>
      </c>
      <c r="O1012" t="s">
        <v>289</v>
      </c>
      <c r="P1012">
        <v>4174</v>
      </c>
      <c r="Q1012">
        <v>4174</v>
      </c>
      <c r="R1012">
        <v>0</v>
      </c>
      <c r="S1012">
        <v>40818</v>
      </c>
      <c r="T1012" t="s">
        <v>1164</v>
      </c>
    </row>
    <row r="1013" spans="1:20" x14ac:dyDescent="0.35">
      <c r="A1013" t="s">
        <v>15</v>
      </c>
      <c r="B1013" t="s">
        <v>290</v>
      </c>
      <c r="C1013" s="5" t="s">
        <v>16417</v>
      </c>
      <c r="D1013">
        <v>6772</v>
      </c>
      <c r="E1013" t="s">
        <v>287</v>
      </c>
      <c r="F1013">
        <v>45296</v>
      </c>
      <c r="G1013">
        <v>45356</v>
      </c>
      <c r="H1013" t="s">
        <v>13358</v>
      </c>
      <c r="I1013" t="s">
        <v>13359</v>
      </c>
      <c r="J1013" t="s">
        <v>1163</v>
      </c>
      <c r="K1013" t="s">
        <v>13360</v>
      </c>
      <c r="L1013" t="s">
        <v>13361</v>
      </c>
      <c r="M1013" t="s">
        <v>13362</v>
      </c>
      <c r="N1013" t="s">
        <v>288</v>
      </c>
      <c r="O1013" t="s">
        <v>289</v>
      </c>
      <c r="P1013">
        <v>12461</v>
      </c>
      <c r="Q1013">
        <v>12461</v>
      </c>
      <c r="R1013">
        <v>0</v>
      </c>
      <c r="S1013">
        <v>40876</v>
      </c>
      <c r="T1013" t="s">
        <v>1164</v>
      </c>
    </row>
    <row r="1014" spans="1:20" x14ac:dyDescent="0.35">
      <c r="A1014" t="s">
        <v>15</v>
      </c>
      <c r="B1014" t="s">
        <v>290</v>
      </c>
      <c r="C1014" s="5" t="s">
        <v>16417</v>
      </c>
      <c r="D1014">
        <v>6772</v>
      </c>
      <c r="E1014" t="s">
        <v>287</v>
      </c>
      <c r="F1014">
        <v>45296</v>
      </c>
      <c r="G1014">
        <v>45356</v>
      </c>
      <c r="H1014" t="s">
        <v>13363</v>
      </c>
      <c r="I1014" t="s">
        <v>13364</v>
      </c>
      <c r="J1014" t="s">
        <v>1163</v>
      </c>
      <c r="K1014" t="s">
        <v>1315</v>
      </c>
      <c r="L1014" t="s">
        <v>1316</v>
      </c>
      <c r="M1014" t="s">
        <v>1317</v>
      </c>
      <c r="N1014" t="s">
        <v>288</v>
      </c>
      <c r="O1014" t="s">
        <v>289</v>
      </c>
      <c r="P1014">
        <v>360015</v>
      </c>
      <c r="Q1014">
        <v>360015</v>
      </c>
      <c r="R1014">
        <v>0</v>
      </c>
      <c r="S1014">
        <v>40829</v>
      </c>
      <c r="T1014" t="s">
        <v>1164</v>
      </c>
    </row>
    <row r="1015" spans="1:20" x14ac:dyDescent="0.35">
      <c r="A1015" t="s">
        <v>15</v>
      </c>
      <c r="B1015" t="s">
        <v>290</v>
      </c>
      <c r="C1015" s="5" t="s">
        <v>16417</v>
      </c>
      <c r="D1015">
        <v>6772</v>
      </c>
      <c r="E1015" t="s">
        <v>287</v>
      </c>
      <c r="F1015">
        <v>45296</v>
      </c>
      <c r="G1015">
        <v>45356</v>
      </c>
      <c r="H1015" t="s">
        <v>13365</v>
      </c>
      <c r="I1015" t="s">
        <v>13366</v>
      </c>
      <c r="J1015" t="s">
        <v>1163</v>
      </c>
      <c r="K1015" t="s">
        <v>1315</v>
      </c>
      <c r="L1015" t="s">
        <v>1316</v>
      </c>
      <c r="M1015" t="s">
        <v>1317</v>
      </c>
      <c r="N1015" t="s">
        <v>288</v>
      </c>
      <c r="O1015" t="s">
        <v>289</v>
      </c>
      <c r="P1015">
        <v>703</v>
      </c>
      <c r="Q1015">
        <v>703</v>
      </c>
      <c r="R1015">
        <v>0</v>
      </c>
      <c r="S1015">
        <v>40850</v>
      </c>
      <c r="T1015" t="s">
        <v>1164</v>
      </c>
    </row>
    <row r="1016" spans="1:20" x14ac:dyDescent="0.35">
      <c r="A1016" t="s">
        <v>15</v>
      </c>
      <c r="B1016" t="s">
        <v>290</v>
      </c>
      <c r="C1016" s="5" t="s">
        <v>16417</v>
      </c>
      <c r="D1016">
        <v>6772</v>
      </c>
      <c r="E1016" t="s">
        <v>287</v>
      </c>
      <c r="F1016">
        <v>45296</v>
      </c>
      <c r="G1016">
        <v>45356</v>
      </c>
      <c r="H1016" t="s">
        <v>13367</v>
      </c>
      <c r="I1016" t="s">
        <v>13368</v>
      </c>
      <c r="J1016" t="s">
        <v>1163</v>
      </c>
      <c r="K1016" t="s">
        <v>1315</v>
      </c>
      <c r="L1016" t="s">
        <v>1316</v>
      </c>
      <c r="M1016" t="s">
        <v>1317</v>
      </c>
      <c r="N1016" t="s">
        <v>288</v>
      </c>
      <c r="O1016" t="s">
        <v>289</v>
      </c>
      <c r="P1016">
        <v>1882</v>
      </c>
      <c r="Q1016">
        <v>1882</v>
      </c>
      <c r="R1016">
        <v>0</v>
      </c>
      <c r="S1016">
        <v>40846</v>
      </c>
      <c r="T1016" t="s">
        <v>1164</v>
      </c>
    </row>
    <row r="1017" spans="1:20" x14ac:dyDescent="0.35">
      <c r="A1017" t="s">
        <v>15</v>
      </c>
      <c r="B1017" t="s">
        <v>290</v>
      </c>
      <c r="C1017" s="5" t="s">
        <v>16417</v>
      </c>
      <c r="D1017">
        <v>6772</v>
      </c>
      <c r="E1017" t="s">
        <v>287</v>
      </c>
      <c r="F1017">
        <v>45296</v>
      </c>
      <c r="G1017">
        <v>45356</v>
      </c>
      <c r="H1017" t="s">
        <v>13369</v>
      </c>
      <c r="I1017" t="s">
        <v>13370</v>
      </c>
      <c r="J1017" t="s">
        <v>1163</v>
      </c>
      <c r="K1017" t="s">
        <v>1315</v>
      </c>
      <c r="L1017" t="s">
        <v>1316</v>
      </c>
      <c r="M1017" t="s">
        <v>1317</v>
      </c>
      <c r="N1017" t="s">
        <v>288</v>
      </c>
      <c r="O1017" t="s">
        <v>289</v>
      </c>
      <c r="P1017">
        <v>230248</v>
      </c>
      <c r="Q1017">
        <v>230248</v>
      </c>
      <c r="R1017">
        <v>0</v>
      </c>
      <c r="S1017">
        <v>40835</v>
      </c>
      <c r="T1017" t="s">
        <v>1164</v>
      </c>
    </row>
    <row r="1018" spans="1:20" x14ac:dyDescent="0.35">
      <c r="A1018" t="s">
        <v>15</v>
      </c>
      <c r="B1018" t="s">
        <v>290</v>
      </c>
      <c r="C1018" s="5" t="s">
        <v>16417</v>
      </c>
      <c r="D1018">
        <v>6772</v>
      </c>
      <c r="E1018" t="s">
        <v>287</v>
      </c>
      <c r="F1018">
        <v>45296</v>
      </c>
      <c r="G1018">
        <v>45356</v>
      </c>
      <c r="H1018" t="s">
        <v>13371</v>
      </c>
      <c r="I1018" t="s">
        <v>13372</v>
      </c>
      <c r="J1018" t="s">
        <v>1163</v>
      </c>
      <c r="K1018" t="s">
        <v>1312</v>
      </c>
      <c r="L1018" t="s">
        <v>1313</v>
      </c>
      <c r="M1018" t="s">
        <v>1314</v>
      </c>
      <c r="N1018" t="s">
        <v>288</v>
      </c>
      <c r="O1018" t="s">
        <v>289</v>
      </c>
      <c r="P1018">
        <v>737</v>
      </c>
      <c r="Q1018">
        <v>737</v>
      </c>
      <c r="R1018">
        <v>0</v>
      </c>
      <c r="S1018">
        <v>40824</v>
      </c>
      <c r="T1018" t="s">
        <v>1164</v>
      </c>
    </row>
    <row r="1019" spans="1:20" x14ac:dyDescent="0.35">
      <c r="A1019" t="s">
        <v>15</v>
      </c>
      <c r="B1019" t="s">
        <v>290</v>
      </c>
      <c r="C1019" s="5" t="s">
        <v>16417</v>
      </c>
      <c r="D1019">
        <v>6772</v>
      </c>
      <c r="E1019" t="s">
        <v>287</v>
      </c>
      <c r="F1019">
        <v>45296</v>
      </c>
      <c r="G1019">
        <v>45356</v>
      </c>
      <c r="H1019" t="s">
        <v>13373</v>
      </c>
      <c r="I1019" t="s">
        <v>13374</v>
      </c>
      <c r="J1019" t="s">
        <v>1163</v>
      </c>
      <c r="K1019" t="s">
        <v>1315</v>
      </c>
      <c r="L1019" t="s">
        <v>1316</v>
      </c>
      <c r="M1019" t="s">
        <v>1317</v>
      </c>
      <c r="N1019" t="s">
        <v>288</v>
      </c>
      <c r="O1019" t="s">
        <v>289</v>
      </c>
      <c r="P1019">
        <v>46230</v>
      </c>
      <c r="Q1019">
        <v>46230</v>
      </c>
      <c r="R1019">
        <v>0</v>
      </c>
      <c r="S1019">
        <v>40843</v>
      </c>
      <c r="T1019" t="s">
        <v>1164</v>
      </c>
    </row>
    <row r="1020" spans="1:20" x14ac:dyDescent="0.35">
      <c r="A1020" t="s">
        <v>15</v>
      </c>
      <c r="B1020" t="s">
        <v>290</v>
      </c>
      <c r="C1020" s="5" t="s">
        <v>16417</v>
      </c>
      <c r="D1020">
        <v>6772</v>
      </c>
      <c r="E1020" t="s">
        <v>287</v>
      </c>
      <c r="F1020">
        <v>45296</v>
      </c>
      <c r="G1020">
        <v>45356</v>
      </c>
      <c r="H1020" t="s">
        <v>13375</v>
      </c>
      <c r="I1020" t="s">
        <v>13376</v>
      </c>
      <c r="J1020" t="s">
        <v>1163</v>
      </c>
      <c r="K1020" t="s">
        <v>1312</v>
      </c>
      <c r="L1020" t="s">
        <v>1313</v>
      </c>
      <c r="M1020" t="s">
        <v>1314</v>
      </c>
      <c r="N1020" t="s">
        <v>288</v>
      </c>
      <c r="O1020" t="s">
        <v>289</v>
      </c>
      <c r="P1020">
        <v>78181</v>
      </c>
      <c r="Q1020">
        <v>78181</v>
      </c>
      <c r="R1020">
        <v>0</v>
      </c>
      <c r="S1020">
        <v>40809</v>
      </c>
      <c r="T1020" t="s">
        <v>1164</v>
      </c>
    </row>
    <row r="1021" spans="1:20" x14ac:dyDescent="0.35">
      <c r="A1021" t="s">
        <v>15</v>
      </c>
      <c r="B1021" t="s">
        <v>290</v>
      </c>
      <c r="C1021" s="5" t="s">
        <v>16417</v>
      </c>
      <c r="D1021">
        <v>6772</v>
      </c>
      <c r="E1021" t="s">
        <v>287</v>
      </c>
      <c r="F1021">
        <v>45296</v>
      </c>
      <c r="G1021">
        <v>45356</v>
      </c>
      <c r="H1021" t="s">
        <v>13377</v>
      </c>
      <c r="I1021" t="s">
        <v>13378</v>
      </c>
      <c r="J1021" t="s">
        <v>1163</v>
      </c>
      <c r="K1021" t="s">
        <v>1312</v>
      </c>
      <c r="L1021" t="s">
        <v>1313</v>
      </c>
      <c r="M1021" t="s">
        <v>1314</v>
      </c>
      <c r="N1021" t="s">
        <v>288</v>
      </c>
      <c r="O1021" t="s">
        <v>289</v>
      </c>
      <c r="P1021">
        <v>19009</v>
      </c>
      <c r="Q1021">
        <v>19009</v>
      </c>
      <c r="R1021">
        <v>0</v>
      </c>
      <c r="S1021">
        <v>40805</v>
      </c>
      <c r="T1021" t="s">
        <v>1164</v>
      </c>
    </row>
    <row r="1022" spans="1:20" x14ac:dyDescent="0.35">
      <c r="A1022" t="s">
        <v>15</v>
      </c>
      <c r="B1022" t="s">
        <v>290</v>
      </c>
      <c r="C1022" s="5" t="s">
        <v>16417</v>
      </c>
      <c r="D1022">
        <v>6772</v>
      </c>
      <c r="E1022" t="s">
        <v>287</v>
      </c>
      <c r="F1022">
        <v>45296</v>
      </c>
      <c r="G1022">
        <v>45356</v>
      </c>
      <c r="H1022" t="s">
        <v>13379</v>
      </c>
      <c r="I1022" t="s">
        <v>13380</v>
      </c>
      <c r="J1022" t="s">
        <v>1163</v>
      </c>
      <c r="K1022" t="s">
        <v>1315</v>
      </c>
      <c r="L1022" t="s">
        <v>1316</v>
      </c>
      <c r="M1022" t="s">
        <v>1317</v>
      </c>
      <c r="N1022" t="s">
        <v>288</v>
      </c>
      <c r="O1022" t="s">
        <v>289</v>
      </c>
      <c r="P1022">
        <v>272465</v>
      </c>
      <c r="Q1022">
        <v>272465</v>
      </c>
      <c r="R1022">
        <v>0</v>
      </c>
      <c r="S1022">
        <v>40827</v>
      </c>
      <c r="T1022" t="s">
        <v>1164</v>
      </c>
    </row>
    <row r="1023" spans="1:20" x14ac:dyDescent="0.35">
      <c r="A1023" t="s">
        <v>15</v>
      </c>
      <c r="B1023" t="s">
        <v>290</v>
      </c>
      <c r="C1023" s="5" t="s">
        <v>16417</v>
      </c>
      <c r="D1023">
        <v>6772</v>
      </c>
      <c r="E1023" t="s">
        <v>287</v>
      </c>
      <c r="F1023">
        <v>45296</v>
      </c>
      <c r="G1023">
        <v>45356</v>
      </c>
      <c r="H1023" t="s">
        <v>13381</v>
      </c>
      <c r="I1023" t="s">
        <v>13382</v>
      </c>
      <c r="J1023" t="s">
        <v>1163</v>
      </c>
      <c r="K1023" t="s">
        <v>13339</v>
      </c>
      <c r="L1023" t="s">
        <v>13340</v>
      </c>
      <c r="M1023" t="s">
        <v>13341</v>
      </c>
      <c r="N1023" t="s">
        <v>288</v>
      </c>
      <c r="O1023" t="s">
        <v>289</v>
      </c>
      <c r="P1023">
        <v>10852</v>
      </c>
      <c r="Q1023">
        <v>10852</v>
      </c>
      <c r="R1023">
        <v>0</v>
      </c>
      <c r="S1023">
        <v>40869</v>
      </c>
      <c r="T1023" t="s">
        <v>1164</v>
      </c>
    </row>
    <row r="1024" spans="1:20" x14ac:dyDescent="0.35">
      <c r="A1024" t="s">
        <v>15</v>
      </c>
      <c r="B1024" t="s">
        <v>290</v>
      </c>
      <c r="C1024" s="5" t="s">
        <v>16417</v>
      </c>
      <c r="D1024">
        <v>6772</v>
      </c>
      <c r="E1024" t="s">
        <v>287</v>
      </c>
      <c r="F1024">
        <v>45296</v>
      </c>
      <c r="G1024">
        <v>45356</v>
      </c>
      <c r="H1024" t="s">
        <v>13383</v>
      </c>
      <c r="I1024" t="s">
        <v>13384</v>
      </c>
      <c r="J1024" t="s">
        <v>1163</v>
      </c>
      <c r="K1024" t="s">
        <v>13320</v>
      </c>
      <c r="L1024" t="s">
        <v>13321</v>
      </c>
      <c r="M1024" t="s">
        <v>13322</v>
      </c>
      <c r="N1024" t="s">
        <v>288</v>
      </c>
      <c r="O1024" t="s">
        <v>289</v>
      </c>
      <c r="P1024">
        <v>95404</v>
      </c>
      <c r="Q1024">
        <v>95404</v>
      </c>
      <c r="R1024">
        <v>0</v>
      </c>
      <c r="S1024">
        <v>40875</v>
      </c>
      <c r="T1024" t="s">
        <v>1164</v>
      </c>
    </row>
    <row r="1025" spans="1:20" x14ac:dyDescent="0.35">
      <c r="A1025" t="s">
        <v>15</v>
      </c>
      <c r="B1025" t="s">
        <v>290</v>
      </c>
      <c r="C1025" s="5" t="s">
        <v>16417</v>
      </c>
      <c r="D1025">
        <v>6772</v>
      </c>
      <c r="E1025" t="s">
        <v>287</v>
      </c>
      <c r="F1025">
        <v>45296</v>
      </c>
      <c r="G1025">
        <v>45356</v>
      </c>
      <c r="H1025" t="s">
        <v>13385</v>
      </c>
      <c r="I1025" t="s">
        <v>13386</v>
      </c>
      <c r="J1025" t="s">
        <v>1163</v>
      </c>
      <c r="K1025" t="s">
        <v>1315</v>
      </c>
      <c r="L1025" t="s">
        <v>1316</v>
      </c>
      <c r="M1025" t="s">
        <v>1317</v>
      </c>
      <c r="N1025" t="s">
        <v>288</v>
      </c>
      <c r="O1025" t="s">
        <v>289</v>
      </c>
      <c r="P1025">
        <v>119642</v>
      </c>
      <c r="Q1025">
        <v>119642</v>
      </c>
      <c r="R1025">
        <v>0</v>
      </c>
      <c r="S1025">
        <v>40838</v>
      </c>
      <c r="T1025" t="s">
        <v>1164</v>
      </c>
    </row>
    <row r="1026" spans="1:20" x14ac:dyDescent="0.35">
      <c r="A1026" t="s">
        <v>15</v>
      </c>
      <c r="B1026" t="s">
        <v>290</v>
      </c>
      <c r="C1026" s="5" t="s">
        <v>16417</v>
      </c>
      <c r="D1026">
        <v>6772</v>
      </c>
      <c r="E1026" t="s">
        <v>287</v>
      </c>
      <c r="F1026">
        <v>45296</v>
      </c>
      <c r="G1026">
        <v>45356</v>
      </c>
      <c r="H1026" t="s">
        <v>13387</v>
      </c>
      <c r="I1026" t="s">
        <v>13388</v>
      </c>
      <c r="J1026" t="s">
        <v>1163</v>
      </c>
      <c r="K1026" t="s">
        <v>1315</v>
      </c>
      <c r="L1026" t="s">
        <v>1316</v>
      </c>
      <c r="M1026" t="s">
        <v>1317</v>
      </c>
      <c r="N1026" t="s">
        <v>288</v>
      </c>
      <c r="O1026" t="s">
        <v>289</v>
      </c>
      <c r="P1026">
        <v>180033</v>
      </c>
      <c r="Q1026">
        <v>180033</v>
      </c>
      <c r="R1026">
        <v>0</v>
      </c>
      <c r="S1026">
        <v>40841</v>
      </c>
      <c r="T1026" t="s">
        <v>1164</v>
      </c>
    </row>
    <row r="1027" spans="1:20" x14ac:dyDescent="0.35">
      <c r="A1027" t="s">
        <v>15</v>
      </c>
      <c r="B1027" t="s">
        <v>290</v>
      </c>
      <c r="C1027" s="5" t="s">
        <v>16417</v>
      </c>
      <c r="D1027">
        <v>6772</v>
      </c>
      <c r="E1027" t="s">
        <v>287</v>
      </c>
      <c r="F1027">
        <v>45296</v>
      </c>
      <c r="G1027">
        <v>45356</v>
      </c>
      <c r="H1027" t="s">
        <v>13389</v>
      </c>
      <c r="I1027" t="s">
        <v>13390</v>
      </c>
      <c r="J1027" t="s">
        <v>1163</v>
      </c>
      <c r="K1027" t="s">
        <v>1312</v>
      </c>
      <c r="L1027" t="s">
        <v>1313</v>
      </c>
      <c r="M1027" t="s">
        <v>1314</v>
      </c>
      <c r="N1027" t="s">
        <v>288</v>
      </c>
      <c r="O1027" t="s">
        <v>289</v>
      </c>
      <c r="P1027">
        <v>507</v>
      </c>
      <c r="Q1027">
        <v>507</v>
      </c>
      <c r="R1027">
        <v>0</v>
      </c>
      <c r="S1027">
        <v>40819</v>
      </c>
      <c r="T1027" t="s">
        <v>1164</v>
      </c>
    </row>
    <row r="1028" spans="1:20" x14ac:dyDescent="0.35">
      <c r="A1028" t="s">
        <v>15</v>
      </c>
      <c r="B1028" t="s">
        <v>290</v>
      </c>
      <c r="C1028" s="5" t="s">
        <v>16417</v>
      </c>
      <c r="D1028">
        <v>6772</v>
      </c>
      <c r="E1028" t="s">
        <v>287</v>
      </c>
      <c r="F1028">
        <v>45296</v>
      </c>
      <c r="G1028">
        <v>45356</v>
      </c>
      <c r="H1028" t="s">
        <v>13391</v>
      </c>
      <c r="I1028" t="s">
        <v>13392</v>
      </c>
      <c r="J1028" t="s">
        <v>1163</v>
      </c>
      <c r="K1028" t="s">
        <v>1315</v>
      </c>
      <c r="L1028" t="s">
        <v>1316</v>
      </c>
      <c r="M1028" t="s">
        <v>1317</v>
      </c>
      <c r="N1028" t="s">
        <v>288</v>
      </c>
      <c r="O1028" t="s">
        <v>289</v>
      </c>
      <c r="P1028">
        <v>15352</v>
      </c>
      <c r="Q1028">
        <v>15352</v>
      </c>
      <c r="R1028">
        <v>0</v>
      </c>
      <c r="S1028">
        <v>40825</v>
      </c>
      <c r="T1028" t="s">
        <v>1164</v>
      </c>
    </row>
    <row r="1029" spans="1:20" x14ac:dyDescent="0.35">
      <c r="A1029" t="s">
        <v>15</v>
      </c>
      <c r="B1029" t="s">
        <v>290</v>
      </c>
      <c r="C1029" s="5" t="s">
        <v>16417</v>
      </c>
      <c r="D1029">
        <v>6772</v>
      </c>
      <c r="E1029" t="s">
        <v>287</v>
      </c>
      <c r="F1029">
        <v>45296</v>
      </c>
      <c r="G1029">
        <v>45356</v>
      </c>
      <c r="H1029" t="s">
        <v>13393</v>
      </c>
      <c r="I1029" t="s">
        <v>13394</v>
      </c>
      <c r="J1029" t="s">
        <v>1163</v>
      </c>
      <c r="K1029" t="s">
        <v>1315</v>
      </c>
      <c r="L1029" t="s">
        <v>1316</v>
      </c>
      <c r="M1029" t="s">
        <v>1317</v>
      </c>
      <c r="N1029" t="s">
        <v>288</v>
      </c>
      <c r="O1029" t="s">
        <v>289</v>
      </c>
      <c r="P1029">
        <v>574</v>
      </c>
      <c r="Q1029">
        <v>574</v>
      </c>
      <c r="R1029">
        <v>0</v>
      </c>
      <c r="S1029">
        <v>40856</v>
      </c>
      <c r="T1029" t="s">
        <v>1164</v>
      </c>
    </row>
    <row r="1030" spans="1:20" x14ac:dyDescent="0.35">
      <c r="A1030" t="s">
        <v>15</v>
      </c>
      <c r="B1030" t="s">
        <v>290</v>
      </c>
      <c r="C1030" s="5" t="s">
        <v>16417</v>
      </c>
      <c r="D1030">
        <v>6772</v>
      </c>
      <c r="E1030" t="s">
        <v>287</v>
      </c>
      <c r="F1030">
        <v>45296</v>
      </c>
      <c r="G1030">
        <v>45356</v>
      </c>
      <c r="H1030" t="s">
        <v>13395</v>
      </c>
      <c r="I1030" t="s">
        <v>13396</v>
      </c>
      <c r="J1030" t="s">
        <v>1163</v>
      </c>
      <c r="K1030" t="s">
        <v>1315</v>
      </c>
      <c r="L1030" t="s">
        <v>1316</v>
      </c>
      <c r="M1030" t="s">
        <v>1317</v>
      </c>
      <c r="N1030" t="s">
        <v>288</v>
      </c>
      <c r="O1030" t="s">
        <v>289</v>
      </c>
      <c r="P1030">
        <v>49663</v>
      </c>
      <c r="Q1030">
        <v>49663</v>
      </c>
      <c r="R1030">
        <v>0</v>
      </c>
      <c r="S1030">
        <v>40865</v>
      </c>
      <c r="T1030" t="s">
        <v>1164</v>
      </c>
    </row>
    <row r="1031" spans="1:20" x14ac:dyDescent="0.35">
      <c r="A1031" t="s">
        <v>15</v>
      </c>
      <c r="B1031" t="s">
        <v>290</v>
      </c>
      <c r="C1031" s="5" t="s">
        <v>16417</v>
      </c>
      <c r="D1031">
        <v>6772</v>
      </c>
      <c r="E1031" t="s">
        <v>287</v>
      </c>
      <c r="F1031">
        <v>45296</v>
      </c>
      <c r="G1031">
        <v>45356</v>
      </c>
      <c r="H1031" t="s">
        <v>13397</v>
      </c>
      <c r="I1031" t="s">
        <v>13398</v>
      </c>
      <c r="J1031" t="s">
        <v>1163</v>
      </c>
      <c r="K1031" t="s">
        <v>1315</v>
      </c>
      <c r="L1031" t="s">
        <v>1316</v>
      </c>
      <c r="M1031" t="s">
        <v>1317</v>
      </c>
      <c r="N1031" t="s">
        <v>288</v>
      </c>
      <c r="O1031" t="s">
        <v>289</v>
      </c>
      <c r="P1031">
        <v>204769</v>
      </c>
      <c r="Q1031">
        <v>204769</v>
      </c>
      <c r="R1031">
        <v>0</v>
      </c>
      <c r="S1031">
        <v>40830</v>
      </c>
      <c r="T1031" t="s">
        <v>1164</v>
      </c>
    </row>
    <row r="1032" spans="1:20" x14ac:dyDescent="0.35">
      <c r="A1032" t="s">
        <v>15</v>
      </c>
      <c r="B1032" t="s">
        <v>290</v>
      </c>
      <c r="C1032" s="5" t="s">
        <v>16417</v>
      </c>
      <c r="D1032">
        <v>6772</v>
      </c>
      <c r="E1032" t="s">
        <v>287</v>
      </c>
      <c r="F1032">
        <v>45296</v>
      </c>
      <c r="G1032">
        <v>45356</v>
      </c>
      <c r="H1032" t="s">
        <v>13399</v>
      </c>
      <c r="I1032" t="s">
        <v>13400</v>
      </c>
      <c r="J1032" t="s">
        <v>1163</v>
      </c>
      <c r="K1032" t="s">
        <v>13339</v>
      </c>
      <c r="L1032" t="s">
        <v>13340</v>
      </c>
      <c r="M1032" t="s">
        <v>13341</v>
      </c>
      <c r="N1032" t="s">
        <v>288</v>
      </c>
      <c r="O1032" t="s">
        <v>289</v>
      </c>
      <c r="P1032">
        <v>8925</v>
      </c>
      <c r="Q1032">
        <v>8925</v>
      </c>
      <c r="R1032">
        <v>0</v>
      </c>
      <c r="S1032">
        <v>40868</v>
      </c>
      <c r="T1032" t="s">
        <v>1164</v>
      </c>
    </row>
    <row r="1033" spans="1:20" x14ac:dyDescent="0.35">
      <c r="A1033" t="s">
        <v>15</v>
      </c>
      <c r="B1033" t="s">
        <v>290</v>
      </c>
      <c r="C1033" s="5" t="s">
        <v>16417</v>
      </c>
      <c r="D1033">
        <v>6772</v>
      </c>
      <c r="E1033" t="s">
        <v>287</v>
      </c>
      <c r="F1033">
        <v>45296</v>
      </c>
      <c r="G1033">
        <v>45356</v>
      </c>
      <c r="H1033" t="s">
        <v>13401</v>
      </c>
      <c r="I1033" t="s">
        <v>13402</v>
      </c>
      <c r="J1033" t="s">
        <v>1163</v>
      </c>
      <c r="K1033" t="s">
        <v>1315</v>
      </c>
      <c r="L1033" t="s">
        <v>1316</v>
      </c>
      <c r="M1033" t="s">
        <v>1317</v>
      </c>
      <c r="N1033" t="s">
        <v>288</v>
      </c>
      <c r="O1033" t="s">
        <v>289</v>
      </c>
      <c r="P1033">
        <v>574</v>
      </c>
      <c r="Q1033">
        <v>574</v>
      </c>
      <c r="R1033">
        <v>0</v>
      </c>
      <c r="S1033">
        <v>40858</v>
      </c>
      <c r="T1033" t="s">
        <v>1164</v>
      </c>
    </row>
    <row r="1034" spans="1:20" x14ac:dyDescent="0.35">
      <c r="A1034" t="s">
        <v>15</v>
      </c>
      <c r="B1034" t="s">
        <v>290</v>
      </c>
      <c r="C1034" s="5" t="s">
        <v>16417</v>
      </c>
      <c r="D1034">
        <v>6772</v>
      </c>
      <c r="E1034" t="s">
        <v>287</v>
      </c>
      <c r="F1034">
        <v>45296</v>
      </c>
      <c r="G1034">
        <v>45356</v>
      </c>
      <c r="H1034" t="s">
        <v>13403</v>
      </c>
      <c r="I1034" t="s">
        <v>13404</v>
      </c>
      <c r="J1034" t="s">
        <v>1163</v>
      </c>
      <c r="K1034" t="s">
        <v>1315</v>
      </c>
      <c r="L1034" t="s">
        <v>1316</v>
      </c>
      <c r="M1034" t="s">
        <v>1317</v>
      </c>
      <c r="N1034" t="s">
        <v>288</v>
      </c>
      <c r="O1034" t="s">
        <v>289</v>
      </c>
      <c r="P1034">
        <v>1981</v>
      </c>
      <c r="Q1034">
        <v>1981</v>
      </c>
      <c r="R1034">
        <v>0</v>
      </c>
      <c r="S1034">
        <v>40847</v>
      </c>
      <c r="T1034" t="s">
        <v>1164</v>
      </c>
    </row>
    <row r="1035" spans="1:20" x14ac:dyDescent="0.35">
      <c r="A1035" t="s">
        <v>15</v>
      </c>
      <c r="B1035" t="s">
        <v>290</v>
      </c>
      <c r="C1035" s="5" t="s">
        <v>16417</v>
      </c>
      <c r="D1035">
        <v>6772</v>
      </c>
      <c r="E1035" t="s">
        <v>287</v>
      </c>
      <c r="F1035">
        <v>45296</v>
      </c>
      <c r="G1035">
        <v>45356</v>
      </c>
      <c r="H1035" t="s">
        <v>13405</v>
      </c>
      <c r="I1035" t="s">
        <v>13406</v>
      </c>
      <c r="J1035" t="s">
        <v>1163</v>
      </c>
      <c r="K1035" t="s">
        <v>1312</v>
      </c>
      <c r="L1035" t="s">
        <v>1313</v>
      </c>
      <c r="M1035" t="s">
        <v>1314</v>
      </c>
      <c r="N1035" t="s">
        <v>288</v>
      </c>
      <c r="O1035" t="s">
        <v>289</v>
      </c>
      <c r="P1035">
        <v>37025</v>
      </c>
      <c r="Q1035">
        <v>37025</v>
      </c>
      <c r="R1035">
        <v>0</v>
      </c>
      <c r="S1035">
        <v>40814</v>
      </c>
      <c r="T1035" t="s">
        <v>1164</v>
      </c>
    </row>
    <row r="1036" spans="1:20" x14ac:dyDescent="0.35">
      <c r="A1036" t="s">
        <v>15</v>
      </c>
      <c r="B1036" t="s">
        <v>290</v>
      </c>
      <c r="C1036" s="5" t="s">
        <v>16417</v>
      </c>
      <c r="D1036">
        <v>6772</v>
      </c>
      <c r="E1036" t="s">
        <v>287</v>
      </c>
      <c r="F1036">
        <v>45296</v>
      </c>
      <c r="G1036">
        <v>45356</v>
      </c>
      <c r="H1036" t="s">
        <v>13407</v>
      </c>
      <c r="I1036" t="s">
        <v>13408</v>
      </c>
      <c r="J1036" t="s">
        <v>1163</v>
      </c>
      <c r="K1036" t="s">
        <v>13360</v>
      </c>
      <c r="L1036" t="s">
        <v>13361</v>
      </c>
      <c r="M1036" t="s">
        <v>13362</v>
      </c>
      <c r="N1036" t="s">
        <v>288</v>
      </c>
      <c r="O1036" t="s">
        <v>289</v>
      </c>
      <c r="P1036">
        <v>20297</v>
      </c>
      <c r="Q1036">
        <v>20297</v>
      </c>
      <c r="R1036">
        <v>0</v>
      </c>
      <c r="S1036">
        <v>40877</v>
      </c>
      <c r="T1036" t="s">
        <v>1164</v>
      </c>
    </row>
    <row r="1037" spans="1:20" x14ac:dyDescent="0.35">
      <c r="A1037" t="s">
        <v>15</v>
      </c>
      <c r="B1037" t="s">
        <v>290</v>
      </c>
      <c r="C1037" s="5" t="s">
        <v>16417</v>
      </c>
      <c r="D1037">
        <v>6772</v>
      </c>
      <c r="E1037" t="s">
        <v>287</v>
      </c>
      <c r="F1037">
        <v>45296</v>
      </c>
      <c r="G1037">
        <v>45356</v>
      </c>
      <c r="H1037" t="s">
        <v>13409</v>
      </c>
      <c r="I1037" t="s">
        <v>13410</v>
      </c>
      <c r="J1037" t="s">
        <v>1163</v>
      </c>
      <c r="K1037" t="s">
        <v>1312</v>
      </c>
      <c r="L1037" t="s">
        <v>1313</v>
      </c>
      <c r="M1037" t="s">
        <v>1314</v>
      </c>
      <c r="N1037" t="s">
        <v>288</v>
      </c>
      <c r="O1037" t="s">
        <v>289</v>
      </c>
      <c r="P1037">
        <v>5710</v>
      </c>
      <c r="Q1037">
        <v>5710</v>
      </c>
      <c r="R1037">
        <v>0</v>
      </c>
      <c r="S1037">
        <v>40808</v>
      </c>
      <c r="T1037" t="s">
        <v>1164</v>
      </c>
    </row>
    <row r="1038" spans="1:20" x14ac:dyDescent="0.35">
      <c r="A1038" t="s">
        <v>15</v>
      </c>
      <c r="B1038" t="s">
        <v>290</v>
      </c>
      <c r="C1038" s="5" t="s">
        <v>16417</v>
      </c>
      <c r="D1038">
        <v>6772</v>
      </c>
      <c r="E1038" t="s">
        <v>287</v>
      </c>
      <c r="F1038">
        <v>45296</v>
      </c>
      <c r="G1038">
        <v>45356</v>
      </c>
      <c r="H1038" t="s">
        <v>13411</v>
      </c>
      <c r="I1038" t="s">
        <v>13412</v>
      </c>
      <c r="J1038" t="s">
        <v>1163</v>
      </c>
      <c r="K1038" t="s">
        <v>1315</v>
      </c>
      <c r="L1038" t="s">
        <v>1316</v>
      </c>
      <c r="M1038" t="s">
        <v>1317</v>
      </c>
      <c r="N1038" t="s">
        <v>288</v>
      </c>
      <c r="O1038" t="s">
        <v>289</v>
      </c>
      <c r="P1038">
        <v>257147</v>
      </c>
      <c r="Q1038">
        <v>257147</v>
      </c>
      <c r="R1038">
        <v>0</v>
      </c>
      <c r="S1038">
        <v>40840</v>
      </c>
      <c r="T1038" t="s">
        <v>1164</v>
      </c>
    </row>
    <row r="1039" spans="1:20" x14ac:dyDescent="0.35">
      <c r="A1039" t="s">
        <v>15</v>
      </c>
      <c r="B1039" t="s">
        <v>290</v>
      </c>
      <c r="C1039" s="5" t="s">
        <v>16417</v>
      </c>
      <c r="D1039">
        <v>6772</v>
      </c>
      <c r="E1039" t="s">
        <v>287</v>
      </c>
      <c r="F1039">
        <v>45296</v>
      </c>
      <c r="G1039">
        <v>45356</v>
      </c>
      <c r="H1039" t="s">
        <v>13413</v>
      </c>
      <c r="I1039" t="s">
        <v>13414</v>
      </c>
      <c r="J1039" t="s">
        <v>1163</v>
      </c>
      <c r="K1039" t="s">
        <v>1315</v>
      </c>
      <c r="L1039" t="s">
        <v>1316</v>
      </c>
      <c r="M1039" t="s">
        <v>1317</v>
      </c>
      <c r="N1039" t="s">
        <v>288</v>
      </c>
      <c r="O1039" t="s">
        <v>289</v>
      </c>
      <c r="P1039">
        <v>38217</v>
      </c>
      <c r="Q1039">
        <v>38217</v>
      </c>
      <c r="R1039">
        <v>0</v>
      </c>
      <c r="S1039">
        <v>40834</v>
      </c>
      <c r="T1039" t="s">
        <v>1164</v>
      </c>
    </row>
    <row r="1040" spans="1:20" x14ac:dyDescent="0.35">
      <c r="A1040" t="s">
        <v>15</v>
      </c>
      <c r="B1040" t="s">
        <v>290</v>
      </c>
      <c r="C1040" s="5" t="s">
        <v>16417</v>
      </c>
      <c r="D1040">
        <v>6772</v>
      </c>
      <c r="E1040" t="s">
        <v>287</v>
      </c>
      <c r="F1040">
        <v>45296</v>
      </c>
      <c r="G1040">
        <v>45356</v>
      </c>
      <c r="H1040" t="s">
        <v>13415</v>
      </c>
      <c r="I1040" t="s">
        <v>13416</v>
      </c>
      <c r="J1040" t="s">
        <v>1163</v>
      </c>
      <c r="K1040" t="s">
        <v>1315</v>
      </c>
      <c r="L1040" t="s">
        <v>1316</v>
      </c>
      <c r="M1040" t="s">
        <v>1317</v>
      </c>
      <c r="N1040" t="s">
        <v>288</v>
      </c>
      <c r="O1040" t="s">
        <v>289</v>
      </c>
      <c r="P1040">
        <v>297474</v>
      </c>
      <c r="Q1040">
        <v>297474</v>
      </c>
      <c r="R1040">
        <v>0</v>
      </c>
      <c r="S1040">
        <v>40862</v>
      </c>
      <c r="T1040" t="s">
        <v>1164</v>
      </c>
    </row>
    <row r="1041" spans="1:20" x14ac:dyDescent="0.35">
      <c r="A1041" t="s">
        <v>15</v>
      </c>
      <c r="B1041" t="s">
        <v>290</v>
      </c>
      <c r="C1041" s="5" t="s">
        <v>16417</v>
      </c>
      <c r="D1041">
        <v>6772</v>
      </c>
      <c r="E1041" t="s">
        <v>287</v>
      </c>
      <c r="F1041">
        <v>45296</v>
      </c>
      <c r="G1041">
        <v>45356</v>
      </c>
      <c r="H1041" t="s">
        <v>13417</v>
      </c>
      <c r="I1041" t="s">
        <v>13418</v>
      </c>
      <c r="J1041" t="s">
        <v>1163</v>
      </c>
      <c r="K1041" t="s">
        <v>1312</v>
      </c>
      <c r="L1041" t="s">
        <v>1313</v>
      </c>
      <c r="M1041" t="s">
        <v>1314</v>
      </c>
      <c r="N1041" t="s">
        <v>288</v>
      </c>
      <c r="O1041" t="s">
        <v>289</v>
      </c>
      <c r="P1041">
        <v>8282</v>
      </c>
      <c r="Q1041">
        <v>8282</v>
      </c>
      <c r="R1041">
        <v>0</v>
      </c>
      <c r="S1041">
        <v>40813</v>
      </c>
      <c r="T1041" t="s">
        <v>1164</v>
      </c>
    </row>
    <row r="1042" spans="1:20" x14ac:dyDescent="0.35">
      <c r="A1042" t="s">
        <v>15</v>
      </c>
      <c r="B1042" t="s">
        <v>290</v>
      </c>
      <c r="C1042" s="5" t="s">
        <v>16417</v>
      </c>
      <c r="D1042">
        <v>6772</v>
      </c>
      <c r="E1042" t="s">
        <v>287</v>
      </c>
      <c r="F1042">
        <v>45296</v>
      </c>
      <c r="G1042">
        <v>45356</v>
      </c>
      <c r="H1042" t="s">
        <v>13419</v>
      </c>
      <c r="I1042" t="s">
        <v>13420</v>
      </c>
      <c r="J1042" t="s">
        <v>1163</v>
      </c>
      <c r="K1042" t="s">
        <v>1312</v>
      </c>
      <c r="L1042" t="s">
        <v>1313</v>
      </c>
      <c r="M1042" t="s">
        <v>1314</v>
      </c>
      <c r="N1042" t="s">
        <v>288</v>
      </c>
      <c r="O1042" t="s">
        <v>289</v>
      </c>
      <c r="P1042">
        <v>1893</v>
      </c>
      <c r="Q1042">
        <v>1893</v>
      </c>
      <c r="R1042">
        <v>0</v>
      </c>
      <c r="S1042">
        <v>40807</v>
      </c>
      <c r="T1042" t="s">
        <v>1164</v>
      </c>
    </row>
    <row r="1043" spans="1:20" x14ac:dyDescent="0.35">
      <c r="A1043" t="s">
        <v>15</v>
      </c>
      <c r="B1043" t="s">
        <v>290</v>
      </c>
      <c r="C1043" s="5" t="s">
        <v>16417</v>
      </c>
      <c r="D1043">
        <v>6772</v>
      </c>
      <c r="E1043" t="s">
        <v>287</v>
      </c>
      <c r="F1043">
        <v>45296</v>
      </c>
      <c r="G1043">
        <v>45356</v>
      </c>
      <c r="H1043" t="s">
        <v>13421</v>
      </c>
      <c r="I1043" t="s">
        <v>13422</v>
      </c>
      <c r="J1043" t="s">
        <v>1163</v>
      </c>
      <c r="K1043" t="s">
        <v>1315</v>
      </c>
      <c r="L1043" t="s">
        <v>1316</v>
      </c>
      <c r="M1043" t="s">
        <v>1317</v>
      </c>
      <c r="N1043" t="s">
        <v>288</v>
      </c>
      <c r="O1043" t="s">
        <v>289</v>
      </c>
      <c r="P1043">
        <v>301</v>
      </c>
      <c r="Q1043">
        <v>301</v>
      </c>
      <c r="R1043">
        <v>0</v>
      </c>
      <c r="S1043">
        <v>40851</v>
      </c>
      <c r="T1043" t="s">
        <v>1164</v>
      </c>
    </row>
    <row r="1044" spans="1:20" x14ac:dyDescent="0.35">
      <c r="A1044" t="s">
        <v>15</v>
      </c>
      <c r="B1044" t="s">
        <v>290</v>
      </c>
      <c r="C1044" s="5" t="s">
        <v>16417</v>
      </c>
      <c r="D1044">
        <v>6772</v>
      </c>
      <c r="E1044" t="s">
        <v>287</v>
      </c>
      <c r="F1044">
        <v>45296</v>
      </c>
      <c r="G1044">
        <v>45356</v>
      </c>
      <c r="H1044" t="s">
        <v>13423</v>
      </c>
      <c r="I1044" t="s">
        <v>13424</v>
      </c>
      <c r="J1044" t="s">
        <v>1163</v>
      </c>
      <c r="K1044" t="s">
        <v>1315</v>
      </c>
      <c r="L1044" t="s">
        <v>1316</v>
      </c>
      <c r="M1044" t="s">
        <v>1317</v>
      </c>
      <c r="N1044" t="s">
        <v>288</v>
      </c>
      <c r="O1044" t="s">
        <v>289</v>
      </c>
      <c r="P1044">
        <v>157920</v>
      </c>
      <c r="Q1044">
        <v>157920</v>
      </c>
      <c r="R1044">
        <v>0</v>
      </c>
      <c r="S1044">
        <v>40839</v>
      </c>
      <c r="T1044" t="s">
        <v>1164</v>
      </c>
    </row>
    <row r="1045" spans="1:20" x14ac:dyDescent="0.35">
      <c r="A1045" t="s">
        <v>15</v>
      </c>
      <c r="B1045" t="s">
        <v>290</v>
      </c>
      <c r="C1045" s="5" t="s">
        <v>16417</v>
      </c>
      <c r="D1045">
        <v>6772</v>
      </c>
      <c r="E1045" t="s">
        <v>287</v>
      </c>
      <c r="F1045">
        <v>45296</v>
      </c>
      <c r="G1045">
        <v>45356</v>
      </c>
      <c r="H1045" t="s">
        <v>13425</v>
      </c>
      <c r="I1045" t="s">
        <v>13426</v>
      </c>
      <c r="J1045" t="s">
        <v>1163</v>
      </c>
      <c r="K1045" t="s">
        <v>1315</v>
      </c>
      <c r="L1045" t="s">
        <v>1316</v>
      </c>
      <c r="M1045" t="s">
        <v>1317</v>
      </c>
      <c r="N1045" t="s">
        <v>288</v>
      </c>
      <c r="O1045" t="s">
        <v>289</v>
      </c>
      <c r="P1045">
        <v>1559</v>
      </c>
      <c r="Q1045">
        <v>1559</v>
      </c>
      <c r="R1045">
        <v>0</v>
      </c>
      <c r="S1045">
        <v>40855</v>
      </c>
      <c r="T1045" t="s">
        <v>1164</v>
      </c>
    </row>
    <row r="1046" spans="1:20" x14ac:dyDescent="0.35">
      <c r="A1046" t="s">
        <v>15</v>
      </c>
      <c r="B1046" t="s">
        <v>290</v>
      </c>
      <c r="C1046" s="5" t="s">
        <v>16417</v>
      </c>
      <c r="D1046">
        <v>6772</v>
      </c>
      <c r="E1046" t="s">
        <v>287</v>
      </c>
      <c r="F1046">
        <v>45296</v>
      </c>
      <c r="G1046">
        <v>45356</v>
      </c>
      <c r="H1046" t="s">
        <v>13427</v>
      </c>
      <c r="I1046" t="s">
        <v>13428</v>
      </c>
      <c r="J1046" t="s">
        <v>1163</v>
      </c>
      <c r="K1046" t="s">
        <v>1315</v>
      </c>
      <c r="L1046" t="s">
        <v>1316</v>
      </c>
      <c r="M1046" t="s">
        <v>1317</v>
      </c>
      <c r="N1046" t="s">
        <v>288</v>
      </c>
      <c r="O1046" t="s">
        <v>289</v>
      </c>
      <c r="P1046">
        <v>1722</v>
      </c>
      <c r="Q1046">
        <v>1722</v>
      </c>
      <c r="R1046">
        <v>0</v>
      </c>
      <c r="S1046">
        <v>40849</v>
      </c>
      <c r="T1046" t="s">
        <v>1164</v>
      </c>
    </row>
    <row r="1047" spans="1:20" x14ac:dyDescent="0.35">
      <c r="A1047" t="s">
        <v>15</v>
      </c>
      <c r="B1047" t="s">
        <v>290</v>
      </c>
      <c r="C1047" s="5" t="s">
        <v>16417</v>
      </c>
      <c r="D1047">
        <v>6772</v>
      </c>
      <c r="E1047" t="s">
        <v>287</v>
      </c>
      <c r="F1047">
        <v>45296</v>
      </c>
      <c r="G1047">
        <v>45356</v>
      </c>
      <c r="H1047" t="s">
        <v>13429</v>
      </c>
      <c r="I1047" t="s">
        <v>13430</v>
      </c>
      <c r="J1047" t="s">
        <v>1163</v>
      </c>
      <c r="K1047" t="s">
        <v>1315</v>
      </c>
      <c r="L1047" t="s">
        <v>1316</v>
      </c>
      <c r="M1047" t="s">
        <v>1317</v>
      </c>
      <c r="N1047" t="s">
        <v>288</v>
      </c>
      <c r="O1047" t="s">
        <v>289</v>
      </c>
      <c r="P1047">
        <v>21460</v>
      </c>
      <c r="Q1047">
        <v>21460</v>
      </c>
      <c r="R1047">
        <v>0</v>
      </c>
      <c r="S1047">
        <v>40853</v>
      </c>
      <c r="T1047" t="s">
        <v>1164</v>
      </c>
    </row>
    <row r="1048" spans="1:20" x14ac:dyDescent="0.35">
      <c r="A1048" t="s">
        <v>15</v>
      </c>
      <c r="B1048" t="s">
        <v>290</v>
      </c>
      <c r="C1048" s="5" t="s">
        <v>16417</v>
      </c>
      <c r="D1048">
        <v>6772</v>
      </c>
      <c r="E1048" t="s">
        <v>287</v>
      </c>
      <c r="F1048">
        <v>45296</v>
      </c>
      <c r="G1048">
        <v>45356</v>
      </c>
      <c r="H1048" t="s">
        <v>13431</v>
      </c>
      <c r="I1048" t="s">
        <v>13432</v>
      </c>
      <c r="J1048" t="s">
        <v>1163</v>
      </c>
      <c r="K1048" t="s">
        <v>1315</v>
      </c>
      <c r="L1048" t="s">
        <v>1316</v>
      </c>
      <c r="M1048" t="s">
        <v>1317</v>
      </c>
      <c r="N1048" t="s">
        <v>288</v>
      </c>
      <c r="O1048" t="s">
        <v>289</v>
      </c>
      <c r="P1048">
        <v>264140</v>
      </c>
      <c r="Q1048">
        <v>264140</v>
      </c>
      <c r="R1048">
        <v>0</v>
      </c>
      <c r="S1048">
        <v>40844</v>
      </c>
      <c r="T1048" t="s">
        <v>1164</v>
      </c>
    </row>
    <row r="1049" spans="1:20" x14ac:dyDescent="0.35">
      <c r="A1049" t="s">
        <v>15</v>
      </c>
      <c r="B1049" t="s">
        <v>290</v>
      </c>
      <c r="C1049" s="5" t="s">
        <v>16417</v>
      </c>
      <c r="D1049">
        <v>6772</v>
      </c>
      <c r="E1049" t="s">
        <v>287</v>
      </c>
      <c r="F1049">
        <v>45296</v>
      </c>
      <c r="G1049">
        <v>45356</v>
      </c>
      <c r="H1049" t="s">
        <v>13433</v>
      </c>
      <c r="I1049" t="s">
        <v>13434</v>
      </c>
      <c r="J1049" t="s">
        <v>1163</v>
      </c>
      <c r="K1049" t="s">
        <v>1315</v>
      </c>
      <c r="L1049" t="s">
        <v>1316</v>
      </c>
      <c r="M1049" t="s">
        <v>1317</v>
      </c>
      <c r="N1049" t="s">
        <v>288</v>
      </c>
      <c r="O1049" t="s">
        <v>289</v>
      </c>
      <c r="P1049">
        <v>297474</v>
      </c>
      <c r="Q1049">
        <v>297474</v>
      </c>
      <c r="R1049">
        <v>0</v>
      </c>
      <c r="S1049">
        <v>40863</v>
      </c>
      <c r="T1049" t="s">
        <v>1164</v>
      </c>
    </row>
    <row r="1050" spans="1:20" x14ac:dyDescent="0.35">
      <c r="A1050" t="s">
        <v>15</v>
      </c>
      <c r="B1050" t="s">
        <v>290</v>
      </c>
      <c r="C1050" s="5" t="s">
        <v>16417</v>
      </c>
      <c r="D1050">
        <v>6772</v>
      </c>
      <c r="E1050" t="s">
        <v>287</v>
      </c>
      <c r="F1050">
        <v>45296</v>
      </c>
      <c r="G1050">
        <v>45356</v>
      </c>
      <c r="H1050" t="s">
        <v>13435</v>
      </c>
      <c r="I1050" t="s">
        <v>13436</v>
      </c>
      <c r="J1050" t="s">
        <v>1163</v>
      </c>
      <c r="K1050" t="s">
        <v>13339</v>
      </c>
      <c r="L1050" t="s">
        <v>13340</v>
      </c>
      <c r="M1050" t="s">
        <v>13341</v>
      </c>
      <c r="N1050" t="s">
        <v>288</v>
      </c>
      <c r="O1050" t="s">
        <v>289</v>
      </c>
      <c r="P1050">
        <v>3767</v>
      </c>
      <c r="Q1050">
        <v>3767</v>
      </c>
      <c r="R1050">
        <v>0</v>
      </c>
      <c r="S1050">
        <v>40867</v>
      </c>
      <c r="T1050" t="s">
        <v>1164</v>
      </c>
    </row>
    <row r="1051" spans="1:20" x14ac:dyDescent="0.35">
      <c r="A1051" t="s">
        <v>15</v>
      </c>
      <c r="B1051" t="s">
        <v>290</v>
      </c>
      <c r="C1051" s="5" t="s">
        <v>16417</v>
      </c>
      <c r="D1051">
        <v>6772</v>
      </c>
      <c r="E1051" t="s">
        <v>287</v>
      </c>
      <c r="F1051">
        <v>45296</v>
      </c>
      <c r="G1051">
        <v>45356</v>
      </c>
      <c r="H1051" t="s">
        <v>13437</v>
      </c>
      <c r="I1051" t="s">
        <v>13438</v>
      </c>
      <c r="J1051" t="s">
        <v>1163</v>
      </c>
      <c r="K1051" t="s">
        <v>1312</v>
      </c>
      <c r="L1051" t="s">
        <v>1313</v>
      </c>
      <c r="M1051" t="s">
        <v>1314</v>
      </c>
      <c r="N1051" t="s">
        <v>288</v>
      </c>
      <c r="O1051" t="s">
        <v>289</v>
      </c>
      <c r="P1051">
        <v>16816</v>
      </c>
      <c r="Q1051">
        <v>16816</v>
      </c>
      <c r="R1051">
        <v>0</v>
      </c>
      <c r="S1051">
        <v>40817</v>
      </c>
      <c r="T1051" t="s">
        <v>1164</v>
      </c>
    </row>
    <row r="1052" spans="1:20" x14ac:dyDescent="0.35">
      <c r="A1052" t="s">
        <v>15</v>
      </c>
      <c r="B1052" t="s">
        <v>290</v>
      </c>
      <c r="C1052" s="5" t="s">
        <v>16417</v>
      </c>
      <c r="D1052">
        <v>6772</v>
      </c>
      <c r="E1052" t="s">
        <v>287</v>
      </c>
      <c r="F1052">
        <v>45296</v>
      </c>
      <c r="G1052">
        <v>45356</v>
      </c>
      <c r="H1052" t="s">
        <v>13439</v>
      </c>
      <c r="I1052" t="s">
        <v>13440</v>
      </c>
      <c r="J1052" t="s">
        <v>1163</v>
      </c>
      <c r="K1052" t="s">
        <v>13320</v>
      </c>
      <c r="L1052" t="s">
        <v>13321</v>
      </c>
      <c r="M1052" t="s">
        <v>13322</v>
      </c>
      <c r="N1052" t="s">
        <v>288</v>
      </c>
      <c r="O1052" t="s">
        <v>289</v>
      </c>
      <c r="P1052">
        <v>42905</v>
      </c>
      <c r="Q1052">
        <v>42905</v>
      </c>
      <c r="R1052">
        <v>0</v>
      </c>
      <c r="S1052">
        <v>40874</v>
      </c>
      <c r="T1052" t="s">
        <v>1164</v>
      </c>
    </row>
    <row r="1053" spans="1:20" x14ac:dyDescent="0.35">
      <c r="A1053" t="s">
        <v>15</v>
      </c>
      <c r="B1053" t="s">
        <v>290</v>
      </c>
      <c r="C1053" s="5" t="s">
        <v>16417</v>
      </c>
      <c r="D1053">
        <v>6772</v>
      </c>
      <c r="E1053" t="s">
        <v>287</v>
      </c>
      <c r="F1053">
        <v>45296</v>
      </c>
      <c r="G1053">
        <v>45356</v>
      </c>
      <c r="H1053" t="s">
        <v>13441</v>
      </c>
      <c r="I1053" t="s">
        <v>13442</v>
      </c>
      <c r="J1053" t="s">
        <v>1163</v>
      </c>
      <c r="K1053" t="s">
        <v>1315</v>
      </c>
      <c r="L1053" t="s">
        <v>1316</v>
      </c>
      <c r="M1053" t="s">
        <v>1317</v>
      </c>
      <c r="N1053" t="s">
        <v>288</v>
      </c>
      <c r="O1053" t="s">
        <v>289</v>
      </c>
      <c r="P1053">
        <v>24942</v>
      </c>
      <c r="Q1053">
        <v>24942</v>
      </c>
      <c r="R1053">
        <v>0</v>
      </c>
      <c r="S1053">
        <v>40837</v>
      </c>
      <c r="T1053" t="s">
        <v>1164</v>
      </c>
    </row>
    <row r="1054" spans="1:20" x14ac:dyDescent="0.35">
      <c r="A1054" t="s">
        <v>15</v>
      </c>
      <c r="B1054" t="s">
        <v>290</v>
      </c>
      <c r="C1054" s="5" t="s">
        <v>16417</v>
      </c>
      <c r="D1054">
        <v>6772</v>
      </c>
      <c r="E1054" t="s">
        <v>287</v>
      </c>
      <c r="F1054">
        <v>45296</v>
      </c>
      <c r="G1054">
        <v>45356</v>
      </c>
      <c r="H1054" t="s">
        <v>13443</v>
      </c>
      <c r="I1054" t="s">
        <v>13444</v>
      </c>
      <c r="J1054" t="s">
        <v>1163</v>
      </c>
      <c r="K1054" t="s">
        <v>1315</v>
      </c>
      <c r="L1054" t="s">
        <v>1316</v>
      </c>
      <c r="M1054" t="s">
        <v>1317</v>
      </c>
      <c r="N1054" t="s">
        <v>288</v>
      </c>
      <c r="O1054" t="s">
        <v>289</v>
      </c>
      <c r="P1054">
        <v>85531</v>
      </c>
      <c r="Q1054">
        <v>85531</v>
      </c>
      <c r="R1054">
        <v>0</v>
      </c>
      <c r="S1054">
        <v>40845</v>
      </c>
      <c r="T1054" t="s">
        <v>1164</v>
      </c>
    </row>
    <row r="1055" spans="1:20" x14ac:dyDescent="0.35">
      <c r="A1055" t="s">
        <v>15</v>
      </c>
      <c r="B1055" t="s">
        <v>290</v>
      </c>
      <c r="C1055" s="5" t="s">
        <v>16417</v>
      </c>
      <c r="D1055">
        <v>6772</v>
      </c>
      <c r="E1055" t="s">
        <v>287</v>
      </c>
      <c r="F1055">
        <v>45296</v>
      </c>
      <c r="G1055">
        <v>45356</v>
      </c>
      <c r="H1055" t="s">
        <v>13445</v>
      </c>
      <c r="I1055" t="s">
        <v>13446</v>
      </c>
      <c r="J1055" t="s">
        <v>1163</v>
      </c>
      <c r="K1055" t="s">
        <v>1315</v>
      </c>
      <c r="L1055" t="s">
        <v>1316</v>
      </c>
      <c r="M1055" t="s">
        <v>1317</v>
      </c>
      <c r="N1055" t="s">
        <v>288</v>
      </c>
      <c r="O1055" t="s">
        <v>289</v>
      </c>
      <c r="P1055">
        <v>7392</v>
      </c>
      <c r="Q1055">
        <v>7392</v>
      </c>
      <c r="R1055">
        <v>0</v>
      </c>
      <c r="S1055">
        <v>40848</v>
      </c>
      <c r="T1055" t="s">
        <v>1164</v>
      </c>
    </row>
    <row r="1056" spans="1:20" x14ac:dyDescent="0.35">
      <c r="A1056" t="s">
        <v>15</v>
      </c>
      <c r="B1056" t="s">
        <v>290</v>
      </c>
      <c r="C1056" s="5" t="s">
        <v>16417</v>
      </c>
      <c r="D1056">
        <v>6772</v>
      </c>
      <c r="E1056" t="s">
        <v>287</v>
      </c>
      <c r="F1056">
        <v>45296</v>
      </c>
      <c r="G1056">
        <v>45356</v>
      </c>
      <c r="H1056" t="s">
        <v>13447</v>
      </c>
      <c r="I1056" t="s">
        <v>13448</v>
      </c>
      <c r="J1056" t="s">
        <v>1163</v>
      </c>
      <c r="K1056" t="s">
        <v>1315</v>
      </c>
      <c r="L1056" t="s">
        <v>1316</v>
      </c>
      <c r="M1056" t="s">
        <v>1317</v>
      </c>
      <c r="N1056" t="s">
        <v>288</v>
      </c>
      <c r="O1056" t="s">
        <v>289</v>
      </c>
      <c r="P1056">
        <v>297474</v>
      </c>
      <c r="Q1056">
        <v>297474</v>
      </c>
      <c r="R1056">
        <v>0</v>
      </c>
      <c r="S1056">
        <v>40864</v>
      </c>
      <c r="T1056" t="s">
        <v>1164</v>
      </c>
    </row>
    <row r="1057" spans="1:20" x14ac:dyDescent="0.35">
      <c r="A1057" t="s">
        <v>15</v>
      </c>
      <c r="B1057" t="s">
        <v>290</v>
      </c>
      <c r="C1057" s="5" t="s">
        <v>16417</v>
      </c>
      <c r="D1057">
        <v>6772</v>
      </c>
      <c r="E1057" t="s">
        <v>287</v>
      </c>
      <c r="F1057">
        <v>45296</v>
      </c>
      <c r="G1057">
        <v>45356</v>
      </c>
      <c r="H1057" t="s">
        <v>13449</v>
      </c>
      <c r="I1057" t="s">
        <v>13450</v>
      </c>
      <c r="J1057" t="s">
        <v>1163</v>
      </c>
      <c r="K1057" t="s">
        <v>13320</v>
      </c>
      <c r="L1057" t="s">
        <v>13321</v>
      </c>
      <c r="M1057" t="s">
        <v>13322</v>
      </c>
      <c r="N1057" t="s">
        <v>288</v>
      </c>
      <c r="O1057" t="s">
        <v>289</v>
      </c>
      <c r="P1057">
        <v>20692</v>
      </c>
      <c r="Q1057">
        <v>20692</v>
      </c>
      <c r="R1057">
        <v>0</v>
      </c>
      <c r="S1057">
        <v>40873</v>
      </c>
      <c r="T1057" t="s">
        <v>1164</v>
      </c>
    </row>
    <row r="1058" spans="1:20" x14ac:dyDescent="0.35">
      <c r="A1058" t="s">
        <v>15</v>
      </c>
      <c r="B1058" t="s">
        <v>290</v>
      </c>
      <c r="C1058" s="5" t="s">
        <v>16417</v>
      </c>
      <c r="D1058">
        <v>6772</v>
      </c>
      <c r="E1058" t="s">
        <v>287</v>
      </c>
      <c r="F1058">
        <v>45296</v>
      </c>
      <c r="G1058">
        <v>45356</v>
      </c>
      <c r="H1058" t="s">
        <v>13451</v>
      </c>
      <c r="I1058" t="s">
        <v>13452</v>
      </c>
      <c r="J1058" t="s">
        <v>1163</v>
      </c>
      <c r="K1058" t="s">
        <v>13320</v>
      </c>
      <c r="L1058" t="s">
        <v>13321</v>
      </c>
      <c r="M1058" t="s">
        <v>13322</v>
      </c>
      <c r="N1058" t="s">
        <v>288</v>
      </c>
      <c r="O1058" t="s">
        <v>289</v>
      </c>
      <c r="P1058">
        <v>63861</v>
      </c>
      <c r="Q1058">
        <v>63861</v>
      </c>
      <c r="R1058">
        <v>0</v>
      </c>
      <c r="S1058">
        <v>40872</v>
      </c>
      <c r="T1058" t="s">
        <v>1164</v>
      </c>
    </row>
    <row r="1059" spans="1:20" x14ac:dyDescent="0.35">
      <c r="A1059" t="s">
        <v>15</v>
      </c>
      <c r="B1059" t="s">
        <v>290</v>
      </c>
      <c r="C1059" s="5" t="s">
        <v>16417</v>
      </c>
      <c r="D1059">
        <v>6772</v>
      </c>
      <c r="E1059" t="s">
        <v>287</v>
      </c>
      <c r="F1059">
        <v>45296</v>
      </c>
      <c r="G1059">
        <v>45356</v>
      </c>
      <c r="H1059" t="s">
        <v>13453</v>
      </c>
      <c r="I1059" t="s">
        <v>13454</v>
      </c>
      <c r="J1059" t="s">
        <v>1163</v>
      </c>
      <c r="K1059" t="s">
        <v>1312</v>
      </c>
      <c r="L1059" t="s">
        <v>1313</v>
      </c>
      <c r="M1059" t="s">
        <v>1314</v>
      </c>
      <c r="N1059" t="s">
        <v>288</v>
      </c>
      <c r="O1059" t="s">
        <v>289</v>
      </c>
      <c r="P1059">
        <v>367</v>
      </c>
      <c r="Q1059">
        <v>367</v>
      </c>
      <c r="R1059">
        <v>0</v>
      </c>
      <c r="S1059">
        <v>40821</v>
      </c>
      <c r="T1059" t="s">
        <v>1164</v>
      </c>
    </row>
    <row r="1060" spans="1:20" x14ac:dyDescent="0.35">
      <c r="A1060" t="s">
        <v>15</v>
      </c>
      <c r="B1060" t="s">
        <v>290</v>
      </c>
      <c r="C1060" s="5" t="s">
        <v>16417</v>
      </c>
      <c r="D1060">
        <v>6772</v>
      </c>
      <c r="E1060" t="s">
        <v>287</v>
      </c>
      <c r="F1060">
        <v>45296</v>
      </c>
      <c r="G1060">
        <v>45356</v>
      </c>
      <c r="H1060" t="s">
        <v>13455</v>
      </c>
      <c r="I1060" t="s">
        <v>13456</v>
      </c>
      <c r="J1060" t="s">
        <v>1163</v>
      </c>
      <c r="K1060" t="s">
        <v>1312</v>
      </c>
      <c r="L1060" t="s">
        <v>1313</v>
      </c>
      <c r="M1060" t="s">
        <v>1314</v>
      </c>
      <c r="N1060" t="s">
        <v>288</v>
      </c>
      <c r="O1060" t="s">
        <v>289</v>
      </c>
      <c r="P1060">
        <v>3485</v>
      </c>
      <c r="Q1060">
        <v>3485</v>
      </c>
      <c r="R1060">
        <v>0</v>
      </c>
      <c r="S1060">
        <v>40816</v>
      </c>
      <c r="T1060" t="s">
        <v>1164</v>
      </c>
    </row>
    <row r="1061" spans="1:20" x14ac:dyDescent="0.35">
      <c r="A1061" t="s">
        <v>15</v>
      </c>
      <c r="B1061" t="s">
        <v>290</v>
      </c>
      <c r="C1061" s="5" t="s">
        <v>16417</v>
      </c>
      <c r="D1061">
        <v>6772</v>
      </c>
      <c r="E1061" t="s">
        <v>287</v>
      </c>
      <c r="F1061">
        <v>45296</v>
      </c>
      <c r="G1061">
        <v>45356</v>
      </c>
      <c r="H1061" t="s">
        <v>13457</v>
      </c>
      <c r="I1061" t="s">
        <v>13458</v>
      </c>
      <c r="J1061" t="s">
        <v>1163</v>
      </c>
      <c r="K1061" t="s">
        <v>13339</v>
      </c>
      <c r="L1061" t="s">
        <v>13340</v>
      </c>
      <c r="M1061" t="s">
        <v>13341</v>
      </c>
      <c r="N1061" t="s">
        <v>288</v>
      </c>
      <c r="O1061" t="s">
        <v>289</v>
      </c>
      <c r="P1061">
        <v>141418</v>
      </c>
      <c r="Q1061">
        <v>141418</v>
      </c>
      <c r="R1061">
        <v>0</v>
      </c>
      <c r="S1061">
        <v>40870</v>
      </c>
      <c r="T1061" t="s">
        <v>1164</v>
      </c>
    </row>
    <row r="1062" spans="1:20" x14ac:dyDescent="0.35">
      <c r="A1062" t="s">
        <v>15</v>
      </c>
      <c r="B1062" t="s">
        <v>290</v>
      </c>
      <c r="C1062" s="5" t="s">
        <v>16417</v>
      </c>
      <c r="D1062">
        <v>6772</v>
      </c>
      <c r="E1062" t="s">
        <v>287</v>
      </c>
      <c r="F1062">
        <v>45296</v>
      </c>
      <c r="G1062">
        <v>45356</v>
      </c>
      <c r="H1062" t="s">
        <v>13459</v>
      </c>
      <c r="I1062" t="s">
        <v>13460</v>
      </c>
      <c r="J1062" t="s">
        <v>1163</v>
      </c>
      <c r="K1062" t="s">
        <v>1312</v>
      </c>
      <c r="L1062" t="s">
        <v>1313</v>
      </c>
      <c r="M1062" t="s">
        <v>1314</v>
      </c>
      <c r="N1062" t="s">
        <v>288</v>
      </c>
      <c r="O1062" t="s">
        <v>289</v>
      </c>
      <c r="P1062">
        <v>125020</v>
      </c>
      <c r="Q1062">
        <v>125020</v>
      </c>
      <c r="R1062">
        <v>0</v>
      </c>
      <c r="S1062">
        <v>40806</v>
      </c>
      <c r="T1062" t="s">
        <v>1164</v>
      </c>
    </row>
    <row r="1063" spans="1:20" x14ac:dyDescent="0.35">
      <c r="A1063" t="s">
        <v>15</v>
      </c>
      <c r="B1063" t="s">
        <v>518</v>
      </c>
      <c r="C1063" s="5" t="s">
        <v>16418</v>
      </c>
      <c r="D1063">
        <v>7737</v>
      </c>
      <c r="E1063" t="s">
        <v>514</v>
      </c>
      <c r="F1063">
        <v>45294</v>
      </c>
      <c r="G1063">
        <v>45349</v>
      </c>
      <c r="H1063" t="s">
        <v>3505</v>
      </c>
      <c r="I1063" t="s">
        <v>3506</v>
      </c>
      <c r="J1063" t="s">
        <v>1163</v>
      </c>
      <c r="K1063" t="s">
        <v>1342</v>
      </c>
      <c r="L1063" t="s">
        <v>1343</v>
      </c>
      <c r="M1063" t="s">
        <v>1344</v>
      </c>
      <c r="N1063" t="s">
        <v>527</v>
      </c>
      <c r="O1063" t="s">
        <v>301</v>
      </c>
      <c r="P1063">
        <v>27685</v>
      </c>
      <c r="Q1063">
        <v>27685</v>
      </c>
      <c r="R1063">
        <v>0</v>
      </c>
      <c r="S1063">
        <v>107223</v>
      </c>
      <c r="T1063" t="s">
        <v>1164</v>
      </c>
    </row>
    <row r="1064" spans="1:20" x14ac:dyDescent="0.35">
      <c r="A1064" t="s">
        <v>15</v>
      </c>
      <c r="B1064" t="s">
        <v>518</v>
      </c>
      <c r="C1064" s="5" t="s">
        <v>16418</v>
      </c>
      <c r="D1064">
        <v>7737</v>
      </c>
      <c r="E1064" t="s">
        <v>514</v>
      </c>
      <c r="F1064">
        <v>45294</v>
      </c>
      <c r="G1064">
        <v>45349</v>
      </c>
      <c r="H1064" t="s">
        <v>3507</v>
      </c>
      <c r="I1064" t="s">
        <v>3508</v>
      </c>
      <c r="J1064" t="s">
        <v>1163</v>
      </c>
      <c r="K1064" t="s">
        <v>1342</v>
      </c>
      <c r="L1064" t="s">
        <v>1343</v>
      </c>
      <c r="M1064" t="s">
        <v>1344</v>
      </c>
      <c r="N1064" t="s">
        <v>527</v>
      </c>
      <c r="O1064" t="s">
        <v>301</v>
      </c>
      <c r="P1064">
        <v>12981</v>
      </c>
      <c r="Q1064">
        <v>12981</v>
      </c>
      <c r="R1064">
        <v>0</v>
      </c>
      <c r="S1064">
        <v>107228</v>
      </c>
      <c r="T1064" t="s">
        <v>1164</v>
      </c>
    </row>
    <row r="1065" spans="1:20" x14ac:dyDescent="0.35">
      <c r="A1065" t="s">
        <v>15</v>
      </c>
      <c r="B1065" t="s">
        <v>518</v>
      </c>
      <c r="C1065" s="5" t="s">
        <v>16418</v>
      </c>
      <c r="D1065">
        <v>7737</v>
      </c>
      <c r="E1065" t="s">
        <v>514</v>
      </c>
      <c r="F1065">
        <v>45294</v>
      </c>
      <c r="G1065">
        <v>45349</v>
      </c>
      <c r="H1065" t="s">
        <v>3509</v>
      </c>
      <c r="I1065" t="s">
        <v>3510</v>
      </c>
      <c r="J1065" t="s">
        <v>1163</v>
      </c>
      <c r="K1065" t="s">
        <v>1345</v>
      </c>
      <c r="L1065" t="s">
        <v>1346</v>
      </c>
      <c r="M1065" t="s">
        <v>1347</v>
      </c>
      <c r="N1065" t="s">
        <v>527</v>
      </c>
      <c r="O1065" t="s">
        <v>301</v>
      </c>
      <c r="P1065">
        <v>696100</v>
      </c>
      <c r="Q1065">
        <v>696100</v>
      </c>
      <c r="R1065">
        <v>0</v>
      </c>
      <c r="S1065">
        <v>107203</v>
      </c>
      <c r="T1065" t="s">
        <v>1164</v>
      </c>
    </row>
    <row r="1066" spans="1:20" x14ac:dyDescent="0.35">
      <c r="A1066" t="s">
        <v>15</v>
      </c>
      <c r="B1066" t="s">
        <v>518</v>
      </c>
      <c r="C1066" s="5" t="s">
        <v>16418</v>
      </c>
      <c r="D1066">
        <v>7737</v>
      </c>
      <c r="E1066" t="s">
        <v>514</v>
      </c>
      <c r="F1066">
        <v>45294</v>
      </c>
      <c r="G1066">
        <v>45349</v>
      </c>
      <c r="H1066" t="s">
        <v>3511</v>
      </c>
      <c r="I1066" t="s">
        <v>3512</v>
      </c>
      <c r="J1066" t="s">
        <v>1163</v>
      </c>
      <c r="K1066" t="s">
        <v>1348</v>
      </c>
      <c r="L1066" t="s">
        <v>1349</v>
      </c>
      <c r="M1066" t="s">
        <v>1350</v>
      </c>
      <c r="N1066" t="s">
        <v>527</v>
      </c>
      <c r="O1066" t="s">
        <v>301</v>
      </c>
      <c r="P1066">
        <v>4572</v>
      </c>
      <c r="Q1066">
        <v>4572</v>
      </c>
      <c r="R1066">
        <v>0</v>
      </c>
      <c r="S1066">
        <v>107217</v>
      </c>
      <c r="T1066" t="s">
        <v>1164</v>
      </c>
    </row>
    <row r="1067" spans="1:20" x14ac:dyDescent="0.35">
      <c r="A1067" t="s">
        <v>15</v>
      </c>
      <c r="B1067" t="s">
        <v>518</v>
      </c>
      <c r="C1067" s="5" t="s">
        <v>16418</v>
      </c>
      <c r="D1067">
        <v>7737</v>
      </c>
      <c r="E1067" t="s">
        <v>514</v>
      </c>
      <c r="F1067">
        <v>45294</v>
      </c>
      <c r="G1067">
        <v>45349</v>
      </c>
      <c r="H1067" t="s">
        <v>3513</v>
      </c>
      <c r="I1067" t="s">
        <v>3514</v>
      </c>
      <c r="J1067" t="s">
        <v>1163</v>
      </c>
      <c r="K1067" t="s">
        <v>1345</v>
      </c>
      <c r="L1067" t="s">
        <v>1346</v>
      </c>
      <c r="M1067" t="s">
        <v>1347</v>
      </c>
      <c r="N1067" t="s">
        <v>527</v>
      </c>
      <c r="O1067" t="s">
        <v>301</v>
      </c>
      <c r="P1067">
        <v>696100</v>
      </c>
      <c r="Q1067">
        <v>696100</v>
      </c>
      <c r="R1067">
        <v>0</v>
      </c>
      <c r="S1067">
        <v>107208</v>
      </c>
      <c r="T1067" t="s">
        <v>1164</v>
      </c>
    </row>
    <row r="1068" spans="1:20" x14ac:dyDescent="0.35">
      <c r="A1068" t="s">
        <v>15</v>
      </c>
      <c r="B1068" t="s">
        <v>518</v>
      </c>
      <c r="C1068" s="5" t="s">
        <v>16418</v>
      </c>
      <c r="D1068">
        <v>7737</v>
      </c>
      <c r="E1068" t="s">
        <v>514</v>
      </c>
      <c r="F1068">
        <v>45294</v>
      </c>
      <c r="G1068">
        <v>45349</v>
      </c>
      <c r="H1068" t="s">
        <v>3515</v>
      </c>
      <c r="I1068" t="s">
        <v>3516</v>
      </c>
      <c r="J1068" t="s">
        <v>1163</v>
      </c>
      <c r="K1068" t="s">
        <v>1345</v>
      </c>
      <c r="L1068" t="s">
        <v>1346</v>
      </c>
      <c r="M1068" t="s">
        <v>1347</v>
      </c>
      <c r="N1068" t="s">
        <v>527</v>
      </c>
      <c r="O1068" t="s">
        <v>301</v>
      </c>
      <c r="P1068">
        <v>696100</v>
      </c>
      <c r="Q1068">
        <v>696100</v>
      </c>
      <c r="R1068">
        <v>0</v>
      </c>
      <c r="S1068">
        <v>107206</v>
      </c>
      <c r="T1068" t="s">
        <v>1164</v>
      </c>
    </row>
    <row r="1069" spans="1:20" x14ac:dyDescent="0.35">
      <c r="A1069" t="s">
        <v>15</v>
      </c>
      <c r="B1069" t="s">
        <v>518</v>
      </c>
      <c r="C1069" s="5" t="s">
        <v>16418</v>
      </c>
      <c r="D1069">
        <v>7737</v>
      </c>
      <c r="E1069" t="s">
        <v>514</v>
      </c>
      <c r="F1069">
        <v>45294</v>
      </c>
      <c r="G1069">
        <v>45349</v>
      </c>
      <c r="H1069" t="s">
        <v>3517</v>
      </c>
      <c r="I1069" t="s">
        <v>3518</v>
      </c>
      <c r="J1069" t="s">
        <v>1163</v>
      </c>
      <c r="K1069" t="s">
        <v>1351</v>
      </c>
      <c r="L1069" t="s">
        <v>1352</v>
      </c>
      <c r="M1069" t="s">
        <v>1353</v>
      </c>
      <c r="N1069" t="s">
        <v>527</v>
      </c>
      <c r="O1069" t="s">
        <v>301</v>
      </c>
      <c r="P1069">
        <v>193006</v>
      </c>
      <c r="Q1069">
        <v>193006</v>
      </c>
      <c r="R1069">
        <v>0</v>
      </c>
      <c r="S1069">
        <v>107196</v>
      </c>
      <c r="T1069" t="s">
        <v>1164</v>
      </c>
    </row>
    <row r="1070" spans="1:20" x14ac:dyDescent="0.35">
      <c r="A1070" t="s">
        <v>15</v>
      </c>
      <c r="B1070" t="s">
        <v>518</v>
      </c>
      <c r="C1070" s="5" t="s">
        <v>16418</v>
      </c>
      <c r="D1070">
        <v>7737</v>
      </c>
      <c r="E1070" t="s">
        <v>514</v>
      </c>
      <c r="F1070">
        <v>45294</v>
      </c>
      <c r="G1070">
        <v>45349</v>
      </c>
      <c r="H1070" t="s">
        <v>3519</v>
      </c>
      <c r="I1070" t="s">
        <v>3520</v>
      </c>
      <c r="J1070" t="s">
        <v>1163</v>
      </c>
      <c r="K1070" t="s">
        <v>1354</v>
      </c>
      <c r="L1070" t="s">
        <v>1355</v>
      </c>
      <c r="M1070" t="s">
        <v>1356</v>
      </c>
      <c r="N1070" t="s">
        <v>527</v>
      </c>
      <c r="O1070" t="s">
        <v>301</v>
      </c>
      <c r="P1070">
        <v>45724</v>
      </c>
      <c r="Q1070">
        <v>45724</v>
      </c>
      <c r="R1070">
        <v>0</v>
      </c>
      <c r="S1070">
        <v>107236</v>
      </c>
      <c r="T1070" t="s">
        <v>1164</v>
      </c>
    </row>
    <row r="1071" spans="1:20" x14ac:dyDescent="0.35">
      <c r="A1071" t="s">
        <v>15</v>
      </c>
      <c r="B1071" t="s">
        <v>518</v>
      </c>
      <c r="C1071" s="5" t="s">
        <v>16418</v>
      </c>
      <c r="D1071">
        <v>7737</v>
      </c>
      <c r="E1071" t="s">
        <v>514</v>
      </c>
      <c r="F1071">
        <v>45294</v>
      </c>
      <c r="G1071">
        <v>45349</v>
      </c>
      <c r="H1071" t="s">
        <v>3521</v>
      </c>
      <c r="I1071" t="s">
        <v>3522</v>
      </c>
      <c r="J1071" t="s">
        <v>1163</v>
      </c>
      <c r="K1071" t="s">
        <v>1351</v>
      </c>
      <c r="L1071" t="s">
        <v>1352</v>
      </c>
      <c r="M1071" t="s">
        <v>1353</v>
      </c>
      <c r="N1071" t="s">
        <v>527</v>
      </c>
      <c r="O1071" t="s">
        <v>301</v>
      </c>
      <c r="P1071">
        <v>3863</v>
      </c>
      <c r="Q1071">
        <v>3863</v>
      </c>
      <c r="R1071">
        <v>0</v>
      </c>
      <c r="S1071">
        <v>107197</v>
      </c>
      <c r="T1071" t="s">
        <v>1164</v>
      </c>
    </row>
    <row r="1072" spans="1:20" x14ac:dyDescent="0.35">
      <c r="A1072" t="s">
        <v>15</v>
      </c>
      <c r="B1072" t="s">
        <v>518</v>
      </c>
      <c r="C1072" s="5" t="s">
        <v>16418</v>
      </c>
      <c r="D1072">
        <v>7737</v>
      </c>
      <c r="E1072" t="s">
        <v>514</v>
      </c>
      <c r="F1072">
        <v>45294</v>
      </c>
      <c r="G1072">
        <v>45349</v>
      </c>
      <c r="H1072" t="s">
        <v>3523</v>
      </c>
      <c r="I1072" t="s">
        <v>3524</v>
      </c>
      <c r="J1072" t="s">
        <v>1163</v>
      </c>
      <c r="K1072" t="s">
        <v>1345</v>
      </c>
      <c r="L1072" t="s">
        <v>1346</v>
      </c>
      <c r="M1072" t="s">
        <v>1347</v>
      </c>
      <c r="N1072" t="s">
        <v>527</v>
      </c>
      <c r="O1072" t="s">
        <v>301</v>
      </c>
      <c r="P1072">
        <v>696100</v>
      </c>
      <c r="Q1072">
        <v>696100</v>
      </c>
      <c r="R1072">
        <v>0</v>
      </c>
      <c r="S1072">
        <v>107209</v>
      </c>
      <c r="T1072" t="s">
        <v>1164</v>
      </c>
    </row>
    <row r="1073" spans="1:20" x14ac:dyDescent="0.35">
      <c r="A1073" t="s">
        <v>15</v>
      </c>
      <c r="B1073" t="s">
        <v>518</v>
      </c>
      <c r="C1073" s="5" t="s">
        <v>16418</v>
      </c>
      <c r="D1073">
        <v>7737</v>
      </c>
      <c r="E1073" t="s">
        <v>514</v>
      </c>
      <c r="F1073">
        <v>45294</v>
      </c>
      <c r="G1073">
        <v>45349</v>
      </c>
      <c r="H1073" t="s">
        <v>3525</v>
      </c>
      <c r="I1073" t="s">
        <v>3526</v>
      </c>
      <c r="J1073" t="s">
        <v>1163</v>
      </c>
      <c r="K1073" t="s">
        <v>1351</v>
      </c>
      <c r="L1073" t="s">
        <v>1352</v>
      </c>
      <c r="M1073" t="s">
        <v>1353</v>
      </c>
      <c r="N1073" t="s">
        <v>527</v>
      </c>
      <c r="O1073" t="s">
        <v>301</v>
      </c>
      <c r="P1073">
        <v>26222</v>
      </c>
      <c r="Q1073">
        <v>26222</v>
      </c>
      <c r="R1073">
        <v>0</v>
      </c>
      <c r="S1073">
        <v>107195</v>
      </c>
      <c r="T1073" t="s">
        <v>1164</v>
      </c>
    </row>
    <row r="1074" spans="1:20" x14ac:dyDescent="0.35">
      <c r="A1074" t="s">
        <v>15</v>
      </c>
      <c r="B1074" t="s">
        <v>518</v>
      </c>
      <c r="C1074" s="5" t="s">
        <v>16418</v>
      </c>
      <c r="D1074">
        <v>7737</v>
      </c>
      <c r="E1074" t="s">
        <v>514</v>
      </c>
      <c r="F1074">
        <v>45294</v>
      </c>
      <c r="G1074">
        <v>45349</v>
      </c>
      <c r="H1074" t="s">
        <v>3527</v>
      </c>
      <c r="I1074" t="s">
        <v>3528</v>
      </c>
      <c r="J1074" t="s">
        <v>1163</v>
      </c>
      <c r="K1074" t="s">
        <v>1351</v>
      </c>
      <c r="L1074" t="s">
        <v>1352</v>
      </c>
      <c r="M1074" t="s">
        <v>1353</v>
      </c>
      <c r="N1074" t="s">
        <v>527</v>
      </c>
      <c r="O1074" t="s">
        <v>301</v>
      </c>
      <c r="P1074">
        <v>736056</v>
      </c>
      <c r="Q1074">
        <v>736056</v>
      </c>
      <c r="R1074">
        <v>0</v>
      </c>
      <c r="S1074">
        <v>107198</v>
      </c>
      <c r="T1074" t="s">
        <v>1164</v>
      </c>
    </row>
    <row r="1075" spans="1:20" x14ac:dyDescent="0.35">
      <c r="A1075" t="s">
        <v>15</v>
      </c>
      <c r="B1075" t="s">
        <v>518</v>
      </c>
      <c r="C1075" s="5" t="s">
        <v>16418</v>
      </c>
      <c r="D1075">
        <v>7737</v>
      </c>
      <c r="E1075" t="s">
        <v>514</v>
      </c>
      <c r="F1075">
        <v>45294</v>
      </c>
      <c r="G1075">
        <v>45349</v>
      </c>
      <c r="H1075" t="s">
        <v>3529</v>
      </c>
      <c r="I1075" t="s">
        <v>3530</v>
      </c>
      <c r="J1075" t="s">
        <v>1163</v>
      </c>
      <c r="K1075" t="s">
        <v>1342</v>
      </c>
      <c r="L1075" t="s">
        <v>1343</v>
      </c>
      <c r="M1075" t="s">
        <v>1344</v>
      </c>
      <c r="N1075" t="s">
        <v>527</v>
      </c>
      <c r="O1075" t="s">
        <v>301</v>
      </c>
      <c r="P1075">
        <v>2216</v>
      </c>
      <c r="Q1075">
        <v>2216</v>
      </c>
      <c r="R1075">
        <v>0</v>
      </c>
      <c r="S1075">
        <v>107222</v>
      </c>
      <c r="T1075" t="s">
        <v>1164</v>
      </c>
    </row>
    <row r="1076" spans="1:20" x14ac:dyDescent="0.35">
      <c r="A1076" t="s">
        <v>15</v>
      </c>
      <c r="B1076" t="s">
        <v>518</v>
      </c>
      <c r="C1076" s="5" t="s">
        <v>16418</v>
      </c>
      <c r="D1076">
        <v>7737</v>
      </c>
      <c r="E1076" t="s">
        <v>514</v>
      </c>
      <c r="F1076">
        <v>45294</v>
      </c>
      <c r="G1076">
        <v>45349</v>
      </c>
      <c r="H1076" t="s">
        <v>3531</v>
      </c>
      <c r="I1076" t="s">
        <v>3532</v>
      </c>
      <c r="J1076" t="s">
        <v>1163</v>
      </c>
      <c r="K1076" t="s">
        <v>1357</v>
      </c>
      <c r="L1076" t="s">
        <v>1358</v>
      </c>
      <c r="M1076" t="s">
        <v>1359</v>
      </c>
      <c r="N1076" t="s">
        <v>527</v>
      </c>
      <c r="O1076" t="s">
        <v>301</v>
      </c>
      <c r="P1076">
        <v>7066</v>
      </c>
      <c r="Q1076">
        <v>7066</v>
      </c>
      <c r="R1076">
        <v>0</v>
      </c>
      <c r="S1076">
        <v>107238</v>
      </c>
      <c r="T1076" t="s">
        <v>1164</v>
      </c>
    </row>
    <row r="1077" spans="1:20" x14ac:dyDescent="0.35">
      <c r="A1077" t="s">
        <v>15</v>
      </c>
      <c r="B1077" t="s">
        <v>518</v>
      </c>
      <c r="C1077" s="5" t="s">
        <v>16418</v>
      </c>
      <c r="D1077">
        <v>7737</v>
      </c>
      <c r="E1077" t="s">
        <v>514</v>
      </c>
      <c r="F1077">
        <v>45294</v>
      </c>
      <c r="G1077">
        <v>45349</v>
      </c>
      <c r="H1077" t="s">
        <v>3533</v>
      </c>
      <c r="I1077" t="s">
        <v>3534</v>
      </c>
      <c r="J1077" t="s">
        <v>1163</v>
      </c>
      <c r="K1077" t="s">
        <v>1342</v>
      </c>
      <c r="L1077" t="s">
        <v>1343</v>
      </c>
      <c r="M1077" t="s">
        <v>1344</v>
      </c>
      <c r="N1077" t="s">
        <v>527</v>
      </c>
      <c r="O1077" t="s">
        <v>301</v>
      </c>
      <c r="P1077">
        <v>4102</v>
      </c>
      <c r="Q1077">
        <v>4102</v>
      </c>
      <c r="R1077">
        <v>0</v>
      </c>
      <c r="S1077">
        <v>107229</v>
      </c>
      <c r="T1077" t="s">
        <v>1164</v>
      </c>
    </row>
    <row r="1078" spans="1:20" x14ac:dyDescent="0.35">
      <c r="A1078" t="s">
        <v>15</v>
      </c>
      <c r="B1078" t="s">
        <v>518</v>
      </c>
      <c r="C1078" s="5" t="s">
        <v>16418</v>
      </c>
      <c r="D1078">
        <v>7737</v>
      </c>
      <c r="E1078" t="s">
        <v>514</v>
      </c>
      <c r="F1078">
        <v>45294</v>
      </c>
      <c r="G1078">
        <v>45349</v>
      </c>
      <c r="H1078" t="s">
        <v>3535</v>
      </c>
      <c r="I1078" t="s">
        <v>3536</v>
      </c>
      <c r="J1078" t="s">
        <v>1163</v>
      </c>
      <c r="K1078" t="s">
        <v>1345</v>
      </c>
      <c r="L1078" t="s">
        <v>1346</v>
      </c>
      <c r="M1078" t="s">
        <v>1347</v>
      </c>
      <c r="N1078" t="s">
        <v>527</v>
      </c>
      <c r="O1078" t="s">
        <v>301</v>
      </c>
      <c r="P1078">
        <v>69043</v>
      </c>
      <c r="Q1078">
        <v>69043</v>
      </c>
      <c r="R1078">
        <v>0</v>
      </c>
      <c r="S1078">
        <v>107200</v>
      </c>
      <c r="T1078" t="s">
        <v>1164</v>
      </c>
    </row>
    <row r="1079" spans="1:20" x14ac:dyDescent="0.35">
      <c r="A1079" t="s">
        <v>15</v>
      </c>
      <c r="B1079" t="s">
        <v>518</v>
      </c>
      <c r="C1079" s="5" t="s">
        <v>16418</v>
      </c>
      <c r="D1079">
        <v>7737</v>
      </c>
      <c r="E1079" t="s">
        <v>514</v>
      </c>
      <c r="F1079">
        <v>45294</v>
      </c>
      <c r="G1079">
        <v>45349</v>
      </c>
      <c r="H1079" t="s">
        <v>3537</v>
      </c>
      <c r="I1079" t="s">
        <v>3538</v>
      </c>
      <c r="J1079" t="s">
        <v>1163</v>
      </c>
      <c r="K1079" t="s">
        <v>1360</v>
      </c>
      <c r="L1079" t="s">
        <v>1343</v>
      </c>
      <c r="M1079" t="s">
        <v>1344</v>
      </c>
      <c r="N1079" t="s">
        <v>527</v>
      </c>
      <c r="O1079" t="s">
        <v>301</v>
      </c>
      <c r="P1079">
        <v>258509</v>
      </c>
      <c r="Q1079">
        <v>258509</v>
      </c>
      <c r="R1079">
        <v>0</v>
      </c>
      <c r="S1079">
        <v>107188</v>
      </c>
      <c r="T1079" t="s">
        <v>1164</v>
      </c>
    </row>
    <row r="1080" spans="1:20" x14ac:dyDescent="0.35">
      <c r="A1080" t="s">
        <v>15</v>
      </c>
      <c r="B1080" t="s">
        <v>518</v>
      </c>
      <c r="C1080" s="5" t="s">
        <v>16418</v>
      </c>
      <c r="D1080">
        <v>7737</v>
      </c>
      <c r="E1080" t="s">
        <v>514</v>
      </c>
      <c r="F1080">
        <v>45294</v>
      </c>
      <c r="G1080">
        <v>45349</v>
      </c>
      <c r="H1080" t="s">
        <v>3539</v>
      </c>
      <c r="I1080" t="s">
        <v>3540</v>
      </c>
      <c r="J1080" t="s">
        <v>1163</v>
      </c>
      <c r="K1080" t="s">
        <v>1361</v>
      </c>
      <c r="L1080" t="s">
        <v>1346</v>
      </c>
      <c r="M1080" t="s">
        <v>1347</v>
      </c>
      <c r="N1080" t="s">
        <v>527</v>
      </c>
      <c r="O1080" t="s">
        <v>301</v>
      </c>
      <c r="P1080">
        <v>197300</v>
      </c>
      <c r="Q1080">
        <v>197300</v>
      </c>
      <c r="R1080">
        <v>0</v>
      </c>
      <c r="S1080">
        <v>107212</v>
      </c>
      <c r="T1080" t="s">
        <v>1164</v>
      </c>
    </row>
    <row r="1081" spans="1:20" x14ac:dyDescent="0.35">
      <c r="A1081" t="s">
        <v>15</v>
      </c>
      <c r="B1081" t="s">
        <v>518</v>
      </c>
      <c r="C1081" s="5" t="s">
        <v>16418</v>
      </c>
      <c r="D1081">
        <v>7737</v>
      </c>
      <c r="E1081" t="s">
        <v>514</v>
      </c>
      <c r="F1081">
        <v>45294</v>
      </c>
      <c r="G1081">
        <v>45349</v>
      </c>
      <c r="H1081" t="s">
        <v>3541</v>
      </c>
      <c r="I1081" t="s">
        <v>3542</v>
      </c>
      <c r="J1081" t="s">
        <v>1163</v>
      </c>
      <c r="K1081" t="s">
        <v>1342</v>
      </c>
      <c r="L1081" t="s">
        <v>1343</v>
      </c>
      <c r="M1081" t="s">
        <v>1344</v>
      </c>
      <c r="N1081" t="s">
        <v>527</v>
      </c>
      <c r="O1081" t="s">
        <v>301</v>
      </c>
      <c r="P1081">
        <v>1435</v>
      </c>
      <c r="Q1081">
        <v>1435</v>
      </c>
      <c r="R1081">
        <v>0</v>
      </c>
      <c r="S1081">
        <v>107233</v>
      </c>
      <c r="T1081" t="s">
        <v>1164</v>
      </c>
    </row>
    <row r="1082" spans="1:20" x14ac:dyDescent="0.35">
      <c r="A1082" t="s">
        <v>15</v>
      </c>
      <c r="B1082" t="s">
        <v>518</v>
      </c>
      <c r="C1082" s="5" t="s">
        <v>16418</v>
      </c>
      <c r="D1082">
        <v>7737</v>
      </c>
      <c r="E1082" t="s">
        <v>514</v>
      </c>
      <c r="F1082">
        <v>45294</v>
      </c>
      <c r="G1082">
        <v>45349</v>
      </c>
      <c r="H1082" t="s">
        <v>3543</v>
      </c>
      <c r="I1082" t="s">
        <v>3544</v>
      </c>
      <c r="J1082" t="s">
        <v>1163</v>
      </c>
      <c r="K1082" t="s">
        <v>1348</v>
      </c>
      <c r="L1082" t="s">
        <v>1349</v>
      </c>
      <c r="M1082" t="s">
        <v>1350</v>
      </c>
      <c r="N1082" t="s">
        <v>527</v>
      </c>
      <c r="O1082" t="s">
        <v>301</v>
      </c>
      <c r="P1082">
        <v>464838</v>
      </c>
      <c r="Q1082">
        <v>464838</v>
      </c>
      <c r="R1082">
        <v>0</v>
      </c>
      <c r="S1082">
        <v>107219</v>
      </c>
      <c r="T1082" t="s">
        <v>1164</v>
      </c>
    </row>
    <row r="1083" spans="1:20" x14ac:dyDescent="0.35">
      <c r="A1083" t="s">
        <v>15</v>
      </c>
      <c r="B1083" t="s">
        <v>518</v>
      </c>
      <c r="C1083" s="5" t="s">
        <v>16418</v>
      </c>
      <c r="D1083">
        <v>7737</v>
      </c>
      <c r="E1083" t="s">
        <v>514</v>
      </c>
      <c r="F1083">
        <v>45294</v>
      </c>
      <c r="G1083">
        <v>45349</v>
      </c>
      <c r="H1083" t="s">
        <v>3545</v>
      </c>
      <c r="I1083" t="s">
        <v>3546</v>
      </c>
      <c r="J1083" t="s">
        <v>1163</v>
      </c>
      <c r="K1083" t="s">
        <v>1345</v>
      </c>
      <c r="L1083" t="s">
        <v>1346</v>
      </c>
      <c r="M1083" t="s">
        <v>1347</v>
      </c>
      <c r="N1083" t="s">
        <v>527</v>
      </c>
      <c r="O1083" t="s">
        <v>301</v>
      </c>
      <c r="P1083">
        <v>6448</v>
      </c>
      <c r="Q1083">
        <v>6448</v>
      </c>
      <c r="R1083">
        <v>0</v>
      </c>
      <c r="S1083">
        <v>107202</v>
      </c>
      <c r="T1083" t="s">
        <v>1164</v>
      </c>
    </row>
    <row r="1084" spans="1:20" x14ac:dyDescent="0.35">
      <c r="A1084" t="s">
        <v>15</v>
      </c>
      <c r="B1084" t="s">
        <v>518</v>
      </c>
      <c r="C1084" s="5" t="s">
        <v>16418</v>
      </c>
      <c r="D1084">
        <v>7737</v>
      </c>
      <c r="E1084" t="s">
        <v>514</v>
      </c>
      <c r="F1084">
        <v>45294</v>
      </c>
      <c r="G1084">
        <v>45349</v>
      </c>
      <c r="H1084" t="s">
        <v>3547</v>
      </c>
      <c r="I1084" t="s">
        <v>3548</v>
      </c>
      <c r="J1084" t="s">
        <v>1163</v>
      </c>
      <c r="K1084" t="s">
        <v>1348</v>
      </c>
      <c r="L1084" t="s">
        <v>1349</v>
      </c>
      <c r="M1084" t="s">
        <v>1350</v>
      </c>
      <c r="N1084" t="s">
        <v>527</v>
      </c>
      <c r="O1084" t="s">
        <v>301</v>
      </c>
      <c r="P1084">
        <v>36712</v>
      </c>
      <c r="Q1084">
        <v>36712</v>
      </c>
      <c r="R1084">
        <v>0</v>
      </c>
      <c r="S1084">
        <v>107215</v>
      </c>
      <c r="T1084" t="s">
        <v>1164</v>
      </c>
    </row>
    <row r="1085" spans="1:20" x14ac:dyDescent="0.35">
      <c r="A1085" t="s">
        <v>15</v>
      </c>
      <c r="B1085" t="s">
        <v>518</v>
      </c>
      <c r="C1085" s="5" t="s">
        <v>16418</v>
      </c>
      <c r="D1085">
        <v>7737</v>
      </c>
      <c r="E1085" t="s">
        <v>514</v>
      </c>
      <c r="F1085">
        <v>45294</v>
      </c>
      <c r="G1085">
        <v>45349</v>
      </c>
      <c r="H1085" t="s">
        <v>3549</v>
      </c>
      <c r="I1085" t="s">
        <v>3550</v>
      </c>
      <c r="J1085" t="s">
        <v>1163</v>
      </c>
      <c r="K1085" t="s">
        <v>1348</v>
      </c>
      <c r="L1085" t="s">
        <v>1349</v>
      </c>
      <c r="M1085" t="s">
        <v>1350</v>
      </c>
      <c r="N1085" t="s">
        <v>527</v>
      </c>
      <c r="O1085" t="s">
        <v>301</v>
      </c>
      <c r="P1085">
        <v>232469</v>
      </c>
      <c r="Q1085">
        <v>232469</v>
      </c>
      <c r="R1085">
        <v>0</v>
      </c>
      <c r="S1085">
        <v>107216</v>
      </c>
      <c r="T1085" t="s">
        <v>1164</v>
      </c>
    </row>
    <row r="1086" spans="1:20" x14ac:dyDescent="0.35">
      <c r="A1086" t="s">
        <v>15</v>
      </c>
      <c r="B1086" t="s">
        <v>518</v>
      </c>
      <c r="C1086" s="5" t="s">
        <v>16418</v>
      </c>
      <c r="D1086">
        <v>7737</v>
      </c>
      <c r="E1086" t="s">
        <v>514</v>
      </c>
      <c r="F1086">
        <v>45294</v>
      </c>
      <c r="G1086">
        <v>45349</v>
      </c>
      <c r="H1086" t="s">
        <v>3551</v>
      </c>
      <c r="I1086" t="s">
        <v>3552</v>
      </c>
      <c r="J1086" t="s">
        <v>1163</v>
      </c>
      <c r="K1086" t="s">
        <v>1351</v>
      </c>
      <c r="L1086" t="s">
        <v>1352</v>
      </c>
      <c r="M1086" t="s">
        <v>1353</v>
      </c>
      <c r="N1086" t="s">
        <v>527</v>
      </c>
      <c r="O1086" t="s">
        <v>301</v>
      </c>
      <c r="P1086">
        <v>102335</v>
      </c>
      <c r="Q1086">
        <v>102335</v>
      </c>
      <c r="R1086">
        <v>0</v>
      </c>
      <c r="S1086">
        <v>107199</v>
      </c>
      <c r="T1086" t="s">
        <v>1164</v>
      </c>
    </row>
    <row r="1087" spans="1:20" x14ac:dyDescent="0.35">
      <c r="A1087" t="s">
        <v>15</v>
      </c>
      <c r="B1087" t="s">
        <v>518</v>
      </c>
      <c r="C1087" s="5" t="s">
        <v>16418</v>
      </c>
      <c r="D1087">
        <v>7737</v>
      </c>
      <c r="E1087" t="s">
        <v>514</v>
      </c>
      <c r="F1087">
        <v>45294</v>
      </c>
      <c r="G1087">
        <v>45349</v>
      </c>
      <c r="H1087" t="s">
        <v>3553</v>
      </c>
      <c r="I1087" t="s">
        <v>3554</v>
      </c>
      <c r="J1087" t="s">
        <v>1163</v>
      </c>
      <c r="K1087" t="s">
        <v>1362</v>
      </c>
      <c r="L1087" t="s">
        <v>1343</v>
      </c>
      <c r="M1087" t="s">
        <v>1344</v>
      </c>
      <c r="N1087" t="s">
        <v>527</v>
      </c>
      <c r="O1087" t="s">
        <v>301</v>
      </c>
      <c r="P1087">
        <v>91029</v>
      </c>
      <c r="Q1087">
        <v>91029</v>
      </c>
      <c r="R1087">
        <v>0</v>
      </c>
      <c r="S1087">
        <v>107192</v>
      </c>
      <c r="T1087" t="s">
        <v>1164</v>
      </c>
    </row>
    <row r="1088" spans="1:20" x14ac:dyDescent="0.35">
      <c r="A1088" t="s">
        <v>15</v>
      </c>
      <c r="B1088" t="s">
        <v>518</v>
      </c>
      <c r="C1088" s="5" t="s">
        <v>16418</v>
      </c>
      <c r="D1088">
        <v>7737</v>
      </c>
      <c r="E1088" t="s">
        <v>514</v>
      </c>
      <c r="F1088">
        <v>45294</v>
      </c>
      <c r="G1088">
        <v>45349</v>
      </c>
      <c r="H1088" t="s">
        <v>3555</v>
      </c>
      <c r="I1088" t="s">
        <v>3556</v>
      </c>
      <c r="J1088" t="s">
        <v>1163</v>
      </c>
      <c r="K1088" t="s">
        <v>1342</v>
      </c>
      <c r="L1088" t="s">
        <v>1343</v>
      </c>
      <c r="M1088" t="s">
        <v>1344</v>
      </c>
      <c r="N1088" t="s">
        <v>527</v>
      </c>
      <c r="O1088" t="s">
        <v>301</v>
      </c>
      <c r="P1088">
        <v>4102</v>
      </c>
      <c r="Q1088">
        <v>4102</v>
      </c>
      <c r="R1088">
        <v>0</v>
      </c>
      <c r="S1088">
        <v>107234</v>
      </c>
      <c r="T1088" t="s">
        <v>1164</v>
      </c>
    </row>
    <row r="1089" spans="1:20" x14ac:dyDescent="0.35">
      <c r="A1089" t="s">
        <v>15</v>
      </c>
      <c r="B1089" t="s">
        <v>518</v>
      </c>
      <c r="C1089" s="5" t="s">
        <v>16418</v>
      </c>
      <c r="D1089">
        <v>7737</v>
      </c>
      <c r="E1089" t="s">
        <v>514</v>
      </c>
      <c r="F1089">
        <v>45294</v>
      </c>
      <c r="G1089">
        <v>45349</v>
      </c>
      <c r="H1089" t="s">
        <v>3557</v>
      </c>
      <c r="I1089" t="s">
        <v>3558</v>
      </c>
      <c r="J1089" t="s">
        <v>1163</v>
      </c>
      <c r="K1089" t="s">
        <v>1345</v>
      </c>
      <c r="L1089" t="s">
        <v>1346</v>
      </c>
      <c r="M1089" t="s">
        <v>1347</v>
      </c>
      <c r="N1089" t="s">
        <v>527</v>
      </c>
      <c r="O1089" t="s">
        <v>301</v>
      </c>
      <c r="P1089">
        <v>696100</v>
      </c>
      <c r="Q1089">
        <v>696100</v>
      </c>
      <c r="R1089">
        <v>0</v>
      </c>
      <c r="S1089">
        <v>107207</v>
      </c>
      <c r="T1089" t="s">
        <v>1164</v>
      </c>
    </row>
    <row r="1090" spans="1:20" x14ac:dyDescent="0.35">
      <c r="A1090" t="s">
        <v>15</v>
      </c>
      <c r="B1090" t="s">
        <v>518</v>
      </c>
      <c r="C1090" s="5" t="s">
        <v>16418</v>
      </c>
      <c r="D1090">
        <v>7737</v>
      </c>
      <c r="E1090" t="s">
        <v>514</v>
      </c>
      <c r="F1090">
        <v>45294</v>
      </c>
      <c r="G1090">
        <v>45349</v>
      </c>
      <c r="H1090" t="s">
        <v>3559</v>
      </c>
      <c r="I1090" t="s">
        <v>3560</v>
      </c>
      <c r="J1090" t="s">
        <v>1163</v>
      </c>
      <c r="K1090" t="s">
        <v>1354</v>
      </c>
      <c r="L1090" t="s">
        <v>1355</v>
      </c>
      <c r="M1090" t="s">
        <v>1356</v>
      </c>
      <c r="N1090" t="s">
        <v>527</v>
      </c>
      <c r="O1090" t="s">
        <v>301</v>
      </c>
      <c r="P1090">
        <v>2205</v>
      </c>
      <c r="Q1090">
        <v>2205</v>
      </c>
      <c r="R1090">
        <v>0</v>
      </c>
      <c r="S1090">
        <v>107237</v>
      </c>
      <c r="T1090" t="s">
        <v>1164</v>
      </c>
    </row>
    <row r="1091" spans="1:20" x14ac:dyDescent="0.35">
      <c r="A1091" t="s">
        <v>15</v>
      </c>
      <c r="B1091" t="s">
        <v>518</v>
      </c>
      <c r="C1091" s="5" t="s">
        <v>16418</v>
      </c>
      <c r="D1091">
        <v>7737</v>
      </c>
      <c r="E1091" t="s">
        <v>514</v>
      </c>
      <c r="F1091">
        <v>45294</v>
      </c>
      <c r="G1091">
        <v>45349</v>
      </c>
      <c r="H1091" t="s">
        <v>3561</v>
      </c>
      <c r="I1091" t="s">
        <v>3562</v>
      </c>
      <c r="J1091" t="s">
        <v>1163</v>
      </c>
      <c r="K1091" t="s">
        <v>1360</v>
      </c>
      <c r="L1091" t="s">
        <v>1343</v>
      </c>
      <c r="M1091" t="s">
        <v>1344</v>
      </c>
      <c r="N1091" t="s">
        <v>527</v>
      </c>
      <c r="O1091" t="s">
        <v>301</v>
      </c>
      <c r="P1091">
        <v>366</v>
      </c>
      <c r="Q1091">
        <v>366</v>
      </c>
      <c r="R1091">
        <v>0</v>
      </c>
      <c r="S1091">
        <v>107191</v>
      </c>
      <c r="T1091" t="s">
        <v>1164</v>
      </c>
    </row>
    <row r="1092" spans="1:20" x14ac:dyDescent="0.35">
      <c r="A1092" t="s">
        <v>15</v>
      </c>
      <c r="B1092" t="s">
        <v>518</v>
      </c>
      <c r="C1092" s="5" t="s">
        <v>16418</v>
      </c>
      <c r="D1092">
        <v>7737</v>
      </c>
      <c r="E1092" t="s">
        <v>514</v>
      </c>
      <c r="F1092">
        <v>45294</v>
      </c>
      <c r="G1092">
        <v>45349</v>
      </c>
      <c r="H1092" t="s">
        <v>3563</v>
      </c>
      <c r="I1092" t="s">
        <v>3564</v>
      </c>
      <c r="J1092" t="s">
        <v>1163</v>
      </c>
      <c r="K1092" t="s">
        <v>1342</v>
      </c>
      <c r="L1092" t="s">
        <v>1343</v>
      </c>
      <c r="M1092" t="s">
        <v>1344</v>
      </c>
      <c r="N1092" t="s">
        <v>527</v>
      </c>
      <c r="O1092" t="s">
        <v>301</v>
      </c>
      <c r="P1092">
        <v>5645</v>
      </c>
      <c r="Q1092">
        <v>5645</v>
      </c>
      <c r="R1092">
        <v>0</v>
      </c>
      <c r="S1092">
        <v>107230</v>
      </c>
      <c r="T1092" t="s">
        <v>1164</v>
      </c>
    </row>
    <row r="1093" spans="1:20" x14ac:dyDescent="0.35">
      <c r="A1093" t="s">
        <v>15</v>
      </c>
      <c r="B1093" t="s">
        <v>518</v>
      </c>
      <c r="C1093" s="5" t="s">
        <v>16418</v>
      </c>
      <c r="D1093">
        <v>7737</v>
      </c>
      <c r="E1093" t="s">
        <v>514</v>
      </c>
      <c r="F1093">
        <v>45294</v>
      </c>
      <c r="G1093">
        <v>45349</v>
      </c>
      <c r="H1093" t="s">
        <v>3565</v>
      </c>
      <c r="I1093" t="s">
        <v>3566</v>
      </c>
      <c r="J1093" t="s">
        <v>1163</v>
      </c>
      <c r="K1093" t="s">
        <v>1354</v>
      </c>
      <c r="L1093" t="s">
        <v>1355</v>
      </c>
      <c r="M1093" t="s">
        <v>1356</v>
      </c>
      <c r="N1093" t="s">
        <v>527</v>
      </c>
      <c r="O1093" t="s">
        <v>301</v>
      </c>
      <c r="P1093">
        <v>8763</v>
      </c>
      <c r="Q1093">
        <v>8763</v>
      </c>
      <c r="R1093">
        <v>0</v>
      </c>
      <c r="S1093">
        <v>107235</v>
      </c>
      <c r="T1093" t="s">
        <v>1164</v>
      </c>
    </row>
    <row r="1094" spans="1:20" x14ac:dyDescent="0.35">
      <c r="A1094" t="s">
        <v>15</v>
      </c>
      <c r="B1094" t="s">
        <v>518</v>
      </c>
      <c r="C1094" s="5" t="s">
        <v>16418</v>
      </c>
      <c r="D1094">
        <v>7737</v>
      </c>
      <c r="E1094" t="s">
        <v>514</v>
      </c>
      <c r="F1094">
        <v>45294</v>
      </c>
      <c r="G1094">
        <v>45349</v>
      </c>
      <c r="H1094" t="s">
        <v>3567</v>
      </c>
      <c r="I1094" t="s">
        <v>3568</v>
      </c>
      <c r="J1094" t="s">
        <v>1163</v>
      </c>
      <c r="K1094" t="s">
        <v>1342</v>
      </c>
      <c r="L1094" t="s">
        <v>1343</v>
      </c>
      <c r="M1094" t="s">
        <v>1344</v>
      </c>
      <c r="N1094" t="s">
        <v>527</v>
      </c>
      <c r="O1094" t="s">
        <v>301</v>
      </c>
      <c r="P1094">
        <v>6771</v>
      </c>
      <c r="Q1094">
        <v>6771</v>
      </c>
      <c r="R1094">
        <v>0</v>
      </c>
      <c r="S1094">
        <v>107225</v>
      </c>
      <c r="T1094" t="s">
        <v>1164</v>
      </c>
    </row>
    <row r="1095" spans="1:20" x14ac:dyDescent="0.35">
      <c r="A1095" t="s">
        <v>15</v>
      </c>
      <c r="B1095" t="s">
        <v>518</v>
      </c>
      <c r="C1095" s="5" t="s">
        <v>16418</v>
      </c>
      <c r="D1095">
        <v>7737</v>
      </c>
      <c r="E1095" t="s">
        <v>514</v>
      </c>
      <c r="F1095">
        <v>45294</v>
      </c>
      <c r="G1095">
        <v>45349</v>
      </c>
      <c r="H1095" t="s">
        <v>3569</v>
      </c>
      <c r="I1095" t="s">
        <v>3570</v>
      </c>
      <c r="J1095" t="s">
        <v>1163</v>
      </c>
      <c r="K1095" t="s">
        <v>1362</v>
      </c>
      <c r="L1095" t="s">
        <v>1343</v>
      </c>
      <c r="M1095" t="s">
        <v>1344</v>
      </c>
      <c r="N1095" t="s">
        <v>527</v>
      </c>
      <c r="O1095" t="s">
        <v>301</v>
      </c>
      <c r="P1095">
        <v>364611</v>
      </c>
      <c r="Q1095">
        <v>364611</v>
      </c>
      <c r="R1095">
        <v>0</v>
      </c>
      <c r="S1095">
        <v>107193</v>
      </c>
      <c r="T1095" t="s">
        <v>1164</v>
      </c>
    </row>
    <row r="1096" spans="1:20" x14ac:dyDescent="0.35">
      <c r="A1096" t="s">
        <v>15</v>
      </c>
      <c r="B1096" t="s">
        <v>518</v>
      </c>
      <c r="C1096" s="5" t="s">
        <v>16418</v>
      </c>
      <c r="D1096">
        <v>7737</v>
      </c>
      <c r="E1096" t="s">
        <v>514</v>
      </c>
      <c r="F1096">
        <v>45294</v>
      </c>
      <c r="G1096">
        <v>45349</v>
      </c>
      <c r="H1096" t="s">
        <v>3571</v>
      </c>
      <c r="I1096" t="s">
        <v>3572</v>
      </c>
      <c r="J1096" t="s">
        <v>1163</v>
      </c>
      <c r="K1096" t="s">
        <v>1348</v>
      </c>
      <c r="L1096" t="s">
        <v>1349</v>
      </c>
      <c r="M1096" t="s">
        <v>1350</v>
      </c>
      <c r="N1096" t="s">
        <v>527</v>
      </c>
      <c r="O1096" t="s">
        <v>301</v>
      </c>
      <c r="P1096">
        <v>73324</v>
      </c>
      <c r="Q1096">
        <v>73324</v>
      </c>
      <c r="R1096">
        <v>0</v>
      </c>
      <c r="S1096">
        <v>107218</v>
      </c>
      <c r="T1096" t="s">
        <v>1164</v>
      </c>
    </row>
    <row r="1097" spans="1:20" x14ac:dyDescent="0.35">
      <c r="A1097" t="s">
        <v>15</v>
      </c>
      <c r="B1097" t="s">
        <v>518</v>
      </c>
      <c r="C1097" s="5" t="s">
        <v>16418</v>
      </c>
      <c r="D1097">
        <v>7737</v>
      </c>
      <c r="E1097" t="s">
        <v>514</v>
      </c>
      <c r="F1097">
        <v>45294</v>
      </c>
      <c r="G1097">
        <v>45349</v>
      </c>
      <c r="H1097" t="s">
        <v>3573</v>
      </c>
      <c r="I1097" t="s">
        <v>3574</v>
      </c>
      <c r="J1097" t="s">
        <v>1163</v>
      </c>
      <c r="K1097" t="s">
        <v>1345</v>
      </c>
      <c r="L1097" t="s">
        <v>1346</v>
      </c>
      <c r="M1097" t="s">
        <v>1347</v>
      </c>
      <c r="N1097" t="s">
        <v>527</v>
      </c>
      <c r="O1097" t="s">
        <v>301</v>
      </c>
      <c r="P1097">
        <v>2216</v>
      </c>
      <c r="Q1097">
        <v>2216</v>
      </c>
      <c r="R1097">
        <v>0</v>
      </c>
      <c r="S1097">
        <v>107201</v>
      </c>
      <c r="T1097" t="s">
        <v>1164</v>
      </c>
    </row>
    <row r="1098" spans="1:20" x14ac:dyDescent="0.35">
      <c r="A1098" t="s">
        <v>15</v>
      </c>
      <c r="B1098" t="s">
        <v>518</v>
      </c>
      <c r="C1098" s="5" t="s">
        <v>16418</v>
      </c>
      <c r="D1098">
        <v>7737</v>
      </c>
      <c r="E1098" t="s">
        <v>514</v>
      </c>
      <c r="F1098">
        <v>45294</v>
      </c>
      <c r="G1098">
        <v>45349</v>
      </c>
      <c r="H1098" t="s">
        <v>3575</v>
      </c>
      <c r="I1098" t="s">
        <v>3576</v>
      </c>
      <c r="J1098" t="s">
        <v>1163</v>
      </c>
      <c r="K1098" t="s">
        <v>1362</v>
      </c>
      <c r="L1098" t="s">
        <v>1343</v>
      </c>
      <c r="M1098" t="s">
        <v>1344</v>
      </c>
      <c r="N1098" t="s">
        <v>527</v>
      </c>
      <c r="O1098" t="s">
        <v>301</v>
      </c>
      <c r="P1098">
        <v>320094</v>
      </c>
      <c r="Q1098">
        <v>320094</v>
      </c>
      <c r="R1098">
        <v>0</v>
      </c>
      <c r="S1098">
        <v>107194</v>
      </c>
      <c r="T1098" t="s">
        <v>1164</v>
      </c>
    </row>
    <row r="1099" spans="1:20" x14ac:dyDescent="0.35">
      <c r="A1099" t="s">
        <v>15</v>
      </c>
      <c r="B1099" t="s">
        <v>518</v>
      </c>
      <c r="C1099" s="5" t="s">
        <v>16418</v>
      </c>
      <c r="D1099">
        <v>7737</v>
      </c>
      <c r="E1099" t="s">
        <v>514</v>
      </c>
      <c r="F1099">
        <v>45294</v>
      </c>
      <c r="G1099">
        <v>45349</v>
      </c>
      <c r="H1099" t="s">
        <v>3577</v>
      </c>
      <c r="I1099" t="s">
        <v>3578</v>
      </c>
      <c r="J1099" t="s">
        <v>1163</v>
      </c>
      <c r="K1099" t="s">
        <v>1342</v>
      </c>
      <c r="L1099" t="s">
        <v>1343</v>
      </c>
      <c r="M1099" t="s">
        <v>1344</v>
      </c>
      <c r="N1099" t="s">
        <v>527</v>
      </c>
      <c r="O1099" t="s">
        <v>301</v>
      </c>
      <c r="P1099">
        <v>2318</v>
      </c>
      <c r="Q1099">
        <v>2318</v>
      </c>
      <c r="R1099">
        <v>0</v>
      </c>
      <c r="S1099">
        <v>107231</v>
      </c>
      <c r="T1099" t="s">
        <v>1164</v>
      </c>
    </row>
    <row r="1100" spans="1:20" x14ac:dyDescent="0.35">
      <c r="A1100" t="s">
        <v>15</v>
      </c>
      <c r="B1100" t="s">
        <v>518</v>
      </c>
      <c r="C1100" s="5" t="s">
        <v>16418</v>
      </c>
      <c r="D1100">
        <v>7737</v>
      </c>
      <c r="E1100" t="s">
        <v>514</v>
      </c>
      <c r="F1100">
        <v>45294</v>
      </c>
      <c r="G1100">
        <v>45349</v>
      </c>
      <c r="H1100" t="s">
        <v>3579</v>
      </c>
      <c r="I1100" t="s">
        <v>3580</v>
      </c>
      <c r="J1100" t="s">
        <v>1163</v>
      </c>
      <c r="K1100" t="s">
        <v>1360</v>
      </c>
      <c r="L1100" t="s">
        <v>1343</v>
      </c>
      <c r="M1100" t="s">
        <v>1344</v>
      </c>
      <c r="N1100" t="s">
        <v>527</v>
      </c>
      <c r="O1100" t="s">
        <v>301</v>
      </c>
      <c r="P1100">
        <v>65543</v>
      </c>
      <c r="Q1100">
        <v>65543</v>
      </c>
      <c r="R1100">
        <v>0</v>
      </c>
      <c r="S1100">
        <v>107189</v>
      </c>
      <c r="T1100" t="s">
        <v>1164</v>
      </c>
    </row>
    <row r="1101" spans="1:20" x14ac:dyDescent="0.35">
      <c r="A1101" t="s">
        <v>15</v>
      </c>
      <c r="B1101" t="s">
        <v>518</v>
      </c>
      <c r="C1101" s="5" t="s">
        <v>16418</v>
      </c>
      <c r="D1101">
        <v>7737</v>
      </c>
      <c r="E1101" t="s">
        <v>514</v>
      </c>
      <c r="F1101">
        <v>45294</v>
      </c>
      <c r="G1101">
        <v>45349</v>
      </c>
      <c r="H1101" t="s">
        <v>3581</v>
      </c>
      <c r="I1101" t="s">
        <v>3582</v>
      </c>
      <c r="J1101" t="s">
        <v>1163</v>
      </c>
      <c r="K1101" t="s">
        <v>1348</v>
      </c>
      <c r="L1101" t="s">
        <v>1349</v>
      </c>
      <c r="M1101" t="s">
        <v>1350</v>
      </c>
      <c r="N1101" t="s">
        <v>527</v>
      </c>
      <c r="O1101" t="s">
        <v>301</v>
      </c>
      <c r="P1101">
        <v>6152</v>
      </c>
      <c r="Q1101">
        <v>6152</v>
      </c>
      <c r="R1101">
        <v>0</v>
      </c>
      <c r="S1101">
        <v>107221</v>
      </c>
      <c r="T1101" t="s">
        <v>1164</v>
      </c>
    </row>
    <row r="1102" spans="1:20" x14ac:dyDescent="0.35">
      <c r="A1102" t="s">
        <v>15</v>
      </c>
      <c r="B1102" t="s">
        <v>518</v>
      </c>
      <c r="C1102" s="5" t="s">
        <v>16418</v>
      </c>
      <c r="D1102">
        <v>7737</v>
      </c>
      <c r="E1102" t="s">
        <v>514</v>
      </c>
      <c r="F1102">
        <v>45294</v>
      </c>
      <c r="G1102">
        <v>45349</v>
      </c>
      <c r="H1102" t="s">
        <v>3583</v>
      </c>
      <c r="I1102" t="s">
        <v>3584</v>
      </c>
      <c r="J1102" t="s">
        <v>1163</v>
      </c>
      <c r="K1102" t="s">
        <v>1360</v>
      </c>
      <c r="L1102" t="s">
        <v>1343</v>
      </c>
      <c r="M1102" t="s">
        <v>1344</v>
      </c>
      <c r="N1102" t="s">
        <v>527</v>
      </c>
      <c r="O1102" t="s">
        <v>301</v>
      </c>
      <c r="P1102">
        <v>258509</v>
      </c>
      <c r="Q1102">
        <v>258509</v>
      </c>
      <c r="R1102">
        <v>0</v>
      </c>
      <c r="S1102">
        <v>107187</v>
      </c>
      <c r="T1102" t="s">
        <v>1164</v>
      </c>
    </row>
    <row r="1103" spans="1:20" x14ac:dyDescent="0.35">
      <c r="A1103" t="s">
        <v>15</v>
      </c>
      <c r="B1103" t="s">
        <v>518</v>
      </c>
      <c r="C1103" s="5" t="s">
        <v>16418</v>
      </c>
      <c r="D1103">
        <v>7737</v>
      </c>
      <c r="E1103" t="s">
        <v>514</v>
      </c>
      <c r="F1103">
        <v>45294</v>
      </c>
      <c r="G1103">
        <v>45349</v>
      </c>
      <c r="H1103" t="s">
        <v>3585</v>
      </c>
      <c r="I1103" t="s">
        <v>3586</v>
      </c>
      <c r="J1103" t="s">
        <v>1163</v>
      </c>
      <c r="K1103" t="s">
        <v>1360</v>
      </c>
      <c r="L1103" t="s">
        <v>1343</v>
      </c>
      <c r="M1103" t="s">
        <v>1344</v>
      </c>
      <c r="N1103" t="s">
        <v>527</v>
      </c>
      <c r="O1103" t="s">
        <v>301</v>
      </c>
      <c r="P1103">
        <v>7815</v>
      </c>
      <c r="Q1103">
        <v>7815</v>
      </c>
      <c r="R1103">
        <v>0</v>
      </c>
      <c r="S1103">
        <v>107190</v>
      </c>
      <c r="T1103" t="s">
        <v>1164</v>
      </c>
    </row>
    <row r="1104" spans="1:20" x14ac:dyDescent="0.35">
      <c r="A1104" t="s">
        <v>15</v>
      </c>
      <c r="B1104" t="s">
        <v>518</v>
      </c>
      <c r="C1104" s="5" t="s">
        <v>16418</v>
      </c>
      <c r="D1104">
        <v>7737</v>
      </c>
      <c r="E1104" t="s">
        <v>514</v>
      </c>
      <c r="F1104">
        <v>45294</v>
      </c>
      <c r="G1104">
        <v>45349</v>
      </c>
      <c r="H1104" t="s">
        <v>3587</v>
      </c>
      <c r="I1104" t="s">
        <v>3588</v>
      </c>
      <c r="J1104" t="s">
        <v>1163</v>
      </c>
      <c r="K1104" t="s">
        <v>1345</v>
      </c>
      <c r="L1104" t="s">
        <v>1346</v>
      </c>
      <c r="M1104" t="s">
        <v>1347</v>
      </c>
      <c r="N1104" t="s">
        <v>527</v>
      </c>
      <c r="O1104" t="s">
        <v>301</v>
      </c>
      <c r="P1104">
        <v>159600</v>
      </c>
      <c r="Q1104">
        <v>159600</v>
      </c>
      <c r="R1104">
        <v>0</v>
      </c>
      <c r="S1104">
        <v>107211</v>
      </c>
      <c r="T1104" t="s">
        <v>1164</v>
      </c>
    </row>
    <row r="1105" spans="1:20" x14ac:dyDescent="0.35">
      <c r="A1105" t="s">
        <v>15</v>
      </c>
      <c r="B1105" t="s">
        <v>518</v>
      </c>
      <c r="C1105" s="5" t="s">
        <v>16418</v>
      </c>
      <c r="D1105">
        <v>7737</v>
      </c>
      <c r="E1105" t="s">
        <v>514</v>
      </c>
      <c r="F1105">
        <v>45294</v>
      </c>
      <c r="G1105">
        <v>45349</v>
      </c>
      <c r="H1105" t="s">
        <v>3589</v>
      </c>
      <c r="I1105" t="s">
        <v>3590</v>
      </c>
      <c r="J1105" t="s">
        <v>1163</v>
      </c>
      <c r="K1105" t="s">
        <v>1348</v>
      </c>
      <c r="L1105" t="s">
        <v>1349</v>
      </c>
      <c r="M1105" t="s">
        <v>1350</v>
      </c>
      <c r="N1105" t="s">
        <v>527</v>
      </c>
      <c r="O1105" t="s">
        <v>301</v>
      </c>
      <c r="P1105">
        <v>12204</v>
      </c>
      <c r="Q1105">
        <v>12204</v>
      </c>
      <c r="R1105">
        <v>0</v>
      </c>
      <c r="S1105">
        <v>107214</v>
      </c>
      <c r="T1105" t="s">
        <v>1164</v>
      </c>
    </row>
    <row r="1106" spans="1:20" x14ac:dyDescent="0.35">
      <c r="A1106" t="s">
        <v>15</v>
      </c>
      <c r="B1106" t="s">
        <v>518</v>
      </c>
      <c r="C1106" s="5" t="s">
        <v>16418</v>
      </c>
      <c r="D1106">
        <v>7737</v>
      </c>
      <c r="E1106" t="s">
        <v>514</v>
      </c>
      <c r="F1106">
        <v>45294</v>
      </c>
      <c r="G1106">
        <v>45349</v>
      </c>
      <c r="H1106" t="s">
        <v>3591</v>
      </c>
      <c r="I1106" t="s">
        <v>3592</v>
      </c>
      <c r="J1106" t="s">
        <v>1163</v>
      </c>
      <c r="K1106" t="s">
        <v>1345</v>
      </c>
      <c r="L1106" t="s">
        <v>1346</v>
      </c>
      <c r="M1106" t="s">
        <v>1347</v>
      </c>
      <c r="N1106" t="s">
        <v>527</v>
      </c>
      <c r="O1106" t="s">
        <v>301</v>
      </c>
      <c r="P1106">
        <v>696100</v>
      </c>
      <c r="Q1106">
        <v>696100</v>
      </c>
      <c r="R1106">
        <v>0</v>
      </c>
      <c r="S1106">
        <v>107204</v>
      </c>
      <c r="T1106" t="s">
        <v>1164</v>
      </c>
    </row>
    <row r="1107" spans="1:20" x14ac:dyDescent="0.35">
      <c r="A1107" t="s">
        <v>15</v>
      </c>
      <c r="B1107" t="s">
        <v>518</v>
      </c>
      <c r="C1107" s="5" t="s">
        <v>16418</v>
      </c>
      <c r="D1107">
        <v>7737</v>
      </c>
      <c r="E1107" t="s">
        <v>514</v>
      </c>
      <c r="F1107">
        <v>45294</v>
      </c>
      <c r="G1107">
        <v>45349</v>
      </c>
      <c r="H1107" t="s">
        <v>3593</v>
      </c>
      <c r="I1107" t="s">
        <v>3594</v>
      </c>
      <c r="J1107" t="s">
        <v>1163</v>
      </c>
      <c r="K1107" t="s">
        <v>1342</v>
      </c>
      <c r="L1107" t="s">
        <v>1343</v>
      </c>
      <c r="M1107" t="s">
        <v>1344</v>
      </c>
      <c r="N1107" t="s">
        <v>527</v>
      </c>
      <c r="O1107" t="s">
        <v>301</v>
      </c>
      <c r="P1107">
        <v>1435</v>
      </c>
      <c r="Q1107">
        <v>1435</v>
      </c>
      <c r="R1107">
        <v>0</v>
      </c>
      <c r="S1107">
        <v>107224</v>
      </c>
      <c r="T1107" t="s">
        <v>1164</v>
      </c>
    </row>
    <row r="1108" spans="1:20" x14ac:dyDescent="0.35">
      <c r="A1108" t="s">
        <v>15</v>
      </c>
      <c r="B1108" t="s">
        <v>518</v>
      </c>
      <c r="C1108" s="5" t="s">
        <v>16418</v>
      </c>
      <c r="D1108">
        <v>7737</v>
      </c>
      <c r="E1108" t="s">
        <v>514</v>
      </c>
      <c r="F1108">
        <v>45294</v>
      </c>
      <c r="G1108">
        <v>45349</v>
      </c>
      <c r="H1108" t="s">
        <v>3595</v>
      </c>
      <c r="I1108" t="s">
        <v>3596</v>
      </c>
      <c r="J1108" t="s">
        <v>1163</v>
      </c>
      <c r="K1108" t="s">
        <v>1342</v>
      </c>
      <c r="L1108" t="s">
        <v>1343</v>
      </c>
      <c r="M1108" t="s">
        <v>1344</v>
      </c>
      <c r="N1108" t="s">
        <v>527</v>
      </c>
      <c r="O1108" t="s">
        <v>301</v>
      </c>
      <c r="P1108">
        <v>2882</v>
      </c>
      <c r="Q1108">
        <v>2882</v>
      </c>
      <c r="R1108">
        <v>0</v>
      </c>
      <c r="S1108">
        <v>107232</v>
      </c>
      <c r="T1108" t="s">
        <v>1164</v>
      </c>
    </row>
    <row r="1109" spans="1:20" x14ac:dyDescent="0.35">
      <c r="A1109" t="s">
        <v>15</v>
      </c>
      <c r="B1109" t="s">
        <v>518</v>
      </c>
      <c r="C1109" s="5" t="s">
        <v>16418</v>
      </c>
      <c r="D1109">
        <v>7737</v>
      </c>
      <c r="E1109" t="s">
        <v>514</v>
      </c>
      <c r="F1109">
        <v>45294</v>
      </c>
      <c r="G1109">
        <v>45349</v>
      </c>
      <c r="H1109" t="s">
        <v>3597</v>
      </c>
      <c r="I1109" t="s">
        <v>3598</v>
      </c>
      <c r="J1109" t="s">
        <v>1163</v>
      </c>
      <c r="K1109" t="s">
        <v>1342</v>
      </c>
      <c r="L1109" t="s">
        <v>1343</v>
      </c>
      <c r="M1109" t="s">
        <v>1344</v>
      </c>
      <c r="N1109" t="s">
        <v>527</v>
      </c>
      <c r="O1109" t="s">
        <v>301</v>
      </c>
      <c r="P1109">
        <v>47512</v>
      </c>
      <c r="Q1109">
        <v>47512</v>
      </c>
      <c r="R1109">
        <v>0</v>
      </c>
      <c r="S1109">
        <v>107227</v>
      </c>
      <c r="T1109" t="s">
        <v>1164</v>
      </c>
    </row>
    <row r="1110" spans="1:20" x14ac:dyDescent="0.35">
      <c r="A1110" t="s">
        <v>15</v>
      </c>
      <c r="B1110" t="s">
        <v>518</v>
      </c>
      <c r="C1110" s="5" t="s">
        <v>16418</v>
      </c>
      <c r="D1110">
        <v>7737</v>
      </c>
      <c r="E1110" t="s">
        <v>514</v>
      </c>
      <c r="F1110">
        <v>45294</v>
      </c>
      <c r="G1110">
        <v>45349</v>
      </c>
      <c r="H1110" t="s">
        <v>3599</v>
      </c>
      <c r="I1110" t="s">
        <v>3600</v>
      </c>
      <c r="J1110" t="s">
        <v>1163</v>
      </c>
      <c r="K1110" t="s">
        <v>1348</v>
      </c>
      <c r="L1110" t="s">
        <v>1349</v>
      </c>
      <c r="M1110" t="s">
        <v>1350</v>
      </c>
      <c r="N1110" t="s">
        <v>527</v>
      </c>
      <c r="O1110" t="s">
        <v>301</v>
      </c>
      <c r="P1110">
        <v>2336</v>
      </c>
      <c r="Q1110">
        <v>2336</v>
      </c>
      <c r="R1110">
        <v>0</v>
      </c>
      <c r="S1110">
        <v>107220</v>
      </c>
      <c r="T1110" t="s">
        <v>1164</v>
      </c>
    </row>
    <row r="1111" spans="1:20" x14ac:dyDescent="0.35">
      <c r="A1111" t="s">
        <v>15</v>
      </c>
      <c r="B1111" t="s">
        <v>518</v>
      </c>
      <c r="C1111" s="5" t="s">
        <v>16418</v>
      </c>
      <c r="D1111">
        <v>7737</v>
      </c>
      <c r="E1111" t="s">
        <v>514</v>
      </c>
      <c r="F1111">
        <v>45294</v>
      </c>
      <c r="G1111">
        <v>45349</v>
      </c>
      <c r="H1111" t="s">
        <v>3601</v>
      </c>
      <c r="I1111" t="s">
        <v>3602</v>
      </c>
      <c r="J1111" t="s">
        <v>1163</v>
      </c>
      <c r="K1111" t="s">
        <v>1345</v>
      </c>
      <c r="L1111" t="s">
        <v>1346</v>
      </c>
      <c r="M1111" t="s">
        <v>1347</v>
      </c>
      <c r="N1111" t="s">
        <v>527</v>
      </c>
      <c r="O1111" t="s">
        <v>301</v>
      </c>
      <c r="P1111">
        <v>696100</v>
      </c>
      <c r="Q1111">
        <v>696100</v>
      </c>
      <c r="R1111">
        <v>0</v>
      </c>
      <c r="S1111">
        <v>107205</v>
      </c>
      <c r="T1111" t="s">
        <v>1164</v>
      </c>
    </row>
    <row r="1112" spans="1:20" x14ac:dyDescent="0.35">
      <c r="A1112" t="s">
        <v>15</v>
      </c>
      <c r="B1112" t="s">
        <v>518</v>
      </c>
      <c r="C1112" s="5" t="s">
        <v>16418</v>
      </c>
      <c r="D1112">
        <v>7737</v>
      </c>
      <c r="E1112" t="s">
        <v>514</v>
      </c>
      <c r="F1112">
        <v>45294</v>
      </c>
      <c r="G1112">
        <v>45349</v>
      </c>
      <c r="H1112" t="s">
        <v>3603</v>
      </c>
      <c r="I1112" t="s">
        <v>3604</v>
      </c>
      <c r="J1112" t="s">
        <v>1163</v>
      </c>
      <c r="K1112" t="s">
        <v>1342</v>
      </c>
      <c r="L1112" t="s">
        <v>1343</v>
      </c>
      <c r="M1112" t="s">
        <v>1344</v>
      </c>
      <c r="N1112" t="s">
        <v>527</v>
      </c>
      <c r="O1112" t="s">
        <v>301</v>
      </c>
      <c r="P1112">
        <v>3518</v>
      </c>
      <c r="Q1112">
        <v>3518</v>
      </c>
      <c r="R1112">
        <v>0</v>
      </c>
      <c r="S1112">
        <v>107226</v>
      </c>
      <c r="T1112" t="s">
        <v>1164</v>
      </c>
    </row>
    <row r="1113" spans="1:20" x14ac:dyDescent="0.35">
      <c r="A1113" t="s">
        <v>15</v>
      </c>
      <c r="B1113" t="s">
        <v>518</v>
      </c>
      <c r="C1113" s="5" t="s">
        <v>16418</v>
      </c>
      <c r="D1113">
        <v>7737</v>
      </c>
      <c r="E1113" t="s">
        <v>514</v>
      </c>
      <c r="F1113">
        <v>45294</v>
      </c>
      <c r="G1113">
        <v>45349</v>
      </c>
      <c r="H1113" t="s">
        <v>3605</v>
      </c>
      <c r="I1113" t="s">
        <v>3606</v>
      </c>
      <c r="J1113" t="s">
        <v>1163</v>
      </c>
      <c r="K1113" t="s">
        <v>1361</v>
      </c>
      <c r="L1113" t="s">
        <v>1346</v>
      </c>
      <c r="M1113" t="s">
        <v>1347</v>
      </c>
      <c r="N1113" t="s">
        <v>527</v>
      </c>
      <c r="O1113" t="s">
        <v>301</v>
      </c>
      <c r="P1113">
        <v>157860</v>
      </c>
      <c r="Q1113">
        <v>157860</v>
      </c>
      <c r="R1113">
        <v>0</v>
      </c>
      <c r="S1113">
        <v>107213</v>
      </c>
      <c r="T1113" t="s">
        <v>1164</v>
      </c>
    </row>
    <row r="1114" spans="1:20" x14ac:dyDescent="0.35">
      <c r="A1114" t="s">
        <v>15</v>
      </c>
      <c r="B1114" t="s">
        <v>518</v>
      </c>
      <c r="C1114" s="5" t="s">
        <v>16418</v>
      </c>
      <c r="D1114">
        <v>7737</v>
      </c>
      <c r="E1114" t="s">
        <v>514</v>
      </c>
      <c r="F1114">
        <v>45294</v>
      </c>
      <c r="G1114">
        <v>45349</v>
      </c>
      <c r="H1114" t="s">
        <v>3607</v>
      </c>
      <c r="I1114" t="s">
        <v>3608</v>
      </c>
      <c r="J1114" t="s">
        <v>1163</v>
      </c>
      <c r="K1114" t="s">
        <v>1345</v>
      </c>
      <c r="L1114" t="s">
        <v>1346</v>
      </c>
      <c r="M1114" t="s">
        <v>1347</v>
      </c>
      <c r="N1114" t="s">
        <v>527</v>
      </c>
      <c r="O1114" t="s">
        <v>301</v>
      </c>
      <c r="P1114">
        <v>696100</v>
      </c>
      <c r="Q1114">
        <v>696100</v>
      </c>
      <c r="R1114">
        <v>0</v>
      </c>
      <c r="S1114">
        <v>107210</v>
      </c>
      <c r="T1114" t="s">
        <v>1164</v>
      </c>
    </row>
    <row r="1115" spans="1:20" x14ac:dyDescent="0.35">
      <c r="A1115" t="s">
        <v>15</v>
      </c>
      <c r="B1115" t="s">
        <v>518</v>
      </c>
      <c r="C1115" s="5" t="s">
        <v>16418</v>
      </c>
      <c r="D1115">
        <v>7737</v>
      </c>
      <c r="E1115" t="s">
        <v>514</v>
      </c>
      <c r="F1115">
        <v>45295</v>
      </c>
      <c r="G1115">
        <v>45350</v>
      </c>
      <c r="H1115" t="s">
        <v>3609</v>
      </c>
      <c r="I1115" t="s">
        <v>3610</v>
      </c>
      <c r="J1115" t="s">
        <v>1163</v>
      </c>
      <c r="K1115" t="s">
        <v>1345</v>
      </c>
      <c r="L1115" t="s">
        <v>1346</v>
      </c>
      <c r="M1115" t="s">
        <v>1347</v>
      </c>
      <c r="N1115" t="s">
        <v>527</v>
      </c>
      <c r="O1115" t="s">
        <v>301</v>
      </c>
      <c r="P1115">
        <v>17086</v>
      </c>
      <c r="Q1115">
        <v>17086</v>
      </c>
      <c r="R1115">
        <v>0</v>
      </c>
      <c r="S1115">
        <v>107381</v>
      </c>
      <c r="T1115" t="s">
        <v>1164</v>
      </c>
    </row>
    <row r="1116" spans="1:20" x14ac:dyDescent="0.35">
      <c r="A1116" t="s">
        <v>15</v>
      </c>
      <c r="B1116" t="s">
        <v>518</v>
      </c>
      <c r="C1116" s="5" t="s">
        <v>16418</v>
      </c>
      <c r="D1116">
        <v>7737</v>
      </c>
      <c r="E1116" t="s">
        <v>514</v>
      </c>
      <c r="F1116">
        <v>45295</v>
      </c>
      <c r="G1116">
        <v>45350</v>
      </c>
      <c r="H1116" t="s">
        <v>3611</v>
      </c>
      <c r="I1116" t="s">
        <v>3612</v>
      </c>
      <c r="J1116" t="s">
        <v>1163</v>
      </c>
      <c r="K1116" t="s">
        <v>1345</v>
      </c>
      <c r="L1116" t="s">
        <v>1346</v>
      </c>
      <c r="M1116" t="s">
        <v>1347</v>
      </c>
      <c r="N1116" t="s">
        <v>527</v>
      </c>
      <c r="O1116" t="s">
        <v>301</v>
      </c>
      <c r="P1116">
        <v>7053</v>
      </c>
      <c r="Q1116">
        <v>7053</v>
      </c>
      <c r="R1116">
        <v>0</v>
      </c>
      <c r="S1116">
        <v>107421</v>
      </c>
      <c r="T1116" t="s">
        <v>1164</v>
      </c>
    </row>
    <row r="1117" spans="1:20" x14ac:dyDescent="0.35">
      <c r="A1117" t="s">
        <v>15</v>
      </c>
      <c r="B1117" t="s">
        <v>518</v>
      </c>
      <c r="C1117" s="5" t="s">
        <v>16418</v>
      </c>
      <c r="D1117">
        <v>7737</v>
      </c>
      <c r="E1117" t="s">
        <v>514</v>
      </c>
      <c r="F1117">
        <v>45295</v>
      </c>
      <c r="G1117">
        <v>45350</v>
      </c>
      <c r="H1117" t="s">
        <v>3613</v>
      </c>
      <c r="I1117" t="s">
        <v>3614</v>
      </c>
      <c r="J1117" t="s">
        <v>1163</v>
      </c>
      <c r="K1117" t="s">
        <v>1345</v>
      </c>
      <c r="L1117" t="s">
        <v>1346</v>
      </c>
      <c r="M1117" t="s">
        <v>1347</v>
      </c>
      <c r="N1117" t="s">
        <v>527</v>
      </c>
      <c r="O1117" t="s">
        <v>301</v>
      </c>
      <c r="P1117">
        <v>423165</v>
      </c>
      <c r="Q1117">
        <v>423165</v>
      </c>
      <c r="R1117">
        <v>0</v>
      </c>
      <c r="S1117">
        <v>107316</v>
      </c>
      <c r="T1117" t="s">
        <v>1164</v>
      </c>
    </row>
    <row r="1118" spans="1:20" x14ac:dyDescent="0.35">
      <c r="A1118" t="s">
        <v>15</v>
      </c>
      <c r="B1118" t="s">
        <v>518</v>
      </c>
      <c r="C1118" s="5" t="s">
        <v>16418</v>
      </c>
      <c r="D1118">
        <v>7737</v>
      </c>
      <c r="E1118" t="s">
        <v>514</v>
      </c>
      <c r="F1118">
        <v>45295</v>
      </c>
      <c r="G1118">
        <v>45350</v>
      </c>
      <c r="H1118" t="s">
        <v>3615</v>
      </c>
      <c r="I1118" t="s">
        <v>3616</v>
      </c>
      <c r="J1118" t="s">
        <v>1163</v>
      </c>
      <c r="K1118" t="s">
        <v>1345</v>
      </c>
      <c r="L1118" t="s">
        <v>1346</v>
      </c>
      <c r="M1118" t="s">
        <v>1347</v>
      </c>
      <c r="N1118" t="s">
        <v>527</v>
      </c>
      <c r="O1118" t="s">
        <v>301</v>
      </c>
      <c r="P1118">
        <v>17086</v>
      </c>
      <c r="Q1118">
        <v>17086</v>
      </c>
      <c r="R1118">
        <v>0</v>
      </c>
      <c r="S1118">
        <v>107337</v>
      </c>
      <c r="T1118" t="s">
        <v>1164</v>
      </c>
    </row>
    <row r="1119" spans="1:20" x14ac:dyDescent="0.35">
      <c r="A1119" t="s">
        <v>15</v>
      </c>
      <c r="B1119" t="s">
        <v>518</v>
      </c>
      <c r="C1119" s="5" t="s">
        <v>16418</v>
      </c>
      <c r="D1119">
        <v>7737</v>
      </c>
      <c r="E1119" t="s">
        <v>514</v>
      </c>
      <c r="F1119">
        <v>45295</v>
      </c>
      <c r="G1119">
        <v>45350</v>
      </c>
      <c r="H1119" t="s">
        <v>3617</v>
      </c>
      <c r="I1119" t="s">
        <v>3618</v>
      </c>
      <c r="J1119" t="s">
        <v>1163</v>
      </c>
      <c r="K1119" t="s">
        <v>1345</v>
      </c>
      <c r="L1119" t="s">
        <v>1346</v>
      </c>
      <c r="M1119" t="s">
        <v>1347</v>
      </c>
      <c r="N1119" t="s">
        <v>527</v>
      </c>
      <c r="O1119" t="s">
        <v>301</v>
      </c>
      <c r="P1119">
        <v>7053</v>
      </c>
      <c r="Q1119">
        <v>7053</v>
      </c>
      <c r="R1119">
        <v>0</v>
      </c>
      <c r="S1119">
        <v>107372</v>
      </c>
      <c r="T1119" t="s">
        <v>1164</v>
      </c>
    </row>
    <row r="1120" spans="1:20" x14ac:dyDescent="0.35">
      <c r="A1120" t="s">
        <v>15</v>
      </c>
      <c r="B1120" t="s">
        <v>518</v>
      </c>
      <c r="C1120" s="5" t="s">
        <v>16418</v>
      </c>
      <c r="D1120">
        <v>7737</v>
      </c>
      <c r="E1120" t="s">
        <v>514</v>
      </c>
      <c r="F1120">
        <v>45295</v>
      </c>
      <c r="G1120">
        <v>45350</v>
      </c>
      <c r="H1120" t="s">
        <v>3619</v>
      </c>
      <c r="I1120" t="s">
        <v>3620</v>
      </c>
      <c r="J1120" t="s">
        <v>1163</v>
      </c>
      <c r="K1120" t="s">
        <v>1345</v>
      </c>
      <c r="L1120" t="s">
        <v>1346</v>
      </c>
      <c r="M1120" t="s">
        <v>1347</v>
      </c>
      <c r="N1120" t="s">
        <v>527</v>
      </c>
      <c r="O1120" t="s">
        <v>301</v>
      </c>
      <c r="P1120">
        <v>47310</v>
      </c>
      <c r="Q1120">
        <v>47310</v>
      </c>
      <c r="R1120">
        <v>0</v>
      </c>
      <c r="S1120">
        <v>107320</v>
      </c>
      <c r="T1120" t="s">
        <v>1164</v>
      </c>
    </row>
    <row r="1121" spans="1:20" x14ac:dyDescent="0.35">
      <c r="A1121" t="s">
        <v>15</v>
      </c>
      <c r="B1121" t="s">
        <v>518</v>
      </c>
      <c r="C1121" s="5" t="s">
        <v>16418</v>
      </c>
      <c r="D1121">
        <v>7737</v>
      </c>
      <c r="E1121" t="s">
        <v>514</v>
      </c>
      <c r="F1121">
        <v>45295</v>
      </c>
      <c r="G1121">
        <v>45350</v>
      </c>
      <c r="H1121" t="s">
        <v>3621</v>
      </c>
      <c r="I1121" t="s">
        <v>3622</v>
      </c>
      <c r="J1121" t="s">
        <v>1163</v>
      </c>
      <c r="K1121" t="s">
        <v>1345</v>
      </c>
      <c r="L1121" t="s">
        <v>1346</v>
      </c>
      <c r="M1121" t="s">
        <v>1347</v>
      </c>
      <c r="N1121" t="s">
        <v>527</v>
      </c>
      <c r="O1121" t="s">
        <v>301</v>
      </c>
      <c r="P1121">
        <v>19407</v>
      </c>
      <c r="Q1121">
        <v>19407</v>
      </c>
      <c r="R1121">
        <v>0</v>
      </c>
      <c r="S1121">
        <v>107404</v>
      </c>
      <c r="T1121" t="s">
        <v>1164</v>
      </c>
    </row>
    <row r="1122" spans="1:20" x14ac:dyDescent="0.35">
      <c r="A1122" t="s">
        <v>15</v>
      </c>
      <c r="B1122" t="s">
        <v>518</v>
      </c>
      <c r="C1122" s="5" t="s">
        <v>16418</v>
      </c>
      <c r="D1122">
        <v>7737</v>
      </c>
      <c r="E1122" t="s">
        <v>514</v>
      </c>
      <c r="F1122">
        <v>45295</v>
      </c>
      <c r="G1122">
        <v>45350</v>
      </c>
      <c r="H1122" t="s">
        <v>3623</v>
      </c>
      <c r="I1122" t="s">
        <v>3624</v>
      </c>
      <c r="J1122" t="s">
        <v>1163</v>
      </c>
      <c r="K1122" t="s">
        <v>1971</v>
      </c>
      <c r="L1122" t="s">
        <v>1346</v>
      </c>
      <c r="M1122" t="s">
        <v>1347</v>
      </c>
      <c r="N1122" t="s">
        <v>527</v>
      </c>
      <c r="O1122" t="s">
        <v>301</v>
      </c>
      <c r="P1122">
        <v>6326</v>
      </c>
      <c r="Q1122">
        <v>6326</v>
      </c>
      <c r="R1122">
        <v>0</v>
      </c>
      <c r="S1122">
        <v>107250</v>
      </c>
      <c r="T1122" t="s">
        <v>1164</v>
      </c>
    </row>
    <row r="1123" spans="1:20" x14ac:dyDescent="0.35">
      <c r="A1123" t="s">
        <v>15</v>
      </c>
      <c r="B1123" t="s">
        <v>518</v>
      </c>
      <c r="C1123" s="5" t="s">
        <v>16418</v>
      </c>
      <c r="D1123">
        <v>7737</v>
      </c>
      <c r="E1123" t="s">
        <v>514</v>
      </c>
      <c r="F1123">
        <v>45295</v>
      </c>
      <c r="G1123">
        <v>45350</v>
      </c>
      <c r="H1123" t="s">
        <v>3625</v>
      </c>
      <c r="I1123" t="s">
        <v>3626</v>
      </c>
      <c r="J1123" t="s">
        <v>1163</v>
      </c>
      <c r="K1123" t="s">
        <v>1345</v>
      </c>
      <c r="L1123" t="s">
        <v>1346</v>
      </c>
      <c r="M1123" t="s">
        <v>1347</v>
      </c>
      <c r="N1123" t="s">
        <v>527</v>
      </c>
      <c r="O1123" t="s">
        <v>301</v>
      </c>
      <c r="P1123">
        <v>5312</v>
      </c>
      <c r="Q1123">
        <v>5312</v>
      </c>
      <c r="R1123">
        <v>0</v>
      </c>
      <c r="S1123">
        <v>107330</v>
      </c>
      <c r="T1123" t="s">
        <v>1164</v>
      </c>
    </row>
    <row r="1124" spans="1:20" x14ac:dyDescent="0.35">
      <c r="A1124" t="s">
        <v>15</v>
      </c>
      <c r="B1124" t="s">
        <v>518</v>
      </c>
      <c r="C1124" s="5" t="s">
        <v>16418</v>
      </c>
      <c r="D1124">
        <v>7737</v>
      </c>
      <c r="E1124" t="s">
        <v>514</v>
      </c>
      <c r="F1124">
        <v>45295</v>
      </c>
      <c r="G1124">
        <v>45350</v>
      </c>
      <c r="H1124" t="s">
        <v>3627</v>
      </c>
      <c r="I1124" t="s">
        <v>3628</v>
      </c>
      <c r="J1124" t="s">
        <v>1163</v>
      </c>
      <c r="K1124" t="s">
        <v>1345</v>
      </c>
      <c r="L1124" t="s">
        <v>1346</v>
      </c>
      <c r="M1124" t="s">
        <v>1347</v>
      </c>
      <c r="N1124" t="s">
        <v>527</v>
      </c>
      <c r="O1124" t="s">
        <v>301</v>
      </c>
      <c r="P1124">
        <v>5312</v>
      </c>
      <c r="Q1124">
        <v>5312</v>
      </c>
      <c r="R1124">
        <v>0</v>
      </c>
      <c r="S1124">
        <v>107274</v>
      </c>
      <c r="T1124" t="s">
        <v>1164</v>
      </c>
    </row>
    <row r="1125" spans="1:20" x14ac:dyDescent="0.35">
      <c r="A1125" t="s">
        <v>15</v>
      </c>
      <c r="B1125" t="s">
        <v>518</v>
      </c>
      <c r="C1125" s="5" t="s">
        <v>16418</v>
      </c>
      <c r="D1125">
        <v>7737</v>
      </c>
      <c r="E1125" t="s">
        <v>514</v>
      </c>
      <c r="F1125">
        <v>45295</v>
      </c>
      <c r="G1125">
        <v>45350</v>
      </c>
      <c r="H1125" t="s">
        <v>3629</v>
      </c>
      <c r="I1125" t="s">
        <v>3630</v>
      </c>
      <c r="J1125" t="s">
        <v>1163</v>
      </c>
      <c r="K1125" t="s">
        <v>1345</v>
      </c>
      <c r="L1125" t="s">
        <v>1346</v>
      </c>
      <c r="M1125" t="s">
        <v>1347</v>
      </c>
      <c r="N1125" t="s">
        <v>527</v>
      </c>
      <c r="O1125" t="s">
        <v>301</v>
      </c>
      <c r="P1125">
        <v>5312</v>
      </c>
      <c r="Q1125">
        <v>5312</v>
      </c>
      <c r="R1125">
        <v>0</v>
      </c>
      <c r="S1125">
        <v>107276</v>
      </c>
      <c r="T1125" t="s">
        <v>1164</v>
      </c>
    </row>
    <row r="1126" spans="1:20" x14ac:dyDescent="0.35">
      <c r="A1126" t="s">
        <v>15</v>
      </c>
      <c r="B1126" t="s">
        <v>518</v>
      </c>
      <c r="C1126" s="5" t="s">
        <v>16418</v>
      </c>
      <c r="D1126">
        <v>7737</v>
      </c>
      <c r="E1126" t="s">
        <v>514</v>
      </c>
      <c r="F1126">
        <v>45295</v>
      </c>
      <c r="G1126">
        <v>45350</v>
      </c>
      <c r="H1126" t="s">
        <v>3631</v>
      </c>
      <c r="I1126" t="s">
        <v>3632</v>
      </c>
      <c r="J1126" t="s">
        <v>1163</v>
      </c>
      <c r="K1126" t="s">
        <v>1345</v>
      </c>
      <c r="L1126" t="s">
        <v>1346</v>
      </c>
      <c r="M1126" t="s">
        <v>1347</v>
      </c>
      <c r="N1126" t="s">
        <v>527</v>
      </c>
      <c r="O1126" t="s">
        <v>301</v>
      </c>
      <c r="P1126">
        <v>5312</v>
      </c>
      <c r="Q1126">
        <v>5312</v>
      </c>
      <c r="R1126">
        <v>0</v>
      </c>
      <c r="S1126">
        <v>107273</v>
      </c>
      <c r="T1126" t="s">
        <v>1164</v>
      </c>
    </row>
    <row r="1127" spans="1:20" x14ac:dyDescent="0.35">
      <c r="A1127" t="s">
        <v>15</v>
      </c>
      <c r="B1127" t="s">
        <v>518</v>
      </c>
      <c r="C1127" s="5" t="s">
        <v>16418</v>
      </c>
      <c r="D1127">
        <v>7737</v>
      </c>
      <c r="E1127" t="s">
        <v>514</v>
      </c>
      <c r="F1127">
        <v>45295</v>
      </c>
      <c r="G1127">
        <v>45350</v>
      </c>
      <c r="H1127" t="s">
        <v>3633</v>
      </c>
      <c r="I1127" t="s">
        <v>3634</v>
      </c>
      <c r="J1127" t="s">
        <v>1163</v>
      </c>
      <c r="K1127" t="s">
        <v>1345</v>
      </c>
      <c r="L1127" t="s">
        <v>1346</v>
      </c>
      <c r="M1127" t="s">
        <v>1347</v>
      </c>
      <c r="N1127" t="s">
        <v>527</v>
      </c>
      <c r="O1127" t="s">
        <v>301</v>
      </c>
      <c r="P1127">
        <v>5312</v>
      </c>
      <c r="Q1127">
        <v>5312</v>
      </c>
      <c r="R1127">
        <v>0</v>
      </c>
      <c r="S1127">
        <v>107297</v>
      </c>
      <c r="T1127" t="s">
        <v>1164</v>
      </c>
    </row>
    <row r="1128" spans="1:20" x14ac:dyDescent="0.35">
      <c r="A1128" t="s">
        <v>15</v>
      </c>
      <c r="B1128" t="s">
        <v>518</v>
      </c>
      <c r="C1128" s="5" t="s">
        <v>16418</v>
      </c>
      <c r="D1128">
        <v>7737</v>
      </c>
      <c r="E1128" t="s">
        <v>514</v>
      </c>
      <c r="F1128">
        <v>45295</v>
      </c>
      <c r="G1128">
        <v>45350</v>
      </c>
      <c r="H1128" t="s">
        <v>3635</v>
      </c>
      <c r="I1128" t="s">
        <v>3636</v>
      </c>
      <c r="J1128" t="s">
        <v>1163</v>
      </c>
      <c r="K1128" t="s">
        <v>1345</v>
      </c>
      <c r="L1128" t="s">
        <v>1346</v>
      </c>
      <c r="M1128" t="s">
        <v>1347</v>
      </c>
      <c r="N1128" t="s">
        <v>527</v>
      </c>
      <c r="O1128" t="s">
        <v>301</v>
      </c>
      <c r="P1128">
        <v>27069</v>
      </c>
      <c r="Q1128">
        <v>27069</v>
      </c>
      <c r="R1128">
        <v>0</v>
      </c>
      <c r="S1128">
        <v>107291</v>
      </c>
      <c r="T1128" t="s">
        <v>1164</v>
      </c>
    </row>
    <row r="1129" spans="1:20" x14ac:dyDescent="0.35">
      <c r="A1129" t="s">
        <v>15</v>
      </c>
      <c r="B1129" t="s">
        <v>518</v>
      </c>
      <c r="C1129" s="5" t="s">
        <v>16418</v>
      </c>
      <c r="D1129">
        <v>7737</v>
      </c>
      <c r="E1129" t="s">
        <v>514</v>
      </c>
      <c r="F1129">
        <v>45295</v>
      </c>
      <c r="G1129">
        <v>45350</v>
      </c>
      <c r="H1129" t="s">
        <v>3637</v>
      </c>
      <c r="I1129" t="s">
        <v>3638</v>
      </c>
      <c r="J1129" t="s">
        <v>1163</v>
      </c>
      <c r="K1129" t="s">
        <v>1360</v>
      </c>
      <c r="L1129" t="s">
        <v>1343</v>
      </c>
      <c r="M1129" t="s">
        <v>1344</v>
      </c>
      <c r="N1129" t="s">
        <v>527</v>
      </c>
      <c r="O1129" t="s">
        <v>301</v>
      </c>
      <c r="P1129">
        <v>77553</v>
      </c>
      <c r="Q1129">
        <v>77553</v>
      </c>
      <c r="R1129">
        <v>0</v>
      </c>
      <c r="S1129">
        <v>107239</v>
      </c>
      <c r="T1129" t="s">
        <v>1164</v>
      </c>
    </row>
    <row r="1130" spans="1:20" x14ac:dyDescent="0.35">
      <c r="A1130" t="s">
        <v>15</v>
      </c>
      <c r="B1130" t="s">
        <v>518</v>
      </c>
      <c r="C1130" s="5" t="s">
        <v>16418</v>
      </c>
      <c r="D1130">
        <v>7737</v>
      </c>
      <c r="E1130" t="s">
        <v>514</v>
      </c>
      <c r="F1130">
        <v>45295</v>
      </c>
      <c r="G1130">
        <v>45350</v>
      </c>
      <c r="H1130" t="s">
        <v>3639</v>
      </c>
      <c r="I1130" t="s">
        <v>3640</v>
      </c>
      <c r="J1130" t="s">
        <v>1163</v>
      </c>
      <c r="K1130" t="s">
        <v>1345</v>
      </c>
      <c r="L1130" t="s">
        <v>1346</v>
      </c>
      <c r="M1130" t="s">
        <v>1347</v>
      </c>
      <c r="N1130" t="s">
        <v>527</v>
      </c>
      <c r="O1130" t="s">
        <v>301</v>
      </c>
      <c r="P1130">
        <v>74382</v>
      </c>
      <c r="Q1130">
        <v>74382</v>
      </c>
      <c r="R1130">
        <v>0</v>
      </c>
      <c r="S1130">
        <v>107322</v>
      </c>
      <c r="T1130" t="s">
        <v>1164</v>
      </c>
    </row>
    <row r="1131" spans="1:20" x14ac:dyDescent="0.35">
      <c r="A1131" t="s">
        <v>15</v>
      </c>
      <c r="B1131" t="s">
        <v>518</v>
      </c>
      <c r="C1131" s="5" t="s">
        <v>16418</v>
      </c>
      <c r="D1131">
        <v>7737</v>
      </c>
      <c r="E1131" t="s">
        <v>514</v>
      </c>
      <c r="F1131">
        <v>45295</v>
      </c>
      <c r="G1131">
        <v>45350</v>
      </c>
      <c r="H1131" t="s">
        <v>3641</v>
      </c>
      <c r="I1131" t="s">
        <v>3642</v>
      </c>
      <c r="J1131" t="s">
        <v>1163</v>
      </c>
      <c r="K1131" t="s">
        <v>1345</v>
      </c>
      <c r="L1131" t="s">
        <v>1346</v>
      </c>
      <c r="M1131" t="s">
        <v>1347</v>
      </c>
      <c r="N1131" t="s">
        <v>527</v>
      </c>
      <c r="O1131" t="s">
        <v>301</v>
      </c>
      <c r="P1131">
        <v>49410</v>
      </c>
      <c r="Q1131">
        <v>49410</v>
      </c>
      <c r="R1131">
        <v>0</v>
      </c>
      <c r="S1131">
        <v>107294</v>
      </c>
      <c r="T1131" t="s">
        <v>1164</v>
      </c>
    </row>
    <row r="1132" spans="1:20" x14ac:dyDescent="0.35">
      <c r="A1132" t="s">
        <v>15</v>
      </c>
      <c r="B1132" t="s">
        <v>518</v>
      </c>
      <c r="C1132" s="5" t="s">
        <v>16418</v>
      </c>
      <c r="D1132">
        <v>7737</v>
      </c>
      <c r="E1132" t="s">
        <v>514</v>
      </c>
      <c r="F1132">
        <v>45295</v>
      </c>
      <c r="G1132">
        <v>45350</v>
      </c>
      <c r="H1132" t="s">
        <v>3643</v>
      </c>
      <c r="I1132" t="s">
        <v>3644</v>
      </c>
      <c r="J1132" t="s">
        <v>1163</v>
      </c>
      <c r="K1132" t="s">
        <v>1967</v>
      </c>
      <c r="L1132" t="s">
        <v>1343</v>
      </c>
      <c r="M1132" t="s">
        <v>1344</v>
      </c>
      <c r="N1132" t="s">
        <v>527</v>
      </c>
      <c r="O1132" t="s">
        <v>301</v>
      </c>
      <c r="P1132">
        <v>14855</v>
      </c>
      <c r="Q1132">
        <v>14855</v>
      </c>
      <c r="R1132">
        <v>0</v>
      </c>
      <c r="S1132">
        <v>107242</v>
      </c>
      <c r="T1132" t="s">
        <v>1164</v>
      </c>
    </row>
    <row r="1133" spans="1:20" x14ac:dyDescent="0.35">
      <c r="A1133" t="s">
        <v>15</v>
      </c>
      <c r="B1133" t="s">
        <v>518</v>
      </c>
      <c r="C1133" s="5" t="s">
        <v>16418</v>
      </c>
      <c r="D1133">
        <v>7737</v>
      </c>
      <c r="E1133" t="s">
        <v>514</v>
      </c>
      <c r="F1133">
        <v>45295</v>
      </c>
      <c r="G1133">
        <v>45350</v>
      </c>
      <c r="H1133" t="s">
        <v>3645</v>
      </c>
      <c r="I1133" t="s">
        <v>3646</v>
      </c>
      <c r="J1133" t="s">
        <v>1163</v>
      </c>
      <c r="K1133" t="s">
        <v>1345</v>
      </c>
      <c r="L1133" t="s">
        <v>1346</v>
      </c>
      <c r="M1133" t="s">
        <v>1347</v>
      </c>
      <c r="N1133" t="s">
        <v>527</v>
      </c>
      <c r="O1133" t="s">
        <v>301</v>
      </c>
      <c r="P1133">
        <v>7053</v>
      </c>
      <c r="Q1133">
        <v>7053</v>
      </c>
      <c r="R1133">
        <v>0</v>
      </c>
      <c r="S1133">
        <v>107371</v>
      </c>
      <c r="T1133" t="s">
        <v>1164</v>
      </c>
    </row>
    <row r="1134" spans="1:20" x14ac:dyDescent="0.35">
      <c r="A1134" t="s">
        <v>15</v>
      </c>
      <c r="B1134" t="s">
        <v>518</v>
      </c>
      <c r="C1134" s="5" t="s">
        <v>16418</v>
      </c>
      <c r="D1134">
        <v>7737</v>
      </c>
      <c r="E1134" t="s">
        <v>514</v>
      </c>
      <c r="F1134">
        <v>45295</v>
      </c>
      <c r="G1134">
        <v>45350</v>
      </c>
      <c r="H1134" t="s">
        <v>3647</v>
      </c>
      <c r="I1134" t="s">
        <v>3648</v>
      </c>
      <c r="J1134" t="s">
        <v>1163</v>
      </c>
      <c r="K1134" t="s">
        <v>1345</v>
      </c>
      <c r="L1134" t="s">
        <v>1346</v>
      </c>
      <c r="M1134" t="s">
        <v>1347</v>
      </c>
      <c r="N1134" t="s">
        <v>527</v>
      </c>
      <c r="O1134" t="s">
        <v>301</v>
      </c>
      <c r="P1134">
        <v>174094</v>
      </c>
      <c r="Q1134">
        <v>174094</v>
      </c>
      <c r="R1134">
        <v>0</v>
      </c>
      <c r="S1134">
        <v>107311</v>
      </c>
      <c r="T1134" t="s">
        <v>1164</v>
      </c>
    </row>
    <row r="1135" spans="1:20" x14ac:dyDescent="0.35">
      <c r="A1135" t="s">
        <v>15</v>
      </c>
      <c r="B1135" t="s">
        <v>518</v>
      </c>
      <c r="C1135" s="5" t="s">
        <v>16418</v>
      </c>
      <c r="D1135">
        <v>7737</v>
      </c>
      <c r="E1135" t="s">
        <v>514</v>
      </c>
      <c r="F1135">
        <v>45295</v>
      </c>
      <c r="G1135">
        <v>45350</v>
      </c>
      <c r="H1135" t="s">
        <v>3649</v>
      </c>
      <c r="I1135" t="s">
        <v>3650</v>
      </c>
      <c r="J1135" t="s">
        <v>1163</v>
      </c>
      <c r="K1135" t="s">
        <v>1345</v>
      </c>
      <c r="L1135" t="s">
        <v>1346</v>
      </c>
      <c r="M1135" t="s">
        <v>1347</v>
      </c>
      <c r="N1135" t="s">
        <v>527</v>
      </c>
      <c r="O1135" t="s">
        <v>301</v>
      </c>
      <c r="P1135">
        <v>19407</v>
      </c>
      <c r="Q1135">
        <v>19407</v>
      </c>
      <c r="R1135">
        <v>0</v>
      </c>
      <c r="S1135">
        <v>107409</v>
      </c>
      <c r="T1135" t="s">
        <v>1164</v>
      </c>
    </row>
    <row r="1136" spans="1:20" x14ac:dyDescent="0.35">
      <c r="A1136" t="s">
        <v>15</v>
      </c>
      <c r="B1136" t="s">
        <v>518</v>
      </c>
      <c r="C1136" s="5" t="s">
        <v>16418</v>
      </c>
      <c r="D1136">
        <v>7737</v>
      </c>
      <c r="E1136" t="s">
        <v>514</v>
      </c>
      <c r="F1136">
        <v>45295</v>
      </c>
      <c r="G1136">
        <v>45350</v>
      </c>
      <c r="H1136" t="s">
        <v>3651</v>
      </c>
      <c r="I1136" t="s">
        <v>3652</v>
      </c>
      <c r="J1136" t="s">
        <v>1163</v>
      </c>
      <c r="K1136" t="s">
        <v>1345</v>
      </c>
      <c r="L1136" t="s">
        <v>1346</v>
      </c>
      <c r="M1136" t="s">
        <v>1347</v>
      </c>
      <c r="N1136" t="s">
        <v>527</v>
      </c>
      <c r="O1136" t="s">
        <v>301</v>
      </c>
      <c r="P1136">
        <v>19407</v>
      </c>
      <c r="Q1136">
        <v>19407</v>
      </c>
      <c r="R1136">
        <v>0</v>
      </c>
      <c r="S1136">
        <v>107362</v>
      </c>
      <c r="T1136" t="s">
        <v>1164</v>
      </c>
    </row>
    <row r="1137" spans="1:20" x14ac:dyDescent="0.35">
      <c r="A1137" t="s">
        <v>15</v>
      </c>
      <c r="B1137" t="s">
        <v>518</v>
      </c>
      <c r="C1137" s="5" t="s">
        <v>16418</v>
      </c>
      <c r="D1137">
        <v>7737</v>
      </c>
      <c r="E1137" t="s">
        <v>514</v>
      </c>
      <c r="F1137">
        <v>45295</v>
      </c>
      <c r="G1137">
        <v>45350</v>
      </c>
      <c r="H1137" t="s">
        <v>3653</v>
      </c>
      <c r="I1137" t="s">
        <v>3654</v>
      </c>
      <c r="J1137" t="s">
        <v>1163</v>
      </c>
      <c r="K1137" t="s">
        <v>1345</v>
      </c>
      <c r="L1137" t="s">
        <v>1346</v>
      </c>
      <c r="M1137" t="s">
        <v>1347</v>
      </c>
      <c r="N1137" t="s">
        <v>527</v>
      </c>
      <c r="O1137" t="s">
        <v>301</v>
      </c>
      <c r="P1137">
        <v>17086</v>
      </c>
      <c r="Q1137">
        <v>17086</v>
      </c>
      <c r="R1137">
        <v>0</v>
      </c>
      <c r="S1137">
        <v>107392</v>
      </c>
      <c r="T1137" t="s">
        <v>1164</v>
      </c>
    </row>
    <row r="1138" spans="1:20" x14ac:dyDescent="0.35">
      <c r="A1138" t="s">
        <v>15</v>
      </c>
      <c r="B1138" t="s">
        <v>518</v>
      </c>
      <c r="C1138" s="5" t="s">
        <v>16418</v>
      </c>
      <c r="D1138">
        <v>7737</v>
      </c>
      <c r="E1138" t="s">
        <v>514</v>
      </c>
      <c r="F1138">
        <v>45295</v>
      </c>
      <c r="G1138">
        <v>45350</v>
      </c>
      <c r="H1138" t="s">
        <v>3655</v>
      </c>
      <c r="I1138" t="s">
        <v>3656</v>
      </c>
      <c r="J1138" t="s">
        <v>1163</v>
      </c>
      <c r="K1138" t="s">
        <v>1345</v>
      </c>
      <c r="L1138" t="s">
        <v>1346</v>
      </c>
      <c r="M1138" t="s">
        <v>1347</v>
      </c>
      <c r="N1138" t="s">
        <v>527</v>
      </c>
      <c r="O1138" t="s">
        <v>301</v>
      </c>
      <c r="P1138">
        <v>21116</v>
      </c>
      <c r="Q1138">
        <v>21116</v>
      </c>
      <c r="R1138">
        <v>0</v>
      </c>
      <c r="S1138">
        <v>107304</v>
      </c>
      <c r="T1138" t="s">
        <v>1164</v>
      </c>
    </row>
    <row r="1139" spans="1:20" x14ac:dyDescent="0.35">
      <c r="A1139" t="s">
        <v>15</v>
      </c>
      <c r="B1139" t="s">
        <v>518</v>
      </c>
      <c r="C1139" s="5" t="s">
        <v>16418</v>
      </c>
      <c r="D1139">
        <v>7737</v>
      </c>
      <c r="E1139" t="s">
        <v>514</v>
      </c>
      <c r="F1139">
        <v>45295</v>
      </c>
      <c r="G1139">
        <v>45350</v>
      </c>
      <c r="H1139" t="s">
        <v>3657</v>
      </c>
      <c r="I1139" t="s">
        <v>3658</v>
      </c>
      <c r="J1139" t="s">
        <v>1163</v>
      </c>
      <c r="K1139" t="s">
        <v>1345</v>
      </c>
      <c r="L1139" t="s">
        <v>1346</v>
      </c>
      <c r="M1139" t="s">
        <v>1347</v>
      </c>
      <c r="N1139" t="s">
        <v>527</v>
      </c>
      <c r="O1139" t="s">
        <v>301</v>
      </c>
      <c r="P1139">
        <v>10608</v>
      </c>
      <c r="Q1139">
        <v>10608</v>
      </c>
      <c r="R1139">
        <v>0</v>
      </c>
      <c r="S1139">
        <v>107285</v>
      </c>
      <c r="T1139" t="s">
        <v>1164</v>
      </c>
    </row>
    <row r="1140" spans="1:20" x14ac:dyDescent="0.35">
      <c r="A1140" t="s">
        <v>15</v>
      </c>
      <c r="B1140" t="s">
        <v>518</v>
      </c>
      <c r="C1140" s="5" t="s">
        <v>16418</v>
      </c>
      <c r="D1140">
        <v>7737</v>
      </c>
      <c r="E1140" t="s">
        <v>514</v>
      </c>
      <c r="F1140">
        <v>45295</v>
      </c>
      <c r="G1140">
        <v>45350</v>
      </c>
      <c r="H1140" t="s">
        <v>3659</v>
      </c>
      <c r="I1140" t="s">
        <v>3660</v>
      </c>
      <c r="J1140" t="s">
        <v>1163</v>
      </c>
      <c r="K1140" t="s">
        <v>1345</v>
      </c>
      <c r="L1140" t="s">
        <v>1346</v>
      </c>
      <c r="M1140" t="s">
        <v>1347</v>
      </c>
      <c r="N1140" t="s">
        <v>527</v>
      </c>
      <c r="O1140" t="s">
        <v>301</v>
      </c>
      <c r="P1140">
        <v>19407</v>
      </c>
      <c r="Q1140">
        <v>19407</v>
      </c>
      <c r="R1140">
        <v>0</v>
      </c>
      <c r="S1140">
        <v>107358</v>
      </c>
      <c r="T1140" t="s">
        <v>1164</v>
      </c>
    </row>
    <row r="1141" spans="1:20" x14ac:dyDescent="0.35">
      <c r="A1141" t="s">
        <v>15</v>
      </c>
      <c r="B1141" t="s">
        <v>518</v>
      </c>
      <c r="C1141" s="5" t="s">
        <v>16418</v>
      </c>
      <c r="D1141">
        <v>7737</v>
      </c>
      <c r="E1141" t="s">
        <v>514</v>
      </c>
      <c r="F1141">
        <v>45295</v>
      </c>
      <c r="G1141">
        <v>45350</v>
      </c>
      <c r="H1141" t="s">
        <v>3661</v>
      </c>
      <c r="I1141" t="s">
        <v>3662</v>
      </c>
      <c r="J1141" t="s">
        <v>1163</v>
      </c>
      <c r="K1141" t="s">
        <v>1345</v>
      </c>
      <c r="L1141" t="s">
        <v>1346</v>
      </c>
      <c r="M1141" t="s">
        <v>1347</v>
      </c>
      <c r="N1141" t="s">
        <v>527</v>
      </c>
      <c r="O1141" t="s">
        <v>301</v>
      </c>
      <c r="P1141">
        <v>17086</v>
      </c>
      <c r="Q1141">
        <v>17086</v>
      </c>
      <c r="R1141">
        <v>0</v>
      </c>
      <c r="S1141">
        <v>107345</v>
      </c>
      <c r="T1141" t="s">
        <v>1164</v>
      </c>
    </row>
    <row r="1142" spans="1:20" x14ac:dyDescent="0.35">
      <c r="A1142" t="s">
        <v>15</v>
      </c>
      <c r="B1142" t="s">
        <v>518</v>
      </c>
      <c r="C1142" s="5" t="s">
        <v>16418</v>
      </c>
      <c r="D1142">
        <v>7737</v>
      </c>
      <c r="E1142" t="s">
        <v>514</v>
      </c>
      <c r="F1142">
        <v>45295</v>
      </c>
      <c r="G1142">
        <v>45350</v>
      </c>
      <c r="H1142" t="s">
        <v>3663</v>
      </c>
      <c r="I1142" t="s">
        <v>3664</v>
      </c>
      <c r="J1142" t="s">
        <v>1163</v>
      </c>
      <c r="K1142" t="s">
        <v>1345</v>
      </c>
      <c r="L1142" t="s">
        <v>1346</v>
      </c>
      <c r="M1142" t="s">
        <v>1347</v>
      </c>
      <c r="N1142" t="s">
        <v>527</v>
      </c>
      <c r="O1142" t="s">
        <v>301</v>
      </c>
      <c r="P1142">
        <v>19407</v>
      </c>
      <c r="Q1142">
        <v>19407</v>
      </c>
      <c r="R1142">
        <v>0</v>
      </c>
      <c r="S1142">
        <v>107405</v>
      </c>
      <c r="T1142" t="s">
        <v>1164</v>
      </c>
    </row>
    <row r="1143" spans="1:20" x14ac:dyDescent="0.35">
      <c r="A1143" t="s">
        <v>15</v>
      </c>
      <c r="B1143" t="s">
        <v>518</v>
      </c>
      <c r="C1143" s="5" t="s">
        <v>16418</v>
      </c>
      <c r="D1143">
        <v>7737</v>
      </c>
      <c r="E1143" t="s">
        <v>514</v>
      </c>
      <c r="F1143">
        <v>45295</v>
      </c>
      <c r="G1143">
        <v>45350</v>
      </c>
      <c r="H1143" t="s">
        <v>3665</v>
      </c>
      <c r="I1143" t="s">
        <v>3666</v>
      </c>
      <c r="J1143" t="s">
        <v>1163</v>
      </c>
      <c r="K1143" t="s">
        <v>1345</v>
      </c>
      <c r="L1143" t="s">
        <v>1346</v>
      </c>
      <c r="M1143" t="s">
        <v>1347</v>
      </c>
      <c r="N1143" t="s">
        <v>527</v>
      </c>
      <c r="O1143" t="s">
        <v>301</v>
      </c>
      <c r="P1143">
        <v>5312</v>
      </c>
      <c r="Q1143">
        <v>5312</v>
      </c>
      <c r="R1143">
        <v>0</v>
      </c>
      <c r="S1143">
        <v>107296</v>
      </c>
      <c r="T1143" t="s">
        <v>1164</v>
      </c>
    </row>
    <row r="1144" spans="1:20" x14ac:dyDescent="0.35">
      <c r="A1144" t="s">
        <v>15</v>
      </c>
      <c r="B1144" t="s">
        <v>518</v>
      </c>
      <c r="C1144" s="5" t="s">
        <v>16418</v>
      </c>
      <c r="D1144">
        <v>7737</v>
      </c>
      <c r="E1144" t="s">
        <v>514</v>
      </c>
      <c r="F1144">
        <v>45295</v>
      </c>
      <c r="G1144">
        <v>45350</v>
      </c>
      <c r="H1144" t="s">
        <v>3667</v>
      </c>
      <c r="I1144" t="s">
        <v>3668</v>
      </c>
      <c r="J1144" t="s">
        <v>1163</v>
      </c>
      <c r="K1144" t="s">
        <v>1345</v>
      </c>
      <c r="L1144" t="s">
        <v>1346</v>
      </c>
      <c r="M1144" t="s">
        <v>1347</v>
      </c>
      <c r="N1144" t="s">
        <v>527</v>
      </c>
      <c r="O1144" t="s">
        <v>301</v>
      </c>
      <c r="P1144">
        <v>72618</v>
      </c>
      <c r="Q1144">
        <v>72618</v>
      </c>
      <c r="R1144">
        <v>0</v>
      </c>
      <c r="S1144">
        <v>107315</v>
      </c>
      <c r="T1144" t="s">
        <v>1164</v>
      </c>
    </row>
    <row r="1145" spans="1:20" x14ac:dyDescent="0.35">
      <c r="A1145" t="s">
        <v>15</v>
      </c>
      <c r="B1145" t="s">
        <v>518</v>
      </c>
      <c r="C1145" s="5" t="s">
        <v>16418</v>
      </c>
      <c r="D1145">
        <v>7737</v>
      </c>
      <c r="E1145" t="s">
        <v>514</v>
      </c>
      <c r="F1145">
        <v>45295</v>
      </c>
      <c r="G1145">
        <v>45350</v>
      </c>
      <c r="H1145" t="s">
        <v>3669</v>
      </c>
      <c r="I1145" t="s">
        <v>3670</v>
      </c>
      <c r="J1145" t="s">
        <v>1163</v>
      </c>
      <c r="K1145" t="s">
        <v>1345</v>
      </c>
      <c r="L1145" t="s">
        <v>1346</v>
      </c>
      <c r="M1145" t="s">
        <v>1347</v>
      </c>
      <c r="N1145" t="s">
        <v>527</v>
      </c>
      <c r="O1145" t="s">
        <v>301</v>
      </c>
      <c r="P1145">
        <v>5312</v>
      </c>
      <c r="Q1145">
        <v>5312</v>
      </c>
      <c r="R1145">
        <v>0</v>
      </c>
      <c r="S1145">
        <v>107329</v>
      </c>
      <c r="T1145" t="s">
        <v>1164</v>
      </c>
    </row>
    <row r="1146" spans="1:20" x14ac:dyDescent="0.35">
      <c r="A1146" t="s">
        <v>15</v>
      </c>
      <c r="B1146" t="s">
        <v>518</v>
      </c>
      <c r="C1146" s="5" t="s">
        <v>16418</v>
      </c>
      <c r="D1146">
        <v>7737</v>
      </c>
      <c r="E1146" t="s">
        <v>514</v>
      </c>
      <c r="F1146">
        <v>45295</v>
      </c>
      <c r="G1146">
        <v>45350</v>
      </c>
      <c r="H1146" t="s">
        <v>3671</v>
      </c>
      <c r="I1146" t="s">
        <v>3672</v>
      </c>
      <c r="J1146" t="s">
        <v>1163</v>
      </c>
      <c r="K1146" t="s">
        <v>1345</v>
      </c>
      <c r="L1146" t="s">
        <v>1346</v>
      </c>
      <c r="M1146" t="s">
        <v>1347</v>
      </c>
      <c r="N1146" t="s">
        <v>527</v>
      </c>
      <c r="O1146" t="s">
        <v>301</v>
      </c>
      <c r="P1146">
        <v>19407</v>
      </c>
      <c r="Q1146">
        <v>19407</v>
      </c>
      <c r="R1146">
        <v>0</v>
      </c>
      <c r="S1146">
        <v>107402</v>
      </c>
      <c r="T1146" t="s">
        <v>1164</v>
      </c>
    </row>
    <row r="1147" spans="1:20" x14ac:dyDescent="0.35">
      <c r="A1147" t="s">
        <v>15</v>
      </c>
      <c r="B1147" t="s">
        <v>518</v>
      </c>
      <c r="C1147" s="5" t="s">
        <v>16418</v>
      </c>
      <c r="D1147">
        <v>7737</v>
      </c>
      <c r="E1147" t="s">
        <v>514</v>
      </c>
      <c r="F1147">
        <v>45295</v>
      </c>
      <c r="G1147">
        <v>45350</v>
      </c>
      <c r="H1147" t="s">
        <v>3673</v>
      </c>
      <c r="I1147" t="s">
        <v>3674</v>
      </c>
      <c r="J1147" t="s">
        <v>1163</v>
      </c>
      <c r="K1147" t="s">
        <v>1345</v>
      </c>
      <c r="L1147" t="s">
        <v>1346</v>
      </c>
      <c r="M1147" t="s">
        <v>1347</v>
      </c>
      <c r="N1147" t="s">
        <v>527</v>
      </c>
      <c r="O1147" t="s">
        <v>301</v>
      </c>
      <c r="P1147">
        <v>208425</v>
      </c>
      <c r="Q1147">
        <v>208425</v>
      </c>
      <c r="R1147">
        <v>0</v>
      </c>
      <c r="S1147">
        <v>107265</v>
      </c>
      <c r="T1147" t="s">
        <v>1164</v>
      </c>
    </row>
    <row r="1148" spans="1:20" x14ac:dyDescent="0.35">
      <c r="A1148" t="s">
        <v>15</v>
      </c>
      <c r="B1148" t="s">
        <v>518</v>
      </c>
      <c r="C1148" s="5" t="s">
        <v>16418</v>
      </c>
      <c r="D1148">
        <v>7737</v>
      </c>
      <c r="E1148" t="s">
        <v>514</v>
      </c>
      <c r="F1148">
        <v>45295</v>
      </c>
      <c r="G1148">
        <v>45350</v>
      </c>
      <c r="H1148" t="s">
        <v>3675</v>
      </c>
      <c r="I1148" t="s">
        <v>3676</v>
      </c>
      <c r="J1148" t="s">
        <v>1163</v>
      </c>
      <c r="K1148" t="s">
        <v>1345</v>
      </c>
      <c r="L1148" t="s">
        <v>1346</v>
      </c>
      <c r="M1148" t="s">
        <v>1347</v>
      </c>
      <c r="N1148" t="s">
        <v>527</v>
      </c>
      <c r="O1148" t="s">
        <v>301</v>
      </c>
      <c r="P1148">
        <v>5312</v>
      </c>
      <c r="Q1148">
        <v>5312</v>
      </c>
      <c r="R1148">
        <v>0</v>
      </c>
      <c r="S1148">
        <v>107272</v>
      </c>
      <c r="T1148" t="s">
        <v>1164</v>
      </c>
    </row>
    <row r="1149" spans="1:20" x14ac:dyDescent="0.35">
      <c r="A1149" t="s">
        <v>15</v>
      </c>
      <c r="B1149" t="s">
        <v>518</v>
      </c>
      <c r="C1149" s="5" t="s">
        <v>16418</v>
      </c>
      <c r="D1149">
        <v>7737</v>
      </c>
      <c r="E1149" t="s">
        <v>514</v>
      </c>
      <c r="F1149">
        <v>45295</v>
      </c>
      <c r="G1149">
        <v>45350</v>
      </c>
      <c r="H1149" t="s">
        <v>3677</v>
      </c>
      <c r="I1149" t="s">
        <v>3678</v>
      </c>
      <c r="J1149" t="s">
        <v>1163</v>
      </c>
      <c r="K1149" t="s">
        <v>1345</v>
      </c>
      <c r="L1149" t="s">
        <v>1346</v>
      </c>
      <c r="M1149" t="s">
        <v>1347</v>
      </c>
      <c r="N1149" t="s">
        <v>527</v>
      </c>
      <c r="O1149" t="s">
        <v>301</v>
      </c>
      <c r="P1149">
        <v>7053</v>
      </c>
      <c r="Q1149">
        <v>7053</v>
      </c>
      <c r="R1149">
        <v>0</v>
      </c>
      <c r="S1149">
        <v>107376</v>
      </c>
      <c r="T1149" t="s">
        <v>1164</v>
      </c>
    </row>
    <row r="1150" spans="1:20" x14ac:dyDescent="0.35">
      <c r="A1150" t="s">
        <v>15</v>
      </c>
      <c r="B1150" t="s">
        <v>518</v>
      </c>
      <c r="C1150" s="5" t="s">
        <v>16418</v>
      </c>
      <c r="D1150">
        <v>7737</v>
      </c>
      <c r="E1150" t="s">
        <v>514</v>
      </c>
      <c r="F1150">
        <v>45295</v>
      </c>
      <c r="G1150">
        <v>45350</v>
      </c>
      <c r="H1150" t="s">
        <v>3679</v>
      </c>
      <c r="I1150" t="s">
        <v>3680</v>
      </c>
      <c r="J1150" t="s">
        <v>1163</v>
      </c>
      <c r="K1150" t="s">
        <v>1345</v>
      </c>
      <c r="L1150" t="s">
        <v>1346</v>
      </c>
      <c r="M1150" t="s">
        <v>1347</v>
      </c>
      <c r="N1150" t="s">
        <v>527</v>
      </c>
      <c r="O1150" t="s">
        <v>301</v>
      </c>
      <c r="P1150">
        <v>19407</v>
      </c>
      <c r="Q1150">
        <v>19407</v>
      </c>
      <c r="R1150">
        <v>0</v>
      </c>
      <c r="S1150">
        <v>107380</v>
      </c>
      <c r="T1150" t="s">
        <v>1164</v>
      </c>
    </row>
    <row r="1151" spans="1:20" x14ac:dyDescent="0.35">
      <c r="A1151" t="s">
        <v>15</v>
      </c>
      <c r="B1151" t="s">
        <v>518</v>
      </c>
      <c r="C1151" s="5" t="s">
        <v>16418</v>
      </c>
      <c r="D1151">
        <v>7737</v>
      </c>
      <c r="E1151" t="s">
        <v>514</v>
      </c>
      <c r="F1151">
        <v>45295</v>
      </c>
      <c r="G1151">
        <v>45350</v>
      </c>
      <c r="H1151" t="s">
        <v>3681</v>
      </c>
      <c r="I1151" t="s">
        <v>3682</v>
      </c>
      <c r="J1151" t="s">
        <v>1163</v>
      </c>
      <c r="K1151" t="s">
        <v>1345</v>
      </c>
      <c r="L1151" t="s">
        <v>1346</v>
      </c>
      <c r="M1151" t="s">
        <v>1347</v>
      </c>
      <c r="N1151" t="s">
        <v>527</v>
      </c>
      <c r="O1151" t="s">
        <v>301</v>
      </c>
      <c r="P1151">
        <v>19407</v>
      </c>
      <c r="Q1151">
        <v>19407</v>
      </c>
      <c r="R1151">
        <v>0</v>
      </c>
      <c r="S1151">
        <v>107412</v>
      </c>
      <c r="T1151" t="s">
        <v>1164</v>
      </c>
    </row>
    <row r="1152" spans="1:20" x14ac:dyDescent="0.35">
      <c r="A1152" t="s">
        <v>15</v>
      </c>
      <c r="B1152" t="s">
        <v>518</v>
      </c>
      <c r="C1152" s="5" t="s">
        <v>16418</v>
      </c>
      <c r="D1152">
        <v>7737</v>
      </c>
      <c r="E1152" t="s">
        <v>514</v>
      </c>
      <c r="F1152">
        <v>45295</v>
      </c>
      <c r="G1152">
        <v>45350</v>
      </c>
      <c r="H1152" t="s">
        <v>3683</v>
      </c>
      <c r="I1152" t="s">
        <v>3684</v>
      </c>
      <c r="J1152" t="s">
        <v>1163</v>
      </c>
      <c r="K1152" t="s">
        <v>1967</v>
      </c>
      <c r="L1152" t="s">
        <v>1343</v>
      </c>
      <c r="M1152" t="s">
        <v>1344</v>
      </c>
      <c r="N1152" t="s">
        <v>527</v>
      </c>
      <c r="O1152" t="s">
        <v>301</v>
      </c>
      <c r="P1152">
        <v>41829</v>
      </c>
      <c r="Q1152">
        <v>41829</v>
      </c>
      <c r="R1152">
        <v>0</v>
      </c>
      <c r="S1152">
        <v>107244</v>
      </c>
      <c r="T1152" t="s">
        <v>1164</v>
      </c>
    </row>
    <row r="1153" spans="1:20" x14ac:dyDescent="0.35">
      <c r="A1153" t="s">
        <v>15</v>
      </c>
      <c r="B1153" t="s">
        <v>518</v>
      </c>
      <c r="C1153" s="5" t="s">
        <v>16418</v>
      </c>
      <c r="D1153">
        <v>7737</v>
      </c>
      <c r="E1153" t="s">
        <v>514</v>
      </c>
      <c r="F1153">
        <v>45295</v>
      </c>
      <c r="G1153">
        <v>45350</v>
      </c>
      <c r="H1153" t="s">
        <v>3685</v>
      </c>
      <c r="I1153" t="s">
        <v>3686</v>
      </c>
      <c r="J1153" t="s">
        <v>1163</v>
      </c>
      <c r="K1153" t="s">
        <v>1345</v>
      </c>
      <c r="L1153" t="s">
        <v>1346</v>
      </c>
      <c r="M1153" t="s">
        <v>1347</v>
      </c>
      <c r="N1153" t="s">
        <v>527</v>
      </c>
      <c r="O1153" t="s">
        <v>301</v>
      </c>
      <c r="P1153">
        <v>19407</v>
      </c>
      <c r="Q1153">
        <v>19407</v>
      </c>
      <c r="R1153">
        <v>0</v>
      </c>
      <c r="S1153">
        <v>107369</v>
      </c>
      <c r="T1153" t="s">
        <v>1164</v>
      </c>
    </row>
    <row r="1154" spans="1:20" x14ac:dyDescent="0.35">
      <c r="A1154" t="s">
        <v>15</v>
      </c>
      <c r="B1154" t="s">
        <v>518</v>
      </c>
      <c r="C1154" s="5" t="s">
        <v>16418</v>
      </c>
      <c r="D1154">
        <v>7737</v>
      </c>
      <c r="E1154" t="s">
        <v>514</v>
      </c>
      <c r="F1154">
        <v>45295</v>
      </c>
      <c r="G1154">
        <v>45350</v>
      </c>
      <c r="H1154" t="s">
        <v>3687</v>
      </c>
      <c r="I1154" t="s">
        <v>3688</v>
      </c>
      <c r="J1154" t="s">
        <v>1163</v>
      </c>
      <c r="K1154" t="s">
        <v>1967</v>
      </c>
      <c r="L1154" t="s">
        <v>1343</v>
      </c>
      <c r="M1154" t="s">
        <v>1344</v>
      </c>
      <c r="N1154" t="s">
        <v>527</v>
      </c>
      <c r="O1154" t="s">
        <v>301</v>
      </c>
      <c r="P1154">
        <v>51736</v>
      </c>
      <c r="Q1154">
        <v>51736</v>
      </c>
      <c r="R1154">
        <v>0</v>
      </c>
      <c r="S1154">
        <v>107246</v>
      </c>
      <c r="T1154" t="s">
        <v>1164</v>
      </c>
    </row>
    <row r="1155" spans="1:20" x14ac:dyDescent="0.35">
      <c r="A1155" t="s">
        <v>15</v>
      </c>
      <c r="B1155" t="s">
        <v>518</v>
      </c>
      <c r="C1155" s="5" t="s">
        <v>16418</v>
      </c>
      <c r="D1155">
        <v>7737</v>
      </c>
      <c r="E1155" t="s">
        <v>514</v>
      </c>
      <c r="F1155">
        <v>45295</v>
      </c>
      <c r="G1155">
        <v>45350</v>
      </c>
      <c r="H1155" t="s">
        <v>3689</v>
      </c>
      <c r="I1155" t="s">
        <v>3690</v>
      </c>
      <c r="J1155" t="s">
        <v>1163</v>
      </c>
      <c r="K1155" t="s">
        <v>1967</v>
      </c>
      <c r="L1155" t="s">
        <v>1343</v>
      </c>
      <c r="M1155" t="s">
        <v>1344</v>
      </c>
      <c r="N1155" t="s">
        <v>527</v>
      </c>
      <c r="O1155" t="s">
        <v>301</v>
      </c>
      <c r="P1155">
        <v>29609</v>
      </c>
      <c r="Q1155">
        <v>29609</v>
      </c>
      <c r="R1155">
        <v>0</v>
      </c>
      <c r="S1155">
        <v>107241</v>
      </c>
      <c r="T1155" t="s">
        <v>1164</v>
      </c>
    </row>
    <row r="1156" spans="1:20" x14ac:dyDescent="0.35">
      <c r="A1156" t="s">
        <v>15</v>
      </c>
      <c r="B1156" t="s">
        <v>518</v>
      </c>
      <c r="C1156" s="5" t="s">
        <v>16418</v>
      </c>
      <c r="D1156">
        <v>7737</v>
      </c>
      <c r="E1156" t="s">
        <v>514</v>
      </c>
      <c r="F1156">
        <v>45295</v>
      </c>
      <c r="G1156">
        <v>45350</v>
      </c>
      <c r="H1156" t="s">
        <v>3691</v>
      </c>
      <c r="I1156" t="s">
        <v>3692</v>
      </c>
      <c r="J1156" t="s">
        <v>1163</v>
      </c>
      <c r="K1156" t="s">
        <v>1345</v>
      </c>
      <c r="L1156" t="s">
        <v>1346</v>
      </c>
      <c r="M1156" t="s">
        <v>1347</v>
      </c>
      <c r="N1156" t="s">
        <v>527</v>
      </c>
      <c r="O1156" t="s">
        <v>301</v>
      </c>
      <c r="P1156">
        <v>17086</v>
      </c>
      <c r="Q1156">
        <v>17086</v>
      </c>
      <c r="R1156">
        <v>0</v>
      </c>
      <c r="S1156">
        <v>107384</v>
      </c>
      <c r="T1156" t="s">
        <v>1164</v>
      </c>
    </row>
    <row r="1157" spans="1:20" x14ac:dyDescent="0.35">
      <c r="A1157" t="s">
        <v>15</v>
      </c>
      <c r="B1157" t="s">
        <v>518</v>
      </c>
      <c r="C1157" s="5" t="s">
        <v>16418</v>
      </c>
      <c r="D1157">
        <v>7737</v>
      </c>
      <c r="E1157" t="s">
        <v>514</v>
      </c>
      <c r="F1157">
        <v>45295</v>
      </c>
      <c r="G1157">
        <v>45350</v>
      </c>
      <c r="H1157" t="s">
        <v>3693</v>
      </c>
      <c r="I1157" t="s">
        <v>3694</v>
      </c>
      <c r="J1157" t="s">
        <v>1163</v>
      </c>
      <c r="K1157" t="s">
        <v>1345</v>
      </c>
      <c r="L1157" t="s">
        <v>1346</v>
      </c>
      <c r="M1157" t="s">
        <v>1347</v>
      </c>
      <c r="N1157" t="s">
        <v>527</v>
      </c>
      <c r="O1157" t="s">
        <v>301</v>
      </c>
      <c r="P1157">
        <v>4295</v>
      </c>
      <c r="Q1157">
        <v>4295</v>
      </c>
      <c r="R1157">
        <v>0</v>
      </c>
      <c r="S1157">
        <v>107282</v>
      </c>
      <c r="T1157" t="s">
        <v>1164</v>
      </c>
    </row>
    <row r="1158" spans="1:20" x14ac:dyDescent="0.35">
      <c r="A1158" t="s">
        <v>15</v>
      </c>
      <c r="B1158" t="s">
        <v>518</v>
      </c>
      <c r="C1158" s="5" t="s">
        <v>16418</v>
      </c>
      <c r="D1158">
        <v>7737</v>
      </c>
      <c r="E1158" t="s">
        <v>514</v>
      </c>
      <c r="F1158">
        <v>45295</v>
      </c>
      <c r="G1158">
        <v>45350</v>
      </c>
      <c r="H1158" t="s">
        <v>3695</v>
      </c>
      <c r="I1158" t="s">
        <v>3696</v>
      </c>
      <c r="J1158" t="s">
        <v>1163</v>
      </c>
      <c r="K1158" t="s">
        <v>1345</v>
      </c>
      <c r="L1158" t="s">
        <v>1346</v>
      </c>
      <c r="M1158" t="s">
        <v>1347</v>
      </c>
      <c r="N1158" t="s">
        <v>527</v>
      </c>
      <c r="O1158" t="s">
        <v>301</v>
      </c>
      <c r="P1158">
        <v>29194</v>
      </c>
      <c r="Q1158">
        <v>29194</v>
      </c>
      <c r="R1158">
        <v>0</v>
      </c>
      <c r="S1158">
        <v>107283</v>
      </c>
      <c r="T1158" t="s">
        <v>1164</v>
      </c>
    </row>
    <row r="1159" spans="1:20" x14ac:dyDescent="0.35">
      <c r="A1159" t="s">
        <v>15</v>
      </c>
      <c r="B1159" t="s">
        <v>518</v>
      </c>
      <c r="C1159" s="5" t="s">
        <v>16418</v>
      </c>
      <c r="D1159">
        <v>7737</v>
      </c>
      <c r="E1159" t="s">
        <v>514</v>
      </c>
      <c r="F1159">
        <v>45295</v>
      </c>
      <c r="G1159">
        <v>45350</v>
      </c>
      <c r="H1159" t="s">
        <v>3697</v>
      </c>
      <c r="I1159" t="s">
        <v>3698</v>
      </c>
      <c r="J1159" t="s">
        <v>1163</v>
      </c>
      <c r="K1159" t="s">
        <v>1345</v>
      </c>
      <c r="L1159" t="s">
        <v>1346</v>
      </c>
      <c r="M1159" t="s">
        <v>1347</v>
      </c>
      <c r="N1159" t="s">
        <v>527</v>
      </c>
      <c r="O1159" t="s">
        <v>301</v>
      </c>
      <c r="P1159">
        <v>87097</v>
      </c>
      <c r="Q1159">
        <v>87097</v>
      </c>
      <c r="R1159">
        <v>0</v>
      </c>
      <c r="S1159">
        <v>107263</v>
      </c>
      <c r="T1159" t="s">
        <v>1164</v>
      </c>
    </row>
    <row r="1160" spans="1:20" x14ac:dyDescent="0.35">
      <c r="A1160" t="s">
        <v>15</v>
      </c>
      <c r="B1160" t="s">
        <v>518</v>
      </c>
      <c r="C1160" s="5" t="s">
        <v>16418</v>
      </c>
      <c r="D1160">
        <v>7737</v>
      </c>
      <c r="E1160" t="s">
        <v>514</v>
      </c>
      <c r="F1160">
        <v>45295</v>
      </c>
      <c r="G1160">
        <v>45350</v>
      </c>
      <c r="H1160" t="s">
        <v>3699</v>
      </c>
      <c r="I1160" t="s">
        <v>3700</v>
      </c>
      <c r="J1160" t="s">
        <v>1163</v>
      </c>
      <c r="K1160" t="s">
        <v>1345</v>
      </c>
      <c r="L1160" t="s">
        <v>1346</v>
      </c>
      <c r="M1160" t="s">
        <v>1347</v>
      </c>
      <c r="N1160" t="s">
        <v>527</v>
      </c>
      <c r="O1160" t="s">
        <v>301</v>
      </c>
      <c r="P1160">
        <v>19407</v>
      </c>
      <c r="Q1160">
        <v>19407</v>
      </c>
      <c r="R1160">
        <v>0</v>
      </c>
      <c r="S1160">
        <v>107403</v>
      </c>
      <c r="T1160" t="s">
        <v>1164</v>
      </c>
    </row>
    <row r="1161" spans="1:20" x14ac:dyDescent="0.35">
      <c r="A1161" t="s">
        <v>15</v>
      </c>
      <c r="B1161" t="s">
        <v>518</v>
      </c>
      <c r="C1161" s="5" t="s">
        <v>16418</v>
      </c>
      <c r="D1161">
        <v>7737</v>
      </c>
      <c r="E1161" t="s">
        <v>514</v>
      </c>
      <c r="F1161">
        <v>45295</v>
      </c>
      <c r="G1161">
        <v>45350</v>
      </c>
      <c r="H1161" t="s">
        <v>3701</v>
      </c>
      <c r="I1161" t="s">
        <v>3702</v>
      </c>
      <c r="J1161" t="s">
        <v>1163</v>
      </c>
      <c r="K1161" t="s">
        <v>1345</v>
      </c>
      <c r="L1161" t="s">
        <v>1346</v>
      </c>
      <c r="M1161" t="s">
        <v>1347</v>
      </c>
      <c r="N1161" t="s">
        <v>527</v>
      </c>
      <c r="O1161" t="s">
        <v>301</v>
      </c>
      <c r="P1161">
        <v>7053</v>
      </c>
      <c r="Q1161">
        <v>7053</v>
      </c>
      <c r="R1161">
        <v>0</v>
      </c>
      <c r="S1161">
        <v>107299</v>
      </c>
      <c r="T1161" t="s">
        <v>1164</v>
      </c>
    </row>
    <row r="1162" spans="1:20" x14ac:dyDescent="0.35">
      <c r="A1162" t="s">
        <v>15</v>
      </c>
      <c r="B1162" t="s">
        <v>518</v>
      </c>
      <c r="C1162" s="5" t="s">
        <v>16418</v>
      </c>
      <c r="D1162">
        <v>7737</v>
      </c>
      <c r="E1162" t="s">
        <v>514</v>
      </c>
      <c r="F1162">
        <v>45295</v>
      </c>
      <c r="G1162">
        <v>45350</v>
      </c>
      <c r="H1162" t="s">
        <v>3703</v>
      </c>
      <c r="I1162" t="s">
        <v>3704</v>
      </c>
      <c r="J1162" t="s">
        <v>1163</v>
      </c>
      <c r="K1162" t="s">
        <v>1345</v>
      </c>
      <c r="L1162" t="s">
        <v>1346</v>
      </c>
      <c r="M1162" t="s">
        <v>1347</v>
      </c>
      <c r="N1162" t="s">
        <v>527</v>
      </c>
      <c r="O1162" t="s">
        <v>301</v>
      </c>
      <c r="P1162">
        <v>257414</v>
      </c>
      <c r="Q1162">
        <v>257414</v>
      </c>
      <c r="R1162">
        <v>0</v>
      </c>
      <c r="S1162">
        <v>107309</v>
      </c>
      <c r="T1162" t="s">
        <v>1164</v>
      </c>
    </row>
    <row r="1163" spans="1:20" x14ac:dyDescent="0.35">
      <c r="A1163" t="s">
        <v>15</v>
      </c>
      <c r="B1163" t="s">
        <v>518</v>
      </c>
      <c r="C1163" s="5" t="s">
        <v>16418</v>
      </c>
      <c r="D1163">
        <v>7737</v>
      </c>
      <c r="E1163" t="s">
        <v>514</v>
      </c>
      <c r="F1163">
        <v>45295</v>
      </c>
      <c r="G1163">
        <v>45350</v>
      </c>
      <c r="H1163" t="s">
        <v>3705</v>
      </c>
      <c r="I1163" t="s">
        <v>3706</v>
      </c>
      <c r="J1163" t="s">
        <v>1163</v>
      </c>
      <c r="K1163" t="s">
        <v>1345</v>
      </c>
      <c r="L1163" t="s">
        <v>1346</v>
      </c>
      <c r="M1163" t="s">
        <v>1347</v>
      </c>
      <c r="N1163" t="s">
        <v>527</v>
      </c>
      <c r="O1163" t="s">
        <v>301</v>
      </c>
      <c r="P1163">
        <v>5312</v>
      </c>
      <c r="Q1163">
        <v>5312</v>
      </c>
      <c r="R1163">
        <v>0</v>
      </c>
      <c r="S1163">
        <v>107323</v>
      </c>
      <c r="T1163" t="s">
        <v>1164</v>
      </c>
    </row>
    <row r="1164" spans="1:20" x14ac:dyDescent="0.35">
      <c r="A1164" t="s">
        <v>15</v>
      </c>
      <c r="B1164" t="s">
        <v>518</v>
      </c>
      <c r="C1164" s="5" t="s">
        <v>16418</v>
      </c>
      <c r="D1164">
        <v>7737</v>
      </c>
      <c r="E1164" t="s">
        <v>514</v>
      </c>
      <c r="F1164">
        <v>45295</v>
      </c>
      <c r="G1164">
        <v>45350</v>
      </c>
      <c r="H1164" t="s">
        <v>3707</v>
      </c>
      <c r="I1164" t="s">
        <v>3708</v>
      </c>
      <c r="J1164" t="s">
        <v>1163</v>
      </c>
      <c r="K1164" t="s">
        <v>1345</v>
      </c>
      <c r="L1164" t="s">
        <v>1346</v>
      </c>
      <c r="M1164" t="s">
        <v>1347</v>
      </c>
      <c r="N1164" t="s">
        <v>527</v>
      </c>
      <c r="O1164" t="s">
        <v>301</v>
      </c>
      <c r="P1164">
        <v>37241</v>
      </c>
      <c r="Q1164">
        <v>37241</v>
      </c>
      <c r="R1164">
        <v>0</v>
      </c>
      <c r="S1164">
        <v>107295</v>
      </c>
      <c r="T1164" t="s">
        <v>1164</v>
      </c>
    </row>
    <row r="1165" spans="1:20" x14ac:dyDescent="0.35">
      <c r="A1165" t="s">
        <v>15</v>
      </c>
      <c r="B1165" t="s">
        <v>518</v>
      </c>
      <c r="C1165" s="5" t="s">
        <v>16418</v>
      </c>
      <c r="D1165">
        <v>7737</v>
      </c>
      <c r="E1165" t="s">
        <v>514</v>
      </c>
      <c r="F1165">
        <v>45295</v>
      </c>
      <c r="G1165">
        <v>45350</v>
      </c>
      <c r="H1165" t="s">
        <v>3709</v>
      </c>
      <c r="I1165" t="s">
        <v>3710</v>
      </c>
      <c r="J1165" t="s">
        <v>1163</v>
      </c>
      <c r="K1165" t="s">
        <v>1345</v>
      </c>
      <c r="L1165" t="s">
        <v>1346</v>
      </c>
      <c r="M1165" t="s">
        <v>1347</v>
      </c>
      <c r="N1165" t="s">
        <v>527</v>
      </c>
      <c r="O1165" t="s">
        <v>301</v>
      </c>
      <c r="P1165">
        <v>17086</v>
      </c>
      <c r="Q1165">
        <v>17086</v>
      </c>
      <c r="R1165">
        <v>0</v>
      </c>
      <c r="S1165">
        <v>107395</v>
      </c>
      <c r="T1165" t="s">
        <v>1164</v>
      </c>
    </row>
    <row r="1166" spans="1:20" x14ac:dyDescent="0.35">
      <c r="A1166" t="s">
        <v>15</v>
      </c>
      <c r="B1166" t="s">
        <v>518</v>
      </c>
      <c r="C1166" s="5" t="s">
        <v>16418</v>
      </c>
      <c r="D1166">
        <v>7737</v>
      </c>
      <c r="E1166" t="s">
        <v>514</v>
      </c>
      <c r="F1166">
        <v>45295</v>
      </c>
      <c r="G1166">
        <v>45350</v>
      </c>
      <c r="H1166" t="s">
        <v>3711</v>
      </c>
      <c r="I1166" t="s">
        <v>3712</v>
      </c>
      <c r="J1166" t="s">
        <v>1163</v>
      </c>
      <c r="K1166" t="s">
        <v>1345</v>
      </c>
      <c r="L1166" t="s">
        <v>1346</v>
      </c>
      <c r="M1166" t="s">
        <v>1347</v>
      </c>
      <c r="N1166" t="s">
        <v>527</v>
      </c>
      <c r="O1166" t="s">
        <v>301</v>
      </c>
      <c r="P1166">
        <v>132933</v>
      </c>
      <c r="Q1166">
        <v>132933</v>
      </c>
      <c r="R1166">
        <v>0</v>
      </c>
      <c r="S1166">
        <v>107332</v>
      </c>
      <c r="T1166" t="s">
        <v>1164</v>
      </c>
    </row>
    <row r="1167" spans="1:20" x14ac:dyDescent="0.35">
      <c r="A1167" t="s">
        <v>15</v>
      </c>
      <c r="B1167" t="s">
        <v>530</v>
      </c>
      <c r="C1167" s="5" t="s">
        <v>16419</v>
      </c>
      <c r="D1167">
        <v>7737</v>
      </c>
      <c r="E1167" t="s">
        <v>514</v>
      </c>
      <c r="F1167">
        <v>45295</v>
      </c>
      <c r="G1167">
        <v>45350</v>
      </c>
      <c r="H1167" t="s">
        <v>3713</v>
      </c>
      <c r="I1167" t="s">
        <v>3714</v>
      </c>
      <c r="J1167" t="s">
        <v>1163</v>
      </c>
      <c r="K1167" t="s">
        <v>1972</v>
      </c>
      <c r="L1167" t="s">
        <v>1973</v>
      </c>
      <c r="M1167" t="s">
        <v>1974</v>
      </c>
      <c r="N1167" t="s">
        <v>528</v>
      </c>
      <c r="O1167" t="s">
        <v>529</v>
      </c>
      <c r="P1167">
        <v>2556616</v>
      </c>
      <c r="Q1167">
        <v>2556616</v>
      </c>
      <c r="R1167">
        <v>0</v>
      </c>
      <c r="S1167">
        <v>107424</v>
      </c>
      <c r="T1167" t="s">
        <v>1164</v>
      </c>
    </row>
    <row r="1168" spans="1:20" x14ac:dyDescent="0.35">
      <c r="A1168" t="s">
        <v>15</v>
      </c>
      <c r="B1168" t="s">
        <v>518</v>
      </c>
      <c r="C1168" s="5" t="s">
        <v>16418</v>
      </c>
      <c r="D1168">
        <v>7737</v>
      </c>
      <c r="E1168" t="s">
        <v>514</v>
      </c>
      <c r="F1168">
        <v>45295</v>
      </c>
      <c r="G1168">
        <v>45350</v>
      </c>
      <c r="H1168" t="s">
        <v>3715</v>
      </c>
      <c r="I1168" t="s">
        <v>3716</v>
      </c>
      <c r="J1168" t="s">
        <v>1163</v>
      </c>
      <c r="K1168" t="s">
        <v>1967</v>
      </c>
      <c r="L1168" t="s">
        <v>1343</v>
      </c>
      <c r="M1168" t="s">
        <v>1344</v>
      </c>
      <c r="N1168" t="s">
        <v>527</v>
      </c>
      <c r="O1168" t="s">
        <v>301</v>
      </c>
      <c r="P1168">
        <v>41829</v>
      </c>
      <c r="Q1168">
        <v>41829</v>
      </c>
      <c r="R1168">
        <v>0</v>
      </c>
      <c r="S1168">
        <v>107245</v>
      </c>
      <c r="T1168" t="s">
        <v>1164</v>
      </c>
    </row>
    <row r="1169" spans="1:20" x14ac:dyDescent="0.35">
      <c r="A1169" t="s">
        <v>15</v>
      </c>
      <c r="B1169" t="s">
        <v>518</v>
      </c>
      <c r="C1169" s="5" t="s">
        <v>16418</v>
      </c>
      <c r="D1169">
        <v>7737</v>
      </c>
      <c r="E1169" t="s">
        <v>514</v>
      </c>
      <c r="F1169">
        <v>45295</v>
      </c>
      <c r="G1169">
        <v>45350</v>
      </c>
      <c r="H1169" t="s">
        <v>3717</v>
      </c>
      <c r="I1169" t="s">
        <v>3718</v>
      </c>
      <c r="J1169" t="s">
        <v>1163</v>
      </c>
      <c r="K1169" t="s">
        <v>1345</v>
      </c>
      <c r="L1169" t="s">
        <v>1346</v>
      </c>
      <c r="M1169" t="s">
        <v>1347</v>
      </c>
      <c r="N1169" t="s">
        <v>527</v>
      </c>
      <c r="O1169" t="s">
        <v>301</v>
      </c>
      <c r="P1169">
        <v>5312</v>
      </c>
      <c r="Q1169">
        <v>5312</v>
      </c>
      <c r="R1169">
        <v>0</v>
      </c>
      <c r="S1169">
        <v>107327</v>
      </c>
      <c r="T1169" t="s">
        <v>1164</v>
      </c>
    </row>
    <row r="1170" spans="1:20" x14ac:dyDescent="0.35">
      <c r="A1170" t="s">
        <v>15</v>
      </c>
      <c r="B1170" t="s">
        <v>518</v>
      </c>
      <c r="C1170" s="5" t="s">
        <v>16418</v>
      </c>
      <c r="D1170">
        <v>7737</v>
      </c>
      <c r="E1170" t="s">
        <v>514</v>
      </c>
      <c r="F1170">
        <v>45295</v>
      </c>
      <c r="G1170">
        <v>45350</v>
      </c>
      <c r="H1170" t="s">
        <v>3719</v>
      </c>
      <c r="I1170" t="s">
        <v>3720</v>
      </c>
      <c r="J1170" t="s">
        <v>1163</v>
      </c>
      <c r="K1170" t="s">
        <v>1345</v>
      </c>
      <c r="L1170" t="s">
        <v>1346</v>
      </c>
      <c r="M1170" t="s">
        <v>1347</v>
      </c>
      <c r="N1170" t="s">
        <v>527</v>
      </c>
      <c r="O1170" t="s">
        <v>301</v>
      </c>
      <c r="P1170">
        <v>307259</v>
      </c>
      <c r="Q1170">
        <v>307259</v>
      </c>
      <c r="R1170">
        <v>0</v>
      </c>
      <c r="S1170">
        <v>107306</v>
      </c>
      <c r="T1170" t="s">
        <v>1164</v>
      </c>
    </row>
    <row r="1171" spans="1:20" x14ac:dyDescent="0.35">
      <c r="A1171" t="s">
        <v>15</v>
      </c>
      <c r="B1171" t="s">
        <v>518</v>
      </c>
      <c r="C1171" s="5" t="s">
        <v>16418</v>
      </c>
      <c r="D1171">
        <v>7737</v>
      </c>
      <c r="E1171" t="s">
        <v>514</v>
      </c>
      <c r="F1171">
        <v>45295</v>
      </c>
      <c r="G1171">
        <v>45350</v>
      </c>
      <c r="H1171" t="s">
        <v>3721</v>
      </c>
      <c r="I1171" t="s">
        <v>3722</v>
      </c>
      <c r="J1171" t="s">
        <v>1163</v>
      </c>
      <c r="K1171" t="s">
        <v>1345</v>
      </c>
      <c r="L1171" t="s">
        <v>1346</v>
      </c>
      <c r="M1171" t="s">
        <v>1347</v>
      </c>
      <c r="N1171" t="s">
        <v>527</v>
      </c>
      <c r="O1171" t="s">
        <v>301</v>
      </c>
      <c r="P1171">
        <v>5312</v>
      </c>
      <c r="Q1171">
        <v>5312</v>
      </c>
      <c r="R1171">
        <v>0</v>
      </c>
      <c r="S1171">
        <v>107328</v>
      </c>
      <c r="T1171" t="s">
        <v>1164</v>
      </c>
    </row>
    <row r="1172" spans="1:20" x14ac:dyDescent="0.35">
      <c r="A1172" t="s">
        <v>15</v>
      </c>
      <c r="B1172" t="s">
        <v>518</v>
      </c>
      <c r="C1172" s="5" t="s">
        <v>16418</v>
      </c>
      <c r="D1172">
        <v>7737</v>
      </c>
      <c r="E1172" t="s">
        <v>514</v>
      </c>
      <c r="F1172">
        <v>45295</v>
      </c>
      <c r="G1172">
        <v>45350</v>
      </c>
      <c r="H1172" t="s">
        <v>3723</v>
      </c>
      <c r="I1172" t="s">
        <v>3724</v>
      </c>
      <c r="J1172" t="s">
        <v>1163</v>
      </c>
      <c r="K1172" t="s">
        <v>1345</v>
      </c>
      <c r="L1172" t="s">
        <v>1346</v>
      </c>
      <c r="M1172" t="s">
        <v>1347</v>
      </c>
      <c r="N1172" t="s">
        <v>527</v>
      </c>
      <c r="O1172" t="s">
        <v>301</v>
      </c>
      <c r="P1172">
        <v>470434</v>
      </c>
      <c r="Q1172">
        <v>470434</v>
      </c>
      <c r="R1172">
        <v>0</v>
      </c>
      <c r="S1172">
        <v>107314</v>
      </c>
      <c r="T1172" t="s">
        <v>1164</v>
      </c>
    </row>
    <row r="1173" spans="1:20" x14ac:dyDescent="0.35">
      <c r="A1173" t="s">
        <v>15</v>
      </c>
      <c r="B1173" t="s">
        <v>518</v>
      </c>
      <c r="C1173" s="5" t="s">
        <v>16418</v>
      </c>
      <c r="D1173">
        <v>7737</v>
      </c>
      <c r="E1173" t="s">
        <v>514</v>
      </c>
      <c r="F1173">
        <v>45295</v>
      </c>
      <c r="G1173">
        <v>45350</v>
      </c>
      <c r="H1173" t="s">
        <v>3725</v>
      </c>
      <c r="I1173" t="s">
        <v>3726</v>
      </c>
      <c r="J1173" t="s">
        <v>1163</v>
      </c>
      <c r="K1173" t="s">
        <v>1345</v>
      </c>
      <c r="L1173" t="s">
        <v>1346</v>
      </c>
      <c r="M1173" t="s">
        <v>1347</v>
      </c>
      <c r="N1173" t="s">
        <v>527</v>
      </c>
      <c r="O1173" t="s">
        <v>301</v>
      </c>
      <c r="P1173">
        <v>17086</v>
      </c>
      <c r="Q1173">
        <v>17086</v>
      </c>
      <c r="R1173">
        <v>0</v>
      </c>
      <c r="S1173">
        <v>107398</v>
      </c>
      <c r="T1173" t="s">
        <v>1164</v>
      </c>
    </row>
    <row r="1174" spans="1:20" x14ac:dyDescent="0.35">
      <c r="A1174" t="s">
        <v>15</v>
      </c>
      <c r="B1174" t="s">
        <v>518</v>
      </c>
      <c r="C1174" s="5" t="s">
        <v>16418</v>
      </c>
      <c r="D1174">
        <v>7737</v>
      </c>
      <c r="E1174" t="s">
        <v>514</v>
      </c>
      <c r="F1174">
        <v>45295</v>
      </c>
      <c r="G1174">
        <v>45350</v>
      </c>
      <c r="H1174" t="s">
        <v>3727</v>
      </c>
      <c r="I1174" t="s">
        <v>3728</v>
      </c>
      <c r="J1174" t="s">
        <v>1163</v>
      </c>
      <c r="K1174" t="s">
        <v>1345</v>
      </c>
      <c r="L1174" t="s">
        <v>1346</v>
      </c>
      <c r="M1174" t="s">
        <v>1347</v>
      </c>
      <c r="N1174" t="s">
        <v>527</v>
      </c>
      <c r="O1174" t="s">
        <v>301</v>
      </c>
      <c r="P1174">
        <v>7053</v>
      </c>
      <c r="Q1174">
        <v>7053</v>
      </c>
      <c r="R1174">
        <v>0</v>
      </c>
      <c r="S1174">
        <v>107416</v>
      </c>
      <c r="T1174" t="s">
        <v>1164</v>
      </c>
    </row>
    <row r="1175" spans="1:20" x14ac:dyDescent="0.35">
      <c r="A1175" t="s">
        <v>15</v>
      </c>
      <c r="B1175" t="s">
        <v>518</v>
      </c>
      <c r="C1175" s="5" t="s">
        <v>16418</v>
      </c>
      <c r="D1175">
        <v>7737</v>
      </c>
      <c r="E1175" t="s">
        <v>514</v>
      </c>
      <c r="F1175">
        <v>45295</v>
      </c>
      <c r="G1175">
        <v>45350</v>
      </c>
      <c r="H1175" t="s">
        <v>3729</v>
      </c>
      <c r="I1175" t="s">
        <v>3730</v>
      </c>
      <c r="J1175" t="s">
        <v>1163</v>
      </c>
      <c r="K1175" t="s">
        <v>1345</v>
      </c>
      <c r="L1175" t="s">
        <v>1346</v>
      </c>
      <c r="M1175" t="s">
        <v>1347</v>
      </c>
      <c r="N1175" t="s">
        <v>527</v>
      </c>
      <c r="O1175" t="s">
        <v>301</v>
      </c>
      <c r="P1175">
        <v>17086</v>
      </c>
      <c r="Q1175">
        <v>17086</v>
      </c>
      <c r="R1175">
        <v>0</v>
      </c>
      <c r="S1175">
        <v>107348</v>
      </c>
      <c r="T1175" t="s">
        <v>1164</v>
      </c>
    </row>
    <row r="1176" spans="1:20" x14ac:dyDescent="0.35">
      <c r="A1176" t="s">
        <v>15</v>
      </c>
      <c r="B1176" t="s">
        <v>518</v>
      </c>
      <c r="C1176" s="5" t="s">
        <v>16418</v>
      </c>
      <c r="D1176">
        <v>7737</v>
      </c>
      <c r="E1176" t="s">
        <v>514</v>
      </c>
      <c r="F1176">
        <v>45295</v>
      </c>
      <c r="G1176">
        <v>45350</v>
      </c>
      <c r="H1176" t="s">
        <v>3731</v>
      </c>
      <c r="I1176" t="s">
        <v>3732</v>
      </c>
      <c r="J1176" t="s">
        <v>1163</v>
      </c>
      <c r="K1176" t="s">
        <v>1345</v>
      </c>
      <c r="L1176" t="s">
        <v>1346</v>
      </c>
      <c r="M1176" t="s">
        <v>1347</v>
      </c>
      <c r="N1176" t="s">
        <v>527</v>
      </c>
      <c r="O1176" t="s">
        <v>301</v>
      </c>
      <c r="P1176">
        <v>174094</v>
      </c>
      <c r="Q1176">
        <v>174094</v>
      </c>
      <c r="R1176">
        <v>0</v>
      </c>
      <c r="S1176">
        <v>107312</v>
      </c>
      <c r="T1176" t="s">
        <v>1164</v>
      </c>
    </row>
    <row r="1177" spans="1:20" x14ac:dyDescent="0.35">
      <c r="A1177" t="s">
        <v>15</v>
      </c>
      <c r="B1177" t="s">
        <v>518</v>
      </c>
      <c r="C1177" s="5" t="s">
        <v>16418</v>
      </c>
      <c r="D1177">
        <v>7737</v>
      </c>
      <c r="E1177" t="s">
        <v>514</v>
      </c>
      <c r="F1177">
        <v>45295</v>
      </c>
      <c r="G1177">
        <v>45350</v>
      </c>
      <c r="H1177" t="s">
        <v>3733</v>
      </c>
      <c r="I1177" t="s">
        <v>3734</v>
      </c>
      <c r="J1177" t="s">
        <v>1163</v>
      </c>
      <c r="K1177" t="s">
        <v>1345</v>
      </c>
      <c r="L1177" t="s">
        <v>1346</v>
      </c>
      <c r="M1177" t="s">
        <v>1347</v>
      </c>
      <c r="N1177" t="s">
        <v>527</v>
      </c>
      <c r="O1177" t="s">
        <v>301</v>
      </c>
      <c r="P1177">
        <v>8490</v>
      </c>
      <c r="Q1177">
        <v>8490</v>
      </c>
      <c r="R1177">
        <v>0</v>
      </c>
      <c r="S1177">
        <v>107301</v>
      </c>
      <c r="T1177" t="s">
        <v>1164</v>
      </c>
    </row>
    <row r="1178" spans="1:20" x14ac:dyDescent="0.35">
      <c r="A1178" t="s">
        <v>15</v>
      </c>
      <c r="B1178" t="s">
        <v>518</v>
      </c>
      <c r="C1178" s="5" t="s">
        <v>16418</v>
      </c>
      <c r="D1178">
        <v>7737</v>
      </c>
      <c r="E1178" t="s">
        <v>514</v>
      </c>
      <c r="F1178">
        <v>45295</v>
      </c>
      <c r="G1178">
        <v>45350</v>
      </c>
      <c r="H1178" t="s">
        <v>3735</v>
      </c>
      <c r="I1178" t="s">
        <v>3736</v>
      </c>
      <c r="J1178" t="s">
        <v>1163</v>
      </c>
      <c r="K1178" t="s">
        <v>1345</v>
      </c>
      <c r="L1178" t="s">
        <v>1346</v>
      </c>
      <c r="M1178" t="s">
        <v>1347</v>
      </c>
      <c r="N1178" t="s">
        <v>527</v>
      </c>
      <c r="O1178" t="s">
        <v>301</v>
      </c>
      <c r="P1178">
        <v>19407</v>
      </c>
      <c r="Q1178">
        <v>19407</v>
      </c>
      <c r="R1178">
        <v>0</v>
      </c>
      <c r="S1178">
        <v>107408</v>
      </c>
      <c r="T1178" t="s">
        <v>1164</v>
      </c>
    </row>
    <row r="1179" spans="1:20" x14ac:dyDescent="0.35">
      <c r="A1179" t="s">
        <v>15</v>
      </c>
      <c r="B1179" t="s">
        <v>518</v>
      </c>
      <c r="C1179" s="5" t="s">
        <v>16418</v>
      </c>
      <c r="D1179">
        <v>7737</v>
      </c>
      <c r="E1179" t="s">
        <v>514</v>
      </c>
      <c r="F1179">
        <v>45295</v>
      </c>
      <c r="G1179">
        <v>45350</v>
      </c>
      <c r="H1179" t="s">
        <v>3737</v>
      </c>
      <c r="I1179" t="s">
        <v>3738</v>
      </c>
      <c r="J1179" t="s">
        <v>1163</v>
      </c>
      <c r="K1179" t="s">
        <v>1345</v>
      </c>
      <c r="L1179" t="s">
        <v>1346</v>
      </c>
      <c r="M1179" t="s">
        <v>1347</v>
      </c>
      <c r="N1179" t="s">
        <v>527</v>
      </c>
      <c r="O1179" t="s">
        <v>301</v>
      </c>
      <c r="P1179">
        <v>17086</v>
      </c>
      <c r="Q1179">
        <v>17086</v>
      </c>
      <c r="R1179">
        <v>0</v>
      </c>
      <c r="S1179">
        <v>107280</v>
      </c>
      <c r="T1179" t="s">
        <v>1164</v>
      </c>
    </row>
    <row r="1180" spans="1:20" x14ac:dyDescent="0.35">
      <c r="A1180" t="s">
        <v>15</v>
      </c>
      <c r="B1180" t="s">
        <v>518</v>
      </c>
      <c r="C1180" s="5" t="s">
        <v>16418</v>
      </c>
      <c r="D1180">
        <v>7737</v>
      </c>
      <c r="E1180" t="s">
        <v>514</v>
      </c>
      <c r="F1180">
        <v>45295</v>
      </c>
      <c r="G1180">
        <v>45350</v>
      </c>
      <c r="H1180" t="s">
        <v>3739</v>
      </c>
      <c r="I1180" t="s">
        <v>3740</v>
      </c>
      <c r="J1180" t="s">
        <v>1163</v>
      </c>
      <c r="K1180" t="s">
        <v>1345</v>
      </c>
      <c r="L1180" t="s">
        <v>1346</v>
      </c>
      <c r="M1180" t="s">
        <v>1347</v>
      </c>
      <c r="N1180" t="s">
        <v>527</v>
      </c>
      <c r="O1180" t="s">
        <v>301</v>
      </c>
      <c r="P1180">
        <v>17086</v>
      </c>
      <c r="Q1180">
        <v>17086</v>
      </c>
      <c r="R1180">
        <v>0</v>
      </c>
      <c r="S1180">
        <v>107343</v>
      </c>
      <c r="T1180" t="s">
        <v>1164</v>
      </c>
    </row>
    <row r="1181" spans="1:20" x14ac:dyDescent="0.35">
      <c r="A1181" t="s">
        <v>15</v>
      </c>
      <c r="B1181" t="s">
        <v>518</v>
      </c>
      <c r="C1181" s="5" t="s">
        <v>16418</v>
      </c>
      <c r="D1181">
        <v>7737</v>
      </c>
      <c r="E1181" t="s">
        <v>514</v>
      </c>
      <c r="F1181">
        <v>45295</v>
      </c>
      <c r="G1181">
        <v>45350</v>
      </c>
      <c r="H1181" t="s">
        <v>3741</v>
      </c>
      <c r="I1181" t="s">
        <v>3742</v>
      </c>
      <c r="J1181" t="s">
        <v>1163</v>
      </c>
      <c r="K1181" t="s">
        <v>1345</v>
      </c>
      <c r="L1181" t="s">
        <v>1346</v>
      </c>
      <c r="M1181" t="s">
        <v>1347</v>
      </c>
      <c r="N1181" t="s">
        <v>527</v>
      </c>
      <c r="O1181" t="s">
        <v>301</v>
      </c>
      <c r="P1181">
        <v>5312</v>
      </c>
      <c r="Q1181">
        <v>5312</v>
      </c>
      <c r="R1181">
        <v>0</v>
      </c>
      <c r="S1181">
        <v>107326</v>
      </c>
      <c r="T1181" t="s">
        <v>1164</v>
      </c>
    </row>
    <row r="1182" spans="1:20" x14ac:dyDescent="0.35">
      <c r="A1182" t="s">
        <v>15</v>
      </c>
      <c r="B1182" t="s">
        <v>518</v>
      </c>
      <c r="C1182" s="5" t="s">
        <v>16418</v>
      </c>
      <c r="D1182">
        <v>7737</v>
      </c>
      <c r="E1182" t="s">
        <v>514</v>
      </c>
      <c r="F1182">
        <v>45295</v>
      </c>
      <c r="G1182">
        <v>45350</v>
      </c>
      <c r="H1182" t="s">
        <v>3743</v>
      </c>
      <c r="I1182" t="s">
        <v>3744</v>
      </c>
      <c r="J1182" t="s">
        <v>1163</v>
      </c>
      <c r="K1182" t="s">
        <v>1345</v>
      </c>
      <c r="L1182" t="s">
        <v>1346</v>
      </c>
      <c r="M1182" t="s">
        <v>1347</v>
      </c>
      <c r="N1182" t="s">
        <v>527</v>
      </c>
      <c r="O1182" t="s">
        <v>301</v>
      </c>
      <c r="P1182">
        <v>174094</v>
      </c>
      <c r="Q1182">
        <v>174094</v>
      </c>
      <c r="R1182">
        <v>0</v>
      </c>
      <c r="S1182">
        <v>107261</v>
      </c>
      <c r="T1182" t="s">
        <v>1164</v>
      </c>
    </row>
    <row r="1183" spans="1:20" x14ac:dyDescent="0.35">
      <c r="A1183" t="s">
        <v>15</v>
      </c>
      <c r="B1183" t="s">
        <v>518</v>
      </c>
      <c r="C1183" s="5" t="s">
        <v>16418</v>
      </c>
      <c r="D1183">
        <v>7737</v>
      </c>
      <c r="E1183" t="s">
        <v>514</v>
      </c>
      <c r="F1183">
        <v>45295</v>
      </c>
      <c r="G1183">
        <v>45350</v>
      </c>
      <c r="H1183" t="s">
        <v>3745</v>
      </c>
      <c r="I1183" t="s">
        <v>3746</v>
      </c>
      <c r="J1183" t="s">
        <v>1163</v>
      </c>
      <c r="K1183" t="s">
        <v>1345</v>
      </c>
      <c r="L1183" t="s">
        <v>1346</v>
      </c>
      <c r="M1183" t="s">
        <v>1347</v>
      </c>
      <c r="N1183" t="s">
        <v>527</v>
      </c>
      <c r="O1183" t="s">
        <v>301</v>
      </c>
      <c r="P1183">
        <v>19407</v>
      </c>
      <c r="Q1183">
        <v>19407</v>
      </c>
      <c r="R1183">
        <v>0</v>
      </c>
      <c r="S1183">
        <v>107411</v>
      </c>
      <c r="T1183" t="s">
        <v>1164</v>
      </c>
    </row>
    <row r="1184" spans="1:20" x14ac:dyDescent="0.35">
      <c r="A1184" t="s">
        <v>15</v>
      </c>
      <c r="B1184" t="s">
        <v>518</v>
      </c>
      <c r="C1184" s="5" t="s">
        <v>16418</v>
      </c>
      <c r="D1184">
        <v>7737</v>
      </c>
      <c r="E1184" t="s">
        <v>514</v>
      </c>
      <c r="F1184">
        <v>45295</v>
      </c>
      <c r="G1184">
        <v>45350</v>
      </c>
      <c r="H1184" t="s">
        <v>3747</v>
      </c>
      <c r="I1184" t="s">
        <v>3748</v>
      </c>
      <c r="J1184" t="s">
        <v>1163</v>
      </c>
      <c r="K1184" t="s">
        <v>1345</v>
      </c>
      <c r="L1184" t="s">
        <v>1346</v>
      </c>
      <c r="M1184" t="s">
        <v>1347</v>
      </c>
      <c r="N1184" t="s">
        <v>527</v>
      </c>
      <c r="O1184" t="s">
        <v>301</v>
      </c>
      <c r="P1184">
        <v>19407</v>
      </c>
      <c r="Q1184">
        <v>19407</v>
      </c>
      <c r="R1184">
        <v>0</v>
      </c>
      <c r="S1184">
        <v>107366</v>
      </c>
      <c r="T1184" t="s">
        <v>1164</v>
      </c>
    </row>
    <row r="1185" spans="1:20" x14ac:dyDescent="0.35">
      <c r="A1185" t="s">
        <v>15</v>
      </c>
      <c r="B1185" t="s">
        <v>518</v>
      </c>
      <c r="C1185" s="5" t="s">
        <v>16418</v>
      </c>
      <c r="D1185">
        <v>7737</v>
      </c>
      <c r="E1185" t="s">
        <v>514</v>
      </c>
      <c r="F1185">
        <v>45295</v>
      </c>
      <c r="G1185">
        <v>45350</v>
      </c>
      <c r="H1185" t="s">
        <v>3749</v>
      </c>
      <c r="I1185" t="s">
        <v>3750</v>
      </c>
      <c r="J1185" t="s">
        <v>1163</v>
      </c>
      <c r="K1185" t="s">
        <v>1345</v>
      </c>
      <c r="L1185" t="s">
        <v>1346</v>
      </c>
      <c r="M1185" t="s">
        <v>1347</v>
      </c>
      <c r="N1185" t="s">
        <v>527</v>
      </c>
      <c r="O1185" t="s">
        <v>301</v>
      </c>
      <c r="P1185">
        <v>307259</v>
      </c>
      <c r="Q1185">
        <v>307259</v>
      </c>
      <c r="R1185">
        <v>0</v>
      </c>
      <c r="S1185">
        <v>107307</v>
      </c>
      <c r="T1185" t="s">
        <v>1164</v>
      </c>
    </row>
    <row r="1186" spans="1:20" x14ac:dyDescent="0.35">
      <c r="A1186" t="s">
        <v>15</v>
      </c>
      <c r="B1186" t="s">
        <v>518</v>
      </c>
      <c r="C1186" s="5" t="s">
        <v>16418</v>
      </c>
      <c r="D1186">
        <v>7737</v>
      </c>
      <c r="E1186" t="s">
        <v>514</v>
      </c>
      <c r="F1186">
        <v>45295</v>
      </c>
      <c r="G1186">
        <v>45350</v>
      </c>
      <c r="H1186" t="s">
        <v>3751</v>
      </c>
      <c r="I1186" t="s">
        <v>3752</v>
      </c>
      <c r="J1186" t="s">
        <v>1163</v>
      </c>
      <c r="K1186" t="s">
        <v>1345</v>
      </c>
      <c r="L1186" t="s">
        <v>1346</v>
      </c>
      <c r="M1186" t="s">
        <v>1347</v>
      </c>
      <c r="N1186" t="s">
        <v>527</v>
      </c>
      <c r="O1186" t="s">
        <v>301</v>
      </c>
      <c r="P1186">
        <v>7053</v>
      </c>
      <c r="Q1186">
        <v>7053</v>
      </c>
      <c r="R1186">
        <v>0</v>
      </c>
      <c r="S1186">
        <v>107417</v>
      </c>
      <c r="T1186" t="s">
        <v>1164</v>
      </c>
    </row>
    <row r="1187" spans="1:20" x14ac:dyDescent="0.35">
      <c r="A1187" t="s">
        <v>15</v>
      </c>
      <c r="B1187" t="s">
        <v>518</v>
      </c>
      <c r="C1187" s="5" t="s">
        <v>16418</v>
      </c>
      <c r="D1187">
        <v>7737</v>
      </c>
      <c r="E1187" t="s">
        <v>514</v>
      </c>
      <c r="F1187">
        <v>45295</v>
      </c>
      <c r="G1187">
        <v>45350</v>
      </c>
      <c r="H1187" t="s">
        <v>3753</v>
      </c>
      <c r="I1187" t="s">
        <v>3754</v>
      </c>
      <c r="J1187" t="s">
        <v>1163</v>
      </c>
      <c r="K1187" t="s">
        <v>1345</v>
      </c>
      <c r="L1187" t="s">
        <v>1346</v>
      </c>
      <c r="M1187" t="s">
        <v>1347</v>
      </c>
      <c r="N1187" t="s">
        <v>527</v>
      </c>
      <c r="O1187" t="s">
        <v>301</v>
      </c>
      <c r="P1187">
        <v>7053</v>
      </c>
      <c r="Q1187">
        <v>7053</v>
      </c>
      <c r="R1187">
        <v>0</v>
      </c>
      <c r="S1187">
        <v>107370</v>
      </c>
      <c r="T1187" t="s">
        <v>1164</v>
      </c>
    </row>
    <row r="1188" spans="1:20" x14ac:dyDescent="0.35">
      <c r="A1188" t="s">
        <v>15</v>
      </c>
      <c r="B1188" t="s">
        <v>518</v>
      </c>
      <c r="C1188" s="5" t="s">
        <v>16418</v>
      </c>
      <c r="D1188">
        <v>7737</v>
      </c>
      <c r="E1188" t="s">
        <v>514</v>
      </c>
      <c r="F1188">
        <v>45295</v>
      </c>
      <c r="G1188">
        <v>45350</v>
      </c>
      <c r="H1188" t="s">
        <v>3755</v>
      </c>
      <c r="I1188" t="s">
        <v>3756</v>
      </c>
      <c r="J1188" t="s">
        <v>1163</v>
      </c>
      <c r="K1188" t="s">
        <v>1345</v>
      </c>
      <c r="L1188" t="s">
        <v>1346</v>
      </c>
      <c r="M1188" t="s">
        <v>1347</v>
      </c>
      <c r="N1188" t="s">
        <v>527</v>
      </c>
      <c r="O1188" t="s">
        <v>301</v>
      </c>
      <c r="P1188">
        <v>5312</v>
      </c>
      <c r="Q1188">
        <v>5312</v>
      </c>
      <c r="R1188">
        <v>0</v>
      </c>
      <c r="S1188">
        <v>107270</v>
      </c>
      <c r="T1188" t="s">
        <v>1164</v>
      </c>
    </row>
    <row r="1189" spans="1:20" x14ac:dyDescent="0.35">
      <c r="A1189" t="s">
        <v>15</v>
      </c>
      <c r="B1189" t="s">
        <v>518</v>
      </c>
      <c r="C1189" s="5" t="s">
        <v>16418</v>
      </c>
      <c r="D1189">
        <v>7737</v>
      </c>
      <c r="E1189" t="s">
        <v>514</v>
      </c>
      <c r="F1189">
        <v>45295</v>
      </c>
      <c r="G1189">
        <v>45350</v>
      </c>
      <c r="H1189" t="s">
        <v>3757</v>
      </c>
      <c r="I1189" t="s">
        <v>3758</v>
      </c>
      <c r="J1189" t="s">
        <v>1163</v>
      </c>
      <c r="K1189" t="s">
        <v>1345</v>
      </c>
      <c r="L1189" t="s">
        <v>1346</v>
      </c>
      <c r="M1189" t="s">
        <v>1347</v>
      </c>
      <c r="N1189" t="s">
        <v>527</v>
      </c>
      <c r="O1189" t="s">
        <v>301</v>
      </c>
      <c r="P1189">
        <v>17086</v>
      </c>
      <c r="Q1189">
        <v>17086</v>
      </c>
      <c r="R1189">
        <v>0</v>
      </c>
      <c r="S1189">
        <v>107352</v>
      </c>
      <c r="T1189" t="s">
        <v>1164</v>
      </c>
    </row>
    <row r="1190" spans="1:20" x14ac:dyDescent="0.35">
      <c r="A1190" t="s">
        <v>15</v>
      </c>
      <c r="B1190" t="s">
        <v>518</v>
      </c>
      <c r="C1190" s="5" t="s">
        <v>16418</v>
      </c>
      <c r="D1190">
        <v>7737</v>
      </c>
      <c r="E1190" t="s">
        <v>514</v>
      </c>
      <c r="F1190">
        <v>45295</v>
      </c>
      <c r="G1190">
        <v>45350</v>
      </c>
      <c r="H1190" t="s">
        <v>3759</v>
      </c>
      <c r="I1190" t="s">
        <v>3760</v>
      </c>
      <c r="J1190" t="s">
        <v>1163</v>
      </c>
      <c r="K1190" t="s">
        <v>1345</v>
      </c>
      <c r="L1190" t="s">
        <v>1346</v>
      </c>
      <c r="M1190" t="s">
        <v>1347</v>
      </c>
      <c r="N1190" t="s">
        <v>527</v>
      </c>
      <c r="O1190" t="s">
        <v>301</v>
      </c>
      <c r="P1190">
        <v>17086</v>
      </c>
      <c r="Q1190">
        <v>17086</v>
      </c>
      <c r="R1190">
        <v>0</v>
      </c>
      <c r="S1190">
        <v>107396</v>
      </c>
      <c r="T1190" t="s">
        <v>1164</v>
      </c>
    </row>
    <row r="1191" spans="1:20" x14ac:dyDescent="0.35">
      <c r="A1191" t="s">
        <v>15</v>
      </c>
      <c r="B1191" t="s">
        <v>518</v>
      </c>
      <c r="C1191" s="5" t="s">
        <v>16418</v>
      </c>
      <c r="D1191">
        <v>7737</v>
      </c>
      <c r="E1191" t="s">
        <v>514</v>
      </c>
      <c r="F1191">
        <v>45295</v>
      </c>
      <c r="G1191">
        <v>45350</v>
      </c>
      <c r="H1191" t="s">
        <v>3761</v>
      </c>
      <c r="I1191" t="s">
        <v>3762</v>
      </c>
      <c r="J1191" t="s">
        <v>1163</v>
      </c>
      <c r="K1191" t="s">
        <v>1345</v>
      </c>
      <c r="L1191" t="s">
        <v>1346</v>
      </c>
      <c r="M1191" t="s">
        <v>1347</v>
      </c>
      <c r="N1191" t="s">
        <v>527</v>
      </c>
      <c r="O1191" t="s">
        <v>301</v>
      </c>
      <c r="P1191">
        <v>19407</v>
      </c>
      <c r="Q1191">
        <v>19407</v>
      </c>
      <c r="R1191">
        <v>0</v>
      </c>
      <c r="S1191">
        <v>107364</v>
      </c>
      <c r="T1191" t="s">
        <v>1164</v>
      </c>
    </row>
    <row r="1192" spans="1:20" x14ac:dyDescent="0.35">
      <c r="A1192" t="s">
        <v>15</v>
      </c>
      <c r="B1192" t="s">
        <v>518</v>
      </c>
      <c r="C1192" s="5" t="s">
        <v>16418</v>
      </c>
      <c r="D1192">
        <v>7737</v>
      </c>
      <c r="E1192" t="s">
        <v>514</v>
      </c>
      <c r="F1192">
        <v>45295</v>
      </c>
      <c r="G1192">
        <v>45350</v>
      </c>
      <c r="H1192" t="s">
        <v>3763</v>
      </c>
      <c r="I1192" t="s">
        <v>3764</v>
      </c>
      <c r="J1192" t="s">
        <v>1163</v>
      </c>
      <c r="K1192" t="s">
        <v>1345</v>
      </c>
      <c r="L1192" t="s">
        <v>1346</v>
      </c>
      <c r="M1192" t="s">
        <v>1347</v>
      </c>
      <c r="N1192" t="s">
        <v>527</v>
      </c>
      <c r="O1192" t="s">
        <v>301</v>
      </c>
      <c r="P1192">
        <v>104263</v>
      </c>
      <c r="Q1192">
        <v>104263</v>
      </c>
      <c r="R1192">
        <v>0</v>
      </c>
      <c r="S1192">
        <v>107290</v>
      </c>
      <c r="T1192" t="s">
        <v>1164</v>
      </c>
    </row>
    <row r="1193" spans="1:20" x14ac:dyDescent="0.35">
      <c r="A1193" t="s">
        <v>15</v>
      </c>
      <c r="B1193" t="s">
        <v>518</v>
      </c>
      <c r="C1193" s="5" t="s">
        <v>16418</v>
      </c>
      <c r="D1193">
        <v>7737</v>
      </c>
      <c r="E1193" t="s">
        <v>514</v>
      </c>
      <c r="F1193">
        <v>45295</v>
      </c>
      <c r="G1193">
        <v>45350</v>
      </c>
      <c r="H1193" t="s">
        <v>3765</v>
      </c>
      <c r="I1193" t="s">
        <v>3766</v>
      </c>
      <c r="J1193" t="s">
        <v>1163</v>
      </c>
      <c r="K1193" t="s">
        <v>1345</v>
      </c>
      <c r="L1193" t="s">
        <v>1346</v>
      </c>
      <c r="M1193" t="s">
        <v>1347</v>
      </c>
      <c r="N1193" t="s">
        <v>527</v>
      </c>
      <c r="O1193" t="s">
        <v>301</v>
      </c>
      <c r="P1193">
        <v>28671</v>
      </c>
      <c r="Q1193">
        <v>28671</v>
      </c>
      <c r="R1193">
        <v>0</v>
      </c>
      <c r="S1193">
        <v>107310</v>
      </c>
      <c r="T1193" t="s">
        <v>1164</v>
      </c>
    </row>
    <row r="1194" spans="1:20" x14ac:dyDescent="0.35">
      <c r="A1194" t="s">
        <v>15</v>
      </c>
      <c r="B1194" t="s">
        <v>518</v>
      </c>
      <c r="C1194" s="5" t="s">
        <v>16418</v>
      </c>
      <c r="D1194">
        <v>7737</v>
      </c>
      <c r="E1194" t="s">
        <v>514</v>
      </c>
      <c r="F1194">
        <v>45295</v>
      </c>
      <c r="G1194">
        <v>45350</v>
      </c>
      <c r="H1194" t="s">
        <v>3767</v>
      </c>
      <c r="I1194" t="s">
        <v>3768</v>
      </c>
      <c r="J1194" t="s">
        <v>1163</v>
      </c>
      <c r="K1194" t="s">
        <v>1345</v>
      </c>
      <c r="L1194" t="s">
        <v>1346</v>
      </c>
      <c r="M1194" t="s">
        <v>1347</v>
      </c>
      <c r="N1194" t="s">
        <v>527</v>
      </c>
      <c r="O1194" t="s">
        <v>301</v>
      </c>
      <c r="P1194">
        <v>307259</v>
      </c>
      <c r="Q1194">
        <v>307259</v>
      </c>
      <c r="R1194">
        <v>0</v>
      </c>
      <c r="S1194">
        <v>107286</v>
      </c>
      <c r="T1194" t="s">
        <v>1164</v>
      </c>
    </row>
    <row r="1195" spans="1:20" x14ac:dyDescent="0.35">
      <c r="A1195" t="s">
        <v>15</v>
      </c>
      <c r="B1195" t="s">
        <v>518</v>
      </c>
      <c r="C1195" s="5" t="s">
        <v>16418</v>
      </c>
      <c r="D1195">
        <v>7737</v>
      </c>
      <c r="E1195" t="s">
        <v>514</v>
      </c>
      <c r="F1195">
        <v>45295</v>
      </c>
      <c r="G1195">
        <v>45350</v>
      </c>
      <c r="H1195" t="s">
        <v>3769</v>
      </c>
      <c r="I1195" t="s">
        <v>3770</v>
      </c>
      <c r="J1195" t="s">
        <v>1163</v>
      </c>
      <c r="K1195" t="s">
        <v>1345</v>
      </c>
      <c r="L1195" t="s">
        <v>1346</v>
      </c>
      <c r="M1195" t="s">
        <v>1347</v>
      </c>
      <c r="N1195" t="s">
        <v>527</v>
      </c>
      <c r="O1195" t="s">
        <v>301</v>
      </c>
      <c r="P1195">
        <v>36467</v>
      </c>
      <c r="Q1195">
        <v>36467</v>
      </c>
      <c r="R1195">
        <v>0</v>
      </c>
      <c r="S1195">
        <v>107253</v>
      </c>
      <c r="T1195" t="s">
        <v>1164</v>
      </c>
    </row>
    <row r="1196" spans="1:20" x14ac:dyDescent="0.35">
      <c r="A1196" t="s">
        <v>15</v>
      </c>
      <c r="B1196" t="s">
        <v>518</v>
      </c>
      <c r="C1196" s="5" t="s">
        <v>16418</v>
      </c>
      <c r="D1196">
        <v>7737</v>
      </c>
      <c r="E1196" t="s">
        <v>514</v>
      </c>
      <c r="F1196">
        <v>45295</v>
      </c>
      <c r="G1196">
        <v>45350</v>
      </c>
      <c r="H1196" t="s">
        <v>3771</v>
      </c>
      <c r="I1196" t="s">
        <v>3772</v>
      </c>
      <c r="J1196" t="s">
        <v>1163</v>
      </c>
      <c r="K1196" t="s">
        <v>1345</v>
      </c>
      <c r="L1196" t="s">
        <v>1346</v>
      </c>
      <c r="M1196" t="s">
        <v>1347</v>
      </c>
      <c r="N1196" t="s">
        <v>527</v>
      </c>
      <c r="O1196" t="s">
        <v>301</v>
      </c>
      <c r="P1196">
        <v>21920</v>
      </c>
      <c r="Q1196">
        <v>21920</v>
      </c>
      <c r="R1196">
        <v>0</v>
      </c>
      <c r="S1196">
        <v>107303</v>
      </c>
      <c r="T1196" t="s">
        <v>1164</v>
      </c>
    </row>
    <row r="1197" spans="1:20" x14ac:dyDescent="0.35">
      <c r="A1197" t="s">
        <v>15</v>
      </c>
      <c r="B1197" t="s">
        <v>518</v>
      </c>
      <c r="C1197" s="5" t="s">
        <v>16418</v>
      </c>
      <c r="D1197">
        <v>7737</v>
      </c>
      <c r="E1197" t="s">
        <v>514</v>
      </c>
      <c r="F1197">
        <v>45295</v>
      </c>
      <c r="G1197">
        <v>45350</v>
      </c>
      <c r="H1197" t="s">
        <v>3773</v>
      </c>
      <c r="I1197" t="s">
        <v>3774</v>
      </c>
      <c r="J1197" t="s">
        <v>1163</v>
      </c>
      <c r="K1197" t="s">
        <v>1345</v>
      </c>
      <c r="L1197" t="s">
        <v>1346</v>
      </c>
      <c r="M1197" t="s">
        <v>1347</v>
      </c>
      <c r="N1197" t="s">
        <v>527</v>
      </c>
      <c r="O1197" t="s">
        <v>301</v>
      </c>
      <c r="P1197">
        <v>17086</v>
      </c>
      <c r="Q1197">
        <v>17086</v>
      </c>
      <c r="R1197">
        <v>0</v>
      </c>
      <c r="S1197">
        <v>107354</v>
      </c>
      <c r="T1197" t="s">
        <v>1164</v>
      </c>
    </row>
    <row r="1198" spans="1:20" x14ac:dyDescent="0.35">
      <c r="A1198" t="s">
        <v>15</v>
      </c>
      <c r="B1198" t="s">
        <v>518</v>
      </c>
      <c r="C1198" s="5" t="s">
        <v>16418</v>
      </c>
      <c r="D1198">
        <v>7737</v>
      </c>
      <c r="E1198" t="s">
        <v>514</v>
      </c>
      <c r="F1198">
        <v>45295</v>
      </c>
      <c r="G1198">
        <v>45350</v>
      </c>
      <c r="H1198" t="s">
        <v>3775</v>
      </c>
      <c r="I1198" t="s">
        <v>3776</v>
      </c>
      <c r="J1198" t="s">
        <v>1163</v>
      </c>
      <c r="K1198" t="s">
        <v>1345</v>
      </c>
      <c r="L1198" t="s">
        <v>1346</v>
      </c>
      <c r="M1198" t="s">
        <v>1347</v>
      </c>
      <c r="N1198" t="s">
        <v>527</v>
      </c>
      <c r="O1198" t="s">
        <v>301</v>
      </c>
      <c r="P1198">
        <v>7053</v>
      </c>
      <c r="Q1198">
        <v>7053</v>
      </c>
      <c r="R1198">
        <v>0</v>
      </c>
      <c r="S1198">
        <v>107378</v>
      </c>
      <c r="T1198" t="s">
        <v>1164</v>
      </c>
    </row>
    <row r="1199" spans="1:20" x14ac:dyDescent="0.35">
      <c r="A1199" t="s">
        <v>15</v>
      </c>
      <c r="B1199" t="s">
        <v>518</v>
      </c>
      <c r="C1199" s="5" t="s">
        <v>16418</v>
      </c>
      <c r="D1199">
        <v>7737</v>
      </c>
      <c r="E1199" t="s">
        <v>514</v>
      </c>
      <c r="F1199">
        <v>45295</v>
      </c>
      <c r="G1199">
        <v>45350</v>
      </c>
      <c r="H1199" t="s">
        <v>3777</v>
      </c>
      <c r="I1199" t="s">
        <v>3778</v>
      </c>
      <c r="J1199" t="s">
        <v>1163</v>
      </c>
      <c r="K1199" t="s">
        <v>1967</v>
      </c>
      <c r="L1199" t="s">
        <v>1343</v>
      </c>
      <c r="M1199" t="s">
        <v>1344</v>
      </c>
      <c r="N1199" t="s">
        <v>527</v>
      </c>
      <c r="O1199" t="s">
        <v>301</v>
      </c>
      <c r="P1199">
        <v>158484</v>
      </c>
      <c r="Q1199">
        <v>158484</v>
      </c>
      <c r="R1199">
        <v>0</v>
      </c>
      <c r="S1199">
        <v>107247</v>
      </c>
      <c r="T1199" t="s">
        <v>1164</v>
      </c>
    </row>
    <row r="1200" spans="1:20" x14ac:dyDescent="0.35">
      <c r="A1200" t="s">
        <v>15</v>
      </c>
      <c r="B1200" t="s">
        <v>518</v>
      </c>
      <c r="C1200" s="5" t="s">
        <v>16418</v>
      </c>
      <c r="D1200">
        <v>7737</v>
      </c>
      <c r="E1200" t="s">
        <v>514</v>
      </c>
      <c r="F1200">
        <v>45295</v>
      </c>
      <c r="G1200">
        <v>45350</v>
      </c>
      <c r="H1200" t="s">
        <v>3779</v>
      </c>
      <c r="I1200" t="s">
        <v>3780</v>
      </c>
      <c r="J1200" t="s">
        <v>1163</v>
      </c>
      <c r="K1200" t="s">
        <v>1345</v>
      </c>
      <c r="L1200" t="s">
        <v>1346</v>
      </c>
      <c r="M1200" t="s">
        <v>1347</v>
      </c>
      <c r="N1200" t="s">
        <v>527</v>
      </c>
      <c r="O1200" t="s">
        <v>301</v>
      </c>
      <c r="P1200">
        <v>17086</v>
      </c>
      <c r="Q1200">
        <v>17086</v>
      </c>
      <c r="R1200">
        <v>0</v>
      </c>
      <c r="S1200">
        <v>107389</v>
      </c>
      <c r="T1200" t="s">
        <v>1164</v>
      </c>
    </row>
    <row r="1201" spans="1:20" x14ac:dyDescent="0.35">
      <c r="A1201" t="s">
        <v>15</v>
      </c>
      <c r="B1201" t="s">
        <v>518</v>
      </c>
      <c r="C1201" s="5" t="s">
        <v>16418</v>
      </c>
      <c r="D1201">
        <v>7737</v>
      </c>
      <c r="E1201" t="s">
        <v>514</v>
      </c>
      <c r="F1201">
        <v>45295</v>
      </c>
      <c r="G1201">
        <v>45350</v>
      </c>
      <c r="H1201" t="s">
        <v>3781</v>
      </c>
      <c r="I1201" t="s">
        <v>3782</v>
      </c>
      <c r="J1201" t="s">
        <v>1163</v>
      </c>
      <c r="K1201" t="s">
        <v>1345</v>
      </c>
      <c r="L1201" t="s">
        <v>1346</v>
      </c>
      <c r="M1201" t="s">
        <v>1347</v>
      </c>
      <c r="N1201" t="s">
        <v>527</v>
      </c>
      <c r="O1201" t="s">
        <v>301</v>
      </c>
      <c r="P1201">
        <v>7053</v>
      </c>
      <c r="Q1201">
        <v>7053</v>
      </c>
      <c r="R1201">
        <v>0</v>
      </c>
      <c r="S1201">
        <v>107377</v>
      </c>
      <c r="T1201" t="s">
        <v>1164</v>
      </c>
    </row>
    <row r="1202" spans="1:20" x14ac:dyDescent="0.35">
      <c r="A1202" t="s">
        <v>15</v>
      </c>
      <c r="B1202" t="s">
        <v>518</v>
      </c>
      <c r="C1202" s="5" t="s">
        <v>16418</v>
      </c>
      <c r="D1202">
        <v>7737</v>
      </c>
      <c r="E1202" t="s">
        <v>514</v>
      </c>
      <c r="F1202">
        <v>45295</v>
      </c>
      <c r="G1202">
        <v>45350</v>
      </c>
      <c r="H1202" t="s">
        <v>3783</v>
      </c>
      <c r="I1202" t="s">
        <v>3784</v>
      </c>
      <c r="J1202" t="s">
        <v>1163</v>
      </c>
      <c r="K1202" t="s">
        <v>1345</v>
      </c>
      <c r="L1202" t="s">
        <v>1346</v>
      </c>
      <c r="M1202" t="s">
        <v>1347</v>
      </c>
      <c r="N1202" t="s">
        <v>527</v>
      </c>
      <c r="O1202" t="s">
        <v>301</v>
      </c>
      <c r="P1202">
        <v>5312</v>
      </c>
      <c r="Q1202">
        <v>5312</v>
      </c>
      <c r="R1202">
        <v>0</v>
      </c>
      <c r="S1202">
        <v>107331</v>
      </c>
      <c r="T1202" t="s">
        <v>1164</v>
      </c>
    </row>
    <row r="1203" spans="1:20" x14ac:dyDescent="0.35">
      <c r="A1203" t="s">
        <v>15</v>
      </c>
      <c r="B1203" t="s">
        <v>518</v>
      </c>
      <c r="C1203" s="5" t="s">
        <v>16418</v>
      </c>
      <c r="D1203">
        <v>7737</v>
      </c>
      <c r="E1203" t="s">
        <v>514</v>
      </c>
      <c r="F1203">
        <v>45295</v>
      </c>
      <c r="G1203">
        <v>45350</v>
      </c>
      <c r="H1203" t="s">
        <v>3785</v>
      </c>
      <c r="I1203" t="s">
        <v>3786</v>
      </c>
      <c r="J1203" t="s">
        <v>1163</v>
      </c>
      <c r="K1203" t="s">
        <v>1345</v>
      </c>
      <c r="L1203" t="s">
        <v>1346</v>
      </c>
      <c r="M1203" t="s">
        <v>1347</v>
      </c>
      <c r="N1203" t="s">
        <v>527</v>
      </c>
      <c r="O1203" t="s">
        <v>301</v>
      </c>
      <c r="P1203">
        <v>7053</v>
      </c>
      <c r="Q1203">
        <v>7053</v>
      </c>
      <c r="R1203">
        <v>0</v>
      </c>
      <c r="S1203">
        <v>107373</v>
      </c>
      <c r="T1203" t="s">
        <v>1164</v>
      </c>
    </row>
    <row r="1204" spans="1:20" x14ac:dyDescent="0.35">
      <c r="A1204" t="s">
        <v>15</v>
      </c>
      <c r="B1204" t="s">
        <v>518</v>
      </c>
      <c r="C1204" s="5" t="s">
        <v>16418</v>
      </c>
      <c r="D1204">
        <v>7737</v>
      </c>
      <c r="E1204" t="s">
        <v>514</v>
      </c>
      <c r="F1204">
        <v>45295</v>
      </c>
      <c r="G1204">
        <v>45350</v>
      </c>
      <c r="H1204" t="s">
        <v>3787</v>
      </c>
      <c r="I1204" t="s">
        <v>3788</v>
      </c>
      <c r="J1204" t="s">
        <v>1163</v>
      </c>
      <c r="K1204" t="s">
        <v>1345</v>
      </c>
      <c r="L1204" t="s">
        <v>1346</v>
      </c>
      <c r="M1204" t="s">
        <v>1347</v>
      </c>
      <c r="N1204" t="s">
        <v>527</v>
      </c>
      <c r="O1204" t="s">
        <v>301</v>
      </c>
      <c r="P1204">
        <v>17086</v>
      </c>
      <c r="Q1204">
        <v>17086</v>
      </c>
      <c r="R1204">
        <v>0</v>
      </c>
      <c r="S1204">
        <v>107393</v>
      </c>
      <c r="T1204" t="s">
        <v>1164</v>
      </c>
    </row>
    <row r="1205" spans="1:20" x14ac:dyDescent="0.35">
      <c r="A1205" t="s">
        <v>15</v>
      </c>
      <c r="B1205" t="s">
        <v>518</v>
      </c>
      <c r="C1205" s="5" t="s">
        <v>16418</v>
      </c>
      <c r="D1205">
        <v>7737</v>
      </c>
      <c r="E1205" t="s">
        <v>514</v>
      </c>
      <c r="F1205">
        <v>45295</v>
      </c>
      <c r="G1205">
        <v>45350</v>
      </c>
      <c r="H1205" t="s">
        <v>3789</v>
      </c>
      <c r="I1205" t="s">
        <v>3790</v>
      </c>
      <c r="J1205" t="s">
        <v>1163</v>
      </c>
      <c r="K1205" t="s">
        <v>1345</v>
      </c>
      <c r="L1205" t="s">
        <v>1346</v>
      </c>
      <c r="M1205" t="s">
        <v>1347</v>
      </c>
      <c r="N1205" t="s">
        <v>527</v>
      </c>
      <c r="O1205" t="s">
        <v>301</v>
      </c>
      <c r="P1205">
        <v>17086</v>
      </c>
      <c r="Q1205">
        <v>17086</v>
      </c>
      <c r="R1205">
        <v>0</v>
      </c>
      <c r="S1205">
        <v>107353</v>
      </c>
      <c r="T1205" t="s">
        <v>1164</v>
      </c>
    </row>
    <row r="1206" spans="1:20" x14ac:dyDescent="0.35">
      <c r="A1206" t="s">
        <v>15</v>
      </c>
      <c r="B1206" t="s">
        <v>518</v>
      </c>
      <c r="C1206" s="5" t="s">
        <v>16418</v>
      </c>
      <c r="D1206">
        <v>7737</v>
      </c>
      <c r="E1206" t="s">
        <v>514</v>
      </c>
      <c r="F1206">
        <v>45295</v>
      </c>
      <c r="G1206">
        <v>45350</v>
      </c>
      <c r="H1206" t="s">
        <v>3791</v>
      </c>
      <c r="I1206" t="s">
        <v>3792</v>
      </c>
      <c r="J1206" t="s">
        <v>1163</v>
      </c>
      <c r="K1206" t="s">
        <v>1345</v>
      </c>
      <c r="L1206" t="s">
        <v>1346</v>
      </c>
      <c r="M1206" t="s">
        <v>1347</v>
      </c>
      <c r="N1206" t="s">
        <v>527</v>
      </c>
      <c r="O1206" t="s">
        <v>301</v>
      </c>
      <c r="P1206">
        <v>7053</v>
      </c>
      <c r="Q1206">
        <v>7053</v>
      </c>
      <c r="R1206">
        <v>0</v>
      </c>
      <c r="S1206">
        <v>107419</v>
      </c>
      <c r="T1206" t="s">
        <v>1164</v>
      </c>
    </row>
    <row r="1207" spans="1:20" x14ac:dyDescent="0.35">
      <c r="A1207" t="s">
        <v>15</v>
      </c>
      <c r="B1207" t="s">
        <v>518</v>
      </c>
      <c r="C1207" s="5" t="s">
        <v>16418</v>
      </c>
      <c r="D1207">
        <v>7737</v>
      </c>
      <c r="E1207" t="s">
        <v>514</v>
      </c>
      <c r="F1207">
        <v>45295</v>
      </c>
      <c r="G1207">
        <v>45350</v>
      </c>
      <c r="H1207" t="s">
        <v>3793</v>
      </c>
      <c r="I1207" t="s">
        <v>3794</v>
      </c>
      <c r="J1207" t="s">
        <v>1163</v>
      </c>
      <c r="K1207" t="s">
        <v>1345</v>
      </c>
      <c r="L1207" t="s">
        <v>1346</v>
      </c>
      <c r="M1207" t="s">
        <v>1347</v>
      </c>
      <c r="N1207" t="s">
        <v>527</v>
      </c>
      <c r="O1207" t="s">
        <v>301</v>
      </c>
      <c r="P1207">
        <v>148029</v>
      </c>
      <c r="Q1207">
        <v>148029</v>
      </c>
      <c r="R1207">
        <v>0</v>
      </c>
      <c r="S1207">
        <v>107321</v>
      </c>
      <c r="T1207" t="s">
        <v>1164</v>
      </c>
    </row>
    <row r="1208" spans="1:20" x14ac:dyDescent="0.35">
      <c r="A1208" t="s">
        <v>15</v>
      </c>
      <c r="B1208" t="s">
        <v>518</v>
      </c>
      <c r="C1208" s="5" t="s">
        <v>16418</v>
      </c>
      <c r="D1208">
        <v>7737</v>
      </c>
      <c r="E1208" t="s">
        <v>514</v>
      </c>
      <c r="F1208">
        <v>45295</v>
      </c>
      <c r="G1208">
        <v>45350</v>
      </c>
      <c r="H1208" t="s">
        <v>3795</v>
      </c>
      <c r="I1208" t="s">
        <v>3796</v>
      </c>
      <c r="J1208" t="s">
        <v>1163</v>
      </c>
      <c r="K1208" t="s">
        <v>1345</v>
      </c>
      <c r="L1208" t="s">
        <v>1346</v>
      </c>
      <c r="M1208" t="s">
        <v>1347</v>
      </c>
      <c r="N1208" t="s">
        <v>527</v>
      </c>
      <c r="O1208" t="s">
        <v>301</v>
      </c>
      <c r="P1208">
        <v>23705</v>
      </c>
      <c r="Q1208">
        <v>23705</v>
      </c>
      <c r="R1208">
        <v>0</v>
      </c>
      <c r="S1208">
        <v>107293</v>
      </c>
      <c r="T1208" t="s">
        <v>1164</v>
      </c>
    </row>
    <row r="1209" spans="1:20" x14ac:dyDescent="0.35">
      <c r="A1209" t="s">
        <v>15</v>
      </c>
      <c r="B1209" t="s">
        <v>518</v>
      </c>
      <c r="C1209" s="5" t="s">
        <v>16418</v>
      </c>
      <c r="D1209">
        <v>7737</v>
      </c>
      <c r="E1209" t="s">
        <v>514</v>
      </c>
      <c r="F1209">
        <v>45295</v>
      </c>
      <c r="G1209">
        <v>45350</v>
      </c>
      <c r="H1209" t="s">
        <v>3797</v>
      </c>
      <c r="I1209" t="s">
        <v>3798</v>
      </c>
      <c r="J1209" t="s">
        <v>1163</v>
      </c>
      <c r="K1209" t="s">
        <v>1345</v>
      </c>
      <c r="L1209" t="s">
        <v>1346</v>
      </c>
      <c r="M1209" t="s">
        <v>1347</v>
      </c>
      <c r="N1209" t="s">
        <v>527</v>
      </c>
      <c r="O1209" t="s">
        <v>301</v>
      </c>
      <c r="P1209">
        <v>19407</v>
      </c>
      <c r="Q1209">
        <v>19407</v>
      </c>
      <c r="R1209">
        <v>0</v>
      </c>
      <c r="S1209">
        <v>107360</v>
      </c>
      <c r="T1209" t="s">
        <v>1164</v>
      </c>
    </row>
    <row r="1210" spans="1:20" x14ac:dyDescent="0.35">
      <c r="A1210" t="s">
        <v>15</v>
      </c>
      <c r="B1210" t="s">
        <v>518</v>
      </c>
      <c r="C1210" s="5" t="s">
        <v>16418</v>
      </c>
      <c r="D1210">
        <v>7737</v>
      </c>
      <c r="E1210" t="s">
        <v>514</v>
      </c>
      <c r="F1210">
        <v>45295</v>
      </c>
      <c r="G1210">
        <v>45350</v>
      </c>
      <c r="H1210" t="s">
        <v>3799</v>
      </c>
      <c r="I1210" t="s">
        <v>3800</v>
      </c>
      <c r="J1210" t="s">
        <v>1163</v>
      </c>
      <c r="K1210" t="s">
        <v>1345</v>
      </c>
      <c r="L1210" t="s">
        <v>1346</v>
      </c>
      <c r="M1210" t="s">
        <v>1347</v>
      </c>
      <c r="N1210" t="s">
        <v>527</v>
      </c>
      <c r="O1210" t="s">
        <v>301</v>
      </c>
      <c r="P1210">
        <v>307259</v>
      </c>
      <c r="Q1210">
        <v>307259</v>
      </c>
      <c r="R1210">
        <v>0</v>
      </c>
      <c r="S1210">
        <v>107257</v>
      </c>
      <c r="T1210" t="s">
        <v>1164</v>
      </c>
    </row>
    <row r="1211" spans="1:20" x14ac:dyDescent="0.35">
      <c r="A1211" t="s">
        <v>15</v>
      </c>
      <c r="B1211" t="s">
        <v>518</v>
      </c>
      <c r="C1211" s="5" t="s">
        <v>16418</v>
      </c>
      <c r="D1211">
        <v>7737</v>
      </c>
      <c r="E1211" t="s">
        <v>514</v>
      </c>
      <c r="F1211">
        <v>45295</v>
      </c>
      <c r="G1211">
        <v>45350</v>
      </c>
      <c r="H1211" t="s">
        <v>3801</v>
      </c>
      <c r="I1211" t="s">
        <v>3802</v>
      </c>
      <c r="J1211" t="s">
        <v>1163</v>
      </c>
      <c r="K1211" t="s">
        <v>1345</v>
      </c>
      <c r="L1211" t="s">
        <v>1346</v>
      </c>
      <c r="M1211" t="s">
        <v>1347</v>
      </c>
      <c r="N1211" t="s">
        <v>527</v>
      </c>
      <c r="O1211" t="s">
        <v>301</v>
      </c>
      <c r="P1211">
        <v>70916</v>
      </c>
      <c r="Q1211">
        <v>70916</v>
      </c>
      <c r="R1211">
        <v>0</v>
      </c>
      <c r="S1211">
        <v>107267</v>
      </c>
      <c r="T1211" t="s">
        <v>1164</v>
      </c>
    </row>
    <row r="1212" spans="1:20" x14ac:dyDescent="0.35">
      <c r="A1212" t="s">
        <v>15</v>
      </c>
      <c r="B1212" t="s">
        <v>518</v>
      </c>
      <c r="C1212" s="5" t="s">
        <v>16418</v>
      </c>
      <c r="D1212">
        <v>7737</v>
      </c>
      <c r="E1212" t="s">
        <v>514</v>
      </c>
      <c r="F1212">
        <v>45295</v>
      </c>
      <c r="G1212">
        <v>45350</v>
      </c>
      <c r="H1212" t="s">
        <v>3803</v>
      </c>
      <c r="I1212" t="s">
        <v>3804</v>
      </c>
      <c r="J1212" t="s">
        <v>1163</v>
      </c>
      <c r="K1212" t="s">
        <v>1345</v>
      </c>
      <c r="L1212" t="s">
        <v>1346</v>
      </c>
      <c r="M1212" t="s">
        <v>1347</v>
      </c>
      <c r="N1212" t="s">
        <v>527</v>
      </c>
      <c r="O1212" t="s">
        <v>301</v>
      </c>
      <c r="P1212">
        <v>27379</v>
      </c>
      <c r="Q1212">
        <v>27379</v>
      </c>
      <c r="R1212">
        <v>0</v>
      </c>
      <c r="S1212">
        <v>107300</v>
      </c>
      <c r="T1212" t="s">
        <v>1164</v>
      </c>
    </row>
    <row r="1213" spans="1:20" x14ac:dyDescent="0.35">
      <c r="A1213" t="s">
        <v>15</v>
      </c>
      <c r="B1213" t="s">
        <v>518</v>
      </c>
      <c r="C1213" s="5" t="s">
        <v>16418</v>
      </c>
      <c r="D1213">
        <v>7737</v>
      </c>
      <c r="E1213" t="s">
        <v>514</v>
      </c>
      <c r="F1213">
        <v>45295</v>
      </c>
      <c r="G1213">
        <v>45350</v>
      </c>
      <c r="H1213" t="s">
        <v>3805</v>
      </c>
      <c r="I1213" t="s">
        <v>3806</v>
      </c>
      <c r="J1213" t="s">
        <v>1163</v>
      </c>
      <c r="K1213" t="s">
        <v>1345</v>
      </c>
      <c r="L1213" t="s">
        <v>1346</v>
      </c>
      <c r="M1213" t="s">
        <v>1347</v>
      </c>
      <c r="N1213" t="s">
        <v>527</v>
      </c>
      <c r="O1213" t="s">
        <v>301</v>
      </c>
      <c r="P1213">
        <v>17086</v>
      </c>
      <c r="Q1213">
        <v>17086</v>
      </c>
      <c r="R1213">
        <v>0</v>
      </c>
      <c r="S1213">
        <v>107399</v>
      </c>
      <c r="T1213" t="s">
        <v>1164</v>
      </c>
    </row>
    <row r="1214" spans="1:20" x14ac:dyDescent="0.35">
      <c r="A1214" t="s">
        <v>15</v>
      </c>
      <c r="B1214" t="s">
        <v>518</v>
      </c>
      <c r="C1214" s="5" t="s">
        <v>16418</v>
      </c>
      <c r="D1214">
        <v>7737</v>
      </c>
      <c r="E1214" t="s">
        <v>514</v>
      </c>
      <c r="F1214">
        <v>45295</v>
      </c>
      <c r="G1214">
        <v>45350</v>
      </c>
      <c r="H1214" t="s">
        <v>3807</v>
      </c>
      <c r="I1214" t="s">
        <v>3808</v>
      </c>
      <c r="J1214" t="s">
        <v>1163</v>
      </c>
      <c r="K1214" t="s">
        <v>1345</v>
      </c>
      <c r="L1214" t="s">
        <v>1346</v>
      </c>
      <c r="M1214" t="s">
        <v>1347</v>
      </c>
      <c r="N1214" t="s">
        <v>527</v>
      </c>
      <c r="O1214" t="s">
        <v>301</v>
      </c>
      <c r="P1214">
        <v>174094</v>
      </c>
      <c r="Q1214">
        <v>174094</v>
      </c>
      <c r="R1214">
        <v>0</v>
      </c>
      <c r="S1214">
        <v>107262</v>
      </c>
      <c r="T1214" t="s">
        <v>1164</v>
      </c>
    </row>
    <row r="1215" spans="1:20" x14ac:dyDescent="0.35">
      <c r="A1215" t="s">
        <v>15</v>
      </c>
      <c r="B1215" t="s">
        <v>518</v>
      </c>
      <c r="C1215" s="5" t="s">
        <v>16418</v>
      </c>
      <c r="D1215">
        <v>7737</v>
      </c>
      <c r="E1215" t="s">
        <v>514</v>
      </c>
      <c r="F1215">
        <v>45295</v>
      </c>
      <c r="G1215">
        <v>45350</v>
      </c>
      <c r="H1215" t="s">
        <v>3809</v>
      </c>
      <c r="I1215" t="s">
        <v>3810</v>
      </c>
      <c r="J1215" t="s">
        <v>1163</v>
      </c>
      <c r="K1215" t="s">
        <v>1345</v>
      </c>
      <c r="L1215" t="s">
        <v>1346</v>
      </c>
      <c r="M1215" t="s">
        <v>1347</v>
      </c>
      <c r="N1215" t="s">
        <v>527</v>
      </c>
      <c r="O1215" t="s">
        <v>301</v>
      </c>
      <c r="P1215">
        <v>17086</v>
      </c>
      <c r="Q1215">
        <v>17086</v>
      </c>
      <c r="R1215">
        <v>0</v>
      </c>
      <c r="S1215">
        <v>107281</v>
      </c>
      <c r="T1215" t="s">
        <v>1164</v>
      </c>
    </row>
    <row r="1216" spans="1:20" x14ac:dyDescent="0.35">
      <c r="A1216" t="s">
        <v>15</v>
      </c>
      <c r="B1216" t="s">
        <v>518</v>
      </c>
      <c r="C1216" s="5" t="s">
        <v>16418</v>
      </c>
      <c r="D1216">
        <v>7737</v>
      </c>
      <c r="E1216" t="s">
        <v>514</v>
      </c>
      <c r="F1216">
        <v>45295</v>
      </c>
      <c r="G1216">
        <v>45350</v>
      </c>
      <c r="H1216" t="s">
        <v>3811</v>
      </c>
      <c r="I1216" t="s">
        <v>3812</v>
      </c>
      <c r="J1216" t="s">
        <v>1163</v>
      </c>
      <c r="K1216" t="s">
        <v>1345</v>
      </c>
      <c r="L1216" t="s">
        <v>1346</v>
      </c>
      <c r="M1216" t="s">
        <v>1347</v>
      </c>
      <c r="N1216" t="s">
        <v>527</v>
      </c>
      <c r="O1216" t="s">
        <v>301</v>
      </c>
      <c r="P1216">
        <v>265765</v>
      </c>
      <c r="Q1216">
        <v>265765</v>
      </c>
      <c r="R1216">
        <v>0</v>
      </c>
      <c r="S1216">
        <v>107278</v>
      </c>
      <c r="T1216" t="s">
        <v>1164</v>
      </c>
    </row>
    <row r="1217" spans="1:20" x14ac:dyDescent="0.35">
      <c r="A1217" t="s">
        <v>15</v>
      </c>
      <c r="B1217" t="s">
        <v>518</v>
      </c>
      <c r="C1217" s="5" t="s">
        <v>16418</v>
      </c>
      <c r="D1217">
        <v>7737</v>
      </c>
      <c r="E1217" t="s">
        <v>514</v>
      </c>
      <c r="F1217">
        <v>45295</v>
      </c>
      <c r="G1217">
        <v>45350</v>
      </c>
      <c r="H1217" t="s">
        <v>3813</v>
      </c>
      <c r="I1217" t="s">
        <v>3814</v>
      </c>
      <c r="J1217" t="s">
        <v>1163</v>
      </c>
      <c r="K1217" t="s">
        <v>1345</v>
      </c>
      <c r="L1217" t="s">
        <v>1346</v>
      </c>
      <c r="M1217" t="s">
        <v>1347</v>
      </c>
      <c r="N1217" t="s">
        <v>527</v>
      </c>
      <c r="O1217" t="s">
        <v>301</v>
      </c>
      <c r="P1217">
        <v>17086</v>
      </c>
      <c r="Q1217">
        <v>17086</v>
      </c>
      <c r="R1217">
        <v>0</v>
      </c>
      <c r="S1217">
        <v>107397</v>
      </c>
      <c r="T1217" t="s">
        <v>1164</v>
      </c>
    </row>
    <row r="1218" spans="1:20" x14ac:dyDescent="0.35">
      <c r="A1218" t="s">
        <v>15</v>
      </c>
      <c r="B1218" t="s">
        <v>518</v>
      </c>
      <c r="C1218" s="5" t="s">
        <v>16418</v>
      </c>
      <c r="D1218">
        <v>7737</v>
      </c>
      <c r="E1218" t="s">
        <v>514</v>
      </c>
      <c r="F1218">
        <v>45295</v>
      </c>
      <c r="G1218">
        <v>45350</v>
      </c>
      <c r="H1218" t="s">
        <v>3815</v>
      </c>
      <c r="I1218" t="s">
        <v>3816</v>
      </c>
      <c r="J1218" t="s">
        <v>1163</v>
      </c>
      <c r="K1218" t="s">
        <v>1345</v>
      </c>
      <c r="L1218" t="s">
        <v>1346</v>
      </c>
      <c r="M1218" t="s">
        <v>1347</v>
      </c>
      <c r="N1218" t="s">
        <v>527</v>
      </c>
      <c r="O1218" t="s">
        <v>301</v>
      </c>
      <c r="P1218">
        <v>174094</v>
      </c>
      <c r="Q1218">
        <v>174094</v>
      </c>
      <c r="R1218">
        <v>0</v>
      </c>
      <c r="S1218">
        <v>107288</v>
      </c>
      <c r="T1218" t="s">
        <v>1164</v>
      </c>
    </row>
    <row r="1219" spans="1:20" x14ac:dyDescent="0.35">
      <c r="A1219" t="s">
        <v>15</v>
      </c>
      <c r="B1219" t="s">
        <v>518</v>
      </c>
      <c r="C1219" s="5" t="s">
        <v>16418</v>
      </c>
      <c r="D1219">
        <v>7737</v>
      </c>
      <c r="E1219" t="s">
        <v>514</v>
      </c>
      <c r="F1219">
        <v>45295</v>
      </c>
      <c r="G1219">
        <v>45350</v>
      </c>
      <c r="H1219" t="s">
        <v>3817</v>
      </c>
      <c r="I1219" t="s">
        <v>3818</v>
      </c>
      <c r="J1219" t="s">
        <v>1163</v>
      </c>
      <c r="K1219" t="s">
        <v>1345</v>
      </c>
      <c r="L1219" t="s">
        <v>1346</v>
      </c>
      <c r="M1219" t="s">
        <v>1347</v>
      </c>
      <c r="N1219" t="s">
        <v>527</v>
      </c>
      <c r="O1219" t="s">
        <v>301</v>
      </c>
      <c r="P1219">
        <v>139301</v>
      </c>
      <c r="Q1219">
        <v>139301</v>
      </c>
      <c r="R1219">
        <v>0</v>
      </c>
      <c r="S1219">
        <v>107335</v>
      </c>
      <c r="T1219" t="s">
        <v>1164</v>
      </c>
    </row>
    <row r="1220" spans="1:20" x14ac:dyDescent="0.35">
      <c r="A1220" t="s">
        <v>15</v>
      </c>
      <c r="B1220" t="s">
        <v>518</v>
      </c>
      <c r="C1220" s="5" t="s">
        <v>16418</v>
      </c>
      <c r="D1220">
        <v>7737</v>
      </c>
      <c r="E1220" t="s">
        <v>514</v>
      </c>
      <c r="F1220">
        <v>45295</v>
      </c>
      <c r="G1220">
        <v>45350</v>
      </c>
      <c r="H1220" t="s">
        <v>3819</v>
      </c>
      <c r="I1220" t="s">
        <v>3820</v>
      </c>
      <c r="J1220" t="s">
        <v>1163</v>
      </c>
      <c r="K1220" t="s">
        <v>1345</v>
      </c>
      <c r="L1220" t="s">
        <v>1346</v>
      </c>
      <c r="M1220" t="s">
        <v>1347</v>
      </c>
      <c r="N1220" t="s">
        <v>527</v>
      </c>
      <c r="O1220" t="s">
        <v>301</v>
      </c>
      <c r="P1220">
        <v>21920</v>
      </c>
      <c r="Q1220">
        <v>21920</v>
      </c>
      <c r="R1220">
        <v>0</v>
      </c>
      <c r="S1220">
        <v>107254</v>
      </c>
      <c r="T1220" t="s">
        <v>1164</v>
      </c>
    </row>
    <row r="1221" spans="1:20" x14ac:dyDescent="0.35">
      <c r="A1221" t="s">
        <v>15</v>
      </c>
      <c r="B1221" t="s">
        <v>518</v>
      </c>
      <c r="C1221" s="5" t="s">
        <v>16418</v>
      </c>
      <c r="D1221">
        <v>7737</v>
      </c>
      <c r="E1221" t="s">
        <v>514</v>
      </c>
      <c r="F1221">
        <v>45295</v>
      </c>
      <c r="G1221">
        <v>45350</v>
      </c>
      <c r="H1221" t="s">
        <v>3821</v>
      </c>
      <c r="I1221" t="s">
        <v>3822</v>
      </c>
      <c r="J1221" t="s">
        <v>1163</v>
      </c>
      <c r="K1221" t="s">
        <v>1345</v>
      </c>
      <c r="L1221" t="s">
        <v>1346</v>
      </c>
      <c r="M1221" t="s">
        <v>1347</v>
      </c>
      <c r="N1221" t="s">
        <v>527</v>
      </c>
      <c r="O1221" t="s">
        <v>301</v>
      </c>
      <c r="P1221">
        <v>211633</v>
      </c>
      <c r="Q1221">
        <v>211633</v>
      </c>
      <c r="R1221">
        <v>0</v>
      </c>
      <c r="S1221">
        <v>107334</v>
      </c>
      <c r="T1221" t="s">
        <v>1164</v>
      </c>
    </row>
    <row r="1222" spans="1:20" x14ac:dyDescent="0.35">
      <c r="A1222" t="s">
        <v>15</v>
      </c>
      <c r="B1222" t="s">
        <v>518</v>
      </c>
      <c r="C1222" s="5" t="s">
        <v>16418</v>
      </c>
      <c r="D1222">
        <v>7737</v>
      </c>
      <c r="E1222" t="s">
        <v>514</v>
      </c>
      <c r="F1222">
        <v>45295</v>
      </c>
      <c r="G1222">
        <v>45350</v>
      </c>
      <c r="H1222" t="s">
        <v>3823</v>
      </c>
      <c r="I1222" t="s">
        <v>3824</v>
      </c>
      <c r="J1222" t="s">
        <v>1163</v>
      </c>
      <c r="K1222" t="s">
        <v>1345</v>
      </c>
      <c r="L1222" t="s">
        <v>1346</v>
      </c>
      <c r="M1222" t="s">
        <v>1347</v>
      </c>
      <c r="N1222" t="s">
        <v>527</v>
      </c>
      <c r="O1222" t="s">
        <v>301</v>
      </c>
      <c r="P1222">
        <v>7053</v>
      </c>
      <c r="Q1222">
        <v>7053</v>
      </c>
      <c r="R1222">
        <v>0</v>
      </c>
      <c r="S1222">
        <v>107374</v>
      </c>
      <c r="T1222" t="s">
        <v>1164</v>
      </c>
    </row>
    <row r="1223" spans="1:20" x14ac:dyDescent="0.35">
      <c r="A1223" t="s">
        <v>15</v>
      </c>
      <c r="B1223" t="s">
        <v>518</v>
      </c>
      <c r="C1223" s="5" t="s">
        <v>16418</v>
      </c>
      <c r="D1223">
        <v>7737</v>
      </c>
      <c r="E1223" t="s">
        <v>514</v>
      </c>
      <c r="F1223">
        <v>45295</v>
      </c>
      <c r="G1223">
        <v>45350</v>
      </c>
      <c r="H1223" t="s">
        <v>3825</v>
      </c>
      <c r="I1223" t="s">
        <v>3826</v>
      </c>
      <c r="J1223" t="s">
        <v>1163</v>
      </c>
      <c r="K1223" t="s">
        <v>1345</v>
      </c>
      <c r="L1223" t="s">
        <v>1346</v>
      </c>
      <c r="M1223" t="s">
        <v>1347</v>
      </c>
      <c r="N1223" t="s">
        <v>527</v>
      </c>
      <c r="O1223" t="s">
        <v>301</v>
      </c>
      <c r="P1223">
        <v>17086</v>
      </c>
      <c r="Q1223">
        <v>17086</v>
      </c>
      <c r="R1223">
        <v>0</v>
      </c>
      <c r="S1223">
        <v>107386</v>
      </c>
      <c r="T1223" t="s">
        <v>1164</v>
      </c>
    </row>
    <row r="1224" spans="1:20" x14ac:dyDescent="0.35">
      <c r="A1224" t="s">
        <v>15</v>
      </c>
      <c r="B1224" t="s">
        <v>518</v>
      </c>
      <c r="C1224" s="5" t="s">
        <v>16418</v>
      </c>
      <c r="D1224">
        <v>7737</v>
      </c>
      <c r="E1224" t="s">
        <v>514</v>
      </c>
      <c r="F1224">
        <v>45295</v>
      </c>
      <c r="G1224">
        <v>45350</v>
      </c>
      <c r="H1224" t="s">
        <v>3827</v>
      </c>
      <c r="I1224" t="s">
        <v>3828</v>
      </c>
      <c r="J1224" t="s">
        <v>1163</v>
      </c>
      <c r="K1224" t="s">
        <v>1345</v>
      </c>
      <c r="L1224" t="s">
        <v>1346</v>
      </c>
      <c r="M1224" t="s">
        <v>1347</v>
      </c>
      <c r="N1224" t="s">
        <v>527</v>
      </c>
      <c r="O1224" t="s">
        <v>301</v>
      </c>
      <c r="P1224">
        <v>17086</v>
      </c>
      <c r="Q1224">
        <v>17086</v>
      </c>
      <c r="R1224">
        <v>0</v>
      </c>
      <c r="S1224">
        <v>107342</v>
      </c>
      <c r="T1224" t="s">
        <v>1164</v>
      </c>
    </row>
    <row r="1225" spans="1:20" x14ac:dyDescent="0.35">
      <c r="A1225" t="s">
        <v>15</v>
      </c>
      <c r="B1225" t="s">
        <v>518</v>
      </c>
      <c r="C1225" s="5" t="s">
        <v>16418</v>
      </c>
      <c r="D1225">
        <v>7737</v>
      </c>
      <c r="E1225" t="s">
        <v>514</v>
      </c>
      <c r="F1225">
        <v>45295</v>
      </c>
      <c r="G1225">
        <v>45350</v>
      </c>
      <c r="H1225" t="s">
        <v>3829</v>
      </c>
      <c r="I1225" t="s">
        <v>3830</v>
      </c>
      <c r="J1225" t="s">
        <v>1163</v>
      </c>
      <c r="K1225" t="s">
        <v>1345</v>
      </c>
      <c r="L1225" t="s">
        <v>1346</v>
      </c>
      <c r="M1225" t="s">
        <v>1347</v>
      </c>
      <c r="N1225" t="s">
        <v>527</v>
      </c>
      <c r="O1225" t="s">
        <v>301</v>
      </c>
      <c r="P1225">
        <v>17086</v>
      </c>
      <c r="Q1225">
        <v>17086</v>
      </c>
      <c r="R1225">
        <v>0</v>
      </c>
      <c r="S1225">
        <v>107390</v>
      </c>
      <c r="T1225" t="s">
        <v>1164</v>
      </c>
    </row>
    <row r="1226" spans="1:20" x14ac:dyDescent="0.35">
      <c r="A1226" t="s">
        <v>15</v>
      </c>
      <c r="B1226" t="s">
        <v>518</v>
      </c>
      <c r="C1226" s="5" t="s">
        <v>16418</v>
      </c>
      <c r="D1226">
        <v>7737</v>
      </c>
      <c r="E1226" t="s">
        <v>514</v>
      </c>
      <c r="F1226">
        <v>45295</v>
      </c>
      <c r="G1226">
        <v>45350</v>
      </c>
      <c r="H1226" t="s">
        <v>3831</v>
      </c>
      <c r="I1226" t="s">
        <v>3832</v>
      </c>
      <c r="J1226" t="s">
        <v>1163</v>
      </c>
      <c r="K1226" t="s">
        <v>1345</v>
      </c>
      <c r="L1226" t="s">
        <v>1346</v>
      </c>
      <c r="M1226" t="s">
        <v>1347</v>
      </c>
      <c r="N1226" t="s">
        <v>527</v>
      </c>
      <c r="O1226" t="s">
        <v>301</v>
      </c>
      <c r="P1226">
        <v>17086</v>
      </c>
      <c r="Q1226">
        <v>17086</v>
      </c>
      <c r="R1226">
        <v>0</v>
      </c>
      <c r="S1226">
        <v>107383</v>
      </c>
      <c r="T1226" t="s">
        <v>1164</v>
      </c>
    </row>
    <row r="1227" spans="1:20" x14ac:dyDescent="0.35">
      <c r="A1227" t="s">
        <v>15</v>
      </c>
      <c r="B1227" t="s">
        <v>518</v>
      </c>
      <c r="C1227" s="5" t="s">
        <v>16418</v>
      </c>
      <c r="D1227">
        <v>7737</v>
      </c>
      <c r="E1227" t="s">
        <v>514</v>
      </c>
      <c r="F1227">
        <v>45295</v>
      </c>
      <c r="G1227">
        <v>45350</v>
      </c>
      <c r="H1227" t="s">
        <v>3833</v>
      </c>
      <c r="I1227" t="s">
        <v>3834</v>
      </c>
      <c r="J1227" t="s">
        <v>1163</v>
      </c>
      <c r="K1227" t="s">
        <v>1345</v>
      </c>
      <c r="L1227" t="s">
        <v>1346</v>
      </c>
      <c r="M1227" t="s">
        <v>1347</v>
      </c>
      <c r="N1227" t="s">
        <v>527</v>
      </c>
      <c r="O1227" t="s">
        <v>301</v>
      </c>
      <c r="P1227">
        <v>5312</v>
      </c>
      <c r="Q1227">
        <v>5312</v>
      </c>
      <c r="R1227">
        <v>0</v>
      </c>
      <c r="S1227">
        <v>107277</v>
      </c>
      <c r="T1227" t="s">
        <v>1164</v>
      </c>
    </row>
    <row r="1228" spans="1:20" x14ac:dyDescent="0.35">
      <c r="A1228" t="s">
        <v>15</v>
      </c>
      <c r="B1228" t="s">
        <v>518</v>
      </c>
      <c r="C1228" s="5" t="s">
        <v>16418</v>
      </c>
      <c r="D1228">
        <v>7737</v>
      </c>
      <c r="E1228" t="s">
        <v>514</v>
      </c>
      <c r="F1228">
        <v>45295</v>
      </c>
      <c r="G1228">
        <v>45350</v>
      </c>
      <c r="H1228" t="s">
        <v>3835</v>
      </c>
      <c r="I1228" t="s">
        <v>3836</v>
      </c>
      <c r="J1228" t="s">
        <v>1163</v>
      </c>
      <c r="K1228" t="s">
        <v>1345</v>
      </c>
      <c r="L1228" t="s">
        <v>1346</v>
      </c>
      <c r="M1228" t="s">
        <v>1347</v>
      </c>
      <c r="N1228" t="s">
        <v>527</v>
      </c>
      <c r="O1228" t="s">
        <v>301</v>
      </c>
      <c r="P1228">
        <v>5312</v>
      </c>
      <c r="Q1228">
        <v>5312</v>
      </c>
      <c r="R1228">
        <v>0</v>
      </c>
      <c r="S1228">
        <v>107269</v>
      </c>
      <c r="T1228" t="s">
        <v>1164</v>
      </c>
    </row>
    <row r="1229" spans="1:20" x14ac:dyDescent="0.35">
      <c r="A1229" t="s">
        <v>15</v>
      </c>
      <c r="B1229" t="s">
        <v>518</v>
      </c>
      <c r="C1229" s="5" t="s">
        <v>16418</v>
      </c>
      <c r="D1229">
        <v>7737</v>
      </c>
      <c r="E1229" t="s">
        <v>514</v>
      </c>
      <c r="F1229">
        <v>45295</v>
      </c>
      <c r="G1229">
        <v>45350</v>
      </c>
      <c r="H1229" t="s">
        <v>3837</v>
      </c>
      <c r="I1229" t="s">
        <v>3838</v>
      </c>
      <c r="J1229" t="s">
        <v>1163</v>
      </c>
      <c r="K1229" t="s">
        <v>1345</v>
      </c>
      <c r="L1229" t="s">
        <v>1346</v>
      </c>
      <c r="M1229" t="s">
        <v>1347</v>
      </c>
      <c r="N1229" t="s">
        <v>527</v>
      </c>
      <c r="O1229" t="s">
        <v>301</v>
      </c>
      <c r="P1229">
        <v>54037</v>
      </c>
      <c r="Q1229">
        <v>54037</v>
      </c>
      <c r="R1229">
        <v>0</v>
      </c>
      <c r="S1229">
        <v>107319</v>
      </c>
      <c r="T1229" t="s">
        <v>1164</v>
      </c>
    </row>
    <row r="1230" spans="1:20" x14ac:dyDescent="0.35">
      <c r="A1230" t="s">
        <v>15</v>
      </c>
      <c r="B1230" t="s">
        <v>518</v>
      </c>
      <c r="C1230" s="5" t="s">
        <v>16418</v>
      </c>
      <c r="D1230">
        <v>7737</v>
      </c>
      <c r="E1230" t="s">
        <v>514</v>
      </c>
      <c r="F1230">
        <v>45295</v>
      </c>
      <c r="G1230">
        <v>45350</v>
      </c>
      <c r="H1230" t="s">
        <v>3839</v>
      </c>
      <c r="I1230" t="s">
        <v>3840</v>
      </c>
      <c r="J1230" t="s">
        <v>1163</v>
      </c>
      <c r="K1230" t="s">
        <v>1971</v>
      </c>
      <c r="L1230" t="s">
        <v>1346</v>
      </c>
      <c r="M1230" t="s">
        <v>1347</v>
      </c>
      <c r="N1230" t="s">
        <v>527</v>
      </c>
      <c r="O1230" t="s">
        <v>301</v>
      </c>
      <c r="P1230">
        <v>266845</v>
      </c>
      <c r="Q1230">
        <v>266845</v>
      </c>
      <c r="R1230">
        <v>0</v>
      </c>
      <c r="S1230">
        <v>107249</v>
      </c>
      <c r="T1230" t="s">
        <v>1164</v>
      </c>
    </row>
    <row r="1231" spans="1:20" x14ac:dyDescent="0.35">
      <c r="A1231" t="s">
        <v>15</v>
      </c>
      <c r="B1231" t="s">
        <v>518</v>
      </c>
      <c r="C1231" s="5" t="s">
        <v>16418</v>
      </c>
      <c r="D1231">
        <v>7737</v>
      </c>
      <c r="E1231" t="s">
        <v>514</v>
      </c>
      <c r="F1231">
        <v>45295</v>
      </c>
      <c r="G1231">
        <v>45350</v>
      </c>
      <c r="H1231" t="s">
        <v>3841</v>
      </c>
      <c r="I1231" t="s">
        <v>3842</v>
      </c>
      <c r="J1231" t="s">
        <v>1163</v>
      </c>
      <c r="K1231" t="s">
        <v>1345</v>
      </c>
      <c r="L1231" t="s">
        <v>1346</v>
      </c>
      <c r="M1231" t="s">
        <v>1347</v>
      </c>
      <c r="N1231" t="s">
        <v>527</v>
      </c>
      <c r="O1231" t="s">
        <v>301</v>
      </c>
      <c r="P1231">
        <v>19407</v>
      </c>
      <c r="Q1231">
        <v>19407</v>
      </c>
      <c r="R1231">
        <v>0</v>
      </c>
      <c r="S1231">
        <v>107363</v>
      </c>
      <c r="T1231" t="s">
        <v>1164</v>
      </c>
    </row>
    <row r="1232" spans="1:20" x14ac:dyDescent="0.35">
      <c r="A1232" t="s">
        <v>15</v>
      </c>
      <c r="B1232" t="s">
        <v>518</v>
      </c>
      <c r="C1232" s="5" t="s">
        <v>16418</v>
      </c>
      <c r="D1232">
        <v>7737</v>
      </c>
      <c r="E1232" t="s">
        <v>514</v>
      </c>
      <c r="F1232">
        <v>45295</v>
      </c>
      <c r="G1232">
        <v>45350</v>
      </c>
      <c r="H1232" t="s">
        <v>3843</v>
      </c>
      <c r="I1232" t="s">
        <v>3844</v>
      </c>
      <c r="J1232" t="s">
        <v>1163</v>
      </c>
      <c r="K1232" t="s">
        <v>1345</v>
      </c>
      <c r="L1232" t="s">
        <v>1346</v>
      </c>
      <c r="M1232" t="s">
        <v>1347</v>
      </c>
      <c r="N1232" t="s">
        <v>527</v>
      </c>
      <c r="O1232" t="s">
        <v>301</v>
      </c>
      <c r="P1232">
        <v>5312</v>
      </c>
      <c r="Q1232">
        <v>5312</v>
      </c>
      <c r="R1232">
        <v>0</v>
      </c>
      <c r="S1232">
        <v>107275</v>
      </c>
      <c r="T1232" t="s">
        <v>1164</v>
      </c>
    </row>
    <row r="1233" spans="1:20" x14ac:dyDescent="0.35">
      <c r="A1233" t="s">
        <v>15</v>
      </c>
      <c r="B1233" t="s">
        <v>518</v>
      </c>
      <c r="C1233" s="5" t="s">
        <v>16418</v>
      </c>
      <c r="D1233">
        <v>7737</v>
      </c>
      <c r="E1233" t="s">
        <v>514</v>
      </c>
      <c r="F1233">
        <v>45295</v>
      </c>
      <c r="G1233">
        <v>45350</v>
      </c>
      <c r="H1233" t="s">
        <v>3845</v>
      </c>
      <c r="I1233" t="s">
        <v>3846</v>
      </c>
      <c r="J1233" t="s">
        <v>1163</v>
      </c>
      <c r="K1233" t="s">
        <v>1345</v>
      </c>
      <c r="L1233" t="s">
        <v>1346</v>
      </c>
      <c r="M1233" t="s">
        <v>1347</v>
      </c>
      <c r="N1233" t="s">
        <v>527</v>
      </c>
      <c r="O1233" t="s">
        <v>301</v>
      </c>
      <c r="P1233">
        <v>17086</v>
      </c>
      <c r="Q1233">
        <v>17086</v>
      </c>
      <c r="R1233">
        <v>0</v>
      </c>
      <c r="S1233">
        <v>107351</v>
      </c>
      <c r="T1233" t="s">
        <v>1164</v>
      </c>
    </row>
    <row r="1234" spans="1:20" x14ac:dyDescent="0.35">
      <c r="A1234" t="s">
        <v>15</v>
      </c>
      <c r="B1234" t="s">
        <v>518</v>
      </c>
      <c r="C1234" s="5" t="s">
        <v>16418</v>
      </c>
      <c r="D1234">
        <v>7737</v>
      </c>
      <c r="E1234" t="s">
        <v>514</v>
      </c>
      <c r="F1234">
        <v>45295</v>
      </c>
      <c r="G1234">
        <v>45350</v>
      </c>
      <c r="H1234" t="s">
        <v>3847</v>
      </c>
      <c r="I1234" t="s">
        <v>3848</v>
      </c>
      <c r="J1234" t="s">
        <v>1163</v>
      </c>
      <c r="K1234" t="s">
        <v>1345</v>
      </c>
      <c r="L1234" t="s">
        <v>1346</v>
      </c>
      <c r="M1234" t="s">
        <v>1347</v>
      </c>
      <c r="N1234" t="s">
        <v>527</v>
      </c>
      <c r="O1234" t="s">
        <v>301</v>
      </c>
      <c r="P1234">
        <v>17086</v>
      </c>
      <c r="Q1234">
        <v>17086</v>
      </c>
      <c r="R1234">
        <v>0</v>
      </c>
      <c r="S1234">
        <v>107338</v>
      </c>
      <c r="T1234" t="s">
        <v>1164</v>
      </c>
    </row>
    <row r="1235" spans="1:20" x14ac:dyDescent="0.35">
      <c r="A1235" t="s">
        <v>15</v>
      </c>
      <c r="B1235" t="s">
        <v>518</v>
      </c>
      <c r="C1235" s="5" t="s">
        <v>16418</v>
      </c>
      <c r="D1235">
        <v>7737</v>
      </c>
      <c r="E1235" t="s">
        <v>514</v>
      </c>
      <c r="F1235">
        <v>45295</v>
      </c>
      <c r="G1235">
        <v>45350</v>
      </c>
      <c r="H1235" t="s">
        <v>3849</v>
      </c>
      <c r="I1235" t="s">
        <v>3850</v>
      </c>
      <c r="J1235" t="s">
        <v>1163</v>
      </c>
      <c r="K1235" t="s">
        <v>1345</v>
      </c>
      <c r="L1235" t="s">
        <v>1346</v>
      </c>
      <c r="M1235" t="s">
        <v>1347</v>
      </c>
      <c r="N1235" t="s">
        <v>527</v>
      </c>
      <c r="O1235" t="s">
        <v>301</v>
      </c>
      <c r="P1235">
        <v>74382</v>
      </c>
      <c r="Q1235">
        <v>74382</v>
      </c>
      <c r="R1235">
        <v>0</v>
      </c>
      <c r="S1235">
        <v>107268</v>
      </c>
      <c r="T1235" t="s">
        <v>1164</v>
      </c>
    </row>
    <row r="1236" spans="1:20" x14ac:dyDescent="0.35">
      <c r="A1236" t="s">
        <v>15</v>
      </c>
      <c r="B1236" t="s">
        <v>518</v>
      </c>
      <c r="C1236" s="5" t="s">
        <v>16418</v>
      </c>
      <c r="D1236">
        <v>7737</v>
      </c>
      <c r="E1236" t="s">
        <v>514</v>
      </c>
      <c r="F1236">
        <v>45295</v>
      </c>
      <c r="G1236">
        <v>45350</v>
      </c>
      <c r="H1236" t="s">
        <v>3851</v>
      </c>
      <c r="I1236" t="s">
        <v>3852</v>
      </c>
      <c r="J1236" t="s">
        <v>1163</v>
      </c>
      <c r="K1236" t="s">
        <v>1345</v>
      </c>
      <c r="L1236" t="s">
        <v>1346</v>
      </c>
      <c r="M1236" t="s">
        <v>1347</v>
      </c>
      <c r="N1236" t="s">
        <v>527</v>
      </c>
      <c r="O1236" t="s">
        <v>301</v>
      </c>
      <c r="P1236">
        <v>17086</v>
      </c>
      <c r="Q1236">
        <v>17086</v>
      </c>
      <c r="R1236">
        <v>0</v>
      </c>
      <c r="S1236">
        <v>107391</v>
      </c>
      <c r="T1236" t="s">
        <v>1164</v>
      </c>
    </row>
    <row r="1237" spans="1:20" x14ac:dyDescent="0.35">
      <c r="A1237" t="s">
        <v>15</v>
      </c>
      <c r="B1237" t="s">
        <v>518</v>
      </c>
      <c r="C1237" s="5" t="s">
        <v>16418</v>
      </c>
      <c r="D1237">
        <v>7737</v>
      </c>
      <c r="E1237" t="s">
        <v>514</v>
      </c>
      <c r="F1237">
        <v>45295</v>
      </c>
      <c r="G1237">
        <v>45350</v>
      </c>
      <c r="H1237" t="s">
        <v>3853</v>
      </c>
      <c r="I1237" t="s">
        <v>3854</v>
      </c>
      <c r="J1237" t="s">
        <v>1163</v>
      </c>
      <c r="K1237" t="s">
        <v>1345</v>
      </c>
      <c r="L1237" t="s">
        <v>1346</v>
      </c>
      <c r="M1237" t="s">
        <v>1347</v>
      </c>
      <c r="N1237" t="s">
        <v>527</v>
      </c>
      <c r="O1237" t="s">
        <v>301</v>
      </c>
      <c r="P1237">
        <v>7053</v>
      </c>
      <c r="Q1237">
        <v>7053</v>
      </c>
      <c r="R1237">
        <v>0</v>
      </c>
      <c r="S1237">
        <v>107375</v>
      </c>
      <c r="T1237" t="s">
        <v>1164</v>
      </c>
    </row>
    <row r="1238" spans="1:20" x14ac:dyDescent="0.35">
      <c r="A1238" t="s">
        <v>15</v>
      </c>
      <c r="B1238" t="s">
        <v>518</v>
      </c>
      <c r="C1238" s="5" t="s">
        <v>16418</v>
      </c>
      <c r="D1238">
        <v>7737</v>
      </c>
      <c r="E1238" t="s">
        <v>514</v>
      </c>
      <c r="F1238">
        <v>45295</v>
      </c>
      <c r="G1238">
        <v>45350</v>
      </c>
      <c r="H1238" t="s">
        <v>3855</v>
      </c>
      <c r="I1238" t="s">
        <v>3856</v>
      </c>
      <c r="J1238" t="s">
        <v>1163</v>
      </c>
      <c r="K1238" t="s">
        <v>1967</v>
      </c>
      <c r="L1238" t="s">
        <v>1343</v>
      </c>
      <c r="M1238" t="s">
        <v>1344</v>
      </c>
      <c r="N1238" t="s">
        <v>527</v>
      </c>
      <c r="O1238" t="s">
        <v>301</v>
      </c>
      <c r="P1238">
        <v>59636</v>
      </c>
      <c r="Q1238">
        <v>59636</v>
      </c>
      <c r="R1238">
        <v>0</v>
      </c>
      <c r="S1238">
        <v>107248</v>
      </c>
      <c r="T1238" t="s">
        <v>1164</v>
      </c>
    </row>
    <row r="1239" spans="1:20" x14ac:dyDescent="0.35">
      <c r="A1239" t="s">
        <v>15</v>
      </c>
      <c r="B1239" t="s">
        <v>518</v>
      </c>
      <c r="C1239" s="5" t="s">
        <v>16418</v>
      </c>
      <c r="D1239">
        <v>7737</v>
      </c>
      <c r="E1239" t="s">
        <v>514</v>
      </c>
      <c r="F1239">
        <v>45295</v>
      </c>
      <c r="G1239">
        <v>45350</v>
      </c>
      <c r="H1239" t="s">
        <v>3857</v>
      </c>
      <c r="I1239" t="s">
        <v>3858</v>
      </c>
      <c r="J1239" t="s">
        <v>1163</v>
      </c>
      <c r="K1239" t="s">
        <v>1345</v>
      </c>
      <c r="L1239" t="s">
        <v>1346</v>
      </c>
      <c r="M1239" t="s">
        <v>1347</v>
      </c>
      <c r="N1239" t="s">
        <v>527</v>
      </c>
      <c r="O1239" t="s">
        <v>301</v>
      </c>
      <c r="P1239">
        <v>19407</v>
      </c>
      <c r="Q1239">
        <v>19407</v>
      </c>
      <c r="R1239">
        <v>0</v>
      </c>
      <c r="S1239">
        <v>107410</v>
      </c>
      <c r="T1239" t="s">
        <v>1164</v>
      </c>
    </row>
    <row r="1240" spans="1:20" x14ac:dyDescent="0.35">
      <c r="A1240" t="s">
        <v>15</v>
      </c>
      <c r="B1240" t="s">
        <v>518</v>
      </c>
      <c r="C1240" s="5" t="s">
        <v>16418</v>
      </c>
      <c r="D1240">
        <v>7737</v>
      </c>
      <c r="E1240" t="s">
        <v>514</v>
      </c>
      <c r="F1240">
        <v>45295</v>
      </c>
      <c r="G1240">
        <v>45350</v>
      </c>
      <c r="H1240" t="s">
        <v>3859</v>
      </c>
      <c r="I1240" t="s">
        <v>3860</v>
      </c>
      <c r="J1240" t="s">
        <v>1163</v>
      </c>
      <c r="K1240" t="s">
        <v>1345</v>
      </c>
      <c r="L1240" t="s">
        <v>1346</v>
      </c>
      <c r="M1240" t="s">
        <v>1347</v>
      </c>
      <c r="N1240" t="s">
        <v>527</v>
      </c>
      <c r="O1240" t="s">
        <v>301</v>
      </c>
      <c r="P1240">
        <v>72618</v>
      </c>
      <c r="Q1240">
        <v>72618</v>
      </c>
      <c r="R1240">
        <v>0</v>
      </c>
      <c r="S1240">
        <v>107264</v>
      </c>
      <c r="T1240" t="s">
        <v>1164</v>
      </c>
    </row>
    <row r="1241" spans="1:20" x14ac:dyDescent="0.35">
      <c r="A1241" t="s">
        <v>15</v>
      </c>
      <c r="B1241" t="s">
        <v>518</v>
      </c>
      <c r="C1241" s="5" t="s">
        <v>16418</v>
      </c>
      <c r="D1241">
        <v>7737</v>
      </c>
      <c r="E1241" t="s">
        <v>514</v>
      </c>
      <c r="F1241">
        <v>45295</v>
      </c>
      <c r="G1241">
        <v>45350</v>
      </c>
      <c r="H1241" t="s">
        <v>3861</v>
      </c>
      <c r="I1241" t="s">
        <v>3862</v>
      </c>
      <c r="J1241" t="s">
        <v>1163</v>
      </c>
      <c r="K1241" t="s">
        <v>1345</v>
      </c>
      <c r="L1241" t="s">
        <v>1346</v>
      </c>
      <c r="M1241" t="s">
        <v>1347</v>
      </c>
      <c r="N1241" t="s">
        <v>527</v>
      </c>
      <c r="O1241" t="s">
        <v>301</v>
      </c>
      <c r="P1241">
        <v>7053</v>
      </c>
      <c r="Q1241">
        <v>7053</v>
      </c>
      <c r="R1241">
        <v>0</v>
      </c>
      <c r="S1241">
        <v>107418</v>
      </c>
      <c r="T1241" t="s">
        <v>1164</v>
      </c>
    </row>
    <row r="1242" spans="1:20" x14ac:dyDescent="0.35">
      <c r="A1242" t="s">
        <v>15</v>
      </c>
      <c r="B1242" t="s">
        <v>518</v>
      </c>
      <c r="C1242" s="5" t="s">
        <v>16418</v>
      </c>
      <c r="D1242">
        <v>7737</v>
      </c>
      <c r="E1242" t="s">
        <v>514</v>
      </c>
      <c r="F1242">
        <v>45295</v>
      </c>
      <c r="G1242">
        <v>45350</v>
      </c>
      <c r="H1242" t="s">
        <v>3863</v>
      </c>
      <c r="I1242" t="s">
        <v>3864</v>
      </c>
      <c r="J1242" t="s">
        <v>1163</v>
      </c>
      <c r="K1242" t="s">
        <v>1345</v>
      </c>
      <c r="L1242" t="s">
        <v>1346</v>
      </c>
      <c r="M1242" t="s">
        <v>1347</v>
      </c>
      <c r="N1242" t="s">
        <v>527</v>
      </c>
      <c r="O1242" t="s">
        <v>301</v>
      </c>
      <c r="P1242">
        <v>17086</v>
      </c>
      <c r="Q1242">
        <v>17086</v>
      </c>
      <c r="R1242">
        <v>0</v>
      </c>
      <c r="S1242">
        <v>107355</v>
      </c>
      <c r="T1242" t="s">
        <v>1164</v>
      </c>
    </row>
    <row r="1243" spans="1:20" x14ac:dyDescent="0.35">
      <c r="A1243" t="s">
        <v>15</v>
      </c>
      <c r="B1243" t="s">
        <v>518</v>
      </c>
      <c r="C1243" s="5" t="s">
        <v>16418</v>
      </c>
      <c r="D1243">
        <v>7737</v>
      </c>
      <c r="E1243" t="s">
        <v>514</v>
      </c>
      <c r="F1243">
        <v>45295</v>
      </c>
      <c r="G1243">
        <v>45350</v>
      </c>
      <c r="H1243" t="s">
        <v>3865</v>
      </c>
      <c r="I1243" t="s">
        <v>3866</v>
      </c>
      <c r="J1243" t="s">
        <v>1163</v>
      </c>
      <c r="K1243" t="s">
        <v>1345</v>
      </c>
      <c r="L1243" t="s">
        <v>1346</v>
      </c>
      <c r="M1243" t="s">
        <v>1347</v>
      </c>
      <c r="N1243" t="s">
        <v>527</v>
      </c>
      <c r="O1243" t="s">
        <v>301</v>
      </c>
      <c r="P1243">
        <v>21116</v>
      </c>
      <c r="Q1243">
        <v>21116</v>
      </c>
      <c r="R1243">
        <v>0</v>
      </c>
      <c r="S1243">
        <v>107255</v>
      </c>
      <c r="T1243" t="s">
        <v>1164</v>
      </c>
    </row>
    <row r="1244" spans="1:20" x14ac:dyDescent="0.35">
      <c r="A1244" t="s">
        <v>15</v>
      </c>
      <c r="B1244" t="s">
        <v>518</v>
      </c>
      <c r="C1244" s="5" t="s">
        <v>16418</v>
      </c>
      <c r="D1244">
        <v>7737</v>
      </c>
      <c r="E1244" t="s">
        <v>514</v>
      </c>
      <c r="F1244">
        <v>45295</v>
      </c>
      <c r="G1244">
        <v>45350</v>
      </c>
      <c r="H1244" t="s">
        <v>3867</v>
      </c>
      <c r="I1244" t="s">
        <v>3868</v>
      </c>
      <c r="J1244" t="s">
        <v>1163</v>
      </c>
      <c r="K1244" t="s">
        <v>1967</v>
      </c>
      <c r="L1244" t="s">
        <v>1343</v>
      </c>
      <c r="M1244" t="s">
        <v>1344</v>
      </c>
      <c r="N1244" t="s">
        <v>527</v>
      </c>
      <c r="O1244" t="s">
        <v>301</v>
      </c>
      <c r="P1244">
        <v>440877</v>
      </c>
      <c r="Q1244">
        <v>440877</v>
      </c>
      <c r="R1244">
        <v>0</v>
      </c>
      <c r="S1244">
        <v>107243</v>
      </c>
      <c r="T1244" t="s">
        <v>1164</v>
      </c>
    </row>
    <row r="1245" spans="1:20" x14ac:dyDescent="0.35">
      <c r="A1245" t="s">
        <v>15</v>
      </c>
      <c r="B1245" t="s">
        <v>518</v>
      </c>
      <c r="C1245" s="5" t="s">
        <v>16418</v>
      </c>
      <c r="D1245">
        <v>7737</v>
      </c>
      <c r="E1245" t="s">
        <v>514</v>
      </c>
      <c r="F1245">
        <v>45295</v>
      </c>
      <c r="G1245">
        <v>45350</v>
      </c>
      <c r="H1245" t="s">
        <v>3869</v>
      </c>
      <c r="I1245" t="s">
        <v>3870</v>
      </c>
      <c r="J1245" t="s">
        <v>1163</v>
      </c>
      <c r="K1245" t="s">
        <v>1345</v>
      </c>
      <c r="L1245" t="s">
        <v>1346</v>
      </c>
      <c r="M1245" t="s">
        <v>1347</v>
      </c>
      <c r="N1245" t="s">
        <v>527</v>
      </c>
      <c r="O1245" t="s">
        <v>301</v>
      </c>
      <c r="P1245">
        <v>28671</v>
      </c>
      <c r="Q1245">
        <v>28671</v>
      </c>
      <c r="R1245">
        <v>0</v>
      </c>
      <c r="S1245">
        <v>107336</v>
      </c>
      <c r="T1245" t="s">
        <v>1164</v>
      </c>
    </row>
    <row r="1246" spans="1:20" x14ac:dyDescent="0.35">
      <c r="A1246" t="s">
        <v>15</v>
      </c>
      <c r="B1246" t="s">
        <v>518</v>
      </c>
      <c r="C1246" s="5" t="s">
        <v>16418</v>
      </c>
      <c r="D1246">
        <v>7737</v>
      </c>
      <c r="E1246" t="s">
        <v>514</v>
      </c>
      <c r="F1246">
        <v>45295</v>
      </c>
      <c r="G1246">
        <v>45350</v>
      </c>
      <c r="H1246" t="s">
        <v>3871</v>
      </c>
      <c r="I1246" t="s">
        <v>3872</v>
      </c>
      <c r="J1246" t="s">
        <v>1163</v>
      </c>
      <c r="K1246" t="s">
        <v>1345</v>
      </c>
      <c r="L1246" t="s">
        <v>1346</v>
      </c>
      <c r="M1246" t="s">
        <v>1347</v>
      </c>
      <c r="N1246" t="s">
        <v>527</v>
      </c>
      <c r="O1246" t="s">
        <v>301</v>
      </c>
      <c r="P1246">
        <v>17086</v>
      </c>
      <c r="Q1246">
        <v>17086</v>
      </c>
      <c r="R1246">
        <v>0</v>
      </c>
      <c r="S1246">
        <v>107347</v>
      </c>
      <c r="T1246" t="s">
        <v>1164</v>
      </c>
    </row>
    <row r="1247" spans="1:20" x14ac:dyDescent="0.35">
      <c r="A1247" t="s">
        <v>15</v>
      </c>
      <c r="B1247" t="s">
        <v>518</v>
      </c>
      <c r="C1247" s="5" t="s">
        <v>16418</v>
      </c>
      <c r="D1247">
        <v>7737</v>
      </c>
      <c r="E1247" t="s">
        <v>514</v>
      </c>
      <c r="F1247">
        <v>45295</v>
      </c>
      <c r="G1247">
        <v>45350</v>
      </c>
      <c r="H1247" t="s">
        <v>3873</v>
      </c>
      <c r="I1247" t="s">
        <v>3874</v>
      </c>
      <c r="J1247" t="s">
        <v>1163</v>
      </c>
      <c r="K1247" t="s">
        <v>1345</v>
      </c>
      <c r="L1247" t="s">
        <v>1346</v>
      </c>
      <c r="M1247" t="s">
        <v>1347</v>
      </c>
      <c r="N1247" t="s">
        <v>527</v>
      </c>
      <c r="O1247" t="s">
        <v>301</v>
      </c>
      <c r="P1247">
        <v>5312</v>
      </c>
      <c r="Q1247">
        <v>5312</v>
      </c>
      <c r="R1247">
        <v>0</v>
      </c>
      <c r="S1247">
        <v>107324</v>
      </c>
      <c r="T1247" t="s">
        <v>1164</v>
      </c>
    </row>
    <row r="1248" spans="1:20" x14ac:dyDescent="0.35">
      <c r="A1248" t="s">
        <v>15</v>
      </c>
      <c r="B1248" t="s">
        <v>518</v>
      </c>
      <c r="C1248" s="5" t="s">
        <v>16418</v>
      </c>
      <c r="D1248">
        <v>7737</v>
      </c>
      <c r="E1248" t="s">
        <v>514</v>
      </c>
      <c r="F1248">
        <v>45295</v>
      </c>
      <c r="G1248">
        <v>45350</v>
      </c>
      <c r="H1248" t="s">
        <v>3875</v>
      </c>
      <c r="I1248" t="s">
        <v>3876</v>
      </c>
      <c r="J1248" t="s">
        <v>1163</v>
      </c>
      <c r="K1248" t="s">
        <v>1345</v>
      </c>
      <c r="L1248" t="s">
        <v>1346</v>
      </c>
      <c r="M1248" t="s">
        <v>1347</v>
      </c>
      <c r="N1248" t="s">
        <v>527</v>
      </c>
      <c r="O1248" t="s">
        <v>301</v>
      </c>
      <c r="P1248">
        <v>17086</v>
      </c>
      <c r="Q1248">
        <v>17086</v>
      </c>
      <c r="R1248">
        <v>0</v>
      </c>
      <c r="S1248">
        <v>107388</v>
      </c>
      <c r="T1248" t="s">
        <v>1164</v>
      </c>
    </row>
    <row r="1249" spans="1:20" x14ac:dyDescent="0.35">
      <c r="A1249" t="s">
        <v>15</v>
      </c>
      <c r="B1249" t="s">
        <v>518</v>
      </c>
      <c r="C1249" s="5" t="s">
        <v>16418</v>
      </c>
      <c r="D1249">
        <v>7737</v>
      </c>
      <c r="E1249" t="s">
        <v>514</v>
      </c>
      <c r="F1249">
        <v>45295</v>
      </c>
      <c r="G1249">
        <v>45350</v>
      </c>
      <c r="H1249" t="s">
        <v>3877</v>
      </c>
      <c r="I1249" t="s">
        <v>3878</v>
      </c>
      <c r="J1249" t="s">
        <v>1163</v>
      </c>
      <c r="K1249" t="s">
        <v>1968</v>
      </c>
      <c r="L1249" t="s">
        <v>1969</v>
      </c>
      <c r="M1249" t="s">
        <v>1970</v>
      </c>
      <c r="N1249" t="s">
        <v>527</v>
      </c>
      <c r="O1249" t="s">
        <v>301</v>
      </c>
      <c r="P1249">
        <v>2076</v>
      </c>
      <c r="Q1249">
        <v>2076</v>
      </c>
      <c r="R1249">
        <v>0</v>
      </c>
      <c r="S1249">
        <v>107423</v>
      </c>
      <c r="T1249" t="s">
        <v>1164</v>
      </c>
    </row>
    <row r="1250" spans="1:20" x14ac:dyDescent="0.35">
      <c r="A1250" t="s">
        <v>15</v>
      </c>
      <c r="B1250" t="s">
        <v>518</v>
      </c>
      <c r="C1250" s="5" t="s">
        <v>16418</v>
      </c>
      <c r="D1250">
        <v>7737</v>
      </c>
      <c r="E1250" t="s">
        <v>514</v>
      </c>
      <c r="F1250">
        <v>45295</v>
      </c>
      <c r="G1250">
        <v>45350</v>
      </c>
      <c r="H1250" t="s">
        <v>3879</v>
      </c>
      <c r="I1250" t="s">
        <v>3880</v>
      </c>
      <c r="J1250" t="s">
        <v>1163</v>
      </c>
      <c r="K1250" t="s">
        <v>1345</v>
      </c>
      <c r="L1250" t="s">
        <v>1346</v>
      </c>
      <c r="M1250" t="s">
        <v>1347</v>
      </c>
      <c r="N1250" t="s">
        <v>527</v>
      </c>
      <c r="O1250" t="s">
        <v>301</v>
      </c>
      <c r="P1250">
        <v>19407</v>
      </c>
      <c r="Q1250">
        <v>19407</v>
      </c>
      <c r="R1250">
        <v>0</v>
      </c>
      <c r="S1250">
        <v>107413</v>
      </c>
      <c r="T1250" t="s">
        <v>1164</v>
      </c>
    </row>
    <row r="1251" spans="1:20" x14ac:dyDescent="0.35">
      <c r="A1251" t="s">
        <v>15</v>
      </c>
      <c r="B1251" t="s">
        <v>518</v>
      </c>
      <c r="C1251" s="5" t="s">
        <v>16418</v>
      </c>
      <c r="D1251">
        <v>7737</v>
      </c>
      <c r="E1251" t="s">
        <v>514</v>
      </c>
      <c r="F1251">
        <v>45295</v>
      </c>
      <c r="G1251">
        <v>45350</v>
      </c>
      <c r="H1251" t="s">
        <v>3881</v>
      </c>
      <c r="I1251" t="s">
        <v>3882</v>
      </c>
      <c r="J1251" t="s">
        <v>1163</v>
      </c>
      <c r="K1251" t="s">
        <v>1345</v>
      </c>
      <c r="L1251" t="s">
        <v>1346</v>
      </c>
      <c r="M1251" t="s">
        <v>1347</v>
      </c>
      <c r="N1251" t="s">
        <v>527</v>
      </c>
      <c r="O1251" t="s">
        <v>301</v>
      </c>
      <c r="P1251">
        <v>7053</v>
      </c>
      <c r="Q1251">
        <v>7053</v>
      </c>
      <c r="R1251">
        <v>0</v>
      </c>
      <c r="S1251">
        <v>107420</v>
      </c>
      <c r="T1251" t="s">
        <v>1164</v>
      </c>
    </row>
    <row r="1252" spans="1:20" x14ac:dyDescent="0.35">
      <c r="A1252" t="s">
        <v>15</v>
      </c>
      <c r="B1252" t="s">
        <v>518</v>
      </c>
      <c r="C1252" s="5" t="s">
        <v>16418</v>
      </c>
      <c r="D1252">
        <v>7737</v>
      </c>
      <c r="E1252" t="s">
        <v>514</v>
      </c>
      <c r="F1252">
        <v>45295</v>
      </c>
      <c r="G1252">
        <v>45350</v>
      </c>
      <c r="H1252" t="s">
        <v>3883</v>
      </c>
      <c r="I1252" t="s">
        <v>3884</v>
      </c>
      <c r="J1252" t="s">
        <v>1163</v>
      </c>
      <c r="K1252" t="s">
        <v>1345</v>
      </c>
      <c r="L1252" t="s">
        <v>1346</v>
      </c>
      <c r="M1252" t="s">
        <v>1347</v>
      </c>
      <c r="N1252" t="s">
        <v>527</v>
      </c>
      <c r="O1252" t="s">
        <v>301</v>
      </c>
      <c r="P1252">
        <v>5312</v>
      </c>
      <c r="Q1252">
        <v>5312</v>
      </c>
      <c r="R1252">
        <v>0</v>
      </c>
      <c r="S1252">
        <v>107325</v>
      </c>
      <c r="T1252" t="s">
        <v>1164</v>
      </c>
    </row>
    <row r="1253" spans="1:20" x14ac:dyDescent="0.35">
      <c r="A1253" t="s">
        <v>15</v>
      </c>
      <c r="B1253" t="s">
        <v>518</v>
      </c>
      <c r="C1253" s="5" t="s">
        <v>16418</v>
      </c>
      <c r="D1253">
        <v>7737</v>
      </c>
      <c r="E1253" t="s">
        <v>514</v>
      </c>
      <c r="F1253">
        <v>45295</v>
      </c>
      <c r="G1253">
        <v>45350</v>
      </c>
      <c r="H1253" t="s">
        <v>3885</v>
      </c>
      <c r="I1253" t="s">
        <v>3886</v>
      </c>
      <c r="J1253" t="s">
        <v>1163</v>
      </c>
      <c r="K1253" t="s">
        <v>1345</v>
      </c>
      <c r="L1253" t="s">
        <v>1346</v>
      </c>
      <c r="M1253" t="s">
        <v>1347</v>
      </c>
      <c r="N1253" t="s">
        <v>527</v>
      </c>
      <c r="O1253" t="s">
        <v>301</v>
      </c>
      <c r="P1253">
        <v>153680</v>
      </c>
      <c r="Q1253">
        <v>153680</v>
      </c>
      <c r="R1253">
        <v>0</v>
      </c>
      <c r="S1253">
        <v>107308</v>
      </c>
      <c r="T1253" t="s">
        <v>1164</v>
      </c>
    </row>
    <row r="1254" spans="1:20" x14ac:dyDescent="0.35">
      <c r="A1254" t="s">
        <v>15</v>
      </c>
      <c r="B1254" t="s">
        <v>518</v>
      </c>
      <c r="C1254" s="5" t="s">
        <v>16418</v>
      </c>
      <c r="D1254">
        <v>7737</v>
      </c>
      <c r="E1254" t="s">
        <v>514</v>
      </c>
      <c r="F1254">
        <v>45295</v>
      </c>
      <c r="G1254">
        <v>45350</v>
      </c>
      <c r="H1254" t="s">
        <v>3887</v>
      </c>
      <c r="I1254" t="s">
        <v>3888</v>
      </c>
      <c r="J1254" t="s">
        <v>1163</v>
      </c>
      <c r="K1254" t="s">
        <v>1345</v>
      </c>
      <c r="L1254" t="s">
        <v>1346</v>
      </c>
      <c r="M1254" t="s">
        <v>1347</v>
      </c>
      <c r="N1254" t="s">
        <v>527</v>
      </c>
      <c r="O1254" t="s">
        <v>301</v>
      </c>
      <c r="P1254">
        <v>36860</v>
      </c>
      <c r="Q1254">
        <v>36860</v>
      </c>
      <c r="R1254">
        <v>0</v>
      </c>
      <c r="S1254">
        <v>107287</v>
      </c>
      <c r="T1254" t="s">
        <v>1164</v>
      </c>
    </row>
    <row r="1255" spans="1:20" x14ac:dyDescent="0.35">
      <c r="A1255" t="s">
        <v>15</v>
      </c>
      <c r="B1255" t="s">
        <v>518</v>
      </c>
      <c r="C1255" s="5" t="s">
        <v>16418</v>
      </c>
      <c r="D1255">
        <v>7737</v>
      </c>
      <c r="E1255" t="s">
        <v>514</v>
      </c>
      <c r="F1255">
        <v>45295</v>
      </c>
      <c r="G1255">
        <v>45350</v>
      </c>
      <c r="H1255" t="s">
        <v>3889</v>
      </c>
      <c r="I1255" t="s">
        <v>3890</v>
      </c>
      <c r="J1255" t="s">
        <v>1163</v>
      </c>
      <c r="K1255" t="s">
        <v>1345</v>
      </c>
      <c r="L1255" t="s">
        <v>1346</v>
      </c>
      <c r="M1255" t="s">
        <v>1347</v>
      </c>
      <c r="N1255" t="s">
        <v>527</v>
      </c>
      <c r="O1255" t="s">
        <v>301</v>
      </c>
      <c r="P1255">
        <v>307259</v>
      </c>
      <c r="Q1255">
        <v>307259</v>
      </c>
      <c r="R1255">
        <v>0</v>
      </c>
      <c r="S1255">
        <v>107258</v>
      </c>
      <c r="T1255" t="s">
        <v>1164</v>
      </c>
    </row>
    <row r="1256" spans="1:20" x14ac:dyDescent="0.35">
      <c r="A1256" t="s">
        <v>15</v>
      </c>
      <c r="B1256" t="s">
        <v>518</v>
      </c>
      <c r="C1256" s="5" t="s">
        <v>16418</v>
      </c>
      <c r="D1256">
        <v>7737</v>
      </c>
      <c r="E1256" t="s">
        <v>514</v>
      </c>
      <c r="F1256">
        <v>45295</v>
      </c>
      <c r="G1256">
        <v>45350</v>
      </c>
      <c r="H1256" t="s">
        <v>3891</v>
      </c>
      <c r="I1256" t="s">
        <v>3892</v>
      </c>
      <c r="J1256" t="s">
        <v>1163</v>
      </c>
      <c r="K1256" t="s">
        <v>1345</v>
      </c>
      <c r="L1256" t="s">
        <v>1346</v>
      </c>
      <c r="M1256" t="s">
        <v>1347</v>
      </c>
      <c r="N1256" t="s">
        <v>527</v>
      </c>
      <c r="O1256" t="s">
        <v>301</v>
      </c>
      <c r="P1256">
        <v>7053</v>
      </c>
      <c r="Q1256">
        <v>7053</v>
      </c>
      <c r="R1256">
        <v>0</v>
      </c>
      <c r="S1256">
        <v>107422</v>
      </c>
      <c r="T1256" t="s">
        <v>1164</v>
      </c>
    </row>
    <row r="1257" spans="1:20" x14ac:dyDescent="0.35">
      <c r="A1257" t="s">
        <v>15</v>
      </c>
      <c r="B1257" t="s">
        <v>518</v>
      </c>
      <c r="C1257" s="5" t="s">
        <v>16418</v>
      </c>
      <c r="D1257">
        <v>7737</v>
      </c>
      <c r="E1257" t="s">
        <v>514</v>
      </c>
      <c r="F1257">
        <v>45295</v>
      </c>
      <c r="G1257">
        <v>45350</v>
      </c>
      <c r="H1257" t="s">
        <v>3893</v>
      </c>
      <c r="I1257" t="s">
        <v>3894</v>
      </c>
      <c r="J1257" t="s">
        <v>1163</v>
      </c>
      <c r="K1257" t="s">
        <v>1345</v>
      </c>
      <c r="L1257" t="s">
        <v>1346</v>
      </c>
      <c r="M1257" t="s">
        <v>1347</v>
      </c>
      <c r="N1257" t="s">
        <v>527</v>
      </c>
      <c r="O1257" t="s">
        <v>301</v>
      </c>
      <c r="P1257">
        <v>17086</v>
      </c>
      <c r="Q1257">
        <v>17086</v>
      </c>
      <c r="R1257">
        <v>0</v>
      </c>
      <c r="S1257">
        <v>107385</v>
      </c>
      <c r="T1257" t="s">
        <v>1164</v>
      </c>
    </row>
    <row r="1258" spans="1:20" x14ac:dyDescent="0.35">
      <c r="A1258" t="s">
        <v>15</v>
      </c>
      <c r="B1258" t="s">
        <v>518</v>
      </c>
      <c r="C1258" s="5" t="s">
        <v>16418</v>
      </c>
      <c r="D1258">
        <v>7737</v>
      </c>
      <c r="E1258" t="s">
        <v>514</v>
      </c>
      <c r="F1258">
        <v>45295</v>
      </c>
      <c r="G1258">
        <v>45350</v>
      </c>
      <c r="H1258" t="s">
        <v>3895</v>
      </c>
      <c r="I1258" t="s">
        <v>3896</v>
      </c>
      <c r="J1258" t="s">
        <v>1163</v>
      </c>
      <c r="K1258" t="s">
        <v>1345</v>
      </c>
      <c r="L1258" t="s">
        <v>1346</v>
      </c>
      <c r="M1258" t="s">
        <v>1347</v>
      </c>
      <c r="N1258" t="s">
        <v>527</v>
      </c>
      <c r="O1258" t="s">
        <v>301</v>
      </c>
      <c r="P1258">
        <v>17086</v>
      </c>
      <c r="Q1258">
        <v>17086</v>
      </c>
      <c r="R1258">
        <v>0</v>
      </c>
      <c r="S1258">
        <v>107350</v>
      </c>
      <c r="T1258" t="s">
        <v>1164</v>
      </c>
    </row>
    <row r="1259" spans="1:20" x14ac:dyDescent="0.35">
      <c r="A1259" t="s">
        <v>15</v>
      </c>
      <c r="B1259" t="s">
        <v>518</v>
      </c>
      <c r="C1259" s="5" t="s">
        <v>16418</v>
      </c>
      <c r="D1259">
        <v>7737</v>
      </c>
      <c r="E1259" t="s">
        <v>514</v>
      </c>
      <c r="F1259">
        <v>45295</v>
      </c>
      <c r="G1259">
        <v>45350</v>
      </c>
      <c r="H1259" t="s">
        <v>3897</v>
      </c>
      <c r="I1259" t="s">
        <v>3898</v>
      </c>
      <c r="J1259" t="s">
        <v>1163</v>
      </c>
      <c r="K1259" t="s">
        <v>1345</v>
      </c>
      <c r="L1259" t="s">
        <v>1346</v>
      </c>
      <c r="M1259" t="s">
        <v>1347</v>
      </c>
      <c r="N1259" t="s">
        <v>527</v>
      </c>
      <c r="O1259" t="s">
        <v>301</v>
      </c>
      <c r="P1259">
        <v>208425</v>
      </c>
      <c r="Q1259">
        <v>208425</v>
      </c>
      <c r="R1259">
        <v>0</v>
      </c>
      <c r="S1259">
        <v>107318</v>
      </c>
      <c r="T1259" t="s">
        <v>1164</v>
      </c>
    </row>
    <row r="1260" spans="1:20" x14ac:dyDescent="0.35">
      <c r="A1260" t="s">
        <v>15</v>
      </c>
      <c r="B1260" t="s">
        <v>518</v>
      </c>
      <c r="C1260" s="5" t="s">
        <v>16418</v>
      </c>
      <c r="D1260">
        <v>7737</v>
      </c>
      <c r="E1260" t="s">
        <v>514</v>
      </c>
      <c r="F1260">
        <v>45295</v>
      </c>
      <c r="G1260">
        <v>45350</v>
      </c>
      <c r="H1260" t="s">
        <v>3899</v>
      </c>
      <c r="I1260" t="s">
        <v>3900</v>
      </c>
      <c r="J1260" t="s">
        <v>1163</v>
      </c>
      <c r="K1260" t="s">
        <v>1345</v>
      </c>
      <c r="L1260" t="s">
        <v>1346</v>
      </c>
      <c r="M1260" t="s">
        <v>1347</v>
      </c>
      <c r="N1260" t="s">
        <v>527</v>
      </c>
      <c r="O1260" t="s">
        <v>301</v>
      </c>
      <c r="P1260">
        <v>19407</v>
      </c>
      <c r="Q1260">
        <v>19407</v>
      </c>
      <c r="R1260">
        <v>0</v>
      </c>
      <c r="S1260">
        <v>107365</v>
      </c>
      <c r="T1260" t="s">
        <v>1164</v>
      </c>
    </row>
    <row r="1261" spans="1:20" x14ac:dyDescent="0.35">
      <c r="A1261" t="s">
        <v>15</v>
      </c>
      <c r="B1261" t="s">
        <v>518</v>
      </c>
      <c r="C1261" s="5" t="s">
        <v>16418</v>
      </c>
      <c r="D1261">
        <v>7737</v>
      </c>
      <c r="E1261" t="s">
        <v>514</v>
      </c>
      <c r="F1261">
        <v>45295</v>
      </c>
      <c r="G1261">
        <v>45350</v>
      </c>
      <c r="H1261" t="s">
        <v>3901</v>
      </c>
      <c r="I1261" t="s">
        <v>3902</v>
      </c>
      <c r="J1261" t="s">
        <v>1163</v>
      </c>
      <c r="K1261" t="s">
        <v>1345</v>
      </c>
      <c r="L1261" t="s">
        <v>1346</v>
      </c>
      <c r="M1261" t="s">
        <v>1347</v>
      </c>
      <c r="N1261" t="s">
        <v>527</v>
      </c>
      <c r="O1261" t="s">
        <v>301</v>
      </c>
      <c r="P1261">
        <v>19407</v>
      </c>
      <c r="Q1261">
        <v>19407</v>
      </c>
      <c r="R1261">
        <v>0</v>
      </c>
      <c r="S1261">
        <v>107359</v>
      </c>
      <c r="T1261" t="s">
        <v>1164</v>
      </c>
    </row>
    <row r="1262" spans="1:20" x14ac:dyDescent="0.35">
      <c r="A1262" t="s">
        <v>15</v>
      </c>
      <c r="B1262" t="s">
        <v>518</v>
      </c>
      <c r="C1262" s="5" t="s">
        <v>16418</v>
      </c>
      <c r="D1262">
        <v>7737</v>
      </c>
      <c r="E1262" t="s">
        <v>514</v>
      </c>
      <c r="F1262">
        <v>45295</v>
      </c>
      <c r="G1262">
        <v>45350</v>
      </c>
      <c r="H1262" t="s">
        <v>3903</v>
      </c>
      <c r="I1262" t="s">
        <v>3904</v>
      </c>
      <c r="J1262" t="s">
        <v>1163</v>
      </c>
      <c r="K1262" t="s">
        <v>1345</v>
      </c>
      <c r="L1262" t="s">
        <v>1346</v>
      </c>
      <c r="M1262" t="s">
        <v>1347</v>
      </c>
      <c r="N1262" t="s">
        <v>527</v>
      </c>
      <c r="O1262" t="s">
        <v>301</v>
      </c>
      <c r="P1262">
        <v>7053</v>
      </c>
      <c r="Q1262">
        <v>7053</v>
      </c>
      <c r="R1262">
        <v>0</v>
      </c>
      <c r="S1262">
        <v>107415</v>
      </c>
      <c r="T1262" t="s">
        <v>1164</v>
      </c>
    </row>
    <row r="1263" spans="1:20" x14ac:dyDescent="0.35">
      <c r="A1263" t="s">
        <v>15</v>
      </c>
      <c r="B1263" t="s">
        <v>518</v>
      </c>
      <c r="C1263" s="5" t="s">
        <v>16418</v>
      </c>
      <c r="D1263">
        <v>7737</v>
      </c>
      <c r="E1263" t="s">
        <v>514</v>
      </c>
      <c r="F1263">
        <v>45295</v>
      </c>
      <c r="G1263">
        <v>45350</v>
      </c>
      <c r="H1263" t="s">
        <v>3905</v>
      </c>
      <c r="I1263" t="s">
        <v>3906</v>
      </c>
      <c r="J1263" t="s">
        <v>1163</v>
      </c>
      <c r="K1263" t="s">
        <v>1345</v>
      </c>
      <c r="L1263" t="s">
        <v>1346</v>
      </c>
      <c r="M1263" t="s">
        <v>1347</v>
      </c>
      <c r="N1263" t="s">
        <v>527</v>
      </c>
      <c r="O1263" t="s">
        <v>301</v>
      </c>
      <c r="P1263">
        <v>7053</v>
      </c>
      <c r="Q1263">
        <v>7053</v>
      </c>
      <c r="R1263">
        <v>0</v>
      </c>
      <c r="S1263">
        <v>107414</v>
      </c>
      <c r="T1263" t="s">
        <v>1164</v>
      </c>
    </row>
    <row r="1264" spans="1:20" x14ac:dyDescent="0.35">
      <c r="A1264" t="s">
        <v>15</v>
      </c>
      <c r="B1264" t="s">
        <v>518</v>
      </c>
      <c r="C1264" s="5" t="s">
        <v>16418</v>
      </c>
      <c r="D1264">
        <v>7737</v>
      </c>
      <c r="E1264" t="s">
        <v>514</v>
      </c>
      <c r="F1264">
        <v>45295</v>
      </c>
      <c r="G1264">
        <v>45350</v>
      </c>
      <c r="H1264" t="s">
        <v>3907</v>
      </c>
      <c r="I1264" t="s">
        <v>3908</v>
      </c>
      <c r="J1264" t="s">
        <v>1163</v>
      </c>
      <c r="K1264" t="s">
        <v>1345</v>
      </c>
      <c r="L1264" t="s">
        <v>1346</v>
      </c>
      <c r="M1264" t="s">
        <v>1347</v>
      </c>
      <c r="N1264" t="s">
        <v>527</v>
      </c>
      <c r="O1264" t="s">
        <v>301</v>
      </c>
      <c r="P1264">
        <v>36467</v>
      </c>
      <c r="Q1264">
        <v>36467</v>
      </c>
      <c r="R1264">
        <v>0</v>
      </c>
      <c r="S1264">
        <v>107302</v>
      </c>
      <c r="T1264" t="s">
        <v>1164</v>
      </c>
    </row>
    <row r="1265" spans="1:20" x14ac:dyDescent="0.35">
      <c r="A1265" t="s">
        <v>15</v>
      </c>
      <c r="B1265" t="s">
        <v>518</v>
      </c>
      <c r="C1265" s="5" t="s">
        <v>16418</v>
      </c>
      <c r="D1265">
        <v>7737</v>
      </c>
      <c r="E1265" t="s">
        <v>514</v>
      </c>
      <c r="F1265">
        <v>45295</v>
      </c>
      <c r="G1265">
        <v>45350</v>
      </c>
      <c r="H1265" t="s">
        <v>3909</v>
      </c>
      <c r="I1265" t="s">
        <v>3910</v>
      </c>
      <c r="J1265" t="s">
        <v>1163</v>
      </c>
      <c r="K1265" t="s">
        <v>1345</v>
      </c>
      <c r="L1265" t="s">
        <v>1346</v>
      </c>
      <c r="M1265" t="s">
        <v>1347</v>
      </c>
      <c r="N1265" t="s">
        <v>527</v>
      </c>
      <c r="O1265" t="s">
        <v>301</v>
      </c>
      <c r="P1265">
        <v>153680</v>
      </c>
      <c r="Q1265">
        <v>153680</v>
      </c>
      <c r="R1265">
        <v>0</v>
      </c>
      <c r="S1265">
        <v>107259</v>
      </c>
      <c r="T1265" t="s">
        <v>1164</v>
      </c>
    </row>
    <row r="1266" spans="1:20" x14ac:dyDescent="0.35">
      <c r="A1266" t="s">
        <v>15</v>
      </c>
      <c r="B1266" t="s">
        <v>518</v>
      </c>
      <c r="C1266" s="5" t="s">
        <v>16418</v>
      </c>
      <c r="D1266">
        <v>7737</v>
      </c>
      <c r="E1266" t="s">
        <v>514</v>
      </c>
      <c r="F1266">
        <v>45295</v>
      </c>
      <c r="G1266">
        <v>45350</v>
      </c>
      <c r="H1266" t="s">
        <v>3911</v>
      </c>
      <c r="I1266" t="s">
        <v>3912</v>
      </c>
      <c r="J1266" t="s">
        <v>1163</v>
      </c>
      <c r="K1266" t="s">
        <v>1345</v>
      </c>
      <c r="L1266" t="s">
        <v>1346</v>
      </c>
      <c r="M1266" t="s">
        <v>1347</v>
      </c>
      <c r="N1266" t="s">
        <v>527</v>
      </c>
      <c r="O1266" t="s">
        <v>301</v>
      </c>
      <c r="P1266">
        <v>17086</v>
      </c>
      <c r="Q1266">
        <v>17086</v>
      </c>
      <c r="R1266">
        <v>0</v>
      </c>
      <c r="S1266">
        <v>107340</v>
      </c>
      <c r="T1266" t="s">
        <v>1164</v>
      </c>
    </row>
    <row r="1267" spans="1:20" x14ac:dyDescent="0.35">
      <c r="A1267" t="s">
        <v>15</v>
      </c>
      <c r="B1267" t="s">
        <v>530</v>
      </c>
      <c r="C1267" s="5" t="s">
        <v>16419</v>
      </c>
      <c r="D1267">
        <v>7737</v>
      </c>
      <c r="E1267" t="s">
        <v>514</v>
      </c>
      <c r="F1267">
        <v>45295</v>
      </c>
      <c r="G1267">
        <v>45350</v>
      </c>
      <c r="H1267" t="s">
        <v>3913</v>
      </c>
      <c r="I1267" t="s">
        <v>3914</v>
      </c>
      <c r="J1267" t="s">
        <v>1163</v>
      </c>
      <c r="K1267" t="s">
        <v>1972</v>
      </c>
      <c r="L1267" t="s">
        <v>1973</v>
      </c>
      <c r="M1267" t="s">
        <v>1974</v>
      </c>
      <c r="N1267" t="s">
        <v>528</v>
      </c>
      <c r="O1267" t="s">
        <v>529</v>
      </c>
      <c r="P1267">
        <v>442184</v>
      </c>
      <c r="Q1267">
        <v>442184</v>
      </c>
      <c r="R1267">
        <v>0</v>
      </c>
      <c r="S1267">
        <v>107425</v>
      </c>
      <c r="T1267" t="s">
        <v>1164</v>
      </c>
    </row>
    <row r="1268" spans="1:20" x14ac:dyDescent="0.35">
      <c r="A1268" t="s">
        <v>15</v>
      </c>
      <c r="B1268" t="s">
        <v>518</v>
      </c>
      <c r="C1268" s="5" t="s">
        <v>16418</v>
      </c>
      <c r="D1268">
        <v>7737</v>
      </c>
      <c r="E1268" t="s">
        <v>514</v>
      </c>
      <c r="F1268">
        <v>45295</v>
      </c>
      <c r="G1268">
        <v>45350</v>
      </c>
      <c r="H1268" t="s">
        <v>3915</v>
      </c>
      <c r="I1268" t="s">
        <v>3916</v>
      </c>
      <c r="J1268" t="s">
        <v>1163</v>
      </c>
      <c r="K1268" t="s">
        <v>1345</v>
      </c>
      <c r="L1268" t="s">
        <v>1346</v>
      </c>
      <c r="M1268" t="s">
        <v>1347</v>
      </c>
      <c r="N1268" t="s">
        <v>527</v>
      </c>
      <c r="O1268" t="s">
        <v>301</v>
      </c>
      <c r="P1268">
        <v>235267</v>
      </c>
      <c r="Q1268">
        <v>235267</v>
      </c>
      <c r="R1268">
        <v>0</v>
      </c>
      <c r="S1268">
        <v>107333</v>
      </c>
      <c r="T1268" t="s">
        <v>1164</v>
      </c>
    </row>
    <row r="1269" spans="1:20" x14ac:dyDescent="0.35">
      <c r="A1269" t="s">
        <v>15</v>
      </c>
      <c r="B1269" t="s">
        <v>518</v>
      </c>
      <c r="C1269" s="5" t="s">
        <v>16418</v>
      </c>
      <c r="D1269">
        <v>7737</v>
      </c>
      <c r="E1269" t="s">
        <v>514</v>
      </c>
      <c r="F1269">
        <v>45295</v>
      </c>
      <c r="G1269">
        <v>45350</v>
      </c>
      <c r="H1269" t="s">
        <v>3917</v>
      </c>
      <c r="I1269" t="s">
        <v>3918</v>
      </c>
      <c r="J1269" t="s">
        <v>1163</v>
      </c>
      <c r="K1269" t="s">
        <v>1345</v>
      </c>
      <c r="L1269" t="s">
        <v>1346</v>
      </c>
      <c r="M1269" t="s">
        <v>1347</v>
      </c>
      <c r="N1269" t="s">
        <v>527</v>
      </c>
      <c r="O1269" t="s">
        <v>301</v>
      </c>
      <c r="P1269">
        <v>257414</v>
      </c>
      <c r="Q1269">
        <v>257414</v>
      </c>
      <c r="R1269">
        <v>0</v>
      </c>
      <c r="S1269">
        <v>107260</v>
      </c>
      <c r="T1269" t="s">
        <v>1164</v>
      </c>
    </row>
    <row r="1270" spans="1:20" x14ac:dyDescent="0.35">
      <c r="A1270" t="s">
        <v>15</v>
      </c>
      <c r="B1270" t="s">
        <v>518</v>
      </c>
      <c r="C1270" s="5" t="s">
        <v>16418</v>
      </c>
      <c r="D1270">
        <v>7737</v>
      </c>
      <c r="E1270" t="s">
        <v>514</v>
      </c>
      <c r="F1270">
        <v>45295</v>
      </c>
      <c r="G1270">
        <v>45350</v>
      </c>
      <c r="H1270" t="s">
        <v>3919</v>
      </c>
      <c r="I1270" t="s">
        <v>3920</v>
      </c>
      <c r="J1270" t="s">
        <v>1163</v>
      </c>
      <c r="K1270" t="s">
        <v>1345</v>
      </c>
      <c r="L1270" t="s">
        <v>1346</v>
      </c>
      <c r="M1270" t="s">
        <v>1347</v>
      </c>
      <c r="N1270" t="s">
        <v>527</v>
      </c>
      <c r="O1270" t="s">
        <v>301</v>
      </c>
      <c r="P1270">
        <v>148029</v>
      </c>
      <c r="Q1270">
        <v>148029</v>
      </c>
      <c r="R1270">
        <v>0</v>
      </c>
      <c r="S1270">
        <v>107292</v>
      </c>
      <c r="T1270" t="s">
        <v>1164</v>
      </c>
    </row>
    <row r="1271" spans="1:20" x14ac:dyDescent="0.35">
      <c r="A1271" t="s">
        <v>15</v>
      </c>
      <c r="B1271" t="s">
        <v>518</v>
      </c>
      <c r="C1271" s="5" t="s">
        <v>16418</v>
      </c>
      <c r="D1271">
        <v>7737</v>
      </c>
      <c r="E1271" t="s">
        <v>514</v>
      </c>
      <c r="F1271">
        <v>45295</v>
      </c>
      <c r="G1271">
        <v>45350</v>
      </c>
      <c r="H1271" t="s">
        <v>3921</v>
      </c>
      <c r="I1271" t="s">
        <v>3922</v>
      </c>
      <c r="J1271" t="s">
        <v>1163</v>
      </c>
      <c r="K1271" t="s">
        <v>1345</v>
      </c>
      <c r="L1271" t="s">
        <v>1346</v>
      </c>
      <c r="M1271" t="s">
        <v>1347</v>
      </c>
      <c r="N1271" t="s">
        <v>527</v>
      </c>
      <c r="O1271" t="s">
        <v>301</v>
      </c>
      <c r="P1271">
        <v>17086</v>
      </c>
      <c r="Q1271">
        <v>17086</v>
      </c>
      <c r="R1271">
        <v>0</v>
      </c>
      <c r="S1271">
        <v>107346</v>
      </c>
      <c r="T1271" t="s">
        <v>1164</v>
      </c>
    </row>
    <row r="1272" spans="1:20" x14ac:dyDescent="0.35">
      <c r="A1272" t="s">
        <v>15</v>
      </c>
      <c r="B1272" t="s">
        <v>518</v>
      </c>
      <c r="C1272" s="5" t="s">
        <v>16418</v>
      </c>
      <c r="D1272">
        <v>7737</v>
      </c>
      <c r="E1272" t="s">
        <v>514</v>
      </c>
      <c r="F1272">
        <v>45295</v>
      </c>
      <c r="G1272">
        <v>45350</v>
      </c>
      <c r="H1272" t="s">
        <v>3923</v>
      </c>
      <c r="I1272" t="s">
        <v>3924</v>
      </c>
      <c r="J1272" t="s">
        <v>1163</v>
      </c>
      <c r="K1272" t="s">
        <v>1967</v>
      </c>
      <c r="L1272" t="s">
        <v>1343</v>
      </c>
      <c r="M1272" t="s">
        <v>1344</v>
      </c>
      <c r="N1272" t="s">
        <v>527</v>
      </c>
      <c r="O1272" t="s">
        <v>301</v>
      </c>
      <c r="P1272">
        <v>71889</v>
      </c>
      <c r="Q1272">
        <v>71889</v>
      </c>
      <c r="R1272">
        <v>0</v>
      </c>
      <c r="S1272">
        <v>107240</v>
      </c>
      <c r="T1272" t="s">
        <v>1164</v>
      </c>
    </row>
    <row r="1273" spans="1:20" x14ac:dyDescent="0.35">
      <c r="A1273" t="s">
        <v>15</v>
      </c>
      <c r="B1273" t="s">
        <v>518</v>
      </c>
      <c r="C1273" s="5" t="s">
        <v>16418</v>
      </c>
      <c r="D1273">
        <v>7737</v>
      </c>
      <c r="E1273" t="s">
        <v>514</v>
      </c>
      <c r="F1273">
        <v>45295</v>
      </c>
      <c r="G1273">
        <v>45350</v>
      </c>
      <c r="H1273" t="s">
        <v>3925</v>
      </c>
      <c r="I1273" t="s">
        <v>3926</v>
      </c>
      <c r="J1273" t="s">
        <v>1163</v>
      </c>
      <c r="K1273" t="s">
        <v>1345</v>
      </c>
      <c r="L1273" t="s">
        <v>1346</v>
      </c>
      <c r="M1273" t="s">
        <v>1347</v>
      </c>
      <c r="N1273" t="s">
        <v>527</v>
      </c>
      <c r="O1273" t="s">
        <v>301</v>
      </c>
      <c r="P1273">
        <v>36359</v>
      </c>
      <c r="Q1273">
        <v>36359</v>
      </c>
      <c r="R1273">
        <v>0</v>
      </c>
      <c r="S1273">
        <v>107289</v>
      </c>
      <c r="T1273" t="s">
        <v>1164</v>
      </c>
    </row>
    <row r="1274" spans="1:20" x14ac:dyDescent="0.35">
      <c r="A1274" t="s">
        <v>15</v>
      </c>
      <c r="B1274" t="s">
        <v>518</v>
      </c>
      <c r="C1274" s="5" t="s">
        <v>16418</v>
      </c>
      <c r="D1274">
        <v>7737</v>
      </c>
      <c r="E1274" t="s">
        <v>514</v>
      </c>
      <c r="F1274">
        <v>45295</v>
      </c>
      <c r="G1274">
        <v>45350</v>
      </c>
      <c r="H1274" t="s">
        <v>3927</v>
      </c>
      <c r="I1274" t="s">
        <v>3928</v>
      </c>
      <c r="J1274" t="s">
        <v>1163</v>
      </c>
      <c r="K1274" t="s">
        <v>1345</v>
      </c>
      <c r="L1274" t="s">
        <v>1346</v>
      </c>
      <c r="M1274" t="s">
        <v>1347</v>
      </c>
      <c r="N1274" t="s">
        <v>527</v>
      </c>
      <c r="O1274" t="s">
        <v>301</v>
      </c>
      <c r="P1274">
        <v>17086</v>
      </c>
      <c r="Q1274">
        <v>17086</v>
      </c>
      <c r="R1274">
        <v>0</v>
      </c>
      <c r="S1274">
        <v>107344</v>
      </c>
      <c r="T1274" t="s">
        <v>1164</v>
      </c>
    </row>
    <row r="1275" spans="1:20" x14ac:dyDescent="0.35">
      <c r="A1275" t="s">
        <v>15</v>
      </c>
      <c r="B1275" t="s">
        <v>518</v>
      </c>
      <c r="C1275" s="5" t="s">
        <v>16418</v>
      </c>
      <c r="D1275">
        <v>7737</v>
      </c>
      <c r="E1275" t="s">
        <v>514</v>
      </c>
      <c r="F1275">
        <v>45295</v>
      </c>
      <c r="G1275">
        <v>45350</v>
      </c>
      <c r="H1275" t="s">
        <v>3929</v>
      </c>
      <c r="I1275" t="s">
        <v>3930</v>
      </c>
      <c r="J1275" t="s">
        <v>1163</v>
      </c>
      <c r="K1275" t="s">
        <v>1345</v>
      </c>
      <c r="L1275" t="s">
        <v>1346</v>
      </c>
      <c r="M1275" t="s">
        <v>1347</v>
      </c>
      <c r="N1275" t="s">
        <v>527</v>
      </c>
      <c r="O1275" t="s">
        <v>301</v>
      </c>
      <c r="P1275">
        <v>19407</v>
      </c>
      <c r="Q1275">
        <v>19407</v>
      </c>
      <c r="R1275">
        <v>0</v>
      </c>
      <c r="S1275">
        <v>107356</v>
      </c>
      <c r="T1275" t="s">
        <v>1164</v>
      </c>
    </row>
    <row r="1276" spans="1:20" x14ac:dyDescent="0.35">
      <c r="A1276" t="s">
        <v>15</v>
      </c>
      <c r="B1276" t="s">
        <v>518</v>
      </c>
      <c r="C1276" s="5" t="s">
        <v>16418</v>
      </c>
      <c r="D1276">
        <v>7737</v>
      </c>
      <c r="E1276" t="s">
        <v>514</v>
      </c>
      <c r="F1276">
        <v>45295</v>
      </c>
      <c r="G1276">
        <v>45350</v>
      </c>
      <c r="H1276" t="s">
        <v>3931</v>
      </c>
      <c r="I1276" t="s">
        <v>3932</v>
      </c>
      <c r="J1276" t="s">
        <v>1163</v>
      </c>
      <c r="K1276" t="s">
        <v>1345</v>
      </c>
      <c r="L1276" t="s">
        <v>1346</v>
      </c>
      <c r="M1276" t="s">
        <v>1347</v>
      </c>
      <c r="N1276" t="s">
        <v>527</v>
      </c>
      <c r="O1276" t="s">
        <v>301</v>
      </c>
      <c r="P1276">
        <v>19407</v>
      </c>
      <c r="Q1276">
        <v>19407</v>
      </c>
      <c r="R1276">
        <v>0</v>
      </c>
      <c r="S1276">
        <v>107361</v>
      </c>
      <c r="T1276" t="s">
        <v>1164</v>
      </c>
    </row>
    <row r="1277" spans="1:20" x14ac:dyDescent="0.35">
      <c r="A1277" t="s">
        <v>15</v>
      </c>
      <c r="B1277" t="s">
        <v>518</v>
      </c>
      <c r="C1277" s="5" t="s">
        <v>16418</v>
      </c>
      <c r="D1277">
        <v>7737</v>
      </c>
      <c r="E1277" t="s">
        <v>514</v>
      </c>
      <c r="F1277">
        <v>45295</v>
      </c>
      <c r="G1277">
        <v>45350</v>
      </c>
      <c r="H1277" t="s">
        <v>3933</v>
      </c>
      <c r="I1277" t="s">
        <v>3934</v>
      </c>
      <c r="J1277" t="s">
        <v>1163</v>
      </c>
      <c r="K1277" t="s">
        <v>1345</v>
      </c>
      <c r="L1277" t="s">
        <v>1346</v>
      </c>
      <c r="M1277" t="s">
        <v>1347</v>
      </c>
      <c r="N1277" t="s">
        <v>527</v>
      </c>
      <c r="O1277" t="s">
        <v>301</v>
      </c>
      <c r="P1277">
        <v>7053</v>
      </c>
      <c r="Q1277">
        <v>7053</v>
      </c>
      <c r="R1277">
        <v>0</v>
      </c>
      <c r="S1277">
        <v>107298</v>
      </c>
      <c r="T1277" t="s">
        <v>1164</v>
      </c>
    </row>
    <row r="1278" spans="1:20" x14ac:dyDescent="0.35">
      <c r="A1278" t="s">
        <v>15</v>
      </c>
      <c r="B1278" t="s">
        <v>518</v>
      </c>
      <c r="C1278" s="5" t="s">
        <v>16418</v>
      </c>
      <c r="D1278">
        <v>7737</v>
      </c>
      <c r="E1278" t="s">
        <v>514</v>
      </c>
      <c r="F1278">
        <v>45295</v>
      </c>
      <c r="G1278">
        <v>45350</v>
      </c>
      <c r="H1278" t="s">
        <v>3935</v>
      </c>
      <c r="I1278" t="s">
        <v>3936</v>
      </c>
      <c r="J1278" t="s">
        <v>1163</v>
      </c>
      <c r="K1278" t="s">
        <v>1345</v>
      </c>
      <c r="L1278" t="s">
        <v>1346</v>
      </c>
      <c r="M1278" t="s">
        <v>1347</v>
      </c>
      <c r="N1278" t="s">
        <v>527</v>
      </c>
      <c r="O1278" t="s">
        <v>301</v>
      </c>
      <c r="P1278">
        <v>41018</v>
      </c>
      <c r="Q1278">
        <v>41018</v>
      </c>
      <c r="R1278">
        <v>0</v>
      </c>
      <c r="S1278">
        <v>107251</v>
      </c>
      <c r="T1278" t="s">
        <v>1164</v>
      </c>
    </row>
    <row r="1279" spans="1:20" x14ac:dyDescent="0.35">
      <c r="A1279" t="s">
        <v>15</v>
      </c>
      <c r="B1279" t="s">
        <v>518</v>
      </c>
      <c r="C1279" s="5" t="s">
        <v>16418</v>
      </c>
      <c r="D1279">
        <v>7737</v>
      </c>
      <c r="E1279" t="s">
        <v>514</v>
      </c>
      <c r="F1279">
        <v>45295</v>
      </c>
      <c r="G1279">
        <v>45350</v>
      </c>
      <c r="H1279" t="s">
        <v>3937</v>
      </c>
      <c r="I1279" t="s">
        <v>3938</v>
      </c>
      <c r="J1279" t="s">
        <v>1163</v>
      </c>
      <c r="K1279" t="s">
        <v>1345</v>
      </c>
      <c r="L1279" t="s">
        <v>1346</v>
      </c>
      <c r="M1279" t="s">
        <v>1347</v>
      </c>
      <c r="N1279" t="s">
        <v>527</v>
      </c>
      <c r="O1279" t="s">
        <v>301</v>
      </c>
      <c r="P1279">
        <v>208901</v>
      </c>
      <c r="Q1279">
        <v>208901</v>
      </c>
      <c r="R1279">
        <v>0</v>
      </c>
      <c r="S1279">
        <v>107317</v>
      </c>
      <c r="T1279" t="s">
        <v>1164</v>
      </c>
    </row>
    <row r="1280" spans="1:20" x14ac:dyDescent="0.35">
      <c r="A1280" t="s">
        <v>15</v>
      </c>
      <c r="B1280" t="s">
        <v>518</v>
      </c>
      <c r="C1280" s="5" t="s">
        <v>16418</v>
      </c>
      <c r="D1280">
        <v>7737</v>
      </c>
      <c r="E1280" t="s">
        <v>514</v>
      </c>
      <c r="F1280">
        <v>45295</v>
      </c>
      <c r="G1280">
        <v>45350</v>
      </c>
      <c r="H1280" t="s">
        <v>3939</v>
      </c>
      <c r="I1280" t="s">
        <v>3940</v>
      </c>
      <c r="J1280" t="s">
        <v>1163</v>
      </c>
      <c r="K1280" t="s">
        <v>1345</v>
      </c>
      <c r="L1280" t="s">
        <v>1346</v>
      </c>
      <c r="M1280" t="s">
        <v>1347</v>
      </c>
      <c r="N1280" t="s">
        <v>527</v>
      </c>
      <c r="O1280" t="s">
        <v>301</v>
      </c>
      <c r="P1280">
        <v>19407</v>
      </c>
      <c r="Q1280">
        <v>19407</v>
      </c>
      <c r="R1280">
        <v>0</v>
      </c>
      <c r="S1280">
        <v>107406</v>
      </c>
      <c r="T1280" t="s">
        <v>1164</v>
      </c>
    </row>
    <row r="1281" spans="1:20" x14ac:dyDescent="0.35">
      <c r="A1281" t="s">
        <v>15</v>
      </c>
      <c r="B1281" t="s">
        <v>518</v>
      </c>
      <c r="C1281" s="5" t="s">
        <v>16418</v>
      </c>
      <c r="D1281">
        <v>7737</v>
      </c>
      <c r="E1281" t="s">
        <v>514</v>
      </c>
      <c r="F1281">
        <v>45295</v>
      </c>
      <c r="G1281">
        <v>45350</v>
      </c>
      <c r="H1281" t="s">
        <v>3941</v>
      </c>
      <c r="I1281" t="s">
        <v>3942</v>
      </c>
      <c r="J1281" t="s">
        <v>1163</v>
      </c>
      <c r="K1281" t="s">
        <v>1345</v>
      </c>
      <c r="L1281" t="s">
        <v>1346</v>
      </c>
      <c r="M1281" t="s">
        <v>1347</v>
      </c>
      <c r="N1281" t="s">
        <v>527</v>
      </c>
      <c r="O1281" t="s">
        <v>301</v>
      </c>
      <c r="P1281">
        <v>19407</v>
      </c>
      <c r="Q1281">
        <v>19407</v>
      </c>
      <c r="R1281">
        <v>0</v>
      </c>
      <c r="S1281">
        <v>107357</v>
      </c>
      <c r="T1281" t="s">
        <v>1164</v>
      </c>
    </row>
    <row r="1282" spans="1:20" x14ac:dyDescent="0.35">
      <c r="A1282" t="s">
        <v>15</v>
      </c>
      <c r="B1282" t="s">
        <v>518</v>
      </c>
      <c r="C1282" s="5" t="s">
        <v>16418</v>
      </c>
      <c r="D1282">
        <v>7737</v>
      </c>
      <c r="E1282" t="s">
        <v>514</v>
      </c>
      <c r="F1282">
        <v>45295</v>
      </c>
      <c r="G1282">
        <v>45350</v>
      </c>
      <c r="H1282" t="s">
        <v>3943</v>
      </c>
      <c r="I1282" t="s">
        <v>3944</v>
      </c>
      <c r="J1282" t="s">
        <v>1163</v>
      </c>
      <c r="K1282" t="s">
        <v>1345</v>
      </c>
      <c r="L1282" t="s">
        <v>1346</v>
      </c>
      <c r="M1282" t="s">
        <v>1347</v>
      </c>
      <c r="N1282" t="s">
        <v>527</v>
      </c>
      <c r="O1282" t="s">
        <v>301</v>
      </c>
      <c r="P1282">
        <v>19407</v>
      </c>
      <c r="Q1282">
        <v>19407</v>
      </c>
      <c r="R1282">
        <v>0</v>
      </c>
      <c r="S1282">
        <v>107407</v>
      </c>
      <c r="T1282" t="s">
        <v>1164</v>
      </c>
    </row>
    <row r="1283" spans="1:20" x14ac:dyDescent="0.35">
      <c r="A1283" t="s">
        <v>15</v>
      </c>
      <c r="B1283" t="s">
        <v>518</v>
      </c>
      <c r="C1283" s="5" t="s">
        <v>16418</v>
      </c>
      <c r="D1283">
        <v>7737</v>
      </c>
      <c r="E1283" t="s">
        <v>514</v>
      </c>
      <c r="F1283">
        <v>45295</v>
      </c>
      <c r="G1283">
        <v>45350</v>
      </c>
      <c r="H1283" t="s">
        <v>3945</v>
      </c>
      <c r="I1283" t="s">
        <v>3946</v>
      </c>
      <c r="J1283" t="s">
        <v>1163</v>
      </c>
      <c r="K1283" t="s">
        <v>1345</v>
      </c>
      <c r="L1283" t="s">
        <v>1346</v>
      </c>
      <c r="M1283" t="s">
        <v>1347</v>
      </c>
      <c r="N1283" t="s">
        <v>527</v>
      </c>
      <c r="O1283" t="s">
        <v>301</v>
      </c>
      <c r="P1283">
        <v>21116</v>
      </c>
      <c r="Q1283">
        <v>21116</v>
      </c>
      <c r="R1283">
        <v>0</v>
      </c>
      <c r="S1283">
        <v>107305</v>
      </c>
      <c r="T1283" t="s">
        <v>1164</v>
      </c>
    </row>
    <row r="1284" spans="1:20" x14ac:dyDescent="0.35">
      <c r="A1284" t="s">
        <v>15</v>
      </c>
      <c r="B1284" t="s">
        <v>518</v>
      </c>
      <c r="C1284" s="5" t="s">
        <v>16418</v>
      </c>
      <c r="D1284">
        <v>7737</v>
      </c>
      <c r="E1284" t="s">
        <v>514</v>
      </c>
      <c r="F1284">
        <v>45295</v>
      </c>
      <c r="G1284">
        <v>45350</v>
      </c>
      <c r="H1284" t="s">
        <v>3947</v>
      </c>
      <c r="I1284" t="s">
        <v>3948</v>
      </c>
      <c r="J1284" t="s">
        <v>1163</v>
      </c>
      <c r="K1284" t="s">
        <v>1345</v>
      </c>
      <c r="L1284" t="s">
        <v>1346</v>
      </c>
      <c r="M1284" t="s">
        <v>1347</v>
      </c>
      <c r="N1284" t="s">
        <v>527</v>
      </c>
      <c r="O1284" t="s">
        <v>301</v>
      </c>
      <c r="P1284">
        <v>19407</v>
      </c>
      <c r="Q1284">
        <v>19407</v>
      </c>
      <c r="R1284">
        <v>0</v>
      </c>
      <c r="S1284">
        <v>107367</v>
      </c>
      <c r="T1284" t="s">
        <v>1164</v>
      </c>
    </row>
    <row r="1285" spans="1:20" x14ac:dyDescent="0.35">
      <c r="A1285" t="s">
        <v>15</v>
      </c>
      <c r="B1285" t="s">
        <v>518</v>
      </c>
      <c r="C1285" s="5" t="s">
        <v>16418</v>
      </c>
      <c r="D1285">
        <v>7737</v>
      </c>
      <c r="E1285" t="s">
        <v>514</v>
      </c>
      <c r="F1285">
        <v>45295</v>
      </c>
      <c r="G1285">
        <v>45350</v>
      </c>
      <c r="H1285" t="s">
        <v>3949</v>
      </c>
      <c r="I1285" t="s">
        <v>3950</v>
      </c>
      <c r="J1285" t="s">
        <v>1163</v>
      </c>
      <c r="K1285" t="s">
        <v>1345</v>
      </c>
      <c r="L1285" t="s">
        <v>1346</v>
      </c>
      <c r="M1285" t="s">
        <v>1347</v>
      </c>
      <c r="N1285" t="s">
        <v>527</v>
      </c>
      <c r="O1285" t="s">
        <v>301</v>
      </c>
      <c r="P1285">
        <v>21116</v>
      </c>
      <c r="Q1285">
        <v>21116</v>
      </c>
      <c r="R1285">
        <v>0</v>
      </c>
      <c r="S1285">
        <v>107256</v>
      </c>
      <c r="T1285" t="s">
        <v>1164</v>
      </c>
    </row>
    <row r="1286" spans="1:20" x14ac:dyDescent="0.35">
      <c r="A1286" t="s">
        <v>15</v>
      </c>
      <c r="B1286" t="s">
        <v>518</v>
      </c>
      <c r="C1286" s="5" t="s">
        <v>16418</v>
      </c>
      <c r="D1286">
        <v>7737</v>
      </c>
      <c r="E1286" t="s">
        <v>514</v>
      </c>
      <c r="F1286">
        <v>45295</v>
      </c>
      <c r="G1286">
        <v>45350</v>
      </c>
      <c r="H1286" t="s">
        <v>3951</v>
      </c>
      <c r="I1286" t="s">
        <v>3952</v>
      </c>
      <c r="J1286" t="s">
        <v>1163</v>
      </c>
      <c r="K1286" t="s">
        <v>1345</v>
      </c>
      <c r="L1286" t="s">
        <v>1346</v>
      </c>
      <c r="M1286" t="s">
        <v>1347</v>
      </c>
      <c r="N1286" t="s">
        <v>527</v>
      </c>
      <c r="O1286" t="s">
        <v>301</v>
      </c>
      <c r="P1286">
        <v>19407</v>
      </c>
      <c r="Q1286">
        <v>19407</v>
      </c>
      <c r="R1286">
        <v>0</v>
      </c>
      <c r="S1286">
        <v>107401</v>
      </c>
      <c r="T1286" t="s">
        <v>1164</v>
      </c>
    </row>
    <row r="1287" spans="1:20" x14ac:dyDescent="0.35">
      <c r="A1287" t="s">
        <v>15</v>
      </c>
      <c r="B1287" t="s">
        <v>518</v>
      </c>
      <c r="C1287" s="5" t="s">
        <v>16418</v>
      </c>
      <c r="D1287">
        <v>7737</v>
      </c>
      <c r="E1287" t="s">
        <v>514</v>
      </c>
      <c r="F1287">
        <v>45295</v>
      </c>
      <c r="G1287">
        <v>45350</v>
      </c>
      <c r="H1287" t="s">
        <v>3953</v>
      </c>
      <c r="I1287" t="s">
        <v>3954</v>
      </c>
      <c r="J1287" t="s">
        <v>1163</v>
      </c>
      <c r="K1287" t="s">
        <v>1345</v>
      </c>
      <c r="L1287" t="s">
        <v>1346</v>
      </c>
      <c r="M1287" t="s">
        <v>1347</v>
      </c>
      <c r="N1287" t="s">
        <v>527</v>
      </c>
      <c r="O1287" t="s">
        <v>301</v>
      </c>
      <c r="P1287">
        <v>19407</v>
      </c>
      <c r="Q1287">
        <v>19407</v>
      </c>
      <c r="R1287">
        <v>0</v>
      </c>
      <c r="S1287">
        <v>107368</v>
      </c>
      <c r="T1287" t="s">
        <v>1164</v>
      </c>
    </row>
    <row r="1288" spans="1:20" x14ac:dyDescent="0.35">
      <c r="A1288" t="s">
        <v>15</v>
      </c>
      <c r="B1288" t="s">
        <v>518</v>
      </c>
      <c r="C1288" s="5" t="s">
        <v>16418</v>
      </c>
      <c r="D1288">
        <v>7737</v>
      </c>
      <c r="E1288" t="s">
        <v>514</v>
      </c>
      <c r="F1288">
        <v>45295</v>
      </c>
      <c r="G1288">
        <v>45350</v>
      </c>
      <c r="H1288" t="s">
        <v>3955</v>
      </c>
      <c r="I1288" t="s">
        <v>3956</v>
      </c>
      <c r="J1288" t="s">
        <v>1163</v>
      </c>
      <c r="K1288" t="s">
        <v>1345</v>
      </c>
      <c r="L1288" t="s">
        <v>1346</v>
      </c>
      <c r="M1288" t="s">
        <v>1347</v>
      </c>
      <c r="N1288" t="s">
        <v>527</v>
      </c>
      <c r="O1288" t="s">
        <v>301</v>
      </c>
      <c r="P1288">
        <v>17086</v>
      </c>
      <c r="Q1288">
        <v>17086</v>
      </c>
      <c r="R1288">
        <v>0</v>
      </c>
      <c r="S1288">
        <v>107394</v>
      </c>
      <c r="T1288" t="s">
        <v>1164</v>
      </c>
    </row>
    <row r="1289" spans="1:20" x14ac:dyDescent="0.35">
      <c r="A1289" t="s">
        <v>15</v>
      </c>
      <c r="B1289" t="s">
        <v>518</v>
      </c>
      <c r="C1289" s="5" t="s">
        <v>16418</v>
      </c>
      <c r="D1289">
        <v>7737</v>
      </c>
      <c r="E1289" t="s">
        <v>514</v>
      </c>
      <c r="F1289">
        <v>45295</v>
      </c>
      <c r="G1289">
        <v>45350</v>
      </c>
      <c r="H1289" t="s">
        <v>3957</v>
      </c>
      <c r="I1289" t="s">
        <v>3958</v>
      </c>
      <c r="J1289" t="s">
        <v>1163</v>
      </c>
      <c r="K1289" t="s">
        <v>1345</v>
      </c>
      <c r="L1289" t="s">
        <v>1346</v>
      </c>
      <c r="M1289" t="s">
        <v>1347</v>
      </c>
      <c r="N1289" t="s">
        <v>527</v>
      </c>
      <c r="O1289" t="s">
        <v>301</v>
      </c>
      <c r="P1289">
        <v>17086</v>
      </c>
      <c r="Q1289">
        <v>17086</v>
      </c>
      <c r="R1289">
        <v>0</v>
      </c>
      <c r="S1289">
        <v>107341</v>
      </c>
      <c r="T1289" t="s">
        <v>1164</v>
      </c>
    </row>
    <row r="1290" spans="1:20" x14ac:dyDescent="0.35">
      <c r="A1290" t="s">
        <v>15</v>
      </c>
      <c r="B1290" t="s">
        <v>518</v>
      </c>
      <c r="C1290" s="5" t="s">
        <v>16418</v>
      </c>
      <c r="D1290">
        <v>7737</v>
      </c>
      <c r="E1290" t="s">
        <v>514</v>
      </c>
      <c r="F1290">
        <v>45295</v>
      </c>
      <c r="G1290">
        <v>45350</v>
      </c>
      <c r="H1290" t="s">
        <v>3959</v>
      </c>
      <c r="I1290" t="s">
        <v>3960</v>
      </c>
      <c r="J1290" t="s">
        <v>1163</v>
      </c>
      <c r="K1290" t="s">
        <v>1345</v>
      </c>
      <c r="L1290" t="s">
        <v>1346</v>
      </c>
      <c r="M1290" t="s">
        <v>1347</v>
      </c>
      <c r="N1290" t="s">
        <v>527</v>
      </c>
      <c r="O1290" t="s">
        <v>301</v>
      </c>
      <c r="P1290">
        <v>87097</v>
      </c>
      <c r="Q1290">
        <v>87097</v>
      </c>
      <c r="R1290">
        <v>0</v>
      </c>
      <c r="S1290">
        <v>107313</v>
      </c>
      <c r="T1290" t="s">
        <v>1164</v>
      </c>
    </row>
    <row r="1291" spans="1:20" x14ac:dyDescent="0.35">
      <c r="A1291" t="s">
        <v>15</v>
      </c>
      <c r="B1291" t="s">
        <v>518</v>
      </c>
      <c r="C1291" s="5" t="s">
        <v>16418</v>
      </c>
      <c r="D1291">
        <v>7737</v>
      </c>
      <c r="E1291" t="s">
        <v>514</v>
      </c>
      <c r="F1291">
        <v>45295</v>
      </c>
      <c r="G1291">
        <v>45350</v>
      </c>
      <c r="H1291" t="s">
        <v>3961</v>
      </c>
      <c r="I1291" t="s">
        <v>3962</v>
      </c>
      <c r="J1291" t="s">
        <v>1163</v>
      </c>
      <c r="K1291" t="s">
        <v>1345</v>
      </c>
      <c r="L1291" t="s">
        <v>1346</v>
      </c>
      <c r="M1291" t="s">
        <v>1347</v>
      </c>
      <c r="N1291" t="s">
        <v>527</v>
      </c>
      <c r="O1291" t="s">
        <v>301</v>
      </c>
      <c r="P1291">
        <v>54037</v>
      </c>
      <c r="Q1291">
        <v>54037</v>
      </c>
      <c r="R1291">
        <v>0</v>
      </c>
      <c r="S1291">
        <v>107266</v>
      </c>
      <c r="T1291" t="s">
        <v>1164</v>
      </c>
    </row>
    <row r="1292" spans="1:20" x14ac:dyDescent="0.35">
      <c r="A1292" t="s">
        <v>15</v>
      </c>
      <c r="B1292" t="s">
        <v>518</v>
      </c>
      <c r="C1292" s="5" t="s">
        <v>16418</v>
      </c>
      <c r="D1292">
        <v>7737</v>
      </c>
      <c r="E1292" t="s">
        <v>514</v>
      </c>
      <c r="F1292">
        <v>45295</v>
      </c>
      <c r="G1292">
        <v>45350</v>
      </c>
      <c r="H1292" t="s">
        <v>3963</v>
      </c>
      <c r="I1292" t="s">
        <v>3964</v>
      </c>
      <c r="J1292" t="s">
        <v>1163</v>
      </c>
      <c r="K1292" t="s">
        <v>1345</v>
      </c>
      <c r="L1292" t="s">
        <v>1346</v>
      </c>
      <c r="M1292" t="s">
        <v>1347</v>
      </c>
      <c r="N1292" t="s">
        <v>527</v>
      </c>
      <c r="O1292" t="s">
        <v>301</v>
      </c>
      <c r="P1292">
        <v>19407</v>
      </c>
      <c r="Q1292">
        <v>19407</v>
      </c>
      <c r="R1292">
        <v>0</v>
      </c>
      <c r="S1292">
        <v>107400</v>
      </c>
      <c r="T1292" t="s">
        <v>1164</v>
      </c>
    </row>
    <row r="1293" spans="1:20" x14ac:dyDescent="0.35">
      <c r="A1293" t="s">
        <v>15</v>
      </c>
      <c r="B1293" t="s">
        <v>518</v>
      </c>
      <c r="C1293" s="5" t="s">
        <v>16418</v>
      </c>
      <c r="D1293">
        <v>7737</v>
      </c>
      <c r="E1293" t="s">
        <v>514</v>
      </c>
      <c r="F1293">
        <v>45295</v>
      </c>
      <c r="G1293">
        <v>45350</v>
      </c>
      <c r="H1293" t="s">
        <v>3965</v>
      </c>
      <c r="I1293" t="s">
        <v>3966</v>
      </c>
      <c r="J1293" t="s">
        <v>1163</v>
      </c>
      <c r="K1293" t="s">
        <v>1345</v>
      </c>
      <c r="L1293" t="s">
        <v>1346</v>
      </c>
      <c r="M1293" t="s">
        <v>1347</v>
      </c>
      <c r="N1293" t="s">
        <v>527</v>
      </c>
      <c r="O1293" t="s">
        <v>301</v>
      </c>
      <c r="P1293">
        <v>17086</v>
      </c>
      <c r="Q1293">
        <v>17086</v>
      </c>
      <c r="R1293">
        <v>0</v>
      </c>
      <c r="S1293">
        <v>107349</v>
      </c>
      <c r="T1293" t="s">
        <v>1164</v>
      </c>
    </row>
    <row r="1294" spans="1:20" x14ac:dyDescent="0.35">
      <c r="A1294" t="s">
        <v>15</v>
      </c>
      <c r="B1294" t="s">
        <v>518</v>
      </c>
      <c r="C1294" s="5" t="s">
        <v>16418</v>
      </c>
      <c r="D1294">
        <v>7737</v>
      </c>
      <c r="E1294" t="s">
        <v>514</v>
      </c>
      <c r="F1294">
        <v>45295</v>
      </c>
      <c r="G1294">
        <v>45350</v>
      </c>
      <c r="H1294" t="s">
        <v>3967</v>
      </c>
      <c r="I1294" t="s">
        <v>3968</v>
      </c>
      <c r="J1294" t="s">
        <v>1163</v>
      </c>
      <c r="K1294" t="s">
        <v>1345</v>
      </c>
      <c r="L1294" t="s">
        <v>1346</v>
      </c>
      <c r="M1294" t="s">
        <v>1347</v>
      </c>
      <c r="N1294" t="s">
        <v>527</v>
      </c>
      <c r="O1294" t="s">
        <v>301</v>
      </c>
      <c r="P1294">
        <v>17086</v>
      </c>
      <c r="Q1294">
        <v>17086</v>
      </c>
      <c r="R1294">
        <v>0</v>
      </c>
      <c r="S1294">
        <v>107382</v>
      </c>
      <c r="T1294" t="s">
        <v>1164</v>
      </c>
    </row>
    <row r="1295" spans="1:20" x14ac:dyDescent="0.35">
      <c r="A1295" t="s">
        <v>15</v>
      </c>
      <c r="B1295" t="s">
        <v>518</v>
      </c>
      <c r="C1295" s="5" t="s">
        <v>16418</v>
      </c>
      <c r="D1295">
        <v>7737</v>
      </c>
      <c r="E1295" t="s">
        <v>514</v>
      </c>
      <c r="F1295">
        <v>45295</v>
      </c>
      <c r="G1295">
        <v>45350</v>
      </c>
      <c r="H1295" t="s">
        <v>3969</v>
      </c>
      <c r="I1295" t="s">
        <v>3970</v>
      </c>
      <c r="J1295" t="s">
        <v>1163</v>
      </c>
      <c r="K1295" t="s">
        <v>1345</v>
      </c>
      <c r="L1295" t="s">
        <v>1346</v>
      </c>
      <c r="M1295" t="s">
        <v>1347</v>
      </c>
      <c r="N1295" t="s">
        <v>527</v>
      </c>
      <c r="O1295" t="s">
        <v>301</v>
      </c>
      <c r="P1295">
        <v>13740</v>
      </c>
      <c r="Q1295">
        <v>13740</v>
      </c>
      <c r="R1295">
        <v>0</v>
      </c>
      <c r="S1295">
        <v>107279</v>
      </c>
      <c r="T1295" t="s">
        <v>1164</v>
      </c>
    </row>
    <row r="1296" spans="1:20" x14ac:dyDescent="0.35">
      <c r="A1296" t="s">
        <v>15</v>
      </c>
      <c r="B1296" t="s">
        <v>518</v>
      </c>
      <c r="C1296" s="5" t="s">
        <v>16418</v>
      </c>
      <c r="D1296">
        <v>7737</v>
      </c>
      <c r="E1296" t="s">
        <v>514</v>
      </c>
      <c r="F1296">
        <v>45295</v>
      </c>
      <c r="G1296">
        <v>45350</v>
      </c>
      <c r="H1296" t="s">
        <v>3971</v>
      </c>
      <c r="I1296" t="s">
        <v>3972</v>
      </c>
      <c r="J1296" t="s">
        <v>1163</v>
      </c>
      <c r="K1296" t="s">
        <v>1345</v>
      </c>
      <c r="L1296" t="s">
        <v>1346</v>
      </c>
      <c r="M1296" t="s">
        <v>1347</v>
      </c>
      <c r="N1296" t="s">
        <v>527</v>
      </c>
      <c r="O1296" t="s">
        <v>301</v>
      </c>
      <c r="P1296">
        <v>5312</v>
      </c>
      <c r="Q1296">
        <v>5312</v>
      </c>
      <c r="R1296">
        <v>0</v>
      </c>
      <c r="S1296">
        <v>107271</v>
      </c>
      <c r="T1296" t="s">
        <v>1164</v>
      </c>
    </row>
    <row r="1297" spans="1:20" x14ac:dyDescent="0.35">
      <c r="A1297" t="s">
        <v>15</v>
      </c>
      <c r="B1297" t="s">
        <v>518</v>
      </c>
      <c r="C1297" s="5" t="s">
        <v>16418</v>
      </c>
      <c r="D1297">
        <v>7737</v>
      </c>
      <c r="E1297" t="s">
        <v>514</v>
      </c>
      <c r="F1297">
        <v>45295</v>
      </c>
      <c r="G1297">
        <v>45350</v>
      </c>
      <c r="H1297" t="s">
        <v>3973</v>
      </c>
      <c r="I1297" t="s">
        <v>3974</v>
      </c>
      <c r="J1297" t="s">
        <v>1163</v>
      </c>
      <c r="K1297" t="s">
        <v>1345</v>
      </c>
      <c r="L1297" t="s">
        <v>1346</v>
      </c>
      <c r="M1297" t="s">
        <v>1347</v>
      </c>
      <c r="N1297" t="s">
        <v>527</v>
      </c>
      <c r="O1297" t="s">
        <v>301</v>
      </c>
      <c r="P1297">
        <v>17086</v>
      </c>
      <c r="Q1297">
        <v>17086</v>
      </c>
      <c r="R1297">
        <v>0</v>
      </c>
      <c r="S1297">
        <v>107339</v>
      </c>
      <c r="T1297" t="s">
        <v>1164</v>
      </c>
    </row>
    <row r="1298" spans="1:20" x14ac:dyDescent="0.35">
      <c r="A1298" t="s">
        <v>15</v>
      </c>
      <c r="B1298" t="s">
        <v>518</v>
      </c>
      <c r="C1298" s="5" t="s">
        <v>16418</v>
      </c>
      <c r="D1298">
        <v>7737</v>
      </c>
      <c r="E1298" t="s">
        <v>514</v>
      </c>
      <c r="F1298">
        <v>45295</v>
      </c>
      <c r="G1298">
        <v>45350</v>
      </c>
      <c r="H1298" t="s">
        <v>3975</v>
      </c>
      <c r="I1298" t="s">
        <v>3976</v>
      </c>
      <c r="J1298" t="s">
        <v>1163</v>
      </c>
      <c r="K1298" t="s">
        <v>1345</v>
      </c>
      <c r="L1298" t="s">
        <v>1346</v>
      </c>
      <c r="M1298" t="s">
        <v>1347</v>
      </c>
      <c r="N1298" t="s">
        <v>527</v>
      </c>
      <c r="O1298" t="s">
        <v>301</v>
      </c>
      <c r="P1298">
        <v>10608</v>
      </c>
      <c r="Q1298">
        <v>10608</v>
      </c>
      <c r="R1298">
        <v>0</v>
      </c>
      <c r="S1298">
        <v>107284</v>
      </c>
      <c r="T1298" t="s">
        <v>1164</v>
      </c>
    </row>
    <row r="1299" spans="1:20" x14ac:dyDescent="0.35">
      <c r="A1299" t="s">
        <v>15</v>
      </c>
      <c r="B1299" t="s">
        <v>518</v>
      </c>
      <c r="C1299" s="5" t="s">
        <v>16418</v>
      </c>
      <c r="D1299">
        <v>7737</v>
      </c>
      <c r="E1299" t="s">
        <v>514</v>
      </c>
      <c r="F1299">
        <v>45295</v>
      </c>
      <c r="G1299">
        <v>45350</v>
      </c>
      <c r="H1299" t="s">
        <v>3977</v>
      </c>
      <c r="I1299" t="s">
        <v>3978</v>
      </c>
      <c r="J1299" t="s">
        <v>1163</v>
      </c>
      <c r="K1299" t="s">
        <v>1345</v>
      </c>
      <c r="L1299" t="s">
        <v>1346</v>
      </c>
      <c r="M1299" t="s">
        <v>1347</v>
      </c>
      <c r="N1299" t="s">
        <v>527</v>
      </c>
      <c r="O1299" t="s">
        <v>301</v>
      </c>
      <c r="P1299">
        <v>17086</v>
      </c>
      <c r="Q1299">
        <v>17086</v>
      </c>
      <c r="R1299">
        <v>0</v>
      </c>
      <c r="S1299">
        <v>107387</v>
      </c>
      <c r="T1299" t="s">
        <v>1164</v>
      </c>
    </row>
    <row r="1300" spans="1:20" x14ac:dyDescent="0.35">
      <c r="A1300" t="s">
        <v>15</v>
      </c>
      <c r="B1300" t="s">
        <v>518</v>
      </c>
      <c r="C1300" s="5" t="s">
        <v>16418</v>
      </c>
      <c r="D1300">
        <v>7737</v>
      </c>
      <c r="E1300" t="s">
        <v>514</v>
      </c>
      <c r="F1300">
        <v>45295</v>
      </c>
      <c r="G1300">
        <v>45350</v>
      </c>
      <c r="H1300" t="s">
        <v>3979</v>
      </c>
      <c r="I1300" t="s">
        <v>3980</v>
      </c>
      <c r="J1300" t="s">
        <v>1163</v>
      </c>
      <c r="K1300" t="s">
        <v>1345</v>
      </c>
      <c r="L1300" t="s">
        <v>1346</v>
      </c>
      <c r="M1300" t="s">
        <v>1347</v>
      </c>
      <c r="N1300" t="s">
        <v>527</v>
      </c>
      <c r="O1300" t="s">
        <v>301</v>
      </c>
      <c r="P1300">
        <v>8490</v>
      </c>
      <c r="Q1300">
        <v>8490</v>
      </c>
      <c r="R1300">
        <v>0</v>
      </c>
      <c r="S1300">
        <v>107252</v>
      </c>
      <c r="T1300" t="s">
        <v>1164</v>
      </c>
    </row>
    <row r="1301" spans="1:20" x14ac:dyDescent="0.35">
      <c r="A1301" t="s">
        <v>15</v>
      </c>
      <c r="B1301" t="s">
        <v>518</v>
      </c>
      <c r="C1301" s="5" t="s">
        <v>16418</v>
      </c>
      <c r="D1301">
        <v>7737</v>
      </c>
      <c r="E1301" t="s">
        <v>514</v>
      </c>
      <c r="F1301">
        <v>45295</v>
      </c>
      <c r="G1301">
        <v>45350</v>
      </c>
      <c r="H1301" t="s">
        <v>3981</v>
      </c>
      <c r="I1301" t="s">
        <v>3982</v>
      </c>
      <c r="J1301" t="s">
        <v>1163</v>
      </c>
      <c r="K1301" t="s">
        <v>1345</v>
      </c>
      <c r="L1301" t="s">
        <v>1346</v>
      </c>
      <c r="M1301" t="s">
        <v>1347</v>
      </c>
      <c r="N1301" t="s">
        <v>527</v>
      </c>
      <c r="O1301" t="s">
        <v>301</v>
      </c>
      <c r="P1301">
        <v>19407</v>
      </c>
      <c r="Q1301">
        <v>19407</v>
      </c>
      <c r="R1301">
        <v>0</v>
      </c>
      <c r="S1301">
        <v>107379</v>
      </c>
      <c r="T1301" t="s">
        <v>1164</v>
      </c>
    </row>
    <row r="1302" spans="1:20" x14ac:dyDescent="0.35">
      <c r="A1302" t="s">
        <v>15</v>
      </c>
      <c r="B1302" t="s">
        <v>518</v>
      </c>
      <c r="C1302" s="5" t="s">
        <v>16418</v>
      </c>
      <c r="D1302">
        <v>7737</v>
      </c>
      <c r="E1302" t="s">
        <v>514</v>
      </c>
      <c r="F1302">
        <v>45296</v>
      </c>
      <c r="G1302">
        <v>45351</v>
      </c>
      <c r="H1302" t="s">
        <v>13461</v>
      </c>
      <c r="I1302" t="s">
        <v>13462</v>
      </c>
      <c r="J1302" t="s">
        <v>1163</v>
      </c>
      <c r="K1302" t="s">
        <v>13463</v>
      </c>
      <c r="L1302" t="s">
        <v>1343</v>
      </c>
      <c r="M1302" t="s">
        <v>1344</v>
      </c>
      <c r="N1302" t="s">
        <v>527</v>
      </c>
      <c r="O1302" t="s">
        <v>301</v>
      </c>
      <c r="P1302">
        <v>6821</v>
      </c>
      <c r="Q1302">
        <v>6821</v>
      </c>
      <c r="R1302">
        <v>0</v>
      </c>
      <c r="S1302">
        <v>107456</v>
      </c>
      <c r="T1302" t="s">
        <v>1164</v>
      </c>
    </row>
    <row r="1303" spans="1:20" x14ac:dyDescent="0.35">
      <c r="A1303" t="s">
        <v>15</v>
      </c>
      <c r="B1303" t="s">
        <v>518</v>
      </c>
      <c r="C1303" s="5" t="s">
        <v>16418</v>
      </c>
      <c r="D1303">
        <v>7737</v>
      </c>
      <c r="E1303" t="s">
        <v>514</v>
      </c>
      <c r="F1303">
        <v>45296</v>
      </c>
      <c r="G1303">
        <v>45351</v>
      </c>
      <c r="H1303" t="s">
        <v>13464</v>
      </c>
      <c r="I1303" t="s">
        <v>13465</v>
      </c>
      <c r="J1303" t="s">
        <v>1163</v>
      </c>
      <c r="K1303" t="s">
        <v>1345</v>
      </c>
      <c r="L1303" t="s">
        <v>1346</v>
      </c>
      <c r="M1303" t="s">
        <v>1347</v>
      </c>
      <c r="N1303" t="s">
        <v>527</v>
      </c>
      <c r="O1303" t="s">
        <v>301</v>
      </c>
      <c r="P1303">
        <v>13464</v>
      </c>
      <c r="Q1303">
        <v>13464</v>
      </c>
      <c r="R1303">
        <v>0</v>
      </c>
      <c r="S1303">
        <v>107465</v>
      </c>
      <c r="T1303" t="s">
        <v>1164</v>
      </c>
    </row>
    <row r="1304" spans="1:20" x14ac:dyDescent="0.35">
      <c r="A1304" t="s">
        <v>15</v>
      </c>
      <c r="B1304" t="s">
        <v>518</v>
      </c>
      <c r="C1304" s="5" t="s">
        <v>16418</v>
      </c>
      <c r="D1304">
        <v>7737</v>
      </c>
      <c r="E1304" t="s">
        <v>514</v>
      </c>
      <c r="F1304">
        <v>45296</v>
      </c>
      <c r="G1304">
        <v>45351</v>
      </c>
      <c r="H1304" t="s">
        <v>13466</v>
      </c>
      <c r="I1304" t="s">
        <v>13467</v>
      </c>
      <c r="J1304" t="s">
        <v>1163</v>
      </c>
      <c r="K1304" t="s">
        <v>13463</v>
      </c>
      <c r="L1304" t="s">
        <v>1343</v>
      </c>
      <c r="M1304" t="s">
        <v>1344</v>
      </c>
      <c r="N1304" t="s">
        <v>527</v>
      </c>
      <c r="O1304" t="s">
        <v>301</v>
      </c>
      <c r="P1304">
        <v>13541</v>
      </c>
      <c r="Q1304">
        <v>13541</v>
      </c>
      <c r="R1304">
        <v>0</v>
      </c>
      <c r="S1304">
        <v>107451</v>
      </c>
      <c r="T1304" t="s">
        <v>1164</v>
      </c>
    </row>
    <row r="1305" spans="1:20" x14ac:dyDescent="0.35">
      <c r="A1305" t="s">
        <v>15</v>
      </c>
      <c r="B1305" t="s">
        <v>518</v>
      </c>
      <c r="C1305" s="5" t="s">
        <v>16418</v>
      </c>
      <c r="D1305">
        <v>7737</v>
      </c>
      <c r="E1305" t="s">
        <v>514</v>
      </c>
      <c r="F1305">
        <v>45296</v>
      </c>
      <c r="G1305">
        <v>45351</v>
      </c>
      <c r="H1305" t="s">
        <v>13468</v>
      </c>
      <c r="I1305" t="s">
        <v>13469</v>
      </c>
      <c r="J1305" t="s">
        <v>1163</v>
      </c>
      <c r="K1305" t="s">
        <v>13463</v>
      </c>
      <c r="L1305" t="s">
        <v>1343</v>
      </c>
      <c r="M1305" t="s">
        <v>1344</v>
      </c>
      <c r="N1305" t="s">
        <v>527</v>
      </c>
      <c r="O1305" t="s">
        <v>301</v>
      </c>
      <c r="P1305">
        <v>2251</v>
      </c>
      <c r="Q1305">
        <v>2251</v>
      </c>
      <c r="R1305">
        <v>0</v>
      </c>
      <c r="S1305">
        <v>107439</v>
      </c>
      <c r="T1305" t="s">
        <v>1164</v>
      </c>
    </row>
    <row r="1306" spans="1:20" x14ac:dyDescent="0.35">
      <c r="A1306" t="s">
        <v>15</v>
      </c>
      <c r="B1306" t="s">
        <v>518</v>
      </c>
      <c r="C1306" s="5" t="s">
        <v>16418</v>
      </c>
      <c r="D1306">
        <v>7737</v>
      </c>
      <c r="E1306" t="s">
        <v>514</v>
      </c>
      <c r="F1306">
        <v>45296</v>
      </c>
      <c r="G1306">
        <v>45351</v>
      </c>
      <c r="H1306" t="s">
        <v>13470</v>
      </c>
      <c r="I1306" t="s">
        <v>13471</v>
      </c>
      <c r="J1306" t="s">
        <v>1163</v>
      </c>
      <c r="K1306" t="s">
        <v>1345</v>
      </c>
      <c r="L1306" t="s">
        <v>1346</v>
      </c>
      <c r="M1306" t="s">
        <v>1347</v>
      </c>
      <c r="N1306" t="s">
        <v>527</v>
      </c>
      <c r="O1306" t="s">
        <v>301</v>
      </c>
      <c r="P1306">
        <v>36554</v>
      </c>
      <c r="Q1306">
        <v>36554</v>
      </c>
      <c r="R1306">
        <v>0</v>
      </c>
      <c r="S1306">
        <v>107471</v>
      </c>
      <c r="T1306" t="s">
        <v>1164</v>
      </c>
    </row>
    <row r="1307" spans="1:20" x14ac:dyDescent="0.35">
      <c r="A1307" t="s">
        <v>15</v>
      </c>
      <c r="B1307" t="s">
        <v>518</v>
      </c>
      <c r="C1307" s="5" t="s">
        <v>16418</v>
      </c>
      <c r="D1307">
        <v>7737</v>
      </c>
      <c r="E1307" t="s">
        <v>514</v>
      </c>
      <c r="F1307">
        <v>45296</v>
      </c>
      <c r="G1307">
        <v>45351</v>
      </c>
      <c r="H1307" t="s">
        <v>13472</v>
      </c>
      <c r="I1307" t="s">
        <v>13473</v>
      </c>
      <c r="J1307" t="s">
        <v>1163</v>
      </c>
      <c r="K1307" t="s">
        <v>1345</v>
      </c>
      <c r="L1307" t="s">
        <v>1346</v>
      </c>
      <c r="M1307" t="s">
        <v>1347</v>
      </c>
      <c r="N1307" t="s">
        <v>527</v>
      </c>
      <c r="O1307" t="s">
        <v>301</v>
      </c>
      <c r="P1307">
        <v>40172</v>
      </c>
      <c r="Q1307">
        <v>40172</v>
      </c>
      <c r="R1307">
        <v>0</v>
      </c>
      <c r="S1307">
        <v>107468</v>
      </c>
      <c r="T1307" t="s">
        <v>1164</v>
      </c>
    </row>
    <row r="1308" spans="1:20" x14ac:dyDescent="0.35">
      <c r="A1308" t="s">
        <v>15</v>
      </c>
      <c r="B1308" t="s">
        <v>518</v>
      </c>
      <c r="C1308" s="5" t="s">
        <v>16418</v>
      </c>
      <c r="D1308">
        <v>7737</v>
      </c>
      <c r="E1308" t="s">
        <v>514</v>
      </c>
      <c r="F1308">
        <v>45296</v>
      </c>
      <c r="G1308">
        <v>45351</v>
      </c>
      <c r="H1308" t="s">
        <v>13474</v>
      </c>
      <c r="I1308" t="s">
        <v>13475</v>
      </c>
      <c r="J1308" t="s">
        <v>1163</v>
      </c>
      <c r="K1308" t="s">
        <v>13463</v>
      </c>
      <c r="L1308" t="s">
        <v>1343</v>
      </c>
      <c r="M1308" t="s">
        <v>1344</v>
      </c>
      <c r="N1308" t="s">
        <v>527</v>
      </c>
      <c r="O1308" t="s">
        <v>301</v>
      </c>
      <c r="P1308">
        <v>13541</v>
      </c>
      <c r="Q1308">
        <v>13541</v>
      </c>
      <c r="R1308">
        <v>0</v>
      </c>
      <c r="S1308">
        <v>107446</v>
      </c>
      <c r="T1308" t="s">
        <v>1164</v>
      </c>
    </row>
    <row r="1309" spans="1:20" x14ac:dyDescent="0.35">
      <c r="A1309" t="s">
        <v>15</v>
      </c>
      <c r="B1309" t="s">
        <v>518</v>
      </c>
      <c r="C1309" s="5" t="s">
        <v>16418</v>
      </c>
      <c r="D1309">
        <v>7737</v>
      </c>
      <c r="E1309" t="s">
        <v>514</v>
      </c>
      <c r="F1309">
        <v>45296</v>
      </c>
      <c r="G1309">
        <v>45351</v>
      </c>
      <c r="H1309" t="s">
        <v>13476</v>
      </c>
      <c r="I1309" t="s">
        <v>13477</v>
      </c>
      <c r="J1309" t="s">
        <v>1163</v>
      </c>
      <c r="K1309" t="s">
        <v>13463</v>
      </c>
      <c r="L1309" t="s">
        <v>1343</v>
      </c>
      <c r="M1309" t="s">
        <v>1344</v>
      </c>
      <c r="N1309" t="s">
        <v>527</v>
      </c>
      <c r="O1309" t="s">
        <v>301</v>
      </c>
      <c r="P1309">
        <v>2251</v>
      </c>
      <c r="Q1309">
        <v>2251</v>
      </c>
      <c r="R1309">
        <v>0</v>
      </c>
      <c r="S1309">
        <v>107447</v>
      </c>
      <c r="T1309" t="s">
        <v>1164</v>
      </c>
    </row>
    <row r="1310" spans="1:20" x14ac:dyDescent="0.35">
      <c r="A1310" t="s">
        <v>15</v>
      </c>
      <c r="B1310" t="s">
        <v>518</v>
      </c>
      <c r="C1310" s="5" t="s">
        <v>16418</v>
      </c>
      <c r="D1310">
        <v>7737</v>
      </c>
      <c r="E1310" t="s">
        <v>514</v>
      </c>
      <c r="F1310">
        <v>45296</v>
      </c>
      <c r="G1310">
        <v>45351</v>
      </c>
      <c r="H1310" t="s">
        <v>13478</v>
      </c>
      <c r="I1310" t="s">
        <v>13479</v>
      </c>
      <c r="J1310" t="s">
        <v>1163</v>
      </c>
      <c r="K1310" t="s">
        <v>13463</v>
      </c>
      <c r="L1310" t="s">
        <v>1343</v>
      </c>
      <c r="M1310" t="s">
        <v>1344</v>
      </c>
      <c r="N1310" t="s">
        <v>527</v>
      </c>
      <c r="O1310" t="s">
        <v>301</v>
      </c>
      <c r="P1310">
        <v>13541</v>
      </c>
      <c r="Q1310">
        <v>13541</v>
      </c>
      <c r="R1310">
        <v>0</v>
      </c>
      <c r="S1310">
        <v>107448</v>
      </c>
      <c r="T1310" t="s">
        <v>1164</v>
      </c>
    </row>
    <row r="1311" spans="1:20" x14ac:dyDescent="0.35">
      <c r="A1311" t="s">
        <v>15</v>
      </c>
      <c r="B1311" t="s">
        <v>518</v>
      </c>
      <c r="C1311" s="5" t="s">
        <v>16418</v>
      </c>
      <c r="D1311">
        <v>7737</v>
      </c>
      <c r="E1311" t="s">
        <v>514</v>
      </c>
      <c r="F1311">
        <v>45296</v>
      </c>
      <c r="G1311">
        <v>45351</v>
      </c>
      <c r="H1311" t="s">
        <v>13480</v>
      </c>
      <c r="I1311" t="s">
        <v>13481</v>
      </c>
      <c r="J1311" t="s">
        <v>1163</v>
      </c>
      <c r="K1311" t="s">
        <v>13463</v>
      </c>
      <c r="L1311" t="s">
        <v>1343</v>
      </c>
      <c r="M1311" t="s">
        <v>1344</v>
      </c>
      <c r="N1311" t="s">
        <v>527</v>
      </c>
      <c r="O1311" t="s">
        <v>301</v>
      </c>
      <c r="P1311">
        <v>13541</v>
      </c>
      <c r="Q1311">
        <v>13541</v>
      </c>
      <c r="R1311">
        <v>0</v>
      </c>
      <c r="S1311">
        <v>107437</v>
      </c>
      <c r="T1311" t="s">
        <v>1164</v>
      </c>
    </row>
    <row r="1312" spans="1:20" x14ac:dyDescent="0.35">
      <c r="A1312" t="s">
        <v>15</v>
      </c>
      <c r="B1312" t="s">
        <v>518</v>
      </c>
      <c r="C1312" s="5" t="s">
        <v>16418</v>
      </c>
      <c r="D1312">
        <v>7737</v>
      </c>
      <c r="E1312" t="s">
        <v>514</v>
      </c>
      <c r="F1312">
        <v>45296</v>
      </c>
      <c r="G1312">
        <v>45351</v>
      </c>
      <c r="H1312" t="s">
        <v>13482</v>
      </c>
      <c r="I1312" t="s">
        <v>13483</v>
      </c>
      <c r="J1312" t="s">
        <v>1163</v>
      </c>
      <c r="K1312" t="s">
        <v>13463</v>
      </c>
      <c r="L1312" t="s">
        <v>1343</v>
      </c>
      <c r="M1312" t="s">
        <v>1344</v>
      </c>
      <c r="N1312" t="s">
        <v>527</v>
      </c>
      <c r="O1312" t="s">
        <v>301</v>
      </c>
      <c r="P1312">
        <v>9240</v>
      </c>
      <c r="Q1312">
        <v>9240</v>
      </c>
      <c r="R1312">
        <v>0</v>
      </c>
      <c r="S1312">
        <v>107431</v>
      </c>
      <c r="T1312" t="s">
        <v>1164</v>
      </c>
    </row>
    <row r="1313" spans="1:20" x14ac:dyDescent="0.35">
      <c r="A1313" t="s">
        <v>15</v>
      </c>
      <c r="B1313" t="s">
        <v>518</v>
      </c>
      <c r="C1313" s="5" t="s">
        <v>16418</v>
      </c>
      <c r="D1313">
        <v>7737</v>
      </c>
      <c r="E1313" t="s">
        <v>514</v>
      </c>
      <c r="F1313">
        <v>45296</v>
      </c>
      <c r="G1313">
        <v>45351</v>
      </c>
      <c r="H1313" t="s">
        <v>13484</v>
      </c>
      <c r="I1313" t="s">
        <v>13485</v>
      </c>
      <c r="J1313" t="s">
        <v>1163</v>
      </c>
      <c r="K1313" t="s">
        <v>13463</v>
      </c>
      <c r="L1313" t="s">
        <v>1343</v>
      </c>
      <c r="M1313" t="s">
        <v>1344</v>
      </c>
      <c r="N1313" t="s">
        <v>527</v>
      </c>
      <c r="O1313" t="s">
        <v>301</v>
      </c>
      <c r="P1313">
        <v>11391</v>
      </c>
      <c r="Q1313">
        <v>11391</v>
      </c>
      <c r="R1313">
        <v>0</v>
      </c>
      <c r="S1313">
        <v>107444</v>
      </c>
      <c r="T1313" t="s">
        <v>1164</v>
      </c>
    </row>
    <row r="1314" spans="1:20" x14ac:dyDescent="0.35">
      <c r="A1314" t="s">
        <v>15</v>
      </c>
      <c r="B1314" t="s">
        <v>518</v>
      </c>
      <c r="C1314" s="5" t="s">
        <v>16418</v>
      </c>
      <c r="D1314">
        <v>7737</v>
      </c>
      <c r="E1314" t="s">
        <v>514</v>
      </c>
      <c r="F1314">
        <v>45296</v>
      </c>
      <c r="G1314">
        <v>45351</v>
      </c>
      <c r="H1314" t="s">
        <v>13486</v>
      </c>
      <c r="I1314" t="s">
        <v>13487</v>
      </c>
      <c r="J1314" t="s">
        <v>1163</v>
      </c>
      <c r="K1314" t="s">
        <v>13463</v>
      </c>
      <c r="L1314" t="s">
        <v>1343</v>
      </c>
      <c r="M1314" t="s">
        <v>1344</v>
      </c>
      <c r="N1314" t="s">
        <v>527</v>
      </c>
      <c r="O1314" t="s">
        <v>301</v>
      </c>
      <c r="P1314">
        <v>4133</v>
      </c>
      <c r="Q1314">
        <v>4133</v>
      </c>
      <c r="R1314">
        <v>0</v>
      </c>
      <c r="S1314">
        <v>107430</v>
      </c>
      <c r="T1314" t="s">
        <v>1164</v>
      </c>
    </row>
    <row r="1315" spans="1:20" x14ac:dyDescent="0.35">
      <c r="A1315" t="s">
        <v>15</v>
      </c>
      <c r="B1315" t="s">
        <v>518</v>
      </c>
      <c r="C1315" s="5" t="s">
        <v>16418</v>
      </c>
      <c r="D1315">
        <v>7737</v>
      </c>
      <c r="E1315" t="s">
        <v>514</v>
      </c>
      <c r="F1315">
        <v>45296</v>
      </c>
      <c r="G1315">
        <v>45351</v>
      </c>
      <c r="H1315" t="s">
        <v>13488</v>
      </c>
      <c r="I1315" t="s">
        <v>13489</v>
      </c>
      <c r="J1315" t="s">
        <v>1163</v>
      </c>
      <c r="K1315" t="s">
        <v>13490</v>
      </c>
      <c r="L1315" t="s">
        <v>1343</v>
      </c>
      <c r="M1315" t="s">
        <v>1344</v>
      </c>
      <c r="N1315" t="s">
        <v>527</v>
      </c>
      <c r="O1315" t="s">
        <v>301</v>
      </c>
      <c r="P1315">
        <v>192408</v>
      </c>
      <c r="Q1315">
        <v>192408</v>
      </c>
      <c r="R1315">
        <v>0</v>
      </c>
      <c r="S1315">
        <v>107428</v>
      </c>
      <c r="T1315" t="s">
        <v>1164</v>
      </c>
    </row>
    <row r="1316" spans="1:20" x14ac:dyDescent="0.35">
      <c r="A1316" t="s">
        <v>15</v>
      </c>
      <c r="B1316" t="s">
        <v>518</v>
      </c>
      <c r="C1316" s="5" t="s">
        <v>16418</v>
      </c>
      <c r="D1316">
        <v>7737</v>
      </c>
      <c r="E1316" t="s">
        <v>514</v>
      </c>
      <c r="F1316">
        <v>45296</v>
      </c>
      <c r="G1316">
        <v>45351</v>
      </c>
      <c r="H1316" t="s">
        <v>13491</v>
      </c>
      <c r="I1316" t="s">
        <v>13492</v>
      </c>
      <c r="J1316" t="s">
        <v>1163</v>
      </c>
      <c r="K1316" t="s">
        <v>13490</v>
      </c>
      <c r="L1316" t="s">
        <v>1343</v>
      </c>
      <c r="M1316" t="s">
        <v>1344</v>
      </c>
      <c r="N1316" t="s">
        <v>527</v>
      </c>
      <c r="O1316" t="s">
        <v>301</v>
      </c>
      <c r="P1316">
        <v>46174</v>
      </c>
      <c r="Q1316">
        <v>46174</v>
      </c>
      <c r="R1316">
        <v>0</v>
      </c>
      <c r="S1316">
        <v>107426</v>
      </c>
      <c r="T1316" t="s">
        <v>1164</v>
      </c>
    </row>
    <row r="1317" spans="1:20" x14ac:dyDescent="0.35">
      <c r="A1317" t="s">
        <v>15</v>
      </c>
      <c r="B1317" t="s">
        <v>518</v>
      </c>
      <c r="C1317" s="5" t="s">
        <v>16418</v>
      </c>
      <c r="D1317">
        <v>7737</v>
      </c>
      <c r="E1317" t="s">
        <v>514</v>
      </c>
      <c r="F1317">
        <v>45296</v>
      </c>
      <c r="G1317">
        <v>45351</v>
      </c>
      <c r="H1317" t="s">
        <v>13493</v>
      </c>
      <c r="I1317" t="s">
        <v>13494</v>
      </c>
      <c r="J1317" t="s">
        <v>1163</v>
      </c>
      <c r="K1317" t="s">
        <v>13495</v>
      </c>
      <c r="L1317" t="s">
        <v>1358</v>
      </c>
      <c r="M1317" t="s">
        <v>1359</v>
      </c>
      <c r="N1317" t="s">
        <v>527</v>
      </c>
      <c r="O1317" t="s">
        <v>301</v>
      </c>
      <c r="P1317">
        <v>134831</v>
      </c>
      <c r="Q1317">
        <v>134831</v>
      </c>
      <c r="R1317">
        <v>0</v>
      </c>
      <c r="S1317">
        <v>107464</v>
      </c>
      <c r="T1317" t="s">
        <v>1164</v>
      </c>
    </row>
    <row r="1318" spans="1:20" x14ac:dyDescent="0.35">
      <c r="A1318" t="s">
        <v>15</v>
      </c>
      <c r="B1318" t="s">
        <v>518</v>
      </c>
      <c r="C1318" s="5" t="s">
        <v>16418</v>
      </c>
      <c r="D1318">
        <v>7737</v>
      </c>
      <c r="E1318" t="s">
        <v>514</v>
      </c>
      <c r="F1318">
        <v>45296</v>
      </c>
      <c r="G1318">
        <v>45351</v>
      </c>
      <c r="H1318" t="s">
        <v>13496</v>
      </c>
      <c r="I1318" t="s">
        <v>13497</v>
      </c>
      <c r="J1318" t="s">
        <v>1163</v>
      </c>
      <c r="K1318" t="s">
        <v>1345</v>
      </c>
      <c r="L1318" t="s">
        <v>1346</v>
      </c>
      <c r="M1318" t="s">
        <v>1347</v>
      </c>
      <c r="N1318" t="s">
        <v>527</v>
      </c>
      <c r="O1318" t="s">
        <v>301</v>
      </c>
      <c r="P1318">
        <v>39645</v>
      </c>
      <c r="Q1318">
        <v>39645</v>
      </c>
      <c r="R1318">
        <v>0</v>
      </c>
      <c r="S1318">
        <v>107469</v>
      </c>
      <c r="T1318" t="s">
        <v>1164</v>
      </c>
    </row>
    <row r="1319" spans="1:20" x14ac:dyDescent="0.35">
      <c r="A1319" t="s">
        <v>15</v>
      </c>
      <c r="B1319" t="s">
        <v>518</v>
      </c>
      <c r="C1319" s="5" t="s">
        <v>16418</v>
      </c>
      <c r="D1319">
        <v>7737</v>
      </c>
      <c r="E1319" t="s">
        <v>514</v>
      </c>
      <c r="F1319">
        <v>45296</v>
      </c>
      <c r="G1319">
        <v>45351</v>
      </c>
      <c r="H1319" t="s">
        <v>13498</v>
      </c>
      <c r="I1319" t="s">
        <v>13499</v>
      </c>
      <c r="J1319" t="s">
        <v>1163</v>
      </c>
      <c r="K1319" t="s">
        <v>13463</v>
      </c>
      <c r="L1319" t="s">
        <v>1343</v>
      </c>
      <c r="M1319" t="s">
        <v>1344</v>
      </c>
      <c r="N1319" t="s">
        <v>527</v>
      </c>
      <c r="O1319" t="s">
        <v>301</v>
      </c>
      <c r="P1319">
        <v>11391</v>
      </c>
      <c r="Q1319">
        <v>11391</v>
      </c>
      <c r="R1319">
        <v>0</v>
      </c>
      <c r="S1319">
        <v>107442</v>
      </c>
      <c r="T1319" t="s">
        <v>1164</v>
      </c>
    </row>
    <row r="1320" spans="1:20" x14ac:dyDescent="0.35">
      <c r="A1320" t="s">
        <v>15</v>
      </c>
      <c r="B1320" t="s">
        <v>518</v>
      </c>
      <c r="C1320" s="5" t="s">
        <v>16418</v>
      </c>
      <c r="D1320">
        <v>7737</v>
      </c>
      <c r="E1320" t="s">
        <v>514</v>
      </c>
      <c r="F1320">
        <v>45296</v>
      </c>
      <c r="G1320">
        <v>45351</v>
      </c>
      <c r="H1320" t="s">
        <v>13500</v>
      </c>
      <c r="I1320" t="s">
        <v>13501</v>
      </c>
      <c r="J1320" t="s">
        <v>1163</v>
      </c>
      <c r="K1320" t="s">
        <v>1345</v>
      </c>
      <c r="L1320" t="s">
        <v>1346</v>
      </c>
      <c r="M1320" t="s">
        <v>1347</v>
      </c>
      <c r="N1320" t="s">
        <v>527</v>
      </c>
      <c r="O1320" t="s">
        <v>301</v>
      </c>
      <c r="P1320">
        <v>58871</v>
      </c>
      <c r="Q1320">
        <v>58871</v>
      </c>
      <c r="R1320">
        <v>0</v>
      </c>
      <c r="S1320">
        <v>107467</v>
      </c>
      <c r="T1320" t="s">
        <v>1164</v>
      </c>
    </row>
    <row r="1321" spans="1:20" x14ac:dyDescent="0.35">
      <c r="A1321" t="s">
        <v>15</v>
      </c>
      <c r="B1321" t="s">
        <v>518</v>
      </c>
      <c r="C1321" s="5" t="s">
        <v>16418</v>
      </c>
      <c r="D1321">
        <v>7737</v>
      </c>
      <c r="E1321" t="s">
        <v>514</v>
      </c>
      <c r="F1321">
        <v>45296</v>
      </c>
      <c r="G1321">
        <v>45351</v>
      </c>
      <c r="H1321" t="s">
        <v>13502</v>
      </c>
      <c r="I1321" t="s">
        <v>13503</v>
      </c>
      <c r="J1321" t="s">
        <v>1163</v>
      </c>
      <c r="K1321" t="s">
        <v>13463</v>
      </c>
      <c r="L1321" t="s">
        <v>1343</v>
      </c>
      <c r="M1321" t="s">
        <v>1344</v>
      </c>
      <c r="N1321" t="s">
        <v>527</v>
      </c>
      <c r="O1321" t="s">
        <v>301</v>
      </c>
      <c r="P1321">
        <v>2251</v>
      </c>
      <c r="Q1321">
        <v>2251</v>
      </c>
      <c r="R1321">
        <v>0</v>
      </c>
      <c r="S1321">
        <v>107452</v>
      </c>
      <c r="T1321" t="s">
        <v>1164</v>
      </c>
    </row>
    <row r="1322" spans="1:20" x14ac:dyDescent="0.35">
      <c r="A1322" t="s">
        <v>15</v>
      </c>
      <c r="B1322" t="s">
        <v>518</v>
      </c>
      <c r="C1322" s="5" t="s">
        <v>16418</v>
      </c>
      <c r="D1322">
        <v>7737</v>
      </c>
      <c r="E1322" t="s">
        <v>514</v>
      </c>
      <c r="F1322">
        <v>45296</v>
      </c>
      <c r="G1322">
        <v>45351</v>
      </c>
      <c r="H1322" t="s">
        <v>13504</v>
      </c>
      <c r="I1322" t="s">
        <v>13505</v>
      </c>
      <c r="J1322" t="s">
        <v>1163</v>
      </c>
      <c r="K1322" t="s">
        <v>1971</v>
      </c>
      <c r="L1322" t="s">
        <v>1346</v>
      </c>
      <c r="M1322" t="s">
        <v>1347</v>
      </c>
      <c r="N1322" t="s">
        <v>527</v>
      </c>
      <c r="O1322" t="s">
        <v>301</v>
      </c>
      <c r="P1322">
        <v>93132</v>
      </c>
      <c r="Q1322">
        <v>93132</v>
      </c>
      <c r="R1322">
        <v>0</v>
      </c>
      <c r="S1322">
        <v>107460</v>
      </c>
      <c r="T1322" t="s">
        <v>1164</v>
      </c>
    </row>
    <row r="1323" spans="1:20" x14ac:dyDescent="0.35">
      <c r="A1323" t="s">
        <v>15</v>
      </c>
      <c r="B1323" t="s">
        <v>518</v>
      </c>
      <c r="C1323" s="5" t="s">
        <v>16418</v>
      </c>
      <c r="D1323">
        <v>7737</v>
      </c>
      <c r="E1323" t="s">
        <v>514</v>
      </c>
      <c r="F1323">
        <v>45296</v>
      </c>
      <c r="G1323">
        <v>45351</v>
      </c>
      <c r="H1323" t="s">
        <v>13506</v>
      </c>
      <c r="I1323" t="s">
        <v>13507</v>
      </c>
      <c r="J1323" t="s">
        <v>1163</v>
      </c>
      <c r="K1323" t="s">
        <v>13463</v>
      </c>
      <c r="L1323" t="s">
        <v>1343</v>
      </c>
      <c r="M1323" t="s">
        <v>1344</v>
      </c>
      <c r="N1323" t="s">
        <v>527</v>
      </c>
      <c r="O1323" t="s">
        <v>301</v>
      </c>
      <c r="P1323">
        <v>13541</v>
      </c>
      <c r="Q1323">
        <v>13541</v>
      </c>
      <c r="R1323">
        <v>0</v>
      </c>
      <c r="S1323">
        <v>107436</v>
      </c>
      <c r="T1323" t="s">
        <v>1164</v>
      </c>
    </row>
    <row r="1324" spans="1:20" x14ac:dyDescent="0.35">
      <c r="A1324" t="s">
        <v>15</v>
      </c>
      <c r="B1324" t="s">
        <v>518</v>
      </c>
      <c r="C1324" s="5" t="s">
        <v>16418</v>
      </c>
      <c r="D1324">
        <v>7737</v>
      </c>
      <c r="E1324" t="s">
        <v>514</v>
      </c>
      <c r="F1324">
        <v>45296</v>
      </c>
      <c r="G1324">
        <v>45351</v>
      </c>
      <c r="H1324" t="s">
        <v>13508</v>
      </c>
      <c r="I1324" t="s">
        <v>13509</v>
      </c>
      <c r="J1324" t="s">
        <v>1163</v>
      </c>
      <c r="K1324" t="s">
        <v>13463</v>
      </c>
      <c r="L1324" t="s">
        <v>1343</v>
      </c>
      <c r="M1324" t="s">
        <v>1344</v>
      </c>
      <c r="N1324" t="s">
        <v>527</v>
      </c>
      <c r="O1324" t="s">
        <v>301</v>
      </c>
      <c r="P1324">
        <v>1982</v>
      </c>
      <c r="Q1324">
        <v>1982</v>
      </c>
      <c r="R1324">
        <v>0</v>
      </c>
      <c r="S1324">
        <v>107432</v>
      </c>
      <c r="T1324" t="s">
        <v>1164</v>
      </c>
    </row>
    <row r="1325" spans="1:20" x14ac:dyDescent="0.35">
      <c r="A1325" t="s">
        <v>15</v>
      </c>
      <c r="B1325" t="s">
        <v>518</v>
      </c>
      <c r="C1325" s="5" t="s">
        <v>16418</v>
      </c>
      <c r="D1325">
        <v>7737</v>
      </c>
      <c r="E1325" t="s">
        <v>514</v>
      </c>
      <c r="F1325">
        <v>45296</v>
      </c>
      <c r="G1325">
        <v>45351</v>
      </c>
      <c r="H1325" t="s">
        <v>13510</v>
      </c>
      <c r="I1325" t="s">
        <v>13511</v>
      </c>
      <c r="J1325" t="s">
        <v>1163</v>
      </c>
      <c r="K1325" t="s">
        <v>13463</v>
      </c>
      <c r="L1325" t="s">
        <v>1343</v>
      </c>
      <c r="M1325" t="s">
        <v>1344</v>
      </c>
      <c r="N1325" t="s">
        <v>527</v>
      </c>
      <c r="O1325" t="s">
        <v>301</v>
      </c>
      <c r="P1325">
        <v>1176</v>
      </c>
      <c r="Q1325">
        <v>1176</v>
      </c>
      <c r="R1325">
        <v>0</v>
      </c>
      <c r="S1325">
        <v>107440</v>
      </c>
      <c r="T1325" t="s">
        <v>1164</v>
      </c>
    </row>
    <row r="1326" spans="1:20" x14ac:dyDescent="0.35">
      <c r="A1326" t="s">
        <v>15</v>
      </c>
      <c r="B1326" t="s">
        <v>518</v>
      </c>
      <c r="C1326" s="5" t="s">
        <v>16418</v>
      </c>
      <c r="D1326">
        <v>7737</v>
      </c>
      <c r="E1326" t="s">
        <v>514</v>
      </c>
      <c r="F1326">
        <v>45296</v>
      </c>
      <c r="G1326">
        <v>45351</v>
      </c>
      <c r="H1326" t="s">
        <v>13512</v>
      </c>
      <c r="I1326" t="s">
        <v>13513</v>
      </c>
      <c r="J1326" t="s">
        <v>1163</v>
      </c>
      <c r="K1326" t="s">
        <v>1345</v>
      </c>
      <c r="L1326" t="s">
        <v>1346</v>
      </c>
      <c r="M1326" t="s">
        <v>1347</v>
      </c>
      <c r="N1326" t="s">
        <v>527</v>
      </c>
      <c r="O1326" t="s">
        <v>301</v>
      </c>
      <c r="P1326">
        <v>75779</v>
      </c>
      <c r="Q1326">
        <v>75779</v>
      </c>
      <c r="R1326">
        <v>0</v>
      </c>
      <c r="S1326">
        <v>107470</v>
      </c>
      <c r="T1326" t="s">
        <v>1164</v>
      </c>
    </row>
    <row r="1327" spans="1:20" x14ac:dyDescent="0.35">
      <c r="A1327" t="s">
        <v>15</v>
      </c>
      <c r="B1327" t="s">
        <v>518</v>
      </c>
      <c r="C1327" s="5" t="s">
        <v>16418</v>
      </c>
      <c r="D1327">
        <v>7737</v>
      </c>
      <c r="E1327" t="s">
        <v>514</v>
      </c>
      <c r="F1327">
        <v>45296</v>
      </c>
      <c r="G1327">
        <v>45351</v>
      </c>
      <c r="H1327" t="s">
        <v>13514</v>
      </c>
      <c r="I1327" t="s">
        <v>13515</v>
      </c>
      <c r="J1327" t="s">
        <v>1163</v>
      </c>
      <c r="K1327" t="s">
        <v>13516</v>
      </c>
      <c r="L1327" t="s">
        <v>1346</v>
      </c>
      <c r="M1327" t="s">
        <v>1347</v>
      </c>
      <c r="N1327" t="s">
        <v>527</v>
      </c>
      <c r="O1327" t="s">
        <v>301</v>
      </c>
      <c r="P1327">
        <v>381156</v>
      </c>
      <c r="Q1327">
        <v>381156</v>
      </c>
      <c r="R1327">
        <v>0</v>
      </c>
      <c r="S1327">
        <v>107475</v>
      </c>
      <c r="T1327" t="s">
        <v>1164</v>
      </c>
    </row>
    <row r="1328" spans="1:20" x14ac:dyDescent="0.35">
      <c r="A1328" t="s">
        <v>15</v>
      </c>
      <c r="B1328" t="s">
        <v>518</v>
      </c>
      <c r="C1328" s="5" t="s">
        <v>16418</v>
      </c>
      <c r="D1328">
        <v>7737</v>
      </c>
      <c r="E1328" t="s">
        <v>514</v>
      </c>
      <c r="F1328">
        <v>45296</v>
      </c>
      <c r="G1328">
        <v>45351</v>
      </c>
      <c r="H1328" t="s">
        <v>13517</v>
      </c>
      <c r="I1328" t="s">
        <v>13518</v>
      </c>
      <c r="J1328" t="s">
        <v>1163</v>
      </c>
      <c r="K1328" t="s">
        <v>13463</v>
      </c>
      <c r="L1328" t="s">
        <v>1343</v>
      </c>
      <c r="M1328" t="s">
        <v>1344</v>
      </c>
      <c r="N1328" t="s">
        <v>527</v>
      </c>
      <c r="O1328" t="s">
        <v>301</v>
      </c>
      <c r="P1328">
        <v>11391</v>
      </c>
      <c r="Q1328">
        <v>11391</v>
      </c>
      <c r="R1328">
        <v>0</v>
      </c>
      <c r="S1328">
        <v>107454</v>
      </c>
      <c r="T1328" t="s">
        <v>1164</v>
      </c>
    </row>
    <row r="1329" spans="1:20" x14ac:dyDescent="0.35">
      <c r="A1329" t="s">
        <v>15</v>
      </c>
      <c r="B1329" t="s">
        <v>518</v>
      </c>
      <c r="C1329" s="5" t="s">
        <v>16418</v>
      </c>
      <c r="D1329">
        <v>7737</v>
      </c>
      <c r="E1329" t="s">
        <v>514</v>
      </c>
      <c r="F1329">
        <v>45296</v>
      </c>
      <c r="G1329">
        <v>45351</v>
      </c>
      <c r="H1329" t="s">
        <v>13519</v>
      </c>
      <c r="I1329" t="s">
        <v>13520</v>
      </c>
      <c r="J1329" t="s">
        <v>1163</v>
      </c>
      <c r="K1329" t="s">
        <v>13521</v>
      </c>
      <c r="L1329" t="s">
        <v>1364</v>
      </c>
      <c r="M1329" t="s">
        <v>1365</v>
      </c>
      <c r="N1329" t="s">
        <v>527</v>
      </c>
      <c r="O1329" t="s">
        <v>301</v>
      </c>
      <c r="P1329">
        <v>4954</v>
      </c>
      <c r="Q1329">
        <v>4954</v>
      </c>
      <c r="R1329">
        <v>0</v>
      </c>
      <c r="S1329">
        <v>107480</v>
      </c>
      <c r="T1329" t="s">
        <v>1164</v>
      </c>
    </row>
    <row r="1330" spans="1:20" x14ac:dyDescent="0.35">
      <c r="A1330" t="s">
        <v>15</v>
      </c>
      <c r="B1330" t="s">
        <v>518</v>
      </c>
      <c r="C1330" s="5" t="s">
        <v>16418</v>
      </c>
      <c r="D1330">
        <v>7737</v>
      </c>
      <c r="E1330" t="s">
        <v>514</v>
      </c>
      <c r="F1330">
        <v>45296</v>
      </c>
      <c r="G1330">
        <v>45351</v>
      </c>
      <c r="H1330" t="s">
        <v>13522</v>
      </c>
      <c r="I1330" t="s">
        <v>13523</v>
      </c>
      <c r="J1330" t="s">
        <v>1163</v>
      </c>
      <c r="K1330" t="s">
        <v>1971</v>
      </c>
      <c r="L1330" t="s">
        <v>1346</v>
      </c>
      <c r="M1330" t="s">
        <v>1347</v>
      </c>
      <c r="N1330" t="s">
        <v>527</v>
      </c>
      <c r="O1330" t="s">
        <v>301</v>
      </c>
      <c r="P1330">
        <v>194941</v>
      </c>
      <c r="Q1330">
        <v>194941</v>
      </c>
      <c r="R1330">
        <v>0</v>
      </c>
      <c r="S1330">
        <v>107457</v>
      </c>
      <c r="T1330" t="s">
        <v>1164</v>
      </c>
    </row>
    <row r="1331" spans="1:20" x14ac:dyDescent="0.35">
      <c r="A1331" t="s">
        <v>15</v>
      </c>
      <c r="B1331" t="s">
        <v>518</v>
      </c>
      <c r="C1331" s="5" t="s">
        <v>16418</v>
      </c>
      <c r="D1331">
        <v>7737</v>
      </c>
      <c r="E1331" t="s">
        <v>514</v>
      </c>
      <c r="F1331">
        <v>45296</v>
      </c>
      <c r="G1331">
        <v>45351</v>
      </c>
      <c r="H1331" t="s">
        <v>13524</v>
      </c>
      <c r="I1331" t="s">
        <v>13525</v>
      </c>
      <c r="J1331" t="s">
        <v>1163</v>
      </c>
      <c r="K1331" t="s">
        <v>13463</v>
      </c>
      <c r="L1331" t="s">
        <v>1343</v>
      </c>
      <c r="M1331" t="s">
        <v>1344</v>
      </c>
      <c r="N1331" t="s">
        <v>527</v>
      </c>
      <c r="O1331" t="s">
        <v>301</v>
      </c>
      <c r="P1331">
        <v>638</v>
      </c>
      <c r="Q1331">
        <v>638</v>
      </c>
      <c r="R1331">
        <v>0</v>
      </c>
      <c r="S1331">
        <v>107433</v>
      </c>
      <c r="T1331" t="s">
        <v>1164</v>
      </c>
    </row>
    <row r="1332" spans="1:20" x14ac:dyDescent="0.35">
      <c r="A1332" t="s">
        <v>15</v>
      </c>
      <c r="B1332" t="s">
        <v>518</v>
      </c>
      <c r="C1332" s="5" t="s">
        <v>16418</v>
      </c>
      <c r="D1332">
        <v>7737</v>
      </c>
      <c r="E1332" t="s">
        <v>514</v>
      </c>
      <c r="F1332">
        <v>45296</v>
      </c>
      <c r="G1332">
        <v>45351</v>
      </c>
      <c r="H1332" t="s">
        <v>13526</v>
      </c>
      <c r="I1332" t="s">
        <v>13527</v>
      </c>
      <c r="J1332" t="s">
        <v>1163</v>
      </c>
      <c r="K1332" t="s">
        <v>13463</v>
      </c>
      <c r="L1332" t="s">
        <v>1343</v>
      </c>
      <c r="M1332" t="s">
        <v>1344</v>
      </c>
      <c r="N1332" t="s">
        <v>527</v>
      </c>
      <c r="O1332" t="s">
        <v>301</v>
      </c>
      <c r="P1332">
        <v>20713</v>
      </c>
      <c r="Q1332">
        <v>20713</v>
      </c>
      <c r="R1332">
        <v>0</v>
      </c>
      <c r="S1332">
        <v>107455</v>
      </c>
      <c r="T1332" t="s">
        <v>1164</v>
      </c>
    </row>
    <row r="1333" spans="1:20" x14ac:dyDescent="0.35">
      <c r="A1333" t="s">
        <v>15</v>
      </c>
      <c r="B1333" t="s">
        <v>518</v>
      </c>
      <c r="C1333" s="5" t="s">
        <v>16418</v>
      </c>
      <c r="D1333">
        <v>7737</v>
      </c>
      <c r="E1333" t="s">
        <v>514</v>
      </c>
      <c r="F1333">
        <v>45296</v>
      </c>
      <c r="G1333">
        <v>45351</v>
      </c>
      <c r="H1333" t="s">
        <v>13528</v>
      </c>
      <c r="I1333" t="s">
        <v>13529</v>
      </c>
      <c r="J1333" t="s">
        <v>1163</v>
      </c>
      <c r="K1333" t="s">
        <v>13463</v>
      </c>
      <c r="L1333" t="s">
        <v>1343</v>
      </c>
      <c r="M1333" t="s">
        <v>1344</v>
      </c>
      <c r="N1333" t="s">
        <v>527</v>
      </c>
      <c r="O1333" t="s">
        <v>301</v>
      </c>
      <c r="P1333">
        <v>2520</v>
      </c>
      <c r="Q1333">
        <v>2520</v>
      </c>
      <c r="R1333">
        <v>0</v>
      </c>
      <c r="S1333">
        <v>107429</v>
      </c>
      <c r="T1333" t="s">
        <v>1164</v>
      </c>
    </row>
    <row r="1334" spans="1:20" x14ac:dyDescent="0.35">
      <c r="A1334" t="s">
        <v>15</v>
      </c>
      <c r="B1334" t="s">
        <v>518</v>
      </c>
      <c r="C1334" s="5" t="s">
        <v>16418</v>
      </c>
      <c r="D1334">
        <v>7737</v>
      </c>
      <c r="E1334" t="s">
        <v>514</v>
      </c>
      <c r="F1334">
        <v>45296</v>
      </c>
      <c r="G1334">
        <v>45351</v>
      </c>
      <c r="H1334" t="s">
        <v>13530</v>
      </c>
      <c r="I1334" t="s">
        <v>13531</v>
      </c>
      <c r="J1334" t="s">
        <v>1163</v>
      </c>
      <c r="K1334" t="s">
        <v>1345</v>
      </c>
      <c r="L1334" t="s">
        <v>1346</v>
      </c>
      <c r="M1334" t="s">
        <v>1347</v>
      </c>
      <c r="N1334" t="s">
        <v>527</v>
      </c>
      <c r="O1334" t="s">
        <v>301</v>
      </c>
      <c r="P1334">
        <v>32945</v>
      </c>
      <c r="Q1334">
        <v>32945</v>
      </c>
      <c r="R1334">
        <v>0</v>
      </c>
      <c r="S1334">
        <v>107466</v>
      </c>
      <c r="T1334" t="s">
        <v>1164</v>
      </c>
    </row>
    <row r="1335" spans="1:20" x14ac:dyDescent="0.35">
      <c r="A1335" t="s">
        <v>15</v>
      </c>
      <c r="B1335" t="s">
        <v>518</v>
      </c>
      <c r="C1335" s="5" t="s">
        <v>16418</v>
      </c>
      <c r="D1335">
        <v>7737</v>
      </c>
      <c r="E1335" t="s">
        <v>514</v>
      </c>
      <c r="F1335">
        <v>45296</v>
      </c>
      <c r="G1335">
        <v>45351</v>
      </c>
      <c r="H1335" t="s">
        <v>13532</v>
      </c>
      <c r="I1335" t="s">
        <v>13533</v>
      </c>
      <c r="J1335" t="s">
        <v>1163</v>
      </c>
      <c r="K1335" t="s">
        <v>1345</v>
      </c>
      <c r="L1335" t="s">
        <v>1346</v>
      </c>
      <c r="M1335" t="s">
        <v>1347</v>
      </c>
      <c r="N1335" t="s">
        <v>527</v>
      </c>
      <c r="O1335" t="s">
        <v>301</v>
      </c>
      <c r="P1335">
        <v>60576</v>
      </c>
      <c r="Q1335">
        <v>60576</v>
      </c>
      <c r="R1335">
        <v>0</v>
      </c>
      <c r="S1335">
        <v>107473</v>
      </c>
      <c r="T1335" t="s">
        <v>1164</v>
      </c>
    </row>
    <row r="1336" spans="1:20" x14ac:dyDescent="0.35">
      <c r="A1336" t="s">
        <v>15</v>
      </c>
      <c r="B1336" t="s">
        <v>518</v>
      </c>
      <c r="C1336" s="5" t="s">
        <v>16418</v>
      </c>
      <c r="D1336">
        <v>7737</v>
      </c>
      <c r="E1336" t="s">
        <v>514</v>
      </c>
      <c r="F1336">
        <v>45296</v>
      </c>
      <c r="G1336">
        <v>45351</v>
      </c>
      <c r="H1336" t="s">
        <v>13534</v>
      </c>
      <c r="I1336" t="s">
        <v>13535</v>
      </c>
      <c r="J1336" t="s">
        <v>1163</v>
      </c>
      <c r="K1336" t="s">
        <v>13463</v>
      </c>
      <c r="L1336" t="s">
        <v>1343</v>
      </c>
      <c r="M1336" t="s">
        <v>1344</v>
      </c>
      <c r="N1336" t="s">
        <v>527</v>
      </c>
      <c r="O1336" t="s">
        <v>301</v>
      </c>
      <c r="P1336">
        <v>13541</v>
      </c>
      <c r="Q1336">
        <v>13541</v>
      </c>
      <c r="R1336">
        <v>0</v>
      </c>
      <c r="S1336">
        <v>107438</v>
      </c>
      <c r="T1336" t="s">
        <v>1164</v>
      </c>
    </row>
    <row r="1337" spans="1:20" x14ac:dyDescent="0.35">
      <c r="A1337" t="s">
        <v>15</v>
      </c>
      <c r="B1337" t="s">
        <v>518</v>
      </c>
      <c r="C1337" s="5" t="s">
        <v>16418</v>
      </c>
      <c r="D1337">
        <v>7737</v>
      </c>
      <c r="E1337" t="s">
        <v>514</v>
      </c>
      <c r="F1337">
        <v>45296</v>
      </c>
      <c r="G1337">
        <v>45351</v>
      </c>
      <c r="H1337" t="s">
        <v>13536</v>
      </c>
      <c r="I1337" t="s">
        <v>13537</v>
      </c>
      <c r="J1337" t="s">
        <v>1163</v>
      </c>
      <c r="K1337" t="s">
        <v>1345</v>
      </c>
      <c r="L1337" t="s">
        <v>1346</v>
      </c>
      <c r="M1337" t="s">
        <v>1347</v>
      </c>
      <c r="N1337" t="s">
        <v>527</v>
      </c>
      <c r="O1337" t="s">
        <v>301</v>
      </c>
      <c r="P1337">
        <v>110306</v>
      </c>
      <c r="Q1337">
        <v>110306</v>
      </c>
      <c r="R1337">
        <v>0</v>
      </c>
      <c r="S1337">
        <v>107474</v>
      </c>
      <c r="T1337" t="s">
        <v>1164</v>
      </c>
    </row>
    <row r="1338" spans="1:20" x14ac:dyDescent="0.35">
      <c r="A1338" t="s">
        <v>15</v>
      </c>
      <c r="B1338" t="s">
        <v>518</v>
      </c>
      <c r="C1338" s="5" t="s">
        <v>16418</v>
      </c>
      <c r="D1338">
        <v>7737</v>
      </c>
      <c r="E1338" t="s">
        <v>514</v>
      </c>
      <c r="F1338">
        <v>45296</v>
      </c>
      <c r="G1338">
        <v>45351</v>
      </c>
      <c r="H1338" t="s">
        <v>13538</v>
      </c>
      <c r="I1338" t="s">
        <v>13539</v>
      </c>
      <c r="J1338" t="s">
        <v>1163</v>
      </c>
      <c r="K1338" t="s">
        <v>13463</v>
      </c>
      <c r="L1338" t="s">
        <v>1343</v>
      </c>
      <c r="M1338" t="s">
        <v>1344</v>
      </c>
      <c r="N1338" t="s">
        <v>527</v>
      </c>
      <c r="O1338" t="s">
        <v>301</v>
      </c>
      <c r="P1338">
        <v>11929</v>
      </c>
      <c r="Q1338">
        <v>11929</v>
      </c>
      <c r="R1338">
        <v>0</v>
      </c>
      <c r="S1338">
        <v>107441</v>
      </c>
      <c r="T1338" t="s">
        <v>1164</v>
      </c>
    </row>
    <row r="1339" spans="1:20" x14ac:dyDescent="0.35">
      <c r="A1339" t="s">
        <v>15</v>
      </c>
      <c r="B1339" t="s">
        <v>518</v>
      </c>
      <c r="C1339" s="5" t="s">
        <v>16418</v>
      </c>
      <c r="D1339">
        <v>7737</v>
      </c>
      <c r="E1339" t="s">
        <v>514</v>
      </c>
      <c r="F1339">
        <v>45296</v>
      </c>
      <c r="G1339">
        <v>45351</v>
      </c>
      <c r="H1339" t="s">
        <v>13540</v>
      </c>
      <c r="I1339" t="s">
        <v>13541</v>
      </c>
      <c r="J1339" t="s">
        <v>1163</v>
      </c>
      <c r="K1339" t="s">
        <v>1971</v>
      </c>
      <c r="L1339" t="s">
        <v>1346</v>
      </c>
      <c r="M1339" t="s">
        <v>1347</v>
      </c>
      <c r="N1339" t="s">
        <v>527</v>
      </c>
      <c r="O1339" t="s">
        <v>301</v>
      </c>
      <c r="P1339">
        <v>200382</v>
      </c>
      <c r="Q1339">
        <v>200382</v>
      </c>
      <c r="R1339">
        <v>0</v>
      </c>
      <c r="S1339">
        <v>107458</v>
      </c>
      <c r="T1339" t="s">
        <v>1164</v>
      </c>
    </row>
    <row r="1340" spans="1:20" x14ac:dyDescent="0.35">
      <c r="A1340" t="s">
        <v>15</v>
      </c>
      <c r="B1340" t="s">
        <v>518</v>
      </c>
      <c r="C1340" s="5" t="s">
        <v>16418</v>
      </c>
      <c r="D1340">
        <v>7737</v>
      </c>
      <c r="E1340" t="s">
        <v>514</v>
      </c>
      <c r="F1340">
        <v>45296</v>
      </c>
      <c r="G1340">
        <v>45351</v>
      </c>
      <c r="H1340" t="s">
        <v>13542</v>
      </c>
      <c r="I1340" t="s">
        <v>13543</v>
      </c>
      <c r="J1340" t="s">
        <v>1163</v>
      </c>
      <c r="K1340" t="s">
        <v>13463</v>
      </c>
      <c r="L1340" t="s">
        <v>1343</v>
      </c>
      <c r="M1340" t="s">
        <v>1344</v>
      </c>
      <c r="N1340" t="s">
        <v>527</v>
      </c>
      <c r="O1340" t="s">
        <v>301</v>
      </c>
      <c r="P1340">
        <v>11391</v>
      </c>
      <c r="Q1340">
        <v>11391</v>
      </c>
      <c r="R1340">
        <v>0</v>
      </c>
      <c r="S1340">
        <v>107450</v>
      </c>
      <c r="T1340" t="s">
        <v>1164</v>
      </c>
    </row>
    <row r="1341" spans="1:20" x14ac:dyDescent="0.35">
      <c r="A1341" t="s">
        <v>15</v>
      </c>
      <c r="B1341" t="s">
        <v>518</v>
      </c>
      <c r="C1341" s="5" t="s">
        <v>16418</v>
      </c>
      <c r="D1341">
        <v>7737</v>
      </c>
      <c r="E1341" t="s">
        <v>514</v>
      </c>
      <c r="F1341">
        <v>45296</v>
      </c>
      <c r="G1341">
        <v>45351</v>
      </c>
      <c r="H1341" t="s">
        <v>13544</v>
      </c>
      <c r="I1341" t="s">
        <v>13545</v>
      </c>
      <c r="J1341" t="s">
        <v>1163</v>
      </c>
      <c r="K1341" t="s">
        <v>13463</v>
      </c>
      <c r="L1341" t="s">
        <v>1343</v>
      </c>
      <c r="M1341" t="s">
        <v>1344</v>
      </c>
      <c r="N1341" t="s">
        <v>527</v>
      </c>
      <c r="O1341" t="s">
        <v>301</v>
      </c>
      <c r="P1341">
        <v>2251</v>
      </c>
      <c r="Q1341">
        <v>2251</v>
      </c>
      <c r="R1341">
        <v>0</v>
      </c>
      <c r="S1341">
        <v>107449</v>
      </c>
      <c r="T1341" t="s">
        <v>1164</v>
      </c>
    </row>
    <row r="1342" spans="1:20" x14ac:dyDescent="0.35">
      <c r="A1342" t="s">
        <v>15</v>
      </c>
      <c r="B1342" t="s">
        <v>518</v>
      </c>
      <c r="C1342" s="5" t="s">
        <v>16418</v>
      </c>
      <c r="D1342">
        <v>7737</v>
      </c>
      <c r="E1342" t="s">
        <v>514</v>
      </c>
      <c r="F1342">
        <v>45296</v>
      </c>
      <c r="G1342">
        <v>45351</v>
      </c>
      <c r="H1342" t="s">
        <v>13546</v>
      </c>
      <c r="I1342" t="s">
        <v>13547</v>
      </c>
      <c r="J1342" t="s">
        <v>1163</v>
      </c>
      <c r="K1342" t="s">
        <v>13495</v>
      </c>
      <c r="L1342" t="s">
        <v>1358</v>
      </c>
      <c r="M1342" t="s">
        <v>1359</v>
      </c>
      <c r="N1342" t="s">
        <v>527</v>
      </c>
      <c r="O1342" t="s">
        <v>301</v>
      </c>
      <c r="P1342">
        <v>366701</v>
      </c>
      <c r="Q1342">
        <v>366701</v>
      </c>
      <c r="R1342">
        <v>0</v>
      </c>
      <c r="S1342">
        <v>107463</v>
      </c>
      <c r="T1342" t="s">
        <v>1164</v>
      </c>
    </row>
    <row r="1343" spans="1:20" x14ac:dyDescent="0.35">
      <c r="A1343" t="s">
        <v>15</v>
      </c>
      <c r="B1343" t="s">
        <v>518</v>
      </c>
      <c r="C1343" s="5" t="s">
        <v>16418</v>
      </c>
      <c r="D1343">
        <v>7737</v>
      </c>
      <c r="E1343" t="s">
        <v>514</v>
      </c>
      <c r="F1343">
        <v>45296</v>
      </c>
      <c r="G1343">
        <v>45351</v>
      </c>
      <c r="H1343" t="s">
        <v>13548</v>
      </c>
      <c r="I1343" t="s">
        <v>13549</v>
      </c>
      <c r="J1343" t="s">
        <v>1163</v>
      </c>
      <c r="K1343" t="s">
        <v>13516</v>
      </c>
      <c r="L1343" t="s">
        <v>1346</v>
      </c>
      <c r="M1343" t="s">
        <v>1347</v>
      </c>
      <c r="N1343" t="s">
        <v>527</v>
      </c>
      <c r="O1343" t="s">
        <v>301</v>
      </c>
      <c r="P1343">
        <v>217525</v>
      </c>
      <c r="Q1343">
        <v>217525</v>
      </c>
      <c r="R1343">
        <v>0</v>
      </c>
      <c r="S1343">
        <v>107478</v>
      </c>
      <c r="T1343" t="s">
        <v>1164</v>
      </c>
    </row>
    <row r="1344" spans="1:20" x14ac:dyDescent="0.35">
      <c r="A1344" t="s">
        <v>15</v>
      </c>
      <c r="B1344" t="s">
        <v>518</v>
      </c>
      <c r="C1344" s="5" t="s">
        <v>16418</v>
      </c>
      <c r="D1344">
        <v>7737</v>
      </c>
      <c r="E1344" t="s">
        <v>514</v>
      </c>
      <c r="F1344">
        <v>45296</v>
      </c>
      <c r="G1344">
        <v>45351</v>
      </c>
      <c r="H1344" t="s">
        <v>13550</v>
      </c>
      <c r="I1344" t="s">
        <v>13551</v>
      </c>
      <c r="J1344" t="s">
        <v>1163</v>
      </c>
      <c r="K1344" t="s">
        <v>13463</v>
      </c>
      <c r="L1344" t="s">
        <v>1343</v>
      </c>
      <c r="M1344" t="s">
        <v>1344</v>
      </c>
      <c r="N1344" t="s">
        <v>527</v>
      </c>
      <c r="O1344" t="s">
        <v>301</v>
      </c>
      <c r="P1344">
        <v>11391</v>
      </c>
      <c r="Q1344">
        <v>11391</v>
      </c>
      <c r="R1344">
        <v>0</v>
      </c>
      <c r="S1344">
        <v>107453</v>
      </c>
      <c r="T1344" t="s">
        <v>1164</v>
      </c>
    </row>
    <row r="1345" spans="1:20" x14ac:dyDescent="0.35">
      <c r="A1345" t="s">
        <v>15</v>
      </c>
      <c r="B1345" t="s">
        <v>518</v>
      </c>
      <c r="C1345" s="5" t="s">
        <v>16418</v>
      </c>
      <c r="D1345">
        <v>7737</v>
      </c>
      <c r="E1345" t="s">
        <v>514</v>
      </c>
      <c r="F1345">
        <v>45296</v>
      </c>
      <c r="G1345">
        <v>45351</v>
      </c>
      <c r="H1345" t="s">
        <v>13552</v>
      </c>
      <c r="I1345" t="s">
        <v>13553</v>
      </c>
      <c r="J1345" t="s">
        <v>1163</v>
      </c>
      <c r="K1345" t="s">
        <v>13516</v>
      </c>
      <c r="L1345" t="s">
        <v>1346</v>
      </c>
      <c r="M1345" t="s">
        <v>1347</v>
      </c>
      <c r="N1345" t="s">
        <v>527</v>
      </c>
      <c r="O1345" t="s">
        <v>301</v>
      </c>
      <c r="P1345">
        <v>152884</v>
      </c>
      <c r="Q1345">
        <v>152884</v>
      </c>
      <c r="R1345">
        <v>0</v>
      </c>
      <c r="S1345">
        <v>107476</v>
      </c>
      <c r="T1345" t="s">
        <v>1164</v>
      </c>
    </row>
    <row r="1346" spans="1:20" x14ac:dyDescent="0.35">
      <c r="A1346" t="s">
        <v>15</v>
      </c>
      <c r="B1346" t="s">
        <v>518</v>
      </c>
      <c r="C1346" s="5" t="s">
        <v>16418</v>
      </c>
      <c r="D1346">
        <v>7737</v>
      </c>
      <c r="E1346" t="s">
        <v>514</v>
      </c>
      <c r="F1346">
        <v>45296</v>
      </c>
      <c r="G1346">
        <v>45351</v>
      </c>
      <c r="H1346" t="s">
        <v>13554</v>
      </c>
      <c r="I1346" t="s">
        <v>13555</v>
      </c>
      <c r="J1346" t="s">
        <v>1163</v>
      </c>
      <c r="K1346" t="s">
        <v>1971</v>
      </c>
      <c r="L1346" t="s">
        <v>1346</v>
      </c>
      <c r="M1346" t="s">
        <v>1347</v>
      </c>
      <c r="N1346" t="s">
        <v>527</v>
      </c>
      <c r="O1346" t="s">
        <v>301</v>
      </c>
      <c r="P1346">
        <v>33613</v>
      </c>
      <c r="Q1346">
        <v>33613</v>
      </c>
      <c r="R1346">
        <v>0</v>
      </c>
      <c r="S1346">
        <v>107461</v>
      </c>
      <c r="T1346" t="s">
        <v>1164</v>
      </c>
    </row>
    <row r="1347" spans="1:20" x14ac:dyDescent="0.35">
      <c r="A1347" t="s">
        <v>15</v>
      </c>
      <c r="B1347" t="s">
        <v>518</v>
      </c>
      <c r="C1347" s="5" t="s">
        <v>16418</v>
      </c>
      <c r="D1347">
        <v>7737</v>
      </c>
      <c r="E1347" t="s">
        <v>514</v>
      </c>
      <c r="F1347">
        <v>45296</v>
      </c>
      <c r="G1347">
        <v>45351</v>
      </c>
      <c r="H1347" t="s">
        <v>13556</v>
      </c>
      <c r="I1347" t="s">
        <v>13557</v>
      </c>
      <c r="J1347" t="s">
        <v>1163</v>
      </c>
      <c r="K1347" t="s">
        <v>13490</v>
      </c>
      <c r="L1347" t="s">
        <v>1343</v>
      </c>
      <c r="M1347" t="s">
        <v>1344</v>
      </c>
      <c r="N1347" t="s">
        <v>527</v>
      </c>
      <c r="O1347" t="s">
        <v>301</v>
      </c>
      <c r="P1347">
        <v>65367</v>
      </c>
      <c r="Q1347">
        <v>65367</v>
      </c>
      <c r="R1347">
        <v>0</v>
      </c>
      <c r="S1347">
        <v>107427</v>
      </c>
      <c r="T1347" t="s">
        <v>1164</v>
      </c>
    </row>
    <row r="1348" spans="1:20" x14ac:dyDescent="0.35">
      <c r="A1348" t="s">
        <v>15</v>
      </c>
      <c r="B1348" t="s">
        <v>518</v>
      </c>
      <c r="C1348" s="5" t="s">
        <v>16418</v>
      </c>
      <c r="D1348">
        <v>7737</v>
      </c>
      <c r="E1348" t="s">
        <v>514</v>
      </c>
      <c r="F1348">
        <v>45296</v>
      </c>
      <c r="G1348">
        <v>45351</v>
      </c>
      <c r="H1348" t="s">
        <v>13558</v>
      </c>
      <c r="I1348" t="s">
        <v>13559</v>
      </c>
      <c r="J1348" t="s">
        <v>1163</v>
      </c>
      <c r="K1348" t="s">
        <v>1345</v>
      </c>
      <c r="L1348" t="s">
        <v>1346</v>
      </c>
      <c r="M1348" t="s">
        <v>1347</v>
      </c>
      <c r="N1348" t="s">
        <v>527</v>
      </c>
      <c r="O1348" t="s">
        <v>301</v>
      </c>
      <c r="P1348">
        <v>55472</v>
      </c>
      <c r="Q1348">
        <v>55472</v>
      </c>
      <c r="R1348">
        <v>0</v>
      </c>
      <c r="S1348">
        <v>107472</v>
      </c>
      <c r="T1348" t="s">
        <v>1164</v>
      </c>
    </row>
    <row r="1349" spans="1:20" x14ac:dyDescent="0.35">
      <c r="A1349" t="s">
        <v>15</v>
      </c>
      <c r="B1349" t="s">
        <v>518</v>
      </c>
      <c r="C1349" s="5" t="s">
        <v>16418</v>
      </c>
      <c r="D1349">
        <v>7737</v>
      </c>
      <c r="E1349" t="s">
        <v>514</v>
      </c>
      <c r="F1349">
        <v>45296</v>
      </c>
      <c r="G1349">
        <v>45351</v>
      </c>
      <c r="H1349" t="s">
        <v>13560</v>
      </c>
      <c r="I1349" t="s">
        <v>13561</v>
      </c>
      <c r="J1349" t="s">
        <v>1163</v>
      </c>
      <c r="K1349" t="s">
        <v>1968</v>
      </c>
      <c r="L1349" t="s">
        <v>1969</v>
      </c>
      <c r="M1349" t="s">
        <v>1970</v>
      </c>
      <c r="N1349" t="s">
        <v>527</v>
      </c>
      <c r="O1349" t="s">
        <v>301</v>
      </c>
      <c r="P1349">
        <v>34611</v>
      </c>
      <c r="Q1349">
        <v>34611</v>
      </c>
      <c r="R1349">
        <v>0</v>
      </c>
      <c r="S1349">
        <v>107479</v>
      </c>
      <c r="T1349" t="s">
        <v>1164</v>
      </c>
    </row>
    <row r="1350" spans="1:20" x14ac:dyDescent="0.35">
      <c r="A1350" t="s">
        <v>15</v>
      </c>
      <c r="B1350" t="s">
        <v>518</v>
      </c>
      <c r="C1350" s="5" t="s">
        <v>16418</v>
      </c>
      <c r="D1350">
        <v>7737</v>
      </c>
      <c r="E1350" t="s">
        <v>514</v>
      </c>
      <c r="F1350">
        <v>45296</v>
      </c>
      <c r="G1350">
        <v>45351</v>
      </c>
      <c r="H1350" t="s">
        <v>13562</v>
      </c>
      <c r="I1350" t="s">
        <v>13563</v>
      </c>
      <c r="J1350" t="s">
        <v>1163</v>
      </c>
      <c r="K1350" t="s">
        <v>1971</v>
      </c>
      <c r="L1350" t="s">
        <v>1346</v>
      </c>
      <c r="M1350" t="s">
        <v>1347</v>
      </c>
      <c r="N1350" t="s">
        <v>527</v>
      </c>
      <c r="O1350" t="s">
        <v>301</v>
      </c>
      <c r="P1350">
        <v>200382</v>
      </c>
      <c r="Q1350">
        <v>200382</v>
      </c>
      <c r="R1350">
        <v>0</v>
      </c>
      <c r="S1350">
        <v>107459</v>
      </c>
      <c r="T1350" t="s">
        <v>1164</v>
      </c>
    </row>
    <row r="1351" spans="1:20" x14ac:dyDescent="0.35">
      <c r="A1351" t="s">
        <v>15</v>
      </c>
      <c r="B1351" t="s">
        <v>518</v>
      </c>
      <c r="C1351" s="5" t="s">
        <v>16418</v>
      </c>
      <c r="D1351">
        <v>7737</v>
      </c>
      <c r="E1351" t="s">
        <v>514</v>
      </c>
      <c r="F1351">
        <v>45296</v>
      </c>
      <c r="G1351">
        <v>45351</v>
      </c>
      <c r="H1351" t="s">
        <v>13564</v>
      </c>
      <c r="I1351" t="s">
        <v>13565</v>
      </c>
      <c r="J1351" t="s">
        <v>1163</v>
      </c>
      <c r="K1351" t="s">
        <v>13463</v>
      </c>
      <c r="L1351" t="s">
        <v>1343</v>
      </c>
      <c r="M1351" t="s">
        <v>1344</v>
      </c>
      <c r="N1351" t="s">
        <v>527</v>
      </c>
      <c r="O1351" t="s">
        <v>301</v>
      </c>
      <c r="P1351">
        <v>11391</v>
      </c>
      <c r="Q1351">
        <v>11391</v>
      </c>
      <c r="R1351">
        <v>0</v>
      </c>
      <c r="S1351">
        <v>107445</v>
      </c>
      <c r="T1351" t="s">
        <v>1164</v>
      </c>
    </row>
    <row r="1352" spans="1:20" x14ac:dyDescent="0.35">
      <c r="A1352" t="s">
        <v>15</v>
      </c>
      <c r="B1352" t="s">
        <v>518</v>
      </c>
      <c r="C1352" s="5" t="s">
        <v>16418</v>
      </c>
      <c r="D1352">
        <v>7737</v>
      </c>
      <c r="E1352" t="s">
        <v>514</v>
      </c>
      <c r="F1352">
        <v>45296</v>
      </c>
      <c r="G1352">
        <v>45351</v>
      </c>
      <c r="H1352" t="s">
        <v>13566</v>
      </c>
      <c r="I1352" t="s">
        <v>13567</v>
      </c>
      <c r="J1352" t="s">
        <v>1163</v>
      </c>
      <c r="K1352" t="s">
        <v>13463</v>
      </c>
      <c r="L1352" t="s">
        <v>1343</v>
      </c>
      <c r="M1352" t="s">
        <v>1344</v>
      </c>
      <c r="N1352" t="s">
        <v>527</v>
      </c>
      <c r="O1352" t="s">
        <v>301</v>
      </c>
      <c r="P1352">
        <v>11391</v>
      </c>
      <c r="Q1352">
        <v>11391</v>
      </c>
      <c r="R1352">
        <v>0</v>
      </c>
      <c r="S1352">
        <v>107443</v>
      </c>
      <c r="T1352" t="s">
        <v>1164</v>
      </c>
    </row>
    <row r="1353" spans="1:20" x14ac:dyDescent="0.35">
      <c r="A1353" t="s">
        <v>15</v>
      </c>
      <c r="B1353" t="s">
        <v>518</v>
      </c>
      <c r="C1353" s="5" t="s">
        <v>16418</v>
      </c>
      <c r="D1353">
        <v>7737</v>
      </c>
      <c r="E1353" t="s">
        <v>514</v>
      </c>
      <c r="F1353">
        <v>45296</v>
      </c>
      <c r="G1353">
        <v>45351</v>
      </c>
      <c r="H1353" t="s">
        <v>13568</v>
      </c>
      <c r="I1353" t="s">
        <v>13569</v>
      </c>
      <c r="J1353" t="s">
        <v>1163</v>
      </c>
      <c r="K1353" t="s">
        <v>13516</v>
      </c>
      <c r="L1353" t="s">
        <v>1346</v>
      </c>
      <c r="M1353" t="s">
        <v>1347</v>
      </c>
      <c r="N1353" t="s">
        <v>527</v>
      </c>
      <c r="O1353" t="s">
        <v>301</v>
      </c>
      <c r="P1353">
        <v>277783</v>
      </c>
      <c r="Q1353">
        <v>277783</v>
      </c>
      <c r="R1353">
        <v>0</v>
      </c>
      <c r="S1353">
        <v>107477</v>
      </c>
      <c r="T1353" t="s">
        <v>1164</v>
      </c>
    </row>
    <row r="1354" spans="1:20" x14ac:dyDescent="0.35">
      <c r="A1354" t="s">
        <v>15</v>
      </c>
      <c r="B1354" t="s">
        <v>518</v>
      </c>
      <c r="C1354" s="5" t="s">
        <v>16418</v>
      </c>
      <c r="D1354">
        <v>7737</v>
      </c>
      <c r="E1354" t="s">
        <v>514</v>
      </c>
      <c r="F1354">
        <v>45296</v>
      </c>
      <c r="G1354">
        <v>45351</v>
      </c>
      <c r="H1354" t="s">
        <v>13570</v>
      </c>
      <c r="I1354" t="s">
        <v>13571</v>
      </c>
      <c r="J1354" t="s">
        <v>1163</v>
      </c>
      <c r="K1354" t="s">
        <v>13463</v>
      </c>
      <c r="L1354" t="s">
        <v>1343</v>
      </c>
      <c r="M1354" t="s">
        <v>1344</v>
      </c>
      <c r="N1354" t="s">
        <v>527</v>
      </c>
      <c r="O1354" t="s">
        <v>301</v>
      </c>
      <c r="P1354">
        <v>2251</v>
      </c>
      <c r="Q1354">
        <v>2251</v>
      </c>
      <c r="R1354">
        <v>0</v>
      </c>
      <c r="S1354">
        <v>107434</v>
      </c>
      <c r="T1354" t="s">
        <v>1164</v>
      </c>
    </row>
    <row r="1355" spans="1:20" x14ac:dyDescent="0.35">
      <c r="A1355" t="s">
        <v>15</v>
      </c>
      <c r="B1355" t="s">
        <v>518</v>
      </c>
      <c r="C1355" s="5" t="s">
        <v>16418</v>
      </c>
      <c r="D1355">
        <v>7737</v>
      </c>
      <c r="E1355" t="s">
        <v>514</v>
      </c>
      <c r="F1355">
        <v>45296</v>
      </c>
      <c r="G1355">
        <v>45351</v>
      </c>
      <c r="H1355" t="s">
        <v>13572</v>
      </c>
      <c r="I1355" t="s">
        <v>13573</v>
      </c>
      <c r="J1355" t="s">
        <v>1163</v>
      </c>
      <c r="K1355" t="s">
        <v>1971</v>
      </c>
      <c r="L1355" t="s">
        <v>1346</v>
      </c>
      <c r="M1355" t="s">
        <v>1347</v>
      </c>
      <c r="N1355" t="s">
        <v>527</v>
      </c>
      <c r="O1355" t="s">
        <v>301</v>
      </c>
      <c r="P1355">
        <v>216307</v>
      </c>
      <c r="Q1355">
        <v>216307</v>
      </c>
      <c r="R1355">
        <v>0</v>
      </c>
      <c r="S1355">
        <v>107462</v>
      </c>
      <c r="T1355" t="s">
        <v>1164</v>
      </c>
    </row>
    <row r="1356" spans="1:20" x14ac:dyDescent="0.35">
      <c r="A1356" t="s">
        <v>15</v>
      </c>
      <c r="B1356" t="s">
        <v>518</v>
      </c>
      <c r="C1356" s="5" t="s">
        <v>16418</v>
      </c>
      <c r="D1356">
        <v>7737</v>
      </c>
      <c r="E1356" t="s">
        <v>514</v>
      </c>
      <c r="F1356">
        <v>45296</v>
      </c>
      <c r="G1356">
        <v>45351</v>
      </c>
      <c r="H1356" t="s">
        <v>13574</v>
      </c>
      <c r="I1356" t="s">
        <v>13575</v>
      </c>
      <c r="J1356" t="s">
        <v>1163</v>
      </c>
      <c r="K1356" t="s">
        <v>13463</v>
      </c>
      <c r="L1356" t="s">
        <v>1343</v>
      </c>
      <c r="M1356" t="s">
        <v>1344</v>
      </c>
      <c r="N1356" t="s">
        <v>527</v>
      </c>
      <c r="O1356" t="s">
        <v>301</v>
      </c>
      <c r="P1356">
        <v>13541</v>
      </c>
      <c r="Q1356">
        <v>13541</v>
      </c>
      <c r="R1356">
        <v>0</v>
      </c>
      <c r="S1356">
        <v>107435</v>
      </c>
      <c r="T1356" t="s">
        <v>1164</v>
      </c>
    </row>
    <row r="1357" spans="1:20" x14ac:dyDescent="0.35">
      <c r="A1357" t="s">
        <v>15</v>
      </c>
      <c r="B1357" t="s">
        <v>518</v>
      </c>
      <c r="C1357" s="5" t="s">
        <v>16420</v>
      </c>
      <c r="D1357">
        <v>7738</v>
      </c>
      <c r="E1357" t="s">
        <v>539</v>
      </c>
      <c r="F1357">
        <v>45294</v>
      </c>
      <c r="G1357">
        <v>45349</v>
      </c>
      <c r="H1357" t="s">
        <v>3983</v>
      </c>
      <c r="I1357" t="s">
        <v>3984</v>
      </c>
      <c r="J1357" t="s">
        <v>1163</v>
      </c>
      <c r="K1357" t="s">
        <v>1363</v>
      </c>
      <c r="L1357" t="s">
        <v>1364</v>
      </c>
      <c r="M1357" t="s">
        <v>1365</v>
      </c>
      <c r="N1357" t="s">
        <v>527</v>
      </c>
      <c r="O1357" t="s">
        <v>301</v>
      </c>
      <c r="P1357">
        <v>13997</v>
      </c>
      <c r="Q1357">
        <v>13997</v>
      </c>
      <c r="R1357">
        <v>0</v>
      </c>
      <c r="S1357">
        <v>28902</v>
      </c>
      <c r="T1357" t="s">
        <v>1164</v>
      </c>
    </row>
    <row r="1358" spans="1:20" x14ac:dyDescent="0.35">
      <c r="A1358" t="s">
        <v>15</v>
      </c>
      <c r="B1358" t="s">
        <v>518</v>
      </c>
      <c r="C1358" s="5" t="s">
        <v>16420</v>
      </c>
      <c r="D1358">
        <v>7738</v>
      </c>
      <c r="E1358" t="s">
        <v>539</v>
      </c>
      <c r="F1358">
        <v>45294</v>
      </c>
      <c r="G1358">
        <v>45349</v>
      </c>
      <c r="H1358" t="s">
        <v>3985</v>
      </c>
      <c r="I1358" t="s">
        <v>3986</v>
      </c>
      <c r="J1358" t="s">
        <v>1163</v>
      </c>
      <c r="K1358" t="s">
        <v>1357</v>
      </c>
      <c r="L1358" t="s">
        <v>1358</v>
      </c>
      <c r="M1358" t="s">
        <v>1359</v>
      </c>
      <c r="N1358" t="s">
        <v>527</v>
      </c>
      <c r="O1358" t="s">
        <v>301</v>
      </c>
      <c r="P1358">
        <v>6679</v>
      </c>
      <c r="Q1358">
        <v>6679</v>
      </c>
      <c r="R1358">
        <v>0</v>
      </c>
      <c r="S1358">
        <v>28906</v>
      </c>
      <c r="T1358" t="s">
        <v>1164</v>
      </c>
    </row>
    <row r="1359" spans="1:20" x14ac:dyDescent="0.35">
      <c r="A1359" t="s">
        <v>15</v>
      </c>
      <c r="B1359" t="s">
        <v>518</v>
      </c>
      <c r="C1359" s="5" t="s">
        <v>16420</v>
      </c>
      <c r="D1359">
        <v>7738</v>
      </c>
      <c r="E1359" t="s">
        <v>539</v>
      </c>
      <c r="F1359">
        <v>45294</v>
      </c>
      <c r="G1359">
        <v>45349</v>
      </c>
      <c r="H1359" t="s">
        <v>3987</v>
      </c>
      <c r="I1359" t="s">
        <v>3988</v>
      </c>
      <c r="J1359" t="s">
        <v>1163</v>
      </c>
      <c r="K1359" t="s">
        <v>1363</v>
      </c>
      <c r="L1359" t="s">
        <v>1364</v>
      </c>
      <c r="M1359" t="s">
        <v>1365</v>
      </c>
      <c r="N1359" t="s">
        <v>527</v>
      </c>
      <c r="O1359" t="s">
        <v>301</v>
      </c>
      <c r="P1359">
        <v>844</v>
      </c>
      <c r="Q1359">
        <v>844</v>
      </c>
      <c r="R1359">
        <v>0</v>
      </c>
      <c r="S1359">
        <v>28903</v>
      </c>
      <c r="T1359" t="s">
        <v>1164</v>
      </c>
    </row>
    <row r="1360" spans="1:20" x14ac:dyDescent="0.35">
      <c r="A1360" t="s">
        <v>15</v>
      </c>
      <c r="B1360" t="s">
        <v>518</v>
      </c>
      <c r="C1360" s="5" t="s">
        <v>16420</v>
      </c>
      <c r="D1360">
        <v>7738</v>
      </c>
      <c r="E1360" t="s">
        <v>539</v>
      </c>
      <c r="F1360">
        <v>45294</v>
      </c>
      <c r="G1360">
        <v>45349</v>
      </c>
      <c r="H1360" t="s">
        <v>3989</v>
      </c>
      <c r="I1360" t="s">
        <v>3990</v>
      </c>
      <c r="J1360" t="s">
        <v>1163</v>
      </c>
      <c r="K1360" t="s">
        <v>1363</v>
      </c>
      <c r="L1360" t="s">
        <v>1364</v>
      </c>
      <c r="M1360" t="s">
        <v>1365</v>
      </c>
      <c r="N1360" t="s">
        <v>527</v>
      </c>
      <c r="O1360" t="s">
        <v>301</v>
      </c>
      <c r="P1360">
        <v>2417</v>
      </c>
      <c r="Q1360">
        <v>2417</v>
      </c>
      <c r="R1360">
        <v>0</v>
      </c>
      <c r="S1360">
        <v>28904</v>
      </c>
      <c r="T1360" t="s">
        <v>1164</v>
      </c>
    </row>
    <row r="1361" spans="1:20" x14ac:dyDescent="0.35">
      <c r="A1361" t="s">
        <v>15</v>
      </c>
      <c r="B1361" t="s">
        <v>541</v>
      </c>
      <c r="C1361" s="5" t="s">
        <v>16421</v>
      </c>
      <c r="D1361">
        <v>7738</v>
      </c>
      <c r="E1361" t="s">
        <v>539</v>
      </c>
      <c r="F1361">
        <v>45294</v>
      </c>
      <c r="G1361">
        <v>45349</v>
      </c>
      <c r="H1361" t="s">
        <v>3991</v>
      </c>
      <c r="I1361" t="s">
        <v>3992</v>
      </c>
      <c r="J1361" t="s">
        <v>1163</v>
      </c>
      <c r="K1361" t="s">
        <v>1366</v>
      </c>
      <c r="L1361" t="s">
        <v>1367</v>
      </c>
      <c r="M1361" t="s">
        <v>1368</v>
      </c>
      <c r="N1361" t="s">
        <v>540</v>
      </c>
      <c r="O1361" t="s">
        <v>529</v>
      </c>
      <c r="P1361">
        <v>33869</v>
      </c>
      <c r="Q1361">
        <v>33869</v>
      </c>
      <c r="R1361">
        <v>0</v>
      </c>
      <c r="S1361">
        <v>28907</v>
      </c>
      <c r="T1361" t="s">
        <v>1164</v>
      </c>
    </row>
    <row r="1362" spans="1:20" x14ac:dyDescent="0.35">
      <c r="A1362" t="s">
        <v>15</v>
      </c>
      <c r="B1362" t="s">
        <v>518</v>
      </c>
      <c r="C1362" s="5" t="s">
        <v>16420</v>
      </c>
      <c r="D1362">
        <v>7738</v>
      </c>
      <c r="E1362" t="s">
        <v>539</v>
      </c>
      <c r="F1362">
        <v>45294</v>
      </c>
      <c r="G1362">
        <v>45349</v>
      </c>
      <c r="H1362" t="s">
        <v>3993</v>
      </c>
      <c r="I1362" t="s">
        <v>3994</v>
      </c>
      <c r="J1362" t="s">
        <v>1163</v>
      </c>
      <c r="K1362" t="s">
        <v>1363</v>
      </c>
      <c r="L1362" t="s">
        <v>1364</v>
      </c>
      <c r="M1362" t="s">
        <v>1365</v>
      </c>
      <c r="N1362" t="s">
        <v>527</v>
      </c>
      <c r="O1362" t="s">
        <v>301</v>
      </c>
      <c r="P1362">
        <v>2478</v>
      </c>
      <c r="Q1362">
        <v>2478</v>
      </c>
      <c r="R1362">
        <v>0</v>
      </c>
      <c r="S1362">
        <v>28901</v>
      </c>
      <c r="T1362" t="s">
        <v>1164</v>
      </c>
    </row>
    <row r="1363" spans="1:20" x14ac:dyDescent="0.35">
      <c r="A1363" t="s">
        <v>15</v>
      </c>
      <c r="B1363" t="s">
        <v>518</v>
      </c>
      <c r="C1363" s="5" t="s">
        <v>16420</v>
      </c>
      <c r="D1363">
        <v>7738</v>
      </c>
      <c r="E1363" t="s">
        <v>539</v>
      </c>
      <c r="F1363">
        <v>45294</v>
      </c>
      <c r="G1363">
        <v>45349</v>
      </c>
      <c r="H1363" t="s">
        <v>3995</v>
      </c>
      <c r="I1363" t="s">
        <v>3996</v>
      </c>
      <c r="J1363" t="s">
        <v>1163</v>
      </c>
      <c r="K1363" t="s">
        <v>1363</v>
      </c>
      <c r="L1363" t="s">
        <v>1364</v>
      </c>
      <c r="M1363" t="s">
        <v>1365</v>
      </c>
      <c r="N1363" t="s">
        <v>527</v>
      </c>
      <c r="O1363" t="s">
        <v>301</v>
      </c>
      <c r="P1363">
        <v>497</v>
      </c>
      <c r="Q1363">
        <v>497</v>
      </c>
      <c r="R1363">
        <v>0</v>
      </c>
      <c r="S1363">
        <v>28905</v>
      </c>
      <c r="T1363" t="s">
        <v>1164</v>
      </c>
    </row>
    <row r="1364" spans="1:20" x14ac:dyDescent="0.35">
      <c r="A1364" t="s">
        <v>15</v>
      </c>
      <c r="B1364" t="s">
        <v>518</v>
      </c>
      <c r="C1364" s="5" t="s">
        <v>16420</v>
      </c>
      <c r="D1364">
        <v>7738</v>
      </c>
      <c r="E1364" t="s">
        <v>539</v>
      </c>
      <c r="F1364">
        <v>45294</v>
      </c>
      <c r="G1364">
        <v>45349</v>
      </c>
      <c r="H1364" t="s">
        <v>3997</v>
      </c>
      <c r="I1364" t="s">
        <v>3998</v>
      </c>
      <c r="J1364" t="s">
        <v>1163</v>
      </c>
      <c r="K1364" t="s">
        <v>1369</v>
      </c>
      <c r="L1364" t="s">
        <v>1370</v>
      </c>
      <c r="M1364" t="s">
        <v>1371</v>
      </c>
      <c r="N1364" t="s">
        <v>527</v>
      </c>
      <c r="O1364" t="s">
        <v>301</v>
      </c>
      <c r="P1364">
        <v>851</v>
      </c>
      <c r="Q1364">
        <v>851</v>
      </c>
      <c r="R1364">
        <v>0</v>
      </c>
      <c r="S1364">
        <v>28899</v>
      </c>
      <c r="T1364" t="s">
        <v>1164</v>
      </c>
    </row>
    <row r="1365" spans="1:20" x14ac:dyDescent="0.35">
      <c r="A1365" t="s">
        <v>15</v>
      </c>
      <c r="B1365" t="s">
        <v>518</v>
      </c>
      <c r="C1365" s="5" t="s">
        <v>16420</v>
      </c>
      <c r="D1365">
        <v>7738</v>
      </c>
      <c r="E1365" t="s">
        <v>539</v>
      </c>
      <c r="F1365">
        <v>45294</v>
      </c>
      <c r="G1365">
        <v>45349</v>
      </c>
      <c r="H1365" t="s">
        <v>3999</v>
      </c>
      <c r="I1365" t="s">
        <v>4000</v>
      </c>
      <c r="J1365" t="s">
        <v>1163</v>
      </c>
      <c r="K1365" t="s">
        <v>1372</v>
      </c>
      <c r="L1365" t="s">
        <v>1364</v>
      </c>
      <c r="M1365" t="s">
        <v>1365</v>
      </c>
      <c r="N1365" t="s">
        <v>527</v>
      </c>
      <c r="O1365" t="s">
        <v>301</v>
      </c>
      <c r="P1365">
        <v>19310</v>
      </c>
      <c r="Q1365">
        <v>19310</v>
      </c>
      <c r="R1365">
        <v>0</v>
      </c>
      <c r="S1365">
        <v>28900</v>
      </c>
      <c r="T1365" t="s">
        <v>1164</v>
      </c>
    </row>
    <row r="1366" spans="1:20" x14ac:dyDescent="0.35">
      <c r="A1366" t="s">
        <v>15</v>
      </c>
      <c r="B1366" t="s">
        <v>518</v>
      </c>
      <c r="C1366" s="5" t="s">
        <v>16420</v>
      </c>
      <c r="D1366">
        <v>7738</v>
      </c>
      <c r="E1366" t="s">
        <v>539</v>
      </c>
      <c r="F1366">
        <v>45294</v>
      </c>
      <c r="G1366">
        <v>45349</v>
      </c>
      <c r="H1366" t="s">
        <v>4001</v>
      </c>
      <c r="I1366" t="s">
        <v>4002</v>
      </c>
      <c r="J1366" t="s">
        <v>1163</v>
      </c>
      <c r="K1366" t="s">
        <v>1360</v>
      </c>
      <c r="L1366" t="s">
        <v>1343</v>
      </c>
      <c r="M1366" t="s">
        <v>1344</v>
      </c>
      <c r="N1366" t="s">
        <v>527</v>
      </c>
      <c r="O1366" t="s">
        <v>301</v>
      </c>
      <c r="P1366">
        <v>3345</v>
      </c>
      <c r="Q1366">
        <v>3345</v>
      </c>
      <c r="R1366">
        <v>0</v>
      </c>
      <c r="S1366">
        <v>28898</v>
      </c>
      <c r="T1366" t="s">
        <v>1164</v>
      </c>
    </row>
    <row r="1367" spans="1:20" x14ac:dyDescent="0.35">
      <c r="A1367" t="s">
        <v>15</v>
      </c>
      <c r="B1367" t="s">
        <v>518</v>
      </c>
      <c r="C1367" s="5" t="s">
        <v>16420</v>
      </c>
      <c r="D1367">
        <v>7738</v>
      </c>
      <c r="E1367" t="s">
        <v>539</v>
      </c>
      <c r="F1367">
        <v>45295</v>
      </c>
      <c r="G1367">
        <v>45350</v>
      </c>
      <c r="H1367" t="s">
        <v>4003</v>
      </c>
      <c r="I1367" t="s">
        <v>4004</v>
      </c>
      <c r="J1367" t="s">
        <v>1163</v>
      </c>
      <c r="K1367" t="s">
        <v>1372</v>
      </c>
      <c r="L1367" t="s">
        <v>1364</v>
      </c>
      <c r="M1367" t="s">
        <v>1365</v>
      </c>
      <c r="N1367" t="s">
        <v>527</v>
      </c>
      <c r="O1367" t="s">
        <v>301</v>
      </c>
      <c r="P1367">
        <v>19452</v>
      </c>
      <c r="Q1367">
        <v>19452</v>
      </c>
      <c r="R1367">
        <v>0</v>
      </c>
      <c r="S1367">
        <v>28908</v>
      </c>
      <c r="T1367" t="s">
        <v>1164</v>
      </c>
    </row>
    <row r="1368" spans="1:20" x14ac:dyDescent="0.35">
      <c r="A1368" t="s">
        <v>15</v>
      </c>
      <c r="B1368" t="s">
        <v>518</v>
      </c>
      <c r="C1368" s="5" t="s">
        <v>16420</v>
      </c>
      <c r="D1368">
        <v>7738</v>
      </c>
      <c r="E1368" t="s">
        <v>539</v>
      </c>
      <c r="F1368">
        <v>45295</v>
      </c>
      <c r="G1368">
        <v>45350</v>
      </c>
      <c r="H1368" t="s">
        <v>4005</v>
      </c>
      <c r="I1368" t="s">
        <v>4006</v>
      </c>
      <c r="J1368" t="s">
        <v>1163</v>
      </c>
      <c r="K1368" t="s">
        <v>1372</v>
      </c>
      <c r="L1368" t="s">
        <v>1364</v>
      </c>
      <c r="M1368" t="s">
        <v>1365</v>
      </c>
      <c r="N1368" t="s">
        <v>527</v>
      </c>
      <c r="O1368" t="s">
        <v>301</v>
      </c>
      <c r="P1368">
        <v>26357</v>
      </c>
      <c r="Q1368">
        <v>26357</v>
      </c>
      <c r="R1368">
        <v>0</v>
      </c>
      <c r="S1368">
        <v>28909</v>
      </c>
      <c r="T1368" t="s">
        <v>1164</v>
      </c>
    </row>
    <row r="1369" spans="1:20" x14ac:dyDescent="0.35">
      <c r="A1369" t="e">
        <v>#N/A</v>
      </c>
      <c r="B1369" t="s">
        <v>326</v>
      </c>
      <c r="C1369" s="5" t="s">
        <v>16422</v>
      </c>
      <c r="D1369">
        <v>8289</v>
      </c>
      <c r="E1369" t="s">
        <v>323</v>
      </c>
      <c r="F1369">
        <v>45294</v>
      </c>
      <c r="G1369">
        <v>45349</v>
      </c>
      <c r="H1369" t="s">
        <v>4007</v>
      </c>
      <c r="I1369" t="s">
        <v>4008</v>
      </c>
      <c r="J1369" t="s">
        <v>1163</v>
      </c>
      <c r="K1369" t="s">
        <v>1373</v>
      </c>
      <c r="L1369" t="s">
        <v>1374</v>
      </c>
      <c r="M1369" t="s">
        <v>1375</v>
      </c>
      <c r="N1369" t="s">
        <v>324</v>
      </c>
      <c r="O1369" t="s">
        <v>325</v>
      </c>
      <c r="P1369">
        <v>15767250</v>
      </c>
      <c r="Q1369">
        <v>15767250</v>
      </c>
      <c r="R1369">
        <v>0</v>
      </c>
      <c r="S1369">
        <v>1466</v>
      </c>
      <c r="T1369" t="s">
        <v>1164</v>
      </c>
    </row>
    <row r="1370" spans="1:20" x14ac:dyDescent="0.35">
      <c r="A1370" t="e">
        <v>#N/A</v>
      </c>
      <c r="B1370" t="s">
        <v>326</v>
      </c>
      <c r="C1370" s="5" t="s">
        <v>16422</v>
      </c>
      <c r="D1370">
        <v>8289</v>
      </c>
      <c r="E1370" t="s">
        <v>323</v>
      </c>
      <c r="F1370">
        <v>45294</v>
      </c>
      <c r="G1370">
        <v>45349</v>
      </c>
      <c r="H1370" t="s">
        <v>4009</v>
      </c>
      <c r="I1370" t="s">
        <v>4010</v>
      </c>
      <c r="J1370" t="s">
        <v>1163</v>
      </c>
      <c r="K1370" t="s">
        <v>1373</v>
      </c>
      <c r="L1370" t="s">
        <v>1374</v>
      </c>
      <c r="M1370" t="s">
        <v>1375</v>
      </c>
      <c r="N1370" t="s">
        <v>324</v>
      </c>
      <c r="O1370" t="s">
        <v>325</v>
      </c>
      <c r="P1370">
        <v>10293350</v>
      </c>
      <c r="Q1370">
        <v>10293350</v>
      </c>
      <c r="R1370">
        <v>0</v>
      </c>
      <c r="S1370">
        <v>1459</v>
      </c>
      <c r="T1370" t="s">
        <v>1164</v>
      </c>
    </row>
    <row r="1371" spans="1:20" x14ac:dyDescent="0.35">
      <c r="A1371" t="e">
        <v>#N/A</v>
      </c>
      <c r="B1371" t="s">
        <v>326</v>
      </c>
      <c r="C1371" s="5" t="s">
        <v>16422</v>
      </c>
      <c r="D1371">
        <v>8289</v>
      </c>
      <c r="E1371" t="s">
        <v>323</v>
      </c>
      <c r="F1371">
        <v>45294</v>
      </c>
      <c r="G1371">
        <v>45349</v>
      </c>
      <c r="H1371" t="s">
        <v>4011</v>
      </c>
      <c r="I1371" t="s">
        <v>4012</v>
      </c>
      <c r="J1371" t="s">
        <v>1163</v>
      </c>
      <c r="K1371" t="s">
        <v>1373</v>
      </c>
      <c r="L1371" t="s">
        <v>1374</v>
      </c>
      <c r="M1371" t="s">
        <v>1375</v>
      </c>
      <c r="N1371" t="s">
        <v>324</v>
      </c>
      <c r="O1371" t="s">
        <v>325</v>
      </c>
      <c r="P1371">
        <v>3358350</v>
      </c>
      <c r="Q1371">
        <v>3358350</v>
      </c>
      <c r="R1371">
        <v>0</v>
      </c>
      <c r="S1371">
        <v>1472</v>
      </c>
      <c r="T1371" t="s">
        <v>1164</v>
      </c>
    </row>
    <row r="1372" spans="1:20" x14ac:dyDescent="0.35">
      <c r="A1372" t="e">
        <v>#N/A</v>
      </c>
      <c r="B1372" t="s">
        <v>326</v>
      </c>
      <c r="C1372" s="5" t="s">
        <v>16422</v>
      </c>
      <c r="D1372">
        <v>8289</v>
      </c>
      <c r="E1372" t="s">
        <v>323</v>
      </c>
      <c r="F1372">
        <v>45294</v>
      </c>
      <c r="G1372">
        <v>45349</v>
      </c>
      <c r="H1372" t="s">
        <v>4013</v>
      </c>
      <c r="I1372" t="s">
        <v>4014</v>
      </c>
      <c r="J1372" t="s">
        <v>1163</v>
      </c>
      <c r="K1372" t="s">
        <v>1376</v>
      </c>
      <c r="L1372" t="s">
        <v>1377</v>
      </c>
      <c r="M1372" t="s">
        <v>1378</v>
      </c>
      <c r="N1372" t="s">
        <v>324</v>
      </c>
      <c r="O1372" t="s">
        <v>325</v>
      </c>
      <c r="P1372">
        <v>4872650</v>
      </c>
      <c r="Q1372">
        <v>4872650</v>
      </c>
      <c r="R1372">
        <v>0</v>
      </c>
      <c r="S1372">
        <v>1477</v>
      </c>
      <c r="T1372" t="s">
        <v>1164</v>
      </c>
    </row>
    <row r="1373" spans="1:20" x14ac:dyDescent="0.35">
      <c r="A1373" t="e">
        <v>#N/A</v>
      </c>
      <c r="B1373" t="s">
        <v>326</v>
      </c>
      <c r="C1373" s="5" t="s">
        <v>16422</v>
      </c>
      <c r="D1373">
        <v>8289</v>
      </c>
      <c r="E1373" t="s">
        <v>323</v>
      </c>
      <c r="F1373">
        <v>45294</v>
      </c>
      <c r="G1373">
        <v>45349</v>
      </c>
      <c r="H1373" t="s">
        <v>4015</v>
      </c>
      <c r="I1373" t="s">
        <v>4016</v>
      </c>
      <c r="J1373" t="s">
        <v>1163</v>
      </c>
      <c r="K1373" t="s">
        <v>1373</v>
      </c>
      <c r="L1373" t="s">
        <v>1374</v>
      </c>
      <c r="M1373" t="s">
        <v>1375</v>
      </c>
      <c r="N1373" t="s">
        <v>324</v>
      </c>
      <c r="O1373" t="s">
        <v>325</v>
      </c>
      <c r="P1373">
        <v>18117550</v>
      </c>
      <c r="Q1373">
        <v>18117550</v>
      </c>
      <c r="R1373">
        <v>0</v>
      </c>
      <c r="S1373">
        <v>1463</v>
      </c>
      <c r="T1373" t="s">
        <v>1164</v>
      </c>
    </row>
    <row r="1374" spans="1:20" x14ac:dyDescent="0.35">
      <c r="A1374" t="e">
        <v>#N/A</v>
      </c>
      <c r="B1374" t="s">
        <v>326</v>
      </c>
      <c r="C1374" s="5" t="s">
        <v>16422</v>
      </c>
      <c r="D1374">
        <v>8289</v>
      </c>
      <c r="E1374" t="s">
        <v>323</v>
      </c>
      <c r="F1374">
        <v>45294</v>
      </c>
      <c r="G1374">
        <v>45349</v>
      </c>
      <c r="H1374" t="s">
        <v>4017</v>
      </c>
      <c r="I1374" t="s">
        <v>4018</v>
      </c>
      <c r="J1374" t="s">
        <v>1163</v>
      </c>
      <c r="K1374" t="s">
        <v>1373</v>
      </c>
      <c r="L1374" t="s">
        <v>1374</v>
      </c>
      <c r="M1374" t="s">
        <v>1375</v>
      </c>
      <c r="N1374" t="s">
        <v>324</v>
      </c>
      <c r="O1374" t="s">
        <v>325</v>
      </c>
      <c r="P1374">
        <v>18117550</v>
      </c>
      <c r="Q1374">
        <v>18117550</v>
      </c>
      <c r="R1374">
        <v>0</v>
      </c>
      <c r="S1374">
        <v>1467</v>
      </c>
      <c r="T1374" t="s">
        <v>1164</v>
      </c>
    </row>
    <row r="1375" spans="1:20" x14ac:dyDescent="0.35">
      <c r="A1375" t="e">
        <v>#N/A</v>
      </c>
      <c r="B1375" t="s">
        <v>326</v>
      </c>
      <c r="C1375" s="5" t="s">
        <v>16422</v>
      </c>
      <c r="D1375">
        <v>8289</v>
      </c>
      <c r="E1375" t="s">
        <v>323</v>
      </c>
      <c r="F1375">
        <v>45294</v>
      </c>
      <c r="G1375">
        <v>45349</v>
      </c>
      <c r="H1375" t="s">
        <v>4019</v>
      </c>
      <c r="I1375" t="s">
        <v>4020</v>
      </c>
      <c r="J1375" t="s">
        <v>1163</v>
      </c>
      <c r="K1375" t="s">
        <v>1376</v>
      </c>
      <c r="L1375" t="s">
        <v>1377</v>
      </c>
      <c r="M1375" t="s">
        <v>1378</v>
      </c>
      <c r="N1375" t="s">
        <v>324</v>
      </c>
      <c r="O1375" t="s">
        <v>325</v>
      </c>
      <c r="P1375">
        <v>25999700</v>
      </c>
      <c r="Q1375">
        <v>25999700</v>
      </c>
      <c r="R1375">
        <v>0</v>
      </c>
      <c r="S1375">
        <v>1473</v>
      </c>
      <c r="T1375" t="s">
        <v>1164</v>
      </c>
    </row>
    <row r="1376" spans="1:20" x14ac:dyDescent="0.35">
      <c r="A1376" t="e">
        <v>#N/A</v>
      </c>
      <c r="B1376" t="s">
        <v>326</v>
      </c>
      <c r="C1376" s="5" t="s">
        <v>16422</v>
      </c>
      <c r="D1376">
        <v>8289</v>
      </c>
      <c r="E1376" t="s">
        <v>323</v>
      </c>
      <c r="F1376">
        <v>45294</v>
      </c>
      <c r="G1376">
        <v>45349</v>
      </c>
      <c r="H1376" t="s">
        <v>4021</v>
      </c>
      <c r="I1376" t="s">
        <v>4022</v>
      </c>
      <c r="J1376" t="s">
        <v>1163</v>
      </c>
      <c r="K1376" t="s">
        <v>1373</v>
      </c>
      <c r="L1376" t="s">
        <v>1374</v>
      </c>
      <c r="M1376" t="s">
        <v>1375</v>
      </c>
      <c r="N1376" t="s">
        <v>324</v>
      </c>
      <c r="O1376" t="s">
        <v>325</v>
      </c>
      <c r="P1376">
        <v>15767250</v>
      </c>
      <c r="Q1376">
        <v>15767250</v>
      </c>
      <c r="R1376">
        <v>0</v>
      </c>
      <c r="S1376">
        <v>1465</v>
      </c>
      <c r="T1376" t="s">
        <v>1164</v>
      </c>
    </row>
    <row r="1377" spans="1:20" x14ac:dyDescent="0.35">
      <c r="A1377" t="e">
        <v>#N/A</v>
      </c>
      <c r="B1377" t="s">
        <v>326</v>
      </c>
      <c r="C1377" s="5" t="s">
        <v>16422</v>
      </c>
      <c r="D1377">
        <v>8289</v>
      </c>
      <c r="E1377" t="s">
        <v>323</v>
      </c>
      <c r="F1377">
        <v>45294</v>
      </c>
      <c r="G1377">
        <v>45349</v>
      </c>
      <c r="H1377" t="s">
        <v>4023</v>
      </c>
      <c r="I1377" t="s">
        <v>4024</v>
      </c>
      <c r="J1377" t="s">
        <v>1163</v>
      </c>
      <c r="K1377" t="s">
        <v>1376</v>
      </c>
      <c r="L1377" t="s">
        <v>1377</v>
      </c>
      <c r="M1377" t="s">
        <v>1378</v>
      </c>
      <c r="N1377" t="s">
        <v>324</v>
      </c>
      <c r="O1377" t="s">
        <v>325</v>
      </c>
      <c r="P1377">
        <v>6678600</v>
      </c>
      <c r="Q1377">
        <v>6678600</v>
      </c>
      <c r="R1377">
        <v>0</v>
      </c>
      <c r="S1377">
        <v>1476</v>
      </c>
      <c r="T1377" t="s">
        <v>1164</v>
      </c>
    </row>
    <row r="1378" spans="1:20" x14ac:dyDescent="0.35">
      <c r="A1378" t="e">
        <v>#N/A</v>
      </c>
      <c r="B1378" t="s">
        <v>326</v>
      </c>
      <c r="C1378" s="5" t="s">
        <v>16422</v>
      </c>
      <c r="D1378">
        <v>8289</v>
      </c>
      <c r="E1378" t="s">
        <v>323</v>
      </c>
      <c r="F1378">
        <v>45294</v>
      </c>
      <c r="G1378">
        <v>45349</v>
      </c>
      <c r="H1378" t="s">
        <v>4025</v>
      </c>
      <c r="I1378" t="s">
        <v>4026</v>
      </c>
      <c r="J1378" t="s">
        <v>1163</v>
      </c>
      <c r="K1378" t="s">
        <v>1373</v>
      </c>
      <c r="L1378" t="s">
        <v>1374</v>
      </c>
      <c r="M1378" t="s">
        <v>1375</v>
      </c>
      <c r="N1378" t="s">
        <v>324</v>
      </c>
      <c r="O1378" t="s">
        <v>325</v>
      </c>
      <c r="P1378">
        <v>3431500</v>
      </c>
      <c r="Q1378">
        <v>3431500</v>
      </c>
      <c r="R1378">
        <v>0</v>
      </c>
      <c r="S1378">
        <v>1461</v>
      </c>
      <c r="T1378" t="s">
        <v>1164</v>
      </c>
    </row>
    <row r="1379" spans="1:20" x14ac:dyDescent="0.35">
      <c r="A1379" t="e">
        <v>#N/A</v>
      </c>
      <c r="B1379" t="s">
        <v>326</v>
      </c>
      <c r="C1379" s="5" t="s">
        <v>16422</v>
      </c>
      <c r="D1379">
        <v>8289</v>
      </c>
      <c r="E1379" t="s">
        <v>323</v>
      </c>
      <c r="F1379">
        <v>45294</v>
      </c>
      <c r="G1379">
        <v>45349</v>
      </c>
      <c r="H1379" t="s">
        <v>4027</v>
      </c>
      <c r="I1379" t="s">
        <v>4028</v>
      </c>
      <c r="J1379" t="s">
        <v>1163</v>
      </c>
      <c r="K1379" t="s">
        <v>1373</v>
      </c>
      <c r="L1379" t="s">
        <v>1374</v>
      </c>
      <c r="M1379" t="s">
        <v>1375</v>
      </c>
      <c r="N1379" t="s">
        <v>324</v>
      </c>
      <c r="O1379" t="s">
        <v>325</v>
      </c>
      <c r="P1379">
        <v>18117550</v>
      </c>
      <c r="Q1379">
        <v>18117550</v>
      </c>
      <c r="R1379">
        <v>0</v>
      </c>
      <c r="S1379">
        <v>1469</v>
      </c>
      <c r="T1379" t="s">
        <v>1164</v>
      </c>
    </row>
    <row r="1380" spans="1:20" x14ac:dyDescent="0.35">
      <c r="A1380" t="e">
        <v>#N/A</v>
      </c>
      <c r="B1380" t="s">
        <v>326</v>
      </c>
      <c r="C1380" s="5" t="s">
        <v>16422</v>
      </c>
      <c r="D1380">
        <v>8289</v>
      </c>
      <c r="E1380" t="s">
        <v>323</v>
      </c>
      <c r="F1380">
        <v>45294</v>
      </c>
      <c r="G1380">
        <v>45349</v>
      </c>
      <c r="H1380" t="s">
        <v>4029</v>
      </c>
      <c r="I1380" t="s">
        <v>4030</v>
      </c>
      <c r="J1380" t="s">
        <v>1163</v>
      </c>
      <c r="K1380" t="s">
        <v>1373</v>
      </c>
      <c r="L1380" t="s">
        <v>1374</v>
      </c>
      <c r="M1380" t="s">
        <v>1375</v>
      </c>
      <c r="N1380" t="s">
        <v>324</v>
      </c>
      <c r="O1380" t="s">
        <v>325</v>
      </c>
      <c r="P1380">
        <v>18117550</v>
      </c>
      <c r="Q1380">
        <v>18117550</v>
      </c>
      <c r="R1380">
        <v>0</v>
      </c>
      <c r="S1380">
        <v>1470</v>
      </c>
      <c r="T1380" t="s">
        <v>1164</v>
      </c>
    </row>
    <row r="1381" spans="1:20" x14ac:dyDescent="0.35">
      <c r="A1381" t="e">
        <v>#N/A</v>
      </c>
      <c r="B1381" t="s">
        <v>326</v>
      </c>
      <c r="C1381" s="5" t="s">
        <v>16422</v>
      </c>
      <c r="D1381">
        <v>8289</v>
      </c>
      <c r="E1381" t="s">
        <v>323</v>
      </c>
      <c r="F1381">
        <v>45294</v>
      </c>
      <c r="G1381">
        <v>45349</v>
      </c>
      <c r="H1381" t="s">
        <v>4031</v>
      </c>
      <c r="I1381" t="s">
        <v>4032</v>
      </c>
      <c r="J1381" t="s">
        <v>1163</v>
      </c>
      <c r="K1381" t="s">
        <v>1376</v>
      </c>
      <c r="L1381" t="s">
        <v>1377</v>
      </c>
      <c r="M1381" t="s">
        <v>1378</v>
      </c>
      <c r="N1381" t="s">
        <v>324</v>
      </c>
      <c r="O1381" t="s">
        <v>325</v>
      </c>
      <c r="P1381">
        <v>5088300</v>
      </c>
      <c r="Q1381">
        <v>5088300</v>
      </c>
      <c r="R1381">
        <v>0</v>
      </c>
      <c r="S1381">
        <v>1474</v>
      </c>
      <c r="T1381" t="s">
        <v>1164</v>
      </c>
    </row>
    <row r="1382" spans="1:20" x14ac:dyDescent="0.35">
      <c r="A1382" t="e">
        <v>#N/A</v>
      </c>
      <c r="B1382" t="s">
        <v>326</v>
      </c>
      <c r="C1382" s="5" t="s">
        <v>16422</v>
      </c>
      <c r="D1382">
        <v>8289</v>
      </c>
      <c r="E1382" t="s">
        <v>323</v>
      </c>
      <c r="F1382">
        <v>45294</v>
      </c>
      <c r="G1382">
        <v>45349</v>
      </c>
      <c r="H1382" t="s">
        <v>4033</v>
      </c>
      <c r="I1382" t="s">
        <v>4034</v>
      </c>
      <c r="J1382" t="s">
        <v>1163</v>
      </c>
      <c r="K1382" t="s">
        <v>1376</v>
      </c>
      <c r="L1382" t="s">
        <v>1377</v>
      </c>
      <c r="M1382" t="s">
        <v>1378</v>
      </c>
      <c r="N1382" t="s">
        <v>324</v>
      </c>
      <c r="O1382" t="s">
        <v>325</v>
      </c>
      <c r="P1382">
        <v>2262050</v>
      </c>
      <c r="Q1382">
        <v>2262050</v>
      </c>
      <c r="R1382">
        <v>0</v>
      </c>
      <c r="S1382">
        <v>1475</v>
      </c>
      <c r="T1382" t="s">
        <v>1164</v>
      </c>
    </row>
    <row r="1383" spans="1:20" x14ac:dyDescent="0.35">
      <c r="A1383" t="e">
        <v>#N/A</v>
      </c>
      <c r="B1383" t="s">
        <v>326</v>
      </c>
      <c r="C1383" s="5" t="s">
        <v>16422</v>
      </c>
      <c r="D1383">
        <v>8289</v>
      </c>
      <c r="E1383" t="s">
        <v>323</v>
      </c>
      <c r="F1383">
        <v>45294</v>
      </c>
      <c r="G1383">
        <v>45349</v>
      </c>
      <c r="H1383" t="s">
        <v>4035</v>
      </c>
      <c r="I1383" t="s">
        <v>4036</v>
      </c>
      <c r="J1383" t="s">
        <v>1163</v>
      </c>
      <c r="K1383" t="s">
        <v>1373</v>
      </c>
      <c r="L1383" t="s">
        <v>1374</v>
      </c>
      <c r="M1383" t="s">
        <v>1375</v>
      </c>
      <c r="N1383" t="s">
        <v>324</v>
      </c>
      <c r="O1383" t="s">
        <v>325</v>
      </c>
      <c r="P1383">
        <v>18117550</v>
      </c>
      <c r="Q1383">
        <v>18117550</v>
      </c>
      <c r="R1383">
        <v>0</v>
      </c>
      <c r="S1383">
        <v>1468</v>
      </c>
      <c r="T1383" t="s">
        <v>1164</v>
      </c>
    </row>
    <row r="1384" spans="1:20" x14ac:dyDescent="0.35">
      <c r="A1384" t="e">
        <v>#N/A</v>
      </c>
      <c r="B1384" t="s">
        <v>326</v>
      </c>
      <c r="C1384" s="5" t="s">
        <v>16422</v>
      </c>
      <c r="D1384">
        <v>8289</v>
      </c>
      <c r="E1384" t="s">
        <v>323</v>
      </c>
      <c r="F1384">
        <v>45294</v>
      </c>
      <c r="G1384">
        <v>45349</v>
      </c>
      <c r="H1384" t="s">
        <v>4037</v>
      </c>
      <c r="I1384" t="s">
        <v>4038</v>
      </c>
      <c r="J1384" t="s">
        <v>1163</v>
      </c>
      <c r="K1384" t="s">
        <v>1373</v>
      </c>
      <c r="L1384" t="s">
        <v>1374</v>
      </c>
      <c r="M1384" t="s">
        <v>1375</v>
      </c>
      <c r="N1384" t="s">
        <v>324</v>
      </c>
      <c r="O1384" t="s">
        <v>325</v>
      </c>
      <c r="P1384">
        <v>15767250</v>
      </c>
      <c r="Q1384">
        <v>15767250</v>
      </c>
      <c r="R1384">
        <v>0</v>
      </c>
      <c r="S1384">
        <v>1462</v>
      </c>
      <c r="T1384" t="s">
        <v>1164</v>
      </c>
    </row>
    <row r="1385" spans="1:20" x14ac:dyDescent="0.35">
      <c r="A1385" t="e">
        <v>#N/A</v>
      </c>
      <c r="B1385" t="s">
        <v>326</v>
      </c>
      <c r="C1385" s="5" t="s">
        <v>16422</v>
      </c>
      <c r="D1385">
        <v>8289</v>
      </c>
      <c r="E1385" t="s">
        <v>323</v>
      </c>
      <c r="F1385">
        <v>45294</v>
      </c>
      <c r="G1385">
        <v>45349</v>
      </c>
      <c r="H1385" t="s">
        <v>4039</v>
      </c>
      <c r="I1385" t="s">
        <v>4040</v>
      </c>
      <c r="J1385" t="s">
        <v>1163</v>
      </c>
      <c r="K1385" t="s">
        <v>1373</v>
      </c>
      <c r="L1385" t="s">
        <v>1374</v>
      </c>
      <c r="M1385" t="s">
        <v>1375</v>
      </c>
      <c r="N1385" t="s">
        <v>324</v>
      </c>
      <c r="O1385" t="s">
        <v>325</v>
      </c>
      <c r="P1385">
        <v>15767250</v>
      </c>
      <c r="Q1385">
        <v>15767250</v>
      </c>
      <c r="R1385">
        <v>0</v>
      </c>
      <c r="S1385">
        <v>1464</v>
      </c>
      <c r="T1385" t="s">
        <v>1164</v>
      </c>
    </row>
    <row r="1386" spans="1:20" x14ac:dyDescent="0.35">
      <c r="A1386" t="e">
        <v>#N/A</v>
      </c>
      <c r="B1386" t="s">
        <v>326</v>
      </c>
      <c r="C1386" s="5" t="s">
        <v>16422</v>
      </c>
      <c r="D1386">
        <v>8289</v>
      </c>
      <c r="E1386" t="s">
        <v>323</v>
      </c>
      <c r="F1386">
        <v>45294</v>
      </c>
      <c r="G1386">
        <v>45349</v>
      </c>
      <c r="H1386" t="s">
        <v>4041</v>
      </c>
      <c r="I1386" t="s">
        <v>4042</v>
      </c>
      <c r="J1386" t="s">
        <v>1163</v>
      </c>
      <c r="K1386" t="s">
        <v>1373</v>
      </c>
      <c r="L1386" t="s">
        <v>1374</v>
      </c>
      <c r="M1386" t="s">
        <v>1375</v>
      </c>
      <c r="N1386" t="s">
        <v>324</v>
      </c>
      <c r="O1386" t="s">
        <v>325</v>
      </c>
      <c r="P1386">
        <v>5147200</v>
      </c>
      <c r="Q1386">
        <v>5147200</v>
      </c>
      <c r="R1386">
        <v>0</v>
      </c>
      <c r="S1386">
        <v>1458</v>
      </c>
      <c r="T1386" t="s">
        <v>1164</v>
      </c>
    </row>
    <row r="1387" spans="1:20" x14ac:dyDescent="0.35">
      <c r="A1387" t="e">
        <v>#N/A</v>
      </c>
      <c r="B1387" t="s">
        <v>326</v>
      </c>
      <c r="C1387" s="5" t="s">
        <v>16422</v>
      </c>
      <c r="D1387">
        <v>8289</v>
      </c>
      <c r="E1387" t="s">
        <v>323</v>
      </c>
      <c r="F1387">
        <v>45294</v>
      </c>
      <c r="G1387">
        <v>45349</v>
      </c>
      <c r="H1387" t="s">
        <v>4043</v>
      </c>
      <c r="I1387" t="s">
        <v>4044</v>
      </c>
      <c r="J1387" t="s">
        <v>1163</v>
      </c>
      <c r="K1387" t="s">
        <v>1373</v>
      </c>
      <c r="L1387" t="s">
        <v>1374</v>
      </c>
      <c r="M1387" t="s">
        <v>1375</v>
      </c>
      <c r="N1387" t="s">
        <v>324</v>
      </c>
      <c r="O1387" t="s">
        <v>325</v>
      </c>
      <c r="P1387">
        <v>18117550</v>
      </c>
      <c r="Q1387">
        <v>18117550</v>
      </c>
      <c r="R1387">
        <v>0</v>
      </c>
      <c r="S1387">
        <v>1471</v>
      </c>
      <c r="T1387" t="s">
        <v>1164</v>
      </c>
    </row>
    <row r="1388" spans="1:20" x14ac:dyDescent="0.35">
      <c r="A1388" t="e">
        <v>#N/A</v>
      </c>
      <c r="B1388" t="s">
        <v>326</v>
      </c>
      <c r="C1388" s="5" t="s">
        <v>16422</v>
      </c>
      <c r="D1388">
        <v>8289</v>
      </c>
      <c r="E1388" t="s">
        <v>323</v>
      </c>
      <c r="F1388">
        <v>45294</v>
      </c>
      <c r="G1388">
        <v>45349</v>
      </c>
      <c r="H1388" t="s">
        <v>4045</v>
      </c>
      <c r="I1388" t="s">
        <v>4046</v>
      </c>
      <c r="J1388" t="s">
        <v>1163</v>
      </c>
      <c r="K1388" t="s">
        <v>1373</v>
      </c>
      <c r="L1388" t="s">
        <v>1374</v>
      </c>
      <c r="M1388" t="s">
        <v>1375</v>
      </c>
      <c r="N1388" t="s">
        <v>324</v>
      </c>
      <c r="O1388" t="s">
        <v>325</v>
      </c>
      <c r="P1388">
        <v>15440450</v>
      </c>
      <c r="Q1388">
        <v>15440450</v>
      </c>
      <c r="R1388">
        <v>0</v>
      </c>
      <c r="S1388">
        <v>1460</v>
      </c>
      <c r="T1388" t="s">
        <v>1164</v>
      </c>
    </row>
    <row r="1389" spans="1:20" x14ac:dyDescent="0.35">
      <c r="A1389" t="e">
        <v>#N/A</v>
      </c>
      <c r="B1389" t="s">
        <v>326</v>
      </c>
      <c r="C1389" s="5" t="s">
        <v>16422</v>
      </c>
      <c r="D1389">
        <v>8289</v>
      </c>
      <c r="E1389" t="s">
        <v>323</v>
      </c>
      <c r="F1389">
        <v>45295</v>
      </c>
      <c r="G1389">
        <v>45350</v>
      </c>
      <c r="H1389" t="s">
        <v>4047</v>
      </c>
      <c r="I1389" t="s">
        <v>4048</v>
      </c>
      <c r="J1389" t="s">
        <v>1163</v>
      </c>
      <c r="K1389" t="s">
        <v>1376</v>
      </c>
      <c r="L1389" t="s">
        <v>1377</v>
      </c>
      <c r="M1389" t="s">
        <v>1378</v>
      </c>
      <c r="N1389" t="s">
        <v>324</v>
      </c>
      <c r="O1389" t="s">
        <v>325</v>
      </c>
      <c r="P1389">
        <v>10355100</v>
      </c>
      <c r="Q1389">
        <v>10355100</v>
      </c>
      <c r="R1389">
        <v>0</v>
      </c>
      <c r="S1389">
        <v>1484</v>
      </c>
      <c r="T1389" t="s">
        <v>1164</v>
      </c>
    </row>
    <row r="1390" spans="1:20" x14ac:dyDescent="0.35">
      <c r="A1390" t="e">
        <v>#N/A</v>
      </c>
      <c r="B1390" t="s">
        <v>326</v>
      </c>
      <c r="C1390" s="5" t="s">
        <v>16422</v>
      </c>
      <c r="D1390">
        <v>8289</v>
      </c>
      <c r="E1390" t="s">
        <v>323</v>
      </c>
      <c r="F1390">
        <v>45295</v>
      </c>
      <c r="G1390">
        <v>45350</v>
      </c>
      <c r="H1390" t="s">
        <v>4049</v>
      </c>
      <c r="I1390" t="s">
        <v>4050</v>
      </c>
      <c r="J1390" t="s">
        <v>1163</v>
      </c>
      <c r="K1390" t="s">
        <v>1373</v>
      </c>
      <c r="L1390" t="s">
        <v>1374</v>
      </c>
      <c r="M1390" t="s">
        <v>1375</v>
      </c>
      <c r="N1390" t="s">
        <v>324</v>
      </c>
      <c r="O1390" t="s">
        <v>325</v>
      </c>
      <c r="P1390">
        <v>409626</v>
      </c>
      <c r="Q1390">
        <v>409626</v>
      </c>
      <c r="R1390">
        <v>0</v>
      </c>
      <c r="S1390">
        <v>1478</v>
      </c>
      <c r="T1390" t="s">
        <v>1164</v>
      </c>
    </row>
    <row r="1391" spans="1:20" x14ac:dyDescent="0.35">
      <c r="A1391" t="e">
        <v>#N/A</v>
      </c>
      <c r="B1391" t="s">
        <v>326</v>
      </c>
      <c r="C1391" s="5" t="s">
        <v>16422</v>
      </c>
      <c r="D1391">
        <v>8289</v>
      </c>
      <c r="E1391" t="s">
        <v>323</v>
      </c>
      <c r="F1391">
        <v>45295</v>
      </c>
      <c r="G1391">
        <v>45350</v>
      </c>
      <c r="H1391" t="s">
        <v>4051</v>
      </c>
      <c r="I1391" t="s">
        <v>4052</v>
      </c>
      <c r="J1391" t="s">
        <v>1163</v>
      </c>
      <c r="K1391" t="s">
        <v>1376</v>
      </c>
      <c r="L1391" t="s">
        <v>1377</v>
      </c>
      <c r="M1391" t="s">
        <v>1378</v>
      </c>
      <c r="N1391" t="s">
        <v>324</v>
      </c>
      <c r="O1391" t="s">
        <v>325</v>
      </c>
      <c r="P1391">
        <v>70382750</v>
      </c>
      <c r="Q1391">
        <v>70382750</v>
      </c>
      <c r="R1391">
        <v>0</v>
      </c>
      <c r="S1391">
        <v>1480</v>
      </c>
      <c r="T1391" t="s">
        <v>1164</v>
      </c>
    </row>
    <row r="1392" spans="1:20" x14ac:dyDescent="0.35">
      <c r="A1392" t="e">
        <v>#N/A</v>
      </c>
      <c r="B1392" t="s">
        <v>326</v>
      </c>
      <c r="C1392" s="5" t="s">
        <v>16422</v>
      </c>
      <c r="D1392">
        <v>8289</v>
      </c>
      <c r="E1392" t="s">
        <v>323</v>
      </c>
      <c r="F1392">
        <v>45295</v>
      </c>
      <c r="G1392">
        <v>45350</v>
      </c>
      <c r="H1392" t="s">
        <v>4053</v>
      </c>
      <c r="I1392" t="s">
        <v>4054</v>
      </c>
      <c r="J1392" t="s">
        <v>1163</v>
      </c>
      <c r="K1392" t="s">
        <v>1376</v>
      </c>
      <c r="L1392" t="s">
        <v>1377</v>
      </c>
      <c r="M1392" t="s">
        <v>1378</v>
      </c>
      <c r="N1392" t="s">
        <v>324</v>
      </c>
      <c r="O1392" t="s">
        <v>325</v>
      </c>
      <c r="P1392">
        <v>1050</v>
      </c>
      <c r="Q1392">
        <v>1050</v>
      </c>
      <c r="R1392">
        <v>0</v>
      </c>
      <c r="S1392">
        <v>1482</v>
      </c>
      <c r="T1392" t="s">
        <v>1164</v>
      </c>
    </row>
    <row r="1393" spans="1:20" x14ac:dyDescent="0.35">
      <c r="A1393" t="e">
        <v>#N/A</v>
      </c>
      <c r="B1393" t="s">
        <v>326</v>
      </c>
      <c r="C1393" s="5" t="s">
        <v>16422</v>
      </c>
      <c r="D1393">
        <v>8289</v>
      </c>
      <c r="E1393" t="s">
        <v>323</v>
      </c>
      <c r="F1393">
        <v>45295</v>
      </c>
      <c r="G1393">
        <v>45350</v>
      </c>
      <c r="H1393" t="s">
        <v>4055</v>
      </c>
      <c r="I1393" t="s">
        <v>4056</v>
      </c>
      <c r="J1393" t="s">
        <v>1163</v>
      </c>
      <c r="K1393" t="s">
        <v>1376</v>
      </c>
      <c r="L1393" t="s">
        <v>1377</v>
      </c>
      <c r="M1393" t="s">
        <v>1378</v>
      </c>
      <c r="N1393" t="s">
        <v>324</v>
      </c>
      <c r="O1393" t="s">
        <v>325</v>
      </c>
      <c r="P1393">
        <v>1050</v>
      </c>
      <c r="Q1393">
        <v>1050</v>
      </c>
      <c r="R1393">
        <v>0</v>
      </c>
      <c r="S1393">
        <v>1481</v>
      </c>
      <c r="T1393" t="s">
        <v>1164</v>
      </c>
    </row>
    <row r="1394" spans="1:20" x14ac:dyDescent="0.35">
      <c r="A1394" t="e">
        <v>#N/A</v>
      </c>
      <c r="B1394" t="s">
        <v>326</v>
      </c>
      <c r="C1394" s="5" t="s">
        <v>16422</v>
      </c>
      <c r="D1394">
        <v>8289</v>
      </c>
      <c r="E1394" t="s">
        <v>323</v>
      </c>
      <c r="F1394">
        <v>45295</v>
      </c>
      <c r="G1394">
        <v>45350</v>
      </c>
      <c r="H1394" t="s">
        <v>4057</v>
      </c>
      <c r="I1394" t="s">
        <v>4058</v>
      </c>
      <c r="J1394" t="s">
        <v>1163</v>
      </c>
      <c r="K1394" t="s">
        <v>1376</v>
      </c>
      <c r="L1394" t="s">
        <v>1377</v>
      </c>
      <c r="M1394" t="s">
        <v>1378</v>
      </c>
      <c r="N1394" t="s">
        <v>324</v>
      </c>
      <c r="O1394" t="s">
        <v>325</v>
      </c>
      <c r="P1394">
        <v>10355100</v>
      </c>
      <c r="Q1394">
        <v>10355100</v>
      </c>
      <c r="R1394">
        <v>0</v>
      </c>
      <c r="S1394">
        <v>1483</v>
      </c>
      <c r="T1394" t="s">
        <v>1164</v>
      </c>
    </row>
    <row r="1395" spans="1:20" x14ac:dyDescent="0.35">
      <c r="A1395" t="e">
        <v>#N/A</v>
      </c>
      <c r="B1395" t="s">
        <v>326</v>
      </c>
      <c r="C1395" s="5" t="s">
        <v>16422</v>
      </c>
      <c r="D1395">
        <v>8289</v>
      </c>
      <c r="E1395" t="s">
        <v>323</v>
      </c>
      <c r="F1395">
        <v>45295</v>
      </c>
      <c r="G1395">
        <v>45350</v>
      </c>
      <c r="H1395" t="s">
        <v>4059</v>
      </c>
      <c r="I1395" t="s">
        <v>4060</v>
      </c>
      <c r="J1395" t="s">
        <v>1163</v>
      </c>
      <c r="K1395" t="s">
        <v>1376</v>
      </c>
      <c r="L1395" t="s">
        <v>1377</v>
      </c>
      <c r="M1395" t="s">
        <v>1378</v>
      </c>
      <c r="N1395" t="s">
        <v>324</v>
      </c>
      <c r="O1395" t="s">
        <v>325</v>
      </c>
      <c r="P1395">
        <v>70382750</v>
      </c>
      <c r="Q1395">
        <v>70382750</v>
      </c>
      <c r="R1395">
        <v>0</v>
      </c>
      <c r="S1395">
        <v>1479</v>
      </c>
      <c r="T1395" t="s">
        <v>1164</v>
      </c>
    </row>
    <row r="1396" spans="1:20" x14ac:dyDescent="0.35">
      <c r="A1396" t="e">
        <v>#N/A</v>
      </c>
      <c r="B1396" t="s">
        <v>326</v>
      </c>
      <c r="C1396" s="5" t="s">
        <v>16422</v>
      </c>
      <c r="D1396">
        <v>8289</v>
      </c>
      <c r="E1396" t="s">
        <v>323</v>
      </c>
      <c r="F1396">
        <v>45296</v>
      </c>
      <c r="G1396">
        <v>45351</v>
      </c>
      <c r="H1396" t="s">
        <v>13576</v>
      </c>
      <c r="I1396" t="s">
        <v>13577</v>
      </c>
      <c r="J1396" t="s">
        <v>1163</v>
      </c>
      <c r="K1396" t="s">
        <v>1373</v>
      </c>
      <c r="L1396" t="s">
        <v>1374</v>
      </c>
      <c r="M1396" t="s">
        <v>1375</v>
      </c>
      <c r="N1396" t="s">
        <v>324</v>
      </c>
      <c r="O1396" t="s">
        <v>325</v>
      </c>
      <c r="P1396">
        <v>14440100</v>
      </c>
      <c r="Q1396">
        <v>14440100</v>
      </c>
      <c r="R1396">
        <v>0</v>
      </c>
      <c r="S1396">
        <v>1488</v>
      </c>
      <c r="T1396" t="s">
        <v>1164</v>
      </c>
    </row>
    <row r="1397" spans="1:20" x14ac:dyDescent="0.35">
      <c r="A1397" t="e">
        <v>#N/A</v>
      </c>
      <c r="B1397" t="s">
        <v>326</v>
      </c>
      <c r="C1397" s="5" t="s">
        <v>16422</v>
      </c>
      <c r="D1397">
        <v>8289</v>
      </c>
      <c r="E1397" t="s">
        <v>323</v>
      </c>
      <c r="F1397">
        <v>45296</v>
      </c>
      <c r="G1397">
        <v>45351</v>
      </c>
      <c r="H1397" t="s">
        <v>13578</v>
      </c>
      <c r="I1397" t="s">
        <v>13579</v>
      </c>
      <c r="J1397" t="s">
        <v>1163</v>
      </c>
      <c r="K1397" t="s">
        <v>1373</v>
      </c>
      <c r="L1397" t="s">
        <v>1374</v>
      </c>
      <c r="M1397" t="s">
        <v>1375</v>
      </c>
      <c r="N1397" t="s">
        <v>324</v>
      </c>
      <c r="O1397" t="s">
        <v>325</v>
      </c>
      <c r="P1397">
        <v>14440100</v>
      </c>
      <c r="Q1397">
        <v>14440100</v>
      </c>
      <c r="R1397">
        <v>0</v>
      </c>
      <c r="S1397">
        <v>1490</v>
      </c>
      <c r="T1397" t="s">
        <v>1164</v>
      </c>
    </row>
    <row r="1398" spans="1:20" x14ac:dyDescent="0.35">
      <c r="A1398" t="e">
        <v>#N/A</v>
      </c>
      <c r="B1398" t="s">
        <v>326</v>
      </c>
      <c r="C1398" s="5" t="s">
        <v>16422</v>
      </c>
      <c r="D1398">
        <v>8289</v>
      </c>
      <c r="E1398" t="s">
        <v>323</v>
      </c>
      <c r="F1398">
        <v>45296</v>
      </c>
      <c r="G1398">
        <v>45351</v>
      </c>
      <c r="H1398" t="s">
        <v>13580</v>
      </c>
      <c r="I1398" t="s">
        <v>13581</v>
      </c>
      <c r="J1398" t="s">
        <v>1163</v>
      </c>
      <c r="K1398" t="s">
        <v>1373</v>
      </c>
      <c r="L1398" t="s">
        <v>1374</v>
      </c>
      <c r="M1398" t="s">
        <v>1375</v>
      </c>
      <c r="N1398" t="s">
        <v>324</v>
      </c>
      <c r="O1398" t="s">
        <v>325</v>
      </c>
      <c r="P1398">
        <v>6728950</v>
      </c>
      <c r="Q1398">
        <v>6728950</v>
      </c>
      <c r="R1398">
        <v>0</v>
      </c>
      <c r="S1398">
        <v>1491</v>
      </c>
      <c r="T1398" t="s">
        <v>1164</v>
      </c>
    </row>
    <row r="1399" spans="1:20" x14ac:dyDescent="0.35">
      <c r="A1399" t="e">
        <v>#N/A</v>
      </c>
      <c r="B1399" t="s">
        <v>326</v>
      </c>
      <c r="C1399" s="5" t="s">
        <v>16422</v>
      </c>
      <c r="D1399">
        <v>8289</v>
      </c>
      <c r="E1399" t="s">
        <v>323</v>
      </c>
      <c r="F1399">
        <v>45296</v>
      </c>
      <c r="G1399">
        <v>45351</v>
      </c>
      <c r="H1399" t="s">
        <v>13582</v>
      </c>
      <c r="I1399" t="s">
        <v>13583</v>
      </c>
      <c r="J1399" t="s">
        <v>1163</v>
      </c>
      <c r="K1399" t="s">
        <v>1373</v>
      </c>
      <c r="L1399" t="s">
        <v>1374</v>
      </c>
      <c r="M1399" t="s">
        <v>1375</v>
      </c>
      <c r="N1399" t="s">
        <v>324</v>
      </c>
      <c r="O1399" t="s">
        <v>325</v>
      </c>
      <c r="P1399">
        <v>14440100</v>
      </c>
      <c r="Q1399">
        <v>14440100</v>
      </c>
      <c r="R1399">
        <v>0</v>
      </c>
      <c r="S1399">
        <v>1486</v>
      </c>
      <c r="T1399" t="s">
        <v>1164</v>
      </c>
    </row>
    <row r="1400" spans="1:20" x14ac:dyDescent="0.35">
      <c r="A1400" t="e">
        <v>#N/A</v>
      </c>
      <c r="B1400" t="s">
        <v>326</v>
      </c>
      <c r="C1400" s="5" t="s">
        <v>16422</v>
      </c>
      <c r="D1400">
        <v>8289</v>
      </c>
      <c r="E1400" t="s">
        <v>323</v>
      </c>
      <c r="F1400">
        <v>45296</v>
      </c>
      <c r="G1400">
        <v>45351</v>
      </c>
      <c r="H1400" t="s">
        <v>13584</v>
      </c>
      <c r="I1400" t="s">
        <v>13585</v>
      </c>
      <c r="J1400" t="s">
        <v>1163</v>
      </c>
      <c r="K1400" t="s">
        <v>1373</v>
      </c>
      <c r="L1400" t="s">
        <v>1374</v>
      </c>
      <c r="M1400" t="s">
        <v>1375</v>
      </c>
      <c r="N1400" t="s">
        <v>324</v>
      </c>
      <c r="O1400" t="s">
        <v>325</v>
      </c>
      <c r="P1400">
        <v>14440100</v>
      </c>
      <c r="Q1400">
        <v>14440100</v>
      </c>
      <c r="R1400">
        <v>0</v>
      </c>
      <c r="S1400">
        <v>1489</v>
      </c>
      <c r="T1400" t="s">
        <v>1164</v>
      </c>
    </row>
    <row r="1401" spans="1:20" x14ac:dyDescent="0.35">
      <c r="A1401" t="e">
        <v>#N/A</v>
      </c>
      <c r="B1401" t="s">
        <v>326</v>
      </c>
      <c r="C1401" s="5" t="s">
        <v>16422</v>
      </c>
      <c r="D1401">
        <v>8289</v>
      </c>
      <c r="E1401" t="s">
        <v>323</v>
      </c>
      <c r="F1401">
        <v>45296</v>
      </c>
      <c r="G1401">
        <v>45351</v>
      </c>
      <c r="H1401" t="s">
        <v>13586</v>
      </c>
      <c r="I1401" t="s">
        <v>13587</v>
      </c>
      <c r="J1401" t="s">
        <v>1163</v>
      </c>
      <c r="K1401" t="s">
        <v>1373</v>
      </c>
      <c r="L1401" t="s">
        <v>1374</v>
      </c>
      <c r="M1401" t="s">
        <v>1375</v>
      </c>
      <c r="N1401" t="s">
        <v>324</v>
      </c>
      <c r="O1401" t="s">
        <v>325</v>
      </c>
      <c r="P1401">
        <v>12898250</v>
      </c>
      <c r="Q1401">
        <v>12898250</v>
      </c>
      <c r="R1401">
        <v>0</v>
      </c>
      <c r="S1401">
        <v>1485</v>
      </c>
      <c r="T1401" t="s">
        <v>1164</v>
      </c>
    </row>
    <row r="1402" spans="1:20" x14ac:dyDescent="0.35">
      <c r="A1402" t="e">
        <v>#N/A</v>
      </c>
      <c r="B1402" t="s">
        <v>326</v>
      </c>
      <c r="C1402" s="5" t="s">
        <v>16422</v>
      </c>
      <c r="D1402">
        <v>8289</v>
      </c>
      <c r="E1402" t="s">
        <v>323</v>
      </c>
      <c r="F1402">
        <v>45296</v>
      </c>
      <c r="G1402">
        <v>45351</v>
      </c>
      <c r="H1402" t="s">
        <v>13588</v>
      </c>
      <c r="I1402" t="s">
        <v>13589</v>
      </c>
      <c r="J1402" t="s">
        <v>1163</v>
      </c>
      <c r="K1402" t="s">
        <v>1373</v>
      </c>
      <c r="L1402" t="s">
        <v>1374</v>
      </c>
      <c r="M1402" t="s">
        <v>1375</v>
      </c>
      <c r="N1402" t="s">
        <v>324</v>
      </c>
      <c r="O1402" t="s">
        <v>325</v>
      </c>
      <c r="P1402">
        <v>14440100</v>
      </c>
      <c r="Q1402">
        <v>14440100</v>
      </c>
      <c r="R1402">
        <v>0</v>
      </c>
      <c r="S1402">
        <v>1487</v>
      </c>
      <c r="T1402" t="s">
        <v>1164</v>
      </c>
    </row>
    <row r="1403" spans="1:20" x14ac:dyDescent="0.35">
      <c r="A1403" t="s">
        <v>15</v>
      </c>
      <c r="B1403" t="s">
        <v>263</v>
      </c>
      <c r="C1403" s="5" t="s">
        <v>16423</v>
      </c>
      <c r="D1403">
        <v>6205</v>
      </c>
      <c r="E1403" t="s">
        <v>257</v>
      </c>
      <c r="F1403">
        <v>45293</v>
      </c>
      <c r="G1403">
        <v>45353</v>
      </c>
      <c r="H1403" t="s">
        <v>4061</v>
      </c>
      <c r="I1403" t="s">
        <v>4062</v>
      </c>
      <c r="J1403" t="s">
        <v>1163</v>
      </c>
      <c r="K1403" t="s">
        <v>1379</v>
      </c>
      <c r="L1403" t="s">
        <v>1380</v>
      </c>
      <c r="M1403" t="s">
        <v>1170</v>
      </c>
      <c r="N1403" t="s">
        <v>258</v>
      </c>
      <c r="O1403" t="s">
        <v>262</v>
      </c>
      <c r="P1403">
        <v>568275</v>
      </c>
      <c r="Q1403">
        <v>568275</v>
      </c>
      <c r="R1403">
        <v>0</v>
      </c>
      <c r="S1403">
        <v>9811</v>
      </c>
      <c r="T1403" t="s">
        <v>1164</v>
      </c>
    </row>
    <row r="1404" spans="1:20" x14ac:dyDescent="0.35">
      <c r="A1404" t="s">
        <v>15</v>
      </c>
      <c r="B1404" t="s">
        <v>263</v>
      </c>
      <c r="C1404" s="5" t="s">
        <v>16423</v>
      </c>
      <c r="D1404">
        <v>6205</v>
      </c>
      <c r="E1404" t="s">
        <v>257</v>
      </c>
      <c r="F1404">
        <v>45293</v>
      </c>
      <c r="G1404">
        <v>45353</v>
      </c>
      <c r="H1404" t="s">
        <v>4063</v>
      </c>
      <c r="I1404" t="s">
        <v>4064</v>
      </c>
      <c r="J1404" t="s">
        <v>1163</v>
      </c>
      <c r="K1404" t="s">
        <v>1381</v>
      </c>
      <c r="L1404" t="s">
        <v>1382</v>
      </c>
      <c r="M1404" t="s">
        <v>1169</v>
      </c>
      <c r="N1404" t="s">
        <v>258</v>
      </c>
      <c r="O1404" t="s">
        <v>262</v>
      </c>
      <c r="P1404">
        <v>1138478</v>
      </c>
      <c r="Q1404">
        <v>1138478</v>
      </c>
      <c r="R1404">
        <v>0</v>
      </c>
      <c r="S1404">
        <v>9810</v>
      </c>
      <c r="T1404" t="s">
        <v>1164</v>
      </c>
    </row>
    <row r="1405" spans="1:20" x14ac:dyDescent="0.35">
      <c r="A1405" t="s">
        <v>26</v>
      </c>
      <c r="B1405" t="s">
        <v>261</v>
      </c>
      <c r="C1405" s="5" t="s">
        <v>16424</v>
      </c>
      <c r="D1405">
        <v>6205</v>
      </c>
      <c r="E1405" t="s">
        <v>257</v>
      </c>
      <c r="F1405">
        <v>45294</v>
      </c>
      <c r="G1405">
        <v>45354</v>
      </c>
      <c r="H1405" t="s">
        <v>4065</v>
      </c>
      <c r="I1405" t="s">
        <v>4066</v>
      </c>
      <c r="J1405" t="s">
        <v>1163</v>
      </c>
      <c r="K1405" t="s">
        <v>1166</v>
      </c>
      <c r="L1405" t="s">
        <v>1383</v>
      </c>
      <c r="M1405" t="s">
        <v>1166</v>
      </c>
      <c r="N1405" t="s">
        <v>258</v>
      </c>
      <c r="O1405" t="s">
        <v>259</v>
      </c>
      <c r="P1405">
        <v>4975.3</v>
      </c>
      <c r="Q1405">
        <v>5080.8999999999996</v>
      </c>
      <c r="R1405">
        <v>105.6</v>
      </c>
      <c r="S1405">
        <v>9813</v>
      </c>
      <c r="T1405" t="s">
        <v>1164</v>
      </c>
    </row>
    <row r="1406" spans="1:20" x14ac:dyDescent="0.35">
      <c r="A1406" t="s">
        <v>26</v>
      </c>
      <c r="B1406" t="s">
        <v>261</v>
      </c>
      <c r="C1406" s="5" t="s">
        <v>16424</v>
      </c>
      <c r="D1406">
        <v>6205</v>
      </c>
      <c r="E1406" t="s">
        <v>257</v>
      </c>
      <c r="F1406">
        <v>45294</v>
      </c>
      <c r="G1406">
        <v>45354</v>
      </c>
      <c r="H1406" t="s">
        <v>4067</v>
      </c>
      <c r="I1406" t="s">
        <v>4068</v>
      </c>
      <c r="J1406" t="s">
        <v>1163</v>
      </c>
      <c r="K1406" t="s">
        <v>1166</v>
      </c>
      <c r="L1406" t="s">
        <v>1383</v>
      </c>
      <c r="M1406" t="s">
        <v>1166</v>
      </c>
      <c r="N1406" t="s">
        <v>258</v>
      </c>
      <c r="O1406" t="s">
        <v>259</v>
      </c>
      <c r="P1406">
        <v>957</v>
      </c>
      <c r="Q1406">
        <v>957</v>
      </c>
      <c r="R1406">
        <v>0</v>
      </c>
      <c r="S1406">
        <v>9812</v>
      </c>
      <c r="T1406" t="s">
        <v>1164</v>
      </c>
    </row>
    <row r="1407" spans="1:20" x14ac:dyDescent="0.35">
      <c r="A1407" t="s">
        <v>15</v>
      </c>
      <c r="B1407" t="s">
        <v>263</v>
      </c>
      <c r="C1407" s="5" t="s">
        <v>16423</v>
      </c>
      <c r="D1407">
        <v>6205</v>
      </c>
      <c r="E1407" t="s">
        <v>257</v>
      </c>
      <c r="F1407">
        <v>45299</v>
      </c>
      <c r="G1407">
        <v>45359</v>
      </c>
      <c r="H1407" t="s">
        <v>13590</v>
      </c>
      <c r="I1407" t="s">
        <v>13591</v>
      </c>
      <c r="J1407" t="s">
        <v>1163</v>
      </c>
      <c r="K1407" t="s">
        <v>1381</v>
      </c>
      <c r="L1407" t="s">
        <v>1382</v>
      </c>
      <c r="M1407" t="s">
        <v>1169</v>
      </c>
      <c r="N1407" t="s">
        <v>258</v>
      </c>
      <c r="O1407" t="s">
        <v>262</v>
      </c>
      <c r="P1407">
        <v>1138478</v>
      </c>
      <c r="Q1407">
        <v>1138478</v>
      </c>
      <c r="R1407">
        <v>0</v>
      </c>
      <c r="S1407">
        <v>9814</v>
      </c>
      <c r="T1407" t="s">
        <v>1164</v>
      </c>
    </row>
    <row r="1408" spans="1:20" x14ac:dyDescent="0.35">
      <c r="A1408" t="s">
        <v>15</v>
      </c>
      <c r="B1408" t="s">
        <v>263</v>
      </c>
      <c r="C1408" s="5" t="s">
        <v>16423</v>
      </c>
      <c r="D1408">
        <v>6205</v>
      </c>
      <c r="E1408" t="s">
        <v>257</v>
      </c>
      <c r="F1408">
        <v>45299</v>
      </c>
      <c r="G1408">
        <v>45359</v>
      </c>
      <c r="H1408" t="s">
        <v>13592</v>
      </c>
      <c r="I1408" t="s">
        <v>13593</v>
      </c>
      <c r="J1408" t="s">
        <v>1163</v>
      </c>
      <c r="K1408" t="s">
        <v>1379</v>
      </c>
      <c r="L1408" t="s">
        <v>1380</v>
      </c>
      <c r="M1408" t="s">
        <v>1170</v>
      </c>
      <c r="N1408" t="s">
        <v>258</v>
      </c>
      <c r="O1408" t="s">
        <v>262</v>
      </c>
      <c r="P1408">
        <v>743805</v>
      </c>
      <c r="Q1408">
        <v>743805</v>
      </c>
      <c r="R1408">
        <v>0</v>
      </c>
      <c r="S1408">
        <v>9815</v>
      </c>
      <c r="T1408" t="s">
        <v>1164</v>
      </c>
    </row>
    <row r="1409" spans="1:20" x14ac:dyDescent="0.35">
      <c r="A1409" t="s">
        <v>26</v>
      </c>
      <c r="B1409" t="s">
        <v>367</v>
      </c>
      <c r="C1409" s="5" t="s">
        <v>16425</v>
      </c>
      <c r="D1409">
        <v>6206</v>
      </c>
      <c r="E1409" t="s">
        <v>358</v>
      </c>
      <c r="F1409">
        <v>45293</v>
      </c>
      <c r="G1409">
        <v>45353</v>
      </c>
      <c r="H1409" t="s">
        <v>4069</v>
      </c>
      <c r="I1409" t="s">
        <v>4070</v>
      </c>
      <c r="J1409" t="s">
        <v>1163</v>
      </c>
      <c r="K1409" t="s">
        <v>1384</v>
      </c>
      <c r="L1409" t="s">
        <v>1385</v>
      </c>
      <c r="M1409" t="s">
        <v>1384</v>
      </c>
      <c r="N1409" t="s">
        <v>364</v>
      </c>
      <c r="O1409" t="s">
        <v>365</v>
      </c>
      <c r="P1409">
        <v>8380</v>
      </c>
      <c r="Q1409">
        <v>8380</v>
      </c>
      <c r="R1409">
        <v>0</v>
      </c>
      <c r="S1409">
        <v>8495</v>
      </c>
      <c r="T1409" t="s">
        <v>1164</v>
      </c>
    </row>
    <row r="1410" spans="1:20" x14ac:dyDescent="0.35">
      <c r="A1410" t="s">
        <v>15</v>
      </c>
      <c r="B1410" t="s">
        <v>361</v>
      </c>
      <c r="C1410" s="5" t="s">
        <v>16426</v>
      </c>
      <c r="D1410">
        <v>6206</v>
      </c>
      <c r="E1410" t="s">
        <v>358</v>
      </c>
      <c r="F1410">
        <v>45293</v>
      </c>
      <c r="G1410">
        <v>45353</v>
      </c>
      <c r="H1410" t="s">
        <v>4071</v>
      </c>
      <c r="I1410" t="s">
        <v>4072</v>
      </c>
      <c r="J1410" t="s">
        <v>1163</v>
      </c>
      <c r="K1410" t="s">
        <v>1386</v>
      </c>
      <c r="L1410" t="s">
        <v>1387</v>
      </c>
      <c r="M1410" t="s">
        <v>1388</v>
      </c>
      <c r="N1410" t="s">
        <v>359</v>
      </c>
      <c r="O1410" t="s">
        <v>360</v>
      </c>
      <c r="P1410">
        <v>1646228</v>
      </c>
      <c r="Q1410">
        <v>1646228</v>
      </c>
      <c r="R1410">
        <v>0</v>
      </c>
      <c r="S1410">
        <v>8496</v>
      </c>
      <c r="T1410" t="s">
        <v>1164</v>
      </c>
    </row>
    <row r="1411" spans="1:20" x14ac:dyDescent="0.35">
      <c r="A1411" t="s">
        <v>26</v>
      </c>
      <c r="B1411" t="s">
        <v>367</v>
      </c>
      <c r="C1411" s="5" t="s">
        <v>16425</v>
      </c>
      <c r="D1411">
        <v>6206</v>
      </c>
      <c r="E1411" t="s">
        <v>358</v>
      </c>
      <c r="F1411">
        <v>45294</v>
      </c>
      <c r="G1411">
        <v>45354</v>
      </c>
      <c r="H1411" t="s">
        <v>4073</v>
      </c>
      <c r="I1411" t="s">
        <v>4074</v>
      </c>
      <c r="J1411" t="s">
        <v>1163</v>
      </c>
      <c r="K1411" t="s">
        <v>1384</v>
      </c>
      <c r="L1411" t="s">
        <v>1385</v>
      </c>
      <c r="M1411" t="s">
        <v>1384</v>
      </c>
      <c r="N1411" t="s">
        <v>364</v>
      </c>
      <c r="O1411" t="s">
        <v>365</v>
      </c>
      <c r="P1411">
        <v>132700</v>
      </c>
      <c r="Q1411">
        <v>132700</v>
      </c>
      <c r="R1411">
        <v>0</v>
      </c>
      <c r="S1411">
        <v>8497</v>
      </c>
      <c r="T1411" t="s">
        <v>1164</v>
      </c>
    </row>
    <row r="1412" spans="1:20" x14ac:dyDescent="0.35">
      <c r="A1412" t="s">
        <v>26</v>
      </c>
      <c r="B1412" t="s">
        <v>367</v>
      </c>
      <c r="C1412" s="5" t="s">
        <v>16425</v>
      </c>
      <c r="D1412">
        <v>6206</v>
      </c>
      <c r="E1412" t="s">
        <v>358</v>
      </c>
      <c r="F1412">
        <v>45295</v>
      </c>
      <c r="G1412">
        <v>45355</v>
      </c>
      <c r="H1412" t="s">
        <v>4075</v>
      </c>
      <c r="I1412" t="s">
        <v>4076</v>
      </c>
      <c r="J1412" t="s">
        <v>1163</v>
      </c>
      <c r="K1412" t="s">
        <v>1384</v>
      </c>
      <c r="L1412" t="s">
        <v>1385</v>
      </c>
      <c r="M1412" t="s">
        <v>1384</v>
      </c>
      <c r="N1412" t="s">
        <v>364</v>
      </c>
      <c r="O1412" t="s">
        <v>365</v>
      </c>
      <c r="P1412">
        <v>1642305</v>
      </c>
      <c r="Q1412">
        <v>1642305</v>
      </c>
      <c r="R1412">
        <v>0</v>
      </c>
      <c r="S1412">
        <v>8499</v>
      </c>
      <c r="T1412" t="s">
        <v>1164</v>
      </c>
    </row>
    <row r="1413" spans="1:20" x14ac:dyDescent="0.35">
      <c r="A1413" t="s">
        <v>26</v>
      </c>
      <c r="B1413" t="s">
        <v>367</v>
      </c>
      <c r="C1413" s="5" t="s">
        <v>16425</v>
      </c>
      <c r="D1413">
        <v>6206</v>
      </c>
      <c r="E1413" t="s">
        <v>358</v>
      </c>
      <c r="F1413">
        <v>45295</v>
      </c>
      <c r="G1413">
        <v>45355</v>
      </c>
      <c r="H1413" t="s">
        <v>4077</v>
      </c>
      <c r="I1413" t="s">
        <v>4078</v>
      </c>
      <c r="J1413" t="s">
        <v>1425</v>
      </c>
      <c r="K1413" t="s">
        <v>1384</v>
      </c>
      <c r="L1413" t="s">
        <v>1385</v>
      </c>
      <c r="M1413" t="s">
        <v>1384</v>
      </c>
      <c r="N1413" t="s">
        <v>364</v>
      </c>
      <c r="O1413" t="s">
        <v>365</v>
      </c>
      <c r="P1413">
        <v>0</v>
      </c>
      <c r="Q1413">
        <v>738</v>
      </c>
      <c r="R1413">
        <v>738</v>
      </c>
      <c r="S1413">
        <v>8498</v>
      </c>
      <c r="T1413" t="s">
        <v>1164</v>
      </c>
    </row>
    <row r="1414" spans="1:20" x14ac:dyDescent="0.35">
      <c r="A1414" t="s">
        <v>26</v>
      </c>
      <c r="B1414" t="s">
        <v>367</v>
      </c>
      <c r="C1414" s="5" t="s">
        <v>16425</v>
      </c>
      <c r="D1414">
        <v>6206</v>
      </c>
      <c r="E1414" t="s">
        <v>358</v>
      </c>
      <c r="F1414">
        <v>45296</v>
      </c>
      <c r="G1414">
        <v>45356</v>
      </c>
      <c r="H1414" t="s">
        <v>4079</v>
      </c>
      <c r="I1414" t="s">
        <v>4080</v>
      </c>
      <c r="J1414" t="s">
        <v>1163</v>
      </c>
      <c r="K1414" t="s">
        <v>1384</v>
      </c>
      <c r="L1414" t="s">
        <v>1385</v>
      </c>
      <c r="M1414" t="s">
        <v>1384</v>
      </c>
      <c r="N1414" t="s">
        <v>364</v>
      </c>
      <c r="O1414" t="s">
        <v>365</v>
      </c>
      <c r="P1414">
        <v>555106.09</v>
      </c>
      <c r="Q1414">
        <v>555106.09</v>
      </c>
      <c r="R1414">
        <v>0</v>
      </c>
      <c r="S1414">
        <v>8500</v>
      </c>
      <c r="T1414" t="s">
        <v>1164</v>
      </c>
    </row>
    <row r="1415" spans="1:20" x14ac:dyDescent="0.35">
      <c r="A1415" t="s">
        <v>26</v>
      </c>
      <c r="B1415" t="s">
        <v>367</v>
      </c>
      <c r="C1415" s="5" t="s">
        <v>16425</v>
      </c>
      <c r="D1415">
        <v>6206</v>
      </c>
      <c r="E1415" t="s">
        <v>358</v>
      </c>
      <c r="F1415">
        <v>45299</v>
      </c>
      <c r="G1415">
        <v>45359</v>
      </c>
      <c r="H1415" t="s">
        <v>13594</v>
      </c>
      <c r="I1415" t="s">
        <v>13595</v>
      </c>
      <c r="J1415" t="s">
        <v>1163</v>
      </c>
      <c r="K1415" t="s">
        <v>1384</v>
      </c>
      <c r="L1415" t="s">
        <v>1385</v>
      </c>
      <c r="M1415" t="s">
        <v>1384</v>
      </c>
      <c r="N1415" t="s">
        <v>364</v>
      </c>
      <c r="O1415" t="s">
        <v>365</v>
      </c>
      <c r="P1415">
        <v>269800</v>
      </c>
      <c r="Q1415">
        <v>269800</v>
      </c>
      <c r="R1415">
        <v>0</v>
      </c>
      <c r="S1415">
        <v>8501</v>
      </c>
      <c r="T1415" t="s">
        <v>1164</v>
      </c>
    </row>
    <row r="1416" spans="1:20" x14ac:dyDescent="0.35">
      <c r="A1416" t="s">
        <v>15</v>
      </c>
      <c r="B1416" t="s">
        <v>361</v>
      </c>
      <c r="C1416" s="5" t="s">
        <v>16426</v>
      </c>
      <c r="D1416">
        <v>6206</v>
      </c>
      <c r="E1416" t="s">
        <v>358</v>
      </c>
      <c r="F1416">
        <v>45299</v>
      </c>
      <c r="G1416">
        <v>45359</v>
      </c>
      <c r="H1416" t="s">
        <v>13596</v>
      </c>
      <c r="I1416" t="s">
        <v>13597</v>
      </c>
      <c r="J1416" t="s">
        <v>1163</v>
      </c>
      <c r="K1416" t="s">
        <v>1386</v>
      </c>
      <c r="L1416" t="s">
        <v>1387</v>
      </c>
      <c r="M1416" t="s">
        <v>1388</v>
      </c>
      <c r="N1416" t="s">
        <v>359</v>
      </c>
      <c r="O1416" t="s">
        <v>360</v>
      </c>
      <c r="P1416">
        <v>1527512</v>
      </c>
      <c r="Q1416">
        <v>1527512</v>
      </c>
      <c r="R1416">
        <v>0</v>
      </c>
      <c r="S1416">
        <v>8502</v>
      </c>
      <c r="T1416" t="s">
        <v>1164</v>
      </c>
    </row>
    <row r="1417" spans="1:20" x14ac:dyDescent="0.35">
      <c r="A1417" t="s">
        <v>15</v>
      </c>
      <c r="B1417" t="s">
        <v>388</v>
      </c>
      <c r="C1417" s="5" t="s">
        <v>16427</v>
      </c>
      <c r="D1417">
        <v>6211</v>
      </c>
      <c r="E1417" t="s">
        <v>383</v>
      </c>
      <c r="F1417">
        <v>45295</v>
      </c>
      <c r="G1417">
        <v>45355</v>
      </c>
      <c r="H1417" t="s">
        <v>4081</v>
      </c>
      <c r="I1417" t="s">
        <v>4082</v>
      </c>
      <c r="J1417" t="s">
        <v>1163</v>
      </c>
      <c r="K1417" t="s">
        <v>1389</v>
      </c>
      <c r="L1417" t="s">
        <v>1390</v>
      </c>
      <c r="M1417" t="s">
        <v>1389</v>
      </c>
      <c r="N1417" t="s">
        <v>386</v>
      </c>
      <c r="O1417" t="s">
        <v>387</v>
      </c>
      <c r="P1417">
        <v>512.82000000000005</v>
      </c>
      <c r="Q1417">
        <v>512.82000000000005</v>
      </c>
      <c r="R1417">
        <v>0</v>
      </c>
      <c r="S1417">
        <v>52505</v>
      </c>
      <c r="T1417" t="s">
        <v>1164</v>
      </c>
    </row>
    <row r="1418" spans="1:20" x14ac:dyDescent="0.35">
      <c r="A1418" t="s">
        <v>15</v>
      </c>
      <c r="B1418" t="s">
        <v>388</v>
      </c>
      <c r="C1418" s="5" t="s">
        <v>16427</v>
      </c>
      <c r="D1418">
        <v>6211</v>
      </c>
      <c r="E1418" t="s">
        <v>383</v>
      </c>
      <c r="F1418">
        <v>45295</v>
      </c>
      <c r="G1418">
        <v>45355</v>
      </c>
      <c r="H1418" t="s">
        <v>4083</v>
      </c>
      <c r="I1418" t="s">
        <v>4084</v>
      </c>
      <c r="J1418" t="s">
        <v>1163</v>
      </c>
      <c r="K1418" t="s">
        <v>1391</v>
      </c>
      <c r="L1418" t="s">
        <v>1390</v>
      </c>
      <c r="M1418" t="s">
        <v>1389</v>
      </c>
      <c r="N1418" t="s">
        <v>386</v>
      </c>
      <c r="O1418" t="s">
        <v>387</v>
      </c>
      <c r="P1418">
        <v>4644.3100000000004</v>
      </c>
      <c r="Q1418">
        <v>4644.3100000000004</v>
      </c>
      <c r="R1418">
        <v>0</v>
      </c>
      <c r="S1418">
        <v>52610</v>
      </c>
      <c r="T1418" t="s">
        <v>1164</v>
      </c>
    </row>
    <row r="1419" spans="1:20" x14ac:dyDescent="0.35">
      <c r="A1419" t="s">
        <v>15</v>
      </c>
      <c r="B1419" t="s">
        <v>388</v>
      </c>
      <c r="C1419" s="5" t="s">
        <v>16427</v>
      </c>
      <c r="D1419">
        <v>6211</v>
      </c>
      <c r="E1419" t="s">
        <v>383</v>
      </c>
      <c r="F1419">
        <v>45295</v>
      </c>
      <c r="G1419">
        <v>45355</v>
      </c>
      <c r="H1419" t="s">
        <v>4085</v>
      </c>
      <c r="I1419" t="s">
        <v>4086</v>
      </c>
      <c r="J1419" t="s">
        <v>1163</v>
      </c>
      <c r="K1419" t="s">
        <v>1392</v>
      </c>
      <c r="L1419" t="s">
        <v>1393</v>
      </c>
      <c r="M1419" t="s">
        <v>1392</v>
      </c>
      <c r="N1419" t="s">
        <v>386</v>
      </c>
      <c r="O1419" t="s">
        <v>387</v>
      </c>
      <c r="P1419">
        <v>537.62</v>
      </c>
      <c r="Q1419">
        <v>537.62</v>
      </c>
      <c r="R1419">
        <v>0</v>
      </c>
      <c r="S1419">
        <v>52542</v>
      </c>
      <c r="T1419" t="s">
        <v>1164</v>
      </c>
    </row>
    <row r="1420" spans="1:20" x14ac:dyDescent="0.35">
      <c r="A1420" t="s">
        <v>15</v>
      </c>
      <c r="B1420" t="s">
        <v>388</v>
      </c>
      <c r="C1420" s="5" t="s">
        <v>16427</v>
      </c>
      <c r="D1420">
        <v>6211</v>
      </c>
      <c r="E1420" t="s">
        <v>383</v>
      </c>
      <c r="F1420">
        <v>45295</v>
      </c>
      <c r="G1420">
        <v>45355</v>
      </c>
      <c r="H1420" t="s">
        <v>4087</v>
      </c>
      <c r="I1420" t="s">
        <v>4088</v>
      </c>
      <c r="J1420" t="s">
        <v>1163</v>
      </c>
      <c r="K1420" t="s">
        <v>1389</v>
      </c>
      <c r="L1420" t="s">
        <v>1390</v>
      </c>
      <c r="M1420" t="s">
        <v>1389</v>
      </c>
      <c r="N1420" t="s">
        <v>386</v>
      </c>
      <c r="O1420" t="s">
        <v>387</v>
      </c>
      <c r="P1420">
        <v>1092.47</v>
      </c>
      <c r="Q1420">
        <v>1092.47</v>
      </c>
      <c r="R1420">
        <v>0</v>
      </c>
      <c r="S1420">
        <v>52517</v>
      </c>
      <c r="T1420" t="s">
        <v>1164</v>
      </c>
    </row>
    <row r="1421" spans="1:20" x14ac:dyDescent="0.35">
      <c r="A1421" t="s">
        <v>15</v>
      </c>
      <c r="B1421" t="s">
        <v>388</v>
      </c>
      <c r="C1421" s="5" t="s">
        <v>16427</v>
      </c>
      <c r="D1421">
        <v>6211</v>
      </c>
      <c r="E1421" t="s">
        <v>383</v>
      </c>
      <c r="F1421">
        <v>45295</v>
      </c>
      <c r="G1421">
        <v>45355</v>
      </c>
      <c r="H1421" t="s">
        <v>4089</v>
      </c>
      <c r="I1421" t="s">
        <v>4090</v>
      </c>
      <c r="J1421" t="s">
        <v>1163</v>
      </c>
      <c r="K1421" t="s">
        <v>1394</v>
      </c>
      <c r="L1421" t="s">
        <v>1393</v>
      </c>
      <c r="M1421" t="s">
        <v>1392</v>
      </c>
      <c r="N1421" t="s">
        <v>386</v>
      </c>
      <c r="O1421" t="s">
        <v>387</v>
      </c>
      <c r="P1421">
        <v>1299.93</v>
      </c>
      <c r="Q1421">
        <v>1299.93</v>
      </c>
      <c r="R1421">
        <v>0</v>
      </c>
      <c r="S1421">
        <v>52707</v>
      </c>
      <c r="T1421" t="s">
        <v>1164</v>
      </c>
    </row>
    <row r="1422" spans="1:20" x14ac:dyDescent="0.35">
      <c r="A1422" t="s">
        <v>15</v>
      </c>
      <c r="B1422" t="s">
        <v>388</v>
      </c>
      <c r="C1422" s="5" t="s">
        <v>16427</v>
      </c>
      <c r="D1422">
        <v>6211</v>
      </c>
      <c r="E1422" t="s">
        <v>383</v>
      </c>
      <c r="F1422">
        <v>45295</v>
      </c>
      <c r="G1422">
        <v>45355</v>
      </c>
      <c r="H1422" t="s">
        <v>4091</v>
      </c>
      <c r="I1422" t="s">
        <v>4092</v>
      </c>
      <c r="J1422" t="s">
        <v>1163</v>
      </c>
      <c r="K1422" t="s">
        <v>1391</v>
      </c>
      <c r="L1422" t="s">
        <v>1390</v>
      </c>
      <c r="M1422" t="s">
        <v>1389</v>
      </c>
      <c r="N1422" t="s">
        <v>386</v>
      </c>
      <c r="O1422" t="s">
        <v>387</v>
      </c>
      <c r="P1422">
        <v>47.79</v>
      </c>
      <c r="Q1422">
        <v>47.79</v>
      </c>
      <c r="R1422">
        <v>0</v>
      </c>
      <c r="S1422">
        <v>52616</v>
      </c>
      <c r="T1422" t="s">
        <v>1164</v>
      </c>
    </row>
    <row r="1423" spans="1:20" x14ac:dyDescent="0.35">
      <c r="A1423" t="s">
        <v>15</v>
      </c>
      <c r="B1423" t="s">
        <v>388</v>
      </c>
      <c r="C1423" s="5" t="s">
        <v>16427</v>
      </c>
      <c r="D1423">
        <v>6211</v>
      </c>
      <c r="E1423" t="s">
        <v>383</v>
      </c>
      <c r="F1423">
        <v>45295</v>
      </c>
      <c r="G1423">
        <v>45355</v>
      </c>
      <c r="H1423" t="s">
        <v>4093</v>
      </c>
      <c r="I1423" t="s">
        <v>4094</v>
      </c>
      <c r="J1423" t="s">
        <v>1163</v>
      </c>
      <c r="K1423" t="s">
        <v>1394</v>
      </c>
      <c r="L1423" t="s">
        <v>1393</v>
      </c>
      <c r="M1423" t="s">
        <v>1392</v>
      </c>
      <c r="N1423" t="s">
        <v>386</v>
      </c>
      <c r="O1423" t="s">
        <v>387</v>
      </c>
      <c r="P1423">
        <v>1035.49</v>
      </c>
      <c r="Q1423">
        <v>1035.49</v>
      </c>
      <c r="R1423">
        <v>0</v>
      </c>
      <c r="S1423">
        <v>52712</v>
      </c>
      <c r="T1423" t="s">
        <v>1164</v>
      </c>
    </row>
    <row r="1424" spans="1:20" x14ac:dyDescent="0.35">
      <c r="A1424" t="s">
        <v>15</v>
      </c>
      <c r="B1424" t="s">
        <v>388</v>
      </c>
      <c r="C1424" s="5" t="s">
        <v>16427</v>
      </c>
      <c r="D1424">
        <v>6211</v>
      </c>
      <c r="E1424" t="s">
        <v>383</v>
      </c>
      <c r="F1424">
        <v>45295</v>
      </c>
      <c r="G1424">
        <v>45355</v>
      </c>
      <c r="H1424" t="s">
        <v>4095</v>
      </c>
      <c r="I1424" t="s">
        <v>4096</v>
      </c>
      <c r="J1424" t="s">
        <v>1163</v>
      </c>
      <c r="K1424" t="s">
        <v>1395</v>
      </c>
      <c r="L1424" t="s">
        <v>1393</v>
      </c>
      <c r="M1424" t="s">
        <v>1392</v>
      </c>
      <c r="N1424" t="s">
        <v>386</v>
      </c>
      <c r="O1424" t="s">
        <v>387</v>
      </c>
      <c r="P1424">
        <v>310.56</v>
      </c>
      <c r="Q1424">
        <v>310.56</v>
      </c>
      <c r="R1424">
        <v>0</v>
      </c>
      <c r="S1424">
        <v>52739</v>
      </c>
      <c r="T1424" t="s">
        <v>1164</v>
      </c>
    </row>
    <row r="1425" spans="1:20" x14ac:dyDescent="0.35">
      <c r="A1425" t="s">
        <v>15</v>
      </c>
      <c r="B1425" t="s">
        <v>388</v>
      </c>
      <c r="C1425" s="5" t="s">
        <v>16427</v>
      </c>
      <c r="D1425">
        <v>6211</v>
      </c>
      <c r="E1425" t="s">
        <v>383</v>
      </c>
      <c r="F1425">
        <v>45295</v>
      </c>
      <c r="G1425">
        <v>45355</v>
      </c>
      <c r="H1425" t="s">
        <v>4097</v>
      </c>
      <c r="I1425" t="s">
        <v>4098</v>
      </c>
      <c r="J1425" t="s">
        <v>1163</v>
      </c>
      <c r="K1425" t="s">
        <v>1394</v>
      </c>
      <c r="L1425" t="s">
        <v>1393</v>
      </c>
      <c r="M1425" t="s">
        <v>1392</v>
      </c>
      <c r="N1425" t="s">
        <v>386</v>
      </c>
      <c r="O1425" t="s">
        <v>387</v>
      </c>
      <c r="P1425">
        <v>3492.74</v>
      </c>
      <c r="Q1425">
        <v>3492.74</v>
      </c>
      <c r="R1425">
        <v>0</v>
      </c>
      <c r="S1425">
        <v>52705</v>
      </c>
      <c r="T1425" t="s">
        <v>1164</v>
      </c>
    </row>
    <row r="1426" spans="1:20" x14ac:dyDescent="0.35">
      <c r="A1426" t="s">
        <v>15</v>
      </c>
      <c r="B1426" t="s">
        <v>388</v>
      </c>
      <c r="C1426" s="5" t="s">
        <v>16427</v>
      </c>
      <c r="D1426">
        <v>6211</v>
      </c>
      <c r="E1426" t="s">
        <v>383</v>
      </c>
      <c r="F1426">
        <v>45295</v>
      </c>
      <c r="G1426">
        <v>45355</v>
      </c>
      <c r="H1426" t="s">
        <v>4099</v>
      </c>
      <c r="I1426" t="s">
        <v>4100</v>
      </c>
      <c r="J1426" t="s">
        <v>1163</v>
      </c>
      <c r="K1426" t="s">
        <v>1389</v>
      </c>
      <c r="L1426" t="s">
        <v>1390</v>
      </c>
      <c r="M1426" t="s">
        <v>1389</v>
      </c>
      <c r="N1426" t="s">
        <v>386</v>
      </c>
      <c r="O1426" t="s">
        <v>387</v>
      </c>
      <c r="P1426">
        <v>422.8</v>
      </c>
      <c r="Q1426">
        <v>422.8</v>
      </c>
      <c r="R1426">
        <v>0</v>
      </c>
      <c r="S1426">
        <v>52512</v>
      </c>
      <c r="T1426" t="s">
        <v>1164</v>
      </c>
    </row>
    <row r="1427" spans="1:20" x14ac:dyDescent="0.35">
      <c r="A1427" t="s">
        <v>15</v>
      </c>
      <c r="B1427" t="s">
        <v>388</v>
      </c>
      <c r="C1427" s="5" t="s">
        <v>16427</v>
      </c>
      <c r="D1427">
        <v>6211</v>
      </c>
      <c r="E1427" t="s">
        <v>383</v>
      </c>
      <c r="F1427">
        <v>45295</v>
      </c>
      <c r="G1427">
        <v>45355</v>
      </c>
      <c r="H1427" t="s">
        <v>4101</v>
      </c>
      <c r="I1427" t="s">
        <v>4102</v>
      </c>
      <c r="J1427" t="s">
        <v>1163</v>
      </c>
      <c r="K1427" t="s">
        <v>1389</v>
      </c>
      <c r="L1427" t="s">
        <v>1390</v>
      </c>
      <c r="M1427" t="s">
        <v>1389</v>
      </c>
      <c r="N1427" t="s">
        <v>386</v>
      </c>
      <c r="O1427" t="s">
        <v>387</v>
      </c>
      <c r="P1427">
        <v>429.66</v>
      </c>
      <c r="Q1427">
        <v>429.66</v>
      </c>
      <c r="R1427">
        <v>0</v>
      </c>
      <c r="S1427">
        <v>52498</v>
      </c>
      <c r="T1427" t="s">
        <v>1164</v>
      </c>
    </row>
    <row r="1428" spans="1:20" x14ac:dyDescent="0.35">
      <c r="A1428" t="s">
        <v>15</v>
      </c>
      <c r="B1428" t="s">
        <v>388</v>
      </c>
      <c r="C1428" s="5" t="s">
        <v>16427</v>
      </c>
      <c r="D1428">
        <v>6211</v>
      </c>
      <c r="E1428" t="s">
        <v>383</v>
      </c>
      <c r="F1428">
        <v>45295</v>
      </c>
      <c r="G1428">
        <v>45355</v>
      </c>
      <c r="H1428" t="s">
        <v>4103</v>
      </c>
      <c r="I1428" t="s">
        <v>4104</v>
      </c>
      <c r="J1428" t="s">
        <v>1163</v>
      </c>
      <c r="K1428" t="s">
        <v>1391</v>
      </c>
      <c r="L1428" t="s">
        <v>1390</v>
      </c>
      <c r="M1428" t="s">
        <v>1389</v>
      </c>
      <c r="N1428" t="s">
        <v>386</v>
      </c>
      <c r="O1428" t="s">
        <v>387</v>
      </c>
      <c r="P1428">
        <v>22.56</v>
      </c>
      <c r="Q1428">
        <v>22.56</v>
      </c>
      <c r="R1428">
        <v>0</v>
      </c>
      <c r="S1428">
        <v>52577</v>
      </c>
      <c r="T1428" t="s">
        <v>1164</v>
      </c>
    </row>
    <row r="1429" spans="1:20" x14ac:dyDescent="0.35">
      <c r="A1429" t="s">
        <v>15</v>
      </c>
      <c r="B1429" t="s">
        <v>388</v>
      </c>
      <c r="C1429" s="5" t="s">
        <v>16427</v>
      </c>
      <c r="D1429">
        <v>6211</v>
      </c>
      <c r="E1429" t="s">
        <v>383</v>
      </c>
      <c r="F1429">
        <v>45295</v>
      </c>
      <c r="G1429">
        <v>45355</v>
      </c>
      <c r="H1429" t="s">
        <v>4105</v>
      </c>
      <c r="I1429" t="s">
        <v>4106</v>
      </c>
      <c r="J1429" t="s">
        <v>1163</v>
      </c>
      <c r="K1429" t="s">
        <v>1391</v>
      </c>
      <c r="L1429" t="s">
        <v>1390</v>
      </c>
      <c r="M1429" t="s">
        <v>1389</v>
      </c>
      <c r="N1429" t="s">
        <v>386</v>
      </c>
      <c r="O1429" t="s">
        <v>387</v>
      </c>
      <c r="P1429">
        <v>4961.12</v>
      </c>
      <c r="Q1429">
        <v>4961.12</v>
      </c>
      <c r="R1429">
        <v>0</v>
      </c>
      <c r="S1429">
        <v>52612</v>
      </c>
      <c r="T1429" t="s">
        <v>1164</v>
      </c>
    </row>
    <row r="1430" spans="1:20" x14ac:dyDescent="0.35">
      <c r="A1430" t="s">
        <v>15</v>
      </c>
      <c r="B1430" t="s">
        <v>388</v>
      </c>
      <c r="C1430" s="5" t="s">
        <v>16427</v>
      </c>
      <c r="D1430">
        <v>6211</v>
      </c>
      <c r="E1430" t="s">
        <v>383</v>
      </c>
      <c r="F1430">
        <v>45295</v>
      </c>
      <c r="G1430">
        <v>45355</v>
      </c>
      <c r="H1430" t="s">
        <v>4107</v>
      </c>
      <c r="I1430" t="s">
        <v>4108</v>
      </c>
      <c r="J1430" t="s">
        <v>1163</v>
      </c>
      <c r="K1430" t="s">
        <v>1396</v>
      </c>
      <c r="L1430" t="s">
        <v>1390</v>
      </c>
      <c r="M1430" t="s">
        <v>1389</v>
      </c>
      <c r="N1430" t="s">
        <v>386</v>
      </c>
      <c r="O1430" t="s">
        <v>387</v>
      </c>
      <c r="P1430">
        <v>8856.57</v>
      </c>
      <c r="Q1430">
        <v>8856.57</v>
      </c>
      <c r="R1430">
        <v>0</v>
      </c>
      <c r="S1430">
        <v>52701</v>
      </c>
      <c r="T1430" t="s">
        <v>1164</v>
      </c>
    </row>
    <row r="1431" spans="1:20" x14ac:dyDescent="0.35">
      <c r="A1431" t="s">
        <v>15</v>
      </c>
      <c r="B1431" t="s">
        <v>388</v>
      </c>
      <c r="C1431" s="5" t="s">
        <v>16427</v>
      </c>
      <c r="D1431">
        <v>6211</v>
      </c>
      <c r="E1431" t="s">
        <v>383</v>
      </c>
      <c r="F1431">
        <v>45295</v>
      </c>
      <c r="G1431">
        <v>45355</v>
      </c>
      <c r="H1431" t="s">
        <v>4109</v>
      </c>
      <c r="I1431" t="s">
        <v>4110</v>
      </c>
      <c r="J1431" t="s">
        <v>1163</v>
      </c>
      <c r="K1431" t="s">
        <v>1397</v>
      </c>
      <c r="L1431" t="s">
        <v>1390</v>
      </c>
      <c r="M1431" t="s">
        <v>1389</v>
      </c>
      <c r="N1431" t="s">
        <v>386</v>
      </c>
      <c r="O1431" t="s">
        <v>387</v>
      </c>
      <c r="P1431">
        <v>5981.86</v>
      </c>
      <c r="Q1431">
        <v>5981.86</v>
      </c>
      <c r="R1431">
        <v>0</v>
      </c>
      <c r="S1431">
        <v>52644</v>
      </c>
      <c r="T1431" t="s">
        <v>1164</v>
      </c>
    </row>
    <row r="1432" spans="1:20" x14ac:dyDescent="0.35">
      <c r="A1432" t="s">
        <v>15</v>
      </c>
      <c r="B1432" t="s">
        <v>388</v>
      </c>
      <c r="C1432" s="5" t="s">
        <v>16427</v>
      </c>
      <c r="D1432">
        <v>6211</v>
      </c>
      <c r="E1432" t="s">
        <v>383</v>
      </c>
      <c r="F1432">
        <v>45295</v>
      </c>
      <c r="G1432">
        <v>45355</v>
      </c>
      <c r="H1432" t="s">
        <v>4111</v>
      </c>
      <c r="I1432" t="s">
        <v>4112</v>
      </c>
      <c r="J1432" t="s">
        <v>1163</v>
      </c>
      <c r="K1432" t="s">
        <v>1391</v>
      </c>
      <c r="L1432" t="s">
        <v>1390</v>
      </c>
      <c r="M1432" t="s">
        <v>1389</v>
      </c>
      <c r="N1432" t="s">
        <v>386</v>
      </c>
      <c r="O1432" t="s">
        <v>387</v>
      </c>
      <c r="P1432">
        <v>181.62</v>
      </c>
      <c r="Q1432">
        <v>181.62</v>
      </c>
      <c r="R1432">
        <v>0</v>
      </c>
      <c r="S1432">
        <v>52615</v>
      </c>
      <c r="T1432" t="s">
        <v>1164</v>
      </c>
    </row>
    <row r="1433" spans="1:20" x14ac:dyDescent="0.35">
      <c r="A1433" t="s">
        <v>15</v>
      </c>
      <c r="B1433" t="s">
        <v>388</v>
      </c>
      <c r="C1433" s="5" t="s">
        <v>16427</v>
      </c>
      <c r="D1433">
        <v>6211</v>
      </c>
      <c r="E1433" t="s">
        <v>383</v>
      </c>
      <c r="F1433">
        <v>45295</v>
      </c>
      <c r="G1433">
        <v>45355</v>
      </c>
      <c r="H1433" t="s">
        <v>4113</v>
      </c>
      <c r="I1433" t="s">
        <v>4114</v>
      </c>
      <c r="J1433" t="s">
        <v>1163</v>
      </c>
      <c r="K1433" t="s">
        <v>1398</v>
      </c>
      <c r="L1433" t="s">
        <v>1399</v>
      </c>
      <c r="M1433" t="s">
        <v>1398</v>
      </c>
      <c r="N1433" t="s">
        <v>386</v>
      </c>
      <c r="O1433" t="s">
        <v>387</v>
      </c>
      <c r="P1433">
        <v>144604.68</v>
      </c>
      <c r="Q1433">
        <v>144604.68</v>
      </c>
      <c r="R1433">
        <v>0</v>
      </c>
      <c r="S1433">
        <v>52558</v>
      </c>
      <c r="T1433" t="s">
        <v>1164</v>
      </c>
    </row>
    <row r="1434" spans="1:20" x14ac:dyDescent="0.35">
      <c r="A1434" t="s">
        <v>15</v>
      </c>
      <c r="B1434" t="s">
        <v>388</v>
      </c>
      <c r="C1434" s="5" t="s">
        <v>16427</v>
      </c>
      <c r="D1434">
        <v>6211</v>
      </c>
      <c r="E1434" t="s">
        <v>383</v>
      </c>
      <c r="F1434">
        <v>45295</v>
      </c>
      <c r="G1434">
        <v>45355</v>
      </c>
      <c r="H1434" t="s">
        <v>4115</v>
      </c>
      <c r="I1434" t="s">
        <v>4116</v>
      </c>
      <c r="J1434" t="s">
        <v>1163</v>
      </c>
      <c r="K1434" t="s">
        <v>1391</v>
      </c>
      <c r="L1434" t="s">
        <v>1390</v>
      </c>
      <c r="M1434" t="s">
        <v>1389</v>
      </c>
      <c r="N1434" t="s">
        <v>386</v>
      </c>
      <c r="O1434" t="s">
        <v>387</v>
      </c>
      <c r="P1434">
        <v>4648.67</v>
      </c>
      <c r="Q1434">
        <v>4648.67</v>
      </c>
      <c r="R1434">
        <v>0</v>
      </c>
      <c r="S1434">
        <v>52618</v>
      </c>
      <c r="T1434" t="s">
        <v>1164</v>
      </c>
    </row>
    <row r="1435" spans="1:20" x14ac:dyDescent="0.35">
      <c r="A1435" t="s">
        <v>15</v>
      </c>
      <c r="B1435" t="s">
        <v>388</v>
      </c>
      <c r="C1435" s="5" t="s">
        <v>16427</v>
      </c>
      <c r="D1435">
        <v>6211</v>
      </c>
      <c r="E1435" t="s">
        <v>383</v>
      </c>
      <c r="F1435">
        <v>45295</v>
      </c>
      <c r="G1435">
        <v>45355</v>
      </c>
      <c r="H1435" t="s">
        <v>4117</v>
      </c>
      <c r="I1435" t="s">
        <v>4118</v>
      </c>
      <c r="J1435" t="s">
        <v>1163</v>
      </c>
      <c r="K1435" t="s">
        <v>1391</v>
      </c>
      <c r="L1435" t="s">
        <v>1390</v>
      </c>
      <c r="M1435" t="s">
        <v>1389</v>
      </c>
      <c r="N1435" t="s">
        <v>386</v>
      </c>
      <c r="O1435" t="s">
        <v>387</v>
      </c>
      <c r="P1435">
        <v>8.36</v>
      </c>
      <c r="Q1435">
        <v>8.36</v>
      </c>
      <c r="R1435">
        <v>0</v>
      </c>
      <c r="S1435">
        <v>52572</v>
      </c>
      <c r="T1435" t="s">
        <v>1164</v>
      </c>
    </row>
    <row r="1436" spans="1:20" x14ac:dyDescent="0.35">
      <c r="A1436" t="s">
        <v>15</v>
      </c>
      <c r="B1436" t="s">
        <v>388</v>
      </c>
      <c r="C1436" s="5" t="s">
        <v>16427</v>
      </c>
      <c r="D1436">
        <v>6211</v>
      </c>
      <c r="E1436" t="s">
        <v>383</v>
      </c>
      <c r="F1436">
        <v>45295</v>
      </c>
      <c r="G1436">
        <v>45355</v>
      </c>
      <c r="H1436" t="s">
        <v>4119</v>
      </c>
      <c r="I1436" t="s">
        <v>4120</v>
      </c>
      <c r="J1436" t="s">
        <v>1163</v>
      </c>
      <c r="K1436" t="s">
        <v>1394</v>
      </c>
      <c r="L1436" t="s">
        <v>1393</v>
      </c>
      <c r="M1436" t="s">
        <v>1392</v>
      </c>
      <c r="N1436" t="s">
        <v>386</v>
      </c>
      <c r="O1436" t="s">
        <v>387</v>
      </c>
      <c r="P1436">
        <v>1431.1</v>
      </c>
      <c r="Q1436">
        <v>1431.1</v>
      </c>
      <c r="R1436">
        <v>0</v>
      </c>
      <c r="S1436">
        <v>52725</v>
      </c>
      <c r="T1436" t="s">
        <v>1164</v>
      </c>
    </row>
    <row r="1437" spans="1:20" x14ac:dyDescent="0.35">
      <c r="A1437" t="s">
        <v>15</v>
      </c>
      <c r="B1437" t="s">
        <v>388</v>
      </c>
      <c r="C1437" s="5" t="s">
        <v>16427</v>
      </c>
      <c r="D1437">
        <v>6211</v>
      </c>
      <c r="E1437" t="s">
        <v>383</v>
      </c>
      <c r="F1437">
        <v>45295</v>
      </c>
      <c r="G1437">
        <v>45355</v>
      </c>
      <c r="H1437" t="s">
        <v>1400</v>
      </c>
      <c r="I1437" t="s">
        <v>4121</v>
      </c>
      <c r="J1437" t="s">
        <v>1163</v>
      </c>
      <c r="K1437" t="s">
        <v>1401</v>
      </c>
      <c r="L1437" t="s">
        <v>1393</v>
      </c>
      <c r="M1437" t="s">
        <v>1392</v>
      </c>
      <c r="N1437" t="s">
        <v>386</v>
      </c>
      <c r="O1437" t="s">
        <v>387</v>
      </c>
      <c r="P1437">
        <v>11034.21</v>
      </c>
      <c r="Q1437">
        <v>11034.21</v>
      </c>
      <c r="R1437">
        <v>0</v>
      </c>
      <c r="S1437">
        <v>52753</v>
      </c>
      <c r="T1437" t="s">
        <v>1164</v>
      </c>
    </row>
    <row r="1438" spans="1:20" x14ac:dyDescent="0.35">
      <c r="A1438" t="s">
        <v>15</v>
      </c>
      <c r="B1438" t="s">
        <v>388</v>
      </c>
      <c r="C1438" s="5" t="s">
        <v>16427</v>
      </c>
      <c r="D1438">
        <v>6211</v>
      </c>
      <c r="E1438" t="s">
        <v>383</v>
      </c>
      <c r="F1438">
        <v>45295</v>
      </c>
      <c r="G1438">
        <v>45355</v>
      </c>
      <c r="H1438" t="s">
        <v>4122</v>
      </c>
      <c r="I1438" t="s">
        <v>4123</v>
      </c>
      <c r="J1438" t="s">
        <v>1163</v>
      </c>
      <c r="K1438" t="s">
        <v>1391</v>
      </c>
      <c r="L1438" t="s">
        <v>1390</v>
      </c>
      <c r="M1438" t="s">
        <v>1389</v>
      </c>
      <c r="N1438" t="s">
        <v>386</v>
      </c>
      <c r="O1438" t="s">
        <v>387</v>
      </c>
      <c r="P1438">
        <v>2310</v>
      </c>
      <c r="Q1438">
        <v>2310</v>
      </c>
      <c r="R1438">
        <v>0</v>
      </c>
      <c r="S1438">
        <v>52589</v>
      </c>
      <c r="T1438" t="s">
        <v>1164</v>
      </c>
    </row>
    <row r="1439" spans="1:20" x14ac:dyDescent="0.35">
      <c r="A1439" t="s">
        <v>15</v>
      </c>
      <c r="B1439" t="s">
        <v>388</v>
      </c>
      <c r="C1439" s="5" t="s">
        <v>16427</v>
      </c>
      <c r="D1439">
        <v>6211</v>
      </c>
      <c r="E1439" t="s">
        <v>383</v>
      </c>
      <c r="F1439">
        <v>45295</v>
      </c>
      <c r="G1439">
        <v>45355</v>
      </c>
      <c r="H1439" t="s">
        <v>4124</v>
      </c>
      <c r="I1439" t="s">
        <v>4125</v>
      </c>
      <c r="J1439" t="s">
        <v>1163</v>
      </c>
      <c r="K1439" t="s">
        <v>1391</v>
      </c>
      <c r="L1439" t="s">
        <v>1390</v>
      </c>
      <c r="M1439" t="s">
        <v>1389</v>
      </c>
      <c r="N1439" t="s">
        <v>386</v>
      </c>
      <c r="O1439" t="s">
        <v>387</v>
      </c>
      <c r="P1439">
        <v>22330</v>
      </c>
      <c r="Q1439">
        <v>22330</v>
      </c>
      <c r="R1439">
        <v>0</v>
      </c>
      <c r="S1439">
        <v>52600</v>
      </c>
      <c r="T1439" t="s">
        <v>1164</v>
      </c>
    </row>
    <row r="1440" spans="1:20" x14ac:dyDescent="0.35">
      <c r="A1440" t="s">
        <v>15</v>
      </c>
      <c r="B1440" t="s">
        <v>388</v>
      </c>
      <c r="C1440" s="5" t="s">
        <v>16427</v>
      </c>
      <c r="D1440">
        <v>6211</v>
      </c>
      <c r="E1440" t="s">
        <v>383</v>
      </c>
      <c r="F1440">
        <v>45295</v>
      </c>
      <c r="G1440">
        <v>45355</v>
      </c>
      <c r="H1440" t="s">
        <v>4126</v>
      </c>
      <c r="I1440" t="s">
        <v>4127</v>
      </c>
      <c r="J1440" t="s">
        <v>1163</v>
      </c>
      <c r="K1440" t="s">
        <v>1397</v>
      </c>
      <c r="L1440" t="s">
        <v>1390</v>
      </c>
      <c r="M1440" t="s">
        <v>1389</v>
      </c>
      <c r="N1440" t="s">
        <v>386</v>
      </c>
      <c r="O1440" t="s">
        <v>387</v>
      </c>
      <c r="P1440">
        <v>3361.51</v>
      </c>
      <c r="Q1440">
        <v>3361.51</v>
      </c>
      <c r="R1440">
        <v>0</v>
      </c>
      <c r="S1440">
        <v>52660</v>
      </c>
      <c r="T1440" t="s">
        <v>1164</v>
      </c>
    </row>
    <row r="1441" spans="1:20" x14ac:dyDescent="0.35">
      <c r="A1441" t="s">
        <v>15</v>
      </c>
      <c r="B1441" t="s">
        <v>388</v>
      </c>
      <c r="C1441" s="5" t="s">
        <v>16427</v>
      </c>
      <c r="D1441">
        <v>6211</v>
      </c>
      <c r="E1441" t="s">
        <v>383</v>
      </c>
      <c r="F1441">
        <v>45295</v>
      </c>
      <c r="G1441">
        <v>45355</v>
      </c>
      <c r="H1441" t="s">
        <v>4128</v>
      </c>
      <c r="I1441" t="s">
        <v>4129</v>
      </c>
      <c r="J1441" t="s">
        <v>1163</v>
      </c>
      <c r="K1441" t="s">
        <v>1395</v>
      </c>
      <c r="L1441" t="s">
        <v>1393</v>
      </c>
      <c r="M1441" t="s">
        <v>1392</v>
      </c>
      <c r="N1441" t="s">
        <v>386</v>
      </c>
      <c r="O1441" t="s">
        <v>387</v>
      </c>
      <c r="P1441">
        <v>700.85</v>
      </c>
      <c r="Q1441">
        <v>700.85</v>
      </c>
      <c r="R1441">
        <v>0</v>
      </c>
      <c r="S1441">
        <v>52742</v>
      </c>
      <c r="T1441" t="s">
        <v>1164</v>
      </c>
    </row>
    <row r="1442" spans="1:20" x14ac:dyDescent="0.35">
      <c r="A1442" t="s">
        <v>15</v>
      </c>
      <c r="B1442" t="s">
        <v>388</v>
      </c>
      <c r="C1442" s="5" t="s">
        <v>16427</v>
      </c>
      <c r="D1442">
        <v>6211</v>
      </c>
      <c r="E1442" t="s">
        <v>383</v>
      </c>
      <c r="F1442">
        <v>45295</v>
      </c>
      <c r="G1442">
        <v>45355</v>
      </c>
      <c r="H1442" t="s">
        <v>4130</v>
      </c>
      <c r="I1442" t="s">
        <v>4131</v>
      </c>
      <c r="J1442" t="s">
        <v>1163</v>
      </c>
      <c r="K1442" t="s">
        <v>1394</v>
      </c>
      <c r="L1442" t="s">
        <v>1393</v>
      </c>
      <c r="M1442" t="s">
        <v>1392</v>
      </c>
      <c r="N1442" t="s">
        <v>386</v>
      </c>
      <c r="O1442" t="s">
        <v>387</v>
      </c>
      <c r="P1442">
        <v>6486.67</v>
      </c>
      <c r="Q1442">
        <v>6486.67</v>
      </c>
      <c r="R1442">
        <v>0</v>
      </c>
      <c r="S1442">
        <v>52736</v>
      </c>
      <c r="T1442" t="s">
        <v>1164</v>
      </c>
    </row>
    <row r="1443" spans="1:20" x14ac:dyDescent="0.35">
      <c r="A1443" t="s">
        <v>15</v>
      </c>
      <c r="B1443" t="s">
        <v>388</v>
      </c>
      <c r="C1443" s="5" t="s">
        <v>16427</v>
      </c>
      <c r="D1443">
        <v>6211</v>
      </c>
      <c r="E1443" t="s">
        <v>383</v>
      </c>
      <c r="F1443">
        <v>45295</v>
      </c>
      <c r="G1443">
        <v>45355</v>
      </c>
      <c r="H1443" t="s">
        <v>4132</v>
      </c>
      <c r="I1443" t="s">
        <v>4133</v>
      </c>
      <c r="J1443" t="s">
        <v>1163</v>
      </c>
      <c r="K1443" t="s">
        <v>1396</v>
      </c>
      <c r="L1443" t="s">
        <v>1390</v>
      </c>
      <c r="M1443" t="s">
        <v>1389</v>
      </c>
      <c r="N1443" t="s">
        <v>386</v>
      </c>
      <c r="O1443" t="s">
        <v>387</v>
      </c>
      <c r="P1443">
        <v>1547.12</v>
      </c>
      <c r="Q1443">
        <v>1547.12</v>
      </c>
      <c r="R1443">
        <v>0</v>
      </c>
      <c r="S1443">
        <v>52694</v>
      </c>
      <c r="T1443" t="s">
        <v>1164</v>
      </c>
    </row>
    <row r="1444" spans="1:20" x14ac:dyDescent="0.35">
      <c r="A1444" t="s">
        <v>15</v>
      </c>
      <c r="B1444" t="s">
        <v>388</v>
      </c>
      <c r="C1444" s="5" t="s">
        <v>16427</v>
      </c>
      <c r="D1444">
        <v>6211</v>
      </c>
      <c r="E1444" t="s">
        <v>383</v>
      </c>
      <c r="F1444">
        <v>45295</v>
      </c>
      <c r="G1444">
        <v>45355</v>
      </c>
      <c r="H1444" t="s">
        <v>4134</v>
      </c>
      <c r="I1444" t="s">
        <v>4135</v>
      </c>
      <c r="J1444" t="s">
        <v>1163</v>
      </c>
      <c r="K1444" t="s">
        <v>1392</v>
      </c>
      <c r="L1444" t="s">
        <v>1393</v>
      </c>
      <c r="M1444" t="s">
        <v>1392</v>
      </c>
      <c r="N1444" t="s">
        <v>386</v>
      </c>
      <c r="O1444" t="s">
        <v>387</v>
      </c>
      <c r="P1444">
        <v>1530.04</v>
      </c>
      <c r="Q1444">
        <v>1530.04</v>
      </c>
      <c r="R1444">
        <v>0</v>
      </c>
      <c r="S1444">
        <v>52530</v>
      </c>
      <c r="T1444" t="s">
        <v>1164</v>
      </c>
    </row>
    <row r="1445" spans="1:20" x14ac:dyDescent="0.35">
      <c r="A1445" t="s">
        <v>15</v>
      </c>
      <c r="B1445" t="s">
        <v>388</v>
      </c>
      <c r="C1445" s="5" t="s">
        <v>16427</v>
      </c>
      <c r="D1445">
        <v>6211</v>
      </c>
      <c r="E1445" t="s">
        <v>383</v>
      </c>
      <c r="F1445">
        <v>45295</v>
      </c>
      <c r="G1445">
        <v>45355</v>
      </c>
      <c r="H1445" t="s">
        <v>4136</v>
      </c>
      <c r="I1445" t="s">
        <v>4137</v>
      </c>
      <c r="J1445" t="s">
        <v>1163</v>
      </c>
      <c r="K1445" t="s">
        <v>1391</v>
      </c>
      <c r="L1445" t="s">
        <v>1390</v>
      </c>
      <c r="M1445" t="s">
        <v>1389</v>
      </c>
      <c r="N1445" t="s">
        <v>386</v>
      </c>
      <c r="O1445" t="s">
        <v>387</v>
      </c>
      <c r="P1445">
        <v>2112.86</v>
      </c>
      <c r="Q1445">
        <v>2112.86</v>
      </c>
      <c r="R1445">
        <v>0</v>
      </c>
      <c r="S1445">
        <v>52569</v>
      </c>
      <c r="T1445" t="s">
        <v>1164</v>
      </c>
    </row>
    <row r="1446" spans="1:20" x14ac:dyDescent="0.35">
      <c r="A1446" t="s">
        <v>15</v>
      </c>
      <c r="B1446" t="s">
        <v>388</v>
      </c>
      <c r="C1446" s="5" t="s">
        <v>16427</v>
      </c>
      <c r="D1446">
        <v>6211</v>
      </c>
      <c r="E1446" t="s">
        <v>383</v>
      </c>
      <c r="F1446">
        <v>45295</v>
      </c>
      <c r="G1446">
        <v>45355</v>
      </c>
      <c r="H1446" t="s">
        <v>4138</v>
      </c>
      <c r="I1446" t="s">
        <v>4139</v>
      </c>
      <c r="J1446" t="s">
        <v>1163</v>
      </c>
      <c r="K1446" t="s">
        <v>1391</v>
      </c>
      <c r="L1446" t="s">
        <v>1390</v>
      </c>
      <c r="M1446" t="s">
        <v>1389</v>
      </c>
      <c r="N1446" t="s">
        <v>386</v>
      </c>
      <c r="O1446" t="s">
        <v>387</v>
      </c>
      <c r="P1446">
        <v>166.9</v>
      </c>
      <c r="Q1446">
        <v>166.9</v>
      </c>
      <c r="R1446">
        <v>0</v>
      </c>
      <c r="S1446">
        <v>52621</v>
      </c>
      <c r="T1446" t="s">
        <v>1164</v>
      </c>
    </row>
    <row r="1447" spans="1:20" x14ac:dyDescent="0.35">
      <c r="A1447" t="s">
        <v>15</v>
      </c>
      <c r="B1447" t="s">
        <v>388</v>
      </c>
      <c r="C1447" s="5" t="s">
        <v>16427</v>
      </c>
      <c r="D1447">
        <v>6211</v>
      </c>
      <c r="E1447" t="s">
        <v>383</v>
      </c>
      <c r="F1447">
        <v>45295</v>
      </c>
      <c r="G1447">
        <v>45355</v>
      </c>
      <c r="H1447" t="s">
        <v>4140</v>
      </c>
      <c r="I1447" t="s">
        <v>4141</v>
      </c>
      <c r="J1447" t="s">
        <v>1163</v>
      </c>
      <c r="K1447" t="s">
        <v>1389</v>
      </c>
      <c r="L1447" t="s">
        <v>1390</v>
      </c>
      <c r="M1447" t="s">
        <v>1389</v>
      </c>
      <c r="N1447" t="s">
        <v>386</v>
      </c>
      <c r="O1447" t="s">
        <v>387</v>
      </c>
      <c r="P1447">
        <v>54653.01</v>
      </c>
      <c r="Q1447">
        <v>54653.01</v>
      </c>
      <c r="R1447">
        <v>0</v>
      </c>
      <c r="S1447">
        <v>52507</v>
      </c>
      <c r="T1447" t="s">
        <v>1164</v>
      </c>
    </row>
    <row r="1448" spans="1:20" x14ac:dyDescent="0.35">
      <c r="A1448" t="s">
        <v>15</v>
      </c>
      <c r="B1448" t="s">
        <v>388</v>
      </c>
      <c r="C1448" s="5" t="s">
        <v>16427</v>
      </c>
      <c r="D1448">
        <v>6211</v>
      </c>
      <c r="E1448" t="s">
        <v>383</v>
      </c>
      <c r="F1448">
        <v>45295</v>
      </c>
      <c r="G1448">
        <v>45355</v>
      </c>
      <c r="H1448" t="s">
        <v>4142</v>
      </c>
      <c r="I1448" t="s">
        <v>4143</v>
      </c>
      <c r="J1448" t="s">
        <v>1163</v>
      </c>
      <c r="K1448" t="s">
        <v>1395</v>
      </c>
      <c r="L1448" t="s">
        <v>1393</v>
      </c>
      <c r="M1448" t="s">
        <v>1392</v>
      </c>
      <c r="N1448" t="s">
        <v>386</v>
      </c>
      <c r="O1448" t="s">
        <v>387</v>
      </c>
      <c r="P1448">
        <v>746.7</v>
      </c>
      <c r="Q1448">
        <v>746.7</v>
      </c>
      <c r="R1448">
        <v>0</v>
      </c>
      <c r="S1448">
        <v>52746</v>
      </c>
      <c r="T1448" t="s">
        <v>1164</v>
      </c>
    </row>
    <row r="1449" spans="1:20" x14ac:dyDescent="0.35">
      <c r="A1449" t="s">
        <v>15</v>
      </c>
      <c r="B1449" t="s">
        <v>388</v>
      </c>
      <c r="C1449" s="5" t="s">
        <v>16427</v>
      </c>
      <c r="D1449">
        <v>6211</v>
      </c>
      <c r="E1449" t="s">
        <v>383</v>
      </c>
      <c r="F1449">
        <v>45295</v>
      </c>
      <c r="G1449">
        <v>45355</v>
      </c>
      <c r="H1449" t="s">
        <v>4144</v>
      </c>
      <c r="I1449" t="s">
        <v>4145</v>
      </c>
      <c r="J1449" t="s">
        <v>1163</v>
      </c>
      <c r="K1449" t="s">
        <v>1395</v>
      </c>
      <c r="L1449" t="s">
        <v>1393</v>
      </c>
      <c r="M1449" t="s">
        <v>1392</v>
      </c>
      <c r="N1449" t="s">
        <v>386</v>
      </c>
      <c r="O1449" t="s">
        <v>387</v>
      </c>
      <c r="P1449">
        <v>11319.62</v>
      </c>
      <c r="Q1449">
        <v>11319.62</v>
      </c>
      <c r="R1449">
        <v>0</v>
      </c>
      <c r="S1449">
        <v>52751</v>
      </c>
      <c r="T1449" t="s">
        <v>1164</v>
      </c>
    </row>
    <row r="1450" spans="1:20" x14ac:dyDescent="0.35">
      <c r="A1450" t="s">
        <v>15</v>
      </c>
      <c r="B1450" t="s">
        <v>388</v>
      </c>
      <c r="C1450" s="5" t="s">
        <v>16427</v>
      </c>
      <c r="D1450">
        <v>6211</v>
      </c>
      <c r="E1450" t="s">
        <v>383</v>
      </c>
      <c r="F1450">
        <v>45295</v>
      </c>
      <c r="G1450">
        <v>45355</v>
      </c>
      <c r="H1450" t="s">
        <v>4146</v>
      </c>
      <c r="I1450" t="s">
        <v>4147</v>
      </c>
      <c r="J1450" t="s">
        <v>1163</v>
      </c>
      <c r="K1450" t="s">
        <v>1396</v>
      </c>
      <c r="L1450" t="s">
        <v>1390</v>
      </c>
      <c r="M1450" t="s">
        <v>1389</v>
      </c>
      <c r="N1450" t="s">
        <v>386</v>
      </c>
      <c r="O1450" t="s">
        <v>387</v>
      </c>
      <c r="P1450">
        <v>3827.12</v>
      </c>
      <c r="Q1450">
        <v>3827.12</v>
      </c>
      <c r="R1450">
        <v>0</v>
      </c>
      <c r="S1450">
        <v>52682</v>
      </c>
      <c r="T1450" t="s">
        <v>1164</v>
      </c>
    </row>
    <row r="1451" spans="1:20" x14ac:dyDescent="0.35">
      <c r="A1451" t="s">
        <v>15</v>
      </c>
      <c r="B1451" t="s">
        <v>388</v>
      </c>
      <c r="C1451" s="5" t="s">
        <v>16427</v>
      </c>
      <c r="D1451">
        <v>6211</v>
      </c>
      <c r="E1451" t="s">
        <v>383</v>
      </c>
      <c r="F1451">
        <v>45295</v>
      </c>
      <c r="G1451">
        <v>45355</v>
      </c>
      <c r="H1451" t="s">
        <v>4148</v>
      </c>
      <c r="I1451" t="s">
        <v>4149</v>
      </c>
      <c r="J1451" t="s">
        <v>1163</v>
      </c>
      <c r="K1451" t="s">
        <v>1391</v>
      </c>
      <c r="L1451" t="s">
        <v>1390</v>
      </c>
      <c r="M1451" t="s">
        <v>1389</v>
      </c>
      <c r="N1451" t="s">
        <v>386</v>
      </c>
      <c r="O1451" t="s">
        <v>387</v>
      </c>
      <c r="P1451">
        <v>102.59</v>
      </c>
      <c r="Q1451">
        <v>102.59</v>
      </c>
      <c r="R1451">
        <v>0</v>
      </c>
      <c r="S1451">
        <v>52574</v>
      </c>
      <c r="T1451" t="s">
        <v>1164</v>
      </c>
    </row>
    <row r="1452" spans="1:20" x14ac:dyDescent="0.35">
      <c r="A1452" t="s">
        <v>15</v>
      </c>
      <c r="B1452" t="s">
        <v>388</v>
      </c>
      <c r="C1452" s="5" t="s">
        <v>16427</v>
      </c>
      <c r="D1452">
        <v>6211</v>
      </c>
      <c r="E1452" t="s">
        <v>383</v>
      </c>
      <c r="F1452">
        <v>45295</v>
      </c>
      <c r="G1452">
        <v>45355</v>
      </c>
      <c r="H1452" t="s">
        <v>4150</v>
      </c>
      <c r="I1452" t="s">
        <v>4151</v>
      </c>
      <c r="J1452" t="s">
        <v>1163</v>
      </c>
      <c r="K1452" t="s">
        <v>1391</v>
      </c>
      <c r="L1452" t="s">
        <v>1390</v>
      </c>
      <c r="M1452" t="s">
        <v>1389</v>
      </c>
      <c r="N1452" t="s">
        <v>386</v>
      </c>
      <c r="O1452" t="s">
        <v>387</v>
      </c>
      <c r="P1452">
        <v>1926.6</v>
      </c>
      <c r="Q1452">
        <v>1926.6</v>
      </c>
      <c r="R1452">
        <v>0</v>
      </c>
      <c r="S1452">
        <v>52628</v>
      </c>
      <c r="T1452" t="s">
        <v>1164</v>
      </c>
    </row>
    <row r="1453" spans="1:20" x14ac:dyDescent="0.35">
      <c r="A1453" t="s">
        <v>15</v>
      </c>
      <c r="B1453" t="s">
        <v>388</v>
      </c>
      <c r="C1453" s="5" t="s">
        <v>16427</v>
      </c>
      <c r="D1453">
        <v>6211</v>
      </c>
      <c r="E1453" t="s">
        <v>383</v>
      </c>
      <c r="F1453">
        <v>45295</v>
      </c>
      <c r="G1453">
        <v>45355</v>
      </c>
      <c r="H1453" t="s">
        <v>4152</v>
      </c>
      <c r="I1453" t="s">
        <v>4153</v>
      </c>
      <c r="J1453" t="s">
        <v>1163</v>
      </c>
      <c r="K1453" t="s">
        <v>1398</v>
      </c>
      <c r="L1453" t="s">
        <v>1399</v>
      </c>
      <c r="M1453" t="s">
        <v>1398</v>
      </c>
      <c r="N1453" t="s">
        <v>386</v>
      </c>
      <c r="O1453" t="s">
        <v>387</v>
      </c>
      <c r="P1453">
        <v>18946.88</v>
      </c>
      <c r="Q1453">
        <v>18946.88</v>
      </c>
      <c r="R1453">
        <v>0</v>
      </c>
      <c r="S1453">
        <v>52562</v>
      </c>
      <c r="T1453" t="s">
        <v>1164</v>
      </c>
    </row>
    <row r="1454" spans="1:20" x14ac:dyDescent="0.35">
      <c r="A1454" t="s">
        <v>15</v>
      </c>
      <c r="B1454" t="s">
        <v>388</v>
      </c>
      <c r="C1454" s="5" t="s">
        <v>16427</v>
      </c>
      <c r="D1454">
        <v>6211</v>
      </c>
      <c r="E1454" t="s">
        <v>383</v>
      </c>
      <c r="F1454">
        <v>45295</v>
      </c>
      <c r="G1454">
        <v>45355</v>
      </c>
      <c r="H1454" t="s">
        <v>4154</v>
      </c>
      <c r="I1454" t="s">
        <v>4155</v>
      </c>
      <c r="J1454" t="s">
        <v>1163</v>
      </c>
      <c r="K1454" t="s">
        <v>1391</v>
      </c>
      <c r="L1454" t="s">
        <v>1390</v>
      </c>
      <c r="M1454" t="s">
        <v>1389</v>
      </c>
      <c r="N1454" t="s">
        <v>386</v>
      </c>
      <c r="O1454" t="s">
        <v>387</v>
      </c>
      <c r="P1454">
        <v>1802.19</v>
      </c>
      <c r="Q1454">
        <v>1802.19</v>
      </c>
      <c r="R1454">
        <v>0</v>
      </c>
      <c r="S1454">
        <v>52598</v>
      </c>
      <c r="T1454" t="s">
        <v>1164</v>
      </c>
    </row>
    <row r="1455" spans="1:20" x14ac:dyDescent="0.35">
      <c r="A1455" t="s">
        <v>15</v>
      </c>
      <c r="B1455" t="s">
        <v>388</v>
      </c>
      <c r="C1455" s="5" t="s">
        <v>16427</v>
      </c>
      <c r="D1455">
        <v>6211</v>
      </c>
      <c r="E1455" t="s">
        <v>383</v>
      </c>
      <c r="F1455">
        <v>45295</v>
      </c>
      <c r="G1455">
        <v>45355</v>
      </c>
      <c r="H1455" t="s">
        <v>4156</v>
      </c>
      <c r="I1455" t="s">
        <v>4157</v>
      </c>
      <c r="J1455" t="s">
        <v>1163</v>
      </c>
      <c r="K1455" t="s">
        <v>1391</v>
      </c>
      <c r="L1455" t="s">
        <v>1390</v>
      </c>
      <c r="M1455" t="s">
        <v>1389</v>
      </c>
      <c r="N1455" t="s">
        <v>386</v>
      </c>
      <c r="O1455" t="s">
        <v>387</v>
      </c>
      <c r="P1455">
        <v>4838.96</v>
      </c>
      <c r="Q1455">
        <v>4838.96</v>
      </c>
      <c r="R1455">
        <v>0</v>
      </c>
      <c r="S1455">
        <v>52635</v>
      </c>
      <c r="T1455" t="s">
        <v>1164</v>
      </c>
    </row>
    <row r="1456" spans="1:20" x14ac:dyDescent="0.35">
      <c r="A1456" t="s">
        <v>15</v>
      </c>
      <c r="B1456" t="s">
        <v>388</v>
      </c>
      <c r="C1456" s="5" t="s">
        <v>16427</v>
      </c>
      <c r="D1456">
        <v>6211</v>
      </c>
      <c r="E1456" t="s">
        <v>383</v>
      </c>
      <c r="F1456">
        <v>45295</v>
      </c>
      <c r="G1456">
        <v>45355</v>
      </c>
      <c r="H1456" t="s">
        <v>4158</v>
      </c>
      <c r="I1456" t="s">
        <v>4159</v>
      </c>
      <c r="J1456" t="s">
        <v>1163</v>
      </c>
      <c r="K1456" t="s">
        <v>1394</v>
      </c>
      <c r="L1456" t="s">
        <v>1393</v>
      </c>
      <c r="M1456" t="s">
        <v>1392</v>
      </c>
      <c r="N1456" t="s">
        <v>386</v>
      </c>
      <c r="O1456" t="s">
        <v>387</v>
      </c>
      <c r="P1456">
        <v>6338.75</v>
      </c>
      <c r="Q1456">
        <v>6338.75</v>
      </c>
      <c r="R1456">
        <v>0</v>
      </c>
      <c r="S1456">
        <v>52709</v>
      </c>
      <c r="T1456" t="s">
        <v>1164</v>
      </c>
    </row>
    <row r="1457" spans="1:20" x14ac:dyDescent="0.35">
      <c r="A1457" t="s">
        <v>15</v>
      </c>
      <c r="B1457" t="s">
        <v>388</v>
      </c>
      <c r="C1457" s="5" t="s">
        <v>16427</v>
      </c>
      <c r="D1457">
        <v>6211</v>
      </c>
      <c r="E1457" t="s">
        <v>383</v>
      </c>
      <c r="F1457">
        <v>45295</v>
      </c>
      <c r="G1457">
        <v>45355</v>
      </c>
      <c r="H1457" t="s">
        <v>4160</v>
      </c>
      <c r="I1457" t="s">
        <v>4161</v>
      </c>
      <c r="J1457" t="s">
        <v>1163</v>
      </c>
      <c r="K1457" t="s">
        <v>1389</v>
      </c>
      <c r="L1457" t="s">
        <v>1390</v>
      </c>
      <c r="M1457" t="s">
        <v>1389</v>
      </c>
      <c r="N1457" t="s">
        <v>386</v>
      </c>
      <c r="O1457" t="s">
        <v>387</v>
      </c>
      <c r="P1457">
        <v>368.3</v>
      </c>
      <c r="Q1457">
        <v>368.3</v>
      </c>
      <c r="R1457">
        <v>0</v>
      </c>
      <c r="S1457">
        <v>52527</v>
      </c>
      <c r="T1457" t="s">
        <v>1164</v>
      </c>
    </row>
    <row r="1458" spans="1:20" x14ac:dyDescent="0.35">
      <c r="A1458" t="s">
        <v>15</v>
      </c>
      <c r="B1458" t="s">
        <v>388</v>
      </c>
      <c r="C1458" s="5" t="s">
        <v>16427</v>
      </c>
      <c r="D1458">
        <v>6211</v>
      </c>
      <c r="E1458" t="s">
        <v>383</v>
      </c>
      <c r="F1458">
        <v>45295</v>
      </c>
      <c r="G1458">
        <v>45355</v>
      </c>
      <c r="H1458" t="s">
        <v>1402</v>
      </c>
      <c r="I1458" t="s">
        <v>4162</v>
      </c>
      <c r="J1458" t="s">
        <v>1163</v>
      </c>
      <c r="K1458" t="s">
        <v>1392</v>
      </c>
      <c r="L1458" t="s">
        <v>1393</v>
      </c>
      <c r="M1458" t="s">
        <v>1392</v>
      </c>
      <c r="N1458" t="s">
        <v>386</v>
      </c>
      <c r="O1458" t="s">
        <v>387</v>
      </c>
      <c r="P1458">
        <v>1587.56</v>
      </c>
      <c r="Q1458">
        <v>1587.56</v>
      </c>
      <c r="R1458">
        <v>0</v>
      </c>
      <c r="S1458">
        <v>52539</v>
      </c>
      <c r="T1458" t="s">
        <v>1164</v>
      </c>
    </row>
    <row r="1459" spans="1:20" x14ac:dyDescent="0.35">
      <c r="A1459" t="s">
        <v>15</v>
      </c>
      <c r="B1459" t="s">
        <v>388</v>
      </c>
      <c r="C1459" s="5" t="s">
        <v>16427</v>
      </c>
      <c r="D1459">
        <v>6211</v>
      </c>
      <c r="E1459" t="s">
        <v>383</v>
      </c>
      <c r="F1459">
        <v>45295</v>
      </c>
      <c r="G1459">
        <v>45355</v>
      </c>
      <c r="H1459" t="s">
        <v>4163</v>
      </c>
      <c r="I1459" t="s">
        <v>4164</v>
      </c>
      <c r="J1459" t="s">
        <v>1163</v>
      </c>
      <c r="K1459" t="s">
        <v>1389</v>
      </c>
      <c r="L1459" t="s">
        <v>1390</v>
      </c>
      <c r="M1459" t="s">
        <v>1389</v>
      </c>
      <c r="N1459" t="s">
        <v>386</v>
      </c>
      <c r="O1459" t="s">
        <v>387</v>
      </c>
      <c r="P1459">
        <v>1706.76</v>
      </c>
      <c r="Q1459">
        <v>1706.76</v>
      </c>
      <c r="R1459">
        <v>0</v>
      </c>
      <c r="S1459">
        <v>52504</v>
      </c>
      <c r="T1459" t="s">
        <v>1164</v>
      </c>
    </row>
    <row r="1460" spans="1:20" x14ac:dyDescent="0.35">
      <c r="A1460" t="s">
        <v>15</v>
      </c>
      <c r="B1460" t="s">
        <v>388</v>
      </c>
      <c r="C1460" s="5" t="s">
        <v>16427</v>
      </c>
      <c r="D1460">
        <v>6211</v>
      </c>
      <c r="E1460" t="s">
        <v>383</v>
      </c>
      <c r="F1460">
        <v>45295</v>
      </c>
      <c r="G1460">
        <v>45355</v>
      </c>
      <c r="H1460" t="s">
        <v>4165</v>
      </c>
      <c r="I1460" t="s">
        <v>4166</v>
      </c>
      <c r="J1460" t="s">
        <v>1163</v>
      </c>
      <c r="K1460" t="s">
        <v>1394</v>
      </c>
      <c r="L1460" t="s">
        <v>1393</v>
      </c>
      <c r="M1460" t="s">
        <v>1392</v>
      </c>
      <c r="N1460" t="s">
        <v>386</v>
      </c>
      <c r="O1460" t="s">
        <v>387</v>
      </c>
      <c r="P1460">
        <v>1441</v>
      </c>
      <c r="Q1460">
        <v>1441</v>
      </c>
      <c r="R1460">
        <v>0</v>
      </c>
      <c r="S1460">
        <v>52733</v>
      </c>
      <c r="T1460" t="s">
        <v>1164</v>
      </c>
    </row>
    <row r="1461" spans="1:20" x14ac:dyDescent="0.35">
      <c r="A1461" t="s">
        <v>15</v>
      </c>
      <c r="B1461" t="s">
        <v>388</v>
      </c>
      <c r="C1461" s="5" t="s">
        <v>16427</v>
      </c>
      <c r="D1461">
        <v>6211</v>
      </c>
      <c r="E1461" t="s">
        <v>383</v>
      </c>
      <c r="F1461">
        <v>45295</v>
      </c>
      <c r="G1461">
        <v>45355</v>
      </c>
      <c r="H1461" t="s">
        <v>4167</v>
      </c>
      <c r="I1461" t="s">
        <v>4168</v>
      </c>
      <c r="J1461" t="s">
        <v>1163</v>
      </c>
      <c r="K1461" t="s">
        <v>1391</v>
      </c>
      <c r="L1461" t="s">
        <v>1390</v>
      </c>
      <c r="M1461" t="s">
        <v>1389</v>
      </c>
      <c r="N1461" t="s">
        <v>386</v>
      </c>
      <c r="O1461" t="s">
        <v>387</v>
      </c>
      <c r="P1461">
        <v>28.82</v>
      </c>
      <c r="Q1461">
        <v>28.82</v>
      </c>
      <c r="R1461">
        <v>0</v>
      </c>
      <c r="S1461">
        <v>52632</v>
      </c>
      <c r="T1461" t="s">
        <v>1164</v>
      </c>
    </row>
    <row r="1462" spans="1:20" x14ac:dyDescent="0.35">
      <c r="A1462" t="s">
        <v>15</v>
      </c>
      <c r="B1462" t="s">
        <v>388</v>
      </c>
      <c r="C1462" s="5" t="s">
        <v>16427</v>
      </c>
      <c r="D1462">
        <v>6211</v>
      </c>
      <c r="E1462" t="s">
        <v>383</v>
      </c>
      <c r="F1462">
        <v>45295</v>
      </c>
      <c r="G1462">
        <v>45355</v>
      </c>
      <c r="H1462" t="s">
        <v>4169</v>
      </c>
      <c r="I1462" t="s">
        <v>4170</v>
      </c>
      <c r="J1462" t="s">
        <v>1163</v>
      </c>
      <c r="K1462" t="s">
        <v>1391</v>
      </c>
      <c r="L1462" t="s">
        <v>1390</v>
      </c>
      <c r="M1462" t="s">
        <v>1389</v>
      </c>
      <c r="N1462" t="s">
        <v>386</v>
      </c>
      <c r="O1462" t="s">
        <v>387</v>
      </c>
      <c r="P1462">
        <v>16115.88</v>
      </c>
      <c r="Q1462">
        <v>16115.88</v>
      </c>
      <c r="R1462">
        <v>0</v>
      </c>
      <c r="S1462">
        <v>52637</v>
      </c>
      <c r="T1462" t="s">
        <v>1164</v>
      </c>
    </row>
    <row r="1463" spans="1:20" x14ac:dyDescent="0.35">
      <c r="A1463" t="s">
        <v>15</v>
      </c>
      <c r="B1463" t="s">
        <v>388</v>
      </c>
      <c r="C1463" s="5" t="s">
        <v>16427</v>
      </c>
      <c r="D1463">
        <v>6211</v>
      </c>
      <c r="E1463" t="s">
        <v>383</v>
      </c>
      <c r="F1463">
        <v>45295</v>
      </c>
      <c r="G1463">
        <v>45355</v>
      </c>
      <c r="H1463" t="s">
        <v>4171</v>
      </c>
      <c r="I1463" t="s">
        <v>4172</v>
      </c>
      <c r="J1463" t="s">
        <v>1163</v>
      </c>
      <c r="K1463" t="s">
        <v>1391</v>
      </c>
      <c r="L1463" t="s">
        <v>1390</v>
      </c>
      <c r="M1463" t="s">
        <v>1389</v>
      </c>
      <c r="N1463" t="s">
        <v>386</v>
      </c>
      <c r="O1463" t="s">
        <v>387</v>
      </c>
      <c r="P1463">
        <v>4829.22</v>
      </c>
      <c r="Q1463">
        <v>4829.22</v>
      </c>
      <c r="R1463">
        <v>0</v>
      </c>
      <c r="S1463">
        <v>52604</v>
      </c>
      <c r="T1463" t="s">
        <v>1164</v>
      </c>
    </row>
    <row r="1464" spans="1:20" x14ac:dyDescent="0.35">
      <c r="A1464" t="s">
        <v>15</v>
      </c>
      <c r="B1464" t="s">
        <v>388</v>
      </c>
      <c r="C1464" s="5" t="s">
        <v>16427</v>
      </c>
      <c r="D1464">
        <v>6211</v>
      </c>
      <c r="E1464" t="s">
        <v>383</v>
      </c>
      <c r="F1464">
        <v>45295</v>
      </c>
      <c r="G1464">
        <v>45355</v>
      </c>
      <c r="H1464" t="s">
        <v>4173</v>
      </c>
      <c r="I1464" t="s">
        <v>4174</v>
      </c>
      <c r="J1464" t="s">
        <v>1163</v>
      </c>
      <c r="K1464" t="s">
        <v>1401</v>
      </c>
      <c r="L1464" t="s">
        <v>1393</v>
      </c>
      <c r="M1464" t="s">
        <v>1392</v>
      </c>
      <c r="N1464" t="s">
        <v>386</v>
      </c>
      <c r="O1464" t="s">
        <v>387</v>
      </c>
      <c r="P1464">
        <v>1404.86</v>
      </c>
      <c r="Q1464">
        <v>1404.86</v>
      </c>
      <c r="R1464">
        <v>0</v>
      </c>
      <c r="S1464">
        <v>52774</v>
      </c>
      <c r="T1464" t="s">
        <v>1164</v>
      </c>
    </row>
    <row r="1465" spans="1:20" x14ac:dyDescent="0.35">
      <c r="A1465" t="s">
        <v>15</v>
      </c>
      <c r="B1465" t="s">
        <v>388</v>
      </c>
      <c r="C1465" s="5" t="s">
        <v>16427</v>
      </c>
      <c r="D1465">
        <v>6211</v>
      </c>
      <c r="E1465" t="s">
        <v>383</v>
      </c>
      <c r="F1465">
        <v>45295</v>
      </c>
      <c r="G1465">
        <v>45355</v>
      </c>
      <c r="H1465" t="s">
        <v>4175</v>
      </c>
      <c r="I1465" t="s">
        <v>4176</v>
      </c>
      <c r="J1465" t="s">
        <v>1163</v>
      </c>
      <c r="K1465" t="s">
        <v>1397</v>
      </c>
      <c r="L1465" t="s">
        <v>1390</v>
      </c>
      <c r="M1465" t="s">
        <v>1389</v>
      </c>
      <c r="N1465" t="s">
        <v>386</v>
      </c>
      <c r="O1465" t="s">
        <v>387</v>
      </c>
      <c r="P1465">
        <v>886.68</v>
      </c>
      <c r="Q1465">
        <v>886.68</v>
      </c>
      <c r="R1465">
        <v>0</v>
      </c>
      <c r="S1465">
        <v>52645</v>
      </c>
      <c r="T1465" t="s">
        <v>1164</v>
      </c>
    </row>
    <row r="1466" spans="1:20" x14ac:dyDescent="0.35">
      <c r="A1466" t="s">
        <v>15</v>
      </c>
      <c r="B1466" t="s">
        <v>388</v>
      </c>
      <c r="C1466" s="5" t="s">
        <v>16427</v>
      </c>
      <c r="D1466">
        <v>6211</v>
      </c>
      <c r="E1466" t="s">
        <v>383</v>
      </c>
      <c r="F1466">
        <v>45295</v>
      </c>
      <c r="G1466">
        <v>45355</v>
      </c>
      <c r="H1466" t="s">
        <v>4177</v>
      </c>
      <c r="I1466" t="s">
        <v>4178</v>
      </c>
      <c r="J1466" t="s">
        <v>1163</v>
      </c>
      <c r="K1466" t="s">
        <v>1392</v>
      </c>
      <c r="L1466" t="s">
        <v>1393</v>
      </c>
      <c r="M1466" t="s">
        <v>1392</v>
      </c>
      <c r="N1466" t="s">
        <v>386</v>
      </c>
      <c r="O1466" t="s">
        <v>387</v>
      </c>
      <c r="P1466">
        <v>851.4</v>
      </c>
      <c r="Q1466">
        <v>851.4</v>
      </c>
      <c r="R1466">
        <v>0</v>
      </c>
      <c r="S1466">
        <v>52535</v>
      </c>
      <c r="T1466" t="s">
        <v>1164</v>
      </c>
    </row>
    <row r="1467" spans="1:20" x14ac:dyDescent="0.35">
      <c r="A1467" t="s">
        <v>15</v>
      </c>
      <c r="B1467" t="s">
        <v>388</v>
      </c>
      <c r="C1467" s="5" t="s">
        <v>16427</v>
      </c>
      <c r="D1467">
        <v>6211</v>
      </c>
      <c r="E1467" t="s">
        <v>383</v>
      </c>
      <c r="F1467">
        <v>45295</v>
      </c>
      <c r="G1467">
        <v>45355</v>
      </c>
      <c r="H1467" t="s">
        <v>4179</v>
      </c>
      <c r="I1467" t="s">
        <v>4180</v>
      </c>
      <c r="J1467" t="s">
        <v>1163</v>
      </c>
      <c r="K1467" t="s">
        <v>1395</v>
      </c>
      <c r="L1467" t="s">
        <v>1393</v>
      </c>
      <c r="M1467" t="s">
        <v>1392</v>
      </c>
      <c r="N1467" t="s">
        <v>386</v>
      </c>
      <c r="O1467" t="s">
        <v>387</v>
      </c>
      <c r="P1467">
        <v>8863.18</v>
      </c>
      <c r="Q1467">
        <v>8863.18</v>
      </c>
      <c r="R1467">
        <v>0</v>
      </c>
      <c r="S1467">
        <v>52744</v>
      </c>
      <c r="T1467" t="s">
        <v>1164</v>
      </c>
    </row>
    <row r="1468" spans="1:20" x14ac:dyDescent="0.35">
      <c r="A1468" t="s">
        <v>15</v>
      </c>
      <c r="B1468" t="s">
        <v>388</v>
      </c>
      <c r="C1468" s="5" t="s">
        <v>16427</v>
      </c>
      <c r="D1468">
        <v>6211</v>
      </c>
      <c r="E1468" t="s">
        <v>383</v>
      </c>
      <c r="F1468">
        <v>45295</v>
      </c>
      <c r="G1468">
        <v>45355</v>
      </c>
      <c r="H1468" t="s">
        <v>4181</v>
      </c>
      <c r="I1468" t="s">
        <v>4182</v>
      </c>
      <c r="J1468" t="s">
        <v>1163</v>
      </c>
      <c r="K1468" t="s">
        <v>1401</v>
      </c>
      <c r="L1468" t="s">
        <v>1393</v>
      </c>
      <c r="M1468" t="s">
        <v>1392</v>
      </c>
      <c r="N1468" t="s">
        <v>386</v>
      </c>
      <c r="O1468" t="s">
        <v>387</v>
      </c>
      <c r="P1468">
        <v>14902.39</v>
      </c>
      <c r="Q1468">
        <v>14902.39</v>
      </c>
      <c r="R1468">
        <v>0</v>
      </c>
      <c r="S1468">
        <v>52754</v>
      </c>
      <c r="T1468" t="s">
        <v>1164</v>
      </c>
    </row>
    <row r="1469" spans="1:20" x14ac:dyDescent="0.35">
      <c r="A1469" t="s">
        <v>15</v>
      </c>
      <c r="B1469" t="s">
        <v>388</v>
      </c>
      <c r="C1469" s="5" t="s">
        <v>16427</v>
      </c>
      <c r="D1469">
        <v>6211</v>
      </c>
      <c r="E1469" t="s">
        <v>383</v>
      </c>
      <c r="F1469">
        <v>45295</v>
      </c>
      <c r="G1469">
        <v>45355</v>
      </c>
      <c r="H1469" t="s">
        <v>4183</v>
      </c>
      <c r="I1469" t="s">
        <v>4184</v>
      </c>
      <c r="J1469" t="s">
        <v>1163</v>
      </c>
      <c r="K1469" t="s">
        <v>1401</v>
      </c>
      <c r="L1469" t="s">
        <v>1393</v>
      </c>
      <c r="M1469" t="s">
        <v>1392</v>
      </c>
      <c r="N1469" t="s">
        <v>386</v>
      </c>
      <c r="O1469" t="s">
        <v>387</v>
      </c>
      <c r="P1469">
        <v>2738.74</v>
      </c>
      <c r="Q1469">
        <v>2738.74</v>
      </c>
      <c r="R1469">
        <v>0</v>
      </c>
      <c r="S1469">
        <v>52773</v>
      </c>
      <c r="T1469" t="s">
        <v>1164</v>
      </c>
    </row>
    <row r="1470" spans="1:20" x14ac:dyDescent="0.35">
      <c r="A1470" t="s">
        <v>15</v>
      </c>
      <c r="B1470" t="s">
        <v>388</v>
      </c>
      <c r="C1470" s="5" t="s">
        <v>16427</v>
      </c>
      <c r="D1470">
        <v>6211</v>
      </c>
      <c r="E1470" t="s">
        <v>383</v>
      </c>
      <c r="F1470">
        <v>45295</v>
      </c>
      <c r="G1470">
        <v>45355</v>
      </c>
      <c r="H1470" t="s">
        <v>4185</v>
      </c>
      <c r="I1470" t="s">
        <v>4186</v>
      </c>
      <c r="J1470" t="s">
        <v>1163</v>
      </c>
      <c r="K1470" t="s">
        <v>1401</v>
      </c>
      <c r="L1470" t="s">
        <v>1393</v>
      </c>
      <c r="M1470" t="s">
        <v>1392</v>
      </c>
      <c r="N1470" t="s">
        <v>386</v>
      </c>
      <c r="O1470" t="s">
        <v>387</v>
      </c>
      <c r="P1470">
        <v>2263.9299999999998</v>
      </c>
      <c r="Q1470">
        <v>2263.9299999999998</v>
      </c>
      <c r="R1470">
        <v>0</v>
      </c>
      <c r="S1470">
        <v>52770</v>
      </c>
      <c r="T1470" t="s">
        <v>1164</v>
      </c>
    </row>
    <row r="1471" spans="1:20" x14ac:dyDescent="0.35">
      <c r="A1471" t="s">
        <v>15</v>
      </c>
      <c r="B1471" t="s">
        <v>388</v>
      </c>
      <c r="C1471" s="5" t="s">
        <v>16427</v>
      </c>
      <c r="D1471">
        <v>6211</v>
      </c>
      <c r="E1471" t="s">
        <v>383</v>
      </c>
      <c r="F1471">
        <v>45295</v>
      </c>
      <c r="G1471">
        <v>45355</v>
      </c>
      <c r="H1471" t="s">
        <v>4187</v>
      </c>
      <c r="I1471" t="s">
        <v>4188</v>
      </c>
      <c r="J1471" t="s">
        <v>1163</v>
      </c>
      <c r="K1471" t="s">
        <v>1391</v>
      </c>
      <c r="L1471" t="s">
        <v>1390</v>
      </c>
      <c r="M1471" t="s">
        <v>1389</v>
      </c>
      <c r="N1471" t="s">
        <v>386</v>
      </c>
      <c r="O1471" t="s">
        <v>387</v>
      </c>
      <c r="P1471">
        <v>142.6</v>
      </c>
      <c r="Q1471">
        <v>142.6</v>
      </c>
      <c r="R1471">
        <v>0</v>
      </c>
      <c r="S1471">
        <v>52631</v>
      </c>
      <c r="T1471" t="s">
        <v>1164</v>
      </c>
    </row>
    <row r="1472" spans="1:20" x14ac:dyDescent="0.35">
      <c r="A1472" t="s">
        <v>15</v>
      </c>
      <c r="B1472" t="s">
        <v>388</v>
      </c>
      <c r="C1472" s="5" t="s">
        <v>16427</v>
      </c>
      <c r="D1472">
        <v>6211</v>
      </c>
      <c r="E1472" t="s">
        <v>383</v>
      </c>
      <c r="F1472">
        <v>45295</v>
      </c>
      <c r="G1472">
        <v>45355</v>
      </c>
      <c r="H1472" t="s">
        <v>1403</v>
      </c>
      <c r="I1472" t="s">
        <v>4189</v>
      </c>
      <c r="J1472" t="s">
        <v>1163</v>
      </c>
      <c r="K1472" t="s">
        <v>1397</v>
      </c>
      <c r="L1472" t="s">
        <v>1390</v>
      </c>
      <c r="M1472" t="s">
        <v>1389</v>
      </c>
      <c r="N1472" t="s">
        <v>386</v>
      </c>
      <c r="O1472" t="s">
        <v>387</v>
      </c>
      <c r="P1472">
        <v>1272.98</v>
      </c>
      <c r="Q1472">
        <v>1272.98</v>
      </c>
      <c r="R1472">
        <v>0</v>
      </c>
      <c r="S1472">
        <v>52650</v>
      </c>
      <c r="T1472" t="s">
        <v>1164</v>
      </c>
    </row>
    <row r="1473" spans="1:20" x14ac:dyDescent="0.35">
      <c r="A1473" t="s">
        <v>15</v>
      </c>
      <c r="B1473" t="s">
        <v>388</v>
      </c>
      <c r="C1473" s="5" t="s">
        <v>16427</v>
      </c>
      <c r="D1473">
        <v>6211</v>
      </c>
      <c r="E1473" t="s">
        <v>383</v>
      </c>
      <c r="F1473">
        <v>45295</v>
      </c>
      <c r="G1473">
        <v>45355</v>
      </c>
      <c r="H1473" t="s">
        <v>4190</v>
      </c>
      <c r="I1473" t="s">
        <v>4191</v>
      </c>
      <c r="J1473" t="s">
        <v>1163</v>
      </c>
      <c r="K1473" t="s">
        <v>1391</v>
      </c>
      <c r="L1473" t="s">
        <v>1390</v>
      </c>
      <c r="M1473" t="s">
        <v>1389</v>
      </c>
      <c r="N1473" t="s">
        <v>386</v>
      </c>
      <c r="O1473" t="s">
        <v>387</v>
      </c>
      <c r="P1473">
        <v>5386.85</v>
      </c>
      <c r="Q1473">
        <v>5386.85</v>
      </c>
      <c r="R1473">
        <v>0</v>
      </c>
      <c r="S1473">
        <v>52597</v>
      </c>
      <c r="T1473" t="s">
        <v>1164</v>
      </c>
    </row>
    <row r="1474" spans="1:20" x14ac:dyDescent="0.35">
      <c r="A1474" t="s">
        <v>15</v>
      </c>
      <c r="B1474" t="s">
        <v>388</v>
      </c>
      <c r="C1474" s="5" t="s">
        <v>16427</v>
      </c>
      <c r="D1474">
        <v>6211</v>
      </c>
      <c r="E1474" t="s">
        <v>383</v>
      </c>
      <c r="F1474">
        <v>45295</v>
      </c>
      <c r="G1474">
        <v>45355</v>
      </c>
      <c r="H1474" t="s">
        <v>4192</v>
      </c>
      <c r="I1474" t="s">
        <v>4193</v>
      </c>
      <c r="J1474" t="s">
        <v>1163</v>
      </c>
      <c r="K1474" t="s">
        <v>1392</v>
      </c>
      <c r="L1474" t="s">
        <v>1393</v>
      </c>
      <c r="M1474" t="s">
        <v>1392</v>
      </c>
      <c r="N1474" t="s">
        <v>386</v>
      </c>
      <c r="O1474" t="s">
        <v>387</v>
      </c>
      <c r="P1474">
        <v>13203.96</v>
      </c>
      <c r="Q1474">
        <v>13203.96</v>
      </c>
      <c r="R1474">
        <v>0</v>
      </c>
      <c r="S1474">
        <v>52545</v>
      </c>
      <c r="T1474" t="s">
        <v>1164</v>
      </c>
    </row>
    <row r="1475" spans="1:20" x14ac:dyDescent="0.35">
      <c r="A1475" t="s">
        <v>15</v>
      </c>
      <c r="B1475" t="s">
        <v>388</v>
      </c>
      <c r="C1475" s="5" t="s">
        <v>16427</v>
      </c>
      <c r="D1475">
        <v>6211</v>
      </c>
      <c r="E1475" t="s">
        <v>383</v>
      </c>
      <c r="F1475">
        <v>45295</v>
      </c>
      <c r="G1475">
        <v>45355</v>
      </c>
      <c r="H1475" t="s">
        <v>4194</v>
      </c>
      <c r="I1475" t="s">
        <v>4195</v>
      </c>
      <c r="J1475" t="s">
        <v>1163</v>
      </c>
      <c r="K1475" t="s">
        <v>1391</v>
      </c>
      <c r="L1475" t="s">
        <v>1390</v>
      </c>
      <c r="M1475" t="s">
        <v>1389</v>
      </c>
      <c r="N1475" t="s">
        <v>386</v>
      </c>
      <c r="O1475" t="s">
        <v>387</v>
      </c>
      <c r="P1475">
        <v>9684.74</v>
      </c>
      <c r="Q1475">
        <v>9684.74</v>
      </c>
      <c r="R1475">
        <v>0</v>
      </c>
      <c r="S1475">
        <v>52626</v>
      </c>
      <c r="T1475" t="s">
        <v>1164</v>
      </c>
    </row>
    <row r="1476" spans="1:20" x14ac:dyDescent="0.35">
      <c r="A1476" t="s">
        <v>15</v>
      </c>
      <c r="B1476" t="s">
        <v>388</v>
      </c>
      <c r="C1476" s="5" t="s">
        <v>16427</v>
      </c>
      <c r="D1476">
        <v>6211</v>
      </c>
      <c r="E1476" t="s">
        <v>383</v>
      </c>
      <c r="F1476">
        <v>45295</v>
      </c>
      <c r="G1476">
        <v>45355</v>
      </c>
      <c r="H1476" t="s">
        <v>4196</v>
      </c>
      <c r="I1476" t="s">
        <v>4197</v>
      </c>
      <c r="J1476" t="s">
        <v>1163</v>
      </c>
      <c r="K1476" t="s">
        <v>1391</v>
      </c>
      <c r="L1476" t="s">
        <v>1390</v>
      </c>
      <c r="M1476" t="s">
        <v>1389</v>
      </c>
      <c r="N1476" t="s">
        <v>386</v>
      </c>
      <c r="O1476" t="s">
        <v>387</v>
      </c>
      <c r="P1476">
        <v>19667.169999999998</v>
      </c>
      <c r="Q1476">
        <v>19667.169999999998</v>
      </c>
      <c r="R1476">
        <v>0</v>
      </c>
      <c r="S1476">
        <v>52596</v>
      </c>
      <c r="T1476" t="s">
        <v>1164</v>
      </c>
    </row>
    <row r="1477" spans="1:20" x14ac:dyDescent="0.35">
      <c r="A1477" t="s">
        <v>15</v>
      </c>
      <c r="B1477" t="s">
        <v>388</v>
      </c>
      <c r="C1477" s="5" t="s">
        <v>16427</v>
      </c>
      <c r="D1477">
        <v>6211</v>
      </c>
      <c r="E1477" t="s">
        <v>383</v>
      </c>
      <c r="F1477">
        <v>45295</v>
      </c>
      <c r="G1477">
        <v>45355</v>
      </c>
      <c r="H1477" t="s">
        <v>4198</v>
      </c>
      <c r="I1477" t="s">
        <v>4199</v>
      </c>
      <c r="J1477" t="s">
        <v>1163</v>
      </c>
      <c r="K1477" t="s">
        <v>1391</v>
      </c>
      <c r="L1477" t="s">
        <v>1390</v>
      </c>
      <c r="M1477" t="s">
        <v>1389</v>
      </c>
      <c r="N1477" t="s">
        <v>386</v>
      </c>
      <c r="O1477" t="s">
        <v>387</v>
      </c>
      <c r="P1477">
        <v>11154.5</v>
      </c>
      <c r="Q1477">
        <v>11154.5</v>
      </c>
      <c r="R1477">
        <v>0</v>
      </c>
      <c r="S1477">
        <v>52627</v>
      </c>
      <c r="T1477" t="s">
        <v>1164</v>
      </c>
    </row>
    <row r="1478" spans="1:20" x14ac:dyDescent="0.35">
      <c r="A1478" t="s">
        <v>15</v>
      </c>
      <c r="B1478" t="s">
        <v>388</v>
      </c>
      <c r="C1478" s="5" t="s">
        <v>16427</v>
      </c>
      <c r="D1478">
        <v>6211</v>
      </c>
      <c r="E1478" t="s">
        <v>383</v>
      </c>
      <c r="F1478">
        <v>45295</v>
      </c>
      <c r="G1478">
        <v>45355</v>
      </c>
      <c r="H1478" t="s">
        <v>4200</v>
      </c>
      <c r="I1478" t="s">
        <v>4201</v>
      </c>
      <c r="J1478" t="s">
        <v>1163</v>
      </c>
      <c r="K1478" t="s">
        <v>1396</v>
      </c>
      <c r="L1478" t="s">
        <v>1390</v>
      </c>
      <c r="M1478" t="s">
        <v>1389</v>
      </c>
      <c r="N1478" t="s">
        <v>386</v>
      </c>
      <c r="O1478" t="s">
        <v>387</v>
      </c>
      <c r="P1478">
        <v>3051.37</v>
      </c>
      <c r="Q1478">
        <v>3051.37</v>
      </c>
      <c r="R1478">
        <v>0</v>
      </c>
      <c r="S1478">
        <v>52684</v>
      </c>
      <c r="T1478" t="s">
        <v>1164</v>
      </c>
    </row>
    <row r="1479" spans="1:20" x14ac:dyDescent="0.35">
      <c r="A1479" t="s">
        <v>15</v>
      </c>
      <c r="B1479" t="s">
        <v>388</v>
      </c>
      <c r="C1479" s="5" t="s">
        <v>16427</v>
      </c>
      <c r="D1479">
        <v>6211</v>
      </c>
      <c r="E1479" t="s">
        <v>383</v>
      </c>
      <c r="F1479">
        <v>45295</v>
      </c>
      <c r="G1479">
        <v>45355</v>
      </c>
      <c r="H1479" t="s">
        <v>4202</v>
      </c>
      <c r="I1479" t="s">
        <v>4203</v>
      </c>
      <c r="J1479" t="s">
        <v>1163</v>
      </c>
      <c r="K1479" t="s">
        <v>1397</v>
      </c>
      <c r="L1479" t="s">
        <v>1390</v>
      </c>
      <c r="M1479" t="s">
        <v>1389</v>
      </c>
      <c r="N1479" t="s">
        <v>386</v>
      </c>
      <c r="O1479" t="s">
        <v>387</v>
      </c>
      <c r="P1479">
        <v>1282.56</v>
      </c>
      <c r="Q1479">
        <v>1282.56</v>
      </c>
      <c r="R1479">
        <v>0</v>
      </c>
      <c r="S1479">
        <v>52661</v>
      </c>
      <c r="T1479" t="s">
        <v>1164</v>
      </c>
    </row>
    <row r="1480" spans="1:20" x14ac:dyDescent="0.35">
      <c r="A1480" t="s">
        <v>15</v>
      </c>
      <c r="B1480" t="s">
        <v>388</v>
      </c>
      <c r="C1480" s="5" t="s">
        <v>16427</v>
      </c>
      <c r="D1480">
        <v>6211</v>
      </c>
      <c r="E1480" t="s">
        <v>383</v>
      </c>
      <c r="F1480">
        <v>45295</v>
      </c>
      <c r="G1480">
        <v>45355</v>
      </c>
      <c r="H1480" t="s">
        <v>4204</v>
      </c>
      <c r="I1480" t="s">
        <v>4205</v>
      </c>
      <c r="J1480" t="s">
        <v>1163</v>
      </c>
      <c r="K1480" t="s">
        <v>1392</v>
      </c>
      <c r="L1480" t="s">
        <v>1393</v>
      </c>
      <c r="M1480" t="s">
        <v>1392</v>
      </c>
      <c r="N1480" t="s">
        <v>386</v>
      </c>
      <c r="O1480" t="s">
        <v>387</v>
      </c>
      <c r="P1480">
        <v>9682.2000000000007</v>
      </c>
      <c r="Q1480">
        <v>9682.2000000000007</v>
      </c>
      <c r="R1480">
        <v>0</v>
      </c>
      <c r="S1480">
        <v>52552</v>
      </c>
      <c r="T1480" t="s">
        <v>1164</v>
      </c>
    </row>
    <row r="1481" spans="1:20" x14ac:dyDescent="0.35">
      <c r="A1481" t="s">
        <v>15</v>
      </c>
      <c r="B1481" t="s">
        <v>388</v>
      </c>
      <c r="C1481" s="5" t="s">
        <v>16427</v>
      </c>
      <c r="D1481">
        <v>6211</v>
      </c>
      <c r="E1481" t="s">
        <v>383</v>
      </c>
      <c r="F1481">
        <v>45295</v>
      </c>
      <c r="G1481">
        <v>45355</v>
      </c>
      <c r="H1481" t="s">
        <v>4206</v>
      </c>
      <c r="I1481" t="s">
        <v>4207</v>
      </c>
      <c r="J1481" t="s">
        <v>1163</v>
      </c>
      <c r="K1481" t="s">
        <v>1389</v>
      </c>
      <c r="L1481" t="s">
        <v>1390</v>
      </c>
      <c r="M1481" t="s">
        <v>1389</v>
      </c>
      <c r="N1481" t="s">
        <v>386</v>
      </c>
      <c r="O1481" t="s">
        <v>387</v>
      </c>
      <c r="P1481">
        <v>546.23</v>
      </c>
      <c r="Q1481">
        <v>546.23</v>
      </c>
      <c r="R1481">
        <v>0</v>
      </c>
      <c r="S1481">
        <v>52523</v>
      </c>
      <c r="T1481" t="s">
        <v>1164</v>
      </c>
    </row>
    <row r="1482" spans="1:20" x14ac:dyDescent="0.35">
      <c r="A1482" t="s">
        <v>15</v>
      </c>
      <c r="B1482" t="s">
        <v>388</v>
      </c>
      <c r="C1482" s="5" t="s">
        <v>16427</v>
      </c>
      <c r="D1482">
        <v>6211</v>
      </c>
      <c r="E1482" t="s">
        <v>383</v>
      </c>
      <c r="F1482">
        <v>45295</v>
      </c>
      <c r="G1482">
        <v>45355</v>
      </c>
      <c r="H1482" t="s">
        <v>4208</v>
      </c>
      <c r="I1482" t="s">
        <v>4209</v>
      </c>
      <c r="J1482" t="s">
        <v>1163</v>
      </c>
      <c r="K1482" t="s">
        <v>1397</v>
      </c>
      <c r="L1482" t="s">
        <v>1390</v>
      </c>
      <c r="M1482" t="s">
        <v>1389</v>
      </c>
      <c r="N1482" t="s">
        <v>386</v>
      </c>
      <c r="O1482" t="s">
        <v>387</v>
      </c>
      <c r="P1482">
        <v>14031.6</v>
      </c>
      <c r="Q1482">
        <v>14031.6</v>
      </c>
      <c r="R1482">
        <v>0</v>
      </c>
      <c r="S1482">
        <v>52666</v>
      </c>
      <c r="T1482" t="s">
        <v>1164</v>
      </c>
    </row>
    <row r="1483" spans="1:20" x14ac:dyDescent="0.35">
      <c r="A1483" t="s">
        <v>15</v>
      </c>
      <c r="B1483" t="s">
        <v>388</v>
      </c>
      <c r="C1483" s="5" t="s">
        <v>16427</v>
      </c>
      <c r="D1483">
        <v>6211</v>
      </c>
      <c r="E1483" t="s">
        <v>383</v>
      </c>
      <c r="F1483">
        <v>45295</v>
      </c>
      <c r="G1483">
        <v>45355</v>
      </c>
      <c r="H1483" t="s">
        <v>4210</v>
      </c>
      <c r="I1483" t="s">
        <v>4211</v>
      </c>
      <c r="J1483" t="s">
        <v>1163</v>
      </c>
      <c r="K1483" t="s">
        <v>1396</v>
      </c>
      <c r="L1483" t="s">
        <v>1390</v>
      </c>
      <c r="M1483" t="s">
        <v>1389</v>
      </c>
      <c r="N1483" t="s">
        <v>386</v>
      </c>
      <c r="O1483" t="s">
        <v>387</v>
      </c>
      <c r="P1483">
        <v>1428.5</v>
      </c>
      <c r="Q1483">
        <v>1428.5</v>
      </c>
      <c r="R1483">
        <v>0</v>
      </c>
      <c r="S1483">
        <v>52697</v>
      </c>
      <c r="T1483" t="s">
        <v>1164</v>
      </c>
    </row>
    <row r="1484" spans="1:20" x14ac:dyDescent="0.35">
      <c r="A1484" t="s">
        <v>15</v>
      </c>
      <c r="B1484" t="s">
        <v>388</v>
      </c>
      <c r="C1484" s="5" t="s">
        <v>16427</v>
      </c>
      <c r="D1484">
        <v>6211</v>
      </c>
      <c r="E1484" t="s">
        <v>383</v>
      </c>
      <c r="F1484">
        <v>45295</v>
      </c>
      <c r="G1484">
        <v>45355</v>
      </c>
      <c r="H1484" t="s">
        <v>4212</v>
      </c>
      <c r="I1484" t="s">
        <v>4213</v>
      </c>
      <c r="J1484" t="s">
        <v>1163</v>
      </c>
      <c r="K1484" t="s">
        <v>1394</v>
      </c>
      <c r="L1484" t="s">
        <v>1393</v>
      </c>
      <c r="M1484" t="s">
        <v>1392</v>
      </c>
      <c r="N1484" t="s">
        <v>386</v>
      </c>
      <c r="O1484" t="s">
        <v>387</v>
      </c>
      <c r="P1484">
        <v>3412.53</v>
      </c>
      <c r="Q1484">
        <v>3412.53</v>
      </c>
      <c r="R1484">
        <v>0</v>
      </c>
      <c r="S1484">
        <v>52718</v>
      </c>
      <c r="T1484" t="s">
        <v>1164</v>
      </c>
    </row>
    <row r="1485" spans="1:20" x14ac:dyDescent="0.35">
      <c r="A1485" t="s">
        <v>15</v>
      </c>
      <c r="B1485" t="s">
        <v>388</v>
      </c>
      <c r="C1485" s="5" t="s">
        <v>16427</v>
      </c>
      <c r="D1485">
        <v>6211</v>
      </c>
      <c r="E1485" t="s">
        <v>383</v>
      </c>
      <c r="F1485">
        <v>45295</v>
      </c>
      <c r="G1485">
        <v>45355</v>
      </c>
      <c r="H1485" t="s">
        <v>4214</v>
      </c>
      <c r="I1485" t="s">
        <v>4215</v>
      </c>
      <c r="J1485" t="s">
        <v>1163</v>
      </c>
      <c r="K1485" t="s">
        <v>1391</v>
      </c>
      <c r="L1485" t="s">
        <v>1390</v>
      </c>
      <c r="M1485" t="s">
        <v>1389</v>
      </c>
      <c r="N1485" t="s">
        <v>386</v>
      </c>
      <c r="O1485" t="s">
        <v>387</v>
      </c>
      <c r="P1485">
        <v>2186.8000000000002</v>
      </c>
      <c r="Q1485">
        <v>2186.8000000000002</v>
      </c>
      <c r="R1485">
        <v>0</v>
      </c>
      <c r="S1485">
        <v>52497</v>
      </c>
      <c r="T1485" t="s">
        <v>1164</v>
      </c>
    </row>
    <row r="1486" spans="1:20" x14ac:dyDescent="0.35">
      <c r="A1486" t="s">
        <v>15</v>
      </c>
      <c r="B1486" t="s">
        <v>388</v>
      </c>
      <c r="C1486" s="5" t="s">
        <v>16427</v>
      </c>
      <c r="D1486">
        <v>6211</v>
      </c>
      <c r="E1486" t="s">
        <v>383</v>
      </c>
      <c r="F1486">
        <v>45295</v>
      </c>
      <c r="G1486">
        <v>45355</v>
      </c>
      <c r="H1486" t="s">
        <v>4216</v>
      </c>
      <c r="I1486" t="s">
        <v>4217</v>
      </c>
      <c r="J1486" t="s">
        <v>1163</v>
      </c>
      <c r="K1486" t="s">
        <v>1398</v>
      </c>
      <c r="L1486" t="s">
        <v>1399</v>
      </c>
      <c r="M1486" t="s">
        <v>1398</v>
      </c>
      <c r="N1486" t="s">
        <v>386</v>
      </c>
      <c r="O1486" t="s">
        <v>387</v>
      </c>
      <c r="P1486">
        <v>24713.919999999998</v>
      </c>
      <c r="Q1486">
        <v>24713.919999999998</v>
      </c>
      <c r="R1486">
        <v>0</v>
      </c>
      <c r="S1486">
        <v>52564</v>
      </c>
      <c r="T1486" t="s">
        <v>1164</v>
      </c>
    </row>
    <row r="1487" spans="1:20" x14ac:dyDescent="0.35">
      <c r="A1487" t="s">
        <v>15</v>
      </c>
      <c r="B1487" t="s">
        <v>388</v>
      </c>
      <c r="C1487" s="5" t="s">
        <v>16427</v>
      </c>
      <c r="D1487">
        <v>6211</v>
      </c>
      <c r="E1487" t="s">
        <v>383</v>
      </c>
      <c r="F1487">
        <v>45295</v>
      </c>
      <c r="G1487">
        <v>45355</v>
      </c>
      <c r="H1487" t="s">
        <v>4218</v>
      </c>
      <c r="I1487" t="s">
        <v>4219</v>
      </c>
      <c r="J1487" t="s">
        <v>1163</v>
      </c>
      <c r="K1487" t="s">
        <v>1397</v>
      </c>
      <c r="L1487" t="s">
        <v>1390</v>
      </c>
      <c r="M1487" t="s">
        <v>1389</v>
      </c>
      <c r="N1487" t="s">
        <v>386</v>
      </c>
      <c r="O1487" t="s">
        <v>387</v>
      </c>
      <c r="P1487">
        <v>7144.42</v>
      </c>
      <c r="Q1487">
        <v>7144.42</v>
      </c>
      <c r="R1487">
        <v>0</v>
      </c>
      <c r="S1487">
        <v>52658</v>
      </c>
      <c r="T1487" t="s">
        <v>1164</v>
      </c>
    </row>
    <row r="1488" spans="1:20" x14ac:dyDescent="0.35">
      <c r="A1488" t="s">
        <v>15</v>
      </c>
      <c r="B1488" t="s">
        <v>388</v>
      </c>
      <c r="C1488" s="5" t="s">
        <v>16427</v>
      </c>
      <c r="D1488">
        <v>6211</v>
      </c>
      <c r="E1488" t="s">
        <v>383</v>
      </c>
      <c r="F1488">
        <v>45295</v>
      </c>
      <c r="G1488">
        <v>45355</v>
      </c>
      <c r="H1488" t="s">
        <v>4220</v>
      </c>
      <c r="I1488" t="s">
        <v>4221</v>
      </c>
      <c r="J1488" t="s">
        <v>1163</v>
      </c>
      <c r="K1488" t="s">
        <v>1392</v>
      </c>
      <c r="L1488" t="s">
        <v>1393</v>
      </c>
      <c r="M1488" t="s">
        <v>1392</v>
      </c>
      <c r="N1488" t="s">
        <v>386</v>
      </c>
      <c r="O1488" t="s">
        <v>387</v>
      </c>
      <c r="P1488">
        <v>1815.66</v>
      </c>
      <c r="Q1488">
        <v>1815.66</v>
      </c>
      <c r="R1488">
        <v>0</v>
      </c>
      <c r="S1488">
        <v>52536</v>
      </c>
      <c r="T1488" t="s">
        <v>1164</v>
      </c>
    </row>
    <row r="1489" spans="1:20" x14ac:dyDescent="0.35">
      <c r="A1489" t="s">
        <v>15</v>
      </c>
      <c r="B1489" t="s">
        <v>388</v>
      </c>
      <c r="C1489" s="5" t="s">
        <v>16427</v>
      </c>
      <c r="D1489">
        <v>6211</v>
      </c>
      <c r="E1489" t="s">
        <v>383</v>
      </c>
      <c r="F1489">
        <v>45295</v>
      </c>
      <c r="G1489">
        <v>45355</v>
      </c>
      <c r="H1489" t="s">
        <v>4222</v>
      </c>
      <c r="I1489" t="s">
        <v>4223</v>
      </c>
      <c r="J1489" t="s">
        <v>1163</v>
      </c>
      <c r="K1489" t="s">
        <v>1396</v>
      </c>
      <c r="L1489" t="s">
        <v>1390</v>
      </c>
      <c r="M1489" t="s">
        <v>1389</v>
      </c>
      <c r="N1489" t="s">
        <v>386</v>
      </c>
      <c r="O1489" t="s">
        <v>387</v>
      </c>
      <c r="P1489">
        <v>2206.16</v>
      </c>
      <c r="Q1489">
        <v>2206.16</v>
      </c>
      <c r="R1489">
        <v>0</v>
      </c>
      <c r="S1489">
        <v>52702</v>
      </c>
      <c r="T1489" t="s">
        <v>1164</v>
      </c>
    </row>
    <row r="1490" spans="1:20" x14ac:dyDescent="0.35">
      <c r="A1490" t="s">
        <v>15</v>
      </c>
      <c r="B1490" t="s">
        <v>388</v>
      </c>
      <c r="C1490" s="5" t="s">
        <v>16427</v>
      </c>
      <c r="D1490">
        <v>6211</v>
      </c>
      <c r="E1490" t="s">
        <v>383</v>
      </c>
      <c r="F1490">
        <v>45295</v>
      </c>
      <c r="G1490">
        <v>45355</v>
      </c>
      <c r="H1490" t="s">
        <v>4224</v>
      </c>
      <c r="I1490" t="s">
        <v>4225</v>
      </c>
      <c r="J1490" t="s">
        <v>1163</v>
      </c>
      <c r="K1490" t="s">
        <v>1391</v>
      </c>
      <c r="L1490" t="s">
        <v>1390</v>
      </c>
      <c r="M1490" t="s">
        <v>1389</v>
      </c>
      <c r="N1490" t="s">
        <v>386</v>
      </c>
      <c r="O1490" t="s">
        <v>387</v>
      </c>
      <c r="P1490">
        <v>1228.42</v>
      </c>
      <c r="Q1490">
        <v>1228.42</v>
      </c>
      <c r="R1490">
        <v>0</v>
      </c>
      <c r="S1490">
        <v>52622</v>
      </c>
      <c r="T1490" t="s">
        <v>1164</v>
      </c>
    </row>
    <row r="1491" spans="1:20" x14ac:dyDescent="0.35">
      <c r="A1491" t="s">
        <v>15</v>
      </c>
      <c r="B1491" t="s">
        <v>388</v>
      </c>
      <c r="C1491" s="5" t="s">
        <v>16427</v>
      </c>
      <c r="D1491">
        <v>6211</v>
      </c>
      <c r="E1491" t="s">
        <v>383</v>
      </c>
      <c r="F1491">
        <v>45295</v>
      </c>
      <c r="G1491">
        <v>45355</v>
      </c>
      <c r="H1491" t="s">
        <v>4226</v>
      </c>
      <c r="I1491" t="s">
        <v>4227</v>
      </c>
      <c r="J1491" t="s">
        <v>1163</v>
      </c>
      <c r="K1491" t="s">
        <v>1392</v>
      </c>
      <c r="L1491" t="s">
        <v>1393</v>
      </c>
      <c r="M1491" t="s">
        <v>1392</v>
      </c>
      <c r="N1491" t="s">
        <v>386</v>
      </c>
      <c r="O1491" t="s">
        <v>387</v>
      </c>
      <c r="P1491">
        <v>7082.4</v>
      </c>
      <c r="Q1491">
        <v>7082.4</v>
      </c>
      <c r="R1491">
        <v>0</v>
      </c>
      <c r="S1491">
        <v>52538</v>
      </c>
      <c r="T1491" t="s">
        <v>1164</v>
      </c>
    </row>
    <row r="1492" spans="1:20" x14ac:dyDescent="0.35">
      <c r="A1492" t="s">
        <v>15</v>
      </c>
      <c r="B1492" t="s">
        <v>388</v>
      </c>
      <c r="C1492" s="5" t="s">
        <v>16427</v>
      </c>
      <c r="D1492">
        <v>6211</v>
      </c>
      <c r="E1492" t="s">
        <v>383</v>
      </c>
      <c r="F1492">
        <v>45295</v>
      </c>
      <c r="G1492">
        <v>45355</v>
      </c>
      <c r="H1492" t="s">
        <v>4228</v>
      </c>
      <c r="I1492" t="s">
        <v>4229</v>
      </c>
      <c r="J1492" t="s">
        <v>1163</v>
      </c>
      <c r="K1492" t="s">
        <v>1401</v>
      </c>
      <c r="L1492" t="s">
        <v>1393</v>
      </c>
      <c r="M1492" t="s">
        <v>1392</v>
      </c>
      <c r="N1492" t="s">
        <v>386</v>
      </c>
      <c r="O1492" t="s">
        <v>387</v>
      </c>
      <c r="P1492">
        <v>10288.76</v>
      </c>
      <c r="Q1492">
        <v>10288.76</v>
      </c>
      <c r="R1492">
        <v>0</v>
      </c>
      <c r="S1492">
        <v>52757</v>
      </c>
      <c r="T1492" t="s">
        <v>1164</v>
      </c>
    </row>
    <row r="1493" spans="1:20" x14ac:dyDescent="0.35">
      <c r="A1493" t="s">
        <v>15</v>
      </c>
      <c r="B1493" t="s">
        <v>388</v>
      </c>
      <c r="C1493" s="5" t="s">
        <v>16427</v>
      </c>
      <c r="D1493">
        <v>6211</v>
      </c>
      <c r="E1493" t="s">
        <v>383</v>
      </c>
      <c r="F1493">
        <v>45295</v>
      </c>
      <c r="G1493">
        <v>45355</v>
      </c>
      <c r="H1493" t="s">
        <v>4230</v>
      </c>
      <c r="I1493" t="s">
        <v>4231</v>
      </c>
      <c r="J1493" t="s">
        <v>1163</v>
      </c>
      <c r="K1493" t="s">
        <v>1392</v>
      </c>
      <c r="L1493" t="s">
        <v>1393</v>
      </c>
      <c r="M1493" t="s">
        <v>1392</v>
      </c>
      <c r="N1493" t="s">
        <v>386</v>
      </c>
      <c r="O1493" t="s">
        <v>387</v>
      </c>
      <c r="P1493">
        <v>1351.77</v>
      </c>
      <c r="Q1493">
        <v>1351.77</v>
      </c>
      <c r="R1493">
        <v>0</v>
      </c>
      <c r="S1493">
        <v>52548</v>
      </c>
      <c r="T1493" t="s">
        <v>1164</v>
      </c>
    </row>
    <row r="1494" spans="1:20" x14ac:dyDescent="0.35">
      <c r="A1494" t="s">
        <v>15</v>
      </c>
      <c r="B1494" t="s">
        <v>388</v>
      </c>
      <c r="C1494" s="5" t="s">
        <v>16427</v>
      </c>
      <c r="D1494">
        <v>6211</v>
      </c>
      <c r="E1494" t="s">
        <v>383</v>
      </c>
      <c r="F1494">
        <v>45295</v>
      </c>
      <c r="G1494">
        <v>45355</v>
      </c>
      <c r="H1494" t="s">
        <v>4232</v>
      </c>
      <c r="I1494" t="s">
        <v>4233</v>
      </c>
      <c r="J1494" t="s">
        <v>1163</v>
      </c>
      <c r="K1494" t="s">
        <v>1396</v>
      </c>
      <c r="L1494" t="s">
        <v>1390</v>
      </c>
      <c r="M1494" t="s">
        <v>1389</v>
      </c>
      <c r="N1494" t="s">
        <v>386</v>
      </c>
      <c r="O1494" t="s">
        <v>387</v>
      </c>
      <c r="P1494">
        <v>5617.54</v>
      </c>
      <c r="Q1494">
        <v>5617.54</v>
      </c>
      <c r="R1494">
        <v>0</v>
      </c>
      <c r="S1494">
        <v>52693</v>
      </c>
      <c r="T1494" t="s">
        <v>1164</v>
      </c>
    </row>
    <row r="1495" spans="1:20" x14ac:dyDescent="0.35">
      <c r="A1495" t="s">
        <v>15</v>
      </c>
      <c r="B1495" t="s">
        <v>388</v>
      </c>
      <c r="C1495" s="5" t="s">
        <v>16427</v>
      </c>
      <c r="D1495">
        <v>6211</v>
      </c>
      <c r="E1495" t="s">
        <v>383</v>
      </c>
      <c r="F1495">
        <v>45295</v>
      </c>
      <c r="G1495">
        <v>45355</v>
      </c>
      <c r="H1495" t="s">
        <v>4234</v>
      </c>
      <c r="I1495" t="s">
        <v>4235</v>
      </c>
      <c r="J1495" t="s">
        <v>1163</v>
      </c>
      <c r="K1495" t="s">
        <v>1394</v>
      </c>
      <c r="L1495" t="s">
        <v>1393</v>
      </c>
      <c r="M1495" t="s">
        <v>1392</v>
      </c>
      <c r="N1495" t="s">
        <v>386</v>
      </c>
      <c r="O1495" t="s">
        <v>387</v>
      </c>
      <c r="P1495">
        <v>1491.6</v>
      </c>
      <c r="Q1495">
        <v>1491.6</v>
      </c>
      <c r="R1495">
        <v>0</v>
      </c>
      <c r="S1495">
        <v>52729</v>
      </c>
      <c r="T1495" t="s">
        <v>1164</v>
      </c>
    </row>
    <row r="1496" spans="1:20" x14ac:dyDescent="0.35">
      <c r="A1496" t="s">
        <v>15</v>
      </c>
      <c r="B1496" t="s">
        <v>388</v>
      </c>
      <c r="C1496" s="5" t="s">
        <v>16427</v>
      </c>
      <c r="D1496">
        <v>6211</v>
      </c>
      <c r="E1496" t="s">
        <v>383</v>
      </c>
      <c r="F1496">
        <v>45295</v>
      </c>
      <c r="G1496">
        <v>45355</v>
      </c>
      <c r="H1496" t="s">
        <v>4236</v>
      </c>
      <c r="I1496" t="s">
        <v>4237</v>
      </c>
      <c r="J1496" t="s">
        <v>1163</v>
      </c>
      <c r="K1496" t="s">
        <v>1397</v>
      </c>
      <c r="L1496" t="s">
        <v>1390</v>
      </c>
      <c r="M1496" t="s">
        <v>1389</v>
      </c>
      <c r="N1496" t="s">
        <v>386</v>
      </c>
      <c r="O1496" t="s">
        <v>387</v>
      </c>
      <c r="P1496">
        <v>40818.620000000003</v>
      </c>
      <c r="Q1496">
        <v>40818.620000000003</v>
      </c>
      <c r="R1496">
        <v>0</v>
      </c>
      <c r="S1496">
        <v>52654</v>
      </c>
      <c r="T1496" t="s">
        <v>1164</v>
      </c>
    </row>
    <row r="1497" spans="1:20" x14ac:dyDescent="0.35">
      <c r="A1497" t="s">
        <v>15</v>
      </c>
      <c r="B1497" t="s">
        <v>388</v>
      </c>
      <c r="C1497" s="5" t="s">
        <v>16427</v>
      </c>
      <c r="D1497">
        <v>6211</v>
      </c>
      <c r="E1497" t="s">
        <v>383</v>
      </c>
      <c r="F1497">
        <v>45295</v>
      </c>
      <c r="G1497">
        <v>45355</v>
      </c>
      <c r="H1497" t="s">
        <v>4238</v>
      </c>
      <c r="I1497" t="s">
        <v>4239</v>
      </c>
      <c r="J1497" t="s">
        <v>1163</v>
      </c>
      <c r="K1497" t="s">
        <v>1392</v>
      </c>
      <c r="L1497" t="s">
        <v>1393</v>
      </c>
      <c r="M1497" t="s">
        <v>1392</v>
      </c>
      <c r="N1497" t="s">
        <v>386</v>
      </c>
      <c r="O1497" t="s">
        <v>387</v>
      </c>
      <c r="P1497">
        <v>239.18</v>
      </c>
      <c r="Q1497">
        <v>239.18</v>
      </c>
      <c r="R1497">
        <v>0</v>
      </c>
      <c r="S1497">
        <v>52553</v>
      </c>
      <c r="T1497" t="s">
        <v>1164</v>
      </c>
    </row>
    <row r="1498" spans="1:20" x14ac:dyDescent="0.35">
      <c r="A1498" t="s">
        <v>15</v>
      </c>
      <c r="B1498" t="s">
        <v>388</v>
      </c>
      <c r="C1498" s="5" t="s">
        <v>16427</v>
      </c>
      <c r="D1498">
        <v>6211</v>
      </c>
      <c r="E1498" t="s">
        <v>383</v>
      </c>
      <c r="F1498">
        <v>45295</v>
      </c>
      <c r="G1498">
        <v>45355</v>
      </c>
      <c r="H1498" t="s">
        <v>4240</v>
      </c>
      <c r="I1498" t="s">
        <v>4241</v>
      </c>
      <c r="J1498" t="s">
        <v>1163</v>
      </c>
      <c r="K1498" t="s">
        <v>1391</v>
      </c>
      <c r="L1498" t="s">
        <v>1390</v>
      </c>
      <c r="M1498" t="s">
        <v>1389</v>
      </c>
      <c r="N1498" t="s">
        <v>386</v>
      </c>
      <c r="O1498" t="s">
        <v>387</v>
      </c>
      <c r="P1498">
        <v>2094.33</v>
      </c>
      <c r="Q1498">
        <v>2094.33</v>
      </c>
      <c r="R1498">
        <v>0</v>
      </c>
      <c r="S1498">
        <v>52581</v>
      </c>
      <c r="T1498" t="s">
        <v>1164</v>
      </c>
    </row>
    <row r="1499" spans="1:20" x14ac:dyDescent="0.35">
      <c r="A1499" t="s">
        <v>15</v>
      </c>
      <c r="B1499" t="s">
        <v>388</v>
      </c>
      <c r="C1499" s="5" t="s">
        <v>16427</v>
      </c>
      <c r="D1499">
        <v>6211</v>
      </c>
      <c r="E1499" t="s">
        <v>383</v>
      </c>
      <c r="F1499">
        <v>45295</v>
      </c>
      <c r="G1499">
        <v>45355</v>
      </c>
      <c r="H1499" t="s">
        <v>4242</v>
      </c>
      <c r="I1499" t="s">
        <v>4243</v>
      </c>
      <c r="J1499" t="s">
        <v>1163</v>
      </c>
      <c r="K1499" t="s">
        <v>1389</v>
      </c>
      <c r="L1499" t="s">
        <v>1390</v>
      </c>
      <c r="M1499" t="s">
        <v>1389</v>
      </c>
      <c r="N1499" t="s">
        <v>386</v>
      </c>
      <c r="O1499" t="s">
        <v>387</v>
      </c>
      <c r="P1499">
        <v>1304.54</v>
      </c>
      <c r="Q1499">
        <v>1304.54</v>
      </c>
      <c r="R1499">
        <v>0</v>
      </c>
      <c r="S1499">
        <v>52514</v>
      </c>
      <c r="T1499" t="s">
        <v>1164</v>
      </c>
    </row>
    <row r="1500" spans="1:20" x14ac:dyDescent="0.35">
      <c r="A1500" t="s">
        <v>15</v>
      </c>
      <c r="B1500" t="s">
        <v>388</v>
      </c>
      <c r="C1500" s="5" t="s">
        <v>16427</v>
      </c>
      <c r="D1500">
        <v>6211</v>
      </c>
      <c r="E1500" t="s">
        <v>383</v>
      </c>
      <c r="F1500">
        <v>45295</v>
      </c>
      <c r="G1500">
        <v>45355</v>
      </c>
      <c r="H1500" t="s">
        <v>4244</v>
      </c>
      <c r="I1500" t="s">
        <v>4245</v>
      </c>
      <c r="J1500" t="s">
        <v>1163</v>
      </c>
      <c r="K1500" t="s">
        <v>1392</v>
      </c>
      <c r="L1500" t="s">
        <v>1393</v>
      </c>
      <c r="M1500" t="s">
        <v>1392</v>
      </c>
      <c r="N1500" t="s">
        <v>386</v>
      </c>
      <c r="O1500" t="s">
        <v>387</v>
      </c>
      <c r="P1500">
        <v>17426.400000000001</v>
      </c>
      <c r="Q1500">
        <v>17426.400000000001</v>
      </c>
      <c r="R1500">
        <v>0</v>
      </c>
      <c r="S1500">
        <v>52547</v>
      </c>
      <c r="T1500" t="s">
        <v>1164</v>
      </c>
    </row>
    <row r="1501" spans="1:20" x14ac:dyDescent="0.35">
      <c r="A1501" t="s">
        <v>15</v>
      </c>
      <c r="B1501" t="s">
        <v>388</v>
      </c>
      <c r="C1501" s="5" t="s">
        <v>16427</v>
      </c>
      <c r="D1501">
        <v>6211</v>
      </c>
      <c r="E1501" t="s">
        <v>383</v>
      </c>
      <c r="F1501">
        <v>45295</v>
      </c>
      <c r="G1501">
        <v>45355</v>
      </c>
      <c r="H1501" t="s">
        <v>4246</v>
      </c>
      <c r="I1501" t="s">
        <v>4247</v>
      </c>
      <c r="J1501" t="s">
        <v>1163</v>
      </c>
      <c r="K1501" t="s">
        <v>1391</v>
      </c>
      <c r="L1501" t="s">
        <v>1390</v>
      </c>
      <c r="M1501" t="s">
        <v>1389</v>
      </c>
      <c r="N1501" t="s">
        <v>386</v>
      </c>
      <c r="O1501" t="s">
        <v>387</v>
      </c>
      <c r="P1501">
        <v>220</v>
      </c>
      <c r="Q1501">
        <v>220</v>
      </c>
      <c r="R1501">
        <v>0</v>
      </c>
      <c r="S1501">
        <v>52592</v>
      </c>
      <c r="T1501" t="s">
        <v>1164</v>
      </c>
    </row>
    <row r="1502" spans="1:20" x14ac:dyDescent="0.35">
      <c r="A1502" t="s">
        <v>15</v>
      </c>
      <c r="B1502" t="s">
        <v>388</v>
      </c>
      <c r="C1502" s="5" t="s">
        <v>16427</v>
      </c>
      <c r="D1502">
        <v>6211</v>
      </c>
      <c r="E1502" t="s">
        <v>383</v>
      </c>
      <c r="F1502">
        <v>45295</v>
      </c>
      <c r="G1502">
        <v>45355</v>
      </c>
      <c r="H1502" t="s">
        <v>4248</v>
      </c>
      <c r="I1502" t="s">
        <v>4249</v>
      </c>
      <c r="J1502" t="s">
        <v>1163</v>
      </c>
      <c r="K1502" t="s">
        <v>1396</v>
      </c>
      <c r="L1502" t="s">
        <v>1390</v>
      </c>
      <c r="M1502" t="s">
        <v>1389</v>
      </c>
      <c r="N1502" t="s">
        <v>386</v>
      </c>
      <c r="O1502" t="s">
        <v>387</v>
      </c>
      <c r="P1502">
        <v>6591.55</v>
      </c>
      <c r="Q1502">
        <v>6591.55</v>
      </c>
      <c r="R1502">
        <v>0</v>
      </c>
      <c r="S1502">
        <v>52681</v>
      </c>
      <c r="T1502" t="s">
        <v>1164</v>
      </c>
    </row>
    <row r="1503" spans="1:20" x14ac:dyDescent="0.35">
      <c r="A1503" t="s">
        <v>15</v>
      </c>
      <c r="B1503" t="s">
        <v>388</v>
      </c>
      <c r="C1503" s="5" t="s">
        <v>16427</v>
      </c>
      <c r="D1503">
        <v>6211</v>
      </c>
      <c r="E1503" t="s">
        <v>383</v>
      </c>
      <c r="F1503">
        <v>45295</v>
      </c>
      <c r="G1503">
        <v>45355</v>
      </c>
      <c r="H1503" t="s">
        <v>4250</v>
      </c>
      <c r="I1503" t="s">
        <v>4251</v>
      </c>
      <c r="J1503" t="s">
        <v>1163</v>
      </c>
      <c r="K1503" t="s">
        <v>1389</v>
      </c>
      <c r="L1503" t="s">
        <v>1390</v>
      </c>
      <c r="M1503" t="s">
        <v>1389</v>
      </c>
      <c r="N1503" t="s">
        <v>386</v>
      </c>
      <c r="O1503" t="s">
        <v>387</v>
      </c>
      <c r="P1503">
        <v>1013.84</v>
      </c>
      <c r="Q1503">
        <v>1013.84</v>
      </c>
      <c r="R1503">
        <v>0</v>
      </c>
      <c r="S1503">
        <v>52525</v>
      </c>
      <c r="T1503" t="s">
        <v>1164</v>
      </c>
    </row>
    <row r="1504" spans="1:20" x14ac:dyDescent="0.35">
      <c r="A1504" t="s">
        <v>15</v>
      </c>
      <c r="B1504" t="s">
        <v>388</v>
      </c>
      <c r="C1504" s="5" t="s">
        <v>16427</v>
      </c>
      <c r="D1504">
        <v>6211</v>
      </c>
      <c r="E1504" t="s">
        <v>383</v>
      </c>
      <c r="F1504">
        <v>45295</v>
      </c>
      <c r="G1504">
        <v>45355</v>
      </c>
      <c r="H1504" t="s">
        <v>4252</v>
      </c>
      <c r="I1504" t="s">
        <v>4253</v>
      </c>
      <c r="J1504" t="s">
        <v>1163</v>
      </c>
      <c r="K1504" t="s">
        <v>1394</v>
      </c>
      <c r="L1504" t="s">
        <v>1393</v>
      </c>
      <c r="M1504" t="s">
        <v>1392</v>
      </c>
      <c r="N1504" t="s">
        <v>386</v>
      </c>
      <c r="O1504" t="s">
        <v>387</v>
      </c>
      <c r="P1504">
        <v>1441</v>
      </c>
      <c r="Q1504">
        <v>1441</v>
      </c>
      <c r="R1504">
        <v>0</v>
      </c>
      <c r="S1504">
        <v>52732</v>
      </c>
      <c r="T1504" t="s">
        <v>1164</v>
      </c>
    </row>
    <row r="1505" spans="1:20" x14ac:dyDescent="0.35">
      <c r="A1505" t="s">
        <v>15</v>
      </c>
      <c r="B1505" t="s">
        <v>388</v>
      </c>
      <c r="C1505" s="5" t="s">
        <v>16427</v>
      </c>
      <c r="D1505">
        <v>6211</v>
      </c>
      <c r="E1505" t="s">
        <v>383</v>
      </c>
      <c r="F1505">
        <v>45295</v>
      </c>
      <c r="G1505">
        <v>45355</v>
      </c>
      <c r="H1505" t="s">
        <v>4254</v>
      </c>
      <c r="I1505" t="s">
        <v>4255</v>
      </c>
      <c r="J1505" t="s">
        <v>1163</v>
      </c>
      <c r="K1505" t="s">
        <v>1391</v>
      </c>
      <c r="L1505" t="s">
        <v>1390</v>
      </c>
      <c r="M1505" t="s">
        <v>1389</v>
      </c>
      <c r="N1505" t="s">
        <v>386</v>
      </c>
      <c r="O1505" t="s">
        <v>387</v>
      </c>
      <c r="P1505">
        <v>1136.71</v>
      </c>
      <c r="Q1505">
        <v>1136.71</v>
      </c>
      <c r="R1505">
        <v>0</v>
      </c>
      <c r="S1505">
        <v>52624</v>
      </c>
      <c r="T1505" t="s">
        <v>1164</v>
      </c>
    </row>
    <row r="1506" spans="1:20" x14ac:dyDescent="0.35">
      <c r="A1506" t="s">
        <v>15</v>
      </c>
      <c r="B1506" t="s">
        <v>388</v>
      </c>
      <c r="C1506" s="5" t="s">
        <v>16427</v>
      </c>
      <c r="D1506">
        <v>6211</v>
      </c>
      <c r="E1506" t="s">
        <v>383</v>
      </c>
      <c r="F1506">
        <v>45295</v>
      </c>
      <c r="G1506">
        <v>45355</v>
      </c>
      <c r="H1506" t="s">
        <v>4256</v>
      </c>
      <c r="I1506" t="s">
        <v>4257</v>
      </c>
      <c r="J1506" t="s">
        <v>1163</v>
      </c>
      <c r="K1506" t="s">
        <v>1391</v>
      </c>
      <c r="L1506" t="s">
        <v>1390</v>
      </c>
      <c r="M1506" t="s">
        <v>1389</v>
      </c>
      <c r="N1506" t="s">
        <v>386</v>
      </c>
      <c r="O1506" t="s">
        <v>387</v>
      </c>
      <c r="P1506">
        <v>13552</v>
      </c>
      <c r="Q1506">
        <v>13552</v>
      </c>
      <c r="R1506">
        <v>0</v>
      </c>
      <c r="S1506">
        <v>52591</v>
      </c>
      <c r="T1506" t="s">
        <v>1164</v>
      </c>
    </row>
    <row r="1507" spans="1:20" x14ac:dyDescent="0.35">
      <c r="A1507" t="s">
        <v>15</v>
      </c>
      <c r="B1507" t="s">
        <v>388</v>
      </c>
      <c r="C1507" s="5" t="s">
        <v>16427</v>
      </c>
      <c r="D1507">
        <v>6211</v>
      </c>
      <c r="E1507" t="s">
        <v>383</v>
      </c>
      <c r="F1507">
        <v>45295</v>
      </c>
      <c r="G1507">
        <v>45355</v>
      </c>
      <c r="H1507" t="s">
        <v>4258</v>
      </c>
      <c r="I1507" t="s">
        <v>4259</v>
      </c>
      <c r="J1507" t="s">
        <v>1163</v>
      </c>
      <c r="K1507" t="s">
        <v>1391</v>
      </c>
      <c r="L1507" t="s">
        <v>1390</v>
      </c>
      <c r="M1507" t="s">
        <v>1389</v>
      </c>
      <c r="N1507" t="s">
        <v>386</v>
      </c>
      <c r="O1507" t="s">
        <v>387</v>
      </c>
      <c r="P1507">
        <v>256.31</v>
      </c>
      <c r="Q1507">
        <v>256.31</v>
      </c>
      <c r="R1507">
        <v>0</v>
      </c>
      <c r="S1507">
        <v>52576</v>
      </c>
      <c r="T1507" t="s">
        <v>1164</v>
      </c>
    </row>
    <row r="1508" spans="1:20" x14ac:dyDescent="0.35">
      <c r="A1508" t="s">
        <v>15</v>
      </c>
      <c r="B1508" t="s">
        <v>388</v>
      </c>
      <c r="C1508" s="5" t="s">
        <v>16427</v>
      </c>
      <c r="D1508">
        <v>6211</v>
      </c>
      <c r="E1508" t="s">
        <v>383</v>
      </c>
      <c r="F1508">
        <v>45295</v>
      </c>
      <c r="G1508">
        <v>45355</v>
      </c>
      <c r="H1508" t="s">
        <v>4260</v>
      </c>
      <c r="I1508" t="s">
        <v>4261</v>
      </c>
      <c r="J1508" t="s">
        <v>1163</v>
      </c>
      <c r="K1508" t="s">
        <v>1391</v>
      </c>
      <c r="L1508" t="s">
        <v>1390</v>
      </c>
      <c r="M1508" t="s">
        <v>1389</v>
      </c>
      <c r="N1508" t="s">
        <v>386</v>
      </c>
      <c r="O1508" t="s">
        <v>387</v>
      </c>
      <c r="P1508">
        <v>15071.37</v>
      </c>
      <c r="Q1508">
        <v>15071.37</v>
      </c>
      <c r="R1508">
        <v>0</v>
      </c>
      <c r="S1508">
        <v>52607</v>
      </c>
      <c r="T1508" t="s">
        <v>1164</v>
      </c>
    </row>
    <row r="1509" spans="1:20" x14ac:dyDescent="0.35">
      <c r="A1509" t="s">
        <v>15</v>
      </c>
      <c r="B1509" t="s">
        <v>388</v>
      </c>
      <c r="C1509" s="5" t="s">
        <v>16427</v>
      </c>
      <c r="D1509">
        <v>6211</v>
      </c>
      <c r="E1509" t="s">
        <v>383</v>
      </c>
      <c r="F1509">
        <v>45295</v>
      </c>
      <c r="G1509">
        <v>45355</v>
      </c>
      <c r="H1509" t="s">
        <v>4262</v>
      </c>
      <c r="I1509" t="s">
        <v>4263</v>
      </c>
      <c r="J1509" t="s">
        <v>1163</v>
      </c>
      <c r="K1509" t="s">
        <v>1391</v>
      </c>
      <c r="L1509" t="s">
        <v>1390</v>
      </c>
      <c r="M1509" t="s">
        <v>1389</v>
      </c>
      <c r="N1509" t="s">
        <v>386</v>
      </c>
      <c r="O1509" t="s">
        <v>387</v>
      </c>
      <c r="P1509">
        <v>13.65</v>
      </c>
      <c r="Q1509">
        <v>13.65</v>
      </c>
      <c r="R1509">
        <v>0</v>
      </c>
      <c r="S1509">
        <v>52578</v>
      </c>
      <c r="T1509" t="s">
        <v>1164</v>
      </c>
    </row>
    <row r="1510" spans="1:20" x14ac:dyDescent="0.35">
      <c r="A1510" t="s">
        <v>15</v>
      </c>
      <c r="B1510" t="s">
        <v>388</v>
      </c>
      <c r="C1510" s="5" t="s">
        <v>16427</v>
      </c>
      <c r="D1510">
        <v>6211</v>
      </c>
      <c r="E1510" t="s">
        <v>383</v>
      </c>
      <c r="F1510">
        <v>45295</v>
      </c>
      <c r="G1510">
        <v>45355</v>
      </c>
      <c r="H1510" t="s">
        <v>4264</v>
      </c>
      <c r="I1510" t="s">
        <v>4265</v>
      </c>
      <c r="J1510" t="s">
        <v>1163</v>
      </c>
      <c r="K1510" t="s">
        <v>1396</v>
      </c>
      <c r="L1510" t="s">
        <v>1390</v>
      </c>
      <c r="M1510" t="s">
        <v>1389</v>
      </c>
      <c r="N1510" t="s">
        <v>386</v>
      </c>
      <c r="O1510" t="s">
        <v>387</v>
      </c>
      <c r="P1510">
        <v>24035</v>
      </c>
      <c r="Q1510">
        <v>24035</v>
      </c>
      <c r="R1510">
        <v>0</v>
      </c>
      <c r="S1510">
        <v>52689</v>
      </c>
      <c r="T1510" t="s">
        <v>1164</v>
      </c>
    </row>
    <row r="1511" spans="1:20" x14ac:dyDescent="0.35">
      <c r="A1511" t="s">
        <v>15</v>
      </c>
      <c r="B1511" t="s">
        <v>388</v>
      </c>
      <c r="C1511" s="5" t="s">
        <v>16427</v>
      </c>
      <c r="D1511">
        <v>6211</v>
      </c>
      <c r="E1511" t="s">
        <v>383</v>
      </c>
      <c r="F1511">
        <v>45295</v>
      </c>
      <c r="G1511">
        <v>45355</v>
      </c>
      <c r="H1511" t="s">
        <v>4266</v>
      </c>
      <c r="I1511" t="s">
        <v>4267</v>
      </c>
      <c r="J1511" t="s">
        <v>1163</v>
      </c>
      <c r="K1511" t="s">
        <v>1389</v>
      </c>
      <c r="L1511" t="s">
        <v>1390</v>
      </c>
      <c r="M1511" t="s">
        <v>1389</v>
      </c>
      <c r="N1511" t="s">
        <v>386</v>
      </c>
      <c r="O1511" t="s">
        <v>387</v>
      </c>
      <c r="P1511">
        <v>1755.93</v>
      </c>
      <c r="Q1511">
        <v>1755.93</v>
      </c>
      <c r="R1511">
        <v>0</v>
      </c>
      <c r="S1511">
        <v>52524</v>
      </c>
      <c r="T1511" t="s">
        <v>1164</v>
      </c>
    </row>
    <row r="1512" spans="1:20" x14ac:dyDescent="0.35">
      <c r="A1512" t="s">
        <v>15</v>
      </c>
      <c r="B1512" t="s">
        <v>388</v>
      </c>
      <c r="C1512" s="5" t="s">
        <v>16427</v>
      </c>
      <c r="D1512">
        <v>6211</v>
      </c>
      <c r="E1512" t="s">
        <v>383</v>
      </c>
      <c r="F1512">
        <v>45295</v>
      </c>
      <c r="G1512">
        <v>45355</v>
      </c>
      <c r="H1512" t="s">
        <v>4268</v>
      </c>
      <c r="I1512" t="s">
        <v>4269</v>
      </c>
      <c r="J1512" t="s">
        <v>1163</v>
      </c>
      <c r="K1512" t="s">
        <v>1391</v>
      </c>
      <c r="L1512" t="s">
        <v>1390</v>
      </c>
      <c r="M1512" t="s">
        <v>1389</v>
      </c>
      <c r="N1512" t="s">
        <v>386</v>
      </c>
      <c r="O1512" t="s">
        <v>387</v>
      </c>
      <c r="P1512">
        <v>2112.86</v>
      </c>
      <c r="Q1512">
        <v>2112.86</v>
      </c>
      <c r="R1512">
        <v>0</v>
      </c>
      <c r="S1512">
        <v>52567</v>
      </c>
      <c r="T1512" t="s">
        <v>1164</v>
      </c>
    </row>
    <row r="1513" spans="1:20" x14ac:dyDescent="0.35">
      <c r="A1513" t="s">
        <v>15</v>
      </c>
      <c r="B1513" t="s">
        <v>388</v>
      </c>
      <c r="C1513" s="5" t="s">
        <v>16427</v>
      </c>
      <c r="D1513">
        <v>6211</v>
      </c>
      <c r="E1513" t="s">
        <v>383</v>
      </c>
      <c r="F1513">
        <v>45295</v>
      </c>
      <c r="G1513">
        <v>45355</v>
      </c>
      <c r="H1513" t="s">
        <v>4270</v>
      </c>
      <c r="I1513" t="s">
        <v>4271</v>
      </c>
      <c r="J1513" t="s">
        <v>1163</v>
      </c>
      <c r="K1513" t="s">
        <v>1397</v>
      </c>
      <c r="L1513" t="s">
        <v>1390</v>
      </c>
      <c r="M1513" t="s">
        <v>1389</v>
      </c>
      <c r="N1513" t="s">
        <v>386</v>
      </c>
      <c r="O1513" t="s">
        <v>387</v>
      </c>
      <c r="P1513">
        <v>1471.44</v>
      </c>
      <c r="Q1513">
        <v>1471.44</v>
      </c>
      <c r="R1513">
        <v>0</v>
      </c>
      <c r="S1513">
        <v>52656</v>
      </c>
      <c r="T1513" t="s">
        <v>1164</v>
      </c>
    </row>
    <row r="1514" spans="1:20" x14ac:dyDescent="0.35">
      <c r="A1514" t="s">
        <v>15</v>
      </c>
      <c r="B1514" t="s">
        <v>388</v>
      </c>
      <c r="C1514" s="5" t="s">
        <v>16427</v>
      </c>
      <c r="D1514">
        <v>6211</v>
      </c>
      <c r="E1514" t="s">
        <v>383</v>
      </c>
      <c r="F1514">
        <v>45295</v>
      </c>
      <c r="G1514">
        <v>45355</v>
      </c>
      <c r="H1514" t="s">
        <v>4272</v>
      </c>
      <c r="I1514" t="s">
        <v>4273</v>
      </c>
      <c r="J1514" t="s">
        <v>1163</v>
      </c>
      <c r="K1514" t="s">
        <v>1391</v>
      </c>
      <c r="L1514" t="s">
        <v>1390</v>
      </c>
      <c r="M1514" t="s">
        <v>1389</v>
      </c>
      <c r="N1514" t="s">
        <v>386</v>
      </c>
      <c r="O1514" t="s">
        <v>387</v>
      </c>
      <c r="P1514">
        <v>10080.76</v>
      </c>
      <c r="Q1514">
        <v>10080.76</v>
      </c>
      <c r="R1514">
        <v>0</v>
      </c>
      <c r="S1514">
        <v>52603</v>
      </c>
      <c r="T1514" t="s">
        <v>1164</v>
      </c>
    </row>
    <row r="1515" spans="1:20" x14ac:dyDescent="0.35">
      <c r="A1515" t="s">
        <v>15</v>
      </c>
      <c r="B1515" t="s">
        <v>388</v>
      </c>
      <c r="C1515" s="5" t="s">
        <v>16427</v>
      </c>
      <c r="D1515">
        <v>6211</v>
      </c>
      <c r="E1515" t="s">
        <v>383</v>
      </c>
      <c r="F1515">
        <v>45295</v>
      </c>
      <c r="G1515">
        <v>45355</v>
      </c>
      <c r="H1515" t="s">
        <v>4274</v>
      </c>
      <c r="I1515" t="s">
        <v>4275</v>
      </c>
      <c r="J1515" t="s">
        <v>1163</v>
      </c>
      <c r="K1515" t="s">
        <v>1396</v>
      </c>
      <c r="L1515" t="s">
        <v>1390</v>
      </c>
      <c r="M1515" t="s">
        <v>1389</v>
      </c>
      <c r="N1515" t="s">
        <v>386</v>
      </c>
      <c r="O1515" t="s">
        <v>387</v>
      </c>
      <c r="P1515">
        <v>2650.45</v>
      </c>
      <c r="Q1515">
        <v>2650.45</v>
      </c>
      <c r="R1515">
        <v>0</v>
      </c>
      <c r="S1515">
        <v>52695</v>
      </c>
      <c r="T1515" t="s">
        <v>1164</v>
      </c>
    </row>
    <row r="1516" spans="1:20" x14ac:dyDescent="0.35">
      <c r="A1516" t="s">
        <v>15</v>
      </c>
      <c r="B1516" t="s">
        <v>388</v>
      </c>
      <c r="C1516" s="5" t="s">
        <v>16427</v>
      </c>
      <c r="D1516">
        <v>6211</v>
      </c>
      <c r="E1516" t="s">
        <v>383</v>
      </c>
      <c r="F1516">
        <v>45295</v>
      </c>
      <c r="G1516">
        <v>45355</v>
      </c>
      <c r="H1516" t="s">
        <v>4276</v>
      </c>
      <c r="I1516" t="s">
        <v>4277</v>
      </c>
      <c r="J1516" t="s">
        <v>1163</v>
      </c>
      <c r="K1516" t="s">
        <v>1389</v>
      </c>
      <c r="L1516" t="s">
        <v>1390</v>
      </c>
      <c r="M1516" t="s">
        <v>1389</v>
      </c>
      <c r="N1516" t="s">
        <v>386</v>
      </c>
      <c r="O1516" t="s">
        <v>387</v>
      </c>
      <c r="P1516">
        <v>543.51</v>
      </c>
      <c r="Q1516">
        <v>543.51</v>
      </c>
      <c r="R1516">
        <v>0</v>
      </c>
      <c r="S1516">
        <v>52519</v>
      </c>
      <c r="T1516" t="s">
        <v>1164</v>
      </c>
    </row>
    <row r="1517" spans="1:20" x14ac:dyDescent="0.35">
      <c r="A1517" t="s">
        <v>15</v>
      </c>
      <c r="B1517" t="s">
        <v>388</v>
      </c>
      <c r="C1517" s="5" t="s">
        <v>16427</v>
      </c>
      <c r="D1517">
        <v>6211</v>
      </c>
      <c r="E1517" t="s">
        <v>383</v>
      </c>
      <c r="F1517">
        <v>45295</v>
      </c>
      <c r="G1517">
        <v>45355</v>
      </c>
      <c r="H1517" t="s">
        <v>4278</v>
      </c>
      <c r="I1517" t="s">
        <v>4279</v>
      </c>
      <c r="J1517" t="s">
        <v>1163</v>
      </c>
      <c r="K1517" t="s">
        <v>1396</v>
      </c>
      <c r="L1517" t="s">
        <v>1390</v>
      </c>
      <c r="M1517" t="s">
        <v>1389</v>
      </c>
      <c r="N1517" t="s">
        <v>386</v>
      </c>
      <c r="O1517" t="s">
        <v>387</v>
      </c>
      <c r="P1517">
        <v>418</v>
      </c>
      <c r="Q1517">
        <v>418</v>
      </c>
      <c r="R1517">
        <v>0</v>
      </c>
      <c r="S1517">
        <v>52677</v>
      </c>
      <c r="T1517" t="s">
        <v>1164</v>
      </c>
    </row>
    <row r="1518" spans="1:20" x14ac:dyDescent="0.35">
      <c r="A1518" t="s">
        <v>15</v>
      </c>
      <c r="B1518" t="s">
        <v>388</v>
      </c>
      <c r="C1518" s="5" t="s">
        <v>16427</v>
      </c>
      <c r="D1518">
        <v>6211</v>
      </c>
      <c r="E1518" t="s">
        <v>383</v>
      </c>
      <c r="F1518">
        <v>45295</v>
      </c>
      <c r="G1518">
        <v>45355</v>
      </c>
      <c r="H1518" t="s">
        <v>4280</v>
      </c>
      <c r="I1518" t="s">
        <v>4281</v>
      </c>
      <c r="J1518" t="s">
        <v>1163</v>
      </c>
      <c r="K1518" t="s">
        <v>1391</v>
      </c>
      <c r="L1518" t="s">
        <v>1390</v>
      </c>
      <c r="M1518" t="s">
        <v>1389</v>
      </c>
      <c r="N1518" t="s">
        <v>386</v>
      </c>
      <c r="O1518" t="s">
        <v>387</v>
      </c>
      <c r="P1518">
        <v>4844.57</v>
      </c>
      <c r="Q1518">
        <v>4844.57</v>
      </c>
      <c r="R1518">
        <v>0</v>
      </c>
      <c r="S1518">
        <v>52579</v>
      </c>
      <c r="T1518" t="s">
        <v>1164</v>
      </c>
    </row>
    <row r="1519" spans="1:20" x14ac:dyDescent="0.35">
      <c r="A1519" t="s">
        <v>15</v>
      </c>
      <c r="B1519" t="s">
        <v>388</v>
      </c>
      <c r="C1519" s="5" t="s">
        <v>16427</v>
      </c>
      <c r="D1519">
        <v>6211</v>
      </c>
      <c r="E1519" t="s">
        <v>383</v>
      </c>
      <c r="F1519">
        <v>45295</v>
      </c>
      <c r="G1519">
        <v>45355</v>
      </c>
      <c r="H1519" t="s">
        <v>4282</v>
      </c>
      <c r="I1519" t="s">
        <v>4283</v>
      </c>
      <c r="J1519" t="s">
        <v>1163</v>
      </c>
      <c r="K1519" t="s">
        <v>1398</v>
      </c>
      <c r="L1519" t="s">
        <v>1399</v>
      </c>
      <c r="M1519" t="s">
        <v>1398</v>
      </c>
      <c r="N1519" t="s">
        <v>386</v>
      </c>
      <c r="O1519" t="s">
        <v>387</v>
      </c>
      <c r="P1519">
        <v>20123.84</v>
      </c>
      <c r="Q1519">
        <v>20123.84</v>
      </c>
      <c r="R1519">
        <v>0</v>
      </c>
      <c r="S1519">
        <v>52556</v>
      </c>
      <c r="T1519" t="s">
        <v>1164</v>
      </c>
    </row>
    <row r="1520" spans="1:20" x14ac:dyDescent="0.35">
      <c r="A1520" t="s">
        <v>15</v>
      </c>
      <c r="B1520" t="s">
        <v>388</v>
      </c>
      <c r="C1520" s="5" t="s">
        <v>16427</v>
      </c>
      <c r="D1520">
        <v>6211</v>
      </c>
      <c r="E1520" t="s">
        <v>383</v>
      </c>
      <c r="F1520">
        <v>45295</v>
      </c>
      <c r="G1520">
        <v>45355</v>
      </c>
      <c r="H1520" t="s">
        <v>4284</v>
      </c>
      <c r="I1520" t="s">
        <v>4285</v>
      </c>
      <c r="J1520" t="s">
        <v>1163</v>
      </c>
      <c r="K1520" t="s">
        <v>1395</v>
      </c>
      <c r="L1520" t="s">
        <v>1393</v>
      </c>
      <c r="M1520" t="s">
        <v>1392</v>
      </c>
      <c r="N1520" t="s">
        <v>386</v>
      </c>
      <c r="O1520" t="s">
        <v>387</v>
      </c>
      <c r="P1520">
        <v>1442.1</v>
      </c>
      <c r="Q1520">
        <v>1442.1</v>
      </c>
      <c r="R1520">
        <v>0</v>
      </c>
      <c r="S1520">
        <v>52750</v>
      </c>
      <c r="T1520" t="s">
        <v>1164</v>
      </c>
    </row>
    <row r="1521" spans="1:20" x14ac:dyDescent="0.35">
      <c r="A1521" t="s">
        <v>15</v>
      </c>
      <c r="B1521" t="s">
        <v>388</v>
      </c>
      <c r="C1521" s="5" t="s">
        <v>16427</v>
      </c>
      <c r="D1521">
        <v>6211</v>
      </c>
      <c r="E1521" t="s">
        <v>383</v>
      </c>
      <c r="F1521">
        <v>45295</v>
      </c>
      <c r="G1521">
        <v>45355</v>
      </c>
      <c r="H1521" t="s">
        <v>4286</v>
      </c>
      <c r="I1521" t="s">
        <v>4287</v>
      </c>
      <c r="J1521" t="s">
        <v>1163</v>
      </c>
      <c r="K1521" t="s">
        <v>1391</v>
      </c>
      <c r="L1521" t="s">
        <v>1390</v>
      </c>
      <c r="M1521" t="s">
        <v>1389</v>
      </c>
      <c r="N1521" t="s">
        <v>386</v>
      </c>
      <c r="O1521" t="s">
        <v>387</v>
      </c>
      <c r="P1521">
        <v>2418.42</v>
      </c>
      <c r="Q1521">
        <v>2418.42</v>
      </c>
      <c r="R1521">
        <v>0</v>
      </c>
      <c r="S1521">
        <v>52613</v>
      </c>
      <c r="T1521" t="s">
        <v>1164</v>
      </c>
    </row>
    <row r="1522" spans="1:20" x14ac:dyDescent="0.35">
      <c r="A1522" t="s">
        <v>15</v>
      </c>
      <c r="B1522" t="s">
        <v>388</v>
      </c>
      <c r="C1522" s="5" t="s">
        <v>16427</v>
      </c>
      <c r="D1522">
        <v>6211</v>
      </c>
      <c r="E1522" t="s">
        <v>383</v>
      </c>
      <c r="F1522">
        <v>45295</v>
      </c>
      <c r="G1522">
        <v>45355</v>
      </c>
      <c r="H1522" t="s">
        <v>1402</v>
      </c>
      <c r="I1522" t="s">
        <v>4288</v>
      </c>
      <c r="J1522" t="s">
        <v>1163</v>
      </c>
      <c r="K1522" t="s">
        <v>1392</v>
      </c>
      <c r="L1522" t="s">
        <v>1393</v>
      </c>
      <c r="M1522" t="s">
        <v>1392</v>
      </c>
      <c r="N1522" t="s">
        <v>386</v>
      </c>
      <c r="O1522" t="s">
        <v>387</v>
      </c>
      <c r="P1522">
        <v>21652.09</v>
      </c>
      <c r="Q1522">
        <v>21652.09</v>
      </c>
      <c r="R1522">
        <v>0</v>
      </c>
      <c r="S1522">
        <v>52540</v>
      </c>
      <c r="T1522" t="s">
        <v>1164</v>
      </c>
    </row>
    <row r="1523" spans="1:20" x14ac:dyDescent="0.35">
      <c r="A1523" t="s">
        <v>15</v>
      </c>
      <c r="B1523" t="s">
        <v>388</v>
      </c>
      <c r="C1523" s="5" t="s">
        <v>16427</v>
      </c>
      <c r="D1523">
        <v>6211</v>
      </c>
      <c r="E1523" t="s">
        <v>383</v>
      </c>
      <c r="F1523">
        <v>45295</v>
      </c>
      <c r="G1523">
        <v>45355</v>
      </c>
      <c r="H1523" t="s">
        <v>4289</v>
      </c>
      <c r="I1523" t="s">
        <v>4290</v>
      </c>
      <c r="J1523" t="s">
        <v>1163</v>
      </c>
      <c r="K1523" t="s">
        <v>1397</v>
      </c>
      <c r="L1523" t="s">
        <v>1390</v>
      </c>
      <c r="M1523" t="s">
        <v>1389</v>
      </c>
      <c r="N1523" t="s">
        <v>386</v>
      </c>
      <c r="O1523" t="s">
        <v>387</v>
      </c>
      <c r="P1523">
        <v>12718.27</v>
      </c>
      <c r="Q1523">
        <v>12718.27</v>
      </c>
      <c r="R1523">
        <v>0</v>
      </c>
      <c r="S1523">
        <v>52651</v>
      </c>
      <c r="T1523" t="s">
        <v>1164</v>
      </c>
    </row>
    <row r="1524" spans="1:20" x14ac:dyDescent="0.35">
      <c r="A1524" t="s">
        <v>15</v>
      </c>
      <c r="B1524" t="s">
        <v>388</v>
      </c>
      <c r="C1524" s="5" t="s">
        <v>16427</v>
      </c>
      <c r="D1524">
        <v>6211</v>
      </c>
      <c r="E1524" t="s">
        <v>383</v>
      </c>
      <c r="F1524">
        <v>45295</v>
      </c>
      <c r="G1524">
        <v>45355</v>
      </c>
      <c r="H1524" t="s">
        <v>4291</v>
      </c>
      <c r="I1524" t="s">
        <v>4292</v>
      </c>
      <c r="J1524" t="s">
        <v>1163</v>
      </c>
      <c r="K1524" t="s">
        <v>1391</v>
      </c>
      <c r="L1524" t="s">
        <v>1390</v>
      </c>
      <c r="M1524" t="s">
        <v>1389</v>
      </c>
      <c r="N1524" t="s">
        <v>386</v>
      </c>
      <c r="O1524" t="s">
        <v>387</v>
      </c>
      <c r="P1524">
        <v>97350</v>
      </c>
      <c r="Q1524">
        <v>97350</v>
      </c>
      <c r="R1524">
        <v>0</v>
      </c>
      <c r="S1524">
        <v>52583</v>
      </c>
      <c r="T1524" t="s">
        <v>1164</v>
      </c>
    </row>
    <row r="1525" spans="1:20" x14ac:dyDescent="0.35">
      <c r="A1525" t="s">
        <v>15</v>
      </c>
      <c r="B1525" t="s">
        <v>388</v>
      </c>
      <c r="C1525" s="5" t="s">
        <v>16427</v>
      </c>
      <c r="D1525">
        <v>6211</v>
      </c>
      <c r="E1525" t="s">
        <v>383</v>
      </c>
      <c r="F1525">
        <v>45295</v>
      </c>
      <c r="G1525">
        <v>45355</v>
      </c>
      <c r="H1525" t="s">
        <v>4293</v>
      </c>
      <c r="I1525" t="s">
        <v>4294</v>
      </c>
      <c r="J1525" t="s">
        <v>1163</v>
      </c>
      <c r="K1525" t="s">
        <v>1391</v>
      </c>
      <c r="L1525" t="s">
        <v>1390</v>
      </c>
      <c r="M1525" t="s">
        <v>1389</v>
      </c>
      <c r="N1525" t="s">
        <v>386</v>
      </c>
      <c r="O1525" t="s">
        <v>387</v>
      </c>
      <c r="P1525">
        <v>11016.86</v>
      </c>
      <c r="Q1525">
        <v>11016.86</v>
      </c>
      <c r="R1525">
        <v>0</v>
      </c>
      <c r="S1525">
        <v>52625</v>
      </c>
      <c r="T1525" t="s">
        <v>1164</v>
      </c>
    </row>
    <row r="1526" spans="1:20" x14ac:dyDescent="0.35">
      <c r="A1526" t="s">
        <v>15</v>
      </c>
      <c r="B1526" t="s">
        <v>388</v>
      </c>
      <c r="C1526" s="5" t="s">
        <v>16427</v>
      </c>
      <c r="D1526">
        <v>6211</v>
      </c>
      <c r="E1526" t="s">
        <v>383</v>
      </c>
      <c r="F1526">
        <v>45295</v>
      </c>
      <c r="G1526">
        <v>45355</v>
      </c>
      <c r="H1526" t="s">
        <v>4295</v>
      </c>
      <c r="I1526" t="s">
        <v>4296</v>
      </c>
      <c r="J1526" t="s">
        <v>1163</v>
      </c>
      <c r="K1526" t="s">
        <v>1401</v>
      </c>
      <c r="L1526" t="s">
        <v>1393</v>
      </c>
      <c r="M1526" t="s">
        <v>1392</v>
      </c>
      <c r="N1526" t="s">
        <v>386</v>
      </c>
      <c r="O1526" t="s">
        <v>387</v>
      </c>
      <c r="P1526">
        <v>22.85</v>
      </c>
      <c r="Q1526">
        <v>22.85</v>
      </c>
      <c r="R1526">
        <v>0</v>
      </c>
      <c r="S1526">
        <v>52756</v>
      </c>
      <c r="T1526" t="s">
        <v>1164</v>
      </c>
    </row>
    <row r="1527" spans="1:20" x14ac:dyDescent="0.35">
      <c r="A1527" t="s">
        <v>15</v>
      </c>
      <c r="B1527" t="s">
        <v>388</v>
      </c>
      <c r="C1527" s="5" t="s">
        <v>16427</v>
      </c>
      <c r="D1527">
        <v>6211</v>
      </c>
      <c r="E1527" t="s">
        <v>383</v>
      </c>
      <c r="F1527">
        <v>45295</v>
      </c>
      <c r="G1527">
        <v>45355</v>
      </c>
      <c r="H1527" t="s">
        <v>4297</v>
      </c>
      <c r="I1527" t="s">
        <v>4298</v>
      </c>
      <c r="J1527" t="s">
        <v>1163</v>
      </c>
      <c r="K1527" t="s">
        <v>1391</v>
      </c>
      <c r="L1527" t="s">
        <v>1390</v>
      </c>
      <c r="M1527" t="s">
        <v>1389</v>
      </c>
      <c r="N1527" t="s">
        <v>386</v>
      </c>
      <c r="O1527" t="s">
        <v>387</v>
      </c>
      <c r="P1527">
        <v>40771.5</v>
      </c>
      <c r="Q1527">
        <v>40771.5</v>
      </c>
      <c r="R1527">
        <v>0</v>
      </c>
      <c r="S1527">
        <v>52573</v>
      </c>
      <c r="T1527" t="s">
        <v>1164</v>
      </c>
    </row>
    <row r="1528" spans="1:20" x14ac:dyDescent="0.35">
      <c r="A1528" t="s">
        <v>15</v>
      </c>
      <c r="B1528" t="s">
        <v>388</v>
      </c>
      <c r="C1528" s="5" t="s">
        <v>16427</v>
      </c>
      <c r="D1528">
        <v>6211</v>
      </c>
      <c r="E1528" t="s">
        <v>383</v>
      </c>
      <c r="F1528">
        <v>45295</v>
      </c>
      <c r="G1528">
        <v>45355</v>
      </c>
      <c r="H1528" t="s">
        <v>4299</v>
      </c>
      <c r="I1528" t="s">
        <v>4300</v>
      </c>
      <c r="J1528" t="s">
        <v>1163</v>
      </c>
      <c r="K1528" t="s">
        <v>1401</v>
      </c>
      <c r="L1528" t="s">
        <v>1393</v>
      </c>
      <c r="M1528" t="s">
        <v>1392</v>
      </c>
      <c r="N1528" t="s">
        <v>386</v>
      </c>
      <c r="O1528" t="s">
        <v>387</v>
      </c>
      <c r="P1528">
        <v>7576.78</v>
      </c>
      <c r="Q1528">
        <v>7576.78</v>
      </c>
      <c r="R1528">
        <v>0</v>
      </c>
      <c r="S1528">
        <v>52759</v>
      </c>
      <c r="T1528" t="s">
        <v>1164</v>
      </c>
    </row>
    <row r="1529" spans="1:20" x14ac:dyDescent="0.35">
      <c r="A1529" t="s">
        <v>15</v>
      </c>
      <c r="B1529" t="s">
        <v>388</v>
      </c>
      <c r="C1529" s="5" t="s">
        <v>16427</v>
      </c>
      <c r="D1529">
        <v>6211</v>
      </c>
      <c r="E1529" t="s">
        <v>383</v>
      </c>
      <c r="F1529">
        <v>45295</v>
      </c>
      <c r="G1529">
        <v>45355</v>
      </c>
      <c r="H1529" t="s">
        <v>4301</v>
      </c>
      <c r="I1529" t="s">
        <v>4302</v>
      </c>
      <c r="J1529" t="s">
        <v>1163</v>
      </c>
      <c r="K1529" t="s">
        <v>1401</v>
      </c>
      <c r="L1529" t="s">
        <v>1393</v>
      </c>
      <c r="M1529" t="s">
        <v>1392</v>
      </c>
      <c r="N1529" t="s">
        <v>386</v>
      </c>
      <c r="O1529" t="s">
        <v>387</v>
      </c>
      <c r="P1529">
        <v>3753.45</v>
      </c>
      <c r="Q1529">
        <v>3753.45</v>
      </c>
      <c r="R1529">
        <v>0</v>
      </c>
      <c r="S1529">
        <v>52767</v>
      </c>
      <c r="T1529" t="s">
        <v>1164</v>
      </c>
    </row>
    <row r="1530" spans="1:20" x14ac:dyDescent="0.35">
      <c r="A1530" t="s">
        <v>15</v>
      </c>
      <c r="B1530" t="s">
        <v>388</v>
      </c>
      <c r="C1530" s="5" t="s">
        <v>16427</v>
      </c>
      <c r="D1530">
        <v>6211</v>
      </c>
      <c r="E1530" t="s">
        <v>383</v>
      </c>
      <c r="F1530">
        <v>45295</v>
      </c>
      <c r="G1530">
        <v>45355</v>
      </c>
      <c r="H1530" t="s">
        <v>4303</v>
      </c>
      <c r="I1530" t="s">
        <v>4304</v>
      </c>
      <c r="J1530" t="s">
        <v>1163</v>
      </c>
      <c r="K1530" t="s">
        <v>1394</v>
      </c>
      <c r="L1530" t="s">
        <v>1393</v>
      </c>
      <c r="M1530" t="s">
        <v>1392</v>
      </c>
      <c r="N1530" t="s">
        <v>386</v>
      </c>
      <c r="O1530" t="s">
        <v>387</v>
      </c>
      <c r="P1530">
        <v>2242</v>
      </c>
      <c r="Q1530">
        <v>2242</v>
      </c>
      <c r="R1530">
        <v>0</v>
      </c>
      <c r="S1530">
        <v>52715</v>
      </c>
      <c r="T1530" t="s">
        <v>1164</v>
      </c>
    </row>
    <row r="1531" spans="1:20" x14ac:dyDescent="0.35">
      <c r="A1531" t="s">
        <v>15</v>
      </c>
      <c r="B1531" t="s">
        <v>388</v>
      </c>
      <c r="C1531" s="5" t="s">
        <v>16427</v>
      </c>
      <c r="D1531">
        <v>6211</v>
      </c>
      <c r="E1531" t="s">
        <v>383</v>
      </c>
      <c r="F1531">
        <v>45295</v>
      </c>
      <c r="G1531">
        <v>45355</v>
      </c>
      <c r="H1531" t="s">
        <v>4305</v>
      </c>
      <c r="I1531" t="s">
        <v>4306</v>
      </c>
      <c r="J1531" t="s">
        <v>1163</v>
      </c>
      <c r="K1531" t="s">
        <v>1392</v>
      </c>
      <c r="L1531" t="s">
        <v>1393</v>
      </c>
      <c r="M1531" t="s">
        <v>1392</v>
      </c>
      <c r="N1531" t="s">
        <v>386</v>
      </c>
      <c r="O1531" t="s">
        <v>387</v>
      </c>
      <c r="P1531">
        <v>178.2</v>
      </c>
      <c r="Q1531">
        <v>178.2</v>
      </c>
      <c r="R1531">
        <v>0</v>
      </c>
      <c r="S1531">
        <v>52532</v>
      </c>
      <c r="T1531" t="s">
        <v>1164</v>
      </c>
    </row>
    <row r="1532" spans="1:20" x14ac:dyDescent="0.35">
      <c r="A1532" t="s">
        <v>15</v>
      </c>
      <c r="B1532" t="s">
        <v>388</v>
      </c>
      <c r="C1532" s="5" t="s">
        <v>16427</v>
      </c>
      <c r="D1532">
        <v>6211</v>
      </c>
      <c r="E1532" t="s">
        <v>383</v>
      </c>
      <c r="F1532">
        <v>45295</v>
      </c>
      <c r="G1532">
        <v>45355</v>
      </c>
      <c r="H1532" t="s">
        <v>4307</v>
      </c>
      <c r="I1532" t="s">
        <v>4308</v>
      </c>
      <c r="J1532" t="s">
        <v>1163</v>
      </c>
      <c r="K1532" t="s">
        <v>1389</v>
      </c>
      <c r="L1532" t="s">
        <v>1390</v>
      </c>
      <c r="M1532" t="s">
        <v>1389</v>
      </c>
      <c r="N1532" t="s">
        <v>386</v>
      </c>
      <c r="O1532" t="s">
        <v>387</v>
      </c>
      <c r="P1532">
        <v>45.93</v>
      </c>
      <c r="Q1532">
        <v>45.93</v>
      </c>
      <c r="R1532">
        <v>0</v>
      </c>
      <c r="S1532">
        <v>52502</v>
      </c>
      <c r="T1532" t="s">
        <v>1164</v>
      </c>
    </row>
    <row r="1533" spans="1:20" x14ac:dyDescent="0.35">
      <c r="A1533" t="s">
        <v>15</v>
      </c>
      <c r="B1533" t="s">
        <v>388</v>
      </c>
      <c r="C1533" s="5" t="s">
        <v>16427</v>
      </c>
      <c r="D1533">
        <v>6211</v>
      </c>
      <c r="E1533" t="s">
        <v>383</v>
      </c>
      <c r="F1533">
        <v>45295</v>
      </c>
      <c r="G1533">
        <v>45355</v>
      </c>
      <c r="H1533" t="s">
        <v>4309</v>
      </c>
      <c r="I1533" t="s">
        <v>4310</v>
      </c>
      <c r="J1533" t="s">
        <v>1163</v>
      </c>
      <c r="K1533" t="s">
        <v>1391</v>
      </c>
      <c r="L1533" t="s">
        <v>1390</v>
      </c>
      <c r="M1533" t="s">
        <v>1389</v>
      </c>
      <c r="N1533" t="s">
        <v>386</v>
      </c>
      <c r="O1533" t="s">
        <v>387</v>
      </c>
      <c r="P1533">
        <v>890.15</v>
      </c>
      <c r="Q1533">
        <v>890.15</v>
      </c>
      <c r="R1533">
        <v>0</v>
      </c>
      <c r="S1533">
        <v>52608</v>
      </c>
      <c r="T1533" t="s">
        <v>1164</v>
      </c>
    </row>
    <row r="1534" spans="1:20" x14ac:dyDescent="0.35">
      <c r="A1534" t="s">
        <v>15</v>
      </c>
      <c r="B1534" t="s">
        <v>388</v>
      </c>
      <c r="C1534" s="5" t="s">
        <v>16427</v>
      </c>
      <c r="D1534">
        <v>6211</v>
      </c>
      <c r="E1534" t="s">
        <v>383</v>
      </c>
      <c r="F1534">
        <v>45295</v>
      </c>
      <c r="G1534">
        <v>45355</v>
      </c>
      <c r="H1534" t="s">
        <v>4311</v>
      </c>
      <c r="I1534" t="s">
        <v>4312</v>
      </c>
      <c r="J1534" t="s">
        <v>1163</v>
      </c>
      <c r="K1534" t="s">
        <v>1397</v>
      </c>
      <c r="L1534" t="s">
        <v>1390</v>
      </c>
      <c r="M1534" t="s">
        <v>1389</v>
      </c>
      <c r="N1534" t="s">
        <v>386</v>
      </c>
      <c r="O1534" t="s">
        <v>387</v>
      </c>
      <c r="P1534">
        <v>275</v>
      </c>
      <c r="Q1534">
        <v>275</v>
      </c>
      <c r="R1534">
        <v>0</v>
      </c>
      <c r="S1534">
        <v>52672</v>
      </c>
      <c r="T1534" t="s">
        <v>1164</v>
      </c>
    </row>
    <row r="1535" spans="1:20" x14ac:dyDescent="0.35">
      <c r="A1535" t="s">
        <v>15</v>
      </c>
      <c r="B1535" t="s">
        <v>388</v>
      </c>
      <c r="C1535" s="5" t="s">
        <v>16427</v>
      </c>
      <c r="D1535">
        <v>6211</v>
      </c>
      <c r="E1535" t="s">
        <v>383</v>
      </c>
      <c r="F1535">
        <v>45295</v>
      </c>
      <c r="G1535">
        <v>45355</v>
      </c>
      <c r="H1535" t="s">
        <v>4313</v>
      </c>
      <c r="I1535" t="s">
        <v>4314</v>
      </c>
      <c r="J1535" t="s">
        <v>1163</v>
      </c>
      <c r="K1535" t="s">
        <v>1397</v>
      </c>
      <c r="L1535" t="s">
        <v>1390</v>
      </c>
      <c r="M1535" t="s">
        <v>1389</v>
      </c>
      <c r="N1535" t="s">
        <v>386</v>
      </c>
      <c r="O1535" t="s">
        <v>387</v>
      </c>
      <c r="P1535">
        <v>3516.45</v>
      </c>
      <c r="Q1535">
        <v>3516.45</v>
      </c>
      <c r="R1535">
        <v>0</v>
      </c>
      <c r="S1535">
        <v>52647</v>
      </c>
      <c r="T1535" t="s">
        <v>1164</v>
      </c>
    </row>
    <row r="1536" spans="1:20" x14ac:dyDescent="0.35">
      <c r="A1536" t="s">
        <v>15</v>
      </c>
      <c r="B1536" t="s">
        <v>388</v>
      </c>
      <c r="C1536" s="5" t="s">
        <v>16427</v>
      </c>
      <c r="D1536">
        <v>6211</v>
      </c>
      <c r="E1536" t="s">
        <v>383</v>
      </c>
      <c r="F1536">
        <v>45295</v>
      </c>
      <c r="G1536">
        <v>45355</v>
      </c>
      <c r="H1536" t="s">
        <v>4315</v>
      </c>
      <c r="I1536" t="s">
        <v>4316</v>
      </c>
      <c r="J1536" t="s">
        <v>1163</v>
      </c>
      <c r="K1536" t="s">
        <v>1396</v>
      </c>
      <c r="L1536" t="s">
        <v>1390</v>
      </c>
      <c r="M1536" t="s">
        <v>1389</v>
      </c>
      <c r="N1536" t="s">
        <v>386</v>
      </c>
      <c r="O1536" t="s">
        <v>387</v>
      </c>
      <c r="P1536">
        <v>1299.29</v>
      </c>
      <c r="Q1536">
        <v>1299.29</v>
      </c>
      <c r="R1536">
        <v>0</v>
      </c>
      <c r="S1536">
        <v>52687</v>
      </c>
      <c r="T1536" t="s">
        <v>1164</v>
      </c>
    </row>
    <row r="1537" spans="1:20" x14ac:dyDescent="0.35">
      <c r="A1537" t="s">
        <v>15</v>
      </c>
      <c r="B1537" t="s">
        <v>388</v>
      </c>
      <c r="C1537" s="5" t="s">
        <v>16427</v>
      </c>
      <c r="D1537">
        <v>6211</v>
      </c>
      <c r="E1537" t="s">
        <v>383</v>
      </c>
      <c r="F1537">
        <v>45295</v>
      </c>
      <c r="G1537">
        <v>45355</v>
      </c>
      <c r="H1537" t="s">
        <v>4317</v>
      </c>
      <c r="I1537" t="s">
        <v>4318</v>
      </c>
      <c r="J1537" t="s">
        <v>1163</v>
      </c>
      <c r="K1537" t="s">
        <v>1397</v>
      </c>
      <c r="L1537" t="s">
        <v>1390</v>
      </c>
      <c r="M1537" t="s">
        <v>1389</v>
      </c>
      <c r="N1537" t="s">
        <v>386</v>
      </c>
      <c r="O1537" t="s">
        <v>387</v>
      </c>
      <c r="P1537">
        <v>1288.18</v>
      </c>
      <c r="Q1537">
        <v>1288.18</v>
      </c>
      <c r="R1537">
        <v>0</v>
      </c>
      <c r="S1537">
        <v>52665</v>
      </c>
      <c r="T1537" t="s">
        <v>1164</v>
      </c>
    </row>
    <row r="1538" spans="1:20" x14ac:dyDescent="0.35">
      <c r="A1538" t="s">
        <v>15</v>
      </c>
      <c r="B1538" t="s">
        <v>388</v>
      </c>
      <c r="C1538" s="5" t="s">
        <v>16427</v>
      </c>
      <c r="D1538">
        <v>6211</v>
      </c>
      <c r="E1538" t="s">
        <v>383</v>
      </c>
      <c r="F1538">
        <v>45295</v>
      </c>
      <c r="G1538">
        <v>45355</v>
      </c>
      <c r="H1538" t="s">
        <v>4319</v>
      </c>
      <c r="I1538" t="s">
        <v>4320</v>
      </c>
      <c r="J1538" t="s">
        <v>1163</v>
      </c>
      <c r="K1538" t="s">
        <v>1394</v>
      </c>
      <c r="L1538" t="s">
        <v>1393</v>
      </c>
      <c r="M1538" t="s">
        <v>1392</v>
      </c>
      <c r="N1538" t="s">
        <v>386</v>
      </c>
      <c r="O1538" t="s">
        <v>387</v>
      </c>
      <c r="P1538">
        <v>4971.79</v>
      </c>
      <c r="Q1538">
        <v>4971.79</v>
      </c>
      <c r="R1538">
        <v>0</v>
      </c>
      <c r="S1538">
        <v>52723</v>
      </c>
      <c r="T1538" t="s">
        <v>1164</v>
      </c>
    </row>
    <row r="1539" spans="1:20" x14ac:dyDescent="0.35">
      <c r="A1539" t="s">
        <v>15</v>
      </c>
      <c r="B1539" t="s">
        <v>388</v>
      </c>
      <c r="C1539" s="5" t="s">
        <v>16427</v>
      </c>
      <c r="D1539">
        <v>6211</v>
      </c>
      <c r="E1539" t="s">
        <v>383</v>
      </c>
      <c r="F1539">
        <v>45295</v>
      </c>
      <c r="G1539">
        <v>45355</v>
      </c>
      <c r="H1539" t="s">
        <v>4321</v>
      </c>
      <c r="I1539" t="s">
        <v>4322</v>
      </c>
      <c r="J1539" t="s">
        <v>1163</v>
      </c>
      <c r="K1539" t="s">
        <v>1394</v>
      </c>
      <c r="L1539" t="s">
        <v>1393</v>
      </c>
      <c r="M1539" t="s">
        <v>1392</v>
      </c>
      <c r="N1539" t="s">
        <v>386</v>
      </c>
      <c r="O1539" t="s">
        <v>387</v>
      </c>
      <c r="P1539">
        <v>2944.54</v>
      </c>
      <c r="Q1539">
        <v>2944.54</v>
      </c>
      <c r="R1539">
        <v>0</v>
      </c>
      <c r="S1539">
        <v>52720</v>
      </c>
      <c r="T1539" t="s">
        <v>1164</v>
      </c>
    </row>
    <row r="1540" spans="1:20" x14ac:dyDescent="0.35">
      <c r="A1540" t="s">
        <v>15</v>
      </c>
      <c r="B1540" t="s">
        <v>388</v>
      </c>
      <c r="C1540" s="5" t="s">
        <v>16427</v>
      </c>
      <c r="D1540">
        <v>6211</v>
      </c>
      <c r="E1540" t="s">
        <v>383</v>
      </c>
      <c r="F1540">
        <v>45295</v>
      </c>
      <c r="G1540">
        <v>45355</v>
      </c>
      <c r="H1540" t="s">
        <v>4323</v>
      </c>
      <c r="I1540" t="s">
        <v>4324</v>
      </c>
      <c r="J1540" t="s">
        <v>1163</v>
      </c>
      <c r="K1540" t="s">
        <v>1389</v>
      </c>
      <c r="L1540" t="s">
        <v>1390</v>
      </c>
      <c r="M1540" t="s">
        <v>1389</v>
      </c>
      <c r="N1540" t="s">
        <v>386</v>
      </c>
      <c r="O1540" t="s">
        <v>387</v>
      </c>
      <c r="P1540">
        <v>229.68</v>
      </c>
      <c r="Q1540">
        <v>229.68</v>
      </c>
      <c r="R1540">
        <v>0</v>
      </c>
      <c r="S1540">
        <v>52511</v>
      </c>
      <c r="T1540" t="s">
        <v>1164</v>
      </c>
    </row>
    <row r="1541" spans="1:20" x14ac:dyDescent="0.35">
      <c r="A1541" t="s">
        <v>15</v>
      </c>
      <c r="B1541" t="s">
        <v>388</v>
      </c>
      <c r="C1541" s="5" t="s">
        <v>16427</v>
      </c>
      <c r="D1541">
        <v>6211</v>
      </c>
      <c r="E1541" t="s">
        <v>383</v>
      </c>
      <c r="F1541">
        <v>45295</v>
      </c>
      <c r="G1541">
        <v>45355</v>
      </c>
      <c r="H1541" t="s">
        <v>4325</v>
      </c>
      <c r="I1541" t="s">
        <v>4326</v>
      </c>
      <c r="J1541" t="s">
        <v>1163</v>
      </c>
      <c r="K1541" t="s">
        <v>1389</v>
      </c>
      <c r="L1541" t="s">
        <v>1390</v>
      </c>
      <c r="M1541" t="s">
        <v>1389</v>
      </c>
      <c r="N1541" t="s">
        <v>386</v>
      </c>
      <c r="O1541" t="s">
        <v>387</v>
      </c>
      <c r="P1541">
        <v>473.22</v>
      </c>
      <c r="Q1541">
        <v>473.22</v>
      </c>
      <c r="R1541">
        <v>0</v>
      </c>
      <c r="S1541">
        <v>52500</v>
      </c>
      <c r="T1541" t="s">
        <v>1164</v>
      </c>
    </row>
    <row r="1542" spans="1:20" x14ac:dyDescent="0.35">
      <c r="A1542" t="s">
        <v>15</v>
      </c>
      <c r="B1542" t="s">
        <v>388</v>
      </c>
      <c r="C1542" s="5" t="s">
        <v>16427</v>
      </c>
      <c r="D1542">
        <v>6211</v>
      </c>
      <c r="E1542" t="s">
        <v>383</v>
      </c>
      <c r="F1542">
        <v>45295</v>
      </c>
      <c r="G1542">
        <v>45355</v>
      </c>
      <c r="H1542" t="s">
        <v>4327</v>
      </c>
      <c r="I1542" t="s">
        <v>4328</v>
      </c>
      <c r="J1542" t="s">
        <v>1163</v>
      </c>
      <c r="K1542" t="s">
        <v>1391</v>
      </c>
      <c r="L1542" t="s">
        <v>1390</v>
      </c>
      <c r="M1542" t="s">
        <v>1389</v>
      </c>
      <c r="N1542" t="s">
        <v>386</v>
      </c>
      <c r="O1542" t="s">
        <v>387</v>
      </c>
      <c r="P1542">
        <v>88.86</v>
      </c>
      <c r="Q1542">
        <v>88.86</v>
      </c>
      <c r="R1542">
        <v>0</v>
      </c>
      <c r="S1542">
        <v>52614</v>
      </c>
      <c r="T1542" t="s">
        <v>1164</v>
      </c>
    </row>
    <row r="1543" spans="1:20" x14ac:dyDescent="0.35">
      <c r="A1543" t="s">
        <v>15</v>
      </c>
      <c r="B1543" t="s">
        <v>388</v>
      </c>
      <c r="C1543" s="5" t="s">
        <v>16427</v>
      </c>
      <c r="D1543">
        <v>6211</v>
      </c>
      <c r="E1543" t="s">
        <v>383</v>
      </c>
      <c r="F1543">
        <v>45295</v>
      </c>
      <c r="G1543">
        <v>45355</v>
      </c>
      <c r="H1543" t="s">
        <v>4329</v>
      </c>
      <c r="I1543" t="s">
        <v>4330</v>
      </c>
      <c r="J1543" t="s">
        <v>1163</v>
      </c>
      <c r="K1543" t="s">
        <v>1391</v>
      </c>
      <c r="L1543" t="s">
        <v>1390</v>
      </c>
      <c r="M1543" t="s">
        <v>1389</v>
      </c>
      <c r="N1543" t="s">
        <v>386</v>
      </c>
      <c r="O1543" t="s">
        <v>387</v>
      </c>
      <c r="P1543">
        <v>702.99</v>
      </c>
      <c r="Q1543">
        <v>702.99</v>
      </c>
      <c r="R1543">
        <v>0</v>
      </c>
      <c r="S1543">
        <v>52623</v>
      </c>
      <c r="T1543" t="s">
        <v>1164</v>
      </c>
    </row>
    <row r="1544" spans="1:20" x14ac:dyDescent="0.35">
      <c r="A1544" t="s">
        <v>15</v>
      </c>
      <c r="B1544" t="s">
        <v>388</v>
      </c>
      <c r="C1544" s="5" t="s">
        <v>16427</v>
      </c>
      <c r="D1544">
        <v>6211</v>
      </c>
      <c r="E1544" t="s">
        <v>383</v>
      </c>
      <c r="F1544">
        <v>45295</v>
      </c>
      <c r="G1544">
        <v>45355</v>
      </c>
      <c r="H1544" t="s">
        <v>4331</v>
      </c>
      <c r="I1544" t="s">
        <v>4332</v>
      </c>
      <c r="J1544" t="s">
        <v>1163</v>
      </c>
      <c r="K1544" t="s">
        <v>1396</v>
      </c>
      <c r="L1544" t="s">
        <v>1390</v>
      </c>
      <c r="M1544" t="s">
        <v>1389</v>
      </c>
      <c r="N1544" t="s">
        <v>386</v>
      </c>
      <c r="O1544" t="s">
        <v>387</v>
      </c>
      <c r="P1544">
        <v>1748.17</v>
      </c>
      <c r="Q1544">
        <v>1748.17</v>
      </c>
      <c r="R1544">
        <v>0</v>
      </c>
      <c r="S1544">
        <v>52696</v>
      </c>
      <c r="T1544" t="s">
        <v>1164</v>
      </c>
    </row>
    <row r="1545" spans="1:20" x14ac:dyDescent="0.35">
      <c r="A1545" t="s">
        <v>15</v>
      </c>
      <c r="B1545" t="s">
        <v>388</v>
      </c>
      <c r="C1545" s="5" t="s">
        <v>16427</v>
      </c>
      <c r="D1545">
        <v>6211</v>
      </c>
      <c r="E1545" t="s">
        <v>383</v>
      </c>
      <c r="F1545">
        <v>45295</v>
      </c>
      <c r="G1545">
        <v>45355</v>
      </c>
      <c r="H1545" t="s">
        <v>4333</v>
      </c>
      <c r="I1545" t="s">
        <v>4334</v>
      </c>
      <c r="J1545" t="s">
        <v>1163</v>
      </c>
      <c r="K1545" t="s">
        <v>1394</v>
      </c>
      <c r="L1545" t="s">
        <v>1393</v>
      </c>
      <c r="M1545" t="s">
        <v>1392</v>
      </c>
      <c r="N1545" t="s">
        <v>386</v>
      </c>
      <c r="O1545" t="s">
        <v>387</v>
      </c>
      <c r="P1545">
        <v>5567.93</v>
      </c>
      <c r="Q1545">
        <v>5567.93</v>
      </c>
      <c r="R1545">
        <v>0</v>
      </c>
      <c r="S1545">
        <v>52735</v>
      </c>
      <c r="T1545" t="s">
        <v>1164</v>
      </c>
    </row>
    <row r="1546" spans="1:20" x14ac:dyDescent="0.35">
      <c r="A1546" t="s">
        <v>15</v>
      </c>
      <c r="B1546" t="s">
        <v>388</v>
      </c>
      <c r="C1546" s="5" t="s">
        <v>16427</v>
      </c>
      <c r="D1546">
        <v>6211</v>
      </c>
      <c r="E1546" t="s">
        <v>383</v>
      </c>
      <c r="F1546">
        <v>45295</v>
      </c>
      <c r="G1546">
        <v>45355</v>
      </c>
      <c r="H1546" t="s">
        <v>4335</v>
      </c>
      <c r="I1546" t="s">
        <v>4336</v>
      </c>
      <c r="J1546" t="s">
        <v>1163</v>
      </c>
      <c r="K1546" t="s">
        <v>1389</v>
      </c>
      <c r="L1546" t="s">
        <v>1390</v>
      </c>
      <c r="M1546" t="s">
        <v>1389</v>
      </c>
      <c r="N1546" t="s">
        <v>386</v>
      </c>
      <c r="O1546" t="s">
        <v>387</v>
      </c>
      <c r="P1546">
        <v>320.33999999999997</v>
      </c>
      <c r="Q1546">
        <v>320.33999999999997</v>
      </c>
      <c r="R1546">
        <v>0</v>
      </c>
      <c r="S1546">
        <v>52526</v>
      </c>
      <c r="T1546" t="s">
        <v>1164</v>
      </c>
    </row>
    <row r="1547" spans="1:20" x14ac:dyDescent="0.35">
      <c r="A1547" t="s">
        <v>15</v>
      </c>
      <c r="B1547" t="s">
        <v>388</v>
      </c>
      <c r="C1547" s="5" t="s">
        <v>16427</v>
      </c>
      <c r="D1547">
        <v>6211</v>
      </c>
      <c r="E1547" t="s">
        <v>383</v>
      </c>
      <c r="F1547">
        <v>45295</v>
      </c>
      <c r="G1547">
        <v>45355</v>
      </c>
      <c r="H1547" t="s">
        <v>4337</v>
      </c>
      <c r="I1547" t="s">
        <v>4338</v>
      </c>
      <c r="J1547" t="s">
        <v>1163</v>
      </c>
      <c r="K1547" t="s">
        <v>1392</v>
      </c>
      <c r="L1547" t="s">
        <v>1393</v>
      </c>
      <c r="M1547" t="s">
        <v>1392</v>
      </c>
      <c r="N1547" t="s">
        <v>386</v>
      </c>
      <c r="O1547" t="s">
        <v>387</v>
      </c>
      <c r="P1547">
        <v>1897.83</v>
      </c>
      <c r="Q1547">
        <v>1897.83</v>
      </c>
      <c r="R1547">
        <v>0</v>
      </c>
      <c r="S1547">
        <v>52546</v>
      </c>
      <c r="T1547" t="s">
        <v>1164</v>
      </c>
    </row>
    <row r="1548" spans="1:20" x14ac:dyDescent="0.35">
      <c r="A1548" t="s">
        <v>15</v>
      </c>
      <c r="B1548" t="s">
        <v>388</v>
      </c>
      <c r="C1548" s="5" t="s">
        <v>16427</v>
      </c>
      <c r="D1548">
        <v>6211</v>
      </c>
      <c r="E1548" t="s">
        <v>383</v>
      </c>
      <c r="F1548">
        <v>45295</v>
      </c>
      <c r="G1548">
        <v>45355</v>
      </c>
      <c r="H1548" t="s">
        <v>4339</v>
      </c>
      <c r="I1548" t="s">
        <v>4340</v>
      </c>
      <c r="J1548" t="s">
        <v>1163</v>
      </c>
      <c r="K1548" t="s">
        <v>1391</v>
      </c>
      <c r="L1548" t="s">
        <v>1390</v>
      </c>
      <c r="M1548" t="s">
        <v>1389</v>
      </c>
      <c r="N1548" t="s">
        <v>386</v>
      </c>
      <c r="O1548" t="s">
        <v>387</v>
      </c>
      <c r="P1548">
        <v>3275.96</v>
      </c>
      <c r="Q1548">
        <v>3275.96</v>
      </c>
      <c r="R1548">
        <v>0</v>
      </c>
      <c r="S1548">
        <v>52605</v>
      </c>
      <c r="T1548" t="s">
        <v>1164</v>
      </c>
    </row>
    <row r="1549" spans="1:20" x14ac:dyDescent="0.35">
      <c r="A1549" t="s">
        <v>15</v>
      </c>
      <c r="B1549" t="s">
        <v>388</v>
      </c>
      <c r="C1549" s="5" t="s">
        <v>16427</v>
      </c>
      <c r="D1549">
        <v>6211</v>
      </c>
      <c r="E1549" t="s">
        <v>383</v>
      </c>
      <c r="F1549">
        <v>45295</v>
      </c>
      <c r="G1549">
        <v>45355</v>
      </c>
      <c r="H1549" t="s">
        <v>4341</v>
      </c>
      <c r="I1549" t="s">
        <v>4342</v>
      </c>
      <c r="J1549" t="s">
        <v>1163</v>
      </c>
      <c r="K1549" t="s">
        <v>1391</v>
      </c>
      <c r="L1549" t="s">
        <v>1390</v>
      </c>
      <c r="M1549" t="s">
        <v>1389</v>
      </c>
      <c r="N1549" t="s">
        <v>386</v>
      </c>
      <c r="O1549" t="s">
        <v>387</v>
      </c>
      <c r="P1549">
        <v>2112.86</v>
      </c>
      <c r="Q1549">
        <v>2112.86</v>
      </c>
      <c r="R1549">
        <v>0</v>
      </c>
      <c r="S1549">
        <v>52570</v>
      </c>
      <c r="T1549" t="s">
        <v>1164</v>
      </c>
    </row>
    <row r="1550" spans="1:20" x14ac:dyDescent="0.35">
      <c r="A1550" t="s">
        <v>15</v>
      </c>
      <c r="B1550" t="s">
        <v>388</v>
      </c>
      <c r="C1550" s="5" t="s">
        <v>16427</v>
      </c>
      <c r="D1550">
        <v>6211</v>
      </c>
      <c r="E1550" t="s">
        <v>383</v>
      </c>
      <c r="F1550">
        <v>45295</v>
      </c>
      <c r="G1550">
        <v>45355</v>
      </c>
      <c r="H1550" t="s">
        <v>4343</v>
      </c>
      <c r="I1550" t="s">
        <v>4344</v>
      </c>
      <c r="J1550" t="s">
        <v>1163</v>
      </c>
      <c r="K1550" t="s">
        <v>1391</v>
      </c>
      <c r="L1550" t="s">
        <v>1390</v>
      </c>
      <c r="M1550" t="s">
        <v>1389</v>
      </c>
      <c r="N1550" t="s">
        <v>386</v>
      </c>
      <c r="O1550" t="s">
        <v>387</v>
      </c>
      <c r="P1550">
        <v>23100</v>
      </c>
      <c r="Q1550">
        <v>23100</v>
      </c>
      <c r="R1550">
        <v>0</v>
      </c>
      <c r="S1550">
        <v>52584</v>
      </c>
      <c r="T1550" t="s">
        <v>1164</v>
      </c>
    </row>
    <row r="1551" spans="1:20" x14ac:dyDescent="0.35">
      <c r="A1551" t="s">
        <v>15</v>
      </c>
      <c r="B1551" t="s">
        <v>388</v>
      </c>
      <c r="C1551" s="5" t="s">
        <v>16427</v>
      </c>
      <c r="D1551">
        <v>6211</v>
      </c>
      <c r="E1551" t="s">
        <v>383</v>
      </c>
      <c r="F1551">
        <v>45295</v>
      </c>
      <c r="G1551">
        <v>45355</v>
      </c>
      <c r="H1551" t="s">
        <v>4345</v>
      </c>
      <c r="I1551" t="s">
        <v>4346</v>
      </c>
      <c r="J1551" t="s">
        <v>1163</v>
      </c>
      <c r="K1551" t="s">
        <v>1394</v>
      </c>
      <c r="L1551" t="s">
        <v>1393</v>
      </c>
      <c r="M1551" t="s">
        <v>1392</v>
      </c>
      <c r="N1551" t="s">
        <v>386</v>
      </c>
      <c r="O1551" t="s">
        <v>387</v>
      </c>
      <c r="P1551">
        <v>24155.23</v>
      </c>
      <c r="Q1551">
        <v>24155.23</v>
      </c>
      <c r="R1551">
        <v>0</v>
      </c>
      <c r="S1551">
        <v>52710</v>
      </c>
      <c r="T1551" t="s">
        <v>1164</v>
      </c>
    </row>
    <row r="1552" spans="1:20" x14ac:dyDescent="0.35">
      <c r="A1552" t="s">
        <v>15</v>
      </c>
      <c r="B1552" t="s">
        <v>388</v>
      </c>
      <c r="C1552" s="5" t="s">
        <v>16427</v>
      </c>
      <c r="D1552">
        <v>6211</v>
      </c>
      <c r="E1552" t="s">
        <v>383</v>
      </c>
      <c r="F1552">
        <v>45295</v>
      </c>
      <c r="G1552">
        <v>45355</v>
      </c>
      <c r="H1552" t="s">
        <v>4347</v>
      </c>
      <c r="I1552" t="s">
        <v>4348</v>
      </c>
      <c r="J1552" t="s">
        <v>1163</v>
      </c>
      <c r="K1552" t="s">
        <v>1394</v>
      </c>
      <c r="L1552" t="s">
        <v>1393</v>
      </c>
      <c r="M1552" t="s">
        <v>1392</v>
      </c>
      <c r="N1552" t="s">
        <v>386</v>
      </c>
      <c r="O1552" t="s">
        <v>387</v>
      </c>
      <c r="P1552">
        <v>18983.11</v>
      </c>
      <c r="Q1552">
        <v>18983.11</v>
      </c>
      <c r="R1552">
        <v>0</v>
      </c>
      <c r="S1552">
        <v>52719</v>
      </c>
      <c r="T1552" t="s">
        <v>1164</v>
      </c>
    </row>
    <row r="1553" spans="1:20" x14ac:dyDescent="0.35">
      <c r="A1553" t="s">
        <v>15</v>
      </c>
      <c r="B1553" t="s">
        <v>388</v>
      </c>
      <c r="C1553" s="5" t="s">
        <v>16427</v>
      </c>
      <c r="D1553">
        <v>6211</v>
      </c>
      <c r="E1553" t="s">
        <v>383</v>
      </c>
      <c r="F1553">
        <v>45295</v>
      </c>
      <c r="G1553">
        <v>45355</v>
      </c>
      <c r="H1553" t="s">
        <v>4349</v>
      </c>
      <c r="I1553" t="s">
        <v>4350</v>
      </c>
      <c r="J1553" t="s">
        <v>1163</v>
      </c>
      <c r="K1553" t="s">
        <v>1391</v>
      </c>
      <c r="L1553" t="s">
        <v>1390</v>
      </c>
      <c r="M1553" t="s">
        <v>1389</v>
      </c>
      <c r="N1553" t="s">
        <v>386</v>
      </c>
      <c r="O1553" t="s">
        <v>387</v>
      </c>
      <c r="P1553">
        <v>12562</v>
      </c>
      <c r="Q1553">
        <v>12562</v>
      </c>
      <c r="R1553">
        <v>0</v>
      </c>
      <c r="S1553">
        <v>52595</v>
      </c>
      <c r="T1553" t="s">
        <v>1164</v>
      </c>
    </row>
    <row r="1554" spans="1:20" x14ac:dyDescent="0.35">
      <c r="A1554" t="s">
        <v>15</v>
      </c>
      <c r="B1554" t="s">
        <v>388</v>
      </c>
      <c r="C1554" s="5" t="s">
        <v>16427</v>
      </c>
      <c r="D1554">
        <v>6211</v>
      </c>
      <c r="E1554" t="s">
        <v>383</v>
      </c>
      <c r="F1554">
        <v>45295</v>
      </c>
      <c r="G1554">
        <v>45355</v>
      </c>
      <c r="H1554" t="s">
        <v>4351</v>
      </c>
      <c r="I1554" t="s">
        <v>4352</v>
      </c>
      <c r="J1554" t="s">
        <v>1163</v>
      </c>
      <c r="K1554" t="s">
        <v>1395</v>
      </c>
      <c r="L1554" t="s">
        <v>1393</v>
      </c>
      <c r="M1554" t="s">
        <v>1392</v>
      </c>
      <c r="N1554" t="s">
        <v>386</v>
      </c>
      <c r="O1554" t="s">
        <v>387</v>
      </c>
      <c r="P1554">
        <v>13257.55</v>
      </c>
      <c r="Q1554">
        <v>13257.55</v>
      </c>
      <c r="R1554">
        <v>0</v>
      </c>
      <c r="S1554">
        <v>52752</v>
      </c>
      <c r="T1554" t="s">
        <v>1164</v>
      </c>
    </row>
    <row r="1555" spans="1:20" x14ac:dyDescent="0.35">
      <c r="A1555" t="s">
        <v>15</v>
      </c>
      <c r="B1555" t="s">
        <v>388</v>
      </c>
      <c r="C1555" s="5" t="s">
        <v>16427</v>
      </c>
      <c r="D1555">
        <v>6211</v>
      </c>
      <c r="E1555" t="s">
        <v>383</v>
      </c>
      <c r="F1555">
        <v>45295</v>
      </c>
      <c r="G1555">
        <v>45355</v>
      </c>
      <c r="H1555" t="s">
        <v>4353</v>
      </c>
      <c r="I1555" t="s">
        <v>4354</v>
      </c>
      <c r="J1555" t="s">
        <v>1163</v>
      </c>
      <c r="K1555" t="s">
        <v>1401</v>
      </c>
      <c r="L1555" t="s">
        <v>1393</v>
      </c>
      <c r="M1555" t="s">
        <v>1392</v>
      </c>
      <c r="N1555" t="s">
        <v>386</v>
      </c>
      <c r="O1555" t="s">
        <v>387</v>
      </c>
      <c r="P1555">
        <v>12639</v>
      </c>
      <c r="Q1555">
        <v>12639</v>
      </c>
      <c r="R1555">
        <v>0</v>
      </c>
      <c r="S1555">
        <v>52765</v>
      </c>
      <c r="T1555" t="s">
        <v>1164</v>
      </c>
    </row>
    <row r="1556" spans="1:20" x14ac:dyDescent="0.35">
      <c r="A1556" t="s">
        <v>15</v>
      </c>
      <c r="B1556" t="s">
        <v>388</v>
      </c>
      <c r="C1556" s="5" t="s">
        <v>16427</v>
      </c>
      <c r="D1556">
        <v>6211</v>
      </c>
      <c r="E1556" t="s">
        <v>383</v>
      </c>
      <c r="F1556">
        <v>45295</v>
      </c>
      <c r="G1556">
        <v>45355</v>
      </c>
      <c r="H1556" t="s">
        <v>4355</v>
      </c>
      <c r="I1556" t="s">
        <v>4356</v>
      </c>
      <c r="J1556" t="s">
        <v>1163</v>
      </c>
      <c r="K1556" t="s">
        <v>1401</v>
      </c>
      <c r="L1556" t="s">
        <v>1393</v>
      </c>
      <c r="M1556" t="s">
        <v>1392</v>
      </c>
      <c r="N1556" t="s">
        <v>386</v>
      </c>
      <c r="O1556" t="s">
        <v>387</v>
      </c>
      <c r="P1556">
        <v>13.65</v>
      </c>
      <c r="Q1556">
        <v>13.65</v>
      </c>
      <c r="R1556">
        <v>0</v>
      </c>
      <c r="S1556">
        <v>52755</v>
      </c>
      <c r="T1556" t="s">
        <v>1164</v>
      </c>
    </row>
    <row r="1557" spans="1:20" x14ac:dyDescent="0.35">
      <c r="A1557" t="s">
        <v>15</v>
      </c>
      <c r="B1557" t="s">
        <v>388</v>
      </c>
      <c r="C1557" s="5" t="s">
        <v>16427</v>
      </c>
      <c r="D1557">
        <v>6211</v>
      </c>
      <c r="E1557" t="s">
        <v>383</v>
      </c>
      <c r="F1557">
        <v>45295</v>
      </c>
      <c r="G1557">
        <v>45355</v>
      </c>
      <c r="H1557" t="s">
        <v>4357</v>
      </c>
      <c r="I1557" t="s">
        <v>4358</v>
      </c>
      <c r="J1557" t="s">
        <v>1163</v>
      </c>
      <c r="K1557" t="s">
        <v>1391</v>
      </c>
      <c r="L1557" t="s">
        <v>1390</v>
      </c>
      <c r="M1557" t="s">
        <v>1389</v>
      </c>
      <c r="N1557" t="s">
        <v>386</v>
      </c>
      <c r="O1557" t="s">
        <v>387</v>
      </c>
      <c r="P1557">
        <v>11369.22</v>
      </c>
      <c r="Q1557">
        <v>11369.22</v>
      </c>
      <c r="R1557">
        <v>0</v>
      </c>
      <c r="S1557">
        <v>52609</v>
      </c>
      <c r="T1557" t="s">
        <v>1164</v>
      </c>
    </row>
    <row r="1558" spans="1:20" x14ac:dyDescent="0.35">
      <c r="A1558" t="s">
        <v>15</v>
      </c>
      <c r="B1558" t="s">
        <v>388</v>
      </c>
      <c r="C1558" s="5" t="s">
        <v>16427</v>
      </c>
      <c r="D1558">
        <v>6211</v>
      </c>
      <c r="E1558" t="s">
        <v>383</v>
      </c>
      <c r="F1558">
        <v>45295</v>
      </c>
      <c r="G1558">
        <v>45355</v>
      </c>
      <c r="H1558" t="s">
        <v>4359</v>
      </c>
      <c r="I1558" t="s">
        <v>4360</v>
      </c>
      <c r="J1558" t="s">
        <v>1163</v>
      </c>
      <c r="K1558" t="s">
        <v>1391</v>
      </c>
      <c r="L1558" t="s">
        <v>1390</v>
      </c>
      <c r="M1558" t="s">
        <v>1389</v>
      </c>
      <c r="N1558" t="s">
        <v>386</v>
      </c>
      <c r="O1558" t="s">
        <v>387</v>
      </c>
      <c r="P1558">
        <v>7502</v>
      </c>
      <c r="Q1558">
        <v>7502</v>
      </c>
      <c r="R1558">
        <v>0</v>
      </c>
      <c r="S1558">
        <v>52594</v>
      </c>
      <c r="T1558" t="s">
        <v>1164</v>
      </c>
    </row>
    <row r="1559" spans="1:20" x14ac:dyDescent="0.35">
      <c r="A1559" t="s">
        <v>15</v>
      </c>
      <c r="B1559" t="s">
        <v>388</v>
      </c>
      <c r="C1559" s="5" t="s">
        <v>16427</v>
      </c>
      <c r="D1559">
        <v>6211</v>
      </c>
      <c r="E1559" t="s">
        <v>383</v>
      </c>
      <c r="F1559">
        <v>45295</v>
      </c>
      <c r="G1559">
        <v>45355</v>
      </c>
      <c r="H1559" t="s">
        <v>4361</v>
      </c>
      <c r="I1559" t="s">
        <v>4362</v>
      </c>
      <c r="J1559" t="s">
        <v>1163</v>
      </c>
      <c r="K1559" t="s">
        <v>1397</v>
      </c>
      <c r="L1559" t="s">
        <v>1390</v>
      </c>
      <c r="M1559" t="s">
        <v>1389</v>
      </c>
      <c r="N1559" t="s">
        <v>386</v>
      </c>
      <c r="O1559" t="s">
        <v>387</v>
      </c>
      <c r="P1559">
        <v>8001.27</v>
      </c>
      <c r="Q1559">
        <v>8001.27</v>
      </c>
      <c r="R1559">
        <v>0</v>
      </c>
      <c r="S1559">
        <v>52667</v>
      </c>
      <c r="T1559" t="s">
        <v>1164</v>
      </c>
    </row>
    <row r="1560" spans="1:20" x14ac:dyDescent="0.35">
      <c r="A1560" t="s">
        <v>15</v>
      </c>
      <c r="B1560" t="s">
        <v>388</v>
      </c>
      <c r="C1560" s="5" t="s">
        <v>16427</v>
      </c>
      <c r="D1560">
        <v>6211</v>
      </c>
      <c r="E1560" t="s">
        <v>383</v>
      </c>
      <c r="F1560">
        <v>45295</v>
      </c>
      <c r="G1560">
        <v>45355</v>
      </c>
      <c r="H1560" t="s">
        <v>4363</v>
      </c>
      <c r="I1560" t="s">
        <v>4364</v>
      </c>
      <c r="J1560" t="s">
        <v>1163</v>
      </c>
      <c r="K1560" t="s">
        <v>1389</v>
      </c>
      <c r="L1560" t="s">
        <v>1390</v>
      </c>
      <c r="M1560" t="s">
        <v>1389</v>
      </c>
      <c r="N1560" t="s">
        <v>386</v>
      </c>
      <c r="O1560" t="s">
        <v>387</v>
      </c>
      <c r="P1560">
        <v>877.96</v>
      </c>
      <c r="Q1560">
        <v>877.96</v>
      </c>
      <c r="R1560">
        <v>0</v>
      </c>
      <c r="S1560">
        <v>52515</v>
      </c>
      <c r="T1560" t="s">
        <v>1164</v>
      </c>
    </row>
    <row r="1561" spans="1:20" x14ac:dyDescent="0.35">
      <c r="A1561" t="s">
        <v>15</v>
      </c>
      <c r="B1561" t="s">
        <v>388</v>
      </c>
      <c r="C1561" s="5" t="s">
        <v>16427</v>
      </c>
      <c r="D1561">
        <v>6211</v>
      </c>
      <c r="E1561" t="s">
        <v>383</v>
      </c>
      <c r="F1561">
        <v>45295</v>
      </c>
      <c r="G1561">
        <v>45355</v>
      </c>
      <c r="H1561" t="s">
        <v>4365</v>
      </c>
      <c r="I1561" t="s">
        <v>4366</v>
      </c>
      <c r="J1561" t="s">
        <v>1163</v>
      </c>
      <c r="K1561" t="s">
        <v>1394</v>
      </c>
      <c r="L1561" t="s">
        <v>1393</v>
      </c>
      <c r="M1561" t="s">
        <v>1392</v>
      </c>
      <c r="N1561" t="s">
        <v>386</v>
      </c>
      <c r="O1561" t="s">
        <v>387</v>
      </c>
      <c r="P1561">
        <v>1431.1</v>
      </c>
      <c r="Q1561">
        <v>1431.1</v>
      </c>
      <c r="R1561">
        <v>0</v>
      </c>
      <c r="S1561">
        <v>52724</v>
      </c>
      <c r="T1561" t="s">
        <v>1164</v>
      </c>
    </row>
    <row r="1562" spans="1:20" x14ac:dyDescent="0.35">
      <c r="A1562" t="s">
        <v>15</v>
      </c>
      <c r="B1562" t="s">
        <v>388</v>
      </c>
      <c r="C1562" s="5" t="s">
        <v>16427</v>
      </c>
      <c r="D1562">
        <v>6211</v>
      </c>
      <c r="E1562" t="s">
        <v>383</v>
      </c>
      <c r="F1562">
        <v>45295</v>
      </c>
      <c r="G1562">
        <v>45355</v>
      </c>
      <c r="H1562" t="s">
        <v>4367</v>
      </c>
      <c r="I1562" t="s">
        <v>4368</v>
      </c>
      <c r="J1562" t="s">
        <v>1163</v>
      </c>
      <c r="K1562" t="s">
        <v>1395</v>
      </c>
      <c r="L1562" t="s">
        <v>1393</v>
      </c>
      <c r="M1562" t="s">
        <v>1392</v>
      </c>
      <c r="N1562" t="s">
        <v>386</v>
      </c>
      <c r="O1562" t="s">
        <v>387</v>
      </c>
      <c r="P1562">
        <v>1044.54</v>
      </c>
      <c r="Q1562">
        <v>1044.54</v>
      </c>
      <c r="R1562">
        <v>0</v>
      </c>
      <c r="S1562">
        <v>52747</v>
      </c>
      <c r="T1562" t="s">
        <v>1164</v>
      </c>
    </row>
    <row r="1563" spans="1:20" x14ac:dyDescent="0.35">
      <c r="A1563" t="s">
        <v>15</v>
      </c>
      <c r="B1563" t="s">
        <v>388</v>
      </c>
      <c r="C1563" s="5" t="s">
        <v>16427</v>
      </c>
      <c r="D1563">
        <v>6211</v>
      </c>
      <c r="E1563" t="s">
        <v>383</v>
      </c>
      <c r="F1563">
        <v>45295</v>
      </c>
      <c r="G1563">
        <v>45355</v>
      </c>
      <c r="H1563" t="s">
        <v>4369</v>
      </c>
      <c r="I1563" t="s">
        <v>4370</v>
      </c>
      <c r="J1563" t="s">
        <v>1163</v>
      </c>
      <c r="K1563" t="s">
        <v>1391</v>
      </c>
      <c r="L1563" t="s">
        <v>1390</v>
      </c>
      <c r="M1563" t="s">
        <v>1389</v>
      </c>
      <c r="N1563" t="s">
        <v>386</v>
      </c>
      <c r="O1563" t="s">
        <v>387</v>
      </c>
      <c r="P1563">
        <v>2066.25</v>
      </c>
      <c r="Q1563">
        <v>2066.25</v>
      </c>
      <c r="R1563">
        <v>0</v>
      </c>
      <c r="S1563">
        <v>52601</v>
      </c>
      <c r="T1563" t="s">
        <v>1164</v>
      </c>
    </row>
    <row r="1564" spans="1:20" x14ac:dyDescent="0.35">
      <c r="A1564" t="s">
        <v>15</v>
      </c>
      <c r="B1564" t="s">
        <v>388</v>
      </c>
      <c r="C1564" s="5" t="s">
        <v>16427</v>
      </c>
      <c r="D1564">
        <v>6211</v>
      </c>
      <c r="E1564" t="s">
        <v>383</v>
      </c>
      <c r="F1564">
        <v>45295</v>
      </c>
      <c r="G1564">
        <v>45355</v>
      </c>
      <c r="H1564" t="s">
        <v>4371</v>
      </c>
      <c r="I1564" t="s">
        <v>4372</v>
      </c>
      <c r="J1564" t="s">
        <v>1163</v>
      </c>
      <c r="K1564" t="s">
        <v>1392</v>
      </c>
      <c r="L1564" t="s">
        <v>1393</v>
      </c>
      <c r="M1564" t="s">
        <v>1392</v>
      </c>
      <c r="N1564" t="s">
        <v>386</v>
      </c>
      <c r="O1564" t="s">
        <v>387</v>
      </c>
      <c r="P1564">
        <v>1195.92</v>
      </c>
      <c r="Q1564">
        <v>1195.92</v>
      </c>
      <c r="R1564">
        <v>0</v>
      </c>
      <c r="S1564">
        <v>52551</v>
      </c>
      <c r="T1564" t="s">
        <v>1164</v>
      </c>
    </row>
    <row r="1565" spans="1:20" x14ac:dyDescent="0.35">
      <c r="A1565" t="s">
        <v>15</v>
      </c>
      <c r="B1565" t="s">
        <v>388</v>
      </c>
      <c r="C1565" s="5" t="s">
        <v>16427</v>
      </c>
      <c r="D1565">
        <v>6211</v>
      </c>
      <c r="E1565" t="s">
        <v>383</v>
      </c>
      <c r="F1565">
        <v>45295</v>
      </c>
      <c r="G1565">
        <v>45355</v>
      </c>
      <c r="H1565" t="s">
        <v>4373</v>
      </c>
      <c r="I1565" t="s">
        <v>4374</v>
      </c>
      <c r="J1565" t="s">
        <v>1163</v>
      </c>
      <c r="K1565" t="s">
        <v>1398</v>
      </c>
      <c r="L1565" t="s">
        <v>1399</v>
      </c>
      <c r="M1565" t="s">
        <v>1398</v>
      </c>
      <c r="N1565" t="s">
        <v>386</v>
      </c>
      <c r="O1565" t="s">
        <v>387</v>
      </c>
      <c r="P1565">
        <v>12030.92</v>
      </c>
      <c r="Q1565">
        <v>12030.92</v>
      </c>
      <c r="R1565">
        <v>0</v>
      </c>
      <c r="S1565">
        <v>52557</v>
      </c>
      <c r="T1565" t="s">
        <v>1164</v>
      </c>
    </row>
    <row r="1566" spans="1:20" x14ac:dyDescent="0.35">
      <c r="A1566" t="s">
        <v>15</v>
      </c>
      <c r="B1566" t="s">
        <v>388</v>
      </c>
      <c r="C1566" s="5" t="s">
        <v>16427</v>
      </c>
      <c r="D1566">
        <v>6211</v>
      </c>
      <c r="E1566" t="s">
        <v>383</v>
      </c>
      <c r="F1566">
        <v>45295</v>
      </c>
      <c r="G1566">
        <v>45355</v>
      </c>
      <c r="H1566" t="s">
        <v>4375</v>
      </c>
      <c r="I1566" t="s">
        <v>4376</v>
      </c>
      <c r="J1566" t="s">
        <v>1163</v>
      </c>
      <c r="K1566" t="s">
        <v>1389</v>
      </c>
      <c r="L1566" t="s">
        <v>1390</v>
      </c>
      <c r="M1566" t="s">
        <v>1389</v>
      </c>
      <c r="N1566" t="s">
        <v>386</v>
      </c>
      <c r="O1566" t="s">
        <v>387</v>
      </c>
      <c r="P1566">
        <v>16218.18</v>
      </c>
      <c r="Q1566">
        <v>16218.18</v>
      </c>
      <c r="R1566">
        <v>0</v>
      </c>
      <c r="S1566">
        <v>52503</v>
      </c>
      <c r="T1566" t="s">
        <v>1164</v>
      </c>
    </row>
    <row r="1567" spans="1:20" x14ac:dyDescent="0.35">
      <c r="A1567" t="s">
        <v>15</v>
      </c>
      <c r="B1567" t="s">
        <v>388</v>
      </c>
      <c r="C1567" s="5" t="s">
        <v>16427</v>
      </c>
      <c r="D1567">
        <v>6211</v>
      </c>
      <c r="E1567" t="s">
        <v>383</v>
      </c>
      <c r="F1567">
        <v>45295</v>
      </c>
      <c r="G1567">
        <v>45355</v>
      </c>
      <c r="H1567" t="s">
        <v>4377</v>
      </c>
      <c r="I1567" t="s">
        <v>4378</v>
      </c>
      <c r="J1567" t="s">
        <v>1163</v>
      </c>
      <c r="K1567" t="s">
        <v>1389</v>
      </c>
      <c r="L1567" t="s">
        <v>1390</v>
      </c>
      <c r="M1567" t="s">
        <v>1389</v>
      </c>
      <c r="N1567" t="s">
        <v>386</v>
      </c>
      <c r="O1567" t="s">
        <v>387</v>
      </c>
      <c r="P1567">
        <v>3954.91</v>
      </c>
      <c r="Q1567">
        <v>3954.91</v>
      </c>
      <c r="R1567">
        <v>0</v>
      </c>
      <c r="S1567">
        <v>52521</v>
      </c>
      <c r="T1567" t="s">
        <v>1164</v>
      </c>
    </row>
    <row r="1568" spans="1:20" x14ac:dyDescent="0.35">
      <c r="A1568" t="s">
        <v>15</v>
      </c>
      <c r="B1568" t="s">
        <v>388</v>
      </c>
      <c r="C1568" s="5" t="s">
        <v>16427</v>
      </c>
      <c r="D1568">
        <v>6211</v>
      </c>
      <c r="E1568" t="s">
        <v>383</v>
      </c>
      <c r="F1568">
        <v>45295</v>
      </c>
      <c r="G1568">
        <v>45355</v>
      </c>
      <c r="H1568" t="s">
        <v>4379</v>
      </c>
      <c r="I1568" t="s">
        <v>4380</v>
      </c>
      <c r="J1568" t="s">
        <v>1163</v>
      </c>
      <c r="K1568" t="s">
        <v>1396</v>
      </c>
      <c r="L1568" t="s">
        <v>1390</v>
      </c>
      <c r="M1568" t="s">
        <v>1389</v>
      </c>
      <c r="N1568" t="s">
        <v>386</v>
      </c>
      <c r="O1568" t="s">
        <v>387</v>
      </c>
      <c r="P1568">
        <v>527.01</v>
      </c>
      <c r="Q1568">
        <v>527.01</v>
      </c>
      <c r="R1568">
        <v>0</v>
      </c>
      <c r="S1568">
        <v>52676</v>
      </c>
      <c r="T1568" t="s">
        <v>1164</v>
      </c>
    </row>
    <row r="1569" spans="1:20" x14ac:dyDescent="0.35">
      <c r="A1569" t="s">
        <v>15</v>
      </c>
      <c r="B1569" t="s">
        <v>388</v>
      </c>
      <c r="C1569" s="5" t="s">
        <v>16427</v>
      </c>
      <c r="D1569">
        <v>6211</v>
      </c>
      <c r="E1569" t="s">
        <v>383</v>
      </c>
      <c r="F1569">
        <v>45295</v>
      </c>
      <c r="G1569">
        <v>45355</v>
      </c>
      <c r="H1569" t="s">
        <v>4381</v>
      </c>
      <c r="I1569" t="s">
        <v>4382</v>
      </c>
      <c r="J1569" t="s">
        <v>1163</v>
      </c>
      <c r="K1569" t="s">
        <v>1392</v>
      </c>
      <c r="L1569" t="s">
        <v>1393</v>
      </c>
      <c r="M1569" t="s">
        <v>1392</v>
      </c>
      <c r="N1569" t="s">
        <v>386</v>
      </c>
      <c r="O1569" t="s">
        <v>387</v>
      </c>
      <c r="P1569">
        <v>2946.18</v>
      </c>
      <c r="Q1569">
        <v>2946.18</v>
      </c>
      <c r="R1569">
        <v>0</v>
      </c>
      <c r="S1569">
        <v>52541</v>
      </c>
      <c r="T1569" t="s">
        <v>1164</v>
      </c>
    </row>
    <row r="1570" spans="1:20" x14ac:dyDescent="0.35">
      <c r="A1570" t="s">
        <v>15</v>
      </c>
      <c r="B1570" t="s">
        <v>388</v>
      </c>
      <c r="C1570" s="5" t="s">
        <v>16427</v>
      </c>
      <c r="D1570">
        <v>6211</v>
      </c>
      <c r="E1570" t="s">
        <v>383</v>
      </c>
      <c r="F1570">
        <v>45295</v>
      </c>
      <c r="G1570">
        <v>45355</v>
      </c>
      <c r="H1570" t="s">
        <v>4383</v>
      </c>
      <c r="I1570" t="s">
        <v>4384</v>
      </c>
      <c r="J1570" t="s">
        <v>1163</v>
      </c>
      <c r="K1570" t="s">
        <v>1394</v>
      </c>
      <c r="L1570" t="s">
        <v>1393</v>
      </c>
      <c r="M1570" t="s">
        <v>1392</v>
      </c>
      <c r="N1570" t="s">
        <v>386</v>
      </c>
      <c r="O1570" t="s">
        <v>387</v>
      </c>
      <c r="P1570">
        <v>1491.6</v>
      </c>
      <c r="Q1570">
        <v>1491.6</v>
      </c>
      <c r="R1570">
        <v>0</v>
      </c>
      <c r="S1570">
        <v>52726</v>
      </c>
      <c r="T1570" t="s">
        <v>1164</v>
      </c>
    </row>
    <row r="1571" spans="1:20" x14ac:dyDescent="0.35">
      <c r="A1571" t="s">
        <v>15</v>
      </c>
      <c r="B1571" t="s">
        <v>388</v>
      </c>
      <c r="C1571" s="5" t="s">
        <v>16427</v>
      </c>
      <c r="D1571">
        <v>6211</v>
      </c>
      <c r="E1571" t="s">
        <v>383</v>
      </c>
      <c r="F1571">
        <v>45295</v>
      </c>
      <c r="G1571">
        <v>45355</v>
      </c>
      <c r="H1571" t="s">
        <v>4385</v>
      </c>
      <c r="I1571" t="s">
        <v>4386</v>
      </c>
      <c r="J1571" t="s">
        <v>1163</v>
      </c>
      <c r="K1571" t="s">
        <v>1391</v>
      </c>
      <c r="L1571" t="s">
        <v>1390</v>
      </c>
      <c r="M1571" t="s">
        <v>1389</v>
      </c>
      <c r="N1571" t="s">
        <v>386</v>
      </c>
      <c r="O1571" t="s">
        <v>387</v>
      </c>
      <c r="P1571">
        <v>35611.019999999997</v>
      </c>
      <c r="Q1571">
        <v>35611.019999999997</v>
      </c>
      <c r="R1571">
        <v>0</v>
      </c>
      <c r="S1571">
        <v>52619</v>
      </c>
      <c r="T1571" t="s">
        <v>1164</v>
      </c>
    </row>
    <row r="1572" spans="1:20" x14ac:dyDescent="0.35">
      <c r="A1572" t="s">
        <v>15</v>
      </c>
      <c r="B1572" t="s">
        <v>388</v>
      </c>
      <c r="C1572" s="5" t="s">
        <v>16427</v>
      </c>
      <c r="D1572">
        <v>6211</v>
      </c>
      <c r="E1572" t="s">
        <v>383</v>
      </c>
      <c r="F1572">
        <v>45295</v>
      </c>
      <c r="G1572">
        <v>45355</v>
      </c>
      <c r="H1572" t="s">
        <v>4387</v>
      </c>
      <c r="I1572" t="s">
        <v>4388</v>
      </c>
      <c r="J1572" t="s">
        <v>1163</v>
      </c>
      <c r="K1572" t="s">
        <v>1389</v>
      </c>
      <c r="L1572" t="s">
        <v>1390</v>
      </c>
      <c r="M1572" t="s">
        <v>1389</v>
      </c>
      <c r="N1572" t="s">
        <v>386</v>
      </c>
      <c r="O1572" t="s">
        <v>387</v>
      </c>
      <c r="P1572">
        <v>1265.22</v>
      </c>
      <c r="Q1572">
        <v>1265.22</v>
      </c>
      <c r="R1572">
        <v>0</v>
      </c>
      <c r="S1572">
        <v>52522</v>
      </c>
      <c r="T1572" t="s">
        <v>1164</v>
      </c>
    </row>
    <row r="1573" spans="1:20" x14ac:dyDescent="0.35">
      <c r="A1573" t="s">
        <v>15</v>
      </c>
      <c r="B1573" t="s">
        <v>388</v>
      </c>
      <c r="C1573" s="5" t="s">
        <v>16427</v>
      </c>
      <c r="D1573">
        <v>6211</v>
      </c>
      <c r="E1573" t="s">
        <v>383</v>
      </c>
      <c r="F1573">
        <v>45295</v>
      </c>
      <c r="G1573">
        <v>45355</v>
      </c>
      <c r="H1573" t="s">
        <v>4389</v>
      </c>
      <c r="I1573" t="s">
        <v>4390</v>
      </c>
      <c r="J1573" t="s">
        <v>1163</v>
      </c>
      <c r="K1573" t="s">
        <v>1398</v>
      </c>
      <c r="L1573" t="s">
        <v>1399</v>
      </c>
      <c r="M1573" t="s">
        <v>1398</v>
      </c>
      <c r="N1573" t="s">
        <v>386</v>
      </c>
      <c r="O1573" t="s">
        <v>387</v>
      </c>
      <c r="P1573">
        <v>230.23</v>
      </c>
      <c r="Q1573">
        <v>230.23</v>
      </c>
      <c r="R1573">
        <v>0</v>
      </c>
      <c r="S1573">
        <v>52563</v>
      </c>
      <c r="T1573" t="s">
        <v>1164</v>
      </c>
    </row>
    <row r="1574" spans="1:20" x14ac:dyDescent="0.35">
      <c r="A1574" t="s">
        <v>15</v>
      </c>
      <c r="B1574" t="s">
        <v>388</v>
      </c>
      <c r="C1574" s="5" t="s">
        <v>16427</v>
      </c>
      <c r="D1574">
        <v>6211</v>
      </c>
      <c r="E1574" t="s">
        <v>383</v>
      </c>
      <c r="F1574">
        <v>45295</v>
      </c>
      <c r="G1574">
        <v>45355</v>
      </c>
      <c r="H1574" t="s">
        <v>4391</v>
      </c>
      <c r="I1574" t="s">
        <v>4392</v>
      </c>
      <c r="J1574" t="s">
        <v>1163</v>
      </c>
      <c r="K1574" t="s">
        <v>1391</v>
      </c>
      <c r="L1574" t="s">
        <v>1390</v>
      </c>
      <c r="M1574" t="s">
        <v>1389</v>
      </c>
      <c r="N1574" t="s">
        <v>386</v>
      </c>
      <c r="O1574" t="s">
        <v>387</v>
      </c>
      <c r="P1574">
        <v>19424.189999999999</v>
      </c>
      <c r="Q1574">
        <v>19424.189999999999</v>
      </c>
      <c r="R1574">
        <v>0</v>
      </c>
      <c r="S1574">
        <v>52602</v>
      </c>
      <c r="T1574" t="s">
        <v>1164</v>
      </c>
    </row>
    <row r="1575" spans="1:20" x14ac:dyDescent="0.35">
      <c r="A1575" t="s">
        <v>15</v>
      </c>
      <c r="B1575" t="s">
        <v>388</v>
      </c>
      <c r="C1575" s="5" t="s">
        <v>16427</v>
      </c>
      <c r="D1575">
        <v>6211</v>
      </c>
      <c r="E1575" t="s">
        <v>383</v>
      </c>
      <c r="F1575">
        <v>45295</v>
      </c>
      <c r="G1575">
        <v>45355</v>
      </c>
      <c r="H1575" t="s">
        <v>4393</v>
      </c>
      <c r="I1575" t="s">
        <v>4394</v>
      </c>
      <c r="J1575" t="s">
        <v>1163</v>
      </c>
      <c r="K1575" t="s">
        <v>1391</v>
      </c>
      <c r="L1575" t="s">
        <v>1390</v>
      </c>
      <c r="M1575" t="s">
        <v>1389</v>
      </c>
      <c r="N1575" t="s">
        <v>386</v>
      </c>
      <c r="O1575" t="s">
        <v>387</v>
      </c>
      <c r="P1575">
        <v>754.95</v>
      </c>
      <c r="Q1575">
        <v>754.95</v>
      </c>
      <c r="R1575">
        <v>0</v>
      </c>
      <c r="S1575">
        <v>52630</v>
      </c>
      <c r="T1575" t="s">
        <v>1164</v>
      </c>
    </row>
    <row r="1576" spans="1:20" x14ac:dyDescent="0.35">
      <c r="A1576" t="s">
        <v>15</v>
      </c>
      <c r="B1576" t="s">
        <v>388</v>
      </c>
      <c r="C1576" s="5" t="s">
        <v>16427</v>
      </c>
      <c r="D1576">
        <v>6211</v>
      </c>
      <c r="E1576" t="s">
        <v>383</v>
      </c>
      <c r="F1576">
        <v>45295</v>
      </c>
      <c r="G1576">
        <v>45355</v>
      </c>
      <c r="H1576" t="s">
        <v>4395</v>
      </c>
      <c r="I1576" t="s">
        <v>4396</v>
      </c>
      <c r="J1576" t="s">
        <v>1163</v>
      </c>
      <c r="K1576" t="s">
        <v>1401</v>
      </c>
      <c r="L1576" t="s">
        <v>1393</v>
      </c>
      <c r="M1576" t="s">
        <v>1392</v>
      </c>
      <c r="N1576" t="s">
        <v>386</v>
      </c>
      <c r="O1576" t="s">
        <v>387</v>
      </c>
      <c r="P1576">
        <v>3199.05</v>
      </c>
      <c r="Q1576">
        <v>3199.05</v>
      </c>
      <c r="R1576">
        <v>0</v>
      </c>
      <c r="S1576">
        <v>52761</v>
      </c>
      <c r="T1576" t="s">
        <v>1164</v>
      </c>
    </row>
    <row r="1577" spans="1:20" x14ac:dyDescent="0.35">
      <c r="A1577" t="s">
        <v>15</v>
      </c>
      <c r="B1577" t="s">
        <v>388</v>
      </c>
      <c r="C1577" s="5" t="s">
        <v>16427</v>
      </c>
      <c r="D1577">
        <v>6211</v>
      </c>
      <c r="E1577" t="s">
        <v>383</v>
      </c>
      <c r="F1577">
        <v>45295</v>
      </c>
      <c r="G1577">
        <v>45355</v>
      </c>
      <c r="H1577" t="s">
        <v>4397</v>
      </c>
      <c r="I1577" t="s">
        <v>4398</v>
      </c>
      <c r="J1577" t="s">
        <v>1163</v>
      </c>
      <c r="K1577" t="s">
        <v>1391</v>
      </c>
      <c r="L1577" t="s">
        <v>1390</v>
      </c>
      <c r="M1577" t="s">
        <v>1389</v>
      </c>
      <c r="N1577" t="s">
        <v>386</v>
      </c>
      <c r="O1577" t="s">
        <v>387</v>
      </c>
      <c r="P1577">
        <v>1304.79</v>
      </c>
      <c r="Q1577">
        <v>1304.79</v>
      </c>
      <c r="R1577">
        <v>0</v>
      </c>
      <c r="S1577">
        <v>52599</v>
      </c>
      <c r="T1577" t="s">
        <v>1164</v>
      </c>
    </row>
    <row r="1578" spans="1:20" x14ac:dyDescent="0.35">
      <c r="A1578" t="s">
        <v>15</v>
      </c>
      <c r="B1578" t="s">
        <v>388</v>
      </c>
      <c r="C1578" s="5" t="s">
        <v>16427</v>
      </c>
      <c r="D1578">
        <v>6211</v>
      </c>
      <c r="E1578" t="s">
        <v>383</v>
      </c>
      <c r="F1578">
        <v>45295</v>
      </c>
      <c r="G1578">
        <v>45355</v>
      </c>
      <c r="H1578" t="s">
        <v>4399</v>
      </c>
      <c r="I1578" t="s">
        <v>4400</v>
      </c>
      <c r="J1578" t="s">
        <v>1163</v>
      </c>
      <c r="K1578" t="s">
        <v>1396</v>
      </c>
      <c r="L1578" t="s">
        <v>1390</v>
      </c>
      <c r="M1578" t="s">
        <v>1389</v>
      </c>
      <c r="N1578" t="s">
        <v>386</v>
      </c>
      <c r="O1578" t="s">
        <v>387</v>
      </c>
      <c r="P1578">
        <v>5878.98</v>
      </c>
      <c r="Q1578">
        <v>5878.98</v>
      </c>
      <c r="R1578">
        <v>0</v>
      </c>
      <c r="S1578">
        <v>52691</v>
      </c>
      <c r="T1578" t="s">
        <v>1164</v>
      </c>
    </row>
    <row r="1579" spans="1:20" x14ac:dyDescent="0.35">
      <c r="A1579" t="s">
        <v>15</v>
      </c>
      <c r="B1579" t="s">
        <v>388</v>
      </c>
      <c r="C1579" s="5" t="s">
        <v>16427</v>
      </c>
      <c r="D1579">
        <v>6211</v>
      </c>
      <c r="E1579" t="s">
        <v>383</v>
      </c>
      <c r="F1579">
        <v>45295</v>
      </c>
      <c r="G1579">
        <v>45355</v>
      </c>
      <c r="H1579" t="s">
        <v>4401</v>
      </c>
      <c r="I1579" t="s">
        <v>4402</v>
      </c>
      <c r="J1579" t="s">
        <v>1163</v>
      </c>
      <c r="K1579" t="s">
        <v>1394</v>
      </c>
      <c r="L1579" t="s">
        <v>1393</v>
      </c>
      <c r="M1579" t="s">
        <v>1392</v>
      </c>
      <c r="N1579" t="s">
        <v>386</v>
      </c>
      <c r="O1579" t="s">
        <v>387</v>
      </c>
      <c r="P1579">
        <v>1746.38</v>
      </c>
      <c r="Q1579">
        <v>1746.38</v>
      </c>
      <c r="R1579">
        <v>0</v>
      </c>
      <c r="S1579">
        <v>52730</v>
      </c>
      <c r="T1579" t="s">
        <v>1164</v>
      </c>
    </row>
    <row r="1580" spans="1:20" x14ac:dyDescent="0.35">
      <c r="A1580" t="s">
        <v>15</v>
      </c>
      <c r="B1580" t="s">
        <v>388</v>
      </c>
      <c r="C1580" s="5" t="s">
        <v>16427</v>
      </c>
      <c r="D1580">
        <v>6211</v>
      </c>
      <c r="E1580" t="s">
        <v>383</v>
      </c>
      <c r="F1580">
        <v>45295</v>
      </c>
      <c r="G1580">
        <v>45355</v>
      </c>
      <c r="H1580" t="s">
        <v>4403</v>
      </c>
      <c r="I1580" t="s">
        <v>4404</v>
      </c>
      <c r="J1580" t="s">
        <v>1163</v>
      </c>
      <c r="K1580" t="s">
        <v>1395</v>
      </c>
      <c r="L1580" t="s">
        <v>1393</v>
      </c>
      <c r="M1580" t="s">
        <v>1392</v>
      </c>
      <c r="N1580" t="s">
        <v>386</v>
      </c>
      <c r="O1580" t="s">
        <v>387</v>
      </c>
      <c r="P1580">
        <v>6752.72</v>
      </c>
      <c r="Q1580">
        <v>6752.72</v>
      </c>
      <c r="R1580">
        <v>0</v>
      </c>
      <c r="S1580">
        <v>52741</v>
      </c>
      <c r="T1580" t="s">
        <v>1164</v>
      </c>
    </row>
    <row r="1581" spans="1:20" x14ac:dyDescent="0.35">
      <c r="A1581" t="s">
        <v>15</v>
      </c>
      <c r="B1581" t="s">
        <v>388</v>
      </c>
      <c r="C1581" s="5" t="s">
        <v>16427</v>
      </c>
      <c r="D1581">
        <v>6211</v>
      </c>
      <c r="E1581" t="s">
        <v>383</v>
      </c>
      <c r="F1581">
        <v>45295</v>
      </c>
      <c r="G1581">
        <v>45355</v>
      </c>
      <c r="H1581" t="s">
        <v>4405</v>
      </c>
      <c r="I1581" t="s">
        <v>4406</v>
      </c>
      <c r="J1581" t="s">
        <v>1163</v>
      </c>
      <c r="K1581" t="s">
        <v>1401</v>
      </c>
      <c r="L1581" t="s">
        <v>1393</v>
      </c>
      <c r="M1581" t="s">
        <v>1392</v>
      </c>
      <c r="N1581" t="s">
        <v>386</v>
      </c>
      <c r="O1581" t="s">
        <v>387</v>
      </c>
      <c r="P1581">
        <v>86.13</v>
      </c>
      <c r="Q1581">
        <v>86.13</v>
      </c>
      <c r="R1581">
        <v>0</v>
      </c>
      <c r="S1581">
        <v>52762</v>
      </c>
      <c r="T1581" t="s">
        <v>1164</v>
      </c>
    </row>
    <row r="1582" spans="1:20" x14ac:dyDescent="0.35">
      <c r="A1582" t="s">
        <v>15</v>
      </c>
      <c r="B1582" t="s">
        <v>388</v>
      </c>
      <c r="C1582" s="5" t="s">
        <v>16427</v>
      </c>
      <c r="D1582">
        <v>6211</v>
      </c>
      <c r="E1582" t="s">
        <v>383</v>
      </c>
      <c r="F1582">
        <v>45295</v>
      </c>
      <c r="G1582">
        <v>45355</v>
      </c>
      <c r="H1582" t="s">
        <v>4407</v>
      </c>
      <c r="I1582" t="s">
        <v>4408</v>
      </c>
      <c r="J1582" t="s">
        <v>1163</v>
      </c>
      <c r="K1582" t="s">
        <v>1392</v>
      </c>
      <c r="L1582" t="s">
        <v>1393</v>
      </c>
      <c r="M1582" t="s">
        <v>1392</v>
      </c>
      <c r="N1582" t="s">
        <v>386</v>
      </c>
      <c r="O1582" t="s">
        <v>387</v>
      </c>
      <c r="P1582">
        <v>737.5</v>
      </c>
      <c r="Q1582">
        <v>737.5</v>
      </c>
      <c r="R1582">
        <v>0</v>
      </c>
      <c r="S1582">
        <v>52555</v>
      </c>
      <c r="T1582" t="s">
        <v>1164</v>
      </c>
    </row>
    <row r="1583" spans="1:20" x14ac:dyDescent="0.35">
      <c r="A1583" t="s">
        <v>15</v>
      </c>
      <c r="B1583" t="s">
        <v>388</v>
      </c>
      <c r="C1583" s="5" t="s">
        <v>16427</v>
      </c>
      <c r="D1583">
        <v>6211</v>
      </c>
      <c r="E1583" t="s">
        <v>383</v>
      </c>
      <c r="F1583">
        <v>45295</v>
      </c>
      <c r="G1583">
        <v>45355</v>
      </c>
      <c r="H1583" t="s">
        <v>4409</v>
      </c>
      <c r="I1583" t="s">
        <v>4410</v>
      </c>
      <c r="J1583" t="s">
        <v>1163</v>
      </c>
      <c r="K1583" t="s">
        <v>1389</v>
      </c>
      <c r="L1583" t="s">
        <v>1390</v>
      </c>
      <c r="M1583" t="s">
        <v>1389</v>
      </c>
      <c r="N1583" t="s">
        <v>386</v>
      </c>
      <c r="O1583" t="s">
        <v>387</v>
      </c>
      <c r="P1583">
        <v>1150.3800000000001</v>
      </c>
      <c r="Q1583">
        <v>1150.3800000000001</v>
      </c>
      <c r="R1583">
        <v>0</v>
      </c>
      <c r="S1583">
        <v>52520</v>
      </c>
      <c r="T1583" t="s">
        <v>1164</v>
      </c>
    </row>
    <row r="1584" spans="1:20" x14ac:dyDescent="0.35">
      <c r="A1584" t="s">
        <v>15</v>
      </c>
      <c r="B1584" t="s">
        <v>388</v>
      </c>
      <c r="C1584" s="5" t="s">
        <v>16427</v>
      </c>
      <c r="D1584">
        <v>6211</v>
      </c>
      <c r="E1584" t="s">
        <v>383</v>
      </c>
      <c r="F1584">
        <v>45295</v>
      </c>
      <c r="G1584">
        <v>45355</v>
      </c>
      <c r="H1584" t="s">
        <v>4411</v>
      </c>
      <c r="I1584" t="s">
        <v>4412</v>
      </c>
      <c r="J1584" t="s">
        <v>1163</v>
      </c>
      <c r="K1584" t="s">
        <v>1395</v>
      </c>
      <c r="L1584" t="s">
        <v>1393</v>
      </c>
      <c r="M1584" t="s">
        <v>1392</v>
      </c>
      <c r="N1584" t="s">
        <v>386</v>
      </c>
      <c r="O1584" t="s">
        <v>387</v>
      </c>
      <c r="P1584">
        <v>2069.88</v>
      </c>
      <c r="Q1584">
        <v>2069.88</v>
      </c>
      <c r="R1584">
        <v>0</v>
      </c>
      <c r="S1584">
        <v>52745</v>
      </c>
      <c r="T1584" t="s">
        <v>1164</v>
      </c>
    </row>
    <row r="1585" spans="1:20" x14ac:dyDescent="0.35">
      <c r="A1585" t="s">
        <v>15</v>
      </c>
      <c r="B1585" t="s">
        <v>388</v>
      </c>
      <c r="C1585" s="5" t="s">
        <v>16427</v>
      </c>
      <c r="D1585">
        <v>6211</v>
      </c>
      <c r="E1585" t="s">
        <v>383</v>
      </c>
      <c r="F1585">
        <v>45295</v>
      </c>
      <c r="G1585">
        <v>45355</v>
      </c>
      <c r="H1585" t="s">
        <v>4413</v>
      </c>
      <c r="I1585" t="s">
        <v>4414</v>
      </c>
      <c r="J1585" t="s">
        <v>1163</v>
      </c>
      <c r="K1585" t="s">
        <v>1391</v>
      </c>
      <c r="L1585" t="s">
        <v>1390</v>
      </c>
      <c r="M1585" t="s">
        <v>1389</v>
      </c>
      <c r="N1585" t="s">
        <v>386</v>
      </c>
      <c r="O1585" t="s">
        <v>387</v>
      </c>
      <c r="P1585">
        <v>841.56</v>
      </c>
      <c r="Q1585">
        <v>841.56</v>
      </c>
      <c r="R1585">
        <v>0</v>
      </c>
      <c r="S1585">
        <v>52639</v>
      </c>
      <c r="T1585" t="s">
        <v>1164</v>
      </c>
    </row>
    <row r="1586" spans="1:20" x14ac:dyDescent="0.35">
      <c r="A1586" t="s">
        <v>15</v>
      </c>
      <c r="B1586" t="s">
        <v>388</v>
      </c>
      <c r="C1586" s="5" t="s">
        <v>16427</v>
      </c>
      <c r="D1586">
        <v>6211</v>
      </c>
      <c r="E1586" t="s">
        <v>383</v>
      </c>
      <c r="F1586">
        <v>45295</v>
      </c>
      <c r="G1586">
        <v>45355</v>
      </c>
      <c r="H1586" t="s">
        <v>1403</v>
      </c>
      <c r="I1586" t="s">
        <v>4415</v>
      </c>
      <c r="J1586" t="s">
        <v>1163</v>
      </c>
      <c r="K1586" t="s">
        <v>1397</v>
      </c>
      <c r="L1586" t="s">
        <v>1390</v>
      </c>
      <c r="M1586" t="s">
        <v>1389</v>
      </c>
      <c r="N1586" t="s">
        <v>386</v>
      </c>
      <c r="O1586" t="s">
        <v>387</v>
      </c>
      <c r="P1586">
        <v>66.88</v>
      </c>
      <c r="Q1586">
        <v>66.88</v>
      </c>
      <c r="R1586">
        <v>0</v>
      </c>
      <c r="S1586">
        <v>52649</v>
      </c>
      <c r="T1586" t="s">
        <v>1164</v>
      </c>
    </row>
    <row r="1587" spans="1:20" x14ac:dyDescent="0.35">
      <c r="A1587" t="s">
        <v>15</v>
      </c>
      <c r="B1587" t="s">
        <v>388</v>
      </c>
      <c r="C1587" s="5" t="s">
        <v>16427</v>
      </c>
      <c r="D1587">
        <v>6211</v>
      </c>
      <c r="E1587" t="s">
        <v>383</v>
      </c>
      <c r="F1587">
        <v>45295</v>
      </c>
      <c r="G1587">
        <v>45355</v>
      </c>
      <c r="H1587" t="s">
        <v>4416</v>
      </c>
      <c r="I1587" t="s">
        <v>4417</v>
      </c>
      <c r="J1587" t="s">
        <v>1163</v>
      </c>
      <c r="K1587" t="s">
        <v>1401</v>
      </c>
      <c r="L1587" t="s">
        <v>1393</v>
      </c>
      <c r="M1587" t="s">
        <v>1392</v>
      </c>
      <c r="N1587" t="s">
        <v>386</v>
      </c>
      <c r="O1587" t="s">
        <v>387</v>
      </c>
      <c r="P1587">
        <v>47178.45</v>
      </c>
      <c r="Q1587">
        <v>47178.45</v>
      </c>
      <c r="R1587">
        <v>0</v>
      </c>
      <c r="S1587">
        <v>52772</v>
      </c>
      <c r="T1587" t="s">
        <v>1164</v>
      </c>
    </row>
    <row r="1588" spans="1:20" x14ac:dyDescent="0.35">
      <c r="A1588" t="s">
        <v>15</v>
      </c>
      <c r="B1588" t="s">
        <v>388</v>
      </c>
      <c r="C1588" s="5" t="s">
        <v>16427</v>
      </c>
      <c r="D1588">
        <v>6211</v>
      </c>
      <c r="E1588" t="s">
        <v>383</v>
      </c>
      <c r="F1588">
        <v>45295</v>
      </c>
      <c r="G1588">
        <v>45355</v>
      </c>
      <c r="H1588" t="s">
        <v>4418</v>
      </c>
      <c r="I1588" t="s">
        <v>4419</v>
      </c>
      <c r="J1588" t="s">
        <v>1163</v>
      </c>
      <c r="K1588" t="s">
        <v>1394</v>
      </c>
      <c r="L1588" t="s">
        <v>1393</v>
      </c>
      <c r="M1588" t="s">
        <v>1392</v>
      </c>
      <c r="N1588" t="s">
        <v>386</v>
      </c>
      <c r="O1588" t="s">
        <v>387</v>
      </c>
      <c r="P1588">
        <v>22237.599999999999</v>
      </c>
      <c r="Q1588">
        <v>22237.599999999999</v>
      </c>
      <c r="R1588">
        <v>0</v>
      </c>
      <c r="S1588">
        <v>52738</v>
      </c>
      <c r="T1588" t="s">
        <v>1164</v>
      </c>
    </row>
    <row r="1589" spans="1:20" x14ac:dyDescent="0.35">
      <c r="A1589" t="s">
        <v>15</v>
      </c>
      <c r="B1589" t="s">
        <v>388</v>
      </c>
      <c r="C1589" s="5" t="s">
        <v>16427</v>
      </c>
      <c r="D1589">
        <v>6211</v>
      </c>
      <c r="E1589" t="s">
        <v>383</v>
      </c>
      <c r="F1589">
        <v>45295</v>
      </c>
      <c r="G1589">
        <v>45355</v>
      </c>
      <c r="H1589" t="s">
        <v>4420</v>
      </c>
      <c r="I1589" t="s">
        <v>4421</v>
      </c>
      <c r="J1589" t="s">
        <v>1163</v>
      </c>
      <c r="K1589" t="s">
        <v>1401</v>
      </c>
      <c r="L1589" t="s">
        <v>1393</v>
      </c>
      <c r="M1589" t="s">
        <v>1392</v>
      </c>
      <c r="N1589" t="s">
        <v>386</v>
      </c>
      <c r="O1589" t="s">
        <v>387</v>
      </c>
      <c r="P1589">
        <v>4386.9799999999996</v>
      </c>
      <c r="Q1589">
        <v>4386.9799999999996</v>
      </c>
      <c r="R1589">
        <v>0</v>
      </c>
      <c r="S1589">
        <v>52763</v>
      </c>
      <c r="T1589" t="s">
        <v>1164</v>
      </c>
    </row>
    <row r="1590" spans="1:20" x14ac:dyDescent="0.35">
      <c r="A1590" t="s">
        <v>15</v>
      </c>
      <c r="B1590" t="s">
        <v>388</v>
      </c>
      <c r="C1590" s="5" t="s">
        <v>16427</v>
      </c>
      <c r="D1590">
        <v>6211</v>
      </c>
      <c r="E1590" t="s">
        <v>383</v>
      </c>
      <c r="F1590">
        <v>45295</v>
      </c>
      <c r="G1590">
        <v>45355</v>
      </c>
      <c r="H1590" t="s">
        <v>4422</v>
      </c>
      <c r="I1590" t="s">
        <v>4423</v>
      </c>
      <c r="J1590" t="s">
        <v>1163</v>
      </c>
      <c r="K1590" t="s">
        <v>1391</v>
      </c>
      <c r="L1590" t="s">
        <v>1390</v>
      </c>
      <c r="M1590" t="s">
        <v>1389</v>
      </c>
      <c r="N1590" t="s">
        <v>386</v>
      </c>
      <c r="O1590" t="s">
        <v>387</v>
      </c>
      <c r="P1590">
        <v>5600.92</v>
      </c>
      <c r="Q1590">
        <v>5600.92</v>
      </c>
      <c r="R1590">
        <v>0</v>
      </c>
      <c r="S1590">
        <v>52617</v>
      </c>
      <c r="T1590" t="s">
        <v>1164</v>
      </c>
    </row>
    <row r="1591" spans="1:20" x14ac:dyDescent="0.35">
      <c r="A1591" t="s">
        <v>15</v>
      </c>
      <c r="B1591" t="s">
        <v>388</v>
      </c>
      <c r="C1591" s="5" t="s">
        <v>16427</v>
      </c>
      <c r="D1591">
        <v>6211</v>
      </c>
      <c r="E1591" t="s">
        <v>383</v>
      </c>
      <c r="F1591">
        <v>45295</v>
      </c>
      <c r="G1591">
        <v>45355</v>
      </c>
      <c r="H1591" t="s">
        <v>4424</v>
      </c>
      <c r="I1591" t="s">
        <v>4425</v>
      </c>
      <c r="J1591" t="s">
        <v>1163</v>
      </c>
      <c r="K1591" t="s">
        <v>1394</v>
      </c>
      <c r="L1591" t="s">
        <v>1393</v>
      </c>
      <c r="M1591" t="s">
        <v>1392</v>
      </c>
      <c r="N1591" t="s">
        <v>386</v>
      </c>
      <c r="O1591" t="s">
        <v>387</v>
      </c>
      <c r="P1591">
        <v>1053.21</v>
      </c>
      <c r="Q1591">
        <v>1053.21</v>
      </c>
      <c r="R1591">
        <v>0</v>
      </c>
      <c r="S1591">
        <v>52737</v>
      </c>
      <c r="T1591" t="s">
        <v>1164</v>
      </c>
    </row>
    <row r="1592" spans="1:20" x14ac:dyDescent="0.35">
      <c r="A1592" t="s">
        <v>15</v>
      </c>
      <c r="B1592" t="s">
        <v>388</v>
      </c>
      <c r="C1592" s="5" t="s">
        <v>16427</v>
      </c>
      <c r="D1592">
        <v>6211</v>
      </c>
      <c r="E1592" t="s">
        <v>383</v>
      </c>
      <c r="F1592">
        <v>45295</v>
      </c>
      <c r="G1592">
        <v>45355</v>
      </c>
      <c r="H1592" t="s">
        <v>4426</v>
      </c>
      <c r="I1592" t="s">
        <v>4427</v>
      </c>
      <c r="J1592" t="s">
        <v>1163</v>
      </c>
      <c r="K1592" t="s">
        <v>1398</v>
      </c>
      <c r="L1592" t="s">
        <v>1399</v>
      </c>
      <c r="M1592" t="s">
        <v>1398</v>
      </c>
      <c r="N1592" t="s">
        <v>386</v>
      </c>
      <c r="O1592" t="s">
        <v>387</v>
      </c>
      <c r="P1592">
        <v>39.729999999999997</v>
      </c>
      <c r="Q1592">
        <v>39.729999999999997</v>
      </c>
      <c r="R1592">
        <v>0</v>
      </c>
      <c r="S1592">
        <v>52565</v>
      </c>
      <c r="T1592" t="s">
        <v>1164</v>
      </c>
    </row>
    <row r="1593" spans="1:20" x14ac:dyDescent="0.35">
      <c r="A1593" t="s">
        <v>15</v>
      </c>
      <c r="B1593" t="s">
        <v>388</v>
      </c>
      <c r="C1593" s="5" t="s">
        <v>16427</v>
      </c>
      <c r="D1593">
        <v>6211</v>
      </c>
      <c r="E1593" t="s">
        <v>383</v>
      </c>
      <c r="F1593">
        <v>45295</v>
      </c>
      <c r="G1593">
        <v>45355</v>
      </c>
      <c r="H1593" t="s">
        <v>4428</v>
      </c>
      <c r="I1593" t="s">
        <v>4429</v>
      </c>
      <c r="J1593" t="s">
        <v>1163</v>
      </c>
      <c r="K1593" t="s">
        <v>1392</v>
      </c>
      <c r="L1593" t="s">
        <v>1393</v>
      </c>
      <c r="M1593" t="s">
        <v>1392</v>
      </c>
      <c r="N1593" t="s">
        <v>386</v>
      </c>
      <c r="O1593" t="s">
        <v>387</v>
      </c>
      <c r="P1593">
        <v>3380.3</v>
      </c>
      <c r="Q1593">
        <v>3380.3</v>
      </c>
      <c r="R1593">
        <v>0</v>
      </c>
      <c r="S1593">
        <v>52544</v>
      </c>
      <c r="T1593" t="s">
        <v>1164</v>
      </c>
    </row>
    <row r="1594" spans="1:20" x14ac:dyDescent="0.35">
      <c r="A1594" t="s">
        <v>15</v>
      </c>
      <c r="B1594" t="s">
        <v>388</v>
      </c>
      <c r="C1594" s="5" t="s">
        <v>16427</v>
      </c>
      <c r="D1594">
        <v>6211</v>
      </c>
      <c r="E1594" t="s">
        <v>383</v>
      </c>
      <c r="F1594">
        <v>45295</v>
      </c>
      <c r="G1594">
        <v>45355</v>
      </c>
      <c r="H1594" t="s">
        <v>4430</v>
      </c>
      <c r="I1594" t="s">
        <v>4431</v>
      </c>
      <c r="J1594" t="s">
        <v>1163</v>
      </c>
      <c r="K1594" t="s">
        <v>1396</v>
      </c>
      <c r="L1594" t="s">
        <v>1390</v>
      </c>
      <c r="M1594" t="s">
        <v>1389</v>
      </c>
      <c r="N1594" t="s">
        <v>386</v>
      </c>
      <c r="O1594" t="s">
        <v>387</v>
      </c>
      <c r="P1594">
        <v>3919.12</v>
      </c>
      <c r="Q1594">
        <v>3919.12</v>
      </c>
      <c r="R1594">
        <v>0</v>
      </c>
      <c r="S1594">
        <v>52700</v>
      </c>
      <c r="T1594" t="s">
        <v>1164</v>
      </c>
    </row>
    <row r="1595" spans="1:20" x14ac:dyDescent="0.35">
      <c r="A1595" t="s">
        <v>15</v>
      </c>
      <c r="B1595" t="s">
        <v>388</v>
      </c>
      <c r="C1595" s="5" t="s">
        <v>16427</v>
      </c>
      <c r="D1595">
        <v>6211</v>
      </c>
      <c r="E1595" t="s">
        <v>383</v>
      </c>
      <c r="F1595">
        <v>45295</v>
      </c>
      <c r="G1595">
        <v>45355</v>
      </c>
      <c r="H1595" t="s">
        <v>4432</v>
      </c>
      <c r="I1595" t="s">
        <v>4433</v>
      </c>
      <c r="J1595" t="s">
        <v>1163</v>
      </c>
      <c r="K1595" t="s">
        <v>1397</v>
      </c>
      <c r="L1595" t="s">
        <v>1390</v>
      </c>
      <c r="M1595" t="s">
        <v>1389</v>
      </c>
      <c r="N1595" t="s">
        <v>386</v>
      </c>
      <c r="O1595" t="s">
        <v>387</v>
      </c>
      <c r="P1595">
        <v>8932.7000000000007</v>
      </c>
      <c r="Q1595">
        <v>8932.7000000000007</v>
      </c>
      <c r="R1595">
        <v>0</v>
      </c>
      <c r="S1595">
        <v>52653</v>
      </c>
      <c r="T1595" t="s">
        <v>1164</v>
      </c>
    </row>
    <row r="1596" spans="1:20" x14ac:dyDescent="0.35">
      <c r="A1596" t="s">
        <v>15</v>
      </c>
      <c r="B1596" t="s">
        <v>388</v>
      </c>
      <c r="C1596" s="5" t="s">
        <v>16427</v>
      </c>
      <c r="D1596">
        <v>6211</v>
      </c>
      <c r="E1596" t="s">
        <v>383</v>
      </c>
      <c r="F1596">
        <v>45295</v>
      </c>
      <c r="G1596">
        <v>45355</v>
      </c>
      <c r="H1596" t="s">
        <v>4434</v>
      </c>
      <c r="I1596" t="s">
        <v>4435</v>
      </c>
      <c r="J1596" t="s">
        <v>1163</v>
      </c>
      <c r="K1596" t="s">
        <v>1391</v>
      </c>
      <c r="L1596" t="s">
        <v>1390</v>
      </c>
      <c r="M1596" t="s">
        <v>1389</v>
      </c>
      <c r="N1596" t="s">
        <v>386</v>
      </c>
      <c r="O1596" t="s">
        <v>387</v>
      </c>
      <c r="P1596">
        <v>3971.5</v>
      </c>
      <c r="Q1596">
        <v>3971.5</v>
      </c>
      <c r="R1596">
        <v>0</v>
      </c>
      <c r="S1596">
        <v>52636</v>
      </c>
      <c r="T1596" t="s">
        <v>1164</v>
      </c>
    </row>
    <row r="1597" spans="1:20" x14ac:dyDescent="0.35">
      <c r="A1597" t="s">
        <v>15</v>
      </c>
      <c r="B1597" t="s">
        <v>388</v>
      </c>
      <c r="C1597" s="5" t="s">
        <v>16427</v>
      </c>
      <c r="D1597">
        <v>6211</v>
      </c>
      <c r="E1597" t="s">
        <v>383</v>
      </c>
      <c r="F1597">
        <v>45295</v>
      </c>
      <c r="G1597">
        <v>45355</v>
      </c>
      <c r="H1597" t="s">
        <v>4436</v>
      </c>
      <c r="I1597" t="s">
        <v>4437</v>
      </c>
      <c r="J1597" t="s">
        <v>1163</v>
      </c>
      <c r="K1597" t="s">
        <v>1391</v>
      </c>
      <c r="L1597" t="s">
        <v>1390</v>
      </c>
      <c r="M1597" t="s">
        <v>1389</v>
      </c>
      <c r="N1597" t="s">
        <v>386</v>
      </c>
      <c r="O1597" t="s">
        <v>387</v>
      </c>
      <c r="P1597">
        <v>1228.42</v>
      </c>
      <c r="Q1597">
        <v>1228.42</v>
      </c>
      <c r="R1597">
        <v>0</v>
      </c>
      <c r="S1597">
        <v>52629</v>
      </c>
      <c r="T1597" t="s">
        <v>1164</v>
      </c>
    </row>
    <row r="1598" spans="1:20" x14ac:dyDescent="0.35">
      <c r="A1598" t="s">
        <v>15</v>
      </c>
      <c r="B1598" t="s">
        <v>388</v>
      </c>
      <c r="C1598" s="5" t="s">
        <v>16427</v>
      </c>
      <c r="D1598">
        <v>6211</v>
      </c>
      <c r="E1598" t="s">
        <v>383</v>
      </c>
      <c r="F1598">
        <v>45295</v>
      </c>
      <c r="G1598">
        <v>45355</v>
      </c>
      <c r="H1598" t="s">
        <v>4438</v>
      </c>
      <c r="I1598" t="s">
        <v>4439</v>
      </c>
      <c r="J1598" t="s">
        <v>1163</v>
      </c>
      <c r="K1598" t="s">
        <v>1394</v>
      </c>
      <c r="L1598" t="s">
        <v>1393</v>
      </c>
      <c r="M1598" t="s">
        <v>1392</v>
      </c>
      <c r="N1598" t="s">
        <v>386</v>
      </c>
      <c r="O1598" t="s">
        <v>387</v>
      </c>
      <c r="P1598">
        <v>2721.64</v>
      </c>
      <c r="Q1598">
        <v>2721.64</v>
      </c>
      <c r="R1598">
        <v>0</v>
      </c>
      <c r="S1598">
        <v>52717</v>
      </c>
      <c r="T1598" t="s">
        <v>1164</v>
      </c>
    </row>
    <row r="1599" spans="1:20" x14ac:dyDescent="0.35">
      <c r="A1599" t="s">
        <v>15</v>
      </c>
      <c r="B1599" t="s">
        <v>388</v>
      </c>
      <c r="C1599" s="5" t="s">
        <v>16427</v>
      </c>
      <c r="D1599">
        <v>6211</v>
      </c>
      <c r="E1599" t="s">
        <v>383</v>
      </c>
      <c r="F1599">
        <v>45295</v>
      </c>
      <c r="G1599">
        <v>45355</v>
      </c>
      <c r="H1599" t="s">
        <v>4440</v>
      </c>
      <c r="I1599" t="s">
        <v>4441</v>
      </c>
      <c r="J1599" t="s">
        <v>1163</v>
      </c>
      <c r="K1599" t="s">
        <v>1394</v>
      </c>
      <c r="L1599" t="s">
        <v>1393</v>
      </c>
      <c r="M1599" t="s">
        <v>1392</v>
      </c>
      <c r="N1599" t="s">
        <v>386</v>
      </c>
      <c r="O1599" t="s">
        <v>387</v>
      </c>
      <c r="P1599">
        <v>1491.6</v>
      </c>
      <c r="Q1599">
        <v>1491.6</v>
      </c>
      <c r="R1599">
        <v>0</v>
      </c>
      <c r="S1599">
        <v>52728</v>
      </c>
      <c r="T1599" t="s">
        <v>1164</v>
      </c>
    </row>
    <row r="1600" spans="1:20" x14ac:dyDescent="0.35">
      <c r="A1600" t="s">
        <v>15</v>
      </c>
      <c r="B1600" t="s">
        <v>388</v>
      </c>
      <c r="C1600" s="5" t="s">
        <v>16427</v>
      </c>
      <c r="D1600">
        <v>6211</v>
      </c>
      <c r="E1600" t="s">
        <v>383</v>
      </c>
      <c r="F1600">
        <v>45295</v>
      </c>
      <c r="G1600">
        <v>45355</v>
      </c>
      <c r="H1600" t="s">
        <v>4442</v>
      </c>
      <c r="I1600" t="s">
        <v>4443</v>
      </c>
      <c r="J1600" t="s">
        <v>1163</v>
      </c>
      <c r="K1600" t="s">
        <v>1392</v>
      </c>
      <c r="L1600" t="s">
        <v>1393</v>
      </c>
      <c r="M1600" t="s">
        <v>1392</v>
      </c>
      <c r="N1600" t="s">
        <v>386</v>
      </c>
      <c r="O1600" t="s">
        <v>387</v>
      </c>
      <c r="P1600">
        <v>48411</v>
      </c>
      <c r="Q1600">
        <v>48411</v>
      </c>
      <c r="R1600">
        <v>0</v>
      </c>
      <c r="S1600">
        <v>52550</v>
      </c>
      <c r="T1600" t="s">
        <v>1164</v>
      </c>
    </row>
    <row r="1601" spans="1:20" x14ac:dyDescent="0.35">
      <c r="A1601" t="s">
        <v>15</v>
      </c>
      <c r="B1601" t="s">
        <v>388</v>
      </c>
      <c r="C1601" s="5" t="s">
        <v>16427</v>
      </c>
      <c r="D1601">
        <v>6211</v>
      </c>
      <c r="E1601" t="s">
        <v>383</v>
      </c>
      <c r="F1601">
        <v>45295</v>
      </c>
      <c r="G1601">
        <v>45355</v>
      </c>
      <c r="H1601" t="s">
        <v>4444</v>
      </c>
      <c r="I1601" t="s">
        <v>4445</v>
      </c>
      <c r="J1601" t="s">
        <v>1163</v>
      </c>
      <c r="K1601" t="s">
        <v>1396</v>
      </c>
      <c r="L1601" t="s">
        <v>1390</v>
      </c>
      <c r="M1601" t="s">
        <v>1389</v>
      </c>
      <c r="N1601" t="s">
        <v>386</v>
      </c>
      <c r="O1601" t="s">
        <v>387</v>
      </c>
      <c r="P1601">
        <v>4712.95</v>
      </c>
      <c r="Q1601">
        <v>4712.95</v>
      </c>
      <c r="R1601">
        <v>0</v>
      </c>
      <c r="S1601">
        <v>52685</v>
      </c>
      <c r="T1601" t="s">
        <v>1164</v>
      </c>
    </row>
    <row r="1602" spans="1:20" x14ac:dyDescent="0.35">
      <c r="A1602" t="s">
        <v>15</v>
      </c>
      <c r="B1602" t="s">
        <v>388</v>
      </c>
      <c r="C1602" s="5" t="s">
        <v>16427</v>
      </c>
      <c r="D1602">
        <v>6211</v>
      </c>
      <c r="E1602" t="s">
        <v>383</v>
      </c>
      <c r="F1602">
        <v>45295</v>
      </c>
      <c r="G1602">
        <v>45355</v>
      </c>
      <c r="H1602" t="s">
        <v>4446</v>
      </c>
      <c r="I1602" t="s">
        <v>4447</v>
      </c>
      <c r="J1602" t="s">
        <v>1163</v>
      </c>
      <c r="K1602" t="s">
        <v>1397</v>
      </c>
      <c r="L1602" t="s">
        <v>1390</v>
      </c>
      <c r="M1602" t="s">
        <v>1389</v>
      </c>
      <c r="N1602" t="s">
        <v>386</v>
      </c>
      <c r="O1602" t="s">
        <v>387</v>
      </c>
      <c r="P1602">
        <v>1736.46</v>
      </c>
      <c r="Q1602">
        <v>1736.46</v>
      </c>
      <c r="R1602">
        <v>0</v>
      </c>
      <c r="S1602">
        <v>52646</v>
      </c>
      <c r="T1602" t="s">
        <v>1164</v>
      </c>
    </row>
    <row r="1603" spans="1:20" x14ac:dyDescent="0.35">
      <c r="A1603" t="s">
        <v>15</v>
      </c>
      <c r="B1603" t="s">
        <v>388</v>
      </c>
      <c r="C1603" s="5" t="s">
        <v>16427</v>
      </c>
      <c r="D1603">
        <v>6211</v>
      </c>
      <c r="E1603" t="s">
        <v>383</v>
      </c>
      <c r="F1603">
        <v>45295</v>
      </c>
      <c r="G1603">
        <v>45355</v>
      </c>
      <c r="H1603" t="s">
        <v>4448</v>
      </c>
      <c r="I1603" t="s">
        <v>4449</v>
      </c>
      <c r="J1603" t="s">
        <v>1163</v>
      </c>
      <c r="K1603" t="s">
        <v>1397</v>
      </c>
      <c r="L1603" t="s">
        <v>1390</v>
      </c>
      <c r="M1603" t="s">
        <v>1389</v>
      </c>
      <c r="N1603" t="s">
        <v>386</v>
      </c>
      <c r="O1603" t="s">
        <v>387</v>
      </c>
      <c r="P1603">
        <v>6407.85</v>
      </c>
      <c r="Q1603">
        <v>6407.85</v>
      </c>
      <c r="R1603">
        <v>0</v>
      </c>
      <c r="S1603">
        <v>52668</v>
      </c>
      <c r="T1603" t="s">
        <v>1164</v>
      </c>
    </row>
    <row r="1604" spans="1:20" x14ac:dyDescent="0.35">
      <c r="A1604" t="s">
        <v>15</v>
      </c>
      <c r="B1604" t="s">
        <v>388</v>
      </c>
      <c r="C1604" s="5" t="s">
        <v>16427</v>
      </c>
      <c r="D1604">
        <v>6211</v>
      </c>
      <c r="E1604" t="s">
        <v>383</v>
      </c>
      <c r="F1604">
        <v>45295</v>
      </c>
      <c r="G1604">
        <v>45355</v>
      </c>
      <c r="H1604" t="s">
        <v>4450</v>
      </c>
      <c r="I1604" t="s">
        <v>4451</v>
      </c>
      <c r="J1604" t="s">
        <v>1163</v>
      </c>
      <c r="K1604" t="s">
        <v>1394</v>
      </c>
      <c r="L1604" t="s">
        <v>1393</v>
      </c>
      <c r="M1604" t="s">
        <v>1392</v>
      </c>
      <c r="N1604" t="s">
        <v>386</v>
      </c>
      <c r="O1604" t="s">
        <v>387</v>
      </c>
      <c r="P1604">
        <v>48679.18</v>
      </c>
      <c r="Q1604">
        <v>48679.18</v>
      </c>
      <c r="R1604">
        <v>0</v>
      </c>
      <c r="S1604">
        <v>52706</v>
      </c>
      <c r="T1604" t="s">
        <v>1164</v>
      </c>
    </row>
    <row r="1605" spans="1:20" x14ac:dyDescent="0.35">
      <c r="A1605" t="s">
        <v>15</v>
      </c>
      <c r="B1605" t="s">
        <v>388</v>
      </c>
      <c r="C1605" s="5" t="s">
        <v>16427</v>
      </c>
      <c r="D1605">
        <v>6211</v>
      </c>
      <c r="E1605" t="s">
        <v>383</v>
      </c>
      <c r="F1605">
        <v>45295</v>
      </c>
      <c r="G1605">
        <v>45355</v>
      </c>
      <c r="H1605" t="s">
        <v>4452</v>
      </c>
      <c r="I1605" t="s">
        <v>4453</v>
      </c>
      <c r="J1605" t="s">
        <v>1163</v>
      </c>
      <c r="K1605" t="s">
        <v>1391</v>
      </c>
      <c r="L1605" t="s">
        <v>1390</v>
      </c>
      <c r="M1605" t="s">
        <v>1389</v>
      </c>
      <c r="N1605" t="s">
        <v>386</v>
      </c>
      <c r="O1605" t="s">
        <v>387</v>
      </c>
      <c r="P1605">
        <v>2514.9299999999998</v>
      </c>
      <c r="Q1605">
        <v>2514.9299999999998</v>
      </c>
      <c r="R1605">
        <v>0</v>
      </c>
      <c r="S1605">
        <v>52634</v>
      </c>
      <c r="T1605" t="s">
        <v>1164</v>
      </c>
    </row>
    <row r="1606" spans="1:20" x14ac:dyDescent="0.35">
      <c r="A1606" t="s">
        <v>15</v>
      </c>
      <c r="B1606" t="s">
        <v>388</v>
      </c>
      <c r="C1606" s="5" t="s">
        <v>16427</v>
      </c>
      <c r="D1606">
        <v>6211</v>
      </c>
      <c r="E1606" t="s">
        <v>383</v>
      </c>
      <c r="F1606">
        <v>45295</v>
      </c>
      <c r="G1606">
        <v>45355</v>
      </c>
      <c r="H1606" t="s">
        <v>4454</v>
      </c>
      <c r="I1606" t="s">
        <v>4455</v>
      </c>
      <c r="J1606" t="s">
        <v>1163</v>
      </c>
      <c r="K1606" t="s">
        <v>1394</v>
      </c>
      <c r="L1606" t="s">
        <v>1393</v>
      </c>
      <c r="M1606" t="s">
        <v>1392</v>
      </c>
      <c r="N1606" t="s">
        <v>386</v>
      </c>
      <c r="O1606" t="s">
        <v>387</v>
      </c>
      <c r="P1606">
        <v>2021.69</v>
      </c>
      <c r="Q1606">
        <v>2021.69</v>
      </c>
      <c r="R1606">
        <v>0</v>
      </c>
      <c r="S1606">
        <v>52722</v>
      </c>
      <c r="T1606" t="s">
        <v>1164</v>
      </c>
    </row>
    <row r="1607" spans="1:20" x14ac:dyDescent="0.35">
      <c r="A1607" t="s">
        <v>15</v>
      </c>
      <c r="B1607" t="s">
        <v>388</v>
      </c>
      <c r="C1607" s="5" t="s">
        <v>16427</v>
      </c>
      <c r="D1607">
        <v>6211</v>
      </c>
      <c r="E1607" t="s">
        <v>383</v>
      </c>
      <c r="F1607">
        <v>45295</v>
      </c>
      <c r="G1607">
        <v>45355</v>
      </c>
      <c r="H1607" t="s">
        <v>4456</v>
      </c>
      <c r="I1607" t="s">
        <v>4457</v>
      </c>
      <c r="J1607" t="s">
        <v>1163</v>
      </c>
      <c r="K1607" t="s">
        <v>1397</v>
      </c>
      <c r="L1607" t="s">
        <v>1390</v>
      </c>
      <c r="M1607" t="s">
        <v>1389</v>
      </c>
      <c r="N1607" t="s">
        <v>386</v>
      </c>
      <c r="O1607" t="s">
        <v>387</v>
      </c>
      <c r="P1607">
        <v>129.01</v>
      </c>
      <c r="Q1607">
        <v>129.01</v>
      </c>
      <c r="R1607">
        <v>0</v>
      </c>
      <c r="S1607">
        <v>52659</v>
      </c>
      <c r="T1607" t="s">
        <v>1164</v>
      </c>
    </row>
    <row r="1608" spans="1:20" x14ac:dyDescent="0.35">
      <c r="A1608" t="s">
        <v>15</v>
      </c>
      <c r="B1608" t="s">
        <v>388</v>
      </c>
      <c r="C1608" s="5" t="s">
        <v>16427</v>
      </c>
      <c r="D1608">
        <v>6211</v>
      </c>
      <c r="E1608" t="s">
        <v>383</v>
      </c>
      <c r="F1608">
        <v>45295</v>
      </c>
      <c r="G1608">
        <v>45355</v>
      </c>
      <c r="H1608" t="s">
        <v>4458</v>
      </c>
      <c r="I1608" t="s">
        <v>4459</v>
      </c>
      <c r="J1608" t="s">
        <v>1163</v>
      </c>
      <c r="K1608" t="s">
        <v>1395</v>
      </c>
      <c r="L1608" t="s">
        <v>1393</v>
      </c>
      <c r="M1608" t="s">
        <v>1392</v>
      </c>
      <c r="N1608" t="s">
        <v>386</v>
      </c>
      <c r="O1608" t="s">
        <v>387</v>
      </c>
      <c r="P1608">
        <v>1249.3599999999999</v>
      </c>
      <c r="Q1608">
        <v>1249.3599999999999</v>
      </c>
      <c r="R1608">
        <v>0</v>
      </c>
      <c r="S1608">
        <v>52748</v>
      </c>
      <c r="T1608" t="s">
        <v>1164</v>
      </c>
    </row>
    <row r="1609" spans="1:20" x14ac:dyDescent="0.35">
      <c r="A1609" t="s">
        <v>15</v>
      </c>
      <c r="B1609" t="s">
        <v>388</v>
      </c>
      <c r="C1609" s="5" t="s">
        <v>16427</v>
      </c>
      <c r="D1609">
        <v>6211</v>
      </c>
      <c r="E1609" t="s">
        <v>383</v>
      </c>
      <c r="F1609">
        <v>45295</v>
      </c>
      <c r="G1609">
        <v>45355</v>
      </c>
      <c r="H1609" t="s">
        <v>4460</v>
      </c>
      <c r="I1609" t="s">
        <v>4461</v>
      </c>
      <c r="J1609" t="s">
        <v>1163</v>
      </c>
      <c r="K1609" t="s">
        <v>1392</v>
      </c>
      <c r="L1609" t="s">
        <v>1393</v>
      </c>
      <c r="M1609" t="s">
        <v>1392</v>
      </c>
      <c r="N1609" t="s">
        <v>386</v>
      </c>
      <c r="O1609" t="s">
        <v>387</v>
      </c>
      <c r="P1609">
        <v>1084.5999999999999</v>
      </c>
      <c r="Q1609">
        <v>1084.5999999999999</v>
      </c>
      <c r="R1609">
        <v>0</v>
      </c>
      <c r="S1609">
        <v>52543</v>
      </c>
      <c r="T1609" t="s">
        <v>1164</v>
      </c>
    </row>
    <row r="1610" spans="1:20" x14ac:dyDescent="0.35">
      <c r="A1610" t="s">
        <v>15</v>
      </c>
      <c r="B1610" t="s">
        <v>388</v>
      </c>
      <c r="C1610" s="5" t="s">
        <v>16427</v>
      </c>
      <c r="D1610">
        <v>6211</v>
      </c>
      <c r="E1610" t="s">
        <v>383</v>
      </c>
      <c r="F1610">
        <v>45295</v>
      </c>
      <c r="G1610">
        <v>45355</v>
      </c>
      <c r="H1610" t="s">
        <v>4462</v>
      </c>
      <c r="I1610" t="s">
        <v>4463</v>
      </c>
      <c r="J1610" t="s">
        <v>1163</v>
      </c>
      <c r="K1610" t="s">
        <v>1389</v>
      </c>
      <c r="L1610" t="s">
        <v>1390</v>
      </c>
      <c r="M1610" t="s">
        <v>1389</v>
      </c>
      <c r="N1610" t="s">
        <v>386</v>
      </c>
      <c r="O1610" t="s">
        <v>387</v>
      </c>
      <c r="P1610">
        <v>45.93</v>
      </c>
      <c r="Q1610">
        <v>45.93</v>
      </c>
      <c r="R1610">
        <v>0</v>
      </c>
      <c r="S1610">
        <v>52506</v>
      </c>
      <c r="T1610" t="s">
        <v>1164</v>
      </c>
    </row>
    <row r="1611" spans="1:20" x14ac:dyDescent="0.35">
      <c r="A1611" t="s">
        <v>15</v>
      </c>
      <c r="B1611" t="s">
        <v>388</v>
      </c>
      <c r="C1611" s="5" t="s">
        <v>16427</v>
      </c>
      <c r="D1611">
        <v>6211</v>
      </c>
      <c r="E1611" t="s">
        <v>383</v>
      </c>
      <c r="F1611">
        <v>45295</v>
      </c>
      <c r="G1611">
        <v>45355</v>
      </c>
      <c r="H1611" t="s">
        <v>4464</v>
      </c>
      <c r="I1611" t="s">
        <v>4465</v>
      </c>
      <c r="J1611" t="s">
        <v>1163</v>
      </c>
      <c r="K1611" t="s">
        <v>1392</v>
      </c>
      <c r="L1611" t="s">
        <v>1393</v>
      </c>
      <c r="M1611" t="s">
        <v>1392</v>
      </c>
      <c r="N1611" t="s">
        <v>386</v>
      </c>
      <c r="O1611" t="s">
        <v>387</v>
      </c>
      <c r="P1611">
        <v>4216.1899999999996</v>
      </c>
      <c r="Q1611">
        <v>4216.1899999999996</v>
      </c>
      <c r="R1611">
        <v>0</v>
      </c>
      <c r="S1611">
        <v>52533</v>
      </c>
      <c r="T1611" t="s">
        <v>1164</v>
      </c>
    </row>
    <row r="1612" spans="1:20" x14ac:dyDescent="0.35">
      <c r="A1612" t="s">
        <v>15</v>
      </c>
      <c r="B1612" t="s">
        <v>388</v>
      </c>
      <c r="C1612" s="5" t="s">
        <v>16427</v>
      </c>
      <c r="D1612">
        <v>6211</v>
      </c>
      <c r="E1612" t="s">
        <v>383</v>
      </c>
      <c r="F1612">
        <v>45295</v>
      </c>
      <c r="G1612">
        <v>45355</v>
      </c>
      <c r="H1612" t="s">
        <v>4466</v>
      </c>
      <c r="I1612" t="s">
        <v>4467</v>
      </c>
      <c r="J1612" t="s">
        <v>1163</v>
      </c>
      <c r="K1612" t="s">
        <v>1401</v>
      </c>
      <c r="L1612" t="s">
        <v>1393</v>
      </c>
      <c r="M1612" t="s">
        <v>1392</v>
      </c>
      <c r="N1612" t="s">
        <v>386</v>
      </c>
      <c r="O1612" t="s">
        <v>387</v>
      </c>
      <c r="P1612">
        <v>12816.45</v>
      </c>
      <c r="Q1612">
        <v>12816.45</v>
      </c>
      <c r="R1612">
        <v>0</v>
      </c>
      <c r="S1612">
        <v>52769</v>
      </c>
      <c r="T1612" t="s">
        <v>1164</v>
      </c>
    </row>
    <row r="1613" spans="1:20" x14ac:dyDescent="0.35">
      <c r="A1613" t="s">
        <v>15</v>
      </c>
      <c r="B1613" t="s">
        <v>388</v>
      </c>
      <c r="C1613" s="5" t="s">
        <v>16427</v>
      </c>
      <c r="D1613">
        <v>6211</v>
      </c>
      <c r="E1613" t="s">
        <v>383</v>
      </c>
      <c r="F1613">
        <v>45295</v>
      </c>
      <c r="G1613">
        <v>45355</v>
      </c>
      <c r="H1613" t="s">
        <v>4468</v>
      </c>
      <c r="I1613" t="s">
        <v>4469</v>
      </c>
      <c r="J1613" t="s">
        <v>1163</v>
      </c>
      <c r="K1613" t="s">
        <v>1392</v>
      </c>
      <c r="L1613" t="s">
        <v>1393</v>
      </c>
      <c r="M1613" t="s">
        <v>1392</v>
      </c>
      <c r="N1613" t="s">
        <v>386</v>
      </c>
      <c r="O1613" t="s">
        <v>387</v>
      </c>
      <c r="P1613">
        <v>246.56</v>
      </c>
      <c r="Q1613">
        <v>246.56</v>
      </c>
      <c r="R1613">
        <v>0</v>
      </c>
      <c r="S1613">
        <v>52531</v>
      </c>
      <c r="T1613" t="s">
        <v>1164</v>
      </c>
    </row>
    <row r="1614" spans="1:20" x14ac:dyDescent="0.35">
      <c r="A1614" t="s">
        <v>15</v>
      </c>
      <c r="B1614" t="s">
        <v>388</v>
      </c>
      <c r="C1614" s="5" t="s">
        <v>16427</v>
      </c>
      <c r="D1614">
        <v>6211</v>
      </c>
      <c r="E1614" t="s">
        <v>383</v>
      </c>
      <c r="F1614">
        <v>45295</v>
      </c>
      <c r="G1614">
        <v>45355</v>
      </c>
      <c r="H1614" t="s">
        <v>4470</v>
      </c>
      <c r="I1614" t="s">
        <v>4471</v>
      </c>
      <c r="J1614" t="s">
        <v>1163</v>
      </c>
      <c r="K1614" t="s">
        <v>1396</v>
      </c>
      <c r="L1614" t="s">
        <v>1390</v>
      </c>
      <c r="M1614" t="s">
        <v>1389</v>
      </c>
      <c r="N1614" t="s">
        <v>386</v>
      </c>
      <c r="O1614" t="s">
        <v>387</v>
      </c>
      <c r="P1614">
        <v>2969.42</v>
      </c>
      <c r="Q1614">
        <v>2969.42</v>
      </c>
      <c r="R1614">
        <v>0</v>
      </c>
      <c r="S1614">
        <v>52698</v>
      </c>
      <c r="T1614" t="s">
        <v>1164</v>
      </c>
    </row>
    <row r="1615" spans="1:20" x14ac:dyDescent="0.35">
      <c r="A1615" t="s">
        <v>15</v>
      </c>
      <c r="B1615" t="s">
        <v>388</v>
      </c>
      <c r="C1615" s="5" t="s">
        <v>16427</v>
      </c>
      <c r="D1615">
        <v>6211</v>
      </c>
      <c r="E1615" t="s">
        <v>383</v>
      </c>
      <c r="F1615">
        <v>45295</v>
      </c>
      <c r="G1615">
        <v>45355</v>
      </c>
      <c r="H1615" t="s">
        <v>4472</v>
      </c>
      <c r="I1615" t="s">
        <v>4473</v>
      </c>
      <c r="J1615" t="s">
        <v>1163</v>
      </c>
      <c r="K1615" t="s">
        <v>1391</v>
      </c>
      <c r="L1615" t="s">
        <v>1390</v>
      </c>
      <c r="M1615" t="s">
        <v>1389</v>
      </c>
      <c r="N1615" t="s">
        <v>386</v>
      </c>
      <c r="O1615" t="s">
        <v>387</v>
      </c>
      <c r="P1615">
        <v>198</v>
      </c>
      <c r="Q1615">
        <v>198</v>
      </c>
      <c r="R1615">
        <v>0</v>
      </c>
      <c r="S1615">
        <v>52590</v>
      </c>
      <c r="T1615" t="s">
        <v>1164</v>
      </c>
    </row>
    <row r="1616" spans="1:20" x14ac:dyDescent="0.35">
      <c r="A1616" t="s">
        <v>15</v>
      </c>
      <c r="B1616" t="s">
        <v>388</v>
      </c>
      <c r="C1616" s="5" t="s">
        <v>16427</v>
      </c>
      <c r="D1616">
        <v>6211</v>
      </c>
      <c r="E1616" t="s">
        <v>383</v>
      </c>
      <c r="F1616">
        <v>45295</v>
      </c>
      <c r="G1616">
        <v>45355</v>
      </c>
      <c r="H1616" t="s">
        <v>4474</v>
      </c>
      <c r="I1616" t="s">
        <v>4475</v>
      </c>
      <c r="J1616" t="s">
        <v>1163</v>
      </c>
      <c r="K1616" t="s">
        <v>1389</v>
      </c>
      <c r="L1616" t="s">
        <v>1390</v>
      </c>
      <c r="M1616" t="s">
        <v>1389</v>
      </c>
      <c r="N1616" t="s">
        <v>386</v>
      </c>
      <c r="O1616" t="s">
        <v>387</v>
      </c>
      <c r="P1616">
        <v>883.85</v>
      </c>
      <c r="Q1616">
        <v>883.85</v>
      </c>
      <c r="R1616">
        <v>0</v>
      </c>
      <c r="S1616">
        <v>52510</v>
      </c>
      <c r="T1616" t="s">
        <v>1164</v>
      </c>
    </row>
    <row r="1617" spans="1:20" x14ac:dyDescent="0.35">
      <c r="A1617" t="s">
        <v>15</v>
      </c>
      <c r="B1617" t="s">
        <v>388</v>
      </c>
      <c r="C1617" s="5" t="s">
        <v>16427</v>
      </c>
      <c r="D1617">
        <v>6211</v>
      </c>
      <c r="E1617" t="s">
        <v>383</v>
      </c>
      <c r="F1617">
        <v>45295</v>
      </c>
      <c r="G1617">
        <v>45355</v>
      </c>
      <c r="H1617" t="s">
        <v>4476</v>
      </c>
      <c r="I1617" t="s">
        <v>4477</v>
      </c>
      <c r="J1617" t="s">
        <v>1163</v>
      </c>
      <c r="K1617" t="s">
        <v>1391</v>
      </c>
      <c r="L1617" t="s">
        <v>1390</v>
      </c>
      <c r="M1617" t="s">
        <v>1389</v>
      </c>
      <c r="N1617" t="s">
        <v>386</v>
      </c>
      <c r="O1617" t="s">
        <v>387</v>
      </c>
      <c r="P1617">
        <v>5129.87</v>
      </c>
      <c r="Q1617">
        <v>5129.87</v>
      </c>
      <c r="R1617">
        <v>0</v>
      </c>
      <c r="S1617">
        <v>52638</v>
      </c>
      <c r="T1617" t="s">
        <v>1164</v>
      </c>
    </row>
    <row r="1618" spans="1:20" x14ac:dyDescent="0.35">
      <c r="A1618" t="s">
        <v>15</v>
      </c>
      <c r="B1618" t="s">
        <v>388</v>
      </c>
      <c r="C1618" s="5" t="s">
        <v>16427</v>
      </c>
      <c r="D1618">
        <v>6211</v>
      </c>
      <c r="E1618" t="s">
        <v>383</v>
      </c>
      <c r="F1618">
        <v>45295</v>
      </c>
      <c r="G1618">
        <v>45355</v>
      </c>
      <c r="H1618" t="s">
        <v>4478</v>
      </c>
      <c r="I1618" t="s">
        <v>4479</v>
      </c>
      <c r="J1618" t="s">
        <v>1163</v>
      </c>
      <c r="K1618" t="s">
        <v>1398</v>
      </c>
      <c r="L1618" t="s">
        <v>1399</v>
      </c>
      <c r="M1618" t="s">
        <v>1398</v>
      </c>
      <c r="N1618" t="s">
        <v>386</v>
      </c>
      <c r="O1618" t="s">
        <v>387</v>
      </c>
      <c r="P1618">
        <v>39.729999999999997</v>
      </c>
      <c r="Q1618">
        <v>39.729999999999997</v>
      </c>
      <c r="R1618">
        <v>0</v>
      </c>
      <c r="S1618">
        <v>52561</v>
      </c>
      <c r="T1618" t="s">
        <v>1164</v>
      </c>
    </row>
    <row r="1619" spans="1:20" x14ac:dyDescent="0.35">
      <c r="A1619" t="s">
        <v>15</v>
      </c>
      <c r="B1619" t="s">
        <v>388</v>
      </c>
      <c r="C1619" s="5" t="s">
        <v>16427</v>
      </c>
      <c r="D1619">
        <v>6211</v>
      </c>
      <c r="E1619" t="s">
        <v>383</v>
      </c>
      <c r="F1619">
        <v>45295</v>
      </c>
      <c r="G1619">
        <v>45355</v>
      </c>
      <c r="H1619" t="s">
        <v>4480</v>
      </c>
      <c r="I1619" t="s">
        <v>4481</v>
      </c>
      <c r="J1619" t="s">
        <v>1163</v>
      </c>
      <c r="K1619" t="s">
        <v>1389</v>
      </c>
      <c r="L1619" t="s">
        <v>1390</v>
      </c>
      <c r="M1619" t="s">
        <v>1389</v>
      </c>
      <c r="N1619" t="s">
        <v>386</v>
      </c>
      <c r="O1619" t="s">
        <v>387</v>
      </c>
      <c r="P1619">
        <v>4214.6899999999996</v>
      </c>
      <c r="Q1619">
        <v>4214.6899999999996</v>
      </c>
      <c r="R1619">
        <v>0</v>
      </c>
      <c r="S1619">
        <v>52516</v>
      </c>
      <c r="T1619" t="s">
        <v>1164</v>
      </c>
    </row>
    <row r="1620" spans="1:20" x14ac:dyDescent="0.35">
      <c r="A1620" t="s">
        <v>15</v>
      </c>
      <c r="B1620" t="s">
        <v>388</v>
      </c>
      <c r="C1620" s="5" t="s">
        <v>16427</v>
      </c>
      <c r="D1620">
        <v>6211</v>
      </c>
      <c r="E1620" t="s">
        <v>383</v>
      </c>
      <c r="F1620">
        <v>45295</v>
      </c>
      <c r="G1620">
        <v>45355</v>
      </c>
      <c r="H1620" t="s">
        <v>4482</v>
      </c>
      <c r="I1620" t="s">
        <v>4483</v>
      </c>
      <c r="J1620" t="s">
        <v>1163</v>
      </c>
      <c r="K1620" t="s">
        <v>1401</v>
      </c>
      <c r="L1620" t="s">
        <v>1393</v>
      </c>
      <c r="M1620" t="s">
        <v>1392</v>
      </c>
      <c r="N1620" t="s">
        <v>386</v>
      </c>
      <c r="O1620" t="s">
        <v>387</v>
      </c>
      <c r="P1620">
        <v>7234.19</v>
      </c>
      <c r="Q1620">
        <v>7234.19</v>
      </c>
      <c r="R1620">
        <v>0</v>
      </c>
      <c r="S1620">
        <v>52768</v>
      </c>
      <c r="T1620" t="s">
        <v>1164</v>
      </c>
    </row>
    <row r="1621" spans="1:20" x14ac:dyDescent="0.35">
      <c r="A1621" t="s">
        <v>15</v>
      </c>
      <c r="B1621" t="s">
        <v>388</v>
      </c>
      <c r="C1621" s="5" t="s">
        <v>16427</v>
      </c>
      <c r="D1621">
        <v>6211</v>
      </c>
      <c r="E1621" t="s">
        <v>383</v>
      </c>
      <c r="F1621">
        <v>45295</v>
      </c>
      <c r="G1621">
        <v>45355</v>
      </c>
      <c r="H1621" t="s">
        <v>4484</v>
      </c>
      <c r="I1621" t="s">
        <v>4485</v>
      </c>
      <c r="J1621" t="s">
        <v>1163</v>
      </c>
      <c r="K1621" t="s">
        <v>1397</v>
      </c>
      <c r="L1621" t="s">
        <v>1390</v>
      </c>
      <c r="M1621" t="s">
        <v>1389</v>
      </c>
      <c r="N1621" t="s">
        <v>386</v>
      </c>
      <c r="O1621" t="s">
        <v>387</v>
      </c>
      <c r="P1621">
        <v>7524</v>
      </c>
      <c r="Q1621">
        <v>7524</v>
      </c>
      <c r="R1621">
        <v>0</v>
      </c>
      <c r="S1621">
        <v>52663</v>
      </c>
      <c r="T1621" t="s">
        <v>1164</v>
      </c>
    </row>
    <row r="1622" spans="1:20" x14ac:dyDescent="0.35">
      <c r="A1622" t="s">
        <v>15</v>
      </c>
      <c r="B1622" t="s">
        <v>388</v>
      </c>
      <c r="C1622" s="5" t="s">
        <v>16427</v>
      </c>
      <c r="D1622">
        <v>6211</v>
      </c>
      <c r="E1622" t="s">
        <v>383</v>
      </c>
      <c r="F1622">
        <v>45295</v>
      </c>
      <c r="G1622">
        <v>45355</v>
      </c>
      <c r="H1622" t="s">
        <v>4486</v>
      </c>
      <c r="I1622" t="s">
        <v>4487</v>
      </c>
      <c r="J1622" t="s">
        <v>1163</v>
      </c>
      <c r="K1622" t="s">
        <v>1397</v>
      </c>
      <c r="L1622" t="s">
        <v>1390</v>
      </c>
      <c r="M1622" t="s">
        <v>1389</v>
      </c>
      <c r="N1622" t="s">
        <v>386</v>
      </c>
      <c r="O1622" t="s">
        <v>387</v>
      </c>
      <c r="P1622">
        <v>11749.1</v>
      </c>
      <c r="Q1622">
        <v>11749.1</v>
      </c>
      <c r="R1622">
        <v>0</v>
      </c>
      <c r="S1622">
        <v>52655</v>
      </c>
      <c r="T1622" t="s">
        <v>1164</v>
      </c>
    </row>
    <row r="1623" spans="1:20" x14ac:dyDescent="0.35">
      <c r="A1623" t="s">
        <v>15</v>
      </c>
      <c r="B1623" t="s">
        <v>388</v>
      </c>
      <c r="C1623" s="5" t="s">
        <v>16427</v>
      </c>
      <c r="D1623">
        <v>6211</v>
      </c>
      <c r="E1623" t="s">
        <v>383</v>
      </c>
      <c r="F1623">
        <v>45295</v>
      </c>
      <c r="G1623">
        <v>45355</v>
      </c>
      <c r="H1623" t="s">
        <v>4488</v>
      </c>
      <c r="I1623" t="s">
        <v>4489</v>
      </c>
      <c r="J1623" t="s">
        <v>1163</v>
      </c>
      <c r="K1623" t="s">
        <v>1397</v>
      </c>
      <c r="L1623" t="s">
        <v>1390</v>
      </c>
      <c r="M1623" t="s">
        <v>1389</v>
      </c>
      <c r="N1623" t="s">
        <v>386</v>
      </c>
      <c r="O1623" t="s">
        <v>387</v>
      </c>
      <c r="P1623">
        <v>467.99</v>
      </c>
      <c r="Q1623">
        <v>467.99</v>
      </c>
      <c r="R1623">
        <v>0</v>
      </c>
      <c r="S1623">
        <v>52662</v>
      </c>
      <c r="T1623" t="s">
        <v>1164</v>
      </c>
    </row>
    <row r="1624" spans="1:20" x14ac:dyDescent="0.35">
      <c r="A1624" t="s">
        <v>15</v>
      </c>
      <c r="B1624" t="s">
        <v>388</v>
      </c>
      <c r="C1624" s="5" t="s">
        <v>16427</v>
      </c>
      <c r="D1624">
        <v>6211</v>
      </c>
      <c r="E1624" t="s">
        <v>383</v>
      </c>
      <c r="F1624">
        <v>45295</v>
      </c>
      <c r="G1624">
        <v>45355</v>
      </c>
      <c r="H1624" t="s">
        <v>4490</v>
      </c>
      <c r="I1624" t="s">
        <v>4491</v>
      </c>
      <c r="J1624" t="s">
        <v>1163</v>
      </c>
      <c r="K1624" t="s">
        <v>1396</v>
      </c>
      <c r="L1624" t="s">
        <v>1390</v>
      </c>
      <c r="M1624" t="s">
        <v>1389</v>
      </c>
      <c r="N1624" t="s">
        <v>386</v>
      </c>
      <c r="O1624" t="s">
        <v>387</v>
      </c>
      <c r="P1624">
        <v>3585.54</v>
      </c>
      <c r="Q1624">
        <v>3585.54</v>
      </c>
      <c r="R1624">
        <v>0</v>
      </c>
      <c r="S1624">
        <v>52683</v>
      </c>
      <c r="T1624" t="s">
        <v>1164</v>
      </c>
    </row>
    <row r="1625" spans="1:20" x14ac:dyDescent="0.35">
      <c r="A1625" t="s">
        <v>15</v>
      </c>
      <c r="B1625" t="s">
        <v>388</v>
      </c>
      <c r="C1625" s="5" t="s">
        <v>16427</v>
      </c>
      <c r="D1625">
        <v>6211</v>
      </c>
      <c r="E1625" t="s">
        <v>383</v>
      </c>
      <c r="F1625">
        <v>45295</v>
      </c>
      <c r="G1625">
        <v>45355</v>
      </c>
      <c r="H1625" t="s">
        <v>4492</v>
      </c>
      <c r="I1625" t="s">
        <v>4493</v>
      </c>
      <c r="J1625" t="s">
        <v>1163</v>
      </c>
      <c r="K1625" t="s">
        <v>1391</v>
      </c>
      <c r="L1625" t="s">
        <v>1390</v>
      </c>
      <c r="M1625" t="s">
        <v>1389</v>
      </c>
      <c r="N1625" t="s">
        <v>386</v>
      </c>
      <c r="O1625" t="s">
        <v>387</v>
      </c>
      <c r="P1625">
        <v>12156.08</v>
      </c>
      <c r="Q1625">
        <v>12156.08</v>
      </c>
      <c r="R1625">
        <v>0</v>
      </c>
      <c r="S1625">
        <v>52585</v>
      </c>
      <c r="T1625" t="s">
        <v>1164</v>
      </c>
    </row>
    <row r="1626" spans="1:20" x14ac:dyDescent="0.35">
      <c r="A1626" t="s">
        <v>15</v>
      </c>
      <c r="B1626" t="s">
        <v>388</v>
      </c>
      <c r="C1626" s="5" t="s">
        <v>16427</v>
      </c>
      <c r="D1626">
        <v>6211</v>
      </c>
      <c r="E1626" t="s">
        <v>383</v>
      </c>
      <c r="F1626">
        <v>45295</v>
      </c>
      <c r="G1626">
        <v>45355</v>
      </c>
      <c r="H1626" t="s">
        <v>4494</v>
      </c>
      <c r="I1626" t="s">
        <v>4495</v>
      </c>
      <c r="J1626" t="s">
        <v>1163</v>
      </c>
      <c r="K1626" t="s">
        <v>1392</v>
      </c>
      <c r="L1626" t="s">
        <v>1393</v>
      </c>
      <c r="M1626" t="s">
        <v>1392</v>
      </c>
      <c r="N1626" t="s">
        <v>386</v>
      </c>
      <c r="O1626" t="s">
        <v>387</v>
      </c>
      <c r="P1626">
        <v>115.23</v>
      </c>
      <c r="Q1626">
        <v>115.23</v>
      </c>
      <c r="R1626">
        <v>0</v>
      </c>
      <c r="S1626">
        <v>52529</v>
      </c>
      <c r="T1626" t="s">
        <v>1164</v>
      </c>
    </row>
    <row r="1627" spans="1:20" x14ac:dyDescent="0.35">
      <c r="A1627" t="s">
        <v>15</v>
      </c>
      <c r="B1627" t="s">
        <v>388</v>
      </c>
      <c r="C1627" s="5" t="s">
        <v>16427</v>
      </c>
      <c r="D1627">
        <v>6211</v>
      </c>
      <c r="E1627" t="s">
        <v>383</v>
      </c>
      <c r="F1627">
        <v>45295</v>
      </c>
      <c r="G1627">
        <v>45355</v>
      </c>
      <c r="H1627" t="s">
        <v>4496</v>
      </c>
      <c r="I1627" t="s">
        <v>4497</v>
      </c>
      <c r="J1627" t="s">
        <v>1163</v>
      </c>
      <c r="K1627" t="s">
        <v>1396</v>
      </c>
      <c r="L1627" t="s">
        <v>1390</v>
      </c>
      <c r="M1627" t="s">
        <v>1389</v>
      </c>
      <c r="N1627" t="s">
        <v>386</v>
      </c>
      <c r="O1627" t="s">
        <v>387</v>
      </c>
      <c r="P1627">
        <v>2417.88</v>
      </c>
      <c r="Q1627">
        <v>2417.88</v>
      </c>
      <c r="R1627">
        <v>0</v>
      </c>
      <c r="S1627">
        <v>52692</v>
      </c>
      <c r="T1627" t="s">
        <v>1164</v>
      </c>
    </row>
    <row r="1628" spans="1:20" x14ac:dyDescent="0.35">
      <c r="A1628" t="s">
        <v>15</v>
      </c>
      <c r="B1628" t="s">
        <v>388</v>
      </c>
      <c r="C1628" s="5" t="s">
        <v>16427</v>
      </c>
      <c r="D1628">
        <v>6211</v>
      </c>
      <c r="E1628" t="s">
        <v>383</v>
      </c>
      <c r="F1628">
        <v>45295</v>
      </c>
      <c r="G1628">
        <v>45355</v>
      </c>
      <c r="H1628" t="s">
        <v>4498</v>
      </c>
      <c r="I1628" t="s">
        <v>4499</v>
      </c>
      <c r="J1628" t="s">
        <v>1163</v>
      </c>
      <c r="K1628" t="s">
        <v>1396</v>
      </c>
      <c r="L1628" t="s">
        <v>1390</v>
      </c>
      <c r="M1628" t="s">
        <v>1389</v>
      </c>
      <c r="N1628" t="s">
        <v>386</v>
      </c>
      <c r="O1628" t="s">
        <v>387</v>
      </c>
      <c r="P1628">
        <v>5791.18</v>
      </c>
      <c r="Q1628">
        <v>5791.18</v>
      </c>
      <c r="R1628">
        <v>0</v>
      </c>
      <c r="S1628">
        <v>52680</v>
      </c>
      <c r="T1628" t="s">
        <v>1164</v>
      </c>
    </row>
    <row r="1629" spans="1:20" x14ac:dyDescent="0.35">
      <c r="A1629" t="s">
        <v>15</v>
      </c>
      <c r="B1629" t="s">
        <v>388</v>
      </c>
      <c r="C1629" s="5" t="s">
        <v>16427</v>
      </c>
      <c r="D1629">
        <v>6211</v>
      </c>
      <c r="E1629" t="s">
        <v>383</v>
      </c>
      <c r="F1629">
        <v>45295</v>
      </c>
      <c r="G1629">
        <v>45355</v>
      </c>
      <c r="H1629" t="s">
        <v>4500</v>
      </c>
      <c r="I1629" t="s">
        <v>4501</v>
      </c>
      <c r="J1629" t="s">
        <v>1163</v>
      </c>
      <c r="K1629" t="s">
        <v>1391</v>
      </c>
      <c r="L1629" t="s">
        <v>1390</v>
      </c>
      <c r="M1629" t="s">
        <v>1389</v>
      </c>
      <c r="N1629" t="s">
        <v>386</v>
      </c>
      <c r="O1629" t="s">
        <v>387</v>
      </c>
      <c r="P1629">
        <v>2112.86</v>
      </c>
      <c r="Q1629">
        <v>2112.86</v>
      </c>
      <c r="R1629">
        <v>0</v>
      </c>
      <c r="S1629">
        <v>52568</v>
      </c>
      <c r="T1629" t="s">
        <v>1164</v>
      </c>
    </row>
    <row r="1630" spans="1:20" x14ac:dyDescent="0.35">
      <c r="A1630" t="s">
        <v>15</v>
      </c>
      <c r="B1630" t="s">
        <v>388</v>
      </c>
      <c r="C1630" s="5" t="s">
        <v>16427</v>
      </c>
      <c r="D1630">
        <v>6211</v>
      </c>
      <c r="E1630" t="s">
        <v>383</v>
      </c>
      <c r="F1630">
        <v>45295</v>
      </c>
      <c r="G1630">
        <v>45355</v>
      </c>
      <c r="H1630" t="s">
        <v>4502</v>
      </c>
      <c r="I1630" t="s">
        <v>4503</v>
      </c>
      <c r="J1630" t="s">
        <v>1163</v>
      </c>
      <c r="K1630" t="s">
        <v>1394</v>
      </c>
      <c r="L1630" t="s">
        <v>1393</v>
      </c>
      <c r="M1630" t="s">
        <v>1392</v>
      </c>
      <c r="N1630" t="s">
        <v>386</v>
      </c>
      <c r="O1630" t="s">
        <v>387</v>
      </c>
      <c r="P1630">
        <v>1731.32</v>
      </c>
      <c r="Q1630">
        <v>1731.32</v>
      </c>
      <c r="R1630">
        <v>0</v>
      </c>
      <c r="S1630">
        <v>52721</v>
      </c>
      <c r="T1630" t="s">
        <v>1164</v>
      </c>
    </row>
    <row r="1631" spans="1:20" x14ac:dyDescent="0.35">
      <c r="A1631" t="s">
        <v>15</v>
      </c>
      <c r="B1631" t="s">
        <v>388</v>
      </c>
      <c r="C1631" s="5" t="s">
        <v>16427</v>
      </c>
      <c r="D1631">
        <v>6211</v>
      </c>
      <c r="E1631" t="s">
        <v>383</v>
      </c>
      <c r="F1631">
        <v>45295</v>
      </c>
      <c r="G1631">
        <v>45355</v>
      </c>
      <c r="H1631" t="s">
        <v>4504</v>
      </c>
      <c r="I1631" t="s">
        <v>4505</v>
      </c>
      <c r="J1631" t="s">
        <v>1163</v>
      </c>
      <c r="K1631" t="s">
        <v>1397</v>
      </c>
      <c r="L1631" t="s">
        <v>1390</v>
      </c>
      <c r="M1631" t="s">
        <v>1389</v>
      </c>
      <c r="N1631" t="s">
        <v>386</v>
      </c>
      <c r="O1631" t="s">
        <v>387</v>
      </c>
      <c r="P1631">
        <v>12184.92</v>
      </c>
      <c r="Q1631">
        <v>12184.92</v>
      </c>
      <c r="R1631">
        <v>0</v>
      </c>
      <c r="S1631">
        <v>52641</v>
      </c>
      <c r="T1631" t="s">
        <v>1164</v>
      </c>
    </row>
    <row r="1632" spans="1:20" x14ac:dyDescent="0.35">
      <c r="A1632" t="s">
        <v>15</v>
      </c>
      <c r="B1632" t="s">
        <v>388</v>
      </c>
      <c r="C1632" s="5" t="s">
        <v>16427</v>
      </c>
      <c r="D1632">
        <v>6211</v>
      </c>
      <c r="E1632" t="s">
        <v>383</v>
      </c>
      <c r="F1632">
        <v>45295</v>
      </c>
      <c r="G1632">
        <v>45355</v>
      </c>
      <c r="H1632" t="s">
        <v>4506</v>
      </c>
      <c r="I1632" t="s">
        <v>4507</v>
      </c>
      <c r="J1632" t="s">
        <v>1163</v>
      </c>
      <c r="K1632" t="s">
        <v>1392</v>
      </c>
      <c r="L1632" t="s">
        <v>1393</v>
      </c>
      <c r="M1632" t="s">
        <v>1392</v>
      </c>
      <c r="N1632" t="s">
        <v>386</v>
      </c>
      <c r="O1632" t="s">
        <v>387</v>
      </c>
      <c r="P1632">
        <v>4216.17</v>
      </c>
      <c r="Q1632">
        <v>4216.17</v>
      </c>
      <c r="R1632">
        <v>0</v>
      </c>
      <c r="S1632">
        <v>52534</v>
      </c>
      <c r="T1632" t="s">
        <v>1164</v>
      </c>
    </row>
    <row r="1633" spans="1:20" x14ac:dyDescent="0.35">
      <c r="A1633" t="s">
        <v>15</v>
      </c>
      <c r="B1633" t="s">
        <v>388</v>
      </c>
      <c r="C1633" s="5" t="s">
        <v>16427</v>
      </c>
      <c r="D1633">
        <v>6211</v>
      </c>
      <c r="E1633" t="s">
        <v>383</v>
      </c>
      <c r="F1633">
        <v>45295</v>
      </c>
      <c r="G1633">
        <v>45355</v>
      </c>
      <c r="H1633" t="s">
        <v>4508</v>
      </c>
      <c r="I1633" t="s">
        <v>4509</v>
      </c>
      <c r="J1633" t="s">
        <v>1163</v>
      </c>
      <c r="K1633" t="s">
        <v>1394</v>
      </c>
      <c r="L1633" t="s">
        <v>1393</v>
      </c>
      <c r="M1633" t="s">
        <v>1392</v>
      </c>
      <c r="N1633" t="s">
        <v>386</v>
      </c>
      <c r="O1633" t="s">
        <v>387</v>
      </c>
      <c r="P1633">
        <v>3263.85</v>
      </c>
      <c r="Q1633">
        <v>3263.85</v>
      </c>
      <c r="R1633">
        <v>0</v>
      </c>
      <c r="S1633">
        <v>52713</v>
      </c>
      <c r="T1633" t="s">
        <v>1164</v>
      </c>
    </row>
    <row r="1634" spans="1:20" x14ac:dyDescent="0.35">
      <c r="A1634" t="s">
        <v>15</v>
      </c>
      <c r="B1634" t="s">
        <v>388</v>
      </c>
      <c r="C1634" s="5" t="s">
        <v>16427</v>
      </c>
      <c r="D1634">
        <v>6211</v>
      </c>
      <c r="E1634" t="s">
        <v>383</v>
      </c>
      <c r="F1634">
        <v>45295</v>
      </c>
      <c r="G1634">
        <v>45355</v>
      </c>
      <c r="H1634" t="s">
        <v>4510</v>
      </c>
      <c r="I1634" t="s">
        <v>4511</v>
      </c>
      <c r="J1634" t="s">
        <v>1163</v>
      </c>
      <c r="K1634" t="s">
        <v>1391</v>
      </c>
      <c r="L1634" t="s">
        <v>1390</v>
      </c>
      <c r="M1634" t="s">
        <v>1389</v>
      </c>
      <c r="N1634" t="s">
        <v>386</v>
      </c>
      <c r="O1634" t="s">
        <v>387</v>
      </c>
      <c r="P1634">
        <v>286</v>
      </c>
      <c r="Q1634">
        <v>286</v>
      </c>
      <c r="R1634">
        <v>0</v>
      </c>
      <c r="S1634">
        <v>52593</v>
      </c>
      <c r="T1634" t="s">
        <v>1164</v>
      </c>
    </row>
    <row r="1635" spans="1:20" x14ac:dyDescent="0.35">
      <c r="A1635" t="s">
        <v>15</v>
      </c>
      <c r="B1635" t="s">
        <v>388</v>
      </c>
      <c r="C1635" s="5" t="s">
        <v>16427</v>
      </c>
      <c r="D1635">
        <v>6211</v>
      </c>
      <c r="E1635" t="s">
        <v>383</v>
      </c>
      <c r="F1635">
        <v>45295</v>
      </c>
      <c r="G1635">
        <v>45355</v>
      </c>
      <c r="H1635" t="s">
        <v>4512</v>
      </c>
      <c r="I1635" t="s">
        <v>4513</v>
      </c>
      <c r="J1635" t="s">
        <v>1163</v>
      </c>
      <c r="K1635" t="s">
        <v>1389</v>
      </c>
      <c r="L1635" t="s">
        <v>1390</v>
      </c>
      <c r="M1635" t="s">
        <v>1389</v>
      </c>
      <c r="N1635" t="s">
        <v>386</v>
      </c>
      <c r="O1635" t="s">
        <v>387</v>
      </c>
      <c r="P1635">
        <v>543.51</v>
      </c>
      <c r="Q1635">
        <v>543.51</v>
      </c>
      <c r="R1635">
        <v>0</v>
      </c>
      <c r="S1635">
        <v>52518</v>
      </c>
      <c r="T1635" t="s">
        <v>1164</v>
      </c>
    </row>
    <row r="1636" spans="1:20" x14ac:dyDescent="0.35">
      <c r="A1636" t="s">
        <v>15</v>
      </c>
      <c r="B1636" t="s">
        <v>388</v>
      </c>
      <c r="C1636" s="5" t="s">
        <v>16427</v>
      </c>
      <c r="D1636">
        <v>6211</v>
      </c>
      <c r="E1636" t="s">
        <v>383</v>
      </c>
      <c r="F1636">
        <v>45295</v>
      </c>
      <c r="G1636">
        <v>45355</v>
      </c>
      <c r="H1636" t="s">
        <v>4514</v>
      </c>
      <c r="I1636" t="s">
        <v>4515</v>
      </c>
      <c r="J1636" t="s">
        <v>1163</v>
      </c>
      <c r="K1636" t="s">
        <v>1394</v>
      </c>
      <c r="L1636" t="s">
        <v>1393</v>
      </c>
      <c r="M1636" t="s">
        <v>1392</v>
      </c>
      <c r="N1636" t="s">
        <v>386</v>
      </c>
      <c r="O1636" t="s">
        <v>387</v>
      </c>
      <c r="P1636">
        <v>347.99</v>
      </c>
      <c r="Q1636">
        <v>347.99</v>
      </c>
      <c r="R1636">
        <v>0</v>
      </c>
      <c r="S1636">
        <v>52716</v>
      </c>
      <c r="T1636" t="s">
        <v>1164</v>
      </c>
    </row>
    <row r="1637" spans="1:20" x14ac:dyDescent="0.35">
      <c r="A1637" t="s">
        <v>15</v>
      </c>
      <c r="B1637" t="s">
        <v>388</v>
      </c>
      <c r="C1637" s="5" t="s">
        <v>16427</v>
      </c>
      <c r="D1637">
        <v>6211</v>
      </c>
      <c r="E1637" t="s">
        <v>383</v>
      </c>
      <c r="F1637">
        <v>45295</v>
      </c>
      <c r="G1637">
        <v>45355</v>
      </c>
      <c r="H1637" t="s">
        <v>4516</v>
      </c>
      <c r="I1637" t="s">
        <v>4517</v>
      </c>
      <c r="J1637" t="s">
        <v>1163</v>
      </c>
      <c r="K1637" t="s">
        <v>1392</v>
      </c>
      <c r="L1637" t="s">
        <v>1393</v>
      </c>
      <c r="M1637" t="s">
        <v>1392</v>
      </c>
      <c r="N1637" t="s">
        <v>386</v>
      </c>
      <c r="O1637" t="s">
        <v>387</v>
      </c>
      <c r="P1637">
        <v>737.5</v>
      </c>
      <c r="Q1637">
        <v>737.5</v>
      </c>
      <c r="R1637">
        <v>0</v>
      </c>
      <c r="S1637">
        <v>52554</v>
      </c>
      <c r="T1637" t="s">
        <v>1164</v>
      </c>
    </row>
    <row r="1638" spans="1:20" x14ac:dyDescent="0.35">
      <c r="A1638" t="s">
        <v>15</v>
      </c>
      <c r="B1638" t="s">
        <v>388</v>
      </c>
      <c r="C1638" s="5" t="s">
        <v>16427</v>
      </c>
      <c r="D1638">
        <v>6211</v>
      </c>
      <c r="E1638" t="s">
        <v>383</v>
      </c>
      <c r="F1638">
        <v>45295</v>
      </c>
      <c r="G1638">
        <v>45355</v>
      </c>
      <c r="H1638" t="s">
        <v>4518</v>
      </c>
      <c r="I1638" t="s">
        <v>4519</v>
      </c>
      <c r="J1638" t="s">
        <v>1163</v>
      </c>
      <c r="K1638" t="s">
        <v>1391</v>
      </c>
      <c r="L1638" t="s">
        <v>1390</v>
      </c>
      <c r="M1638" t="s">
        <v>1389</v>
      </c>
      <c r="N1638" t="s">
        <v>386</v>
      </c>
      <c r="O1638" t="s">
        <v>387</v>
      </c>
      <c r="P1638">
        <v>25.19</v>
      </c>
      <c r="Q1638">
        <v>25.19</v>
      </c>
      <c r="R1638">
        <v>0</v>
      </c>
      <c r="S1638">
        <v>52571</v>
      </c>
      <c r="T1638" t="s">
        <v>1164</v>
      </c>
    </row>
    <row r="1639" spans="1:20" x14ac:dyDescent="0.35">
      <c r="A1639" t="s">
        <v>15</v>
      </c>
      <c r="B1639" t="s">
        <v>388</v>
      </c>
      <c r="C1639" s="5" t="s">
        <v>16427</v>
      </c>
      <c r="D1639">
        <v>6211</v>
      </c>
      <c r="E1639" t="s">
        <v>383</v>
      </c>
      <c r="F1639">
        <v>45295</v>
      </c>
      <c r="G1639">
        <v>45355</v>
      </c>
      <c r="H1639" t="s">
        <v>4520</v>
      </c>
      <c r="I1639" t="s">
        <v>4521</v>
      </c>
      <c r="J1639" t="s">
        <v>1163</v>
      </c>
      <c r="K1639" t="s">
        <v>1397</v>
      </c>
      <c r="L1639" t="s">
        <v>1390</v>
      </c>
      <c r="M1639" t="s">
        <v>1389</v>
      </c>
      <c r="N1639" t="s">
        <v>386</v>
      </c>
      <c r="O1639" t="s">
        <v>387</v>
      </c>
      <c r="P1639">
        <v>4676.79</v>
      </c>
      <c r="Q1639">
        <v>4676.79</v>
      </c>
      <c r="R1639">
        <v>0</v>
      </c>
      <c r="S1639">
        <v>52642</v>
      </c>
      <c r="T1639" t="s">
        <v>1164</v>
      </c>
    </row>
    <row r="1640" spans="1:20" x14ac:dyDescent="0.35">
      <c r="A1640" t="s">
        <v>15</v>
      </c>
      <c r="B1640" t="s">
        <v>388</v>
      </c>
      <c r="C1640" s="5" t="s">
        <v>16427</v>
      </c>
      <c r="D1640">
        <v>6211</v>
      </c>
      <c r="E1640" t="s">
        <v>383</v>
      </c>
      <c r="F1640">
        <v>45295</v>
      </c>
      <c r="G1640">
        <v>45355</v>
      </c>
      <c r="H1640" t="s">
        <v>4522</v>
      </c>
      <c r="I1640" t="s">
        <v>4523</v>
      </c>
      <c r="J1640" t="s">
        <v>1163</v>
      </c>
      <c r="K1640" t="s">
        <v>1391</v>
      </c>
      <c r="L1640" t="s">
        <v>1390</v>
      </c>
      <c r="M1640" t="s">
        <v>1389</v>
      </c>
      <c r="N1640" t="s">
        <v>386</v>
      </c>
      <c r="O1640" t="s">
        <v>387</v>
      </c>
      <c r="P1640">
        <v>1016.4</v>
      </c>
      <c r="Q1640">
        <v>1016.4</v>
      </c>
      <c r="R1640">
        <v>0</v>
      </c>
      <c r="S1640">
        <v>52582</v>
      </c>
      <c r="T1640" t="s">
        <v>1164</v>
      </c>
    </row>
    <row r="1641" spans="1:20" x14ac:dyDescent="0.35">
      <c r="A1641" t="s">
        <v>15</v>
      </c>
      <c r="B1641" t="s">
        <v>388</v>
      </c>
      <c r="C1641" s="5" t="s">
        <v>16427</v>
      </c>
      <c r="D1641">
        <v>6211</v>
      </c>
      <c r="E1641" t="s">
        <v>383</v>
      </c>
      <c r="F1641">
        <v>45295</v>
      </c>
      <c r="G1641">
        <v>45355</v>
      </c>
      <c r="H1641" t="s">
        <v>4524</v>
      </c>
      <c r="I1641" t="s">
        <v>4525</v>
      </c>
      <c r="J1641" t="s">
        <v>1163</v>
      </c>
      <c r="K1641" t="s">
        <v>1396</v>
      </c>
      <c r="L1641" t="s">
        <v>1390</v>
      </c>
      <c r="M1641" t="s">
        <v>1389</v>
      </c>
      <c r="N1641" t="s">
        <v>386</v>
      </c>
      <c r="O1641" t="s">
        <v>387</v>
      </c>
      <c r="P1641">
        <v>86.13</v>
      </c>
      <c r="Q1641">
        <v>86.13</v>
      </c>
      <c r="R1641">
        <v>0</v>
      </c>
      <c r="S1641">
        <v>52703</v>
      </c>
      <c r="T1641" t="s">
        <v>1164</v>
      </c>
    </row>
    <row r="1642" spans="1:20" x14ac:dyDescent="0.35">
      <c r="A1642" t="s">
        <v>15</v>
      </c>
      <c r="B1642" t="s">
        <v>388</v>
      </c>
      <c r="C1642" s="5" t="s">
        <v>16427</v>
      </c>
      <c r="D1642">
        <v>6211</v>
      </c>
      <c r="E1642" t="s">
        <v>383</v>
      </c>
      <c r="F1642">
        <v>45295</v>
      </c>
      <c r="G1642">
        <v>45355</v>
      </c>
      <c r="H1642" t="s">
        <v>4526</v>
      </c>
      <c r="I1642" t="s">
        <v>4527</v>
      </c>
      <c r="J1642" t="s">
        <v>1163</v>
      </c>
      <c r="K1642" t="s">
        <v>1401</v>
      </c>
      <c r="L1642" t="s">
        <v>1393</v>
      </c>
      <c r="M1642" t="s">
        <v>1392</v>
      </c>
      <c r="N1642" t="s">
        <v>386</v>
      </c>
      <c r="O1642" t="s">
        <v>387</v>
      </c>
      <c r="P1642">
        <v>932.92</v>
      </c>
      <c r="Q1642">
        <v>932.92</v>
      </c>
      <c r="R1642">
        <v>0</v>
      </c>
      <c r="S1642">
        <v>52771</v>
      </c>
      <c r="T1642" t="s">
        <v>1164</v>
      </c>
    </row>
    <row r="1643" spans="1:20" x14ac:dyDescent="0.35">
      <c r="A1643" t="s">
        <v>15</v>
      </c>
      <c r="B1643" t="s">
        <v>388</v>
      </c>
      <c r="C1643" s="5" t="s">
        <v>16427</v>
      </c>
      <c r="D1643">
        <v>6211</v>
      </c>
      <c r="E1643" t="s">
        <v>383</v>
      </c>
      <c r="F1643">
        <v>45295</v>
      </c>
      <c r="G1643">
        <v>45355</v>
      </c>
      <c r="H1643" t="s">
        <v>4528</v>
      </c>
      <c r="I1643" t="s">
        <v>4529</v>
      </c>
      <c r="J1643" t="s">
        <v>1163</v>
      </c>
      <c r="K1643" t="s">
        <v>1396</v>
      </c>
      <c r="L1643" t="s">
        <v>1390</v>
      </c>
      <c r="M1643" t="s">
        <v>1389</v>
      </c>
      <c r="N1643" t="s">
        <v>386</v>
      </c>
      <c r="O1643" t="s">
        <v>387</v>
      </c>
      <c r="P1643">
        <v>4455</v>
      </c>
      <c r="Q1643">
        <v>4455</v>
      </c>
      <c r="R1643">
        <v>0</v>
      </c>
      <c r="S1643">
        <v>52688</v>
      </c>
      <c r="T1643" t="s">
        <v>1164</v>
      </c>
    </row>
    <row r="1644" spans="1:20" x14ac:dyDescent="0.35">
      <c r="A1644" t="s">
        <v>15</v>
      </c>
      <c r="B1644" t="s">
        <v>388</v>
      </c>
      <c r="C1644" s="5" t="s">
        <v>16427</v>
      </c>
      <c r="D1644">
        <v>6211</v>
      </c>
      <c r="E1644" t="s">
        <v>383</v>
      </c>
      <c r="F1644">
        <v>45295</v>
      </c>
      <c r="G1644">
        <v>45355</v>
      </c>
      <c r="H1644" t="s">
        <v>4530</v>
      </c>
      <c r="I1644" t="s">
        <v>4531</v>
      </c>
      <c r="J1644" t="s">
        <v>1163</v>
      </c>
      <c r="K1644" t="s">
        <v>1389</v>
      </c>
      <c r="L1644" t="s">
        <v>1390</v>
      </c>
      <c r="M1644" t="s">
        <v>1389</v>
      </c>
      <c r="N1644" t="s">
        <v>386</v>
      </c>
      <c r="O1644" t="s">
        <v>387</v>
      </c>
      <c r="P1644">
        <v>7957.62</v>
      </c>
      <c r="Q1644">
        <v>7957.62</v>
      </c>
      <c r="R1644">
        <v>0</v>
      </c>
      <c r="S1644">
        <v>52499</v>
      </c>
      <c r="T1644" t="s">
        <v>1164</v>
      </c>
    </row>
    <row r="1645" spans="1:20" x14ac:dyDescent="0.35">
      <c r="A1645" t="s">
        <v>15</v>
      </c>
      <c r="B1645" t="s">
        <v>388</v>
      </c>
      <c r="C1645" s="5" t="s">
        <v>16427</v>
      </c>
      <c r="D1645">
        <v>6211</v>
      </c>
      <c r="E1645" t="s">
        <v>383</v>
      </c>
      <c r="F1645">
        <v>45295</v>
      </c>
      <c r="G1645">
        <v>45355</v>
      </c>
      <c r="H1645" t="s">
        <v>4532</v>
      </c>
      <c r="I1645" t="s">
        <v>4533</v>
      </c>
      <c r="J1645" t="s">
        <v>1163</v>
      </c>
      <c r="K1645" t="s">
        <v>1401</v>
      </c>
      <c r="L1645" t="s">
        <v>1393</v>
      </c>
      <c r="M1645" t="s">
        <v>1392</v>
      </c>
      <c r="N1645" t="s">
        <v>386</v>
      </c>
      <c r="O1645" t="s">
        <v>387</v>
      </c>
      <c r="P1645">
        <v>257.10000000000002</v>
      </c>
      <c r="Q1645">
        <v>257.10000000000002</v>
      </c>
      <c r="R1645">
        <v>0</v>
      </c>
      <c r="S1645">
        <v>52760</v>
      </c>
      <c r="T1645" t="s">
        <v>1164</v>
      </c>
    </row>
    <row r="1646" spans="1:20" x14ac:dyDescent="0.35">
      <c r="A1646" t="s">
        <v>15</v>
      </c>
      <c r="B1646" t="s">
        <v>388</v>
      </c>
      <c r="C1646" s="5" t="s">
        <v>16427</v>
      </c>
      <c r="D1646">
        <v>6211</v>
      </c>
      <c r="E1646" t="s">
        <v>383</v>
      </c>
      <c r="F1646">
        <v>45295</v>
      </c>
      <c r="G1646">
        <v>45355</v>
      </c>
      <c r="H1646" t="s">
        <v>4534</v>
      </c>
      <c r="I1646" t="s">
        <v>4535</v>
      </c>
      <c r="J1646" t="s">
        <v>1163</v>
      </c>
      <c r="K1646" t="s">
        <v>1391</v>
      </c>
      <c r="L1646" t="s">
        <v>1390</v>
      </c>
      <c r="M1646" t="s">
        <v>1389</v>
      </c>
      <c r="N1646" t="s">
        <v>386</v>
      </c>
      <c r="O1646" t="s">
        <v>387</v>
      </c>
      <c r="P1646">
        <v>12182.5</v>
      </c>
      <c r="Q1646">
        <v>12182.5</v>
      </c>
      <c r="R1646">
        <v>0</v>
      </c>
      <c r="S1646">
        <v>52588</v>
      </c>
      <c r="T1646" t="s">
        <v>1164</v>
      </c>
    </row>
    <row r="1647" spans="1:20" x14ac:dyDescent="0.35">
      <c r="A1647" t="s">
        <v>15</v>
      </c>
      <c r="B1647" t="s">
        <v>388</v>
      </c>
      <c r="C1647" s="5" t="s">
        <v>16427</v>
      </c>
      <c r="D1647">
        <v>6211</v>
      </c>
      <c r="E1647" t="s">
        <v>383</v>
      </c>
      <c r="F1647">
        <v>45295</v>
      </c>
      <c r="G1647">
        <v>45355</v>
      </c>
      <c r="H1647" t="s">
        <v>4536</v>
      </c>
      <c r="I1647" t="s">
        <v>4537</v>
      </c>
      <c r="J1647" t="s">
        <v>1163</v>
      </c>
      <c r="K1647" t="s">
        <v>1397</v>
      </c>
      <c r="L1647" t="s">
        <v>1390</v>
      </c>
      <c r="M1647" t="s">
        <v>1389</v>
      </c>
      <c r="N1647" t="s">
        <v>386</v>
      </c>
      <c r="O1647" t="s">
        <v>387</v>
      </c>
      <c r="P1647">
        <v>2646.29</v>
      </c>
      <c r="Q1647">
        <v>2646.29</v>
      </c>
      <c r="R1647">
        <v>0</v>
      </c>
      <c r="S1647">
        <v>52673</v>
      </c>
      <c r="T1647" t="s">
        <v>1164</v>
      </c>
    </row>
    <row r="1648" spans="1:20" x14ac:dyDescent="0.35">
      <c r="A1648" t="s">
        <v>15</v>
      </c>
      <c r="B1648" t="s">
        <v>388</v>
      </c>
      <c r="C1648" s="5" t="s">
        <v>16427</v>
      </c>
      <c r="D1648">
        <v>6211</v>
      </c>
      <c r="E1648" t="s">
        <v>383</v>
      </c>
      <c r="F1648">
        <v>45295</v>
      </c>
      <c r="G1648">
        <v>45355</v>
      </c>
      <c r="H1648" t="s">
        <v>1404</v>
      </c>
      <c r="I1648" t="s">
        <v>4538</v>
      </c>
      <c r="J1648" t="s">
        <v>1163</v>
      </c>
      <c r="K1648" t="s">
        <v>1391</v>
      </c>
      <c r="L1648" t="s">
        <v>1390</v>
      </c>
      <c r="M1648" t="s">
        <v>1389</v>
      </c>
      <c r="N1648" t="s">
        <v>386</v>
      </c>
      <c r="O1648" t="s">
        <v>387</v>
      </c>
      <c r="P1648">
        <v>2182.81</v>
      </c>
      <c r="Q1648">
        <v>2182.81</v>
      </c>
      <c r="R1648">
        <v>0</v>
      </c>
      <c r="S1648">
        <v>52586</v>
      </c>
      <c r="T1648" t="s">
        <v>1164</v>
      </c>
    </row>
    <row r="1649" spans="1:20" x14ac:dyDescent="0.35">
      <c r="A1649" t="s">
        <v>15</v>
      </c>
      <c r="B1649" t="s">
        <v>388</v>
      </c>
      <c r="C1649" s="5" t="s">
        <v>16427</v>
      </c>
      <c r="D1649">
        <v>6211</v>
      </c>
      <c r="E1649" t="s">
        <v>383</v>
      </c>
      <c r="F1649">
        <v>45295</v>
      </c>
      <c r="G1649">
        <v>45355</v>
      </c>
      <c r="H1649" t="s">
        <v>4539</v>
      </c>
      <c r="I1649" t="s">
        <v>4540</v>
      </c>
      <c r="J1649" t="s">
        <v>1163</v>
      </c>
      <c r="K1649" t="s">
        <v>1394</v>
      </c>
      <c r="L1649" t="s">
        <v>1393</v>
      </c>
      <c r="M1649" t="s">
        <v>1392</v>
      </c>
      <c r="N1649" t="s">
        <v>386</v>
      </c>
      <c r="O1649" t="s">
        <v>387</v>
      </c>
      <c r="P1649">
        <v>595.45000000000005</v>
      </c>
      <c r="Q1649">
        <v>595.45000000000005</v>
      </c>
      <c r="R1649">
        <v>0</v>
      </c>
      <c r="S1649">
        <v>52714</v>
      </c>
      <c r="T1649" t="s">
        <v>1164</v>
      </c>
    </row>
    <row r="1650" spans="1:20" x14ac:dyDescent="0.35">
      <c r="A1650" t="s">
        <v>15</v>
      </c>
      <c r="B1650" t="s">
        <v>388</v>
      </c>
      <c r="C1650" s="5" t="s">
        <v>16427</v>
      </c>
      <c r="D1650">
        <v>6211</v>
      </c>
      <c r="E1650" t="s">
        <v>383</v>
      </c>
      <c r="F1650">
        <v>45295</v>
      </c>
      <c r="G1650">
        <v>45355</v>
      </c>
      <c r="H1650" t="s">
        <v>4541</v>
      </c>
      <c r="I1650" t="s">
        <v>4542</v>
      </c>
      <c r="J1650" t="s">
        <v>1163</v>
      </c>
      <c r="K1650" t="s">
        <v>1391</v>
      </c>
      <c r="L1650" t="s">
        <v>1390</v>
      </c>
      <c r="M1650" t="s">
        <v>1389</v>
      </c>
      <c r="N1650" t="s">
        <v>386</v>
      </c>
      <c r="O1650" t="s">
        <v>387</v>
      </c>
      <c r="P1650">
        <v>9851.49</v>
      </c>
      <c r="Q1650">
        <v>9851.49</v>
      </c>
      <c r="R1650">
        <v>0</v>
      </c>
      <c r="S1650">
        <v>52620</v>
      </c>
      <c r="T1650" t="s">
        <v>1164</v>
      </c>
    </row>
    <row r="1651" spans="1:20" x14ac:dyDescent="0.35">
      <c r="A1651" t="s">
        <v>15</v>
      </c>
      <c r="B1651" t="s">
        <v>388</v>
      </c>
      <c r="C1651" s="5" t="s">
        <v>16427</v>
      </c>
      <c r="D1651">
        <v>6211</v>
      </c>
      <c r="E1651" t="s">
        <v>383</v>
      </c>
      <c r="F1651">
        <v>45295</v>
      </c>
      <c r="G1651">
        <v>45355</v>
      </c>
      <c r="H1651" t="s">
        <v>4543</v>
      </c>
      <c r="I1651" t="s">
        <v>4544</v>
      </c>
      <c r="J1651" t="s">
        <v>1163</v>
      </c>
      <c r="K1651" t="s">
        <v>1397</v>
      </c>
      <c r="L1651" t="s">
        <v>1390</v>
      </c>
      <c r="M1651" t="s">
        <v>1389</v>
      </c>
      <c r="N1651" t="s">
        <v>386</v>
      </c>
      <c r="O1651" t="s">
        <v>387</v>
      </c>
      <c r="P1651">
        <v>1240.6099999999999</v>
      </c>
      <c r="Q1651">
        <v>1240.6099999999999</v>
      </c>
      <c r="R1651">
        <v>0</v>
      </c>
      <c r="S1651">
        <v>52671</v>
      </c>
      <c r="T1651" t="s">
        <v>1164</v>
      </c>
    </row>
    <row r="1652" spans="1:20" x14ac:dyDescent="0.35">
      <c r="A1652" t="s">
        <v>15</v>
      </c>
      <c r="B1652" t="s">
        <v>388</v>
      </c>
      <c r="C1652" s="5" t="s">
        <v>16427</v>
      </c>
      <c r="D1652">
        <v>6211</v>
      </c>
      <c r="E1652" t="s">
        <v>383</v>
      </c>
      <c r="F1652">
        <v>45295</v>
      </c>
      <c r="G1652">
        <v>45355</v>
      </c>
      <c r="H1652" t="s">
        <v>4545</v>
      </c>
      <c r="I1652" t="s">
        <v>4546</v>
      </c>
      <c r="J1652" t="s">
        <v>1163</v>
      </c>
      <c r="K1652" t="s">
        <v>1391</v>
      </c>
      <c r="L1652" t="s">
        <v>1390</v>
      </c>
      <c r="M1652" t="s">
        <v>1389</v>
      </c>
      <c r="N1652" t="s">
        <v>386</v>
      </c>
      <c r="O1652" t="s">
        <v>387</v>
      </c>
      <c r="P1652">
        <v>15122.36</v>
      </c>
      <c r="Q1652">
        <v>15122.36</v>
      </c>
      <c r="R1652">
        <v>0</v>
      </c>
      <c r="S1652">
        <v>52606</v>
      </c>
      <c r="T1652" t="s">
        <v>1164</v>
      </c>
    </row>
    <row r="1653" spans="1:20" x14ac:dyDescent="0.35">
      <c r="A1653" t="s">
        <v>15</v>
      </c>
      <c r="B1653" t="s">
        <v>388</v>
      </c>
      <c r="C1653" s="5" t="s">
        <v>16427</v>
      </c>
      <c r="D1653">
        <v>6211</v>
      </c>
      <c r="E1653" t="s">
        <v>383</v>
      </c>
      <c r="F1653">
        <v>45295</v>
      </c>
      <c r="G1653">
        <v>45355</v>
      </c>
      <c r="H1653" t="s">
        <v>4547</v>
      </c>
      <c r="I1653" t="s">
        <v>4548</v>
      </c>
      <c r="J1653" t="s">
        <v>1163</v>
      </c>
      <c r="K1653" t="s">
        <v>1396</v>
      </c>
      <c r="L1653" t="s">
        <v>1390</v>
      </c>
      <c r="M1653" t="s">
        <v>1389</v>
      </c>
      <c r="N1653" t="s">
        <v>386</v>
      </c>
      <c r="O1653" t="s">
        <v>387</v>
      </c>
      <c r="P1653">
        <v>12837</v>
      </c>
      <c r="Q1653">
        <v>12837</v>
      </c>
      <c r="R1653">
        <v>0</v>
      </c>
      <c r="S1653">
        <v>52679</v>
      </c>
      <c r="T1653" t="s">
        <v>1164</v>
      </c>
    </row>
    <row r="1654" spans="1:20" x14ac:dyDescent="0.35">
      <c r="A1654" t="s">
        <v>15</v>
      </c>
      <c r="B1654" t="s">
        <v>388</v>
      </c>
      <c r="C1654" s="5" t="s">
        <v>16427</v>
      </c>
      <c r="D1654">
        <v>6211</v>
      </c>
      <c r="E1654" t="s">
        <v>383</v>
      </c>
      <c r="F1654">
        <v>45295</v>
      </c>
      <c r="G1654">
        <v>45355</v>
      </c>
      <c r="H1654" t="s">
        <v>4549</v>
      </c>
      <c r="I1654" t="s">
        <v>4550</v>
      </c>
      <c r="J1654" t="s">
        <v>1163</v>
      </c>
      <c r="K1654" t="s">
        <v>1394</v>
      </c>
      <c r="L1654" t="s">
        <v>1393</v>
      </c>
      <c r="M1654" t="s">
        <v>1392</v>
      </c>
      <c r="N1654" t="s">
        <v>386</v>
      </c>
      <c r="O1654" t="s">
        <v>387</v>
      </c>
      <c r="P1654">
        <v>25992.67</v>
      </c>
      <c r="Q1654">
        <v>25992.67</v>
      </c>
      <c r="R1654">
        <v>0</v>
      </c>
      <c r="S1654">
        <v>52711</v>
      </c>
      <c r="T1654" t="s">
        <v>1164</v>
      </c>
    </row>
    <row r="1655" spans="1:20" x14ac:dyDescent="0.35">
      <c r="A1655" t="s">
        <v>15</v>
      </c>
      <c r="B1655" t="s">
        <v>388</v>
      </c>
      <c r="C1655" s="5" t="s">
        <v>16427</v>
      </c>
      <c r="D1655">
        <v>6211</v>
      </c>
      <c r="E1655" t="s">
        <v>383</v>
      </c>
      <c r="F1655">
        <v>45295</v>
      </c>
      <c r="G1655">
        <v>45355</v>
      </c>
      <c r="H1655" t="s">
        <v>4551</v>
      </c>
      <c r="I1655" t="s">
        <v>4552</v>
      </c>
      <c r="J1655" t="s">
        <v>1163</v>
      </c>
      <c r="K1655" t="s">
        <v>1396</v>
      </c>
      <c r="L1655" t="s">
        <v>1390</v>
      </c>
      <c r="M1655" t="s">
        <v>1389</v>
      </c>
      <c r="N1655" t="s">
        <v>386</v>
      </c>
      <c r="O1655" t="s">
        <v>387</v>
      </c>
      <c r="P1655">
        <v>740.02</v>
      </c>
      <c r="Q1655">
        <v>740.02</v>
      </c>
      <c r="R1655">
        <v>0</v>
      </c>
      <c r="S1655">
        <v>52699</v>
      </c>
      <c r="T1655" t="s">
        <v>1164</v>
      </c>
    </row>
    <row r="1656" spans="1:20" x14ac:dyDescent="0.35">
      <c r="A1656" t="s">
        <v>15</v>
      </c>
      <c r="B1656" t="s">
        <v>388</v>
      </c>
      <c r="C1656" s="5" t="s">
        <v>16427</v>
      </c>
      <c r="D1656">
        <v>6211</v>
      </c>
      <c r="E1656" t="s">
        <v>383</v>
      </c>
      <c r="F1656">
        <v>45295</v>
      </c>
      <c r="G1656">
        <v>45355</v>
      </c>
      <c r="H1656" t="s">
        <v>4553</v>
      </c>
      <c r="I1656" t="s">
        <v>4554</v>
      </c>
      <c r="J1656" t="s">
        <v>1163</v>
      </c>
      <c r="K1656" t="s">
        <v>1391</v>
      </c>
      <c r="L1656" t="s">
        <v>1390</v>
      </c>
      <c r="M1656" t="s">
        <v>1389</v>
      </c>
      <c r="N1656" t="s">
        <v>386</v>
      </c>
      <c r="O1656" t="s">
        <v>387</v>
      </c>
      <c r="P1656">
        <v>14067.9</v>
      </c>
      <c r="Q1656">
        <v>14067.9</v>
      </c>
      <c r="R1656">
        <v>0</v>
      </c>
      <c r="S1656">
        <v>52580</v>
      </c>
      <c r="T1656" t="s">
        <v>1164</v>
      </c>
    </row>
    <row r="1657" spans="1:20" x14ac:dyDescent="0.35">
      <c r="A1657" t="s">
        <v>15</v>
      </c>
      <c r="B1657" t="s">
        <v>388</v>
      </c>
      <c r="C1657" s="5" t="s">
        <v>16427</v>
      </c>
      <c r="D1657">
        <v>6211</v>
      </c>
      <c r="E1657" t="s">
        <v>383</v>
      </c>
      <c r="F1657">
        <v>45295</v>
      </c>
      <c r="G1657">
        <v>45355</v>
      </c>
      <c r="H1657" t="s">
        <v>4555</v>
      </c>
      <c r="I1657" t="s">
        <v>4556</v>
      </c>
      <c r="J1657" t="s">
        <v>1163</v>
      </c>
      <c r="K1657" t="s">
        <v>1396</v>
      </c>
      <c r="L1657" t="s">
        <v>1390</v>
      </c>
      <c r="M1657" t="s">
        <v>1389</v>
      </c>
      <c r="N1657" t="s">
        <v>386</v>
      </c>
      <c r="O1657" t="s">
        <v>387</v>
      </c>
      <c r="P1657">
        <v>1588.18</v>
      </c>
      <c r="Q1657">
        <v>1588.18</v>
      </c>
      <c r="R1657">
        <v>0</v>
      </c>
      <c r="S1657">
        <v>52686</v>
      </c>
      <c r="T1657" t="s">
        <v>1164</v>
      </c>
    </row>
    <row r="1658" spans="1:20" x14ac:dyDescent="0.35">
      <c r="A1658" t="s">
        <v>15</v>
      </c>
      <c r="B1658" t="s">
        <v>388</v>
      </c>
      <c r="C1658" s="5" t="s">
        <v>16427</v>
      </c>
      <c r="D1658">
        <v>6211</v>
      </c>
      <c r="E1658" t="s">
        <v>383</v>
      </c>
      <c r="F1658">
        <v>45295</v>
      </c>
      <c r="G1658">
        <v>45355</v>
      </c>
      <c r="H1658" t="s">
        <v>4557</v>
      </c>
      <c r="I1658" t="s">
        <v>4558</v>
      </c>
      <c r="J1658" t="s">
        <v>1163</v>
      </c>
      <c r="K1658" t="s">
        <v>1401</v>
      </c>
      <c r="L1658" t="s">
        <v>1393</v>
      </c>
      <c r="M1658" t="s">
        <v>1392</v>
      </c>
      <c r="N1658" t="s">
        <v>386</v>
      </c>
      <c r="O1658" t="s">
        <v>387</v>
      </c>
      <c r="P1658">
        <v>1066.3499999999999</v>
      </c>
      <c r="Q1658">
        <v>1066.3499999999999</v>
      </c>
      <c r="R1658">
        <v>0</v>
      </c>
      <c r="S1658">
        <v>52764</v>
      </c>
      <c r="T1658" t="s">
        <v>1164</v>
      </c>
    </row>
    <row r="1659" spans="1:20" x14ac:dyDescent="0.35">
      <c r="A1659" t="s">
        <v>15</v>
      </c>
      <c r="B1659" t="s">
        <v>388</v>
      </c>
      <c r="C1659" s="5" t="s">
        <v>16427</v>
      </c>
      <c r="D1659">
        <v>6211</v>
      </c>
      <c r="E1659" t="s">
        <v>383</v>
      </c>
      <c r="F1659">
        <v>45295</v>
      </c>
      <c r="G1659">
        <v>45355</v>
      </c>
      <c r="H1659" t="s">
        <v>4559</v>
      </c>
      <c r="I1659" t="s">
        <v>4560</v>
      </c>
      <c r="J1659" t="s">
        <v>1163</v>
      </c>
      <c r="K1659" t="s">
        <v>1389</v>
      </c>
      <c r="L1659" t="s">
        <v>1390</v>
      </c>
      <c r="M1659" t="s">
        <v>1389</v>
      </c>
      <c r="N1659" t="s">
        <v>386</v>
      </c>
      <c r="O1659" t="s">
        <v>387</v>
      </c>
      <c r="P1659">
        <v>512.82000000000005</v>
      </c>
      <c r="Q1659">
        <v>512.82000000000005</v>
      </c>
      <c r="R1659">
        <v>0</v>
      </c>
      <c r="S1659">
        <v>52501</v>
      </c>
      <c r="T1659" t="s">
        <v>1164</v>
      </c>
    </row>
    <row r="1660" spans="1:20" x14ac:dyDescent="0.35">
      <c r="A1660" t="s">
        <v>15</v>
      </c>
      <c r="B1660" t="s">
        <v>388</v>
      </c>
      <c r="C1660" s="5" t="s">
        <v>16427</v>
      </c>
      <c r="D1660">
        <v>6211</v>
      </c>
      <c r="E1660" t="s">
        <v>383</v>
      </c>
      <c r="F1660">
        <v>45295</v>
      </c>
      <c r="G1660">
        <v>45355</v>
      </c>
      <c r="H1660" t="s">
        <v>4561</v>
      </c>
      <c r="I1660" t="s">
        <v>4562</v>
      </c>
      <c r="J1660" t="s">
        <v>1163</v>
      </c>
      <c r="K1660" t="s">
        <v>1398</v>
      </c>
      <c r="L1660" t="s">
        <v>1399</v>
      </c>
      <c r="M1660" t="s">
        <v>1398</v>
      </c>
      <c r="N1660" t="s">
        <v>386</v>
      </c>
      <c r="O1660" t="s">
        <v>387</v>
      </c>
      <c r="P1660">
        <v>135842.29999999999</v>
      </c>
      <c r="Q1660">
        <v>135842.29999999999</v>
      </c>
      <c r="R1660">
        <v>0</v>
      </c>
      <c r="S1660">
        <v>52559</v>
      </c>
      <c r="T1660" t="s">
        <v>1164</v>
      </c>
    </row>
    <row r="1661" spans="1:20" x14ac:dyDescent="0.35">
      <c r="A1661" t="s">
        <v>15</v>
      </c>
      <c r="B1661" t="s">
        <v>388</v>
      </c>
      <c r="C1661" s="5" t="s">
        <v>16427</v>
      </c>
      <c r="D1661">
        <v>6211</v>
      </c>
      <c r="E1661" t="s">
        <v>383</v>
      </c>
      <c r="F1661">
        <v>45295</v>
      </c>
      <c r="G1661">
        <v>45355</v>
      </c>
      <c r="H1661" t="s">
        <v>4563</v>
      </c>
      <c r="I1661" t="s">
        <v>4564</v>
      </c>
      <c r="J1661" t="s">
        <v>1163</v>
      </c>
      <c r="K1661" t="s">
        <v>1397</v>
      </c>
      <c r="L1661" t="s">
        <v>1390</v>
      </c>
      <c r="M1661" t="s">
        <v>1389</v>
      </c>
      <c r="N1661" t="s">
        <v>386</v>
      </c>
      <c r="O1661" t="s">
        <v>387</v>
      </c>
      <c r="P1661">
        <v>2186.71</v>
      </c>
      <c r="Q1661">
        <v>2186.71</v>
      </c>
      <c r="R1661">
        <v>0</v>
      </c>
      <c r="S1661">
        <v>52643</v>
      </c>
      <c r="T1661" t="s">
        <v>1164</v>
      </c>
    </row>
    <row r="1662" spans="1:20" x14ac:dyDescent="0.35">
      <c r="A1662" t="s">
        <v>15</v>
      </c>
      <c r="B1662" t="s">
        <v>388</v>
      </c>
      <c r="C1662" s="5" t="s">
        <v>16427</v>
      </c>
      <c r="D1662">
        <v>6211</v>
      </c>
      <c r="E1662" t="s">
        <v>383</v>
      </c>
      <c r="F1662">
        <v>45295</v>
      </c>
      <c r="G1662">
        <v>45355</v>
      </c>
      <c r="H1662" t="s">
        <v>4565</v>
      </c>
      <c r="I1662" t="s">
        <v>4566</v>
      </c>
      <c r="J1662" t="s">
        <v>1163</v>
      </c>
      <c r="K1662" t="s">
        <v>1391</v>
      </c>
      <c r="L1662" t="s">
        <v>1390</v>
      </c>
      <c r="M1662" t="s">
        <v>1389</v>
      </c>
      <c r="N1662" t="s">
        <v>386</v>
      </c>
      <c r="O1662" t="s">
        <v>387</v>
      </c>
      <c r="P1662">
        <v>14734.5</v>
      </c>
      <c r="Q1662">
        <v>14734.5</v>
      </c>
      <c r="R1662">
        <v>0</v>
      </c>
      <c r="S1662">
        <v>52587</v>
      </c>
      <c r="T1662" t="s">
        <v>1164</v>
      </c>
    </row>
    <row r="1663" spans="1:20" x14ac:dyDescent="0.35">
      <c r="A1663" t="s">
        <v>15</v>
      </c>
      <c r="B1663" t="s">
        <v>388</v>
      </c>
      <c r="C1663" s="5" t="s">
        <v>16427</v>
      </c>
      <c r="D1663">
        <v>6211</v>
      </c>
      <c r="E1663" t="s">
        <v>383</v>
      </c>
      <c r="F1663">
        <v>45295</v>
      </c>
      <c r="G1663">
        <v>45355</v>
      </c>
      <c r="H1663" t="s">
        <v>4567</v>
      </c>
      <c r="I1663" t="s">
        <v>4568</v>
      </c>
      <c r="J1663" t="s">
        <v>1163</v>
      </c>
      <c r="K1663" t="s">
        <v>1389</v>
      </c>
      <c r="L1663" t="s">
        <v>1390</v>
      </c>
      <c r="M1663" t="s">
        <v>1389</v>
      </c>
      <c r="N1663" t="s">
        <v>386</v>
      </c>
      <c r="O1663" t="s">
        <v>387</v>
      </c>
      <c r="P1663">
        <v>13878.45</v>
      </c>
      <c r="Q1663">
        <v>13878.45</v>
      </c>
      <c r="R1663">
        <v>0</v>
      </c>
      <c r="S1663">
        <v>52508</v>
      </c>
      <c r="T1663" t="s">
        <v>1164</v>
      </c>
    </row>
    <row r="1664" spans="1:20" x14ac:dyDescent="0.35">
      <c r="A1664" t="s">
        <v>15</v>
      </c>
      <c r="B1664" t="s">
        <v>388</v>
      </c>
      <c r="C1664" s="5" t="s">
        <v>16427</v>
      </c>
      <c r="D1664">
        <v>6211</v>
      </c>
      <c r="E1664" t="s">
        <v>383</v>
      </c>
      <c r="F1664">
        <v>45295</v>
      </c>
      <c r="G1664">
        <v>45355</v>
      </c>
      <c r="H1664" t="s">
        <v>4569</v>
      </c>
      <c r="I1664" t="s">
        <v>4570</v>
      </c>
      <c r="J1664" t="s">
        <v>1163</v>
      </c>
      <c r="K1664" t="s">
        <v>1394</v>
      </c>
      <c r="L1664" t="s">
        <v>1393</v>
      </c>
      <c r="M1664" t="s">
        <v>1392</v>
      </c>
      <c r="N1664" t="s">
        <v>386</v>
      </c>
      <c r="O1664" t="s">
        <v>387</v>
      </c>
      <c r="P1664">
        <v>370.96</v>
      </c>
      <c r="Q1664">
        <v>370.96</v>
      </c>
      <c r="R1664">
        <v>0</v>
      </c>
      <c r="S1664">
        <v>52708</v>
      </c>
      <c r="T1664" t="s">
        <v>1164</v>
      </c>
    </row>
    <row r="1665" spans="1:20" x14ac:dyDescent="0.35">
      <c r="A1665" t="s">
        <v>15</v>
      </c>
      <c r="B1665" t="s">
        <v>388</v>
      </c>
      <c r="C1665" s="5" t="s">
        <v>16427</v>
      </c>
      <c r="D1665">
        <v>6211</v>
      </c>
      <c r="E1665" t="s">
        <v>383</v>
      </c>
      <c r="F1665">
        <v>45295</v>
      </c>
      <c r="G1665">
        <v>45355</v>
      </c>
      <c r="H1665" t="s">
        <v>4571</v>
      </c>
      <c r="I1665" t="s">
        <v>4572</v>
      </c>
      <c r="J1665" t="s">
        <v>1163</v>
      </c>
      <c r="K1665" t="s">
        <v>1397</v>
      </c>
      <c r="L1665" t="s">
        <v>1390</v>
      </c>
      <c r="M1665" t="s">
        <v>1389</v>
      </c>
      <c r="N1665" t="s">
        <v>386</v>
      </c>
      <c r="O1665" t="s">
        <v>387</v>
      </c>
      <c r="P1665">
        <v>2737.74</v>
      </c>
      <c r="Q1665">
        <v>2737.74</v>
      </c>
      <c r="R1665">
        <v>0</v>
      </c>
      <c r="S1665">
        <v>52675</v>
      </c>
      <c r="T1665" t="s">
        <v>1164</v>
      </c>
    </row>
    <row r="1666" spans="1:20" x14ac:dyDescent="0.35">
      <c r="A1666" t="s">
        <v>15</v>
      </c>
      <c r="B1666" t="s">
        <v>388</v>
      </c>
      <c r="C1666" s="5" t="s">
        <v>16427</v>
      </c>
      <c r="D1666">
        <v>6211</v>
      </c>
      <c r="E1666" t="s">
        <v>383</v>
      </c>
      <c r="F1666">
        <v>45295</v>
      </c>
      <c r="G1666">
        <v>45355</v>
      </c>
      <c r="H1666" t="s">
        <v>4573</v>
      </c>
      <c r="I1666" t="s">
        <v>4574</v>
      </c>
      <c r="J1666" t="s">
        <v>1163</v>
      </c>
      <c r="K1666" t="s">
        <v>1391</v>
      </c>
      <c r="L1666" t="s">
        <v>1390</v>
      </c>
      <c r="M1666" t="s">
        <v>1389</v>
      </c>
      <c r="N1666" t="s">
        <v>386</v>
      </c>
      <c r="O1666" t="s">
        <v>387</v>
      </c>
      <c r="P1666">
        <v>2128.5</v>
      </c>
      <c r="Q1666">
        <v>2128.5</v>
      </c>
      <c r="R1666">
        <v>0</v>
      </c>
      <c r="S1666">
        <v>52640</v>
      </c>
      <c r="T1666" t="s">
        <v>1164</v>
      </c>
    </row>
    <row r="1667" spans="1:20" x14ac:dyDescent="0.35">
      <c r="A1667" t="s">
        <v>15</v>
      </c>
      <c r="B1667" t="s">
        <v>388</v>
      </c>
      <c r="C1667" s="5" t="s">
        <v>16427</v>
      </c>
      <c r="D1667">
        <v>6211</v>
      </c>
      <c r="E1667" t="s">
        <v>383</v>
      </c>
      <c r="F1667">
        <v>45295</v>
      </c>
      <c r="G1667">
        <v>45355</v>
      </c>
      <c r="H1667" t="s">
        <v>4575</v>
      </c>
      <c r="I1667" t="s">
        <v>4576</v>
      </c>
      <c r="J1667" t="s">
        <v>1163</v>
      </c>
      <c r="K1667" t="s">
        <v>1397</v>
      </c>
      <c r="L1667" t="s">
        <v>1390</v>
      </c>
      <c r="M1667" t="s">
        <v>1389</v>
      </c>
      <c r="N1667" t="s">
        <v>386</v>
      </c>
      <c r="O1667" t="s">
        <v>387</v>
      </c>
      <c r="P1667">
        <v>996.07</v>
      </c>
      <c r="Q1667">
        <v>996.07</v>
      </c>
      <c r="R1667">
        <v>0</v>
      </c>
      <c r="S1667">
        <v>52664</v>
      </c>
      <c r="T1667" t="s">
        <v>1164</v>
      </c>
    </row>
    <row r="1668" spans="1:20" x14ac:dyDescent="0.35">
      <c r="A1668" t="s">
        <v>15</v>
      </c>
      <c r="B1668" t="s">
        <v>388</v>
      </c>
      <c r="C1668" s="5" t="s">
        <v>16427</v>
      </c>
      <c r="D1668">
        <v>6211</v>
      </c>
      <c r="E1668" t="s">
        <v>383</v>
      </c>
      <c r="F1668">
        <v>45295</v>
      </c>
      <c r="G1668">
        <v>45355</v>
      </c>
      <c r="H1668" t="s">
        <v>4577</v>
      </c>
      <c r="I1668" t="s">
        <v>4578</v>
      </c>
      <c r="J1668" t="s">
        <v>1163</v>
      </c>
      <c r="K1668" t="s">
        <v>1394</v>
      </c>
      <c r="L1668" t="s">
        <v>1393</v>
      </c>
      <c r="M1668" t="s">
        <v>1392</v>
      </c>
      <c r="N1668" t="s">
        <v>386</v>
      </c>
      <c r="O1668" t="s">
        <v>387</v>
      </c>
      <c r="P1668">
        <v>1441</v>
      </c>
      <c r="Q1668">
        <v>1441</v>
      </c>
      <c r="R1668">
        <v>0</v>
      </c>
      <c r="S1668">
        <v>52731</v>
      </c>
      <c r="T1668" t="s">
        <v>1164</v>
      </c>
    </row>
    <row r="1669" spans="1:20" x14ac:dyDescent="0.35">
      <c r="A1669" t="s">
        <v>15</v>
      </c>
      <c r="B1669" t="s">
        <v>388</v>
      </c>
      <c r="C1669" s="5" t="s">
        <v>16427</v>
      </c>
      <c r="D1669">
        <v>6211</v>
      </c>
      <c r="E1669" t="s">
        <v>383</v>
      </c>
      <c r="F1669">
        <v>45295</v>
      </c>
      <c r="G1669">
        <v>45355</v>
      </c>
      <c r="H1669" t="s">
        <v>4579</v>
      </c>
      <c r="I1669" t="s">
        <v>4580</v>
      </c>
      <c r="J1669" t="s">
        <v>1163</v>
      </c>
      <c r="K1669" t="s">
        <v>1395</v>
      </c>
      <c r="L1669" t="s">
        <v>1393</v>
      </c>
      <c r="M1669" t="s">
        <v>1392</v>
      </c>
      <c r="N1669" t="s">
        <v>386</v>
      </c>
      <c r="O1669" t="s">
        <v>387</v>
      </c>
      <c r="P1669">
        <v>1290.67</v>
      </c>
      <c r="Q1669">
        <v>1290.67</v>
      </c>
      <c r="R1669">
        <v>0</v>
      </c>
      <c r="S1669">
        <v>52749</v>
      </c>
      <c r="T1669" t="s">
        <v>1164</v>
      </c>
    </row>
    <row r="1670" spans="1:20" x14ac:dyDescent="0.35">
      <c r="A1670" t="s">
        <v>15</v>
      </c>
      <c r="B1670" t="s">
        <v>388</v>
      </c>
      <c r="C1670" s="5" t="s">
        <v>16427</v>
      </c>
      <c r="D1670">
        <v>6211</v>
      </c>
      <c r="E1670" t="s">
        <v>383</v>
      </c>
      <c r="F1670">
        <v>45295</v>
      </c>
      <c r="G1670">
        <v>45355</v>
      </c>
      <c r="H1670" t="s">
        <v>4581</v>
      </c>
      <c r="I1670" t="s">
        <v>4582</v>
      </c>
      <c r="J1670" t="s">
        <v>1163</v>
      </c>
      <c r="K1670" t="s">
        <v>1397</v>
      </c>
      <c r="L1670" t="s">
        <v>1390</v>
      </c>
      <c r="M1670" t="s">
        <v>1389</v>
      </c>
      <c r="N1670" t="s">
        <v>386</v>
      </c>
      <c r="O1670" t="s">
        <v>387</v>
      </c>
      <c r="P1670">
        <v>10713.25</v>
      </c>
      <c r="Q1670">
        <v>10713.25</v>
      </c>
      <c r="R1670">
        <v>0</v>
      </c>
      <c r="S1670">
        <v>52648</v>
      </c>
      <c r="T1670" t="s">
        <v>1164</v>
      </c>
    </row>
    <row r="1671" spans="1:20" x14ac:dyDescent="0.35">
      <c r="A1671" t="s">
        <v>15</v>
      </c>
      <c r="B1671" t="s">
        <v>388</v>
      </c>
      <c r="C1671" s="5" t="s">
        <v>16427</v>
      </c>
      <c r="D1671">
        <v>6211</v>
      </c>
      <c r="E1671" t="s">
        <v>383</v>
      </c>
      <c r="F1671">
        <v>45295</v>
      </c>
      <c r="G1671">
        <v>45355</v>
      </c>
      <c r="H1671" t="s">
        <v>4583</v>
      </c>
      <c r="I1671" t="s">
        <v>4584</v>
      </c>
      <c r="J1671" t="s">
        <v>1163</v>
      </c>
      <c r="K1671" t="s">
        <v>1396</v>
      </c>
      <c r="L1671" t="s">
        <v>1390</v>
      </c>
      <c r="M1671" t="s">
        <v>1389</v>
      </c>
      <c r="N1671" t="s">
        <v>386</v>
      </c>
      <c r="O1671" t="s">
        <v>387</v>
      </c>
      <c r="P1671">
        <v>4190.12</v>
      </c>
      <c r="Q1671">
        <v>4190.12</v>
      </c>
      <c r="R1671">
        <v>0</v>
      </c>
      <c r="S1671">
        <v>52690</v>
      </c>
      <c r="T1671" t="s">
        <v>1164</v>
      </c>
    </row>
    <row r="1672" spans="1:20" x14ac:dyDescent="0.35">
      <c r="A1672" t="s">
        <v>15</v>
      </c>
      <c r="B1672" t="s">
        <v>388</v>
      </c>
      <c r="C1672" s="5" t="s">
        <v>16427</v>
      </c>
      <c r="D1672">
        <v>6211</v>
      </c>
      <c r="E1672" t="s">
        <v>383</v>
      </c>
      <c r="F1672">
        <v>45295</v>
      </c>
      <c r="G1672">
        <v>45355</v>
      </c>
      <c r="H1672" t="s">
        <v>4585</v>
      </c>
      <c r="I1672" t="s">
        <v>4586</v>
      </c>
      <c r="J1672" t="s">
        <v>1163</v>
      </c>
      <c r="K1672" t="s">
        <v>1394</v>
      </c>
      <c r="L1672" t="s">
        <v>1393</v>
      </c>
      <c r="M1672" t="s">
        <v>1392</v>
      </c>
      <c r="N1672" t="s">
        <v>386</v>
      </c>
      <c r="O1672" t="s">
        <v>387</v>
      </c>
      <c r="P1672">
        <v>1441</v>
      </c>
      <c r="Q1672">
        <v>1441</v>
      </c>
      <c r="R1672">
        <v>0</v>
      </c>
      <c r="S1672">
        <v>52734</v>
      </c>
      <c r="T1672" t="s">
        <v>1164</v>
      </c>
    </row>
    <row r="1673" spans="1:20" x14ac:dyDescent="0.35">
      <c r="A1673" t="s">
        <v>15</v>
      </c>
      <c r="B1673" t="s">
        <v>388</v>
      </c>
      <c r="C1673" s="5" t="s">
        <v>16427</v>
      </c>
      <c r="D1673">
        <v>6211</v>
      </c>
      <c r="E1673" t="s">
        <v>383</v>
      </c>
      <c r="F1673">
        <v>45295</v>
      </c>
      <c r="G1673">
        <v>45355</v>
      </c>
      <c r="H1673" t="s">
        <v>4587</v>
      </c>
      <c r="I1673" t="s">
        <v>4588</v>
      </c>
      <c r="J1673" t="s">
        <v>1163</v>
      </c>
      <c r="K1673" t="s">
        <v>1401</v>
      </c>
      <c r="L1673" t="s">
        <v>1393</v>
      </c>
      <c r="M1673" t="s">
        <v>1392</v>
      </c>
      <c r="N1673" t="s">
        <v>386</v>
      </c>
      <c r="O1673" t="s">
        <v>387</v>
      </c>
      <c r="P1673">
        <v>4276.82</v>
      </c>
      <c r="Q1673">
        <v>4276.82</v>
      </c>
      <c r="R1673">
        <v>0</v>
      </c>
      <c r="S1673">
        <v>52758</v>
      </c>
      <c r="T1673" t="s">
        <v>1164</v>
      </c>
    </row>
    <row r="1674" spans="1:20" x14ac:dyDescent="0.35">
      <c r="A1674" t="s">
        <v>15</v>
      </c>
      <c r="B1674" t="s">
        <v>388</v>
      </c>
      <c r="C1674" s="5" t="s">
        <v>16427</v>
      </c>
      <c r="D1674">
        <v>6211</v>
      </c>
      <c r="E1674" t="s">
        <v>383</v>
      </c>
      <c r="F1674">
        <v>45295</v>
      </c>
      <c r="G1674">
        <v>45355</v>
      </c>
      <c r="H1674" t="s">
        <v>4589</v>
      </c>
      <c r="I1674" t="s">
        <v>4590</v>
      </c>
      <c r="J1674" t="s">
        <v>1163</v>
      </c>
      <c r="K1674" t="s">
        <v>1401</v>
      </c>
      <c r="L1674" t="s">
        <v>1393</v>
      </c>
      <c r="M1674" t="s">
        <v>1392</v>
      </c>
      <c r="N1674" t="s">
        <v>386</v>
      </c>
      <c r="O1674" t="s">
        <v>387</v>
      </c>
      <c r="P1674">
        <v>3099.74</v>
      </c>
      <c r="Q1674">
        <v>3099.74</v>
      </c>
      <c r="R1674">
        <v>0</v>
      </c>
      <c r="S1674">
        <v>52766</v>
      </c>
      <c r="T1674" t="s">
        <v>1164</v>
      </c>
    </row>
    <row r="1675" spans="1:20" x14ac:dyDescent="0.35">
      <c r="A1675" t="s">
        <v>15</v>
      </c>
      <c r="B1675" t="s">
        <v>388</v>
      </c>
      <c r="C1675" s="5" t="s">
        <v>16427</v>
      </c>
      <c r="D1675">
        <v>6211</v>
      </c>
      <c r="E1675" t="s">
        <v>383</v>
      </c>
      <c r="F1675">
        <v>45295</v>
      </c>
      <c r="G1675">
        <v>45355</v>
      </c>
      <c r="H1675" t="s">
        <v>4591</v>
      </c>
      <c r="I1675" t="s">
        <v>4592</v>
      </c>
      <c r="J1675" t="s">
        <v>1163</v>
      </c>
      <c r="K1675" t="s">
        <v>1394</v>
      </c>
      <c r="L1675" t="s">
        <v>1393</v>
      </c>
      <c r="M1675" t="s">
        <v>1392</v>
      </c>
      <c r="N1675" t="s">
        <v>386</v>
      </c>
      <c r="O1675" t="s">
        <v>387</v>
      </c>
      <c r="P1675">
        <v>3743.78</v>
      </c>
      <c r="Q1675">
        <v>3743.78</v>
      </c>
      <c r="R1675">
        <v>0</v>
      </c>
      <c r="S1675">
        <v>52704</v>
      </c>
      <c r="T1675" t="s">
        <v>1164</v>
      </c>
    </row>
    <row r="1676" spans="1:20" x14ac:dyDescent="0.35">
      <c r="A1676" t="s">
        <v>15</v>
      </c>
      <c r="B1676" t="s">
        <v>388</v>
      </c>
      <c r="C1676" s="5" t="s">
        <v>16427</v>
      </c>
      <c r="D1676">
        <v>6211</v>
      </c>
      <c r="E1676" t="s">
        <v>383</v>
      </c>
      <c r="F1676">
        <v>45295</v>
      </c>
      <c r="G1676">
        <v>45355</v>
      </c>
      <c r="H1676" t="s">
        <v>4593</v>
      </c>
      <c r="I1676" t="s">
        <v>4594</v>
      </c>
      <c r="J1676" t="s">
        <v>1163</v>
      </c>
      <c r="K1676" t="s">
        <v>1391</v>
      </c>
      <c r="L1676" t="s">
        <v>1390</v>
      </c>
      <c r="M1676" t="s">
        <v>1389</v>
      </c>
      <c r="N1676" t="s">
        <v>386</v>
      </c>
      <c r="O1676" t="s">
        <v>387</v>
      </c>
      <c r="P1676">
        <v>818</v>
      </c>
      <c r="Q1676">
        <v>818</v>
      </c>
      <c r="R1676">
        <v>0</v>
      </c>
      <c r="S1676">
        <v>52575</v>
      </c>
      <c r="T1676" t="s">
        <v>1164</v>
      </c>
    </row>
    <row r="1677" spans="1:20" x14ac:dyDescent="0.35">
      <c r="A1677" t="s">
        <v>15</v>
      </c>
      <c r="B1677" t="s">
        <v>388</v>
      </c>
      <c r="C1677" s="5" t="s">
        <v>16427</v>
      </c>
      <c r="D1677">
        <v>6211</v>
      </c>
      <c r="E1677" t="s">
        <v>383</v>
      </c>
      <c r="F1677">
        <v>45295</v>
      </c>
      <c r="G1677">
        <v>45355</v>
      </c>
      <c r="H1677" t="s">
        <v>4595</v>
      </c>
      <c r="I1677" t="s">
        <v>4596</v>
      </c>
      <c r="J1677" t="s">
        <v>1163</v>
      </c>
      <c r="K1677" t="s">
        <v>1398</v>
      </c>
      <c r="L1677" t="s">
        <v>1399</v>
      </c>
      <c r="M1677" t="s">
        <v>1398</v>
      </c>
      <c r="N1677" t="s">
        <v>386</v>
      </c>
      <c r="O1677" t="s">
        <v>387</v>
      </c>
      <c r="P1677">
        <v>24713.919999999998</v>
      </c>
      <c r="Q1677">
        <v>24713.919999999998</v>
      </c>
      <c r="R1677">
        <v>0</v>
      </c>
      <c r="S1677">
        <v>52560</v>
      </c>
      <c r="T1677" t="s">
        <v>1164</v>
      </c>
    </row>
    <row r="1678" spans="1:20" x14ac:dyDescent="0.35">
      <c r="A1678" t="s">
        <v>15</v>
      </c>
      <c r="B1678" t="s">
        <v>388</v>
      </c>
      <c r="C1678" s="5" t="s">
        <v>16427</v>
      </c>
      <c r="D1678">
        <v>6211</v>
      </c>
      <c r="E1678" t="s">
        <v>383</v>
      </c>
      <c r="F1678">
        <v>45295</v>
      </c>
      <c r="G1678">
        <v>45355</v>
      </c>
      <c r="H1678" t="s">
        <v>4597</v>
      </c>
      <c r="I1678" t="s">
        <v>4598</v>
      </c>
      <c r="J1678" t="s">
        <v>1163</v>
      </c>
      <c r="K1678" t="s">
        <v>1398</v>
      </c>
      <c r="L1678" t="s">
        <v>1399</v>
      </c>
      <c r="M1678" t="s">
        <v>1398</v>
      </c>
      <c r="N1678" t="s">
        <v>386</v>
      </c>
      <c r="O1678" t="s">
        <v>387</v>
      </c>
      <c r="P1678">
        <v>39.729999999999997</v>
      </c>
      <c r="Q1678">
        <v>39.729999999999997</v>
      </c>
      <c r="R1678">
        <v>0</v>
      </c>
      <c r="S1678">
        <v>52566</v>
      </c>
      <c r="T1678" t="s">
        <v>1164</v>
      </c>
    </row>
    <row r="1679" spans="1:20" x14ac:dyDescent="0.35">
      <c r="A1679" t="s">
        <v>15</v>
      </c>
      <c r="B1679" t="s">
        <v>388</v>
      </c>
      <c r="C1679" s="5" t="s">
        <v>16427</v>
      </c>
      <c r="D1679">
        <v>6211</v>
      </c>
      <c r="E1679" t="s">
        <v>383</v>
      </c>
      <c r="F1679">
        <v>45295</v>
      </c>
      <c r="G1679">
        <v>45355</v>
      </c>
      <c r="H1679" t="s">
        <v>4599</v>
      </c>
      <c r="I1679" t="s">
        <v>4600</v>
      </c>
      <c r="J1679" t="s">
        <v>1163</v>
      </c>
      <c r="K1679" t="s">
        <v>1391</v>
      </c>
      <c r="L1679" t="s">
        <v>1390</v>
      </c>
      <c r="M1679" t="s">
        <v>1389</v>
      </c>
      <c r="N1679" t="s">
        <v>386</v>
      </c>
      <c r="O1679" t="s">
        <v>387</v>
      </c>
      <c r="P1679">
        <v>8770.82</v>
      </c>
      <c r="Q1679">
        <v>8770.82</v>
      </c>
      <c r="R1679">
        <v>0</v>
      </c>
      <c r="S1679">
        <v>52611</v>
      </c>
      <c r="T1679" t="s">
        <v>1164</v>
      </c>
    </row>
    <row r="1680" spans="1:20" x14ac:dyDescent="0.35">
      <c r="A1680" t="s">
        <v>15</v>
      </c>
      <c r="B1680" t="s">
        <v>388</v>
      </c>
      <c r="C1680" s="5" t="s">
        <v>16427</v>
      </c>
      <c r="D1680">
        <v>6211</v>
      </c>
      <c r="E1680" t="s">
        <v>383</v>
      </c>
      <c r="F1680">
        <v>45295</v>
      </c>
      <c r="G1680">
        <v>45355</v>
      </c>
      <c r="H1680" t="s">
        <v>4601</v>
      </c>
      <c r="I1680" t="s">
        <v>4602</v>
      </c>
      <c r="J1680" t="s">
        <v>1163</v>
      </c>
      <c r="K1680" t="s">
        <v>1397</v>
      </c>
      <c r="L1680" t="s">
        <v>1390</v>
      </c>
      <c r="M1680" t="s">
        <v>1389</v>
      </c>
      <c r="N1680" t="s">
        <v>386</v>
      </c>
      <c r="O1680" t="s">
        <v>387</v>
      </c>
      <c r="P1680">
        <v>9535.84</v>
      </c>
      <c r="Q1680">
        <v>9535.84</v>
      </c>
      <c r="R1680">
        <v>0</v>
      </c>
      <c r="S1680">
        <v>52657</v>
      </c>
      <c r="T1680" t="s">
        <v>1164</v>
      </c>
    </row>
    <row r="1681" spans="1:20" x14ac:dyDescent="0.35">
      <c r="A1681" t="s">
        <v>15</v>
      </c>
      <c r="B1681" t="s">
        <v>388</v>
      </c>
      <c r="C1681" s="5" t="s">
        <v>16427</v>
      </c>
      <c r="D1681">
        <v>6211</v>
      </c>
      <c r="E1681" t="s">
        <v>383</v>
      </c>
      <c r="F1681">
        <v>45295</v>
      </c>
      <c r="G1681">
        <v>45355</v>
      </c>
      <c r="H1681" t="s">
        <v>4603</v>
      </c>
      <c r="I1681" t="s">
        <v>4604</v>
      </c>
      <c r="J1681" t="s">
        <v>1163</v>
      </c>
      <c r="K1681" t="s">
        <v>1395</v>
      </c>
      <c r="L1681" t="s">
        <v>1393</v>
      </c>
      <c r="M1681" t="s">
        <v>1392</v>
      </c>
      <c r="N1681" t="s">
        <v>386</v>
      </c>
      <c r="O1681" t="s">
        <v>387</v>
      </c>
      <c r="P1681">
        <v>310.56</v>
      </c>
      <c r="Q1681">
        <v>310.56</v>
      </c>
      <c r="R1681">
        <v>0</v>
      </c>
      <c r="S1681">
        <v>52740</v>
      </c>
      <c r="T1681" t="s">
        <v>1164</v>
      </c>
    </row>
    <row r="1682" spans="1:20" x14ac:dyDescent="0.35">
      <c r="A1682" t="s">
        <v>15</v>
      </c>
      <c r="B1682" t="s">
        <v>388</v>
      </c>
      <c r="C1682" s="5" t="s">
        <v>16427</v>
      </c>
      <c r="D1682">
        <v>6211</v>
      </c>
      <c r="E1682" t="s">
        <v>383</v>
      </c>
      <c r="F1682">
        <v>45295</v>
      </c>
      <c r="G1682">
        <v>45355</v>
      </c>
      <c r="H1682" t="s">
        <v>4605</v>
      </c>
      <c r="I1682" t="s">
        <v>4606</v>
      </c>
      <c r="J1682" t="s">
        <v>1163</v>
      </c>
      <c r="K1682" t="s">
        <v>1394</v>
      </c>
      <c r="L1682" t="s">
        <v>1393</v>
      </c>
      <c r="M1682" t="s">
        <v>1392</v>
      </c>
      <c r="N1682" t="s">
        <v>386</v>
      </c>
      <c r="O1682" t="s">
        <v>387</v>
      </c>
      <c r="P1682">
        <v>1491.6</v>
      </c>
      <c r="Q1682">
        <v>1491.6</v>
      </c>
      <c r="R1682">
        <v>0</v>
      </c>
      <c r="S1682">
        <v>52727</v>
      </c>
      <c r="T1682" t="s">
        <v>1164</v>
      </c>
    </row>
    <row r="1683" spans="1:20" x14ac:dyDescent="0.35">
      <c r="A1683" t="s">
        <v>15</v>
      </c>
      <c r="B1683" t="s">
        <v>388</v>
      </c>
      <c r="C1683" s="5" t="s">
        <v>16427</v>
      </c>
      <c r="D1683">
        <v>6211</v>
      </c>
      <c r="E1683" t="s">
        <v>383</v>
      </c>
      <c r="F1683">
        <v>45295</v>
      </c>
      <c r="G1683">
        <v>45355</v>
      </c>
      <c r="H1683" t="s">
        <v>4607</v>
      </c>
      <c r="I1683" t="s">
        <v>4608</v>
      </c>
      <c r="J1683" t="s">
        <v>1163</v>
      </c>
      <c r="K1683" t="s">
        <v>1391</v>
      </c>
      <c r="L1683" t="s">
        <v>1390</v>
      </c>
      <c r="M1683" t="s">
        <v>1389</v>
      </c>
      <c r="N1683" t="s">
        <v>386</v>
      </c>
      <c r="O1683" t="s">
        <v>387</v>
      </c>
      <c r="P1683">
        <v>2470.4899999999998</v>
      </c>
      <c r="Q1683">
        <v>2470.4899999999998</v>
      </c>
      <c r="R1683">
        <v>0</v>
      </c>
      <c r="S1683">
        <v>52633</v>
      </c>
      <c r="T1683" t="s">
        <v>1164</v>
      </c>
    </row>
    <row r="1684" spans="1:20" x14ac:dyDescent="0.35">
      <c r="A1684" t="s">
        <v>15</v>
      </c>
      <c r="B1684" t="s">
        <v>388</v>
      </c>
      <c r="C1684" s="5" t="s">
        <v>16427</v>
      </c>
      <c r="D1684">
        <v>6211</v>
      </c>
      <c r="E1684" t="s">
        <v>383</v>
      </c>
      <c r="F1684">
        <v>45295</v>
      </c>
      <c r="G1684">
        <v>45355</v>
      </c>
      <c r="H1684" t="s">
        <v>4609</v>
      </c>
      <c r="I1684" t="s">
        <v>4610</v>
      </c>
      <c r="J1684" t="s">
        <v>1163</v>
      </c>
      <c r="K1684" t="s">
        <v>1389</v>
      </c>
      <c r="L1684" t="s">
        <v>1390</v>
      </c>
      <c r="M1684" t="s">
        <v>1389</v>
      </c>
      <c r="N1684" t="s">
        <v>386</v>
      </c>
      <c r="O1684" t="s">
        <v>387</v>
      </c>
      <c r="P1684">
        <v>390.25</v>
      </c>
      <c r="Q1684">
        <v>390.25</v>
      </c>
      <c r="R1684">
        <v>0</v>
      </c>
      <c r="S1684">
        <v>52513</v>
      </c>
      <c r="T1684" t="s">
        <v>1164</v>
      </c>
    </row>
    <row r="1685" spans="1:20" x14ac:dyDescent="0.35">
      <c r="A1685" t="s">
        <v>15</v>
      </c>
      <c r="B1685" t="s">
        <v>388</v>
      </c>
      <c r="C1685" s="5" t="s">
        <v>16427</v>
      </c>
      <c r="D1685">
        <v>6211</v>
      </c>
      <c r="E1685" t="s">
        <v>383</v>
      </c>
      <c r="F1685">
        <v>45295</v>
      </c>
      <c r="G1685">
        <v>45355</v>
      </c>
      <c r="H1685" t="s">
        <v>4611</v>
      </c>
      <c r="I1685" t="s">
        <v>4612</v>
      </c>
      <c r="J1685" t="s">
        <v>1163</v>
      </c>
      <c r="K1685" t="s">
        <v>1397</v>
      </c>
      <c r="L1685" t="s">
        <v>1390</v>
      </c>
      <c r="M1685" t="s">
        <v>1389</v>
      </c>
      <c r="N1685" t="s">
        <v>386</v>
      </c>
      <c r="O1685" t="s">
        <v>387</v>
      </c>
      <c r="P1685">
        <v>2680.26</v>
      </c>
      <c r="Q1685">
        <v>2680.26</v>
      </c>
      <c r="R1685">
        <v>0</v>
      </c>
      <c r="S1685">
        <v>52674</v>
      </c>
      <c r="T1685" t="s">
        <v>1164</v>
      </c>
    </row>
    <row r="1686" spans="1:20" x14ac:dyDescent="0.35">
      <c r="A1686" t="s">
        <v>15</v>
      </c>
      <c r="B1686" t="s">
        <v>388</v>
      </c>
      <c r="C1686" s="5" t="s">
        <v>16427</v>
      </c>
      <c r="D1686">
        <v>6211</v>
      </c>
      <c r="E1686" t="s">
        <v>383</v>
      </c>
      <c r="F1686">
        <v>45295</v>
      </c>
      <c r="G1686">
        <v>45355</v>
      </c>
      <c r="H1686" t="s">
        <v>4613</v>
      </c>
      <c r="I1686" t="s">
        <v>4614</v>
      </c>
      <c r="J1686" t="s">
        <v>1163</v>
      </c>
      <c r="K1686" t="s">
        <v>1397</v>
      </c>
      <c r="L1686" t="s">
        <v>1390</v>
      </c>
      <c r="M1686" t="s">
        <v>1389</v>
      </c>
      <c r="N1686" t="s">
        <v>386</v>
      </c>
      <c r="O1686" t="s">
        <v>387</v>
      </c>
      <c r="P1686">
        <v>1392.22</v>
      </c>
      <c r="Q1686">
        <v>1392.22</v>
      </c>
      <c r="R1686">
        <v>0</v>
      </c>
      <c r="S1686">
        <v>52669</v>
      </c>
      <c r="T1686" t="s">
        <v>1164</v>
      </c>
    </row>
    <row r="1687" spans="1:20" x14ac:dyDescent="0.35">
      <c r="A1687" t="s">
        <v>15</v>
      </c>
      <c r="B1687" t="s">
        <v>388</v>
      </c>
      <c r="C1687" s="5" t="s">
        <v>16427</v>
      </c>
      <c r="D1687">
        <v>6211</v>
      </c>
      <c r="E1687" t="s">
        <v>383</v>
      </c>
      <c r="F1687">
        <v>45295</v>
      </c>
      <c r="G1687">
        <v>45355</v>
      </c>
      <c r="H1687" t="s">
        <v>4615</v>
      </c>
      <c r="I1687" t="s">
        <v>4616</v>
      </c>
      <c r="J1687" t="s">
        <v>1163</v>
      </c>
      <c r="K1687" t="s">
        <v>1396</v>
      </c>
      <c r="L1687" t="s">
        <v>1390</v>
      </c>
      <c r="M1687" t="s">
        <v>1389</v>
      </c>
      <c r="N1687" t="s">
        <v>386</v>
      </c>
      <c r="O1687" t="s">
        <v>387</v>
      </c>
      <c r="P1687">
        <v>878.9</v>
      </c>
      <c r="Q1687">
        <v>878.9</v>
      </c>
      <c r="R1687">
        <v>0</v>
      </c>
      <c r="S1687">
        <v>52678</v>
      </c>
      <c r="T1687" t="s">
        <v>1164</v>
      </c>
    </row>
    <row r="1688" spans="1:20" x14ac:dyDescent="0.35">
      <c r="A1688" t="s">
        <v>15</v>
      </c>
      <c r="B1688" t="s">
        <v>388</v>
      </c>
      <c r="C1688" s="5" t="s">
        <v>16427</v>
      </c>
      <c r="D1688">
        <v>6211</v>
      </c>
      <c r="E1688" t="s">
        <v>383</v>
      </c>
      <c r="F1688">
        <v>45295</v>
      </c>
      <c r="G1688">
        <v>45355</v>
      </c>
      <c r="H1688" t="s">
        <v>4617</v>
      </c>
      <c r="I1688" t="s">
        <v>4618</v>
      </c>
      <c r="J1688" t="s">
        <v>1163</v>
      </c>
      <c r="K1688" t="s">
        <v>1395</v>
      </c>
      <c r="L1688" t="s">
        <v>1393</v>
      </c>
      <c r="M1688" t="s">
        <v>1392</v>
      </c>
      <c r="N1688" t="s">
        <v>386</v>
      </c>
      <c r="O1688" t="s">
        <v>387</v>
      </c>
      <c r="P1688">
        <v>1491.29</v>
      </c>
      <c r="Q1688">
        <v>1491.29</v>
      </c>
      <c r="R1688">
        <v>0</v>
      </c>
      <c r="S1688">
        <v>52743</v>
      </c>
      <c r="T1688" t="s">
        <v>1164</v>
      </c>
    </row>
    <row r="1689" spans="1:20" x14ac:dyDescent="0.35">
      <c r="A1689" t="s">
        <v>15</v>
      </c>
      <c r="B1689" t="s">
        <v>388</v>
      </c>
      <c r="C1689" s="5" t="s">
        <v>16427</v>
      </c>
      <c r="D1689">
        <v>6211</v>
      </c>
      <c r="E1689" t="s">
        <v>383</v>
      </c>
      <c r="F1689">
        <v>45295</v>
      </c>
      <c r="G1689">
        <v>45355</v>
      </c>
      <c r="H1689" t="s">
        <v>4619</v>
      </c>
      <c r="I1689" t="s">
        <v>4620</v>
      </c>
      <c r="J1689" t="s">
        <v>1163</v>
      </c>
      <c r="K1689" t="s">
        <v>1397</v>
      </c>
      <c r="L1689" t="s">
        <v>1390</v>
      </c>
      <c r="M1689" t="s">
        <v>1389</v>
      </c>
      <c r="N1689" t="s">
        <v>386</v>
      </c>
      <c r="O1689" t="s">
        <v>387</v>
      </c>
      <c r="P1689">
        <v>4665.03</v>
      </c>
      <c r="Q1689">
        <v>4665.03</v>
      </c>
      <c r="R1689">
        <v>0</v>
      </c>
      <c r="S1689">
        <v>52670</v>
      </c>
      <c r="T1689" t="s">
        <v>1164</v>
      </c>
    </row>
    <row r="1690" spans="1:20" x14ac:dyDescent="0.35">
      <c r="A1690" t="s">
        <v>15</v>
      </c>
      <c r="B1690" t="s">
        <v>388</v>
      </c>
      <c r="C1690" s="5" t="s">
        <v>16427</v>
      </c>
      <c r="D1690">
        <v>6211</v>
      </c>
      <c r="E1690" t="s">
        <v>383</v>
      </c>
      <c r="F1690">
        <v>45295</v>
      </c>
      <c r="G1690">
        <v>45355</v>
      </c>
      <c r="H1690" t="s">
        <v>4621</v>
      </c>
      <c r="I1690" t="s">
        <v>4622</v>
      </c>
      <c r="J1690" t="s">
        <v>1163</v>
      </c>
      <c r="K1690" t="s">
        <v>1392</v>
      </c>
      <c r="L1690" t="s">
        <v>1393</v>
      </c>
      <c r="M1690" t="s">
        <v>1392</v>
      </c>
      <c r="N1690" t="s">
        <v>386</v>
      </c>
      <c r="O1690" t="s">
        <v>387</v>
      </c>
      <c r="P1690">
        <v>235.68</v>
      </c>
      <c r="Q1690">
        <v>235.68</v>
      </c>
      <c r="R1690">
        <v>0</v>
      </c>
      <c r="S1690">
        <v>52549</v>
      </c>
      <c r="T1690" t="s">
        <v>1164</v>
      </c>
    </row>
    <row r="1691" spans="1:20" x14ac:dyDescent="0.35">
      <c r="A1691" t="s">
        <v>15</v>
      </c>
      <c r="B1691" t="s">
        <v>388</v>
      </c>
      <c r="C1691" s="5" t="s">
        <v>16427</v>
      </c>
      <c r="D1691">
        <v>6211</v>
      </c>
      <c r="E1691" t="s">
        <v>383</v>
      </c>
      <c r="F1691">
        <v>45295</v>
      </c>
      <c r="G1691">
        <v>45355</v>
      </c>
      <c r="H1691" t="s">
        <v>4623</v>
      </c>
      <c r="I1691" t="s">
        <v>4624</v>
      </c>
      <c r="J1691" t="s">
        <v>1163</v>
      </c>
      <c r="K1691" t="s">
        <v>1397</v>
      </c>
      <c r="L1691" t="s">
        <v>1390</v>
      </c>
      <c r="M1691" t="s">
        <v>1389</v>
      </c>
      <c r="N1691" t="s">
        <v>386</v>
      </c>
      <c r="O1691" t="s">
        <v>387</v>
      </c>
      <c r="P1691">
        <v>793.05</v>
      </c>
      <c r="Q1691">
        <v>793.05</v>
      </c>
      <c r="R1691">
        <v>0</v>
      </c>
      <c r="S1691">
        <v>52652</v>
      </c>
      <c r="T1691" t="s">
        <v>1164</v>
      </c>
    </row>
    <row r="1692" spans="1:20" x14ac:dyDescent="0.35">
      <c r="A1692" t="s">
        <v>15</v>
      </c>
      <c r="B1692" t="s">
        <v>388</v>
      </c>
      <c r="C1692" s="5" t="s">
        <v>16427</v>
      </c>
      <c r="D1692">
        <v>6211</v>
      </c>
      <c r="E1692" t="s">
        <v>383</v>
      </c>
      <c r="F1692">
        <v>45295</v>
      </c>
      <c r="G1692">
        <v>45355</v>
      </c>
      <c r="H1692" t="s">
        <v>4625</v>
      </c>
      <c r="I1692" t="s">
        <v>4626</v>
      </c>
      <c r="J1692" t="s">
        <v>1163</v>
      </c>
      <c r="K1692" t="s">
        <v>1389</v>
      </c>
      <c r="L1692" t="s">
        <v>1390</v>
      </c>
      <c r="M1692" t="s">
        <v>1389</v>
      </c>
      <c r="N1692" t="s">
        <v>386</v>
      </c>
      <c r="O1692" t="s">
        <v>387</v>
      </c>
      <c r="P1692">
        <v>99</v>
      </c>
      <c r="Q1692">
        <v>99</v>
      </c>
      <c r="R1692">
        <v>0</v>
      </c>
      <c r="S1692">
        <v>52528</v>
      </c>
      <c r="T1692" t="s">
        <v>1164</v>
      </c>
    </row>
    <row r="1693" spans="1:20" x14ac:dyDescent="0.35">
      <c r="A1693" t="s">
        <v>15</v>
      </c>
      <c r="B1693" t="s">
        <v>388</v>
      </c>
      <c r="C1693" s="5" t="s">
        <v>16427</v>
      </c>
      <c r="D1693">
        <v>6211</v>
      </c>
      <c r="E1693" t="s">
        <v>383</v>
      </c>
      <c r="F1693">
        <v>45295</v>
      </c>
      <c r="G1693">
        <v>45355</v>
      </c>
      <c r="H1693" t="s">
        <v>4220</v>
      </c>
      <c r="I1693" t="s">
        <v>4627</v>
      </c>
      <c r="J1693" t="s">
        <v>1163</v>
      </c>
      <c r="K1693" t="s">
        <v>1392</v>
      </c>
      <c r="L1693" t="s">
        <v>1393</v>
      </c>
      <c r="M1693" t="s">
        <v>1392</v>
      </c>
      <c r="N1693" t="s">
        <v>386</v>
      </c>
      <c r="O1693" t="s">
        <v>387</v>
      </c>
      <c r="P1693">
        <v>7706.16</v>
      </c>
      <c r="Q1693">
        <v>7706.16</v>
      </c>
      <c r="R1693">
        <v>0</v>
      </c>
      <c r="S1693">
        <v>52537</v>
      </c>
      <c r="T1693" t="s">
        <v>1164</v>
      </c>
    </row>
    <row r="1694" spans="1:20" x14ac:dyDescent="0.35">
      <c r="A1694" t="s">
        <v>15</v>
      </c>
      <c r="B1694" t="s">
        <v>388</v>
      </c>
      <c r="C1694" s="5" t="s">
        <v>16427</v>
      </c>
      <c r="D1694">
        <v>6211</v>
      </c>
      <c r="E1694" t="s">
        <v>383</v>
      </c>
      <c r="F1694">
        <v>45295</v>
      </c>
      <c r="G1694">
        <v>45355</v>
      </c>
      <c r="H1694" t="s">
        <v>4628</v>
      </c>
      <c r="I1694" t="s">
        <v>4629</v>
      </c>
      <c r="J1694" t="s">
        <v>1163</v>
      </c>
      <c r="K1694" t="s">
        <v>1389</v>
      </c>
      <c r="L1694" t="s">
        <v>1390</v>
      </c>
      <c r="M1694" t="s">
        <v>1389</v>
      </c>
      <c r="N1694" t="s">
        <v>386</v>
      </c>
      <c r="O1694" t="s">
        <v>387</v>
      </c>
      <c r="P1694">
        <v>6326.1</v>
      </c>
      <c r="Q1694">
        <v>6326.1</v>
      </c>
      <c r="R1694">
        <v>0</v>
      </c>
      <c r="S1694">
        <v>52509</v>
      </c>
      <c r="T1694" t="s">
        <v>1164</v>
      </c>
    </row>
    <row r="1695" spans="1:20" x14ac:dyDescent="0.35">
      <c r="A1695" t="s">
        <v>15</v>
      </c>
      <c r="B1695" t="s">
        <v>388</v>
      </c>
      <c r="C1695" s="5" t="s">
        <v>16427</v>
      </c>
      <c r="D1695">
        <v>6211</v>
      </c>
      <c r="E1695" t="s">
        <v>383</v>
      </c>
      <c r="F1695">
        <v>45296</v>
      </c>
      <c r="G1695">
        <v>45356</v>
      </c>
      <c r="H1695" t="s">
        <v>4630</v>
      </c>
      <c r="I1695" t="s">
        <v>4631</v>
      </c>
      <c r="J1695" t="s">
        <v>1163</v>
      </c>
      <c r="K1695" t="s">
        <v>1394</v>
      </c>
      <c r="L1695" t="s">
        <v>1393</v>
      </c>
      <c r="M1695" t="s">
        <v>1392</v>
      </c>
      <c r="N1695" t="s">
        <v>386</v>
      </c>
      <c r="O1695" t="s">
        <v>387</v>
      </c>
      <c r="P1695">
        <v>4505.66</v>
      </c>
      <c r="Q1695">
        <v>4505.66</v>
      </c>
      <c r="R1695">
        <v>0</v>
      </c>
      <c r="S1695">
        <v>53035</v>
      </c>
      <c r="T1695" t="s">
        <v>1164</v>
      </c>
    </row>
    <row r="1696" spans="1:20" x14ac:dyDescent="0.35">
      <c r="A1696" t="s">
        <v>15</v>
      </c>
      <c r="B1696" t="s">
        <v>388</v>
      </c>
      <c r="C1696" s="5" t="s">
        <v>16427</v>
      </c>
      <c r="D1696">
        <v>6211</v>
      </c>
      <c r="E1696" t="s">
        <v>383</v>
      </c>
      <c r="F1696">
        <v>45296</v>
      </c>
      <c r="G1696">
        <v>45356</v>
      </c>
      <c r="H1696" t="s">
        <v>4632</v>
      </c>
      <c r="I1696" t="s">
        <v>4633</v>
      </c>
      <c r="J1696" t="s">
        <v>1163</v>
      </c>
      <c r="K1696" t="s">
        <v>1398</v>
      </c>
      <c r="L1696" t="s">
        <v>1399</v>
      </c>
      <c r="M1696" t="s">
        <v>1398</v>
      </c>
      <c r="N1696" t="s">
        <v>386</v>
      </c>
      <c r="O1696" t="s">
        <v>387</v>
      </c>
      <c r="P1696">
        <v>88652.03</v>
      </c>
      <c r="Q1696">
        <v>88652.03</v>
      </c>
      <c r="R1696">
        <v>0</v>
      </c>
      <c r="S1696">
        <v>52839</v>
      </c>
      <c r="T1696" t="s">
        <v>1164</v>
      </c>
    </row>
    <row r="1697" spans="1:20" x14ac:dyDescent="0.35">
      <c r="A1697" t="s">
        <v>15</v>
      </c>
      <c r="B1697" t="s">
        <v>388</v>
      </c>
      <c r="C1697" s="5" t="s">
        <v>16427</v>
      </c>
      <c r="D1697">
        <v>6211</v>
      </c>
      <c r="E1697" t="s">
        <v>383</v>
      </c>
      <c r="F1697">
        <v>45296</v>
      </c>
      <c r="G1697">
        <v>45356</v>
      </c>
      <c r="H1697" t="s">
        <v>4634</v>
      </c>
      <c r="I1697" t="s">
        <v>4635</v>
      </c>
      <c r="J1697" t="s">
        <v>1163</v>
      </c>
      <c r="K1697" t="s">
        <v>1391</v>
      </c>
      <c r="L1697" t="s">
        <v>1390</v>
      </c>
      <c r="M1697" t="s">
        <v>1389</v>
      </c>
      <c r="N1697" t="s">
        <v>386</v>
      </c>
      <c r="O1697" t="s">
        <v>387</v>
      </c>
      <c r="P1697">
        <v>8041.16</v>
      </c>
      <c r="Q1697">
        <v>8041.16</v>
      </c>
      <c r="R1697">
        <v>0</v>
      </c>
      <c r="S1697">
        <v>52947</v>
      </c>
      <c r="T1697" t="s">
        <v>1164</v>
      </c>
    </row>
    <row r="1698" spans="1:20" x14ac:dyDescent="0.35">
      <c r="A1698" t="s">
        <v>15</v>
      </c>
      <c r="B1698" t="s">
        <v>388</v>
      </c>
      <c r="C1698" s="5" t="s">
        <v>16427</v>
      </c>
      <c r="D1698">
        <v>6211</v>
      </c>
      <c r="E1698" t="s">
        <v>383</v>
      </c>
      <c r="F1698">
        <v>45296</v>
      </c>
      <c r="G1698">
        <v>45356</v>
      </c>
      <c r="H1698" t="s">
        <v>4636</v>
      </c>
      <c r="I1698" t="s">
        <v>4637</v>
      </c>
      <c r="J1698" t="s">
        <v>1163</v>
      </c>
      <c r="K1698" t="s">
        <v>1397</v>
      </c>
      <c r="L1698" t="s">
        <v>1390</v>
      </c>
      <c r="M1698" t="s">
        <v>1389</v>
      </c>
      <c r="N1698" t="s">
        <v>386</v>
      </c>
      <c r="O1698" t="s">
        <v>387</v>
      </c>
      <c r="P1698">
        <v>55718.3</v>
      </c>
      <c r="Q1698">
        <v>55718.3</v>
      </c>
      <c r="R1698">
        <v>0</v>
      </c>
      <c r="S1698">
        <v>52970</v>
      </c>
      <c r="T1698" t="s">
        <v>1164</v>
      </c>
    </row>
    <row r="1699" spans="1:20" x14ac:dyDescent="0.35">
      <c r="A1699" t="s">
        <v>15</v>
      </c>
      <c r="B1699" t="s">
        <v>388</v>
      </c>
      <c r="C1699" s="5" t="s">
        <v>16427</v>
      </c>
      <c r="D1699">
        <v>6211</v>
      </c>
      <c r="E1699" t="s">
        <v>383</v>
      </c>
      <c r="F1699">
        <v>45296</v>
      </c>
      <c r="G1699">
        <v>45356</v>
      </c>
      <c r="H1699" t="s">
        <v>4638</v>
      </c>
      <c r="I1699" t="s">
        <v>4639</v>
      </c>
      <c r="J1699" t="s">
        <v>1163</v>
      </c>
      <c r="K1699" t="s">
        <v>1389</v>
      </c>
      <c r="L1699" t="s">
        <v>1390</v>
      </c>
      <c r="M1699" t="s">
        <v>1389</v>
      </c>
      <c r="N1699" t="s">
        <v>386</v>
      </c>
      <c r="O1699" t="s">
        <v>387</v>
      </c>
      <c r="P1699">
        <v>251.9</v>
      </c>
      <c r="Q1699">
        <v>251.9</v>
      </c>
      <c r="R1699">
        <v>0</v>
      </c>
      <c r="S1699">
        <v>52792</v>
      </c>
      <c r="T1699" t="s">
        <v>1164</v>
      </c>
    </row>
    <row r="1700" spans="1:20" x14ac:dyDescent="0.35">
      <c r="A1700" t="s">
        <v>15</v>
      </c>
      <c r="B1700" t="s">
        <v>388</v>
      </c>
      <c r="C1700" s="5" t="s">
        <v>16427</v>
      </c>
      <c r="D1700">
        <v>6211</v>
      </c>
      <c r="E1700" t="s">
        <v>383</v>
      </c>
      <c r="F1700">
        <v>45296</v>
      </c>
      <c r="G1700">
        <v>45356</v>
      </c>
      <c r="H1700" t="s">
        <v>4640</v>
      </c>
      <c r="I1700" t="s">
        <v>4641</v>
      </c>
      <c r="J1700" t="s">
        <v>1163</v>
      </c>
      <c r="K1700" t="s">
        <v>1391</v>
      </c>
      <c r="L1700" t="s">
        <v>1390</v>
      </c>
      <c r="M1700" t="s">
        <v>1389</v>
      </c>
      <c r="N1700" t="s">
        <v>386</v>
      </c>
      <c r="O1700" t="s">
        <v>387</v>
      </c>
      <c r="P1700">
        <v>1048.01</v>
      </c>
      <c r="Q1700">
        <v>1048.01</v>
      </c>
      <c r="R1700">
        <v>0</v>
      </c>
      <c r="S1700">
        <v>52936</v>
      </c>
      <c r="T1700" t="s">
        <v>1164</v>
      </c>
    </row>
    <row r="1701" spans="1:20" x14ac:dyDescent="0.35">
      <c r="A1701" t="s">
        <v>15</v>
      </c>
      <c r="B1701" t="s">
        <v>388</v>
      </c>
      <c r="C1701" s="5" t="s">
        <v>16427</v>
      </c>
      <c r="D1701">
        <v>6211</v>
      </c>
      <c r="E1701" t="s">
        <v>383</v>
      </c>
      <c r="F1701">
        <v>45296</v>
      </c>
      <c r="G1701">
        <v>45356</v>
      </c>
      <c r="H1701" t="s">
        <v>4642</v>
      </c>
      <c r="I1701" t="s">
        <v>4643</v>
      </c>
      <c r="J1701" t="s">
        <v>1163</v>
      </c>
      <c r="K1701" t="s">
        <v>1401</v>
      </c>
      <c r="L1701" t="s">
        <v>1393</v>
      </c>
      <c r="M1701" t="s">
        <v>1392</v>
      </c>
      <c r="N1701" t="s">
        <v>386</v>
      </c>
      <c r="O1701" t="s">
        <v>387</v>
      </c>
      <c r="P1701">
        <v>5092.01</v>
      </c>
      <c r="Q1701">
        <v>5092.01</v>
      </c>
      <c r="R1701">
        <v>0</v>
      </c>
      <c r="S1701">
        <v>53065</v>
      </c>
      <c r="T1701" t="s">
        <v>1164</v>
      </c>
    </row>
    <row r="1702" spans="1:20" x14ac:dyDescent="0.35">
      <c r="A1702" t="s">
        <v>15</v>
      </c>
      <c r="B1702" t="s">
        <v>388</v>
      </c>
      <c r="C1702" s="5" t="s">
        <v>16427</v>
      </c>
      <c r="D1702">
        <v>6211</v>
      </c>
      <c r="E1702" t="s">
        <v>383</v>
      </c>
      <c r="F1702">
        <v>45296</v>
      </c>
      <c r="G1702">
        <v>45356</v>
      </c>
      <c r="H1702" t="s">
        <v>4644</v>
      </c>
      <c r="I1702" t="s">
        <v>4645</v>
      </c>
      <c r="J1702" t="s">
        <v>1163</v>
      </c>
      <c r="K1702" t="s">
        <v>1394</v>
      </c>
      <c r="L1702" t="s">
        <v>1393</v>
      </c>
      <c r="M1702" t="s">
        <v>1392</v>
      </c>
      <c r="N1702" t="s">
        <v>386</v>
      </c>
      <c r="O1702" t="s">
        <v>387</v>
      </c>
      <c r="P1702">
        <v>155.46</v>
      </c>
      <c r="Q1702">
        <v>155.46</v>
      </c>
      <c r="R1702">
        <v>0</v>
      </c>
      <c r="S1702">
        <v>53029</v>
      </c>
      <c r="T1702" t="s">
        <v>1164</v>
      </c>
    </row>
    <row r="1703" spans="1:20" x14ac:dyDescent="0.35">
      <c r="A1703" t="s">
        <v>15</v>
      </c>
      <c r="B1703" t="s">
        <v>388</v>
      </c>
      <c r="C1703" s="5" t="s">
        <v>16427</v>
      </c>
      <c r="D1703">
        <v>6211</v>
      </c>
      <c r="E1703" t="s">
        <v>383</v>
      </c>
      <c r="F1703">
        <v>45296</v>
      </c>
      <c r="G1703">
        <v>45356</v>
      </c>
      <c r="H1703" t="s">
        <v>4646</v>
      </c>
      <c r="I1703" t="s">
        <v>4647</v>
      </c>
      <c r="J1703" t="s">
        <v>1163</v>
      </c>
      <c r="K1703" t="s">
        <v>1397</v>
      </c>
      <c r="L1703" t="s">
        <v>1390</v>
      </c>
      <c r="M1703" t="s">
        <v>1389</v>
      </c>
      <c r="N1703" t="s">
        <v>386</v>
      </c>
      <c r="O1703" t="s">
        <v>387</v>
      </c>
      <c r="P1703">
        <v>1644.77</v>
      </c>
      <c r="Q1703">
        <v>1644.77</v>
      </c>
      <c r="R1703">
        <v>0</v>
      </c>
      <c r="S1703">
        <v>52991</v>
      </c>
      <c r="T1703" t="s">
        <v>1164</v>
      </c>
    </row>
    <row r="1704" spans="1:20" x14ac:dyDescent="0.35">
      <c r="A1704" t="s">
        <v>15</v>
      </c>
      <c r="B1704" t="s">
        <v>388</v>
      </c>
      <c r="C1704" s="5" t="s">
        <v>16427</v>
      </c>
      <c r="D1704">
        <v>6211</v>
      </c>
      <c r="E1704" t="s">
        <v>383</v>
      </c>
      <c r="F1704">
        <v>45296</v>
      </c>
      <c r="G1704">
        <v>45356</v>
      </c>
      <c r="H1704" t="s">
        <v>4648</v>
      </c>
      <c r="I1704" t="s">
        <v>4649</v>
      </c>
      <c r="J1704" t="s">
        <v>1163</v>
      </c>
      <c r="K1704" t="s">
        <v>1391</v>
      </c>
      <c r="L1704" t="s">
        <v>1390</v>
      </c>
      <c r="M1704" t="s">
        <v>1389</v>
      </c>
      <c r="N1704" t="s">
        <v>386</v>
      </c>
      <c r="O1704" t="s">
        <v>387</v>
      </c>
      <c r="P1704">
        <v>13.2</v>
      </c>
      <c r="Q1704">
        <v>13.2</v>
      </c>
      <c r="R1704">
        <v>0</v>
      </c>
      <c r="S1704">
        <v>52939</v>
      </c>
      <c r="T1704" t="s">
        <v>1164</v>
      </c>
    </row>
    <row r="1705" spans="1:20" x14ac:dyDescent="0.35">
      <c r="A1705" t="s">
        <v>15</v>
      </c>
      <c r="B1705" t="s">
        <v>388</v>
      </c>
      <c r="C1705" s="5" t="s">
        <v>16427</v>
      </c>
      <c r="D1705">
        <v>6211</v>
      </c>
      <c r="E1705" t="s">
        <v>383</v>
      </c>
      <c r="F1705">
        <v>45296</v>
      </c>
      <c r="G1705">
        <v>45356</v>
      </c>
      <c r="H1705" t="s">
        <v>4650</v>
      </c>
      <c r="I1705" t="s">
        <v>4651</v>
      </c>
      <c r="J1705" t="s">
        <v>1163</v>
      </c>
      <c r="K1705" t="s">
        <v>1391</v>
      </c>
      <c r="L1705" t="s">
        <v>1390</v>
      </c>
      <c r="M1705" t="s">
        <v>1389</v>
      </c>
      <c r="N1705" t="s">
        <v>386</v>
      </c>
      <c r="O1705" t="s">
        <v>387</v>
      </c>
      <c r="P1705">
        <v>1808.73</v>
      </c>
      <c r="Q1705">
        <v>1808.73</v>
      </c>
      <c r="R1705">
        <v>0</v>
      </c>
      <c r="S1705">
        <v>52915</v>
      </c>
      <c r="T1705" t="s">
        <v>1164</v>
      </c>
    </row>
    <row r="1706" spans="1:20" x14ac:dyDescent="0.35">
      <c r="A1706" t="s">
        <v>15</v>
      </c>
      <c r="B1706" t="s">
        <v>388</v>
      </c>
      <c r="C1706" s="5" t="s">
        <v>16427</v>
      </c>
      <c r="D1706">
        <v>6211</v>
      </c>
      <c r="E1706" t="s">
        <v>383</v>
      </c>
      <c r="F1706">
        <v>45296</v>
      </c>
      <c r="G1706">
        <v>45356</v>
      </c>
      <c r="H1706" t="s">
        <v>4652</v>
      </c>
      <c r="I1706" t="s">
        <v>4653</v>
      </c>
      <c r="J1706" t="s">
        <v>1163</v>
      </c>
      <c r="K1706" t="s">
        <v>1392</v>
      </c>
      <c r="L1706" t="s">
        <v>1393</v>
      </c>
      <c r="M1706" t="s">
        <v>1392</v>
      </c>
      <c r="N1706" t="s">
        <v>386</v>
      </c>
      <c r="O1706" t="s">
        <v>387</v>
      </c>
      <c r="P1706">
        <v>4313.43</v>
      </c>
      <c r="Q1706">
        <v>4313.43</v>
      </c>
      <c r="R1706">
        <v>0</v>
      </c>
      <c r="S1706">
        <v>52821</v>
      </c>
      <c r="T1706" t="s">
        <v>1164</v>
      </c>
    </row>
    <row r="1707" spans="1:20" x14ac:dyDescent="0.35">
      <c r="A1707" t="s">
        <v>15</v>
      </c>
      <c r="B1707" t="s">
        <v>388</v>
      </c>
      <c r="C1707" s="5" t="s">
        <v>16427</v>
      </c>
      <c r="D1707">
        <v>6211</v>
      </c>
      <c r="E1707" t="s">
        <v>383</v>
      </c>
      <c r="F1707">
        <v>45296</v>
      </c>
      <c r="G1707">
        <v>45356</v>
      </c>
      <c r="H1707" t="s">
        <v>4654</v>
      </c>
      <c r="I1707" t="s">
        <v>4655</v>
      </c>
      <c r="J1707" t="s">
        <v>1163</v>
      </c>
      <c r="K1707" t="s">
        <v>1391</v>
      </c>
      <c r="L1707" t="s">
        <v>1390</v>
      </c>
      <c r="M1707" t="s">
        <v>1389</v>
      </c>
      <c r="N1707" t="s">
        <v>386</v>
      </c>
      <c r="O1707" t="s">
        <v>387</v>
      </c>
      <c r="P1707">
        <v>48895</v>
      </c>
      <c r="Q1707">
        <v>48895</v>
      </c>
      <c r="R1707">
        <v>0</v>
      </c>
      <c r="S1707">
        <v>52895</v>
      </c>
      <c r="T1707" t="s">
        <v>1164</v>
      </c>
    </row>
    <row r="1708" spans="1:20" x14ac:dyDescent="0.35">
      <c r="A1708" t="s">
        <v>15</v>
      </c>
      <c r="B1708" t="s">
        <v>388</v>
      </c>
      <c r="C1708" s="5" t="s">
        <v>16427</v>
      </c>
      <c r="D1708">
        <v>6211</v>
      </c>
      <c r="E1708" t="s">
        <v>383</v>
      </c>
      <c r="F1708">
        <v>45296</v>
      </c>
      <c r="G1708">
        <v>45356</v>
      </c>
      <c r="H1708" t="s">
        <v>4656</v>
      </c>
      <c r="I1708" t="s">
        <v>4657</v>
      </c>
      <c r="J1708" t="s">
        <v>1163</v>
      </c>
      <c r="K1708" t="s">
        <v>1397</v>
      </c>
      <c r="L1708" t="s">
        <v>1390</v>
      </c>
      <c r="M1708" t="s">
        <v>1389</v>
      </c>
      <c r="N1708" t="s">
        <v>386</v>
      </c>
      <c r="O1708" t="s">
        <v>387</v>
      </c>
      <c r="P1708">
        <v>2103.91</v>
      </c>
      <c r="Q1708">
        <v>2103.91</v>
      </c>
      <c r="R1708">
        <v>0</v>
      </c>
      <c r="S1708">
        <v>52958</v>
      </c>
      <c r="T1708" t="s">
        <v>1164</v>
      </c>
    </row>
    <row r="1709" spans="1:20" x14ac:dyDescent="0.35">
      <c r="A1709" t="s">
        <v>15</v>
      </c>
      <c r="B1709" t="s">
        <v>388</v>
      </c>
      <c r="C1709" s="5" t="s">
        <v>16427</v>
      </c>
      <c r="D1709">
        <v>6211</v>
      </c>
      <c r="E1709" t="s">
        <v>383</v>
      </c>
      <c r="F1709">
        <v>45296</v>
      </c>
      <c r="G1709">
        <v>45356</v>
      </c>
      <c r="H1709" t="s">
        <v>4658</v>
      </c>
      <c r="I1709" t="s">
        <v>4659</v>
      </c>
      <c r="J1709" t="s">
        <v>1163</v>
      </c>
      <c r="K1709" t="s">
        <v>1391</v>
      </c>
      <c r="L1709" t="s">
        <v>1390</v>
      </c>
      <c r="M1709" t="s">
        <v>1389</v>
      </c>
      <c r="N1709" t="s">
        <v>386</v>
      </c>
      <c r="O1709" t="s">
        <v>387</v>
      </c>
      <c r="P1709">
        <v>1034</v>
      </c>
      <c r="Q1709">
        <v>1034</v>
      </c>
      <c r="R1709">
        <v>0</v>
      </c>
      <c r="S1709">
        <v>52944</v>
      </c>
      <c r="T1709" t="s">
        <v>1164</v>
      </c>
    </row>
    <row r="1710" spans="1:20" x14ac:dyDescent="0.35">
      <c r="A1710" t="s">
        <v>15</v>
      </c>
      <c r="B1710" t="s">
        <v>388</v>
      </c>
      <c r="C1710" s="5" t="s">
        <v>16427</v>
      </c>
      <c r="D1710">
        <v>6211</v>
      </c>
      <c r="E1710" t="s">
        <v>383</v>
      </c>
      <c r="F1710">
        <v>45296</v>
      </c>
      <c r="G1710">
        <v>45356</v>
      </c>
      <c r="H1710" t="s">
        <v>4660</v>
      </c>
      <c r="I1710" t="s">
        <v>4661</v>
      </c>
      <c r="J1710" t="s">
        <v>1163</v>
      </c>
      <c r="K1710" t="s">
        <v>1391</v>
      </c>
      <c r="L1710" t="s">
        <v>1390</v>
      </c>
      <c r="M1710" t="s">
        <v>1389</v>
      </c>
      <c r="N1710" t="s">
        <v>386</v>
      </c>
      <c r="O1710" t="s">
        <v>387</v>
      </c>
      <c r="P1710">
        <v>19.8</v>
      </c>
      <c r="Q1710">
        <v>19.8</v>
      </c>
      <c r="R1710">
        <v>0</v>
      </c>
      <c r="S1710">
        <v>52880</v>
      </c>
      <c r="T1710" t="s">
        <v>1164</v>
      </c>
    </row>
    <row r="1711" spans="1:20" x14ac:dyDescent="0.35">
      <c r="A1711" t="s">
        <v>15</v>
      </c>
      <c r="B1711" t="s">
        <v>388</v>
      </c>
      <c r="C1711" s="5" t="s">
        <v>16427</v>
      </c>
      <c r="D1711">
        <v>6211</v>
      </c>
      <c r="E1711" t="s">
        <v>383</v>
      </c>
      <c r="F1711">
        <v>45296</v>
      </c>
      <c r="G1711">
        <v>45356</v>
      </c>
      <c r="H1711" t="s">
        <v>4662</v>
      </c>
      <c r="I1711" t="s">
        <v>4663</v>
      </c>
      <c r="J1711" t="s">
        <v>1163</v>
      </c>
      <c r="K1711" t="s">
        <v>1392</v>
      </c>
      <c r="L1711" t="s">
        <v>1393</v>
      </c>
      <c r="M1711" t="s">
        <v>1392</v>
      </c>
      <c r="N1711" t="s">
        <v>386</v>
      </c>
      <c r="O1711" t="s">
        <v>387</v>
      </c>
      <c r="P1711">
        <v>1258.4000000000001</v>
      </c>
      <c r="Q1711">
        <v>1258.4000000000001</v>
      </c>
      <c r="R1711">
        <v>0</v>
      </c>
      <c r="S1711">
        <v>52808</v>
      </c>
      <c r="T1711" t="s">
        <v>1164</v>
      </c>
    </row>
    <row r="1712" spans="1:20" x14ac:dyDescent="0.35">
      <c r="A1712" t="s">
        <v>15</v>
      </c>
      <c r="B1712" t="s">
        <v>388</v>
      </c>
      <c r="C1712" s="5" t="s">
        <v>16427</v>
      </c>
      <c r="D1712">
        <v>6211</v>
      </c>
      <c r="E1712" t="s">
        <v>383</v>
      </c>
      <c r="F1712">
        <v>45296</v>
      </c>
      <c r="G1712">
        <v>45356</v>
      </c>
      <c r="H1712" t="s">
        <v>4664</v>
      </c>
      <c r="I1712" t="s">
        <v>4665</v>
      </c>
      <c r="J1712" t="s">
        <v>1163</v>
      </c>
      <c r="K1712" t="s">
        <v>1391</v>
      </c>
      <c r="L1712" t="s">
        <v>1390</v>
      </c>
      <c r="M1712" t="s">
        <v>1389</v>
      </c>
      <c r="N1712" t="s">
        <v>386</v>
      </c>
      <c r="O1712" t="s">
        <v>387</v>
      </c>
      <c r="P1712">
        <v>825</v>
      </c>
      <c r="Q1712">
        <v>825</v>
      </c>
      <c r="R1712">
        <v>0</v>
      </c>
      <c r="S1712">
        <v>52858</v>
      </c>
      <c r="T1712" t="s">
        <v>1164</v>
      </c>
    </row>
    <row r="1713" spans="1:20" x14ac:dyDescent="0.35">
      <c r="A1713" t="s">
        <v>15</v>
      </c>
      <c r="B1713" t="s">
        <v>388</v>
      </c>
      <c r="C1713" s="5" t="s">
        <v>16427</v>
      </c>
      <c r="D1713">
        <v>6211</v>
      </c>
      <c r="E1713" t="s">
        <v>383</v>
      </c>
      <c r="F1713">
        <v>45296</v>
      </c>
      <c r="G1713">
        <v>45356</v>
      </c>
      <c r="H1713" t="s">
        <v>4666</v>
      </c>
      <c r="I1713" t="s">
        <v>4667</v>
      </c>
      <c r="J1713" t="s">
        <v>1163</v>
      </c>
      <c r="K1713" t="s">
        <v>1395</v>
      </c>
      <c r="L1713" t="s">
        <v>1393</v>
      </c>
      <c r="M1713" t="s">
        <v>1392</v>
      </c>
      <c r="N1713" t="s">
        <v>386</v>
      </c>
      <c r="O1713" t="s">
        <v>387</v>
      </c>
      <c r="P1713">
        <v>68.2</v>
      </c>
      <c r="Q1713">
        <v>68.2</v>
      </c>
      <c r="R1713">
        <v>0</v>
      </c>
      <c r="S1713">
        <v>53053</v>
      </c>
      <c r="T1713" t="s">
        <v>1164</v>
      </c>
    </row>
    <row r="1714" spans="1:20" x14ac:dyDescent="0.35">
      <c r="A1714" t="s">
        <v>15</v>
      </c>
      <c r="B1714" t="s">
        <v>388</v>
      </c>
      <c r="C1714" s="5" t="s">
        <v>16427</v>
      </c>
      <c r="D1714">
        <v>6211</v>
      </c>
      <c r="E1714" t="s">
        <v>383</v>
      </c>
      <c r="F1714">
        <v>45296</v>
      </c>
      <c r="G1714">
        <v>45356</v>
      </c>
      <c r="H1714" t="s">
        <v>4668</v>
      </c>
      <c r="I1714" t="s">
        <v>4669</v>
      </c>
      <c r="J1714" t="s">
        <v>1163</v>
      </c>
      <c r="K1714" t="s">
        <v>1391</v>
      </c>
      <c r="L1714" t="s">
        <v>1390</v>
      </c>
      <c r="M1714" t="s">
        <v>1389</v>
      </c>
      <c r="N1714" t="s">
        <v>386</v>
      </c>
      <c r="O1714" t="s">
        <v>387</v>
      </c>
      <c r="P1714">
        <v>25027.89</v>
      </c>
      <c r="Q1714">
        <v>25027.89</v>
      </c>
      <c r="R1714">
        <v>0</v>
      </c>
      <c r="S1714">
        <v>52870</v>
      </c>
      <c r="T1714" t="s">
        <v>1164</v>
      </c>
    </row>
    <row r="1715" spans="1:20" x14ac:dyDescent="0.35">
      <c r="A1715" t="s">
        <v>15</v>
      </c>
      <c r="B1715" t="s">
        <v>388</v>
      </c>
      <c r="C1715" s="5" t="s">
        <v>16427</v>
      </c>
      <c r="D1715">
        <v>6211</v>
      </c>
      <c r="E1715" t="s">
        <v>383</v>
      </c>
      <c r="F1715">
        <v>45296</v>
      </c>
      <c r="G1715">
        <v>45356</v>
      </c>
      <c r="H1715" t="s">
        <v>4670</v>
      </c>
      <c r="I1715" t="s">
        <v>4671</v>
      </c>
      <c r="J1715" t="s">
        <v>1163</v>
      </c>
      <c r="K1715" t="s">
        <v>1394</v>
      </c>
      <c r="L1715" t="s">
        <v>1393</v>
      </c>
      <c r="M1715" t="s">
        <v>1392</v>
      </c>
      <c r="N1715" t="s">
        <v>386</v>
      </c>
      <c r="O1715" t="s">
        <v>387</v>
      </c>
      <c r="P1715">
        <v>6718.6</v>
      </c>
      <c r="Q1715">
        <v>6718.6</v>
      </c>
      <c r="R1715">
        <v>0</v>
      </c>
      <c r="S1715">
        <v>53024</v>
      </c>
      <c r="T1715" t="s">
        <v>1164</v>
      </c>
    </row>
    <row r="1716" spans="1:20" x14ac:dyDescent="0.35">
      <c r="A1716" t="s">
        <v>15</v>
      </c>
      <c r="B1716" t="s">
        <v>388</v>
      </c>
      <c r="C1716" s="5" t="s">
        <v>16427</v>
      </c>
      <c r="D1716">
        <v>6211</v>
      </c>
      <c r="E1716" t="s">
        <v>383</v>
      </c>
      <c r="F1716">
        <v>45296</v>
      </c>
      <c r="G1716">
        <v>45356</v>
      </c>
      <c r="H1716" t="s">
        <v>4672</v>
      </c>
      <c r="I1716" t="s">
        <v>4673</v>
      </c>
      <c r="J1716" t="s">
        <v>1163</v>
      </c>
      <c r="K1716" t="s">
        <v>1395</v>
      </c>
      <c r="L1716" t="s">
        <v>1393</v>
      </c>
      <c r="M1716" t="s">
        <v>1392</v>
      </c>
      <c r="N1716" t="s">
        <v>386</v>
      </c>
      <c r="O1716" t="s">
        <v>387</v>
      </c>
      <c r="P1716">
        <v>2720.23</v>
      </c>
      <c r="Q1716">
        <v>2720.23</v>
      </c>
      <c r="R1716">
        <v>0</v>
      </c>
      <c r="S1716">
        <v>53048</v>
      </c>
      <c r="T1716" t="s">
        <v>1164</v>
      </c>
    </row>
    <row r="1717" spans="1:20" x14ac:dyDescent="0.35">
      <c r="A1717" t="s">
        <v>15</v>
      </c>
      <c r="B1717" t="s">
        <v>388</v>
      </c>
      <c r="C1717" s="5" t="s">
        <v>16427</v>
      </c>
      <c r="D1717">
        <v>6211</v>
      </c>
      <c r="E1717" t="s">
        <v>383</v>
      </c>
      <c r="F1717">
        <v>45296</v>
      </c>
      <c r="G1717">
        <v>45356</v>
      </c>
      <c r="H1717" t="s">
        <v>4674</v>
      </c>
      <c r="I1717" t="s">
        <v>4675</v>
      </c>
      <c r="J1717" t="s">
        <v>1163</v>
      </c>
      <c r="K1717" t="s">
        <v>1391</v>
      </c>
      <c r="L1717" t="s">
        <v>1390</v>
      </c>
      <c r="M1717" t="s">
        <v>1389</v>
      </c>
      <c r="N1717" t="s">
        <v>386</v>
      </c>
      <c r="O1717" t="s">
        <v>387</v>
      </c>
      <c r="P1717">
        <v>108168.5</v>
      </c>
      <c r="Q1717">
        <v>108168.5</v>
      </c>
      <c r="R1717">
        <v>0</v>
      </c>
      <c r="S1717">
        <v>52875</v>
      </c>
      <c r="T1717" t="s">
        <v>1164</v>
      </c>
    </row>
    <row r="1718" spans="1:20" x14ac:dyDescent="0.35">
      <c r="A1718" t="s">
        <v>15</v>
      </c>
      <c r="B1718" t="s">
        <v>388</v>
      </c>
      <c r="C1718" s="5" t="s">
        <v>16427</v>
      </c>
      <c r="D1718">
        <v>6211</v>
      </c>
      <c r="E1718" t="s">
        <v>383</v>
      </c>
      <c r="F1718">
        <v>45296</v>
      </c>
      <c r="G1718">
        <v>45356</v>
      </c>
      <c r="H1718" t="s">
        <v>4676</v>
      </c>
      <c r="I1718" t="s">
        <v>4677</v>
      </c>
      <c r="J1718" t="s">
        <v>1163</v>
      </c>
      <c r="K1718" t="s">
        <v>1397</v>
      </c>
      <c r="L1718" t="s">
        <v>1390</v>
      </c>
      <c r="M1718" t="s">
        <v>1389</v>
      </c>
      <c r="N1718" t="s">
        <v>386</v>
      </c>
      <c r="O1718" t="s">
        <v>387</v>
      </c>
      <c r="P1718">
        <v>30.7</v>
      </c>
      <c r="Q1718">
        <v>30.7</v>
      </c>
      <c r="R1718">
        <v>0</v>
      </c>
      <c r="S1718">
        <v>52965</v>
      </c>
      <c r="T1718" t="s">
        <v>1164</v>
      </c>
    </row>
    <row r="1719" spans="1:20" x14ac:dyDescent="0.35">
      <c r="A1719" t="s">
        <v>15</v>
      </c>
      <c r="B1719" t="s">
        <v>388</v>
      </c>
      <c r="C1719" s="5" t="s">
        <v>16427</v>
      </c>
      <c r="D1719">
        <v>6211</v>
      </c>
      <c r="E1719" t="s">
        <v>383</v>
      </c>
      <c r="F1719">
        <v>45296</v>
      </c>
      <c r="G1719">
        <v>45356</v>
      </c>
      <c r="H1719" t="s">
        <v>4678</v>
      </c>
      <c r="I1719" t="s">
        <v>4679</v>
      </c>
      <c r="J1719" t="s">
        <v>1163</v>
      </c>
      <c r="K1719" t="s">
        <v>1394</v>
      </c>
      <c r="L1719" t="s">
        <v>1393</v>
      </c>
      <c r="M1719" t="s">
        <v>1392</v>
      </c>
      <c r="N1719" t="s">
        <v>386</v>
      </c>
      <c r="O1719" t="s">
        <v>387</v>
      </c>
      <c r="P1719">
        <v>1025.26</v>
      </c>
      <c r="Q1719">
        <v>1025.26</v>
      </c>
      <c r="R1719">
        <v>0</v>
      </c>
      <c r="S1719">
        <v>53019</v>
      </c>
      <c r="T1719" t="s">
        <v>1164</v>
      </c>
    </row>
    <row r="1720" spans="1:20" x14ac:dyDescent="0.35">
      <c r="A1720" t="s">
        <v>15</v>
      </c>
      <c r="B1720" t="s">
        <v>388</v>
      </c>
      <c r="C1720" s="5" t="s">
        <v>16427</v>
      </c>
      <c r="D1720">
        <v>6211</v>
      </c>
      <c r="E1720" t="s">
        <v>383</v>
      </c>
      <c r="F1720">
        <v>45296</v>
      </c>
      <c r="G1720">
        <v>45356</v>
      </c>
      <c r="H1720" t="s">
        <v>4680</v>
      </c>
      <c r="I1720" t="s">
        <v>4681</v>
      </c>
      <c r="J1720" t="s">
        <v>1163</v>
      </c>
      <c r="K1720" t="s">
        <v>1397</v>
      </c>
      <c r="L1720" t="s">
        <v>1390</v>
      </c>
      <c r="M1720" t="s">
        <v>1389</v>
      </c>
      <c r="N1720" t="s">
        <v>386</v>
      </c>
      <c r="O1720" t="s">
        <v>387</v>
      </c>
      <c r="P1720">
        <v>880</v>
      </c>
      <c r="Q1720">
        <v>880</v>
      </c>
      <c r="R1720">
        <v>0</v>
      </c>
      <c r="S1720">
        <v>52988</v>
      </c>
      <c r="T1720" t="s">
        <v>1164</v>
      </c>
    </row>
    <row r="1721" spans="1:20" x14ac:dyDescent="0.35">
      <c r="A1721" t="s">
        <v>15</v>
      </c>
      <c r="B1721" t="s">
        <v>388</v>
      </c>
      <c r="C1721" s="5" t="s">
        <v>16427</v>
      </c>
      <c r="D1721">
        <v>6211</v>
      </c>
      <c r="E1721" t="s">
        <v>383</v>
      </c>
      <c r="F1721">
        <v>45296</v>
      </c>
      <c r="G1721">
        <v>45356</v>
      </c>
      <c r="H1721" t="s">
        <v>4682</v>
      </c>
      <c r="I1721" t="s">
        <v>4683</v>
      </c>
      <c r="J1721" t="s">
        <v>1163</v>
      </c>
      <c r="K1721" t="s">
        <v>1401</v>
      </c>
      <c r="L1721" t="s">
        <v>1393</v>
      </c>
      <c r="M1721" t="s">
        <v>1392</v>
      </c>
      <c r="N1721" t="s">
        <v>386</v>
      </c>
      <c r="O1721" t="s">
        <v>387</v>
      </c>
      <c r="P1721">
        <v>1344.23</v>
      </c>
      <c r="Q1721">
        <v>1344.23</v>
      </c>
      <c r="R1721">
        <v>0</v>
      </c>
      <c r="S1721">
        <v>53070</v>
      </c>
      <c r="T1721" t="s">
        <v>1164</v>
      </c>
    </row>
    <row r="1722" spans="1:20" x14ac:dyDescent="0.35">
      <c r="A1722" t="s">
        <v>15</v>
      </c>
      <c r="B1722" t="s">
        <v>388</v>
      </c>
      <c r="C1722" s="5" t="s">
        <v>16427</v>
      </c>
      <c r="D1722">
        <v>6211</v>
      </c>
      <c r="E1722" t="s">
        <v>383</v>
      </c>
      <c r="F1722">
        <v>45296</v>
      </c>
      <c r="G1722">
        <v>45356</v>
      </c>
      <c r="H1722" t="s">
        <v>4684</v>
      </c>
      <c r="I1722" t="s">
        <v>4685</v>
      </c>
      <c r="J1722" t="s">
        <v>1163</v>
      </c>
      <c r="K1722" t="s">
        <v>1394</v>
      </c>
      <c r="L1722" t="s">
        <v>1393</v>
      </c>
      <c r="M1722" t="s">
        <v>1392</v>
      </c>
      <c r="N1722" t="s">
        <v>386</v>
      </c>
      <c r="O1722" t="s">
        <v>387</v>
      </c>
      <c r="P1722">
        <v>1272.3499999999999</v>
      </c>
      <c r="Q1722">
        <v>1272.3499999999999</v>
      </c>
      <c r="R1722">
        <v>0</v>
      </c>
      <c r="S1722">
        <v>53018</v>
      </c>
      <c r="T1722" t="s">
        <v>1164</v>
      </c>
    </row>
    <row r="1723" spans="1:20" x14ac:dyDescent="0.35">
      <c r="A1723" t="s">
        <v>15</v>
      </c>
      <c r="B1723" t="s">
        <v>388</v>
      </c>
      <c r="C1723" s="5" t="s">
        <v>16427</v>
      </c>
      <c r="D1723">
        <v>6211</v>
      </c>
      <c r="E1723" t="s">
        <v>383</v>
      </c>
      <c r="F1723">
        <v>45296</v>
      </c>
      <c r="G1723">
        <v>45356</v>
      </c>
      <c r="H1723" t="s">
        <v>4686</v>
      </c>
      <c r="I1723" t="s">
        <v>4687</v>
      </c>
      <c r="J1723" t="s">
        <v>1163</v>
      </c>
      <c r="K1723" t="s">
        <v>1391</v>
      </c>
      <c r="L1723" t="s">
        <v>1390</v>
      </c>
      <c r="M1723" t="s">
        <v>1389</v>
      </c>
      <c r="N1723" t="s">
        <v>386</v>
      </c>
      <c r="O1723" t="s">
        <v>387</v>
      </c>
      <c r="P1723">
        <v>3163.27</v>
      </c>
      <c r="Q1723">
        <v>3163.27</v>
      </c>
      <c r="R1723">
        <v>0</v>
      </c>
      <c r="S1723">
        <v>52901</v>
      </c>
      <c r="T1723" t="s">
        <v>1164</v>
      </c>
    </row>
    <row r="1724" spans="1:20" x14ac:dyDescent="0.35">
      <c r="A1724" t="s">
        <v>15</v>
      </c>
      <c r="B1724" t="s">
        <v>388</v>
      </c>
      <c r="C1724" s="5" t="s">
        <v>16427</v>
      </c>
      <c r="D1724">
        <v>6211</v>
      </c>
      <c r="E1724" t="s">
        <v>383</v>
      </c>
      <c r="F1724">
        <v>45296</v>
      </c>
      <c r="G1724">
        <v>45356</v>
      </c>
      <c r="H1724" t="s">
        <v>4688</v>
      </c>
      <c r="I1724" t="s">
        <v>4689</v>
      </c>
      <c r="J1724" t="s">
        <v>1163</v>
      </c>
      <c r="K1724" t="s">
        <v>1397</v>
      </c>
      <c r="L1724" t="s">
        <v>1390</v>
      </c>
      <c r="M1724" t="s">
        <v>1389</v>
      </c>
      <c r="N1724" t="s">
        <v>386</v>
      </c>
      <c r="O1724" t="s">
        <v>387</v>
      </c>
      <c r="P1724">
        <v>1586.49</v>
      </c>
      <c r="Q1724">
        <v>1586.49</v>
      </c>
      <c r="R1724">
        <v>0</v>
      </c>
      <c r="S1724">
        <v>52989</v>
      </c>
      <c r="T1724" t="s">
        <v>1164</v>
      </c>
    </row>
    <row r="1725" spans="1:20" x14ac:dyDescent="0.35">
      <c r="A1725" t="s">
        <v>15</v>
      </c>
      <c r="B1725" t="s">
        <v>388</v>
      </c>
      <c r="C1725" s="5" t="s">
        <v>16427</v>
      </c>
      <c r="D1725">
        <v>6211</v>
      </c>
      <c r="E1725" t="s">
        <v>383</v>
      </c>
      <c r="F1725">
        <v>45296</v>
      </c>
      <c r="G1725">
        <v>45356</v>
      </c>
      <c r="H1725" t="s">
        <v>4690</v>
      </c>
      <c r="I1725" t="s">
        <v>4691</v>
      </c>
      <c r="J1725" t="s">
        <v>1163</v>
      </c>
      <c r="K1725" t="s">
        <v>1397</v>
      </c>
      <c r="L1725" t="s">
        <v>1390</v>
      </c>
      <c r="M1725" t="s">
        <v>1389</v>
      </c>
      <c r="N1725" t="s">
        <v>386</v>
      </c>
      <c r="O1725" t="s">
        <v>387</v>
      </c>
      <c r="P1725">
        <v>6291.56</v>
      </c>
      <c r="Q1725">
        <v>6291.56</v>
      </c>
      <c r="R1725">
        <v>0</v>
      </c>
      <c r="S1725">
        <v>52954</v>
      </c>
      <c r="T1725" t="s">
        <v>1164</v>
      </c>
    </row>
    <row r="1726" spans="1:20" x14ac:dyDescent="0.35">
      <c r="A1726" t="s">
        <v>15</v>
      </c>
      <c r="B1726" t="s">
        <v>388</v>
      </c>
      <c r="C1726" s="5" t="s">
        <v>16427</v>
      </c>
      <c r="D1726">
        <v>6211</v>
      </c>
      <c r="E1726" t="s">
        <v>383</v>
      </c>
      <c r="F1726">
        <v>45296</v>
      </c>
      <c r="G1726">
        <v>45356</v>
      </c>
      <c r="H1726" t="s">
        <v>4692</v>
      </c>
      <c r="I1726" t="s">
        <v>4693</v>
      </c>
      <c r="J1726" t="s">
        <v>1163</v>
      </c>
      <c r="K1726" t="s">
        <v>1397</v>
      </c>
      <c r="L1726" t="s">
        <v>1390</v>
      </c>
      <c r="M1726" t="s">
        <v>1389</v>
      </c>
      <c r="N1726" t="s">
        <v>386</v>
      </c>
      <c r="O1726" t="s">
        <v>387</v>
      </c>
      <c r="P1726">
        <v>60882.8</v>
      </c>
      <c r="Q1726">
        <v>60882.8</v>
      </c>
      <c r="R1726">
        <v>0</v>
      </c>
      <c r="S1726">
        <v>52959</v>
      </c>
      <c r="T1726" t="s">
        <v>1164</v>
      </c>
    </row>
    <row r="1727" spans="1:20" x14ac:dyDescent="0.35">
      <c r="A1727" t="s">
        <v>15</v>
      </c>
      <c r="B1727" t="s">
        <v>388</v>
      </c>
      <c r="C1727" s="5" t="s">
        <v>16427</v>
      </c>
      <c r="D1727">
        <v>6211</v>
      </c>
      <c r="E1727" t="s">
        <v>383</v>
      </c>
      <c r="F1727">
        <v>45296</v>
      </c>
      <c r="G1727">
        <v>45356</v>
      </c>
      <c r="H1727" t="s">
        <v>4694</v>
      </c>
      <c r="I1727" t="s">
        <v>4695</v>
      </c>
      <c r="J1727" t="s">
        <v>1163</v>
      </c>
      <c r="K1727" t="s">
        <v>1391</v>
      </c>
      <c r="L1727" t="s">
        <v>1390</v>
      </c>
      <c r="M1727" t="s">
        <v>1389</v>
      </c>
      <c r="N1727" t="s">
        <v>386</v>
      </c>
      <c r="O1727" t="s">
        <v>387</v>
      </c>
      <c r="P1727">
        <v>16332.8</v>
      </c>
      <c r="Q1727">
        <v>16332.8</v>
      </c>
      <c r="R1727">
        <v>0</v>
      </c>
      <c r="S1727">
        <v>52905</v>
      </c>
      <c r="T1727" t="s">
        <v>1164</v>
      </c>
    </row>
    <row r="1728" spans="1:20" x14ac:dyDescent="0.35">
      <c r="A1728" t="s">
        <v>15</v>
      </c>
      <c r="B1728" t="s">
        <v>388</v>
      </c>
      <c r="C1728" s="5" t="s">
        <v>16427</v>
      </c>
      <c r="D1728">
        <v>6211</v>
      </c>
      <c r="E1728" t="s">
        <v>383</v>
      </c>
      <c r="F1728">
        <v>45296</v>
      </c>
      <c r="G1728">
        <v>45356</v>
      </c>
      <c r="H1728" t="s">
        <v>4696</v>
      </c>
      <c r="I1728" t="s">
        <v>4697</v>
      </c>
      <c r="J1728" t="s">
        <v>1163</v>
      </c>
      <c r="K1728" t="s">
        <v>1394</v>
      </c>
      <c r="L1728" t="s">
        <v>1393</v>
      </c>
      <c r="M1728" t="s">
        <v>1392</v>
      </c>
      <c r="N1728" t="s">
        <v>386</v>
      </c>
      <c r="O1728" t="s">
        <v>387</v>
      </c>
      <c r="P1728">
        <v>3680.6</v>
      </c>
      <c r="Q1728">
        <v>3680.6</v>
      </c>
      <c r="R1728">
        <v>0</v>
      </c>
      <c r="S1728">
        <v>53037</v>
      </c>
      <c r="T1728" t="s">
        <v>1164</v>
      </c>
    </row>
    <row r="1729" spans="1:20" x14ac:dyDescent="0.35">
      <c r="A1729" t="s">
        <v>15</v>
      </c>
      <c r="B1729" t="s">
        <v>388</v>
      </c>
      <c r="C1729" s="5" t="s">
        <v>16427</v>
      </c>
      <c r="D1729">
        <v>6211</v>
      </c>
      <c r="E1729" t="s">
        <v>383</v>
      </c>
      <c r="F1729">
        <v>45296</v>
      </c>
      <c r="G1729">
        <v>45356</v>
      </c>
      <c r="H1729" t="s">
        <v>4698</v>
      </c>
      <c r="I1729" t="s">
        <v>4699</v>
      </c>
      <c r="J1729" t="s">
        <v>1163</v>
      </c>
      <c r="K1729" t="s">
        <v>1391</v>
      </c>
      <c r="L1729" t="s">
        <v>1390</v>
      </c>
      <c r="M1729" t="s">
        <v>1389</v>
      </c>
      <c r="N1729" t="s">
        <v>386</v>
      </c>
      <c r="O1729" t="s">
        <v>387</v>
      </c>
      <c r="P1729">
        <v>2508</v>
      </c>
      <c r="Q1729">
        <v>2508</v>
      </c>
      <c r="R1729">
        <v>0</v>
      </c>
      <c r="S1729">
        <v>52859</v>
      </c>
      <c r="T1729" t="s">
        <v>1164</v>
      </c>
    </row>
    <row r="1730" spans="1:20" x14ac:dyDescent="0.35">
      <c r="A1730" t="s">
        <v>15</v>
      </c>
      <c r="B1730" t="s">
        <v>388</v>
      </c>
      <c r="C1730" s="5" t="s">
        <v>16427</v>
      </c>
      <c r="D1730">
        <v>6211</v>
      </c>
      <c r="E1730" t="s">
        <v>383</v>
      </c>
      <c r="F1730">
        <v>45296</v>
      </c>
      <c r="G1730">
        <v>45356</v>
      </c>
      <c r="H1730" t="s">
        <v>4700</v>
      </c>
      <c r="I1730" t="s">
        <v>4701</v>
      </c>
      <c r="J1730" t="s">
        <v>1163</v>
      </c>
      <c r="K1730" t="s">
        <v>1397</v>
      </c>
      <c r="L1730" t="s">
        <v>1390</v>
      </c>
      <c r="M1730" t="s">
        <v>1389</v>
      </c>
      <c r="N1730" t="s">
        <v>386</v>
      </c>
      <c r="O1730" t="s">
        <v>387</v>
      </c>
      <c r="P1730">
        <v>8098.2</v>
      </c>
      <c r="Q1730">
        <v>8098.2</v>
      </c>
      <c r="R1730">
        <v>0</v>
      </c>
      <c r="S1730">
        <v>52985</v>
      </c>
      <c r="T1730" t="s">
        <v>1164</v>
      </c>
    </row>
    <row r="1731" spans="1:20" x14ac:dyDescent="0.35">
      <c r="A1731" t="s">
        <v>15</v>
      </c>
      <c r="B1731" t="s">
        <v>385</v>
      </c>
      <c r="C1731" s="5" t="s">
        <v>16428</v>
      </c>
      <c r="D1731">
        <v>6211</v>
      </c>
      <c r="E1731" t="s">
        <v>383</v>
      </c>
      <c r="F1731">
        <v>45296</v>
      </c>
      <c r="G1731">
        <v>45356</v>
      </c>
      <c r="H1731" t="s">
        <v>4702</v>
      </c>
      <c r="I1731" t="s">
        <v>4703</v>
      </c>
      <c r="J1731" t="s">
        <v>1163</v>
      </c>
      <c r="K1731" t="s">
        <v>1978</v>
      </c>
      <c r="L1731" t="s">
        <v>1979</v>
      </c>
      <c r="M1731" t="s">
        <v>1980</v>
      </c>
      <c r="N1731" t="s">
        <v>389</v>
      </c>
      <c r="O1731" t="s">
        <v>311</v>
      </c>
      <c r="P1731">
        <v>9041720</v>
      </c>
      <c r="Q1731">
        <v>9041720</v>
      </c>
      <c r="R1731">
        <v>0</v>
      </c>
      <c r="S1731">
        <v>53078</v>
      </c>
      <c r="T1731" t="s">
        <v>1164</v>
      </c>
    </row>
    <row r="1732" spans="1:20" x14ac:dyDescent="0.35">
      <c r="A1732" t="s">
        <v>15</v>
      </c>
      <c r="B1732" t="s">
        <v>388</v>
      </c>
      <c r="C1732" s="5" t="s">
        <v>16427</v>
      </c>
      <c r="D1732">
        <v>6211</v>
      </c>
      <c r="E1732" t="s">
        <v>383</v>
      </c>
      <c r="F1732">
        <v>45296</v>
      </c>
      <c r="G1732">
        <v>45356</v>
      </c>
      <c r="H1732" t="s">
        <v>4704</v>
      </c>
      <c r="I1732" t="s">
        <v>4705</v>
      </c>
      <c r="J1732" t="s">
        <v>1163</v>
      </c>
      <c r="K1732" t="s">
        <v>1401</v>
      </c>
      <c r="L1732" t="s">
        <v>1393</v>
      </c>
      <c r="M1732" t="s">
        <v>1392</v>
      </c>
      <c r="N1732" t="s">
        <v>386</v>
      </c>
      <c r="O1732" t="s">
        <v>387</v>
      </c>
      <c r="P1732">
        <v>48335.1</v>
      </c>
      <c r="Q1732">
        <v>48335.1</v>
      </c>
      <c r="R1732">
        <v>0</v>
      </c>
      <c r="S1732">
        <v>53069</v>
      </c>
      <c r="T1732" t="s">
        <v>1164</v>
      </c>
    </row>
    <row r="1733" spans="1:20" x14ac:dyDescent="0.35">
      <c r="A1733" t="s">
        <v>15</v>
      </c>
      <c r="B1733" t="s">
        <v>388</v>
      </c>
      <c r="C1733" s="5" t="s">
        <v>16427</v>
      </c>
      <c r="D1733">
        <v>6211</v>
      </c>
      <c r="E1733" t="s">
        <v>383</v>
      </c>
      <c r="F1733">
        <v>45296</v>
      </c>
      <c r="G1733">
        <v>45356</v>
      </c>
      <c r="H1733" t="s">
        <v>4706</v>
      </c>
      <c r="I1733" t="s">
        <v>4707</v>
      </c>
      <c r="J1733" t="s">
        <v>1163</v>
      </c>
      <c r="K1733" t="s">
        <v>1401</v>
      </c>
      <c r="L1733" t="s">
        <v>1393</v>
      </c>
      <c r="M1733" t="s">
        <v>1392</v>
      </c>
      <c r="N1733" t="s">
        <v>386</v>
      </c>
      <c r="O1733" t="s">
        <v>387</v>
      </c>
      <c r="P1733">
        <v>71786</v>
      </c>
      <c r="Q1733">
        <v>71786</v>
      </c>
      <c r="R1733">
        <v>0</v>
      </c>
      <c r="S1733">
        <v>53076</v>
      </c>
      <c r="T1733" t="s">
        <v>1164</v>
      </c>
    </row>
    <row r="1734" spans="1:20" x14ac:dyDescent="0.35">
      <c r="A1734" t="s">
        <v>15</v>
      </c>
      <c r="B1734" t="s">
        <v>388</v>
      </c>
      <c r="C1734" s="5" t="s">
        <v>16427</v>
      </c>
      <c r="D1734">
        <v>6211</v>
      </c>
      <c r="E1734" t="s">
        <v>383</v>
      </c>
      <c r="F1734">
        <v>45296</v>
      </c>
      <c r="G1734">
        <v>45356</v>
      </c>
      <c r="H1734" t="s">
        <v>4708</v>
      </c>
      <c r="I1734" t="s">
        <v>4709</v>
      </c>
      <c r="J1734" t="s">
        <v>1163</v>
      </c>
      <c r="K1734" t="s">
        <v>1391</v>
      </c>
      <c r="L1734" t="s">
        <v>1390</v>
      </c>
      <c r="M1734" t="s">
        <v>1389</v>
      </c>
      <c r="N1734" t="s">
        <v>386</v>
      </c>
      <c r="O1734" t="s">
        <v>387</v>
      </c>
      <c r="P1734">
        <v>1079.03</v>
      </c>
      <c r="Q1734">
        <v>1079.03</v>
      </c>
      <c r="R1734">
        <v>0</v>
      </c>
      <c r="S1734">
        <v>52873</v>
      </c>
      <c r="T1734" t="s">
        <v>1164</v>
      </c>
    </row>
    <row r="1735" spans="1:20" x14ac:dyDescent="0.35">
      <c r="A1735" t="s">
        <v>15</v>
      </c>
      <c r="B1735" t="s">
        <v>388</v>
      </c>
      <c r="C1735" s="5" t="s">
        <v>16427</v>
      </c>
      <c r="D1735">
        <v>6211</v>
      </c>
      <c r="E1735" t="s">
        <v>383</v>
      </c>
      <c r="F1735">
        <v>45296</v>
      </c>
      <c r="G1735">
        <v>45356</v>
      </c>
      <c r="H1735" t="s">
        <v>4710</v>
      </c>
      <c r="I1735" t="s">
        <v>4711</v>
      </c>
      <c r="J1735" t="s">
        <v>1163</v>
      </c>
      <c r="K1735" t="s">
        <v>1391</v>
      </c>
      <c r="L1735" t="s">
        <v>1390</v>
      </c>
      <c r="M1735" t="s">
        <v>1389</v>
      </c>
      <c r="N1735" t="s">
        <v>386</v>
      </c>
      <c r="O1735" t="s">
        <v>387</v>
      </c>
      <c r="P1735">
        <v>1397</v>
      </c>
      <c r="Q1735">
        <v>1397</v>
      </c>
      <c r="R1735">
        <v>0</v>
      </c>
      <c r="S1735">
        <v>52921</v>
      </c>
      <c r="T1735" t="s">
        <v>1164</v>
      </c>
    </row>
    <row r="1736" spans="1:20" x14ac:dyDescent="0.35">
      <c r="A1736" t="s">
        <v>15</v>
      </c>
      <c r="B1736" t="s">
        <v>388</v>
      </c>
      <c r="C1736" s="5" t="s">
        <v>16427</v>
      </c>
      <c r="D1736">
        <v>6211</v>
      </c>
      <c r="E1736" t="s">
        <v>383</v>
      </c>
      <c r="F1736">
        <v>45296</v>
      </c>
      <c r="G1736">
        <v>45356</v>
      </c>
      <c r="H1736" t="s">
        <v>4712</v>
      </c>
      <c r="I1736" t="s">
        <v>4713</v>
      </c>
      <c r="J1736" t="s">
        <v>1163</v>
      </c>
      <c r="K1736" t="s">
        <v>1397</v>
      </c>
      <c r="L1736" t="s">
        <v>1390</v>
      </c>
      <c r="M1736" t="s">
        <v>1389</v>
      </c>
      <c r="N1736" t="s">
        <v>386</v>
      </c>
      <c r="O1736" t="s">
        <v>387</v>
      </c>
      <c r="P1736">
        <v>6067.77</v>
      </c>
      <c r="Q1736">
        <v>6067.77</v>
      </c>
      <c r="R1736">
        <v>0</v>
      </c>
      <c r="S1736">
        <v>52976</v>
      </c>
      <c r="T1736" t="s">
        <v>1164</v>
      </c>
    </row>
    <row r="1737" spans="1:20" x14ac:dyDescent="0.35">
      <c r="A1737" t="s">
        <v>15</v>
      </c>
      <c r="B1737" t="s">
        <v>388</v>
      </c>
      <c r="C1737" s="5" t="s">
        <v>16427</v>
      </c>
      <c r="D1737">
        <v>6211</v>
      </c>
      <c r="E1737" t="s">
        <v>383</v>
      </c>
      <c r="F1737">
        <v>45296</v>
      </c>
      <c r="G1737">
        <v>45356</v>
      </c>
      <c r="H1737" t="s">
        <v>4714</v>
      </c>
      <c r="I1737" t="s">
        <v>4715</v>
      </c>
      <c r="J1737" t="s">
        <v>1163</v>
      </c>
      <c r="K1737" t="s">
        <v>1392</v>
      </c>
      <c r="L1737" t="s">
        <v>1393</v>
      </c>
      <c r="M1737" t="s">
        <v>1392</v>
      </c>
      <c r="N1737" t="s">
        <v>386</v>
      </c>
      <c r="O1737" t="s">
        <v>387</v>
      </c>
      <c r="P1737">
        <v>512.82000000000005</v>
      </c>
      <c r="Q1737">
        <v>512.82000000000005</v>
      </c>
      <c r="R1737">
        <v>0</v>
      </c>
      <c r="S1737">
        <v>52825</v>
      </c>
      <c r="T1737" t="s">
        <v>1164</v>
      </c>
    </row>
    <row r="1738" spans="1:20" x14ac:dyDescent="0.35">
      <c r="A1738" t="s">
        <v>15</v>
      </c>
      <c r="B1738" t="s">
        <v>388</v>
      </c>
      <c r="C1738" s="5" t="s">
        <v>16427</v>
      </c>
      <c r="D1738">
        <v>6211</v>
      </c>
      <c r="E1738" t="s">
        <v>383</v>
      </c>
      <c r="F1738">
        <v>45296</v>
      </c>
      <c r="G1738">
        <v>45356</v>
      </c>
      <c r="H1738" t="s">
        <v>4716</v>
      </c>
      <c r="I1738" t="s">
        <v>4717</v>
      </c>
      <c r="J1738" t="s">
        <v>1163</v>
      </c>
      <c r="K1738" t="s">
        <v>1391</v>
      </c>
      <c r="L1738" t="s">
        <v>1390</v>
      </c>
      <c r="M1738" t="s">
        <v>1389</v>
      </c>
      <c r="N1738" t="s">
        <v>386</v>
      </c>
      <c r="O1738" t="s">
        <v>387</v>
      </c>
      <c r="P1738">
        <v>9772.42</v>
      </c>
      <c r="Q1738">
        <v>9772.42</v>
      </c>
      <c r="R1738">
        <v>0</v>
      </c>
      <c r="S1738">
        <v>52949</v>
      </c>
      <c r="T1738" t="s">
        <v>1164</v>
      </c>
    </row>
    <row r="1739" spans="1:20" x14ac:dyDescent="0.35">
      <c r="A1739" t="s">
        <v>15</v>
      </c>
      <c r="B1739" t="s">
        <v>388</v>
      </c>
      <c r="C1739" s="5" t="s">
        <v>16427</v>
      </c>
      <c r="D1739">
        <v>6211</v>
      </c>
      <c r="E1739" t="s">
        <v>383</v>
      </c>
      <c r="F1739">
        <v>45296</v>
      </c>
      <c r="G1739">
        <v>45356</v>
      </c>
      <c r="H1739" t="s">
        <v>4718</v>
      </c>
      <c r="I1739" t="s">
        <v>4719</v>
      </c>
      <c r="J1739" t="s">
        <v>1163</v>
      </c>
      <c r="K1739" t="s">
        <v>1397</v>
      </c>
      <c r="L1739" t="s">
        <v>1390</v>
      </c>
      <c r="M1739" t="s">
        <v>1389</v>
      </c>
      <c r="N1739" t="s">
        <v>386</v>
      </c>
      <c r="O1739" t="s">
        <v>387</v>
      </c>
      <c r="P1739">
        <v>5544.14</v>
      </c>
      <c r="Q1739">
        <v>5544.14</v>
      </c>
      <c r="R1739">
        <v>0</v>
      </c>
      <c r="S1739">
        <v>52971</v>
      </c>
      <c r="T1739" t="s">
        <v>1164</v>
      </c>
    </row>
    <row r="1740" spans="1:20" x14ac:dyDescent="0.35">
      <c r="A1740" t="s">
        <v>15</v>
      </c>
      <c r="B1740" t="s">
        <v>388</v>
      </c>
      <c r="C1740" s="5" t="s">
        <v>16427</v>
      </c>
      <c r="D1740">
        <v>6211</v>
      </c>
      <c r="E1740" t="s">
        <v>383</v>
      </c>
      <c r="F1740">
        <v>45296</v>
      </c>
      <c r="G1740">
        <v>45356</v>
      </c>
      <c r="H1740" t="s">
        <v>4720</v>
      </c>
      <c r="I1740" t="s">
        <v>4721</v>
      </c>
      <c r="J1740" t="s">
        <v>1163</v>
      </c>
      <c r="K1740" t="s">
        <v>1392</v>
      </c>
      <c r="L1740" t="s">
        <v>1393</v>
      </c>
      <c r="M1740" t="s">
        <v>1392</v>
      </c>
      <c r="N1740" t="s">
        <v>386</v>
      </c>
      <c r="O1740" t="s">
        <v>387</v>
      </c>
      <c r="P1740">
        <v>1258.4000000000001</v>
      </c>
      <c r="Q1740">
        <v>1258.4000000000001</v>
      </c>
      <c r="R1740">
        <v>0</v>
      </c>
      <c r="S1740">
        <v>52807</v>
      </c>
      <c r="T1740" t="s">
        <v>1164</v>
      </c>
    </row>
    <row r="1741" spans="1:20" x14ac:dyDescent="0.35">
      <c r="A1741" t="s">
        <v>15</v>
      </c>
      <c r="B1741" t="s">
        <v>388</v>
      </c>
      <c r="C1741" s="5" t="s">
        <v>16427</v>
      </c>
      <c r="D1741">
        <v>6211</v>
      </c>
      <c r="E1741" t="s">
        <v>383</v>
      </c>
      <c r="F1741">
        <v>45296</v>
      </c>
      <c r="G1741">
        <v>45356</v>
      </c>
      <c r="H1741" t="s">
        <v>4722</v>
      </c>
      <c r="I1741" t="s">
        <v>4723</v>
      </c>
      <c r="J1741" t="s">
        <v>1163</v>
      </c>
      <c r="K1741" t="s">
        <v>1392</v>
      </c>
      <c r="L1741" t="s">
        <v>1393</v>
      </c>
      <c r="M1741" t="s">
        <v>1392</v>
      </c>
      <c r="N1741" t="s">
        <v>386</v>
      </c>
      <c r="O1741" t="s">
        <v>387</v>
      </c>
      <c r="P1741">
        <v>1258.4000000000001</v>
      </c>
      <c r="Q1741">
        <v>1258.4000000000001</v>
      </c>
      <c r="R1741">
        <v>0</v>
      </c>
      <c r="S1741">
        <v>52817</v>
      </c>
      <c r="T1741" t="s">
        <v>1164</v>
      </c>
    </row>
    <row r="1742" spans="1:20" x14ac:dyDescent="0.35">
      <c r="A1742" t="s">
        <v>15</v>
      </c>
      <c r="B1742" t="s">
        <v>388</v>
      </c>
      <c r="C1742" s="5" t="s">
        <v>16427</v>
      </c>
      <c r="D1742">
        <v>6211</v>
      </c>
      <c r="E1742" t="s">
        <v>383</v>
      </c>
      <c r="F1742">
        <v>45296</v>
      </c>
      <c r="G1742">
        <v>45356</v>
      </c>
      <c r="H1742" t="s">
        <v>4724</v>
      </c>
      <c r="I1742" t="s">
        <v>4725</v>
      </c>
      <c r="J1742" t="s">
        <v>1163</v>
      </c>
      <c r="K1742" t="s">
        <v>1391</v>
      </c>
      <c r="L1742" t="s">
        <v>1390</v>
      </c>
      <c r="M1742" t="s">
        <v>1389</v>
      </c>
      <c r="N1742" t="s">
        <v>386</v>
      </c>
      <c r="O1742" t="s">
        <v>387</v>
      </c>
      <c r="P1742">
        <v>19.8</v>
      </c>
      <c r="Q1742">
        <v>19.8</v>
      </c>
      <c r="R1742">
        <v>0</v>
      </c>
      <c r="S1742">
        <v>52886</v>
      </c>
      <c r="T1742" t="s">
        <v>1164</v>
      </c>
    </row>
    <row r="1743" spans="1:20" x14ac:dyDescent="0.35">
      <c r="A1743" t="s">
        <v>15</v>
      </c>
      <c r="B1743" t="s">
        <v>388</v>
      </c>
      <c r="C1743" s="5" t="s">
        <v>16427</v>
      </c>
      <c r="D1743">
        <v>6211</v>
      </c>
      <c r="E1743" t="s">
        <v>383</v>
      </c>
      <c r="F1743">
        <v>45296</v>
      </c>
      <c r="G1743">
        <v>45356</v>
      </c>
      <c r="H1743" t="s">
        <v>4726</v>
      </c>
      <c r="I1743" t="s">
        <v>4727</v>
      </c>
      <c r="J1743" t="s">
        <v>1163</v>
      </c>
      <c r="K1743" t="s">
        <v>1391</v>
      </c>
      <c r="L1743" t="s">
        <v>1390</v>
      </c>
      <c r="M1743" t="s">
        <v>1389</v>
      </c>
      <c r="N1743" t="s">
        <v>386</v>
      </c>
      <c r="O1743" t="s">
        <v>387</v>
      </c>
      <c r="P1743">
        <v>627</v>
      </c>
      <c r="Q1743">
        <v>627</v>
      </c>
      <c r="R1743">
        <v>0</v>
      </c>
      <c r="S1743">
        <v>52899</v>
      </c>
      <c r="T1743" t="s">
        <v>1164</v>
      </c>
    </row>
    <row r="1744" spans="1:20" x14ac:dyDescent="0.35">
      <c r="A1744" t="s">
        <v>15</v>
      </c>
      <c r="B1744" t="s">
        <v>388</v>
      </c>
      <c r="C1744" s="5" t="s">
        <v>16427</v>
      </c>
      <c r="D1744">
        <v>6211</v>
      </c>
      <c r="E1744" t="s">
        <v>383</v>
      </c>
      <c r="F1744">
        <v>45296</v>
      </c>
      <c r="G1744">
        <v>45356</v>
      </c>
      <c r="H1744" t="s">
        <v>4728</v>
      </c>
      <c r="I1744" t="s">
        <v>4729</v>
      </c>
      <c r="J1744" t="s">
        <v>1163</v>
      </c>
      <c r="K1744" t="s">
        <v>1395</v>
      </c>
      <c r="L1744" t="s">
        <v>1393</v>
      </c>
      <c r="M1744" t="s">
        <v>1392</v>
      </c>
      <c r="N1744" t="s">
        <v>386</v>
      </c>
      <c r="O1744" t="s">
        <v>387</v>
      </c>
      <c r="P1744">
        <v>5497.71</v>
      </c>
      <c r="Q1744">
        <v>5497.71</v>
      </c>
      <c r="R1744">
        <v>0</v>
      </c>
      <c r="S1744">
        <v>53063</v>
      </c>
      <c r="T1744" t="s">
        <v>1164</v>
      </c>
    </row>
    <row r="1745" spans="1:20" x14ac:dyDescent="0.35">
      <c r="A1745" t="s">
        <v>15</v>
      </c>
      <c r="B1745" t="s">
        <v>388</v>
      </c>
      <c r="C1745" s="5" t="s">
        <v>16427</v>
      </c>
      <c r="D1745">
        <v>6211</v>
      </c>
      <c r="E1745" t="s">
        <v>383</v>
      </c>
      <c r="F1745">
        <v>45296</v>
      </c>
      <c r="G1745">
        <v>45356</v>
      </c>
      <c r="H1745" t="s">
        <v>4730</v>
      </c>
      <c r="I1745" t="s">
        <v>4731</v>
      </c>
      <c r="J1745" t="s">
        <v>1163</v>
      </c>
      <c r="K1745" t="s">
        <v>1391</v>
      </c>
      <c r="L1745" t="s">
        <v>1390</v>
      </c>
      <c r="M1745" t="s">
        <v>1389</v>
      </c>
      <c r="N1745" t="s">
        <v>386</v>
      </c>
      <c r="O1745" t="s">
        <v>387</v>
      </c>
      <c r="P1745">
        <v>47652</v>
      </c>
      <c r="Q1745">
        <v>47652</v>
      </c>
      <c r="R1745">
        <v>0</v>
      </c>
      <c r="S1745">
        <v>52864</v>
      </c>
      <c r="T1745" t="s">
        <v>1164</v>
      </c>
    </row>
    <row r="1746" spans="1:20" x14ac:dyDescent="0.35">
      <c r="A1746" t="s">
        <v>15</v>
      </c>
      <c r="B1746" t="s">
        <v>388</v>
      </c>
      <c r="C1746" s="5" t="s">
        <v>16427</v>
      </c>
      <c r="D1746">
        <v>6211</v>
      </c>
      <c r="E1746" t="s">
        <v>383</v>
      </c>
      <c r="F1746">
        <v>45296</v>
      </c>
      <c r="G1746">
        <v>45356</v>
      </c>
      <c r="H1746" t="s">
        <v>4732</v>
      </c>
      <c r="I1746" t="s">
        <v>4733</v>
      </c>
      <c r="J1746" t="s">
        <v>1163</v>
      </c>
      <c r="K1746" t="s">
        <v>1391</v>
      </c>
      <c r="L1746" t="s">
        <v>1390</v>
      </c>
      <c r="M1746" t="s">
        <v>1389</v>
      </c>
      <c r="N1746" t="s">
        <v>386</v>
      </c>
      <c r="O1746" t="s">
        <v>387</v>
      </c>
      <c r="P1746">
        <v>45.76</v>
      </c>
      <c r="Q1746">
        <v>45.76</v>
      </c>
      <c r="R1746">
        <v>0</v>
      </c>
      <c r="S1746">
        <v>52874</v>
      </c>
      <c r="T1746" t="s">
        <v>1164</v>
      </c>
    </row>
    <row r="1747" spans="1:20" x14ac:dyDescent="0.35">
      <c r="A1747" t="s">
        <v>15</v>
      </c>
      <c r="B1747" t="s">
        <v>388</v>
      </c>
      <c r="C1747" s="5" t="s">
        <v>16427</v>
      </c>
      <c r="D1747">
        <v>6211</v>
      </c>
      <c r="E1747" t="s">
        <v>383</v>
      </c>
      <c r="F1747">
        <v>45296</v>
      </c>
      <c r="G1747">
        <v>45356</v>
      </c>
      <c r="H1747" t="s">
        <v>4734</v>
      </c>
      <c r="I1747" t="s">
        <v>4735</v>
      </c>
      <c r="J1747" t="s">
        <v>1163</v>
      </c>
      <c r="K1747" t="s">
        <v>1396</v>
      </c>
      <c r="L1747" t="s">
        <v>1390</v>
      </c>
      <c r="M1747" t="s">
        <v>1389</v>
      </c>
      <c r="N1747" t="s">
        <v>386</v>
      </c>
      <c r="O1747" t="s">
        <v>387</v>
      </c>
      <c r="P1747">
        <v>3593.93</v>
      </c>
      <c r="Q1747">
        <v>3593.93</v>
      </c>
      <c r="R1747">
        <v>0</v>
      </c>
      <c r="S1747">
        <v>52999</v>
      </c>
      <c r="T1747" t="s">
        <v>1164</v>
      </c>
    </row>
    <row r="1748" spans="1:20" x14ac:dyDescent="0.35">
      <c r="A1748" t="s">
        <v>15</v>
      </c>
      <c r="B1748" t="s">
        <v>388</v>
      </c>
      <c r="C1748" s="5" t="s">
        <v>16427</v>
      </c>
      <c r="D1748">
        <v>6211</v>
      </c>
      <c r="E1748" t="s">
        <v>383</v>
      </c>
      <c r="F1748">
        <v>45296</v>
      </c>
      <c r="G1748">
        <v>45356</v>
      </c>
      <c r="H1748" t="s">
        <v>4736</v>
      </c>
      <c r="I1748" t="s">
        <v>4737</v>
      </c>
      <c r="J1748" t="s">
        <v>1163</v>
      </c>
      <c r="K1748" t="s">
        <v>1394</v>
      </c>
      <c r="L1748" t="s">
        <v>1393</v>
      </c>
      <c r="M1748" t="s">
        <v>1392</v>
      </c>
      <c r="N1748" t="s">
        <v>386</v>
      </c>
      <c r="O1748" t="s">
        <v>387</v>
      </c>
      <c r="P1748">
        <v>1225.6400000000001</v>
      </c>
      <c r="Q1748">
        <v>1225.6400000000001</v>
      </c>
      <c r="R1748">
        <v>0</v>
      </c>
      <c r="S1748">
        <v>53031</v>
      </c>
      <c r="T1748" t="s">
        <v>1164</v>
      </c>
    </row>
    <row r="1749" spans="1:20" x14ac:dyDescent="0.35">
      <c r="A1749" t="s">
        <v>15</v>
      </c>
      <c r="B1749" t="s">
        <v>388</v>
      </c>
      <c r="C1749" s="5" t="s">
        <v>16427</v>
      </c>
      <c r="D1749">
        <v>6211</v>
      </c>
      <c r="E1749" t="s">
        <v>383</v>
      </c>
      <c r="F1749">
        <v>45296</v>
      </c>
      <c r="G1749">
        <v>45356</v>
      </c>
      <c r="H1749" t="s">
        <v>4738</v>
      </c>
      <c r="I1749" t="s">
        <v>4739</v>
      </c>
      <c r="J1749" t="s">
        <v>1163</v>
      </c>
      <c r="K1749" t="s">
        <v>1394</v>
      </c>
      <c r="L1749" t="s">
        <v>1393</v>
      </c>
      <c r="M1749" t="s">
        <v>1392</v>
      </c>
      <c r="N1749" t="s">
        <v>386</v>
      </c>
      <c r="O1749" t="s">
        <v>387</v>
      </c>
      <c r="P1749">
        <v>66</v>
      </c>
      <c r="Q1749">
        <v>66</v>
      </c>
      <c r="R1749">
        <v>0</v>
      </c>
      <c r="S1749">
        <v>53033</v>
      </c>
      <c r="T1749" t="s">
        <v>1164</v>
      </c>
    </row>
    <row r="1750" spans="1:20" x14ac:dyDescent="0.35">
      <c r="A1750" t="s">
        <v>15</v>
      </c>
      <c r="B1750" t="s">
        <v>388</v>
      </c>
      <c r="C1750" s="5" t="s">
        <v>16427</v>
      </c>
      <c r="D1750">
        <v>6211</v>
      </c>
      <c r="E1750" t="s">
        <v>383</v>
      </c>
      <c r="F1750">
        <v>45296</v>
      </c>
      <c r="G1750">
        <v>45356</v>
      </c>
      <c r="H1750" t="s">
        <v>4740</v>
      </c>
      <c r="I1750" t="s">
        <v>4741</v>
      </c>
      <c r="J1750" t="s">
        <v>1163</v>
      </c>
      <c r="K1750" t="s">
        <v>1391</v>
      </c>
      <c r="L1750" t="s">
        <v>1390</v>
      </c>
      <c r="M1750" t="s">
        <v>1389</v>
      </c>
      <c r="N1750" t="s">
        <v>386</v>
      </c>
      <c r="O1750" t="s">
        <v>387</v>
      </c>
      <c r="P1750">
        <v>1586.24</v>
      </c>
      <c r="Q1750">
        <v>1586.24</v>
      </c>
      <c r="R1750">
        <v>0</v>
      </c>
      <c r="S1750">
        <v>52940</v>
      </c>
      <c r="T1750" t="s">
        <v>1164</v>
      </c>
    </row>
    <row r="1751" spans="1:20" x14ac:dyDescent="0.35">
      <c r="A1751" t="s">
        <v>15</v>
      </c>
      <c r="B1751" t="s">
        <v>388</v>
      </c>
      <c r="C1751" s="5" t="s">
        <v>16427</v>
      </c>
      <c r="D1751">
        <v>6211</v>
      </c>
      <c r="E1751" t="s">
        <v>383</v>
      </c>
      <c r="F1751">
        <v>45296</v>
      </c>
      <c r="G1751">
        <v>45356</v>
      </c>
      <c r="H1751" t="s">
        <v>4742</v>
      </c>
      <c r="I1751" t="s">
        <v>4743</v>
      </c>
      <c r="J1751" t="s">
        <v>1163</v>
      </c>
      <c r="K1751" t="s">
        <v>1397</v>
      </c>
      <c r="L1751" t="s">
        <v>1390</v>
      </c>
      <c r="M1751" t="s">
        <v>1389</v>
      </c>
      <c r="N1751" t="s">
        <v>386</v>
      </c>
      <c r="O1751" t="s">
        <v>387</v>
      </c>
      <c r="P1751">
        <v>1179.3800000000001</v>
      </c>
      <c r="Q1751">
        <v>1179.3800000000001</v>
      </c>
      <c r="R1751">
        <v>0</v>
      </c>
      <c r="S1751">
        <v>52983</v>
      </c>
      <c r="T1751" t="s">
        <v>1164</v>
      </c>
    </row>
    <row r="1752" spans="1:20" x14ac:dyDescent="0.35">
      <c r="A1752" t="s">
        <v>15</v>
      </c>
      <c r="B1752" t="s">
        <v>388</v>
      </c>
      <c r="C1752" s="5" t="s">
        <v>16427</v>
      </c>
      <c r="D1752">
        <v>6211</v>
      </c>
      <c r="E1752" t="s">
        <v>383</v>
      </c>
      <c r="F1752">
        <v>45296</v>
      </c>
      <c r="G1752">
        <v>45356</v>
      </c>
      <c r="H1752" t="s">
        <v>4744</v>
      </c>
      <c r="I1752" t="s">
        <v>4745</v>
      </c>
      <c r="J1752" t="s">
        <v>1163</v>
      </c>
      <c r="K1752" t="s">
        <v>1391</v>
      </c>
      <c r="L1752" t="s">
        <v>1390</v>
      </c>
      <c r="M1752" t="s">
        <v>1389</v>
      </c>
      <c r="N1752" t="s">
        <v>386</v>
      </c>
      <c r="O1752" t="s">
        <v>387</v>
      </c>
      <c r="P1752">
        <v>40617.5</v>
      </c>
      <c r="Q1752">
        <v>40617.5</v>
      </c>
      <c r="R1752">
        <v>0</v>
      </c>
      <c r="S1752">
        <v>52852</v>
      </c>
      <c r="T1752" t="s">
        <v>1164</v>
      </c>
    </row>
    <row r="1753" spans="1:20" x14ac:dyDescent="0.35">
      <c r="A1753" t="s">
        <v>15</v>
      </c>
      <c r="B1753" t="s">
        <v>388</v>
      </c>
      <c r="C1753" s="5" t="s">
        <v>16427</v>
      </c>
      <c r="D1753">
        <v>6211</v>
      </c>
      <c r="E1753" t="s">
        <v>383</v>
      </c>
      <c r="F1753">
        <v>45296</v>
      </c>
      <c r="G1753">
        <v>45356</v>
      </c>
      <c r="H1753" t="s">
        <v>4746</v>
      </c>
      <c r="I1753" t="s">
        <v>4747</v>
      </c>
      <c r="J1753" t="s">
        <v>1163</v>
      </c>
      <c r="K1753" t="s">
        <v>1394</v>
      </c>
      <c r="L1753" t="s">
        <v>1393</v>
      </c>
      <c r="M1753" t="s">
        <v>1392</v>
      </c>
      <c r="N1753" t="s">
        <v>386</v>
      </c>
      <c r="O1753" t="s">
        <v>387</v>
      </c>
      <c r="P1753">
        <v>5539.42</v>
      </c>
      <c r="Q1753">
        <v>5539.42</v>
      </c>
      <c r="R1753">
        <v>0</v>
      </c>
      <c r="S1753">
        <v>53011</v>
      </c>
      <c r="T1753" t="s">
        <v>1164</v>
      </c>
    </row>
    <row r="1754" spans="1:20" x14ac:dyDescent="0.35">
      <c r="A1754" t="s">
        <v>15</v>
      </c>
      <c r="B1754" t="s">
        <v>388</v>
      </c>
      <c r="C1754" s="5" t="s">
        <v>16427</v>
      </c>
      <c r="D1754">
        <v>6211</v>
      </c>
      <c r="E1754" t="s">
        <v>383</v>
      </c>
      <c r="F1754">
        <v>45296</v>
      </c>
      <c r="G1754">
        <v>45356</v>
      </c>
      <c r="H1754" t="s">
        <v>4748</v>
      </c>
      <c r="I1754" t="s">
        <v>4749</v>
      </c>
      <c r="J1754" t="s">
        <v>1163</v>
      </c>
      <c r="K1754" t="s">
        <v>1394</v>
      </c>
      <c r="L1754" t="s">
        <v>1393</v>
      </c>
      <c r="M1754" t="s">
        <v>1392</v>
      </c>
      <c r="N1754" t="s">
        <v>386</v>
      </c>
      <c r="O1754" t="s">
        <v>387</v>
      </c>
      <c r="P1754">
        <v>93609.34</v>
      </c>
      <c r="Q1754">
        <v>93609.34</v>
      </c>
      <c r="R1754">
        <v>0</v>
      </c>
      <c r="S1754">
        <v>53040</v>
      </c>
      <c r="T1754" t="s">
        <v>1164</v>
      </c>
    </row>
    <row r="1755" spans="1:20" x14ac:dyDescent="0.35">
      <c r="A1755" t="s">
        <v>15</v>
      </c>
      <c r="B1755" t="s">
        <v>388</v>
      </c>
      <c r="C1755" s="5" t="s">
        <v>16427</v>
      </c>
      <c r="D1755">
        <v>6211</v>
      </c>
      <c r="E1755" t="s">
        <v>383</v>
      </c>
      <c r="F1755">
        <v>45296</v>
      </c>
      <c r="G1755">
        <v>45356</v>
      </c>
      <c r="H1755" t="s">
        <v>4750</v>
      </c>
      <c r="I1755" t="s">
        <v>4751</v>
      </c>
      <c r="J1755" t="s">
        <v>1163</v>
      </c>
      <c r="K1755" t="s">
        <v>1396</v>
      </c>
      <c r="L1755" t="s">
        <v>1390</v>
      </c>
      <c r="M1755" t="s">
        <v>1389</v>
      </c>
      <c r="N1755" t="s">
        <v>386</v>
      </c>
      <c r="O1755" t="s">
        <v>387</v>
      </c>
      <c r="P1755">
        <v>1757.8</v>
      </c>
      <c r="Q1755">
        <v>1757.8</v>
      </c>
      <c r="R1755">
        <v>0</v>
      </c>
      <c r="S1755">
        <v>52994</v>
      </c>
      <c r="T1755" t="s">
        <v>1164</v>
      </c>
    </row>
    <row r="1756" spans="1:20" x14ac:dyDescent="0.35">
      <c r="A1756" t="s">
        <v>15</v>
      </c>
      <c r="B1756" t="s">
        <v>388</v>
      </c>
      <c r="C1756" s="5" t="s">
        <v>16427</v>
      </c>
      <c r="D1756">
        <v>6211</v>
      </c>
      <c r="E1756" t="s">
        <v>383</v>
      </c>
      <c r="F1756">
        <v>45296</v>
      </c>
      <c r="G1756">
        <v>45356</v>
      </c>
      <c r="H1756" t="s">
        <v>4752</v>
      </c>
      <c r="I1756" t="s">
        <v>4753</v>
      </c>
      <c r="J1756" t="s">
        <v>1163</v>
      </c>
      <c r="K1756" t="s">
        <v>1391</v>
      </c>
      <c r="L1756" t="s">
        <v>1390</v>
      </c>
      <c r="M1756" t="s">
        <v>1389</v>
      </c>
      <c r="N1756" t="s">
        <v>386</v>
      </c>
      <c r="O1756" t="s">
        <v>387</v>
      </c>
      <c r="P1756">
        <v>83.6</v>
      </c>
      <c r="Q1756">
        <v>83.6</v>
      </c>
      <c r="R1756">
        <v>0</v>
      </c>
      <c r="S1756">
        <v>52862</v>
      </c>
      <c r="T1756" t="s">
        <v>1164</v>
      </c>
    </row>
    <row r="1757" spans="1:20" x14ac:dyDescent="0.35">
      <c r="A1757" t="s">
        <v>15</v>
      </c>
      <c r="B1757" t="s">
        <v>388</v>
      </c>
      <c r="C1757" s="5" t="s">
        <v>16427</v>
      </c>
      <c r="D1757">
        <v>6211</v>
      </c>
      <c r="E1757" t="s">
        <v>383</v>
      </c>
      <c r="F1757">
        <v>45296</v>
      </c>
      <c r="G1757">
        <v>45356</v>
      </c>
      <c r="H1757" t="s">
        <v>4754</v>
      </c>
      <c r="I1757" t="s">
        <v>4755</v>
      </c>
      <c r="J1757" t="s">
        <v>1163</v>
      </c>
      <c r="K1757" t="s">
        <v>1395</v>
      </c>
      <c r="L1757" t="s">
        <v>1393</v>
      </c>
      <c r="M1757" t="s">
        <v>1392</v>
      </c>
      <c r="N1757" t="s">
        <v>386</v>
      </c>
      <c r="O1757" t="s">
        <v>387</v>
      </c>
      <c r="P1757">
        <v>135.30000000000001</v>
      </c>
      <c r="Q1757">
        <v>135.30000000000001</v>
      </c>
      <c r="R1757">
        <v>0</v>
      </c>
      <c r="S1757">
        <v>53059</v>
      </c>
      <c r="T1757" t="s">
        <v>1164</v>
      </c>
    </row>
    <row r="1758" spans="1:20" x14ac:dyDescent="0.35">
      <c r="A1758" t="s">
        <v>15</v>
      </c>
      <c r="B1758" t="s">
        <v>388</v>
      </c>
      <c r="C1758" s="5" t="s">
        <v>16427</v>
      </c>
      <c r="D1758">
        <v>6211</v>
      </c>
      <c r="E1758" t="s">
        <v>383</v>
      </c>
      <c r="F1758">
        <v>45296</v>
      </c>
      <c r="G1758">
        <v>45356</v>
      </c>
      <c r="H1758" t="s">
        <v>4756</v>
      </c>
      <c r="I1758" t="s">
        <v>4757</v>
      </c>
      <c r="J1758" t="s">
        <v>1163</v>
      </c>
      <c r="K1758" t="s">
        <v>1398</v>
      </c>
      <c r="L1758" t="s">
        <v>1399</v>
      </c>
      <c r="M1758" t="s">
        <v>1398</v>
      </c>
      <c r="N1758" t="s">
        <v>386</v>
      </c>
      <c r="O1758" t="s">
        <v>387</v>
      </c>
      <c r="P1758">
        <v>2523.11</v>
      </c>
      <c r="Q1758">
        <v>2523.11</v>
      </c>
      <c r="R1758">
        <v>0</v>
      </c>
      <c r="S1758">
        <v>52838</v>
      </c>
      <c r="T1758" t="s">
        <v>1164</v>
      </c>
    </row>
    <row r="1759" spans="1:20" x14ac:dyDescent="0.35">
      <c r="A1759" t="s">
        <v>15</v>
      </c>
      <c r="B1759" t="s">
        <v>388</v>
      </c>
      <c r="C1759" s="5" t="s">
        <v>16427</v>
      </c>
      <c r="D1759">
        <v>6211</v>
      </c>
      <c r="E1759" t="s">
        <v>383</v>
      </c>
      <c r="F1759">
        <v>45296</v>
      </c>
      <c r="G1759">
        <v>45356</v>
      </c>
      <c r="H1759" t="s">
        <v>4758</v>
      </c>
      <c r="I1759" t="s">
        <v>4759</v>
      </c>
      <c r="J1759" t="s">
        <v>1163</v>
      </c>
      <c r="K1759" t="s">
        <v>1391</v>
      </c>
      <c r="L1759" t="s">
        <v>1390</v>
      </c>
      <c r="M1759" t="s">
        <v>1389</v>
      </c>
      <c r="N1759" t="s">
        <v>386</v>
      </c>
      <c r="O1759" t="s">
        <v>387</v>
      </c>
      <c r="P1759">
        <v>2108.9899999999998</v>
      </c>
      <c r="Q1759">
        <v>2108.9899999999998</v>
      </c>
      <c r="R1759">
        <v>0</v>
      </c>
      <c r="S1759">
        <v>52912</v>
      </c>
      <c r="T1759" t="s">
        <v>1164</v>
      </c>
    </row>
    <row r="1760" spans="1:20" x14ac:dyDescent="0.35">
      <c r="A1760" t="s">
        <v>15</v>
      </c>
      <c r="B1760" t="s">
        <v>388</v>
      </c>
      <c r="C1760" s="5" t="s">
        <v>16427</v>
      </c>
      <c r="D1760">
        <v>6211</v>
      </c>
      <c r="E1760" t="s">
        <v>383</v>
      </c>
      <c r="F1760">
        <v>45296</v>
      </c>
      <c r="G1760">
        <v>45356</v>
      </c>
      <c r="H1760" t="s">
        <v>4760</v>
      </c>
      <c r="I1760" t="s">
        <v>4761</v>
      </c>
      <c r="J1760" t="s">
        <v>1163</v>
      </c>
      <c r="K1760" t="s">
        <v>1401</v>
      </c>
      <c r="L1760" t="s">
        <v>1393</v>
      </c>
      <c r="M1760" t="s">
        <v>1392</v>
      </c>
      <c r="N1760" t="s">
        <v>386</v>
      </c>
      <c r="O1760" t="s">
        <v>387</v>
      </c>
      <c r="P1760">
        <v>24030.53</v>
      </c>
      <c r="Q1760">
        <v>24030.53</v>
      </c>
      <c r="R1760">
        <v>0</v>
      </c>
      <c r="S1760">
        <v>53068</v>
      </c>
      <c r="T1760" t="s">
        <v>1164</v>
      </c>
    </row>
    <row r="1761" spans="1:20" x14ac:dyDescent="0.35">
      <c r="A1761" t="s">
        <v>15</v>
      </c>
      <c r="B1761" t="s">
        <v>388</v>
      </c>
      <c r="C1761" s="5" t="s">
        <v>16427</v>
      </c>
      <c r="D1761">
        <v>6211</v>
      </c>
      <c r="E1761" t="s">
        <v>383</v>
      </c>
      <c r="F1761">
        <v>45296</v>
      </c>
      <c r="G1761">
        <v>45356</v>
      </c>
      <c r="H1761" t="s">
        <v>4762</v>
      </c>
      <c r="I1761" t="s">
        <v>4763</v>
      </c>
      <c r="J1761" t="s">
        <v>1163</v>
      </c>
      <c r="K1761" t="s">
        <v>1391</v>
      </c>
      <c r="L1761" t="s">
        <v>1390</v>
      </c>
      <c r="M1761" t="s">
        <v>1389</v>
      </c>
      <c r="N1761" t="s">
        <v>386</v>
      </c>
      <c r="O1761" t="s">
        <v>387</v>
      </c>
      <c r="P1761">
        <v>16332.8</v>
      </c>
      <c r="Q1761">
        <v>16332.8</v>
      </c>
      <c r="R1761">
        <v>0</v>
      </c>
      <c r="S1761">
        <v>52907</v>
      </c>
      <c r="T1761" t="s">
        <v>1164</v>
      </c>
    </row>
    <row r="1762" spans="1:20" x14ac:dyDescent="0.35">
      <c r="A1762" t="s">
        <v>15</v>
      </c>
      <c r="B1762" t="s">
        <v>388</v>
      </c>
      <c r="C1762" s="5" t="s">
        <v>16427</v>
      </c>
      <c r="D1762">
        <v>6211</v>
      </c>
      <c r="E1762" t="s">
        <v>383</v>
      </c>
      <c r="F1762">
        <v>45296</v>
      </c>
      <c r="G1762">
        <v>45356</v>
      </c>
      <c r="H1762" t="s">
        <v>4764</v>
      </c>
      <c r="I1762" t="s">
        <v>4765</v>
      </c>
      <c r="J1762" t="s">
        <v>1163</v>
      </c>
      <c r="K1762" t="s">
        <v>1391</v>
      </c>
      <c r="L1762" t="s">
        <v>1390</v>
      </c>
      <c r="M1762" t="s">
        <v>1389</v>
      </c>
      <c r="N1762" t="s">
        <v>386</v>
      </c>
      <c r="O1762" t="s">
        <v>387</v>
      </c>
      <c r="P1762">
        <v>1395.9</v>
      </c>
      <c r="Q1762">
        <v>1395.9</v>
      </c>
      <c r="R1762">
        <v>0</v>
      </c>
      <c r="S1762">
        <v>52885</v>
      </c>
      <c r="T1762" t="s">
        <v>1164</v>
      </c>
    </row>
    <row r="1763" spans="1:20" x14ac:dyDescent="0.35">
      <c r="A1763" t="s">
        <v>15</v>
      </c>
      <c r="B1763" t="s">
        <v>388</v>
      </c>
      <c r="C1763" s="5" t="s">
        <v>16427</v>
      </c>
      <c r="D1763">
        <v>6211</v>
      </c>
      <c r="E1763" t="s">
        <v>383</v>
      </c>
      <c r="F1763">
        <v>45296</v>
      </c>
      <c r="G1763">
        <v>45356</v>
      </c>
      <c r="H1763" t="s">
        <v>4766</v>
      </c>
      <c r="I1763" t="s">
        <v>4767</v>
      </c>
      <c r="J1763" t="s">
        <v>1163</v>
      </c>
      <c r="K1763" t="s">
        <v>1397</v>
      </c>
      <c r="L1763" t="s">
        <v>1390</v>
      </c>
      <c r="M1763" t="s">
        <v>1389</v>
      </c>
      <c r="N1763" t="s">
        <v>386</v>
      </c>
      <c r="O1763" t="s">
        <v>387</v>
      </c>
      <c r="P1763">
        <v>2162.38</v>
      </c>
      <c r="Q1763">
        <v>2162.38</v>
      </c>
      <c r="R1763">
        <v>0</v>
      </c>
      <c r="S1763">
        <v>52972</v>
      </c>
      <c r="T1763" t="s">
        <v>1164</v>
      </c>
    </row>
    <row r="1764" spans="1:20" x14ac:dyDescent="0.35">
      <c r="A1764" t="s">
        <v>15</v>
      </c>
      <c r="B1764" t="s">
        <v>388</v>
      </c>
      <c r="C1764" s="5" t="s">
        <v>16427</v>
      </c>
      <c r="D1764">
        <v>6211</v>
      </c>
      <c r="E1764" t="s">
        <v>383</v>
      </c>
      <c r="F1764">
        <v>45296</v>
      </c>
      <c r="G1764">
        <v>45356</v>
      </c>
      <c r="H1764" t="s">
        <v>4768</v>
      </c>
      <c r="I1764" t="s">
        <v>4769</v>
      </c>
      <c r="J1764" t="s">
        <v>1163</v>
      </c>
      <c r="K1764" t="s">
        <v>1391</v>
      </c>
      <c r="L1764" t="s">
        <v>1390</v>
      </c>
      <c r="M1764" t="s">
        <v>1389</v>
      </c>
      <c r="N1764" t="s">
        <v>386</v>
      </c>
      <c r="O1764" t="s">
        <v>387</v>
      </c>
      <c r="P1764">
        <v>158.55000000000001</v>
      </c>
      <c r="Q1764">
        <v>158.55000000000001</v>
      </c>
      <c r="R1764">
        <v>0</v>
      </c>
      <c r="S1764">
        <v>52920</v>
      </c>
      <c r="T1764" t="s">
        <v>1164</v>
      </c>
    </row>
    <row r="1765" spans="1:20" x14ac:dyDescent="0.35">
      <c r="A1765" t="s">
        <v>15</v>
      </c>
      <c r="B1765" t="s">
        <v>388</v>
      </c>
      <c r="C1765" s="5" t="s">
        <v>16427</v>
      </c>
      <c r="D1765">
        <v>6211</v>
      </c>
      <c r="E1765" t="s">
        <v>383</v>
      </c>
      <c r="F1765">
        <v>45296</v>
      </c>
      <c r="G1765">
        <v>45356</v>
      </c>
      <c r="H1765" t="s">
        <v>4770</v>
      </c>
      <c r="I1765" t="s">
        <v>4771</v>
      </c>
      <c r="J1765" t="s">
        <v>1163</v>
      </c>
      <c r="K1765" t="s">
        <v>1396</v>
      </c>
      <c r="L1765" t="s">
        <v>1390</v>
      </c>
      <c r="M1765" t="s">
        <v>1389</v>
      </c>
      <c r="N1765" t="s">
        <v>386</v>
      </c>
      <c r="O1765" t="s">
        <v>387</v>
      </c>
      <c r="P1765">
        <v>5897.03</v>
      </c>
      <c r="Q1765">
        <v>5897.03</v>
      </c>
      <c r="R1765">
        <v>0</v>
      </c>
      <c r="S1765">
        <v>52996</v>
      </c>
      <c r="T1765" t="s">
        <v>1164</v>
      </c>
    </row>
    <row r="1766" spans="1:20" x14ac:dyDescent="0.35">
      <c r="A1766" t="s">
        <v>15</v>
      </c>
      <c r="B1766" t="s">
        <v>388</v>
      </c>
      <c r="C1766" s="5" t="s">
        <v>16427</v>
      </c>
      <c r="D1766">
        <v>6211</v>
      </c>
      <c r="E1766" t="s">
        <v>383</v>
      </c>
      <c r="F1766">
        <v>45296</v>
      </c>
      <c r="G1766">
        <v>45356</v>
      </c>
      <c r="H1766" t="s">
        <v>4772</v>
      </c>
      <c r="I1766" t="s">
        <v>4773</v>
      </c>
      <c r="J1766" t="s">
        <v>1163</v>
      </c>
      <c r="K1766" t="s">
        <v>1394</v>
      </c>
      <c r="L1766" t="s">
        <v>1393</v>
      </c>
      <c r="M1766" t="s">
        <v>1392</v>
      </c>
      <c r="N1766" t="s">
        <v>386</v>
      </c>
      <c r="O1766" t="s">
        <v>387</v>
      </c>
      <c r="P1766">
        <v>7270.01</v>
      </c>
      <c r="Q1766">
        <v>7270.01</v>
      </c>
      <c r="R1766">
        <v>0</v>
      </c>
      <c r="S1766">
        <v>53032</v>
      </c>
      <c r="T1766" t="s">
        <v>1164</v>
      </c>
    </row>
    <row r="1767" spans="1:20" x14ac:dyDescent="0.35">
      <c r="A1767" t="s">
        <v>15</v>
      </c>
      <c r="B1767" t="s">
        <v>388</v>
      </c>
      <c r="C1767" s="5" t="s">
        <v>16427</v>
      </c>
      <c r="D1767">
        <v>6211</v>
      </c>
      <c r="E1767" t="s">
        <v>383</v>
      </c>
      <c r="F1767">
        <v>45296</v>
      </c>
      <c r="G1767">
        <v>45356</v>
      </c>
      <c r="H1767" t="s">
        <v>4774</v>
      </c>
      <c r="I1767" t="s">
        <v>4775</v>
      </c>
      <c r="J1767" t="s">
        <v>1163</v>
      </c>
      <c r="K1767" t="s">
        <v>1392</v>
      </c>
      <c r="L1767" t="s">
        <v>1393</v>
      </c>
      <c r="M1767" t="s">
        <v>1392</v>
      </c>
      <c r="N1767" t="s">
        <v>386</v>
      </c>
      <c r="O1767" t="s">
        <v>387</v>
      </c>
      <c r="P1767">
        <v>1258.4000000000001</v>
      </c>
      <c r="Q1767">
        <v>1258.4000000000001</v>
      </c>
      <c r="R1767">
        <v>0</v>
      </c>
      <c r="S1767">
        <v>52810</v>
      </c>
      <c r="T1767" t="s">
        <v>1164</v>
      </c>
    </row>
    <row r="1768" spans="1:20" x14ac:dyDescent="0.35">
      <c r="A1768" t="s">
        <v>15</v>
      </c>
      <c r="B1768" t="s">
        <v>388</v>
      </c>
      <c r="C1768" s="5" t="s">
        <v>16427</v>
      </c>
      <c r="D1768">
        <v>6211</v>
      </c>
      <c r="E1768" t="s">
        <v>383</v>
      </c>
      <c r="F1768">
        <v>45296</v>
      </c>
      <c r="G1768">
        <v>45356</v>
      </c>
      <c r="H1768" t="s">
        <v>4776</v>
      </c>
      <c r="I1768" t="s">
        <v>4777</v>
      </c>
      <c r="J1768" t="s">
        <v>1163</v>
      </c>
      <c r="K1768" t="s">
        <v>1391</v>
      </c>
      <c r="L1768" t="s">
        <v>1390</v>
      </c>
      <c r="M1768" t="s">
        <v>1389</v>
      </c>
      <c r="N1768" t="s">
        <v>386</v>
      </c>
      <c r="O1768" t="s">
        <v>387</v>
      </c>
      <c r="P1768">
        <v>25273.599999999999</v>
      </c>
      <c r="Q1768">
        <v>25273.599999999999</v>
      </c>
      <c r="R1768">
        <v>0</v>
      </c>
      <c r="S1768">
        <v>52856</v>
      </c>
      <c r="T1768" t="s">
        <v>1164</v>
      </c>
    </row>
    <row r="1769" spans="1:20" x14ac:dyDescent="0.35">
      <c r="A1769" t="s">
        <v>15</v>
      </c>
      <c r="B1769" t="s">
        <v>388</v>
      </c>
      <c r="C1769" s="5" t="s">
        <v>16427</v>
      </c>
      <c r="D1769">
        <v>6211</v>
      </c>
      <c r="E1769" t="s">
        <v>383</v>
      </c>
      <c r="F1769">
        <v>45296</v>
      </c>
      <c r="G1769">
        <v>45356</v>
      </c>
      <c r="H1769" t="s">
        <v>4778</v>
      </c>
      <c r="I1769" t="s">
        <v>4779</v>
      </c>
      <c r="J1769" t="s">
        <v>1163</v>
      </c>
      <c r="K1769" t="s">
        <v>1394</v>
      </c>
      <c r="L1769" t="s">
        <v>1393</v>
      </c>
      <c r="M1769" t="s">
        <v>1392</v>
      </c>
      <c r="N1769" t="s">
        <v>386</v>
      </c>
      <c r="O1769" t="s">
        <v>387</v>
      </c>
      <c r="P1769">
        <v>9843.5</v>
      </c>
      <c r="Q1769">
        <v>9843.5</v>
      </c>
      <c r="R1769">
        <v>0</v>
      </c>
      <c r="S1769">
        <v>53020</v>
      </c>
      <c r="T1769" t="s">
        <v>1164</v>
      </c>
    </row>
    <row r="1770" spans="1:20" x14ac:dyDescent="0.35">
      <c r="A1770" t="s">
        <v>15</v>
      </c>
      <c r="B1770" t="s">
        <v>388</v>
      </c>
      <c r="C1770" s="5" t="s">
        <v>16427</v>
      </c>
      <c r="D1770">
        <v>6211</v>
      </c>
      <c r="E1770" t="s">
        <v>383</v>
      </c>
      <c r="F1770">
        <v>45296</v>
      </c>
      <c r="G1770">
        <v>45356</v>
      </c>
      <c r="H1770" t="s">
        <v>4780</v>
      </c>
      <c r="I1770" t="s">
        <v>4781</v>
      </c>
      <c r="J1770" t="s">
        <v>1163</v>
      </c>
      <c r="K1770" t="s">
        <v>1391</v>
      </c>
      <c r="L1770" t="s">
        <v>1390</v>
      </c>
      <c r="M1770" t="s">
        <v>1389</v>
      </c>
      <c r="N1770" t="s">
        <v>386</v>
      </c>
      <c r="O1770" t="s">
        <v>387</v>
      </c>
      <c r="P1770">
        <v>2906.43</v>
      </c>
      <c r="Q1770">
        <v>2906.43</v>
      </c>
      <c r="R1770">
        <v>0</v>
      </c>
      <c r="S1770">
        <v>52917</v>
      </c>
      <c r="T1770" t="s">
        <v>1164</v>
      </c>
    </row>
    <row r="1771" spans="1:20" x14ac:dyDescent="0.35">
      <c r="A1771" t="s">
        <v>15</v>
      </c>
      <c r="B1771" t="s">
        <v>388</v>
      </c>
      <c r="C1771" s="5" t="s">
        <v>16427</v>
      </c>
      <c r="D1771">
        <v>6211</v>
      </c>
      <c r="E1771" t="s">
        <v>383</v>
      </c>
      <c r="F1771">
        <v>45296</v>
      </c>
      <c r="G1771">
        <v>45356</v>
      </c>
      <c r="H1771" t="s">
        <v>4782</v>
      </c>
      <c r="I1771" t="s">
        <v>4783</v>
      </c>
      <c r="J1771" t="s">
        <v>1163</v>
      </c>
      <c r="K1771" t="s">
        <v>1397</v>
      </c>
      <c r="L1771" t="s">
        <v>1390</v>
      </c>
      <c r="M1771" t="s">
        <v>1389</v>
      </c>
      <c r="N1771" t="s">
        <v>386</v>
      </c>
      <c r="O1771" t="s">
        <v>387</v>
      </c>
      <c r="P1771">
        <v>1624.5</v>
      </c>
      <c r="Q1771">
        <v>1624.5</v>
      </c>
      <c r="R1771">
        <v>0</v>
      </c>
      <c r="S1771">
        <v>52975</v>
      </c>
      <c r="T1771" t="s">
        <v>1164</v>
      </c>
    </row>
    <row r="1772" spans="1:20" x14ac:dyDescent="0.35">
      <c r="A1772" t="s">
        <v>15</v>
      </c>
      <c r="B1772" t="s">
        <v>388</v>
      </c>
      <c r="C1772" s="5" t="s">
        <v>16427</v>
      </c>
      <c r="D1772">
        <v>6211</v>
      </c>
      <c r="E1772" t="s">
        <v>383</v>
      </c>
      <c r="F1772">
        <v>45296</v>
      </c>
      <c r="G1772">
        <v>45356</v>
      </c>
      <c r="H1772" t="s">
        <v>4784</v>
      </c>
      <c r="I1772" t="s">
        <v>4785</v>
      </c>
      <c r="J1772" t="s">
        <v>1163</v>
      </c>
      <c r="K1772" t="s">
        <v>1401</v>
      </c>
      <c r="L1772" t="s">
        <v>1393</v>
      </c>
      <c r="M1772" t="s">
        <v>1392</v>
      </c>
      <c r="N1772" t="s">
        <v>386</v>
      </c>
      <c r="O1772" t="s">
        <v>387</v>
      </c>
      <c r="P1772">
        <v>148</v>
      </c>
      <c r="Q1772">
        <v>148</v>
      </c>
      <c r="R1772">
        <v>0</v>
      </c>
      <c r="S1772">
        <v>53067</v>
      </c>
      <c r="T1772" t="s">
        <v>1164</v>
      </c>
    </row>
    <row r="1773" spans="1:20" x14ac:dyDescent="0.35">
      <c r="A1773" t="s">
        <v>15</v>
      </c>
      <c r="B1773" t="s">
        <v>388</v>
      </c>
      <c r="C1773" s="5" t="s">
        <v>16427</v>
      </c>
      <c r="D1773">
        <v>6211</v>
      </c>
      <c r="E1773" t="s">
        <v>383</v>
      </c>
      <c r="F1773">
        <v>45296</v>
      </c>
      <c r="G1773">
        <v>45356</v>
      </c>
      <c r="H1773" t="s">
        <v>4786</v>
      </c>
      <c r="I1773" t="s">
        <v>4787</v>
      </c>
      <c r="J1773" t="s">
        <v>1163</v>
      </c>
      <c r="K1773" t="s">
        <v>1396</v>
      </c>
      <c r="L1773" t="s">
        <v>1390</v>
      </c>
      <c r="M1773" t="s">
        <v>1389</v>
      </c>
      <c r="N1773" t="s">
        <v>386</v>
      </c>
      <c r="O1773" t="s">
        <v>387</v>
      </c>
      <c r="P1773">
        <v>213.34</v>
      </c>
      <c r="Q1773">
        <v>213.34</v>
      </c>
      <c r="R1773">
        <v>0</v>
      </c>
      <c r="S1773">
        <v>53000</v>
      </c>
      <c r="T1773" t="s">
        <v>1164</v>
      </c>
    </row>
    <row r="1774" spans="1:20" x14ac:dyDescent="0.35">
      <c r="A1774" t="s">
        <v>15</v>
      </c>
      <c r="B1774" t="s">
        <v>388</v>
      </c>
      <c r="C1774" s="5" t="s">
        <v>16427</v>
      </c>
      <c r="D1774">
        <v>6211</v>
      </c>
      <c r="E1774" t="s">
        <v>383</v>
      </c>
      <c r="F1774">
        <v>45296</v>
      </c>
      <c r="G1774">
        <v>45356</v>
      </c>
      <c r="H1774" t="s">
        <v>4788</v>
      </c>
      <c r="I1774" t="s">
        <v>4789</v>
      </c>
      <c r="J1774" t="s">
        <v>1163</v>
      </c>
      <c r="K1774" t="s">
        <v>1391</v>
      </c>
      <c r="L1774" t="s">
        <v>1390</v>
      </c>
      <c r="M1774" t="s">
        <v>1389</v>
      </c>
      <c r="N1774" t="s">
        <v>386</v>
      </c>
      <c r="O1774" t="s">
        <v>387</v>
      </c>
      <c r="P1774">
        <v>396</v>
      </c>
      <c r="Q1774">
        <v>396</v>
      </c>
      <c r="R1774">
        <v>0</v>
      </c>
      <c r="S1774">
        <v>52932</v>
      </c>
      <c r="T1774" t="s">
        <v>1164</v>
      </c>
    </row>
    <row r="1775" spans="1:20" x14ac:dyDescent="0.35">
      <c r="A1775" t="s">
        <v>15</v>
      </c>
      <c r="B1775" t="s">
        <v>388</v>
      </c>
      <c r="C1775" s="5" t="s">
        <v>16427</v>
      </c>
      <c r="D1775">
        <v>6211</v>
      </c>
      <c r="E1775" t="s">
        <v>383</v>
      </c>
      <c r="F1775">
        <v>45296</v>
      </c>
      <c r="G1775">
        <v>45356</v>
      </c>
      <c r="H1775" t="s">
        <v>4790</v>
      </c>
      <c r="I1775" t="s">
        <v>4791</v>
      </c>
      <c r="J1775" t="s">
        <v>1163</v>
      </c>
      <c r="K1775" t="s">
        <v>1389</v>
      </c>
      <c r="L1775" t="s">
        <v>1390</v>
      </c>
      <c r="M1775" t="s">
        <v>1389</v>
      </c>
      <c r="N1775" t="s">
        <v>386</v>
      </c>
      <c r="O1775" t="s">
        <v>387</v>
      </c>
      <c r="P1775">
        <v>5192</v>
      </c>
      <c r="Q1775">
        <v>5192</v>
      </c>
      <c r="R1775">
        <v>0</v>
      </c>
      <c r="S1775">
        <v>52784</v>
      </c>
      <c r="T1775" t="s">
        <v>1164</v>
      </c>
    </row>
    <row r="1776" spans="1:20" x14ac:dyDescent="0.35">
      <c r="A1776" t="s">
        <v>15</v>
      </c>
      <c r="B1776" t="s">
        <v>388</v>
      </c>
      <c r="C1776" s="5" t="s">
        <v>16427</v>
      </c>
      <c r="D1776">
        <v>6211</v>
      </c>
      <c r="E1776" t="s">
        <v>383</v>
      </c>
      <c r="F1776">
        <v>45296</v>
      </c>
      <c r="G1776">
        <v>45356</v>
      </c>
      <c r="H1776" t="s">
        <v>4792</v>
      </c>
      <c r="I1776" t="s">
        <v>4793</v>
      </c>
      <c r="J1776" t="s">
        <v>1163</v>
      </c>
      <c r="K1776" t="s">
        <v>1392</v>
      </c>
      <c r="L1776" t="s">
        <v>1393</v>
      </c>
      <c r="M1776" t="s">
        <v>1392</v>
      </c>
      <c r="N1776" t="s">
        <v>386</v>
      </c>
      <c r="O1776" t="s">
        <v>387</v>
      </c>
      <c r="P1776">
        <v>11584.98</v>
      </c>
      <c r="Q1776">
        <v>11584.98</v>
      </c>
      <c r="R1776">
        <v>0</v>
      </c>
      <c r="S1776">
        <v>52824</v>
      </c>
      <c r="T1776" t="s">
        <v>1164</v>
      </c>
    </row>
    <row r="1777" spans="1:20" x14ac:dyDescent="0.35">
      <c r="A1777" t="s">
        <v>15</v>
      </c>
      <c r="B1777" t="s">
        <v>388</v>
      </c>
      <c r="C1777" s="5" t="s">
        <v>16427</v>
      </c>
      <c r="D1777">
        <v>6211</v>
      </c>
      <c r="E1777" t="s">
        <v>383</v>
      </c>
      <c r="F1777">
        <v>45296</v>
      </c>
      <c r="G1777">
        <v>45356</v>
      </c>
      <c r="H1777" t="s">
        <v>4794</v>
      </c>
      <c r="I1777" t="s">
        <v>4795</v>
      </c>
      <c r="J1777" t="s">
        <v>1163</v>
      </c>
      <c r="K1777" t="s">
        <v>1389</v>
      </c>
      <c r="L1777" t="s">
        <v>1390</v>
      </c>
      <c r="M1777" t="s">
        <v>1389</v>
      </c>
      <c r="N1777" t="s">
        <v>386</v>
      </c>
      <c r="O1777" t="s">
        <v>387</v>
      </c>
      <c r="P1777">
        <v>251.9</v>
      </c>
      <c r="Q1777">
        <v>251.9</v>
      </c>
      <c r="R1777">
        <v>0</v>
      </c>
      <c r="S1777">
        <v>52776</v>
      </c>
      <c r="T1777" t="s">
        <v>1164</v>
      </c>
    </row>
    <row r="1778" spans="1:20" x14ac:dyDescent="0.35">
      <c r="A1778" t="s">
        <v>15</v>
      </c>
      <c r="B1778" t="s">
        <v>388</v>
      </c>
      <c r="C1778" s="5" t="s">
        <v>16427</v>
      </c>
      <c r="D1778">
        <v>6211</v>
      </c>
      <c r="E1778" t="s">
        <v>383</v>
      </c>
      <c r="F1778">
        <v>45296</v>
      </c>
      <c r="G1778">
        <v>45356</v>
      </c>
      <c r="H1778" t="s">
        <v>4796</v>
      </c>
      <c r="I1778" t="s">
        <v>4797</v>
      </c>
      <c r="J1778" t="s">
        <v>1163</v>
      </c>
      <c r="K1778" t="s">
        <v>1395</v>
      </c>
      <c r="L1778" t="s">
        <v>1393</v>
      </c>
      <c r="M1778" t="s">
        <v>1392</v>
      </c>
      <c r="N1778" t="s">
        <v>386</v>
      </c>
      <c r="O1778" t="s">
        <v>387</v>
      </c>
      <c r="P1778">
        <v>643.5</v>
      </c>
      <c r="Q1778">
        <v>643.5</v>
      </c>
      <c r="R1778">
        <v>0</v>
      </c>
      <c r="S1778">
        <v>53056</v>
      </c>
      <c r="T1778" t="s">
        <v>1164</v>
      </c>
    </row>
    <row r="1779" spans="1:20" x14ac:dyDescent="0.35">
      <c r="A1779" t="s">
        <v>15</v>
      </c>
      <c r="B1779" t="s">
        <v>388</v>
      </c>
      <c r="C1779" s="5" t="s">
        <v>16427</v>
      </c>
      <c r="D1779">
        <v>6211</v>
      </c>
      <c r="E1779" t="s">
        <v>383</v>
      </c>
      <c r="F1779">
        <v>45296</v>
      </c>
      <c r="G1779">
        <v>45356</v>
      </c>
      <c r="H1779" t="s">
        <v>4798</v>
      </c>
      <c r="I1779" t="s">
        <v>4799</v>
      </c>
      <c r="J1779" t="s">
        <v>1163</v>
      </c>
      <c r="K1779" t="s">
        <v>1391</v>
      </c>
      <c r="L1779" t="s">
        <v>1390</v>
      </c>
      <c r="M1779" t="s">
        <v>1389</v>
      </c>
      <c r="N1779" t="s">
        <v>386</v>
      </c>
      <c r="O1779" t="s">
        <v>387</v>
      </c>
      <c r="P1779">
        <v>1507</v>
      </c>
      <c r="Q1779">
        <v>1507</v>
      </c>
      <c r="R1779">
        <v>0</v>
      </c>
      <c r="S1779">
        <v>52893</v>
      </c>
      <c r="T1779" t="s">
        <v>1164</v>
      </c>
    </row>
    <row r="1780" spans="1:20" x14ac:dyDescent="0.35">
      <c r="A1780" t="s">
        <v>15</v>
      </c>
      <c r="B1780" t="s">
        <v>388</v>
      </c>
      <c r="C1780" s="5" t="s">
        <v>16427</v>
      </c>
      <c r="D1780">
        <v>6211</v>
      </c>
      <c r="E1780" t="s">
        <v>383</v>
      </c>
      <c r="F1780">
        <v>45296</v>
      </c>
      <c r="G1780">
        <v>45356</v>
      </c>
      <c r="H1780" t="s">
        <v>4800</v>
      </c>
      <c r="I1780" t="s">
        <v>4801</v>
      </c>
      <c r="J1780" t="s">
        <v>1163</v>
      </c>
      <c r="K1780" t="s">
        <v>1389</v>
      </c>
      <c r="L1780" t="s">
        <v>1390</v>
      </c>
      <c r="M1780" t="s">
        <v>1389</v>
      </c>
      <c r="N1780" t="s">
        <v>386</v>
      </c>
      <c r="O1780" t="s">
        <v>387</v>
      </c>
      <c r="P1780">
        <v>3465</v>
      </c>
      <c r="Q1780">
        <v>3465</v>
      </c>
      <c r="R1780">
        <v>0</v>
      </c>
      <c r="S1780">
        <v>52794</v>
      </c>
      <c r="T1780" t="s">
        <v>1164</v>
      </c>
    </row>
    <row r="1781" spans="1:20" x14ac:dyDescent="0.35">
      <c r="A1781" t="s">
        <v>15</v>
      </c>
      <c r="B1781" t="s">
        <v>388</v>
      </c>
      <c r="C1781" s="5" t="s">
        <v>16427</v>
      </c>
      <c r="D1781">
        <v>6211</v>
      </c>
      <c r="E1781" t="s">
        <v>383</v>
      </c>
      <c r="F1781">
        <v>45296</v>
      </c>
      <c r="G1781">
        <v>45356</v>
      </c>
      <c r="H1781" t="s">
        <v>4802</v>
      </c>
      <c r="I1781" t="s">
        <v>4803</v>
      </c>
      <c r="J1781" t="s">
        <v>1163</v>
      </c>
      <c r="K1781" t="s">
        <v>1395</v>
      </c>
      <c r="L1781" t="s">
        <v>1393</v>
      </c>
      <c r="M1781" t="s">
        <v>1392</v>
      </c>
      <c r="N1781" t="s">
        <v>386</v>
      </c>
      <c r="O1781" t="s">
        <v>387</v>
      </c>
      <c r="P1781">
        <v>8722.15</v>
      </c>
      <c r="Q1781">
        <v>8722.15</v>
      </c>
      <c r="R1781">
        <v>0</v>
      </c>
      <c r="S1781">
        <v>53064</v>
      </c>
      <c r="T1781" t="s">
        <v>1164</v>
      </c>
    </row>
    <row r="1782" spans="1:20" x14ac:dyDescent="0.35">
      <c r="A1782" t="s">
        <v>15</v>
      </c>
      <c r="B1782" t="s">
        <v>388</v>
      </c>
      <c r="C1782" s="5" t="s">
        <v>16427</v>
      </c>
      <c r="D1782">
        <v>6211</v>
      </c>
      <c r="E1782" t="s">
        <v>383</v>
      </c>
      <c r="F1782">
        <v>45296</v>
      </c>
      <c r="G1782">
        <v>45356</v>
      </c>
      <c r="H1782" t="s">
        <v>4804</v>
      </c>
      <c r="I1782" t="s">
        <v>4805</v>
      </c>
      <c r="J1782" t="s">
        <v>1163</v>
      </c>
      <c r="K1782" t="s">
        <v>1395</v>
      </c>
      <c r="L1782" t="s">
        <v>1393</v>
      </c>
      <c r="M1782" t="s">
        <v>1392</v>
      </c>
      <c r="N1782" t="s">
        <v>386</v>
      </c>
      <c r="O1782" t="s">
        <v>387</v>
      </c>
      <c r="P1782">
        <v>1420.18</v>
      </c>
      <c r="Q1782">
        <v>1420.18</v>
      </c>
      <c r="R1782">
        <v>0</v>
      </c>
      <c r="S1782">
        <v>53047</v>
      </c>
      <c r="T1782" t="s">
        <v>1164</v>
      </c>
    </row>
    <row r="1783" spans="1:20" x14ac:dyDescent="0.35">
      <c r="A1783" t="s">
        <v>15</v>
      </c>
      <c r="B1783" t="s">
        <v>388</v>
      </c>
      <c r="C1783" s="5" t="s">
        <v>16427</v>
      </c>
      <c r="D1783">
        <v>6211</v>
      </c>
      <c r="E1783" t="s">
        <v>383</v>
      </c>
      <c r="F1783">
        <v>45296</v>
      </c>
      <c r="G1783">
        <v>45356</v>
      </c>
      <c r="H1783" t="s">
        <v>4806</v>
      </c>
      <c r="I1783" t="s">
        <v>4807</v>
      </c>
      <c r="J1783" t="s">
        <v>1163</v>
      </c>
      <c r="K1783" t="s">
        <v>1397</v>
      </c>
      <c r="L1783" t="s">
        <v>1390</v>
      </c>
      <c r="M1783" t="s">
        <v>1389</v>
      </c>
      <c r="N1783" t="s">
        <v>386</v>
      </c>
      <c r="O1783" t="s">
        <v>387</v>
      </c>
      <c r="P1783">
        <v>11193.03</v>
      </c>
      <c r="Q1783">
        <v>11193.03</v>
      </c>
      <c r="R1783">
        <v>0</v>
      </c>
      <c r="S1783">
        <v>52990</v>
      </c>
      <c r="T1783" t="s">
        <v>1164</v>
      </c>
    </row>
    <row r="1784" spans="1:20" x14ac:dyDescent="0.35">
      <c r="A1784" t="s">
        <v>15</v>
      </c>
      <c r="B1784" t="s">
        <v>388</v>
      </c>
      <c r="C1784" s="5" t="s">
        <v>16427</v>
      </c>
      <c r="D1784">
        <v>6211</v>
      </c>
      <c r="E1784" t="s">
        <v>383</v>
      </c>
      <c r="F1784">
        <v>45296</v>
      </c>
      <c r="G1784">
        <v>45356</v>
      </c>
      <c r="H1784" t="s">
        <v>4808</v>
      </c>
      <c r="I1784" t="s">
        <v>4809</v>
      </c>
      <c r="J1784" t="s">
        <v>1163</v>
      </c>
      <c r="K1784" t="s">
        <v>1389</v>
      </c>
      <c r="L1784" t="s">
        <v>1390</v>
      </c>
      <c r="M1784" t="s">
        <v>1389</v>
      </c>
      <c r="N1784" t="s">
        <v>386</v>
      </c>
      <c r="O1784" t="s">
        <v>387</v>
      </c>
      <c r="P1784">
        <v>396</v>
      </c>
      <c r="Q1784">
        <v>396</v>
      </c>
      <c r="R1784">
        <v>0</v>
      </c>
      <c r="S1784">
        <v>52777</v>
      </c>
      <c r="T1784" t="s">
        <v>1164</v>
      </c>
    </row>
    <row r="1785" spans="1:20" x14ac:dyDescent="0.35">
      <c r="A1785" t="s">
        <v>15</v>
      </c>
      <c r="B1785" t="s">
        <v>388</v>
      </c>
      <c r="C1785" s="5" t="s">
        <v>16427</v>
      </c>
      <c r="D1785">
        <v>6211</v>
      </c>
      <c r="E1785" t="s">
        <v>383</v>
      </c>
      <c r="F1785">
        <v>45296</v>
      </c>
      <c r="G1785">
        <v>45356</v>
      </c>
      <c r="H1785" t="s">
        <v>4810</v>
      </c>
      <c r="I1785" t="s">
        <v>4811</v>
      </c>
      <c r="J1785" t="s">
        <v>1163</v>
      </c>
      <c r="K1785" t="s">
        <v>1392</v>
      </c>
      <c r="L1785" t="s">
        <v>1393</v>
      </c>
      <c r="M1785" t="s">
        <v>1392</v>
      </c>
      <c r="N1785" t="s">
        <v>386</v>
      </c>
      <c r="O1785" t="s">
        <v>387</v>
      </c>
      <c r="P1785">
        <v>632.61</v>
      </c>
      <c r="Q1785">
        <v>632.61</v>
      </c>
      <c r="R1785">
        <v>0</v>
      </c>
      <c r="S1785">
        <v>52833</v>
      </c>
      <c r="T1785" t="s">
        <v>1164</v>
      </c>
    </row>
    <row r="1786" spans="1:20" x14ac:dyDescent="0.35">
      <c r="A1786" t="s">
        <v>15</v>
      </c>
      <c r="B1786" t="s">
        <v>388</v>
      </c>
      <c r="C1786" s="5" t="s">
        <v>16427</v>
      </c>
      <c r="D1786">
        <v>6211</v>
      </c>
      <c r="E1786" t="s">
        <v>383</v>
      </c>
      <c r="F1786">
        <v>45296</v>
      </c>
      <c r="G1786">
        <v>45356</v>
      </c>
      <c r="H1786" t="s">
        <v>4812</v>
      </c>
      <c r="I1786" t="s">
        <v>4813</v>
      </c>
      <c r="J1786" t="s">
        <v>1163</v>
      </c>
      <c r="K1786" t="s">
        <v>1392</v>
      </c>
      <c r="L1786" t="s">
        <v>1393</v>
      </c>
      <c r="M1786" t="s">
        <v>1392</v>
      </c>
      <c r="N1786" t="s">
        <v>386</v>
      </c>
      <c r="O1786" t="s">
        <v>387</v>
      </c>
      <c r="P1786">
        <v>1258.4000000000001</v>
      </c>
      <c r="Q1786">
        <v>1258.4000000000001</v>
      </c>
      <c r="R1786">
        <v>0</v>
      </c>
      <c r="S1786">
        <v>52812</v>
      </c>
      <c r="T1786" t="s">
        <v>1164</v>
      </c>
    </row>
    <row r="1787" spans="1:20" x14ac:dyDescent="0.35">
      <c r="A1787" t="s">
        <v>15</v>
      </c>
      <c r="B1787" t="s">
        <v>388</v>
      </c>
      <c r="C1787" s="5" t="s">
        <v>16427</v>
      </c>
      <c r="D1787">
        <v>6211</v>
      </c>
      <c r="E1787" t="s">
        <v>383</v>
      </c>
      <c r="F1787">
        <v>45296</v>
      </c>
      <c r="G1787">
        <v>45356</v>
      </c>
      <c r="H1787" t="s">
        <v>4814</v>
      </c>
      <c r="I1787" t="s">
        <v>4815</v>
      </c>
      <c r="J1787" t="s">
        <v>1163</v>
      </c>
      <c r="K1787" t="s">
        <v>1397</v>
      </c>
      <c r="L1787" t="s">
        <v>1390</v>
      </c>
      <c r="M1787" t="s">
        <v>1389</v>
      </c>
      <c r="N1787" t="s">
        <v>386</v>
      </c>
      <c r="O1787" t="s">
        <v>387</v>
      </c>
      <c r="P1787">
        <v>605</v>
      </c>
      <c r="Q1787">
        <v>605</v>
      </c>
      <c r="R1787">
        <v>0</v>
      </c>
      <c r="S1787">
        <v>52986</v>
      </c>
      <c r="T1787" t="s">
        <v>1164</v>
      </c>
    </row>
    <row r="1788" spans="1:20" x14ac:dyDescent="0.35">
      <c r="A1788" t="s">
        <v>15</v>
      </c>
      <c r="B1788" t="s">
        <v>388</v>
      </c>
      <c r="C1788" s="5" t="s">
        <v>16427</v>
      </c>
      <c r="D1788">
        <v>6211</v>
      </c>
      <c r="E1788" t="s">
        <v>383</v>
      </c>
      <c r="F1788">
        <v>45296</v>
      </c>
      <c r="G1788">
        <v>45356</v>
      </c>
      <c r="H1788" t="s">
        <v>4816</v>
      </c>
      <c r="I1788" t="s">
        <v>4817</v>
      </c>
      <c r="J1788" t="s">
        <v>1163</v>
      </c>
      <c r="K1788" t="s">
        <v>1396</v>
      </c>
      <c r="L1788" t="s">
        <v>1390</v>
      </c>
      <c r="M1788" t="s">
        <v>1389</v>
      </c>
      <c r="N1788" t="s">
        <v>386</v>
      </c>
      <c r="O1788" t="s">
        <v>387</v>
      </c>
      <c r="P1788">
        <v>1378.22</v>
      </c>
      <c r="Q1788">
        <v>1378.22</v>
      </c>
      <c r="R1788">
        <v>0</v>
      </c>
      <c r="S1788">
        <v>53001</v>
      </c>
      <c r="T1788" t="s">
        <v>1164</v>
      </c>
    </row>
    <row r="1789" spans="1:20" x14ac:dyDescent="0.35">
      <c r="A1789" t="s">
        <v>15</v>
      </c>
      <c r="B1789" t="s">
        <v>388</v>
      </c>
      <c r="C1789" s="5" t="s">
        <v>16427</v>
      </c>
      <c r="D1789">
        <v>6211</v>
      </c>
      <c r="E1789" t="s">
        <v>383</v>
      </c>
      <c r="F1789">
        <v>45296</v>
      </c>
      <c r="G1789">
        <v>45356</v>
      </c>
      <c r="H1789" t="s">
        <v>4818</v>
      </c>
      <c r="I1789" t="s">
        <v>4819</v>
      </c>
      <c r="J1789" t="s">
        <v>1163</v>
      </c>
      <c r="K1789" t="s">
        <v>1396</v>
      </c>
      <c r="L1789" t="s">
        <v>1390</v>
      </c>
      <c r="M1789" t="s">
        <v>1389</v>
      </c>
      <c r="N1789" t="s">
        <v>386</v>
      </c>
      <c r="O1789" t="s">
        <v>387</v>
      </c>
      <c r="P1789">
        <v>2959.52</v>
      </c>
      <c r="Q1789">
        <v>2959.52</v>
      </c>
      <c r="R1789">
        <v>0</v>
      </c>
      <c r="S1789">
        <v>53002</v>
      </c>
      <c r="T1789" t="s">
        <v>1164</v>
      </c>
    </row>
    <row r="1790" spans="1:20" x14ac:dyDescent="0.35">
      <c r="A1790" t="s">
        <v>15</v>
      </c>
      <c r="B1790" t="s">
        <v>388</v>
      </c>
      <c r="C1790" s="5" t="s">
        <v>16427</v>
      </c>
      <c r="D1790">
        <v>6211</v>
      </c>
      <c r="E1790" t="s">
        <v>383</v>
      </c>
      <c r="F1790">
        <v>45296</v>
      </c>
      <c r="G1790">
        <v>45356</v>
      </c>
      <c r="H1790" t="s">
        <v>4820</v>
      </c>
      <c r="I1790" t="s">
        <v>4821</v>
      </c>
      <c r="J1790" t="s">
        <v>1163</v>
      </c>
      <c r="K1790" t="s">
        <v>1389</v>
      </c>
      <c r="L1790" t="s">
        <v>1390</v>
      </c>
      <c r="M1790" t="s">
        <v>1389</v>
      </c>
      <c r="N1790" t="s">
        <v>386</v>
      </c>
      <c r="O1790" t="s">
        <v>387</v>
      </c>
      <c r="P1790">
        <v>880</v>
      </c>
      <c r="Q1790">
        <v>880</v>
      </c>
      <c r="R1790">
        <v>0</v>
      </c>
      <c r="S1790">
        <v>52797</v>
      </c>
      <c r="T1790" t="s">
        <v>1164</v>
      </c>
    </row>
    <row r="1791" spans="1:20" x14ac:dyDescent="0.35">
      <c r="A1791" t="s">
        <v>15</v>
      </c>
      <c r="B1791" t="s">
        <v>388</v>
      </c>
      <c r="C1791" s="5" t="s">
        <v>16427</v>
      </c>
      <c r="D1791">
        <v>6211</v>
      </c>
      <c r="E1791" t="s">
        <v>383</v>
      </c>
      <c r="F1791">
        <v>45296</v>
      </c>
      <c r="G1791">
        <v>45356</v>
      </c>
      <c r="H1791" t="s">
        <v>4822</v>
      </c>
      <c r="I1791" t="s">
        <v>4823</v>
      </c>
      <c r="J1791" t="s">
        <v>1163</v>
      </c>
      <c r="K1791" t="s">
        <v>1391</v>
      </c>
      <c r="L1791" t="s">
        <v>1390</v>
      </c>
      <c r="M1791" t="s">
        <v>1389</v>
      </c>
      <c r="N1791" t="s">
        <v>386</v>
      </c>
      <c r="O1791" t="s">
        <v>387</v>
      </c>
      <c r="P1791">
        <v>14866.5</v>
      </c>
      <c r="Q1791">
        <v>14866.5</v>
      </c>
      <c r="R1791">
        <v>0</v>
      </c>
      <c r="S1791">
        <v>52925</v>
      </c>
      <c r="T1791" t="s">
        <v>1164</v>
      </c>
    </row>
    <row r="1792" spans="1:20" x14ac:dyDescent="0.35">
      <c r="A1792" t="s">
        <v>15</v>
      </c>
      <c r="B1792" t="s">
        <v>388</v>
      </c>
      <c r="C1792" s="5" t="s">
        <v>16427</v>
      </c>
      <c r="D1792">
        <v>6211</v>
      </c>
      <c r="E1792" t="s">
        <v>383</v>
      </c>
      <c r="F1792">
        <v>45296</v>
      </c>
      <c r="G1792">
        <v>45356</v>
      </c>
      <c r="H1792" t="s">
        <v>4824</v>
      </c>
      <c r="I1792" t="s">
        <v>4825</v>
      </c>
      <c r="J1792" t="s">
        <v>1163</v>
      </c>
      <c r="K1792" t="s">
        <v>1396</v>
      </c>
      <c r="L1792" t="s">
        <v>1390</v>
      </c>
      <c r="M1792" t="s">
        <v>1389</v>
      </c>
      <c r="N1792" t="s">
        <v>386</v>
      </c>
      <c r="O1792" t="s">
        <v>387</v>
      </c>
      <c r="P1792">
        <v>1490.76</v>
      </c>
      <c r="Q1792">
        <v>1490.76</v>
      </c>
      <c r="R1792">
        <v>0</v>
      </c>
      <c r="S1792">
        <v>53003</v>
      </c>
      <c r="T1792" t="s">
        <v>1164</v>
      </c>
    </row>
    <row r="1793" spans="1:20" x14ac:dyDescent="0.35">
      <c r="A1793" t="s">
        <v>15</v>
      </c>
      <c r="B1793" t="s">
        <v>388</v>
      </c>
      <c r="C1793" s="5" t="s">
        <v>16427</v>
      </c>
      <c r="D1793">
        <v>6211</v>
      </c>
      <c r="E1793" t="s">
        <v>383</v>
      </c>
      <c r="F1793">
        <v>45296</v>
      </c>
      <c r="G1793">
        <v>45356</v>
      </c>
      <c r="H1793" t="s">
        <v>4826</v>
      </c>
      <c r="I1793" t="s">
        <v>4827</v>
      </c>
      <c r="J1793" t="s">
        <v>1163</v>
      </c>
      <c r="K1793" t="s">
        <v>1394</v>
      </c>
      <c r="L1793" t="s">
        <v>1393</v>
      </c>
      <c r="M1793" t="s">
        <v>1392</v>
      </c>
      <c r="N1793" t="s">
        <v>386</v>
      </c>
      <c r="O1793" t="s">
        <v>387</v>
      </c>
      <c r="P1793">
        <v>981.93</v>
      </c>
      <c r="Q1793">
        <v>981.93</v>
      </c>
      <c r="R1793">
        <v>0</v>
      </c>
      <c r="S1793">
        <v>53027</v>
      </c>
      <c r="T1793" t="s">
        <v>1164</v>
      </c>
    </row>
    <row r="1794" spans="1:20" x14ac:dyDescent="0.35">
      <c r="A1794" t="s">
        <v>15</v>
      </c>
      <c r="B1794" t="s">
        <v>388</v>
      </c>
      <c r="C1794" s="5" t="s">
        <v>16427</v>
      </c>
      <c r="D1794">
        <v>6211</v>
      </c>
      <c r="E1794" t="s">
        <v>383</v>
      </c>
      <c r="F1794">
        <v>45296</v>
      </c>
      <c r="G1794">
        <v>45356</v>
      </c>
      <c r="H1794" t="s">
        <v>4828</v>
      </c>
      <c r="I1794" t="s">
        <v>4829</v>
      </c>
      <c r="J1794" t="s">
        <v>1163</v>
      </c>
      <c r="K1794" t="s">
        <v>1389</v>
      </c>
      <c r="L1794" t="s">
        <v>1390</v>
      </c>
      <c r="M1794" t="s">
        <v>1389</v>
      </c>
      <c r="N1794" t="s">
        <v>386</v>
      </c>
      <c r="O1794" t="s">
        <v>387</v>
      </c>
      <c r="P1794">
        <v>2582.54</v>
      </c>
      <c r="Q1794">
        <v>2582.54</v>
      </c>
      <c r="R1794">
        <v>0</v>
      </c>
      <c r="S1794">
        <v>52793</v>
      </c>
      <c r="T1794" t="s">
        <v>1164</v>
      </c>
    </row>
    <row r="1795" spans="1:20" x14ac:dyDescent="0.35">
      <c r="A1795" t="s">
        <v>15</v>
      </c>
      <c r="B1795" t="s">
        <v>388</v>
      </c>
      <c r="C1795" s="5" t="s">
        <v>16427</v>
      </c>
      <c r="D1795">
        <v>6211</v>
      </c>
      <c r="E1795" t="s">
        <v>383</v>
      </c>
      <c r="F1795">
        <v>45296</v>
      </c>
      <c r="G1795">
        <v>45356</v>
      </c>
      <c r="H1795" t="s">
        <v>4830</v>
      </c>
      <c r="I1795" t="s">
        <v>4831</v>
      </c>
      <c r="J1795" t="s">
        <v>1163</v>
      </c>
      <c r="K1795" t="s">
        <v>1389</v>
      </c>
      <c r="L1795" t="s">
        <v>1390</v>
      </c>
      <c r="M1795" t="s">
        <v>1389</v>
      </c>
      <c r="N1795" t="s">
        <v>386</v>
      </c>
      <c r="O1795" t="s">
        <v>387</v>
      </c>
      <c r="P1795">
        <v>546.23</v>
      </c>
      <c r="Q1795">
        <v>546.23</v>
      </c>
      <c r="R1795">
        <v>0</v>
      </c>
      <c r="S1795">
        <v>52800</v>
      </c>
      <c r="T1795" t="s">
        <v>1164</v>
      </c>
    </row>
    <row r="1796" spans="1:20" x14ac:dyDescent="0.35">
      <c r="A1796" t="s">
        <v>15</v>
      </c>
      <c r="B1796" t="s">
        <v>388</v>
      </c>
      <c r="C1796" s="5" t="s">
        <v>16427</v>
      </c>
      <c r="D1796">
        <v>6211</v>
      </c>
      <c r="E1796" t="s">
        <v>383</v>
      </c>
      <c r="F1796">
        <v>45296</v>
      </c>
      <c r="G1796">
        <v>45356</v>
      </c>
      <c r="H1796" t="s">
        <v>4832</v>
      </c>
      <c r="I1796" t="s">
        <v>4833</v>
      </c>
      <c r="J1796" t="s">
        <v>1163</v>
      </c>
      <c r="K1796" t="s">
        <v>1391</v>
      </c>
      <c r="L1796" t="s">
        <v>1390</v>
      </c>
      <c r="M1796" t="s">
        <v>1389</v>
      </c>
      <c r="N1796" t="s">
        <v>386</v>
      </c>
      <c r="O1796" t="s">
        <v>387</v>
      </c>
      <c r="P1796">
        <v>40040</v>
      </c>
      <c r="Q1796">
        <v>40040</v>
      </c>
      <c r="R1796">
        <v>0</v>
      </c>
      <c r="S1796">
        <v>52943</v>
      </c>
      <c r="T1796" t="s">
        <v>1164</v>
      </c>
    </row>
    <row r="1797" spans="1:20" x14ac:dyDescent="0.35">
      <c r="A1797" t="s">
        <v>15</v>
      </c>
      <c r="B1797" t="s">
        <v>388</v>
      </c>
      <c r="C1797" s="5" t="s">
        <v>16427</v>
      </c>
      <c r="D1797">
        <v>6211</v>
      </c>
      <c r="E1797" t="s">
        <v>383</v>
      </c>
      <c r="F1797">
        <v>45296</v>
      </c>
      <c r="G1797">
        <v>45356</v>
      </c>
      <c r="H1797" t="s">
        <v>4834</v>
      </c>
      <c r="I1797" t="s">
        <v>4835</v>
      </c>
      <c r="J1797" t="s">
        <v>1163</v>
      </c>
      <c r="K1797" t="s">
        <v>1392</v>
      </c>
      <c r="L1797" t="s">
        <v>1393</v>
      </c>
      <c r="M1797" t="s">
        <v>1392</v>
      </c>
      <c r="N1797" t="s">
        <v>386</v>
      </c>
      <c r="O1797" t="s">
        <v>387</v>
      </c>
      <c r="P1797">
        <v>1755.91</v>
      </c>
      <c r="Q1797">
        <v>1755.91</v>
      </c>
      <c r="R1797">
        <v>0</v>
      </c>
      <c r="S1797">
        <v>52832</v>
      </c>
      <c r="T1797" t="s">
        <v>1164</v>
      </c>
    </row>
    <row r="1798" spans="1:20" x14ac:dyDescent="0.35">
      <c r="A1798" t="s">
        <v>15</v>
      </c>
      <c r="B1798" t="s">
        <v>388</v>
      </c>
      <c r="C1798" s="5" t="s">
        <v>16427</v>
      </c>
      <c r="D1798">
        <v>6211</v>
      </c>
      <c r="E1798" t="s">
        <v>383</v>
      </c>
      <c r="F1798">
        <v>45296</v>
      </c>
      <c r="G1798">
        <v>45356</v>
      </c>
      <c r="H1798" t="s">
        <v>4836</v>
      </c>
      <c r="I1798" t="s">
        <v>4837</v>
      </c>
      <c r="J1798" t="s">
        <v>1163</v>
      </c>
      <c r="K1798" t="s">
        <v>1391</v>
      </c>
      <c r="L1798" t="s">
        <v>1390</v>
      </c>
      <c r="M1798" t="s">
        <v>1389</v>
      </c>
      <c r="N1798" t="s">
        <v>386</v>
      </c>
      <c r="O1798" t="s">
        <v>387</v>
      </c>
      <c r="P1798">
        <v>7219.45</v>
      </c>
      <c r="Q1798">
        <v>7219.45</v>
      </c>
      <c r="R1798">
        <v>0</v>
      </c>
      <c r="S1798">
        <v>52897</v>
      </c>
      <c r="T1798" t="s">
        <v>1164</v>
      </c>
    </row>
    <row r="1799" spans="1:20" x14ac:dyDescent="0.35">
      <c r="A1799" t="s">
        <v>15</v>
      </c>
      <c r="B1799" t="s">
        <v>388</v>
      </c>
      <c r="C1799" s="5" t="s">
        <v>16427</v>
      </c>
      <c r="D1799">
        <v>6211</v>
      </c>
      <c r="E1799" t="s">
        <v>383</v>
      </c>
      <c r="F1799">
        <v>45296</v>
      </c>
      <c r="G1799">
        <v>45356</v>
      </c>
      <c r="H1799" t="s">
        <v>4838</v>
      </c>
      <c r="I1799" t="s">
        <v>4839</v>
      </c>
      <c r="J1799" t="s">
        <v>1163</v>
      </c>
      <c r="K1799" t="s">
        <v>1394</v>
      </c>
      <c r="L1799" t="s">
        <v>1393</v>
      </c>
      <c r="M1799" t="s">
        <v>1392</v>
      </c>
      <c r="N1799" t="s">
        <v>386</v>
      </c>
      <c r="O1799" t="s">
        <v>387</v>
      </c>
      <c r="P1799">
        <v>143</v>
      </c>
      <c r="Q1799">
        <v>143</v>
      </c>
      <c r="R1799">
        <v>0</v>
      </c>
      <c r="S1799">
        <v>53014</v>
      </c>
      <c r="T1799" t="s">
        <v>1164</v>
      </c>
    </row>
    <row r="1800" spans="1:20" x14ac:dyDescent="0.35">
      <c r="A1800" t="s">
        <v>15</v>
      </c>
      <c r="B1800" t="s">
        <v>388</v>
      </c>
      <c r="C1800" s="5" t="s">
        <v>16427</v>
      </c>
      <c r="D1800">
        <v>6211</v>
      </c>
      <c r="E1800" t="s">
        <v>383</v>
      </c>
      <c r="F1800">
        <v>45296</v>
      </c>
      <c r="G1800">
        <v>45356</v>
      </c>
      <c r="H1800" t="s">
        <v>4840</v>
      </c>
      <c r="I1800" t="s">
        <v>4841</v>
      </c>
      <c r="J1800" t="s">
        <v>1163</v>
      </c>
      <c r="K1800" t="s">
        <v>1395</v>
      </c>
      <c r="L1800" t="s">
        <v>1393</v>
      </c>
      <c r="M1800" t="s">
        <v>1392</v>
      </c>
      <c r="N1800" t="s">
        <v>386</v>
      </c>
      <c r="O1800" t="s">
        <v>387</v>
      </c>
      <c r="P1800">
        <v>68.2</v>
      </c>
      <c r="Q1800">
        <v>68.2</v>
      </c>
      <c r="R1800">
        <v>0</v>
      </c>
      <c r="S1800">
        <v>53058</v>
      </c>
      <c r="T1800" t="s">
        <v>1164</v>
      </c>
    </row>
    <row r="1801" spans="1:20" x14ac:dyDescent="0.35">
      <c r="A1801" t="s">
        <v>15</v>
      </c>
      <c r="B1801" t="s">
        <v>388</v>
      </c>
      <c r="C1801" s="5" t="s">
        <v>16427</v>
      </c>
      <c r="D1801">
        <v>6211</v>
      </c>
      <c r="E1801" t="s">
        <v>383</v>
      </c>
      <c r="F1801">
        <v>45296</v>
      </c>
      <c r="G1801">
        <v>45356</v>
      </c>
      <c r="H1801" t="s">
        <v>4842</v>
      </c>
      <c r="I1801" t="s">
        <v>4843</v>
      </c>
      <c r="J1801" t="s">
        <v>1163</v>
      </c>
      <c r="K1801" t="s">
        <v>1394</v>
      </c>
      <c r="L1801" t="s">
        <v>1393</v>
      </c>
      <c r="M1801" t="s">
        <v>1392</v>
      </c>
      <c r="N1801" t="s">
        <v>386</v>
      </c>
      <c r="O1801" t="s">
        <v>387</v>
      </c>
      <c r="P1801">
        <v>12224.47</v>
      </c>
      <c r="Q1801">
        <v>12224.47</v>
      </c>
      <c r="R1801">
        <v>0</v>
      </c>
      <c r="S1801">
        <v>53034</v>
      </c>
      <c r="T1801" t="s">
        <v>1164</v>
      </c>
    </row>
    <row r="1802" spans="1:20" x14ac:dyDescent="0.35">
      <c r="A1802" t="s">
        <v>15</v>
      </c>
      <c r="B1802" t="s">
        <v>388</v>
      </c>
      <c r="C1802" s="5" t="s">
        <v>16427</v>
      </c>
      <c r="D1802">
        <v>6211</v>
      </c>
      <c r="E1802" t="s">
        <v>383</v>
      </c>
      <c r="F1802">
        <v>45296</v>
      </c>
      <c r="G1802">
        <v>45356</v>
      </c>
      <c r="H1802" t="s">
        <v>4844</v>
      </c>
      <c r="I1802" t="s">
        <v>4845</v>
      </c>
      <c r="J1802" t="s">
        <v>1163</v>
      </c>
      <c r="K1802" t="s">
        <v>1391</v>
      </c>
      <c r="L1802" t="s">
        <v>1390</v>
      </c>
      <c r="M1802" t="s">
        <v>1389</v>
      </c>
      <c r="N1802" t="s">
        <v>386</v>
      </c>
      <c r="O1802" t="s">
        <v>387</v>
      </c>
      <c r="P1802">
        <v>2279.67</v>
      </c>
      <c r="Q1802">
        <v>2279.67</v>
      </c>
      <c r="R1802">
        <v>0</v>
      </c>
      <c r="S1802">
        <v>52908</v>
      </c>
      <c r="T1802" t="s">
        <v>1164</v>
      </c>
    </row>
    <row r="1803" spans="1:20" x14ac:dyDescent="0.35">
      <c r="A1803" t="s">
        <v>15</v>
      </c>
      <c r="B1803" t="s">
        <v>388</v>
      </c>
      <c r="C1803" s="5" t="s">
        <v>16427</v>
      </c>
      <c r="D1803">
        <v>6211</v>
      </c>
      <c r="E1803" t="s">
        <v>383</v>
      </c>
      <c r="F1803">
        <v>45296</v>
      </c>
      <c r="G1803">
        <v>45356</v>
      </c>
      <c r="H1803" t="s">
        <v>4846</v>
      </c>
      <c r="I1803" t="s">
        <v>4847</v>
      </c>
      <c r="J1803" t="s">
        <v>1163</v>
      </c>
      <c r="K1803" t="s">
        <v>1392</v>
      </c>
      <c r="L1803" t="s">
        <v>1393</v>
      </c>
      <c r="M1803" t="s">
        <v>1392</v>
      </c>
      <c r="N1803" t="s">
        <v>386</v>
      </c>
      <c r="O1803" t="s">
        <v>387</v>
      </c>
      <c r="P1803">
        <v>1186.9000000000001</v>
      </c>
      <c r="Q1803">
        <v>1186.9000000000001</v>
      </c>
      <c r="R1803">
        <v>0</v>
      </c>
      <c r="S1803">
        <v>52805</v>
      </c>
      <c r="T1803" t="s">
        <v>1164</v>
      </c>
    </row>
    <row r="1804" spans="1:20" x14ac:dyDescent="0.35">
      <c r="A1804" t="s">
        <v>15</v>
      </c>
      <c r="B1804" t="s">
        <v>388</v>
      </c>
      <c r="C1804" s="5" t="s">
        <v>16427</v>
      </c>
      <c r="D1804">
        <v>6211</v>
      </c>
      <c r="E1804" t="s">
        <v>383</v>
      </c>
      <c r="F1804">
        <v>45296</v>
      </c>
      <c r="G1804">
        <v>45356</v>
      </c>
      <c r="H1804" t="s">
        <v>4848</v>
      </c>
      <c r="I1804" t="s">
        <v>4849</v>
      </c>
      <c r="J1804" t="s">
        <v>1163</v>
      </c>
      <c r="K1804" t="s">
        <v>1389</v>
      </c>
      <c r="L1804" t="s">
        <v>1390</v>
      </c>
      <c r="M1804" t="s">
        <v>1389</v>
      </c>
      <c r="N1804" t="s">
        <v>386</v>
      </c>
      <c r="O1804" t="s">
        <v>387</v>
      </c>
      <c r="P1804">
        <v>2750</v>
      </c>
      <c r="Q1804">
        <v>2750</v>
      </c>
      <c r="R1804">
        <v>0</v>
      </c>
      <c r="S1804">
        <v>52796</v>
      </c>
      <c r="T1804" t="s">
        <v>1164</v>
      </c>
    </row>
    <row r="1805" spans="1:20" x14ac:dyDescent="0.35">
      <c r="A1805" t="s">
        <v>15</v>
      </c>
      <c r="B1805" t="s">
        <v>388</v>
      </c>
      <c r="C1805" s="5" t="s">
        <v>16427</v>
      </c>
      <c r="D1805">
        <v>6211</v>
      </c>
      <c r="E1805" t="s">
        <v>383</v>
      </c>
      <c r="F1805">
        <v>45296</v>
      </c>
      <c r="G1805">
        <v>45356</v>
      </c>
      <c r="H1805" t="s">
        <v>4850</v>
      </c>
      <c r="I1805" t="s">
        <v>4851</v>
      </c>
      <c r="J1805" t="s">
        <v>1163</v>
      </c>
      <c r="K1805" t="s">
        <v>1391</v>
      </c>
      <c r="L1805" t="s">
        <v>1390</v>
      </c>
      <c r="M1805" t="s">
        <v>1389</v>
      </c>
      <c r="N1805" t="s">
        <v>386</v>
      </c>
      <c r="O1805" t="s">
        <v>387</v>
      </c>
      <c r="P1805">
        <v>1900.51</v>
      </c>
      <c r="Q1805">
        <v>1900.51</v>
      </c>
      <c r="R1805">
        <v>0</v>
      </c>
      <c r="S1805">
        <v>52952</v>
      </c>
      <c r="T1805" t="s">
        <v>1164</v>
      </c>
    </row>
    <row r="1806" spans="1:20" x14ac:dyDescent="0.35">
      <c r="A1806" t="s">
        <v>15</v>
      </c>
      <c r="B1806" t="s">
        <v>388</v>
      </c>
      <c r="C1806" s="5" t="s">
        <v>16427</v>
      </c>
      <c r="D1806">
        <v>6211</v>
      </c>
      <c r="E1806" t="s">
        <v>383</v>
      </c>
      <c r="F1806">
        <v>45296</v>
      </c>
      <c r="G1806">
        <v>45356</v>
      </c>
      <c r="H1806" t="s">
        <v>4852</v>
      </c>
      <c r="I1806" t="s">
        <v>4853</v>
      </c>
      <c r="J1806" t="s">
        <v>1163</v>
      </c>
      <c r="K1806" t="s">
        <v>1394</v>
      </c>
      <c r="L1806" t="s">
        <v>1393</v>
      </c>
      <c r="M1806" t="s">
        <v>1392</v>
      </c>
      <c r="N1806" t="s">
        <v>386</v>
      </c>
      <c r="O1806" t="s">
        <v>387</v>
      </c>
      <c r="P1806">
        <v>12873.17</v>
      </c>
      <c r="Q1806">
        <v>12873.17</v>
      </c>
      <c r="R1806">
        <v>0</v>
      </c>
      <c r="S1806">
        <v>53009</v>
      </c>
      <c r="T1806" t="s">
        <v>1164</v>
      </c>
    </row>
    <row r="1807" spans="1:20" x14ac:dyDescent="0.35">
      <c r="A1807" t="s">
        <v>15</v>
      </c>
      <c r="B1807" t="s">
        <v>388</v>
      </c>
      <c r="C1807" s="5" t="s">
        <v>16427</v>
      </c>
      <c r="D1807">
        <v>6211</v>
      </c>
      <c r="E1807" t="s">
        <v>383</v>
      </c>
      <c r="F1807">
        <v>45296</v>
      </c>
      <c r="G1807">
        <v>45356</v>
      </c>
      <c r="H1807" t="s">
        <v>4854</v>
      </c>
      <c r="I1807" t="s">
        <v>4855</v>
      </c>
      <c r="J1807" t="s">
        <v>1163</v>
      </c>
      <c r="K1807" t="s">
        <v>1395</v>
      </c>
      <c r="L1807" t="s">
        <v>1393</v>
      </c>
      <c r="M1807" t="s">
        <v>1392</v>
      </c>
      <c r="N1807" t="s">
        <v>386</v>
      </c>
      <c r="O1807" t="s">
        <v>387</v>
      </c>
      <c r="P1807">
        <v>5236.4399999999996</v>
      </c>
      <c r="Q1807">
        <v>5236.4399999999996</v>
      </c>
      <c r="R1807">
        <v>0</v>
      </c>
      <c r="S1807">
        <v>53052</v>
      </c>
      <c r="T1807" t="s">
        <v>1164</v>
      </c>
    </row>
    <row r="1808" spans="1:20" x14ac:dyDescent="0.35">
      <c r="A1808" t="s">
        <v>15</v>
      </c>
      <c r="B1808" t="s">
        <v>388</v>
      </c>
      <c r="C1808" s="5" t="s">
        <v>16427</v>
      </c>
      <c r="D1808">
        <v>6211</v>
      </c>
      <c r="E1808" t="s">
        <v>383</v>
      </c>
      <c r="F1808">
        <v>45296</v>
      </c>
      <c r="G1808">
        <v>45356</v>
      </c>
      <c r="H1808" t="s">
        <v>4856</v>
      </c>
      <c r="I1808" t="s">
        <v>4857</v>
      </c>
      <c r="J1808" t="s">
        <v>1163</v>
      </c>
      <c r="K1808" t="s">
        <v>1391</v>
      </c>
      <c r="L1808" t="s">
        <v>1390</v>
      </c>
      <c r="M1808" t="s">
        <v>1389</v>
      </c>
      <c r="N1808" t="s">
        <v>386</v>
      </c>
      <c r="O1808" t="s">
        <v>387</v>
      </c>
      <c r="P1808">
        <v>13205.5</v>
      </c>
      <c r="Q1808">
        <v>13205.5</v>
      </c>
      <c r="R1808">
        <v>0</v>
      </c>
      <c r="S1808">
        <v>52926</v>
      </c>
      <c r="T1808" t="s">
        <v>1164</v>
      </c>
    </row>
    <row r="1809" spans="1:20" x14ac:dyDescent="0.35">
      <c r="A1809" t="s">
        <v>15</v>
      </c>
      <c r="B1809" t="s">
        <v>388</v>
      </c>
      <c r="C1809" s="5" t="s">
        <v>16427</v>
      </c>
      <c r="D1809">
        <v>6211</v>
      </c>
      <c r="E1809" t="s">
        <v>383</v>
      </c>
      <c r="F1809">
        <v>45296</v>
      </c>
      <c r="G1809">
        <v>45356</v>
      </c>
      <c r="H1809" t="s">
        <v>4858</v>
      </c>
      <c r="I1809" t="s">
        <v>4859</v>
      </c>
      <c r="J1809" t="s">
        <v>1163</v>
      </c>
      <c r="K1809" t="s">
        <v>1391</v>
      </c>
      <c r="L1809" t="s">
        <v>1390</v>
      </c>
      <c r="M1809" t="s">
        <v>1389</v>
      </c>
      <c r="N1809" t="s">
        <v>386</v>
      </c>
      <c r="O1809" t="s">
        <v>387</v>
      </c>
      <c r="P1809">
        <v>1047.68</v>
      </c>
      <c r="Q1809">
        <v>1047.68</v>
      </c>
      <c r="R1809">
        <v>0</v>
      </c>
      <c r="S1809">
        <v>52910</v>
      </c>
      <c r="T1809" t="s">
        <v>1164</v>
      </c>
    </row>
    <row r="1810" spans="1:20" x14ac:dyDescent="0.35">
      <c r="A1810" t="s">
        <v>15</v>
      </c>
      <c r="B1810" t="s">
        <v>388</v>
      </c>
      <c r="C1810" s="5" t="s">
        <v>16427</v>
      </c>
      <c r="D1810">
        <v>6211</v>
      </c>
      <c r="E1810" t="s">
        <v>383</v>
      </c>
      <c r="F1810">
        <v>45296</v>
      </c>
      <c r="G1810">
        <v>45356</v>
      </c>
      <c r="H1810" t="s">
        <v>4860</v>
      </c>
      <c r="I1810" t="s">
        <v>4861</v>
      </c>
      <c r="J1810" t="s">
        <v>1163</v>
      </c>
      <c r="K1810" t="s">
        <v>1397</v>
      </c>
      <c r="L1810" t="s">
        <v>1390</v>
      </c>
      <c r="M1810" t="s">
        <v>1389</v>
      </c>
      <c r="N1810" t="s">
        <v>386</v>
      </c>
      <c r="O1810" t="s">
        <v>387</v>
      </c>
      <c r="P1810">
        <v>3591.85</v>
      </c>
      <c r="Q1810">
        <v>3591.85</v>
      </c>
      <c r="R1810">
        <v>0</v>
      </c>
      <c r="S1810">
        <v>52956</v>
      </c>
      <c r="T1810" t="s">
        <v>1164</v>
      </c>
    </row>
    <row r="1811" spans="1:20" x14ac:dyDescent="0.35">
      <c r="A1811" t="s">
        <v>15</v>
      </c>
      <c r="B1811" t="s">
        <v>388</v>
      </c>
      <c r="C1811" s="5" t="s">
        <v>16427</v>
      </c>
      <c r="D1811">
        <v>6211</v>
      </c>
      <c r="E1811" t="s">
        <v>383</v>
      </c>
      <c r="F1811">
        <v>45296</v>
      </c>
      <c r="G1811">
        <v>45356</v>
      </c>
      <c r="H1811" t="s">
        <v>4862</v>
      </c>
      <c r="I1811" t="s">
        <v>4863</v>
      </c>
      <c r="J1811" t="s">
        <v>1163</v>
      </c>
      <c r="K1811" t="s">
        <v>1397</v>
      </c>
      <c r="L1811" t="s">
        <v>1390</v>
      </c>
      <c r="M1811" t="s">
        <v>1389</v>
      </c>
      <c r="N1811" t="s">
        <v>386</v>
      </c>
      <c r="O1811" t="s">
        <v>387</v>
      </c>
      <c r="P1811">
        <v>4604.2</v>
      </c>
      <c r="Q1811">
        <v>4604.2</v>
      </c>
      <c r="R1811">
        <v>0</v>
      </c>
      <c r="S1811">
        <v>52973</v>
      </c>
      <c r="T1811" t="s">
        <v>1164</v>
      </c>
    </row>
    <row r="1812" spans="1:20" x14ac:dyDescent="0.35">
      <c r="A1812" t="s">
        <v>15</v>
      </c>
      <c r="B1812" t="s">
        <v>388</v>
      </c>
      <c r="C1812" s="5" t="s">
        <v>16427</v>
      </c>
      <c r="D1812">
        <v>6211</v>
      </c>
      <c r="E1812" t="s">
        <v>383</v>
      </c>
      <c r="F1812">
        <v>45296</v>
      </c>
      <c r="G1812">
        <v>45356</v>
      </c>
      <c r="H1812" t="s">
        <v>4690</v>
      </c>
      <c r="I1812" t="s">
        <v>4864</v>
      </c>
      <c r="J1812" t="s">
        <v>1163</v>
      </c>
      <c r="K1812" t="s">
        <v>1397</v>
      </c>
      <c r="L1812" t="s">
        <v>1390</v>
      </c>
      <c r="M1812" t="s">
        <v>1389</v>
      </c>
      <c r="N1812" t="s">
        <v>386</v>
      </c>
      <c r="O1812" t="s">
        <v>387</v>
      </c>
      <c r="P1812">
        <v>113.85</v>
      </c>
      <c r="Q1812">
        <v>113.85</v>
      </c>
      <c r="R1812">
        <v>0</v>
      </c>
      <c r="S1812">
        <v>52955</v>
      </c>
      <c r="T1812" t="s">
        <v>1164</v>
      </c>
    </row>
    <row r="1813" spans="1:20" x14ac:dyDescent="0.35">
      <c r="A1813" t="s">
        <v>15</v>
      </c>
      <c r="B1813" t="s">
        <v>388</v>
      </c>
      <c r="C1813" s="5" t="s">
        <v>16427</v>
      </c>
      <c r="D1813">
        <v>6211</v>
      </c>
      <c r="E1813" t="s">
        <v>383</v>
      </c>
      <c r="F1813">
        <v>45296</v>
      </c>
      <c r="G1813">
        <v>45356</v>
      </c>
      <c r="H1813" t="s">
        <v>4865</v>
      </c>
      <c r="I1813" t="s">
        <v>4866</v>
      </c>
      <c r="J1813" t="s">
        <v>1163</v>
      </c>
      <c r="K1813" t="s">
        <v>1397</v>
      </c>
      <c r="L1813" t="s">
        <v>1390</v>
      </c>
      <c r="M1813" t="s">
        <v>1389</v>
      </c>
      <c r="N1813" t="s">
        <v>386</v>
      </c>
      <c r="O1813" t="s">
        <v>387</v>
      </c>
      <c r="P1813">
        <v>691.6</v>
      </c>
      <c r="Q1813">
        <v>691.6</v>
      </c>
      <c r="R1813">
        <v>0</v>
      </c>
      <c r="S1813">
        <v>52979</v>
      </c>
      <c r="T1813" t="s">
        <v>1164</v>
      </c>
    </row>
    <row r="1814" spans="1:20" x14ac:dyDescent="0.35">
      <c r="A1814" t="s">
        <v>15</v>
      </c>
      <c r="B1814" t="s">
        <v>388</v>
      </c>
      <c r="C1814" s="5" t="s">
        <v>16427</v>
      </c>
      <c r="D1814">
        <v>6211</v>
      </c>
      <c r="E1814" t="s">
        <v>383</v>
      </c>
      <c r="F1814">
        <v>45296</v>
      </c>
      <c r="G1814">
        <v>45356</v>
      </c>
      <c r="H1814" t="s">
        <v>4867</v>
      </c>
      <c r="I1814" t="s">
        <v>4868</v>
      </c>
      <c r="J1814" t="s">
        <v>1163</v>
      </c>
      <c r="K1814" t="s">
        <v>1392</v>
      </c>
      <c r="L1814" t="s">
        <v>1393</v>
      </c>
      <c r="M1814" t="s">
        <v>1392</v>
      </c>
      <c r="N1814" t="s">
        <v>386</v>
      </c>
      <c r="O1814" t="s">
        <v>387</v>
      </c>
      <c r="P1814">
        <v>1258.4000000000001</v>
      </c>
      <c r="Q1814">
        <v>1258.4000000000001</v>
      </c>
      <c r="R1814">
        <v>0</v>
      </c>
      <c r="S1814">
        <v>52813</v>
      </c>
      <c r="T1814" t="s">
        <v>1164</v>
      </c>
    </row>
    <row r="1815" spans="1:20" x14ac:dyDescent="0.35">
      <c r="A1815" t="s">
        <v>15</v>
      </c>
      <c r="B1815" t="s">
        <v>388</v>
      </c>
      <c r="C1815" s="5" t="s">
        <v>16427</v>
      </c>
      <c r="D1815">
        <v>6211</v>
      </c>
      <c r="E1815" t="s">
        <v>383</v>
      </c>
      <c r="F1815">
        <v>45296</v>
      </c>
      <c r="G1815">
        <v>45356</v>
      </c>
      <c r="H1815" t="s">
        <v>4869</v>
      </c>
      <c r="I1815" t="s">
        <v>4870</v>
      </c>
      <c r="J1815" t="s">
        <v>1163</v>
      </c>
      <c r="K1815" t="s">
        <v>1394</v>
      </c>
      <c r="L1815" t="s">
        <v>1393</v>
      </c>
      <c r="M1815" t="s">
        <v>1392</v>
      </c>
      <c r="N1815" t="s">
        <v>386</v>
      </c>
      <c r="O1815" t="s">
        <v>387</v>
      </c>
      <c r="P1815">
        <v>79949.45</v>
      </c>
      <c r="Q1815">
        <v>79949.45</v>
      </c>
      <c r="R1815">
        <v>0</v>
      </c>
      <c r="S1815">
        <v>53038</v>
      </c>
      <c r="T1815" t="s">
        <v>1164</v>
      </c>
    </row>
    <row r="1816" spans="1:20" x14ac:dyDescent="0.35">
      <c r="A1816" t="s">
        <v>15</v>
      </c>
      <c r="B1816" t="s">
        <v>388</v>
      </c>
      <c r="C1816" s="5" t="s">
        <v>16427</v>
      </c>
      <c r="D1816">
        <v>6211</v>
      </c>
      <c r="E1816" t="s">
        <v>383</v>
      </c>
      <c r="F1816">
        <v>45296</v>
      </c>
      <c r="G1816">
        <v>45356</v>
      </c>
      <c r="H1816" t="s">
        <v>4871</v>
      </c>
      <c r="I1816" t="s">
        <v>4872</v>
      </c>
      <c r="J1816" t="s">
        <v>1163</v>
      </c>
      <c r="K1816" t="s">
        <v>1391</v>
      </c>
      <c r="L1816" t="s">
        <v>1390</v>
      </c>
      <c r="M1816" t="s">
        <v>1389</v>
      </c>
      <c r="N1816" t="s">
        <v>386</v>
      </c>
      <c r="O1816" t="s">
        <v>387</v>
      </c>
      <c r="P1816">
        <v>5027</v>
      </c>
      <c r="Q1816">
        <v>5027</v>
      </c>
      <c r="R1816">
        <v>0</v>
      </c>
      <c r="S1816">
        <v>52931</v>
      </c>
      <c r="T1816" t="s">
        <v>1164</v>
      </c>
    </row>
    <row r="1817" spans="1:20" x14ac:dyDescent="0.35">
      <c r="A1817" t="s">
        <v>15</v>
      </c>
      <c r="B1817" t="s">
        <v>388</v>
      </c>
      <c r="C1817" s="5" t="s">
        <v>16427</v>
      </c>
      <c r="D1817">
        <v>6211</v>
      </c>
      <c r="E1817" t="s">
        <v>383</v>
      </c>
      <c r="F1817">
        <v>45296</v>
      </c>
      <c r="G1817">
        <v>45356</v>
      </c>
      <c r="H1817" t="s">
        <v>4873</v>
      </c>
      <c r="I1817" t="s">
        <v>4874</v>
      </c>
      <c r="J1817" t="s">
        <v>1163</v>
      </c>
      <c r="K1817" t="s">
        <v>1391</v>
      </c>
      <c r="L1817" t="s">
        <v>1390</v>
      </c>
      <c r="M1817" t="s">
        <v>1389</v>
      </c>
      <c r="N1817" t="s">
        <v>386</v>
      </c>
      <c r="O1817" t="s">
        <v>387</v>
      </c>
      <c r="P1817">
        <v>93440.6</v>
      </c>
      <c r="Q1817">
        <v>93440.6</v>
      </c>
      <c r="R1817">
        <v>0</v>
      </c>
      <c r="S1817">
        <v>52902</v>
      </c>
      <c r="T1817" t="s">
        <v>1164</v>
      </c>
    </row>
    <row r="1818" spans="1:20" x14ac:dyDescent="0.35">
      <c r="A1818" t="s">
        <v>15</v>
      </c>
      <c r="B1818" t="s">
        <v>388</v>
      </c>
      <c r="C1818" s="5" t="s">
        <v>16427</v>
      </c>
      <c r="D1818">
        <v>6211</v>
      </c>
      <c r="E1818" t="s">
        <v>383</v>
      </c>
      <c r="F1818">
        <v>45296</v>
      </c>
      <c r="G1818">
        <v>45356</v>
      </c>
      <c r="H1818" t="s">
        <v>4875</v>
      </c>
      <c r="I1818" t="s">
        <v>4876</v>
      </c>
      <c r="J1818" t="s">
        <v>1163</v>
      </c>
      <c r="K1818" t="s">
        <v>1391</v>
      </c>
      <c r="L1818" t="s">
        <v>1390</v>
      </c>
      <c r="M1818" t="s">
        <v>1389</v>
      </c>
      <c r="N1818" t="s">
        <v>386</v>
      </c>
      <c r="O1818" t="s">
        <v>387</v>
      </c>
      <c r="P1818">
        <v>1254.4100000000001</v>
      </c>
      <c r="Q1818">
        <v>1254.4100000000001</v>
      </c>
      <c r="R1818">
        <v>0</v>
      </c>
      <c r="S1818">
        <v>52869</v>
      </c>
      <c r="T1818" t="s">
        <v>1164</v>
      </c>
    </row>
    <row r="1819" spans="1:20" x14ac:dyDescent="0.35">
      <c r="A1819" t="s">
        <v>15</v>
      </c>
      <c r="B1819" t="s">
        <v>388</v>
      </c>
      <c r="C1819" s="5" t="s">
        <v>16427</v>
      </c>
      <c r="D1819">
        <v>6211</v>
      </c>
      <c r="E1819" t="s">
        <v>383</v>
      </c>
      <c r="F1819">
        <v>45296</v>
      </c>
      <c r="G1819">
        <v>45356</v>
      </c>
      <c r="H1819" t="s">
        <v>4877</v>
      </c>
      <c r="I1819" t="s">
        <v>4878</v>
      </c>
      <c r="J1819" t="s">
        <v>1163</v>
      </c>
      <c r="K1819" t="s">
        <v>1392</v>
      </c>
      <c r="L1819" t="s">
        <v>1393</v>
      </c>
      <c r="M1819" t="s">
        <v>1392</v>
      </c>
      <c r="N1819" t="s">
        <v>386</v>
      </c>
      <c r="O1819" t="s">
        <v>387</v>
      </c>
      <c r="P1819">
        <v>1258.4000000000001</v>
      </c>
      <c r="Q1819">
        <v>1258.4000000000001</v>
      </c>
      <c r="R1819">
        <v>0</v>
      </c>
      <c r="S1819">
        <v>52815</v>
      </c>
      <c r="T1819" t="s">
        <v>1164</v>
      </c>
    </row>
    <row r="1820" spans="1:20" x14ac:dyDescent="0.35">
      <c r="A1820" t="s">
        <v>15</v>
      </c>
      <c r="B1820" t="s">
        <v>388</v>
      </c>
      <c r="C1820" s="5" t="s">
        <v>16427</v>
      </c>
      <c r="D1820">
        <v>6211</v>
      </c>
      <c r="E1820" t="s">
        <v>383</v>
      </c>
      <c r="F1820">
        <v>45296</v>
      </c>
      <c r="G1820">
        <v>45356</v>
      </c>
      <c r="H1820" t="s">
        <v>4879</v>
      </c>
      <c r="I1820" t="s">
        <v>4880</v>
      </c>
      <c r="J1820" t="s">
        <v>1163</v>
      </c>
      <c r="K1820" t="s">
        <v>1389</v>
      </c>
      <c r="L1820" t="s">
        <v>1390</v>
      </c>
      <c r="M1820" t="s">
        <v>1389</v>
      </c>
      <c r="N1820" t="s">
        <v>386</v>
      </c>
      <c r="O1820" t="s">
        <v>387</v>
      </c>
      <c r="P1820">
        <v>3498</v>
      </c>
      <c r="Q1820">
        <v>3498</v>
      </c>
      <c r="R1820">
        <v>0</v>
      </c>
      <c r="S1820">
        <v>52781</v>
      </c>
      <c r="T1820" t="s">
        <v>1164</v>
      </c>
    </row>
    <row r="1821" spans="1:20" x14ac:dyDescent="0.35">
      <c r="A1821" t="s">
        <v>15</v>
      </c>
      <c r="B1821" t="s">
        <v>388</v>
      </c>
      <c r="C1821" s="5" t="s">
        <v>16427</v>
      </c>
      <c r="D1821">
        <v>6211</v>
      </c>
      <c r="E1821" t="s">
        <v>383</v>
      </c>
      <c r="F1821">
        <v>45296</v>
      </c>
      <c r="G1821">
        <v>45356</v>
      </c>
      <c r="H1821" t="s">
        <v>4881</v>
      </c>
      <c r="I1821" t="s">
        <v>4882</v>
      </c>
      <c r="J1821" t="s">
        <v>1163</v>
      </c>
      <c r="K1821" t="s">
        <v>1391</v>
      </c>
      <c r="L1821" t="s">
        <v>1390</v>
      </c>
      <c r="M1821" t="s">
        <v>1389</v>
      </c>
      <c r="N1821" t="s">
        <v>386</v>
      </c>
      <c r="O1821" t="s">
        <v>387</v>
      </c>
      <c r="P1821">
        <v>6408.55</v>
      </c>
      <c r="Q1821">
        <v>6408.55</v>
      </c>
      <c r="R1821">
        <v>0</v>
      </c>
      <c r="S1821">
        <v>52872</v>
      </c>
      <c r="T1821" t="s">
        <v>1164</v>
      </c>
    </row>
    <row r="1822" spans="1:20" x14ac:dyDescent="0.35">
      <c r="A1822" t="s">
        <v>15</v>
      </c>
      <c r="B1822" t="s">
        <v>388</v>
      </c>
      <c r="C1822" s="5" t="s">
        <v>16427</v>
      </c>
      <c r="D1822">
        <v>6211</v>
      </c>
      <c r="E1822" t="s">
        <v>383</v>
      </c>
      <c r="F1822">
        <v>45296</v>
      </c>
      <c r="G1822">
        <v>45356</v>
      </c>
      <c r="H1822" t="s">
        <v>4883</v>
      </c>
      <c r="I1822" t="s">
        <v>4884</v>
      </c>
      <c r="J1822" t="s">
        <v>1163</v>
      </c>
      <c r="K1822" t="s">
        <v>1389</v>
      </c>
      <c r="L1822" t="s">
        <v>1390</v>
      </c>
      <c r="M1822" t="s">
        <v>1389</v>
      </c>
      <c r="N1822" t="s">
        <v>386</v>
      </c>
      <c r="O1822" t="s">
        <v>387</v>
      </c>
      <c r="P1822">
        <v>2582.54</v>
      </c>
      <c r="Q1822">
        <v>2582.54</v>
      </c>
      <c r="R1822">
        <v>0</v>
      </c>
      <c r="S1822">
        <v>52787</v>
      </c>
      <c r="T1822" t="s">
        <v>1164</v>
      </c>
    </row>
    <row r="1823" spans="1:20" x14ac:dyDescent="0.35">
      <c r="A1823" t="s">
        <v>15</v>
      </c>
      <c r="B1823" t="s">
        <v>388</v>
      </c>
      <c r="C1823" s="5" t="s">
        <v>16427</v>
      </c>
      <c r="D1823">
        <v>6211</v>
      </c>
      <c r="E1823" t="s">
        <v>383</v>
      </c>
      <c r="F1823">
        <v>45296</v>
      </c>
      <c r="G1823">
        <v>45356</v>
      </c>
      <c r="H1823" t="s">
        <v>4885</v>
      </c>
      <c r="I1823" t="s">
        <v>4886</v>
      </c>
      <c r="J1823" t="s">
        <v>1163</v>
      </c>
      <c r="K1823" t="s">
        <v>1395</v>
      </c>
      <c r="L1823" t="s">
        <v>1393</v>
      </c>
      <c r="M1823" t="s">
        <v>1392</v>
      </c>
      <c r="N1823" t="s">
        <v>386</v>
      </c>
      <c r="O1823" t="s">
        <v>387</v>
      </c>
      <c r="P1823">
        <v>84.7</v>
      </c>
      <c r="Q1823">
        <v>84.7</v>
      </c>
      <c r="R1823">
        <v>0</v>
      </c>
      <c r="S1823">
        <v>53054</v>
      </c>
      <c r="T1823" t="s">
        <v>1164</v>
      </c>
    </row>
    <row r="1824" spans="1:20" x14ac:dyDescent="0.35">
      <c r="A1824" t="s">
        <v>15</v>
      </c>
      <c r="B1824" t="s">
        <v>388</v>
      </c>
      <c r="C1824" s="5" t="s">
        <v>16427</v>
      </c>
      <c r="D1824">
        <v>6211</v>
      </c>
      <c r="E1824" t="s">
        <v>383</v>
      </c>
      <c r="F1824">
        <v>45296</v>
      </c>
      <c r="G1824">
        <v>45356</v>
      </c>
      <c r="H1824" t="s">
        <v>4887</v>
      </c>
      <c r="I1824" t="s">
        <v>4888</v>
      </c>
      <c r="J1824" t="s">
        <v>1163</v>
      </c>
      <c r="K1824" t="s">
        <v>1391</v>
      </c>
      <c r="L1824" t="s">
        <v>1390</v>
      </c>
      <c r="M1824" t="s">
        <v>1389</v>
      </c>
      <c r="N1824" t="s">
        <v>386</v>
      </c>
      <c r="O1824" t="s">
        <v>387</v>
      </c>
      <c r="P1824">
        <v>627</v>
      </c>
      <c r="Q1824">
        <v>627</v>
      </c>
      <c r="R1824">
        <v>0</v>
      </c>
      <c r="S1824">
        <v>52865</v>
      </c>
      <c r="T1824" t="s">
        <v>1164</v>
      </c>
    </row>
    <row r="1825" spans="1:20" x14ac:dyDescent="0.35">
      <c r="A1825" t="s">
        <v>15</v>
      </c>
      <c r="B1825" t="s">
        <v>388</v>
      </c>
      <c r="C1825" s="5" t="s">
        <v>16427</v>
      </c>
      <c r="D1825">
        <v>6211</v>
      </c>
      <c r="E1825" t="s">
        <v>383</v>
      </c>
      <c r="F1825">
        <v>45296</v>
      </c>
      <c r="G1825">
        <v>45356</v>
      </c>
      <c r="H1825" t="s">
        <v>4889</v>
      </c>
      <c r="I1825" t="s">
        <v>4890</v>
      </c>
      <c r="J1825" t="s">
        <v>1163</v>
      </c>
      <c r="K1825" t="s">
        <v>1391</v>
      </c>
      <c r="L1825" t="s">
        <v>1390</v>
      </c>
      <c r="M1825" t="s">
        <v>1389</v>
      </c>
      <c r="N1825" t="s">
        <v>386</v>
      </c>
      <c r="O1825" t="s">
        <v>387</v>
      </c>
      <c r="P1825">
        <v>4609</v>
      </c>
      <c r="Q1825">
        <v>4609</v>
      </c>
      <c r="R1825">
        <v>0</v>
      </c>
      <c r="S1825">
        <v>52847</v>
      </c>
      <c r="T1825" t="s">
        <v>1164</v>
      </c>
    </row>
    <row r="1826" spans="1:20" x14ac:dyDescent="0.35">
      <c r="A1826" t="s">
        <v>15</v>
      </c>
      <c r="B1826" t="s">
        <v>388</v>
      </c>
      <c r="C1826" s="5" t="s">
        <v>16427</v>
      </c>
      <c r="D1826">
        <v>6211</v>
      </c>
      <c r="E1826" t="s">
        <v>383</v>
      </c>
      <c r="F1826">
        <v>45296</v>
      </c>
      <c r="G1826">
        <v>45356</v>
      </c>
      <c r="H1826" t="s">
        <v>4891</v>
      </c>
      <c r="I1826" t="s">
        <v>4892</v>
      </c>
      <c r="J1826" t="s">
        <v>1163</v>
      </c>
      <c r="K1826" t="s">
        <v>1391</v>
      </c>
      <c r="L1826" t="s">
        <v>1390</v>
      </c>
      <c r="M1826" t="s">
        <v>1389</v>
      </c>
      <c r="N1826" t="s">
        <v>386</v>
      </c>
      <c r="O1826" t="s">
        <v>387</v>
      </c>
      <c r="P1826">
        <v>6279.59</v>
      </c>
      <c r="Q1826">
        <v>6279.59</v>
      </c>
      <c r="R1826">
        <v>0</v>
      </c>
      <c r="S1826">
        <v>52922</v>
      </c>
      <c r="T1826" t="s">
        <v>1164</v>
      </c>
    </row>
    <row r="1827" spans="1:20" x14ac:dyDescent="0.35">
      <c r="A1827" t="s">
        <v>15</v>
      </c>
      <c r="B1827" t="s">
        <v>388</v>
      </c>
      <c r="C1827" s="5" t="s">
        <v>16427</v>
      </c>
      <c r="D1827">
        <v>6211</v>
      </c>
      <c r="E1827" t="s">
        <v>383</v>
      </c>
      <c r="F1827">
        <v>45296</v>
      </c>
      <c r="G1827">
        <v>45356</v>
      </c>
      <c r="H1827" t="s">
        <v>4893</v>
      </c>
      <c r="I1827" t="s">
        <v>4894</v>
      </c>
      <c r="J1827" t="s">
        <v>1163</v>
      </c>
      <c r="K1827" t="s">
        <v>1395</v>
      </c>
      <c r="L1827" t="s">
        <v>1393</v>
      </c>
      <c r="M1827" t="s">
        <v>1392</v>
      </c>
      <c r="N1827" t="s">
        <v>386</v>
      </c>
      <c r="O1827" t="s">
        <v>387</v>
      </c>
      <c r="P1827">
        <v>135.30000000000001</v>
      </c>
      <c r="Q1827">
        <v>135.30000000000001</v>
      </c>
      <c r="R1827">
        <v>0</v>
      </c>
      <c r="S1827">
        <v>53057</v>
      </c>
      <c r="T1827" t="s">
        <v>1164</v>
      </c>
    </row>
    <row r="1828" spans="1:20" x14ac:dyDescent="0.35">
      <c r="A1828" t="s">
        <v>15</v>
      </c>
      <c r="B1828" t="s">
        <v>388</v>
      </c>
      <c r="C1828" s="5" t="s">
        <v>16427</v>
      </c>
      <c r="D1828">
        <v>6211</v>
      </c>
      <c r="E1828" t="s">
        <v>383</v>
      </c>
      <c r="F1828">
        <v>45296</v>
      </c>
      <c r="G1828">
        <v>45356</v>
      </c>
      <c r="H1828" t="s">
        <v>4895</v>
      </c>
      <c r="I1828" t="s">
        <v>4896</v>
      </c>
      <c r="J1828" t="s">
        <v>1163</v>
      </c>
      <c r="K1828" t="s">
        <v>1398</v>
      </c>
      <c r="L1828" t="s">
        <v>1399</v>
      </c>
      <c r="M1828" t="s">
        <v>1398</v>
      </c>
      <c r="N1828" t="s">
        <v>386</v>
      </c>
      <c r="O1828" t="s">
        <v>387</v>
      </c>
      <c r="P1828">
        <v>8204.24</v>
      </c>
      <c r="Q1828">
        <v>8204.24</v>
      </c>
      <c r="R1828">
        <v>0</v>
      </c>
      <c r="S1828">
        <v>52842</v>
      </c>
      <c r="T1828" t="s">
        <v>1164</v>
      </c>
    </row>
    <row r="1829" spans="1:20" x14ac:dyDescent="0.35">
      <c r="A1829" t="s">
        <v>15</v>
      </c>
      <c r="B1829" t="s">
        <v>388</v>
      </c>
      <c r="C1829" s="5" t="s">
        <v>16427</v>
      </c>
      <c r="D1829">
        <v>6211</v>
      </c>
      <c r="E1829" t="s">
        <v>383</v>
      </c>
      <c r="F1829">
        <v>45296</v>
      </c>
      <c r="G1829">
        <v>45356</v>
      </c>
      <c r="H1829" t="s">
        <v>4897</v>
      </c>
      <c r="I1829" t="s">
        <v>4898</v>
      </c>
      <c r="J1829" t="s">
        <v>1163</v>
      </c>
      <c r="K1829" t="s">
        <v>1391</v>
      </c>
      <c r="L1829" t="s">
        <v>1390</v>
      </c>
      <c r="M1829" t="s">
        <v>1389</v>
      </c>
      <c r="N1829" t="s">
        <v>386</v>
      </c>
      <c r="O1829" t="s">
        <v>387</v>
      </c>
      <c r="P1829">
        <v>61.6</v>
      </c>
      <c r="Q1829">
        <v>61.6</v>
      </c>
      <c r="R1829">
        <v>0</v>
      </c>
      <c r="S1829">
        <v>52863</v>
      </c>
      <c r="T1829" t="s">
        <v>1164</v>
      </c>
    </row>
    <row r="1830" spans="1:20" x14ac:dyDescent="0.35">
      <c r="A1830" t="s">
        <v>15</v>
      </c>
      <c r="B1830" t="s">
        <v>388</v>
      </c>
      <c r="C1830" s="5" t="s">
        <v>16427</v>
      </c>
      <c r="D1830">
        <v>6211</v>
      </c>
      <c r="E1830" t="s">
        <v>383</v>
      </c>
      <c r="F1830">
        <v>45296</v>
      </c>
      <c r="G1830">
        <v>45356</v>
      </c>
      <c r="H1830" t="s">
        <v>4899</v>
      </c>
      <c r="I1830" t="s">
        <v>4900</v>
      </c>
      <c r="J1830" t="s">
        <v>1163</v>
      </c>
      <c r="K1830" t="s">
        <v>1391</v>
      </c>
      <c r="L1830" t="s">
        <v>1390</v>
      </c>
      <c r="M1830" t="s">
        <v>1389</v>
      </c>
      <c r="N1830" t="s">
        <v>386</v>
      </c>
      <c r="O1830" t="s">
        <v>387</v>
      </c>
      <c r="P1830">
        <v>1395.9</v>
      </c>
      <c r="Q1830">
        <v>1395.9</v>
      </c>
      <c r="R1830">
        <v>0</v>
      </c>
      <c r="S1830">
        <v>52889</v>
      </c>
      <c r="T1830" t="s">
        <v>1164</v>
      </c>
    </row>
    <row r="1831" spans="1:20" x14ac:dyDescent="0.35">
      <c r="A1831" t="s">
        <v>15</v>
      </c>
      <c r="B1831" t="s">
        <v>388</v>
      </c>
      <c r="C1831" s="5" t="s">
        <v>16427</v>
      </c>
      <c r="D1831">
        <v>6211</v>
      </c>
      <c r="E1831" t="s">
        <v>383</v>
      </c>
      <c r="F1831">
        <v>45296</v>
      </c>
      <c r="G1831">
        <v>45356</v>
      </c>
      <c r="H1831" t="s">
        <v>4901</v>
      </c>
      <c r="I1831" t="s">
        <v>4902</v>
      </c>
      <c r="J1831" t="s">
        <v>1163</v>
      </c>
      <c r="K1831" t="s">
        <v>1394</v>
      </c>
      <c r="L1831" t="s">
        <v>1393</v>
      </c>
      <c r="M1831" t="s">
        <v>1392</v>
      </c>
      <c r="N1831" t="s">
        <v>386</v>
      </c>
      <c r="O1831" t="s">
        <v>387</v>
      </c>
      <c r="P1831">
        <v>12258.2</v>
      </c>
      <c r="Q1831">
        <v>12258.2</v>
      </c>
      <c r="R1831">
        <v>0</v>
      </c>
      <c r="S1831">
        <v>53025</v>
      </c>
      <c r="T1831" t="s">
        <v>1164</v>
      </c>
    </row>
    <row r="1832" spans="1:20" x14ac:dyDescent="0.35">
      <c r="A1832" t="s">
        <v>15</v>
      </c>
      <c r="B1832" t="s">
        <v>388</v>
      </c>
      <c r="C1832" s="5" t="s">
        <v>16427</v>
      </c>
      <c r="D1832">
        <v>6211</v>
      </c>
      <c r="E1832" t="s">
        <v>383</v>
      </c>
      <c r="F1832">
        <v>45296</v>
      </c>
      <c r="G1832">
        <v>45356</v>
      </c>
      <c r="H1832" t="s">
        <v>4903</v>
      </c>
      <c r="I1832" t="s">
        <v>4904</v>
      </c>
      <c r="J1832" t="s">
        <v>1163</v>
      </c>
      <c r="K1832" t="s">
        <v>1392</v>
      </c>
      <c r="L1832" t="s">
        <v>1393</v>
      </c>
      <c r="M1832" t="s">
        <v>1392</v>
      </c>
      <c r="N1832" t="s">
        <v>386</v>
      </c>
      <c r="O1832" t="s">
        <v>387</v>
      </c>
      <c r="P1832">
        <v>10254.42</v>
      </c>
      <c r="Q1832">
        <v>10254.42</v>
      </c>
      <c r="R1832">
        <v>0</v>
      </c>
      <c r="S1832">
        <v>52829</v>
      </c>
      <c r="T1832" t="s">
        <v>1164</v>
      </c>
    </row>
    <row r="1833" spans="1:20" x14ac:dyDescent="0.35">
      <c r="A1833" t="s">
        <v>15</v>
      </c>
      <c r="B1833" t="s">
        <v>388</v>
      </c>
      <c r="C1833" s="5" t="s">
        <v>16427</v>
      </c>
      <c r="D1833">
        <v>6211</v>
      </c>
      <c r="E1833" t="s">
        <v>383</v>
      </c>
      <c r="F1833">
        <v>45296</v>
      </c>
      <c r="G1833">
        <v>45356</v>
      </c>
      <c r="H1833" t="s">
        <v>4905</v>
      </c>
      <c r="I1833" t="s">
        <v>4906</v>
      </c>
      <c r="J1833" t="s">
        <v>1163</v>
      </c>
      <c r="K1833" t="s">
        <v>1395</v>
      </c>
      <c r="L1833" t="s">
        <v>1393</v>
      </c>
      <c r="M1833" t="s">
        <v>1392</v>
      </c>
      <c r="N1833" t="s">
        <v>386</v>
      </c>
      <c r="O1833" t="s">
        <v>387</v>
      </c>
      <c r="P1833">
        <v>52.8</v>
      </c>
      <c r="Q1833">
        <v>52.8</v>
      </c>
      <c r="R1833">
        <v>0</v>
      </c>
      <c r="S1833">
        <v>53051</v>
      </c>
      <c r="T1833" t="s">
        <v>1164</v>
      </c>
    </row>
    <row r="1834" spans="1:20" x14ac:dyDescent="0.35">
      <c r="A1834" t="s">
        <v>15</v>
      </c>
      <c r="B1834" t="s">
        <v>388</v>
      </c>
      <c r="C1834" s="5" t="s">
        <v>16427</v>
      </c>
      <c r="D1834">
        <v>6211</v>
      </c>
      <c r="E1834" t="s">
        <v>383</v>
      </c>
      <c r="F1834">
        <v>45296</v>
      </c>
      <c r="G1834">
        <v>45356</v>
      </c>
      <c r="H1834" t="s">
        <v>4907</v>
      </c>
      <c r="I1834" t="s">
        <v>4908</v>
      </c>
      <c r="J1834" t="s">
        <v>1163</v>
      </c>
      <c r="K1834" t="s">
        <v>1396</v>
      </c>
      <c r="L1834" t="s">
        <v>1390</v>
      </c>
      <c r="M1834" t="s">
        <v>1389</v>
      </c>
      <c r="N1834" t="s">
        <v>386</v>
      </c>
      <c r="O1834" t="s">
        <v>387</v>
      </c>
      <c r="P1834">
        <v>2502.3000000000002</v>
      </c>
      <c r="Q1834">
        <v>2502.3000000000002</v>
      </c>
      <c r="R1834">
        <v>0</v>
      </c>
      <c r="S1834">
        <v>52998</v>
      </c>
      <c r="T1834" t="s">
        <v>1164</v>
      </c>
    </row>
    <row r="1835" spans="1:20" x14ac:dyDescent="0.35">
      <c r="A1835" t="s">
        <v>15</v>
      </c>
      <c r="B1835" t="s">
        <v>388</v>
      </c>
      <c r="C1835" s="5" t="s">
        <v>16427</v>
      </c>
      <c r="D1835">
        <v>6211</v>
      </c>
      <c r="E1835" t="s">
        <v>383</v>
      </c>
      <c r="F1835">
        <v>45296</v>
      </c>
      <c r="G1835">
        <v>45356</v>
      </c>
      <c r="H1835" t="s">
        <v>4909</v>
      </c>
      <c r="I1835" t="s">
        <v>4910</v>
      </c>
      <c r="J1835" t="s">
        <v>1163</v>
      </c>
      <c r="K1835" t="s">
        <v>1389</v>
      </c>
      <c r="L1835" t="s">
        <v>1390</v>
      </c>
      <c r="M1835" t="s">
        <v>1389</v>
      </c>
      <c r="N1835" t="s">
        <v>386</v>
      </c>
      <c r="O1835" t="s">
        <v>387</v>
      </c>
      <c r="P1835">
        <v>1749</v>
      </c>
      <c r="Q1835">
        <v>1749</v>
      </c>
      <c r="R1835">
        <v>0</v>
      </c>
      <c r="S1835">
        <v>52789</v>
      </c>
      <c r="T1835" t="s">
        <v>1164</v>
      </c>
    </row>
    <row r="1836" spans="1:20" x14ac:dyDescent="0.35">
      <c r="A1836" t="s">
        <v>15</v>
      </c>
      <c r="B1836" t="s">
        <v>388</v>
      </c>
      <c r="C1836" s="5" t="s">
        <v>16427</v>
      </c>
      <c r="D1836">
        <v>6211</v>
      </c>
      <c r="E1836" t="s">
        <v>383</v>
      </c>
      <c r="F1836">
        <v>45296</v>
      </c>
      <c r="G1836">
        <v>45356</v>
      </c>
      <c r="H1836" t="s">
        <v>4911</v>
      </c>
      <c r="I1836" t="s">
        <v>4912</v>
      </c>
      <c r="J1836" t="s">
        <v>1163</v>
      </c>
      <c r="K1836" t="s">
        <v>1396</v>
      </c>
      <c r="L1836" t="s">
        <v>1390</v>
      </c>
      <c r="M1836" t="s">
        <v>1389</v>
      </c>
      <c r="N1836" t="s">
        <v>386</v>
      </c>
      <c r="O1836" t="s">
        <v>387</v>
      </c>
      <c r="P1836">
        <v>27.17</v>
      </c>
      <c r="Q1836">
        <v>27.17</v>
      </c>
      <c r="R1836">
        <v>0</v>
      </c>
      <c r="S1836">
        <v>53004</v>
      </c>
      <c r="T1836" t="s">
        <v>1164</v>
      </c>
    </row>
    <row r="1837" spans="1:20" x14ac:dyDescent="0.35">
      <c r="A1837" t="s">
        <v>15</v>
      </c>
      <c r="B1837" t="s">
        <v>388</v>
      </c>
      <c r="C1837" s="5" t="s">
        <v>16427</v>
      </c>
      <c r="D1837">
        <v>6211</v>
      </c>
      <c r="E1837" t="s">
        <v>383</v>
      </c>
      <c r="F1837">
        <v>45296</v>
      </c>
      <c r="G1837">
        <v>45356</v>
      </c>
      <c r="H1837" t="s">
        <v>4913</v>
      </c>
      <c r="I1837" t="s">
        <v>4914</v>
      </c>
      <c r="J1837" t="s">
        <v>1163</v>
      </c>
      <c r="K1837" t="s">
        <v>1397</v>
      </c>
      <c r="L1837" t="s">
        <v>1390</v>
      </c>
      <c r="M1837" t="s">
        <v>1389</v>
      </c>
      <c r="N1837" t="s">
        <v>386</v>
      </c>
      <c r="O1837" t="s">
        <v>387</v>
      </c>
      <c r="P1837">
        <v>344.88</v>
      </c>
      <c r="Q1837">
        <v>344.88</v>
      </c>
      <c r="R1837">
        <v>0</v>
      </c>
      <c r="S1837">
        <v>52960</v>
      </c>
      <c r="T1837" t="s">
        <v>1164</v>
      </c>
    </row>
    <row r="1838" spans="1:20" x14ac:dyDescent="0.35">
      <c r="A1838" t="s">
        <v>15</v>
      </c>
      <c r="B1838" t="s">
        <v>388</v>
      </c>
      <c r="C1838" s="5" t="s">
        <v>16427</v>
      </c>
      <c r="D1838">
        <v>6211</v>
      </c>
      <c r="E1838" t="s">
        <v>383</v>
      </c>
      <c r="F1838">
        <v>45296</v>
      </c>
      <c r="G1838">
        <v>45356</v>
      </c>
      <c r="H1838" t="s">
        <v>4915</v>
      </c>
      <c r="I1838" t="s">
        <v>4916</v>
      </c>
      <c r="J1838" t="s">
        <v>1163</v>
      </c>
      <c r="K1838" t="s">
        <v>1392</v>
      </c>
      <c r="L1838" t="s">
        <v>1393</v>
      </c>
      <c r="M1838" t="s">
        <v>1392</v>
      </c>
      <c r="N1838" t="s">
        <v>386</v>
      </c>
      <c r="O1838" t="s">
        <v>387</v>
      </c>
      <c r="P1838">
        <v>254.23</v>
      </c>
      <c r="Q1838">
        <v>254.23</v>
      </c>
      <c r="R1838">
        <v>0</v>
      </c>
      <c r="S1838">
        <v>52837</v>
      </c>
      <c r="T1838" t="s">
        <v>1164</v>
      </c>
    </row>
    <row r="1839" spans="1:20" x14ac:dyDescent="0.35">
      <c r="A1839" t="s">
        <v>15</v>
      </c>
      <c r="B1839" t="s">
        <v>388</v>
      </c>
      <c r="C1839" s="5" t="s">
        <v>16427</v>
      </c>
      <c r="D1839">
        <v>6211</v>
      </c>
      <c r="E1839" t="s">
        <v>383</v>
      </c>
      <c r="F1839">
        <v>45296</v>
      </c>
      <c r="G1839">
        <v>45356</v>
      </c>
      <c r="H1839" t="s">
        <v>4917</v>
      </c>
      <c r="I1839" t="s">
        <v>4918</v>
      </c>
      <c r="J1839" t="s">
        <v>1163</v>
      </c>
      <c r="K1839" t="s">
        <v>1391</v>
      </c>
      <c r="L1839" t="s">
        <v>1390</v>
      </c>
      <c r="M1839" t="s">
        <v>1389</v>
      </c>
      <c r="N1839" t="s">
        <v>386</v>
      </c>
      <c r="O1839" t="s">
        <v>387</v>
      </c>
      <c r="P1839">
        <v>33</v>
      </c>
      <c r="Q1839">
        <v>33</v>
      </c>
      <c r="R1839">
        <v>0</v>
      </c>
      <c r="S1839">
        <v>52860</v>
      </c>
      <c r="T1839" t="s">
        <v>1164</v>
      </c>
    </row>
    <row r="1840" spans="1:20" x14ac:dyDescent="0.35">
      <c r="A1840" t="s">
        <v>15</v>
      </c>
      <c r="B1840" t="s">
        <v>388</v>
      </c>
      <c r="C1840" s="5" t="s">
        <v>16427</v>
      </c>
      <c r="D1840">
        <v>6211</v>
      </c>
      <c r="E1840" t="s">
        <v>383</v>
      </c>
      <c r="F1840">
        <v>45296</v>
      </c>
      <c r="G1840">
        <v>45356</v>
      </c>
      <c r="H1840" t="s">
        <v>4919</v>
      </c>
      <c r="I1840" t="s">
        <v>4920</v>
      </c>
      <c r="J1840" t="s">
        <v>1163</v>
      </c>
      <c r="K1840" t="s">
        <v>1391</v>
      </c>
      <c r="L1840" t="s">
        <v>1390</v>
      </c>
      <c r="M1840" t="s">
        <v>1389</v>
      </c>
      <c r="N1840" t="s">
        <v>386</v>
      </c>
      <c r="O1840" t="s">
        <v>387</v>
      </c>
      <c r="P1840">
        <v>1075.1099999999999</v>
      </c>
      <c r="Q1840">
        <v>1075.1099999999999</v>
      </c>
      <c r="R1840">
        <v>0</v>
      </c>
      <c r="S1840">
        <v>52845</v>
      </c>
      <c r="T1840" t="s">
        <v>1164</v>
      </c>
    </row>
    <row r="1841" spans="1:20" x14ac:dyDescent="0.35">
      <c r="A1841" t="s">
        <v>15</v>
      </c>
      <c r="B1841" t="s">
        <v>388</v>
      </c>
      <c r="C1841" s="5" t="s">
        <v>16427</v>
      </c>
      <c r="D1841">
        <v>6211</v>
      </c>
      <c r="E1841" t="s">
        <v>383</v>
      </c>
      <c r="F1841">
        <v>45296</v>
      </c>
      <c r="G1841">
        <v>45356</v>
      </c>
      <c r="H1841" t="s">
        <v>4921</v>
      </c>
      <c r="I1841" t="s">
        <v>4922</v>
      </c>
      <c r="J1841" t="s">
        <v>1163</v>
      </c>
      <c r="K1841" t="s">
        <v>1391</v>
      </c>
      <c r="L1841" t="s">
        <v>1390</v>
      </c>
      <c r="M1841" t="s">
        <v>1389</v>
      </c>
      <c r="N1841" t="s">
        <v>386</v>
      </c>
      <c r="O1841" t="s">
        <v>387</v>
      </c>
      <c r="P1841">
        <v>1086.8</v>
      </c>
      <c r="Q1841">
        <v>1086.8</v>
      </c>
      <c r="R1841">
        <v>0</v>
      </c>
      <c r="S1841">
        <v>52866</v>
      </c>
      <c r="T1841" t="s">
        <v>1164</v>
      </c>
    </row>
    <row r="1842" spans="1:20" x14ac:dyDescent="0.35">
      <c r="A1842" t="s">
        <v>15</v>
      </c>
      <c r="B1842" t="s">
        <v>388</v>
      </c>
      <c r="C1842" s="5" t="s">
        <v>16427</v>
      </c>
      <c r="D1842">
        <v>6211</v>
      </c>
      <c r="E1842" t="s">
        <v>383</v>
      </c>
      <c r="F1842">
        <v>45296</v>
      </c>
      <c r="G1842">
        <v>45356</v>
      </c>
      <c r="H1842" t="s">
        <v>4923</v>
      </c>
      <c r="I1842" t="s">
        <v>4924</v>
      </c>
      <c r="J1842" t="s">
        <v>1163</v>
      </c>
      <c r="K1842" t="s">
        <v>1391</v>
      </c>
      <c r="L1842" t="s">
        <v>1390</v>
      </c>
      <c r="M1842" t="s">
        <v>1389</v>
      </c>
      <c r="N1842" t="s">
        <v>386</v>
      </c>
      <c r="O1842" t="s">
        <v>387</v>
      </c>
      <c r="P1842">
        <v>4438.5</v>
      </c>
      <c r="Q1842">
        <v>4438.5</v>
      </c>
      <c r="R1842">
        <v>0</v>
      </c>
      <c r="S1842">
        <v>52933</v>
      </c>
      <c r="T1842" t="s">
        <v>1164</v>
      </c>
    </row>
    <row r="1843" spans="1:20" x14ac:dyDescent="0.35">
      <c r="A1843" t="s">
        <v>15</v>
      </c>
      <c r="B1843" t="s">
        <v>388</v>
      </c>
      <c r="C1843" s="5" t="s">
        <v>16427</v>
      </c>
      <c r="D1843">
        <v>6211</v>
      </c>
      <c r="E1843" t="s">
        <v>383</v>
      </c>
      <c r="F1843">
        <v>45296</v>
      </c>
      <c r="G1843">
        <v>45356</v>
      </c>
      <c r="H1843" t="s">
        <v>4925</v>
      </c>
      <c r="I1843" t="s">
        <v>4926</v>
      </c>
      <c r="J1843" t="s">
        <v>1163</v>
      </c>
      <c r="K1843" t="s">
        <v>1394</v>
      </c>
      <c r="L1843" t="s">
        <v>1393</v>
      </c>
      <c r="M1843" t="s">
        <v>1392</v>
      </c>
      <c r="N1843" t="s">
        <v>386</v>
      </c>
      <c r="O1843" t="s">
        <v>387</v>
      </c>
      <c r="P1843">
        <v>2396.91</v>
      </c>
      <c r="Q1843">
        <v>2396.91</v>
      </c>
      <c r="R1843">
        <v>0</v>
      </c>
      <c r="S1843">
        <v>53030</v>
      </c>
      <c r="T1843" t="s">
        <v>1164</v>
      </c>
    </row>
    <row r="1844" spans="1:20" x14ac:dyDescent="0.35">
      <c r="A1844" t="s">
        <v>15</v>
      </c>
      <c r="B1844" t="s">
        <v>388</v>
      </c>
      <c r="C1844" s="5" t="s">
        <v>16427</v>
      </c>
      <c r="D1844">
        <v>6211</v>
      </c>
      <c r="E1844" t="s">
        <v>383</v>
      </c>
      <c r="F1844">
        <v>45296</v>
      </c>
      <c r="G1844">
        <v>45356</v>
      </c>
      <c r="H1844" t="s">
        <v>4927</v>
      </c>
      <c r="I1844" t="s">
        <v>4928</v>
      </c>
      <c r="J1844" t="s">
        <v>1163</v>
      </c>
      <c r="K1844" t="s">
        <v>1391</v>
      </c>
      <c r="L1844" t="s">
        <v>1390</v>
      </c>
      <c r="M1844" t="s">
        <v>1389</v>
      </c>
      <c r="N1844" t="s">
        <v>386</v>
      </c>
      <c r="O1844" t="s">
        <v>387</v>
      </c>
      <c r="P1844">
        <v>2024</v>
      </c>
      <c r="Q1844">
        <v>2024</v>
      </c>
      <c r="R1844">
        <v>0</v>
      </c>
      <c r="S1844">
        <v>52857</v>
      </c>
      <c r="T1844" t="s">
        <v>1164</v>
      </c>
    </row>
    <row r="1845" spans="1:20" x14ac:dyDescent="0.35">
      <c r="A1845" t="s">
        <v>15</v>
      </c>
      <c r="B1845" t="s">
        <v>388</v>
      </c>
      <c r="C1845" s="5" t="s">
        <v>16427</v>
      </c>
      <c r="D1845">
        <v>6211</v>
      </c>
      <c r="E1845" t="s">
        <v>383</v>
      </c>
      <c r="F1845">
        <v>45296</v>
      </c>
      <c r="G1845">
        <v>45356</v>
      </c>
      <c r="H1845" t="s">
        <v>4929</v>
      </c>
      <c r="I1845" t="s">
        <v>4930</v>
      </c>
      <c r="J1845" t="s">
        <v>1163</v>
      </c>
      <c r="K1845" t="s">
        <v>1389</v>
      </c>
      <c r="L1845" t="s">
        <v>1390</v>
      </c>
      <c r="M1845" t="s">
        <v>1389</v>
      </c>
      <c r="N1845" t="s">
        <v>386</v>
      </c>
      <c r="O1845" t="s">
        <v>387</v>
      </c>
      <c r="P1845">
        <v>910.8</v>
      </c>
      <c r="Q1845">
        <v>910.8</v>
      </c>
      <c r="R1845">
        <v>0</v>
      </c>
      <c r="S1845">
        <v>52786</v>
      </c>
      <c r="T1845" t="s">
        <v>1164</v>
      </c>
    </row>
    <row r="1846" spans="1:20" x14ac:dyDescent="0.35">
      <c r="A1846" t="s">
        <v>15</v>
      </c>
      <c r="B1846" t="s">
        <v>388</v>
      </c>
      <c r="C1846" s="5" t="s">
        <v>16427</v>
      </c>
      <c r="D1846">
        <v>6211</v>
      </c>
      <c r="E1846" t="s">
        <v>383</v>
      </c>
      <c r="F1846">
        <v>45296</v>
      </c>
      <c r="G1846">
        <v>45356</v>
      </c>
      <c r="H1846" t="s">
        <v>4931</v>
      </c>
      <c r="I1846" t="s">
        <v>4932</v>
      </c>
      <c r="J1846" t="s">
        <v>1163</v>
      </c>
      <c r="K1846" t="s">
        <v>1397</v>
      </c>
      <c r="L1846" t="s">
        <v>1390</v>
      </c>
      <c r="M1846" t="s">
        <v>1389</v>
      </c>
      <c r="N1846" t="s">
        <v>386</v>
      </c>
      <c r="O1846" t="s">
        <v>387</v>
      </c>
      <c r="P1846">
        <v>14910.61</v>
      </c>
      <c r="Q1846">
        <v>14910.61</v>
      </c>
      <c r="R1846">
        <v>0</v>
      </c>
      <c r="S1846">
        <v>52987</v>
      </c>
      <c r="T1846" t="s">
        <v>1164</v>
      </c>
    </row>
    <row r="1847" spans="1:20" x14ac:dyDescent="0.35">
      <c r="A1847" t="s">
        <v>15</v>
      </c>
      <c r="B1847" t="s">
        <v>388</v>
      </c>
      <c r="C1847" s="5" t="s">
        <v>16427</v>
      </c>
      <c r="D1847">
        <v>6211</v>
      </c>
      <c r="E1847" t="s">
        <v>383</v>
      </c>
      <c r="F1847">
        <v>45296</v>
      </c>
      <c r="G1847">
        <v>45356</v>
      </c>
      <c r="H1847" t="s">
        <v>4933</v>
      </c>
      <c r="I1847" t="s">
        <v>4934</v>
      </c>
      <c r="J1847" t="s">
        <v>1163</v>
      </c>
      <c r="K1847" t="s">
        <v>1391</v>
      </c>
      <c r="L1847" t="s">
        <v>1390</v>
      </c>
      <c r="M1847" t="s">
        <v>1389</v>
      </c>
      <c r="N1847" t="s">
        <v>386</v>
      </c>
      <c r="O1847" t="s">
        <v>387</v>
      </c>
      <c r="P1847">
        <v>7755</v>
      </c>
      <c r="Q1847">
        <v>7755</v>
      </c>
      <c r="R1847">
        <v>0</v>
      </c>
      <c r="S1847">
        <v>52934</v>
      </c>
      <c r="T1847" t="s">
        <v>1164</v>
      </c>
    </row>
    <row r="1848" spans="1:20" x14ac:dyDescent="0.35">
      <c r="A1848" t="s">
        <v>15</v>
      </c>
      <c r="B1848" t="s">
        <v>388</v>
      </c>
      <c r="C1848" s="5" t="s">
        <v>16427</v>
      </c>
      <c r="D1848">
        <v>6211</v>
      </c>
      <c r="E1848" t="s">
        <v>383</v>
      </c>
      <c r="F1848">
        <v>45296</v>
      </c>
      <c r="G1848">
        <v>45356</v>
      </c>
      <c r="H1848" t="s">
        <v>4935</v>
      </c>
      <c r="I1848" t="s">
        <v>4936</v>
      </c>
      <c r="J1848" t="s">
        <v>1163</v>
      </c>
      <c r="K1848" t="s">
        <v>1395</v>
      </c>
      <c r="L1848" t="s">
        <v>1393</v>
      </c>
      <c r="M1848" t="s">
        <v>1392</v>
      </c>
      <c r="N1848" t="s">
        <v>386</v>
      </c>
      <c r="O1848" t="s">
        <v>387</v>
      </c>
      <c r="P1848">
        <v>5863</v>
      </c>
      <c r="Q1848">
        <v>5863</v>
      </c>
      <c r="R1848">
        <v>0</v>
      </c>
      <c r="S1848">
        <v>53042</v>
      </c>
      <c r="T1848" t="s">
        <v>1164</v>
      </c>
    </row>
    <row r="1849" spans="1:20" x14ac:dyDescent="0.35">
      <c r="A1849" t="s">
        <v>15</v>
      </c>
      <c r="B1849" t="s">
        <v>388</v>
      </c>
      <c r="C1849" s="5" t="s">
        <v>16427</v>
      </c>
      <c r="D1849">
        <v>6211</v>
      </c>
      <c r="E1849" t="s">
        <v>383</v>
      </c>
      <c r="F1849">
        <v>45296</v>
      </c>
      <c r="G1849">
        <v>45356</v>
      </c>
      <c r="H1849" t="s">
        <v>4937</v>
      </c>
      <c r="I1849" t="s">
        <v>4938</v>
      </c>
      <c r="J1849" t="s">
        <v>1163</v>
      </c>
      <c r="K1849" t="s">
        <v>1391</v>
      </c>
      <c r="L1849" t="s">
        <v>1390</v>
      </c>
      <c r="M1849" t="s">
        <v>1389</v>
      </c>
      <c r="N1849" t="s">
        <v>386</v>
      </c>
      <c r="O1849" t="s">
        <v>387</v>
      </c>
      <c r="P1849">
        <v>106480</v>
      </c>
      <c r="Q1849">
        <v>106480</v>
      </c>
      <c r="R1849">
        <v>0</v>
      </c>
      <c r="S1849">
        <v>52894</v>
      </c>
      <c r="T1849" t="s">
        <v>1164</v>
      </c>
    </row>
    <row r="1850" spans="1:20" x14ac:dyDescent="0.35">
      <c r="A1850" t="s">
        <v>15</v>
      </c>
      <c r="B1850" t="s">
        <v>388</v>
      </c>
      <c r="C1850" s="5" t="s">
        <v>16427</v>
      </c>
      <c r="D1850">
        <v>6211</v>
      </c>
      <c r="E1850" t="s">
        <v>383</v>
      </c>
      <c r="F1850">
        <v>45296</v>
      </c>
      <c r="G1850">
        <v>45356</v>
      </c>
      <c r="H1850" t="s">
        <v>4939</v>
      </c>
      <c r="I1850" t="s">
        <v>4940</v>
      </c>
      <c r="J1850" t="s">
        <v>1163</v>
      </c>
      <c r="K1850" t="s">
        <v>1392</v>
      </c>
      <c r="L1850" t="s">
        <v>1393</v>
      </c>
      <c r="M1850" t="s">
        <v>1392</v>
      </c>
      <c r="N1850" t="s">
        <v>386</v>
      </c>
      <c r="O1850" t="s">
        <v>387</v>
      </c>
      <c r="P1850">
        <v>1258.4000000000001</v>
      </c>
      <c r="Q1850">
        <v>1258.4000000000001</v>
      </c>
      <c r="R1850">
        <v>0</v>
      </c>
      <c r="S1850">
        <v>52816</v>
      </c>
      <c r="T1850" t="s">
        <v>1164</v>
      </c>
    </row>
    <row r="1851" spans="1:20" x14ac:dyDescent="0.35">
      <c r="A1851" t="s">
        <v>15</v>
      </c>
      <c r="B1851" t="s">
        <v>388</v>
      </c>
      <c r="C1851" s="5" t="s">
        <v>16427</v>
      </c>
      <c r="D1851">
        <v>6211</v>
      </c>
      <c r="E1851" t="s">
        <v>383</v>
      </c>
      <c r="F1851">
        <v>45296</v>
      </c>
      <c r="G1851">
        <v>45356</v>
      </c>
      <c r="H1851" t="s">
        <v>4941</v>
      </c>
      <c r="I1851" t="s">
        <v>4942</v>
      </c>
      <c r="J1851" t="s">
        <v>1163</v>
      </c>
      <c r="K1851" t="s">
        <v>1391</v>
      </c>
      <c r="L1851" t="s">
        <v>1390</v>
      </c>
      <c r="M1851" t="s">
        <v>1389</v>
      </c>
      <c r="N1851" t="s">
        <v>386</v>
      </c>
      <c r="O1851" t="s">
        <v>387</v>
      </c>
      <c r="P1851">
        <v>1210</v>
      </c>
      <c r="Q1851">
        <v>1210</v>
      </c>
      <c r="R1851">
        <v>0</v>
      </c>
      <c r="S1851">
        <v>52945</v>
      </c>
      <c r="T1851" t="s">
        <v>1164</v>
      </c>
    </row>
    <row r="1852" spans="1:20" x14ac:dyDescent="0.35">
      <c r="A1852" t="s">
        <v>15</v>
      </c>
      <c r="B1852" t="s">
        <v>388</v>
      </c>
      <c r="C1852" s="5" t="s">
        <v>16427</v>
      </c>
      <c r="D1852">
        <v>6211</v>
      </c>
      <c r="E1852" t="s">
        <v>383</v>
      </c>
      <c r="F1852">
        <v>45296</v>
      </c>
      <c r="G1852">
        <v>45356</v>
      </c>
      <c r="H1852" t="s">
        <v>4943</v>
      </c>
      <c r="I1852" t="s">
        <v>4944</v>
      </c>
      <c r="J1852" t="s">
        <v>1163</v>
      </c>
      <c r="K1852" t="s">
        <v>1391</v>
      </c>
      <c r="L1852" t="s">
        <v>1390</v>
      </c>
      <c r="M1852" t="s">
        <v>1389</v>
      </c>
      <c r="N1852" t="s">
        <v>386</v>
      </c>
      <c r="O1852" t="s">
        <v>387</v>
      </c>
      <c r="P1852">
        <v>19.8</v>
      </c>
      <c r="Q1852">
        <v>19.8</v>
      </c>
      <c r="R1852">
        <v>0</v>
      </c>
      <c r="S1852">
        <v>52890</v>
      </c>
      <c r="T1852" t="s">
        <v>1164</v>
      </c>
    </row>
    <row r="1853" spans="1:20" x14ac:dyDescent="0.35">
      <c r="A1853" t="s">
        <v>15</v>
      </c>
      <c r="B1853" t="s">
        <v>388</v>
      </c>
      <c r="C1853" s="5" t="s">
        <v>16427</v>
      </c>
      <c r="D1853">
        <v>6211</v>
      </c>
      <c r="E1853" t="s">
        <v>383</v>
      </c>
      <c r="F1853">
        <v>45296</v>
      </c>
      <c r="G1853">
        <v>45356</v>
      </c>
      <c r="H1853" t="s">
        <v>4945</v>
      </c>
      <c r="I1853" t="s">
        <v>4946</v>
      </c>
      <c r="J1853" t="s">
        <v>1163</v>
      </c>
      <c r="K1853" t="s">
        <v>1389</v>
      </c>
      <c r="L1853" t="s">
        <v>1390</v>
      </c>
      <c r="M1853" t="s">
        <v>1389</v>
      </c>
      <c r="N1853" t="s">
        <v>386</v>
      </c>
      <c r="O1853" t="s">
        <v>387</v>
      </c>
      <c r="P1853">
        <v>251.9</v>
      </c>
      <c r="Q1853">
        <v>251.9</v>
      </c>
      <c r="R1853">
        <v>0</v>
      </c>
      <c r="S1853">
        <v>52779</v>
      </c>
      <c r="T1853" t="s">
        <v>1164</v>
      </c>
    </row>
    <row r="1854" spans="1:20" x14ac:dyDescent="0.35">
      <c r="A1854" t="s">
        <v>15</v>
      </c>
      <c r="B1854" t="s">
        <v>388</v>
      </c>
      <c r="C1854" s="5" t="s">
        <v>16427</v>
      </c>
      <c r="D1854">
        <v>6211</v>
      </c>
      <c r="E1854" t="s">
        <v>383</v>
      </c>
      <c r="F1854">
        <v>45296</v>
      </c>
      <c r="G1854">
        <v>45356</v>
      </c>
      <c r="H1854" t="s">
        <v>4947</v>
      </c>
      <c r="I1854" t="s">
        <v>4948</v>
      </c>
      <c r="J1854" t="s">
        <v>1163</v>
      </c>
      <c r="K1854" t="s">
        <v>1389</v>
      </c>
      <c r="L1854" t="s">
        <v>1390</v>
      </c>
      <c r="M1854" t="s">
        <v>1389</v>
      </c>
      <c r="N1854" t="s">
        <v>386</v>
      </c>
      <c r="O1854" t="s">
        <v>387</v>
      </c>
      <c r="P1854">
        <v>429.66</v>
      </c>
      <c r="Q1854">
        <v>429.66</v>
      </c>
      <c r="R1854">
        <v>0</v>
      </c>
      <c r="S1854">
        <v>52798</v>
      </c>
      <c r="T1854" t="s">
        <v>1164</v>
      </c>
    </row>
    <row r="1855" spans="1:20" x14ac:dyDescent="0.35">
      <c r="A1855" t="s">
        <v>15</v>
      </c>
      <c r="B1855" t="s">
        <v>388</v>
      </c>
      <c r="C1855" s="5" t="s">
        <v>16427</v>
      </c>
      <c r="D1855">
        <v>6211</v>
      </c>
      <c r="E1855" t="s">
        <v>383</v>
      </c>
      <c r="F1855">
        <v>45296</v>
      </c>
      <c r="G1855">
        <v>45356</v>
      </c>
      <c r="H1855" t="s">
        <v>4949</v>
      </c>
      <c r="I1855" t="s">
        <v>4950</v>
      </c>
      <c r="J1855" t="s">
        <v>1163</v>
      </c>
      <c r="K1855" t="s">
        <v>1395</v>
      </c>
      <c r="L1855" t="s">
        <v>1393</v>
      </c>
      <c r="M1855" t="s">
        <v>1392</v>
      </c>
      <c r="N1855" t="s">
        <v>386</v>
      </c>
      <c r="O1855" t="s">
        <v>387</v>
      </c>
      <c r="P1855">
        <v>8380.61</v>
      </c>
      <c r="Q1855">
        <v>8380.61</v>
      </c>
      <c r="R1855">
        <v>0</v>
      </c>
      <c r="S1855">
        <v>53045</v>
      </c>
      <c r="T1855" t="s">
        <v>1164</v>
      </c>
    </row>
    <row r="1856" spans="1:20" x14ac:dyDescent="0.35">
      <c r="A1856" t="s">
        <v>15</v>
      </c>
      <c r="B1856" t="s">
        <v>388</v>
      </c>
      <c r="C1856" s="5" t="s">
        <v>16427</v>
      </c>
      <c r="D1856">
        <v>6211</v>
      </c>
      <c r="E1856" t="s">
        <v>383</v>
      </c>
      <c r="F1856">
        <v>45296</v>
      </c>
      <c r="G1856">
        <v>45356</v>
      </c>
      <c r="H1856" t="s">
        <v>4951</v>
      </c>
      <c r="I1856" t="s">
        <v>4952</v>
      </c>
      <c r="J1856" t="s">
        <v>1163</v>
      </c>
      <c r="K1856" t="s">
        <v>1397</v>
      </c>
      <c r="L1856" t="s">
        <v>1390</v>
      </c>
      <c r="M1856" t="s">
        <v>1389</v>
      </c>
      <c r="N1856" t="s">
        <v>386</v>
      </c>
      <c r="O1856" t="s">
        <v>387</v>
      </c>
      <c r="P1856">
        <v>137.99</v>
      </c>
      <c r="Q1856">
        <v>137.99</v>
      </c>
      <c r="R1856">
        <v>0</v>
      </c>
      <c r="S1856">
        <v>52968</v>
      </c>
      <c r="T1856" t="s">
        <v>1164</v>
      </c>
    </row>
    <row r="1857" spans="1:20" x14ac:dyDescent="0.35">
      <c r="A1857" t="s">
        <v>15</v>
      </c>
      <c r="B1857" t="s">
        <v>388</v>
      </c>
      <c r="C1857" s="5" t="s">
        <v>16427</v>
      </c>
      <c r="D1857">
        <v>6211</v>
      </c>
      <c r="E1857" t="s">
        <v>383</v>
      </c>
      <c r="F1857">
        <v>45296</v>
      </c>
      <c r="G1857">
        <v>45356</v>
      </c>
      <c r="H1857" t="s">
        <v>4953</v>
      </c>
      <c r="I1857" t="s">
        <v>4954</v>
      </c>
      <c r="J1857" t="s">
        <v>1163</v>
      </c>
      <c r="K1857" t="s">
        <v>1391</v>
      </c>
      <c r="L1857" t="s">
        <v>1390</v>
      </c>
      <c r="M1857" t="s">
        <v>1389</v>
      </c>
      <c r="N1857" t="s">
        <v>386</v>
      </c>
      <c r="O1857" t="s">
        <v>387</v>
      </c>
      <c r="P1857">
        <v>1395.9</v>
      </c>
      <c r="Q1857">
        <v>1395.9</v>
      </c>
      <c r="R1857">
        <v>0</v>
      </c>
      <c r="S1857">
        <v>52883</v>
      </c>
      <c r="T1857" t="s">
        <v>1164</v>
      </c>
    </row>
    <row r="1858" spans="1:20" x14ac:dyDescent="0.35">
      <c r="A1858" t="s">
        <v>15</v>
      </c>
      <c r="B1858" t="s">
        <v>388</v>
      </c>
      <c r="C1858" s="5" t="s">
        <v>16427</v>
      </c>
      <c r="D1858">
        <v>6211</v>
      </c>
      <c r="E1858" t="s">
        <v>383</v>
      </c>
      <c r="F1858">
        <v>45296</v>
      </c>
      <c r="G1858">
        <v>45356</v>
      </c>
      <c r="H1858" t="s">
        <v>4955</v>
      </c>
      <c r="I1858" t="s">
        <v>4956</v>
      </c>
      <c r="J1858" t="s">
        <v>1163</v>
      </c>
      <c r="K1858" t="s">
        <v>1392</v>
      </c>
      <c r="L1858" t="s">
        <v>1393</v>
      </c>
      <c r="M1858" t="s">
        <v>1392</v>
      </c>
      <c r="N1858" t="s">
        <v>386</v>
      </c>
      <c r="O1858" t="s">
        <v>387</v>
      </c>
      <c r="P1858">
        <v>198</v>
      </c>
      <c r="Q1858">
        <v>198</v>
      </c>
      <c r="R1858">
        <v>0</v>
      </c>
      <c r="S1858">
        <v>52834</v>
      </c>
      <c r="T1858" t="s">
        <v>1164</v>
      </c>
    </row>
    <row r="1859" spans="1:20" x14ac:dyDescent="0.35">
      <c r="A1859" t="s">
        <v>15</v>
      </c>
      <c r="B1859" t="s">
        <v>388</v>
      </c>
      <c r="C1859" s="5" t="s">
        <v>16427</v>
      </c>
      <c r="D1859">
        <v>6211</v>
      </c>
      <c r="E1859" t="s">
        <v>383</v>
      </c>
      <c r="F1859">
        <v>45296</v>
      </c>
      <c r="G1859">
        <v>45356</v>
      </c>
      <c r="H1859" t="s">
        <v>4957</v>
      </c>
      <c r="I1859" t="s">
        <v>4958</v>
      </c>
      <c r="J1859" t="s">
        <v>1163</v>
      </c>
      <c r="K1859" t="s">
        <v>1401</v>
      </c>
      <c r="L1859" t="s">
        <v>1393</v>
      </c>
      <c r="M1859" t="s">
        <v>1392</v>
      </c>
      <c r="N1859" t="s">
        <v>386</v>
      </c>
      <c r="O1859" t="s">
        <v>387</v>
      </c>
      <c r="P1859">
        <v>1272.05</v>
      </c>
      <c r="Q1859">
        <v>1272.05</v>
      </c>
      <c r="R1859">
        <v>0</v>
      </c>
      <c r="S1859">
        <v>53066</v>
      </c>
      <c r="T1859" t="s">
        <v>1164</v>
      </c>
    </row>
    <row r="1860" spans="1:20" x14ac:dyDescent="0.35">
      <c r="A1860" t="s">
        <v>15</v>
      </c>
      <c r="B1860" t="s">
        <v>388</v>
      </c>
      <c r="C1860" s="5" t="s">
        <v>16427</v>
      </c>
      <c r="D1860">
        <v>6211</v>
      </c>
      <c r="E1860" t="s">
        <v>383</v>
      </c>
      <c r="F1860">
        <v>45296</v>
      </c>
      <c r="G1860">
        <v>45356</v>
      </c>
      <c r="H1860" t="s">
        <v>4959</v>
      </c>
      <c r="I1860" t="s">
        <v>4960</v>
      </c>
      <c r="J1860" t="s">
        <v>1163</v>
      </c>
      <c r="K1860" t="s">
        <v>1389</v>
      </c>
      <c r="L1860" t="s">
        <v>1390</v>
      </c>
      <c r="M1860" t="s">
        <v>1389</v>
      </c>
      <c r="N1860" t="s">
        <v>386</v>
      </c>
      <c r="O1860" t="s">
        <v>387</v>
      </c>
      <c r="P1860">
        <v>251.9</v>
      </c>
      <c r="Q1860">
        <v>251.9</v>
      </c>
      <c r="R1860">
        <v>0</v>
      </c>
      <c r="S1860">
        <v>52778</v>
      </c>
      <c r="T1860" t="s">
        <v>1164</v>
      </c>
    </row>
    <row r="1861" spans="1:20" x14ac:dyDescent="0.35">
      <c r="A1861" t="s">
        <v>15</v>
      </c>
      <c r="B1861" t="s">
        <v>388</v>
      </c>
      <c r="C1861" s="5" t="s">
        <v>16427</v>
      </c>
      <c r="D1861">
        <v>6211</v>
      </c>
      <c r="E1861" t="s">
        <v>383</v>
      </c>
      <c r="F1861">
        <v>45296</v>
      </c>
      <c r="G1861">
        <v>45356</v>
      </c>
      <c r="H1861" t="s">
        <v>4961</v>
      </c>
      <c r="I1861" t="s">
        <v>4962</v>
      </c>
      <c r="J1861" t="s">
        <v>1163</v>
      </c>
      <c r="K1861" t="s">
        <v>1395</v>
      </c>
      <c r="L1861" t="s">
        <v>1393</v>
      </c>
      <c r="M1861" t="s">
        <v>1392</v>
      </c>
      <c r="N1861" t="s">
        <v>386</v>
      </c>
      <c r="O1861" t="s">
        <v>387</v>
      </c>
      <c r="P1861">
        <v>21412.11</v>
      </c>
      <c r="Q1861">
        <v>21412.11</v>
      </c>
      <c r="R1861">
        <v>0</v>
      </c>
      <c r="S1861">
        <v>53043</v>
      </c>
      <c r="T1861" t="s">
        <v>1164</v>
      </c>
    </row>
    <row r="1862" spans="1:20" x14ac:dyDescent="0.35">
      <c r="A1862" t="s">
        <v>15</v>
      </c>
      <c r="B1862" t="s">
        <v>388</v>
      </c>
      <c r="C1862" s="5" t="s">
        <v>16427</v>
      </c>
      <c r="D1862">
        <v>6211</v>
      </c>
      <c r="E1862" t="s">
        <v>383</v>
      </c>
      <c r="F1862">
        <v>45296</v>
      </c>
      <c r="G1862">
        <v>45356</v>
      </c>
      <c r="H1862" t="s">
        <v>4963</v>
      </c>
      <c r="I1862" t="s">
        <v>4964</v>
      </c>
      <c r="J1862" t="s">
        <v>1163</v>
      </c>
      <c r="K1862" t="s">
        <v>1391</v>
      </c>
      <c r="L1862" t="s">
        <v>1390</v>
      </c>
      <c r="M1862" t="s">
        <v>1389</v>
      </c>
      <c r="N1862" t="s">
        <v>386</v>
      </c>
      <c r="O1862" t="s">
        <v>387</v>
      </c>
      <c r="P1862">
        <v>13016.69</v>
      </c>
      <c r="Q1862">
        <v>13016.69</v>
      </c>
      <c r="R1862">
        <v>0</v>
      </c>
      <c r="S1862">
        <v>52924</v>
      </c>
      <c r="T1862" t="s">
        <v>1164</v>
      </c>
    </row>
    <row r="1863" spans="1:20" x14ac:dyDescent="0.35">
      <c r="A1863" t="s">
        <v>15</v>
      </c>
      <c r="B1863" t="s">
        <v>388</v>
      </c>
      <c r="C1863" s="5" t="s">
        <v>16427</v>
      </c>
      <c r="D1863">
        <v>6211</v>
      </c>
      <c r="E1863" t="s">
        <v>383</v>
      </c>
      <c r="F1863">
        <v>45296</v>
      </c>
      <c r="G1863">
        <v>45356</v>
      </c>
      <c r="H1863" t="s">
        <v>4965</v>
      </c>
      <c r="I1863" t="s">
        <v>4966</v>
      </c>
      <c r="J1863" t="s">
        <v>1163</v>
      </c>
      <c r="K1863" t="s">
        <v>1397</v>
      </c>
      <c r="L1863" t="s">
        <v>1390</v>
      </c>
      <c r="M1863" t="s">
        <v>1389</v>
      </c>
      <c r="N1863" t="s">
        <v>386</v>
      </c>
      <c r="O1863" t="s">
        <v>387</v>
      </c>
      <c r="P1863">
        <v>5054.97</v>
      </c>
      <c r="Q1863">
        <v>5054.97</v>
      </c>
      <c r="R1863">
        <v>0</v>
      </c>
      <c r="S1863">
        <v>52977</v>
      </c>
      <c r="T1863" t="s">
        <v>1164</v>
      </c>
    </row>
    <row r="1864" spans="1:20" x14ac:dyDescent="0.35">
      <c r="A1864" t="s">
        <v>15</v>
      </c>
      <c r="B1864" t="s">
        <v>388</v>
      </c>
      <c r="C1864" s="5" t="s">
        <v>16427</v>
      </c>
      <c r="D1864">
        <v>6211</v>
      </c>
      <c r="E1864" t="s">
        <v>383</v>
      </c>
      <c r="F1864">
        <v>45296</v>
      </c>
      <c r="G1864">
        <v>45356</v>
      </c>
      <c r="H1864" t="s">
        <v>4800</v>
      </c>
      <c r="I1864" t="s">
        <v>4967</v>
      </c>
      <c r="J1864" t="s">
        <v>1163</v>
      </c>
      <c r="K1864" t="s">
        <v>1389</v>
      </c>
      <c r="L1864" t="s">
        <v>1390</v>
      </c>
      <c r="M1864" t="s">
        <v>1389</v>
      </c>
      <c r="N1864" t="s">
        <v>386</v>
      </c>
      <c r="O1864" t="s">
        <v>387</v>
      </c>
      <c r="P1864">
        <v>3465</v>
      </c>
      <c r="Q1864">
        <v>3465</v>
      </c>
      <c r="R1864">
        <v>0</v>
      </c>
      <c r="S1864">
        <v>52795</v>
      </c>
      <c r="T1864" t="s">
        <v>1164</v>
      </c>
    </row>
    <row r="1865" spans="1:20" x14ac:dyDescent="0.35">
      <c r="A1865" t="s">
        <v>15</v>
      </c>
      <c r="B1865" t="s">
        <v>388</v>
      </c>
      <c r="C1865" s="5" t="s">
        <v>16427</v>
      </c>
      <c r="D1865">
        <v>6211</v>
      </c>
      <c r="E1865" t="s">
        <v>383</v>
      </c>
      <c r="F1865">
        <v>45296</v>
      </c>
      <c r="G1865">
        <v>45356</v>
      </c>
      <c r="H1865" t="s">
        <v>4968</v>
      </c>
      <c r="I1865" t="s">
        <v>4969</v>
      </c>
      <c r="J1865" t="s">
        <v>1163</v>
      </c>
      <c r="K1865" t="s">
        <v>1389</v>
      </c>
      <c r="L1865" t="s">
        <v>1390</v>
      </c>
      <c r="M1865" t="s">
        <v>1389</v>
      </c>
      <c r="N1865" t="s">
        <v>386</v>
      </c>
      <c r="O1865" t="s">
        <v>387</v>
      </c>
      <c r="P1865">
        <v>9086</v>
      </c>
      <c r="Q1865">
        <v>9086</v>
      </c>
      <c r="R1865">
        <v>0</v>
      </c>
      <c r="S1865">
        <v>52783</v>
      </c>
      <c r="T1865" t="s">
        <v>1164</v>
      </c>
    </row>
    <row r="1866" spans="1:20" x14ac:dyDescent="0.35">
      <c r="A1866" t="s">
        <v>15</v>
      </c>
      <c r="B1866" t="s">
        <v>388</v>
      </c>
      <c r="C1866" s="5" t="s">
        <v>16427</v>
      </c>
      <c r="D1866">
        <v>6211</v>
      </c>
      <c r="E1866" t="s">
        <v>383</v>
      </c>
      <c r="F1866">
        <v>45296</v>
      </c>
      <c r="G1866">
        <v>45356</v>
      </c>
      <c r="H1866" t="s">
        <v>4970</v>
      </c>
      <c r="I1866" t="s">
        <v>4971</v>
      </c>
      <c r="J1866" t="s">
        <v>1163</v>
      </c>
      <c r="K1866" t="s">
        <v>1391</v>
      </c>
      <c r="L1866" t="s">
        <v>1390</v>
      </c>
      <c r="M1866" t="s">
        <v>1389</v>
      </c>
      <c r="N1866" t="s">
        <v>386</v>
      </c>
      <c r="O1866" t="s">
        <v>387</v>
      </c>
      <c r="P1866">
        <v>1395.9</v>
      </c>
      <c r="Q1866">
        <v>1395.9</v>
      </c>
      <c r="R1866">
        <v>0</v>
      </c>
      <c r="S1866">
        <v>52879</v>
      </c>
      <c r="T1866" t="s">
        <v>1164</v>
      </c>
    </row>
    <row r="1867" spans="1:20" x14ac:dyDescent="0.35">
      <c r="A1867" t="s">
        <v>15</v>
      </c>
      <c r="B1867" t="s">
        <v>388</v>
      </c>
      <c r="C1867" s="5" t="s">
        <v>16427</v>
      </c>
      <c r="D1867">
        <v>6211</v>
      </c>
      <c r="E1867" t="s">
        <v>383</v>
      </c>
      <c r="F1867">
        <v>45296</v>
      </c>
      <c r="G1867">
        <v>45356</v>
      </c>
      <c r="H1867" t="s">
        <v>4972</v>
      </c>
      <c r="I1867" t="s">
        <v>4973</v>
      </c>
      <c r="J1867" t="s">
        <v>1163</v>
      </c>
      <c r="K1867" t="s">
        <v>1391</v>
      </c>
      <c r="L1867" t="s">
        <v>1390</v>
      </c>
      <c r="M1867" t="s">
        <v>1389</v>
      </c>
      <c r="N1867" t="s">
        <v>386</v>
      </c>
      <c r="O1867" t="s">
        <v>387</v>
      </c>
      <c r="P1867">
        <v>3685.12</v>
      </c>
      <c r="Q1867">
        <v>3685.12</v>
      </c>
      <c r="R1867">
        <v>0</v>
      </c>
      <c r="S1867">
        <v>52948</v>
      </c>
      <c r="T1867" t="s">
        <v>1164</v>
      </c>
    </row>
    <row r="1868" spans="1:20" x14ac:dyDescent="0.35">
      <c r="A1868" t="s">
        <v>15</v>
      </c>
      <c r="B1868" t="s">
        <v>388</v>
      </c>
      <c r="C1868" s="5" t="s">
        <v>16427</v>
      </c>
      <c r="D1868">
        <v>6211</v>
      </c>
      <c r="E1868" t="s">
        <v>383</v>
      </c>
      <c r="F1868">
        <v>45296</v>
      </c>
      <c r="G1868">
        <v>45356</v>
      </c>
      <c r="H1868" t="s">
        <v>4974</v>
      </c>
      <c r="I1868" t="s">
        <v>4975</v>
      </c>
      <c r="J1868" t="s">
        <v>1163</v>
      </c>
      <c r="K1868" t="s">
        <v>1391</v>
      </c>
      <c r="L1868" t="s">
        <v>1390</v>
      </c>
      <c r="M1868" t="s">
        <v>1389</v>
      </c>
      <c r="N1868" t="s">
        <v>386</v>
      </c>
      <c r="O1868" t="s">
        <v>387</v>
      </c>
      <c r="P1868">
        <v>51200.6</v>
      </c>
      <c r="Q1868">
        <v>51200.6</v>
      </c>
      <c r="R1868">
        <v>0</v>
      </c>
      <c r="S1868">
        <v>52906</v>
      </c>
      <c r="T1868" t="s">
        <v>1164</v>
      </c>
    </row>
    <row r="1869" spans="1:20" x14ac:dyDescent="0.35">
      <c r="A1869" t="s">
        <v>15</v>
      </c>
      <c r="B1869" t="s">
        <v>388</v>
      </c>
      <c r="C1869" s="5" t="s">
        <v>16427</v>
      </c>
      <c r="D1869">
        <v>6211</v>
      </c>
      <c r="E1869" t="s">
        <v>383</v>
      </c>
      <c r="F1869">
        <v>45296</v>
      </c>
      <c r="G1869">
        <v>45356</v>
      </c>
      <c r="H1869" t="s">
        <v>4976</v>
      </c>
      <c r="I1869" t="s">
        <v>4977</v>
      </c>
      <c r="J1869" t="s">
        <v>1163</v>
      </c>
      <c r="K1869" t="s">
        <v>1391</v>
      </c>
      <c r="L1869" t="s">
        <v>1390</v>
      </c>
      <c r="M1869" t="s">
        <v>1389</v>
      </c>
      <c r="N1869" t="s">
        <v>386</v>
      </c>
      <c r="O1869" t="s">
        <v>387</v>
      </c>
      <c r="P1869">
        <v>14257.95</v>
      </c>
      <c r="Q1869">
        <v>14257.95</v>
      </c>
      <c r="R1869">
        <v>0</v>
      </c>
      <c r="S1869">
        <v>52919</v>
      </c>
      <c r="T1869" t="s">
        <v>1164</v>
      </c>
    </row>
    <row r="1870" spans="1:20" x14ac:dyDescent="0.35">
      <c r="A1870" t="s">
        <v>15</v>
      </c>
      <c r="B1870" t="s">
        <v>388</v>
      </c>
      <c r="C1870" s="5" t="s">
        <v>16427</v>
      </c>
      <c r="D1870">
        <v>6211</v>
      </c>
      <c r="E1870" t="s">
        <v>383</v>
      </c>
      <c r="F1870">
        <v>45296</v>
      </c>
      <c r="G1870">
        <v>45356</v>
      </c>
      <c r="H1870" t="s">
        <v>4978</v>
      </c>
      <c r="I1870" t="s">
        <v>4979</v>
      </c>
      <c r="J1870" t="s">
        <v>1163</v>
      </c>
      <c r="K1870" t="s">
        <v>1394</v>
      </c>
      <c r="L1870" t="s">
        <v>1393</v>
      </c>
      <c r="M1870" t="s">
        <v>1392</v>
      </c>
      <c r="N1870" t="s">
        <v>386</v>
      </c>
      <c r="O1870" t="s">
        <v>387</v>
      </c>
      <c r="P1870">
        <v>2200</v>
      </c>
      <c r="Q1870">
        <v>2200</v>
      </c>
      <c r="R1870">
        <v>0</v>
      </c>
      <c r="S1870">
        <v>53022</v>
      </c>
      <c r="T1870" t="s">
        <v>1164</v>
      </c>
    </row>
    <row r="1871" spans="1:20" x14ac:dyDescent="0.35">
      <c r="A1871" t="s">
        <v>15</v>
      </c>
      <c r="B1871" t="s">
        <v>388</v>
      </c>
      <c r="C1871" s="5" t="s">
        <v>16427</v>
      </c>
      <c r="D1871">
        <v>6211</v>
      </c>
      <c r="E1871" t="s">
        <v>383</v>
      </c>
      <c r="F1871">
        <v>45296</v>
      </c>
      <c r="G1871">
        <v>45356</v>
      </c>
      <c r="H1871" t="s">
        <v>4980</v>
      </c>
      <c r="I1871" t="s">
        <v>4981</v>
      </c>
      <c r="J1871" t="s">
        <v>1163</v>
      </c>
      <c r="K1871" t="s">
        <v>1391</v>
      </c>
      <c r="L1871" t="s">
        <v>1390</v>
      </c>
      <c r="M1871" t="s">
        <v>1389</v>
      </c>
      <c r="N1871" t="s">
        <v>386</v>
      </c>
      <c r="O1871" t="s">
        <v>387</v>
      </c>
      <c r="P1871">
        <v>3322</v>
      </c>
      <c r="Q1871">
        <v>3322</v>
      </c>
      <c r="R1871">
        <v>0</v>
      </c>
      <c r="S1871">
        <v>52871</v>
      </c>
      <c r="T1871" t="s">
        <v>1164</v>
      </c>
    </row>
    <row r="1872" spans="1:20" x14ac:dyDescent="0.35">
      <c r="A1872" t="s">
        <v>15</v>
      </c>
      <c r="B1872" t="s">
        <v>388</v>
      </c>
      <c r="C1872" s="5" t="s">
        <v>16427</v>
      </c>
      <c r="D1872">
        <v>6211</v>
      </c>
      <c r="E1872" t="s">
        <v>383</v>
      </c>
      <c r="F1872">
        <v>45296</v>
      </c>
      <c r="G1872">
        <v>45356</v>
      </c>
      <c r="H1872" t="s">
        <v>4982</v>
      </c>
      <c r="I1872" t="s">
        <v>4983</v>
      </c>
      <c r="J1872" t="s">
        <v>1163</v>
      </c>
      <c r="K1872" t="s">
        <v>1391</v>
      </c>
      <c r="L1872" t="s">
        <v>1390</v>
      </c>
      <c r="M1872" t="s">
        <v>1389</v>
      </c>
      <c r="N1872" t="s">
        <v>386</v>
      </c>
      <c r="O1872" t="s">
        <v>387</v>
      </c>
      <c r="P1872">
        <v>6438.45</v>
      </c>
      <c r="Q1872">
        <v>6438.45</v>
      </c>
      <c r="R1872">
        <v>0</v>
      </c>
      <c r="S1872">
        <v>52896</v>
      </c>
      <c r="T1872" t="s">
        <v>1164</v>
      </c>
    </row>
    <row r="1873" spans="1:20" x14ac:dyDescent="0.35">
      <c r="A1873" t="s">
        <v>15</v>
      </c>
      <c r="B1873" t="s">
        <v>388</v>
      </c>
      <c r="C1873" s="5" t="s">
        <v>16427</v>
      </c>
      <c r="D1873">
        <v>6211</v>
      </c>
      <c r="E1873" t="s">
        <v>383</v>
      </c>
      <c r="F1873">
        <v>45296</v>
      </c>
      <c r="G1873">
        <v>45356</v>
      </c>
      <c r="H1873" t="s">
        <v>4984</v>
      </c>
      <c r="I1873" t="s">
        <v>4985</v>
      </c>
      <c r="J1873" t="s">
        <v>1163</v>
      </c>
      <c r="K1873" t="s">
        <v>1392</v>
      </c>
      <c r="L1873" t="s">
        <v>1393</v>
      </c>
      <c r="M1873" t="s">
        <v>1392</v>
      </c>
      <c r="N1873" t="s">
        <v>386</v>
      </c>
      <c r="O1873" t="s">
        <v>387</v>
      </c>
      <c r="P1873">
        <v>1258.4000000000001</v>
      </c>
      <c r="Q1873">
        <v>1258.4000000000001</v>
      </c>
      <c r="R1873">
        <v>0</v>
      </c>
      <c r="S1873">
        <v>52809</v>
      </c>
      <c r="T1873" t="s">
        <v>1164</v>
      </c>
    </row>
    <row r="1874" spans="1:20" x14ac:dyDescent="0.35">
      <c r="A1874" t="s">
        <v>15</v>
      </c>
      <c r="B1874" t="s">
        <v>388</v>
      </c>
      <c r="C1874" s="5" t="s">
        <v>16427</v>
      </c>
      <c r="D1874">
        <v>6211</v>
      </c>
      <c r="E1874" t="s">
        <v>383</v>
      </c>
      <c r="F1874">
        <v>45296</v>
      </c>
      <c r="G1874">
        <v>45356</v>
      </c>
      <c r="H1874" t="s">
        <v>4986</v>
      </c>
      <c r="I1874" t="s">
        <v>4987</v>
      </c>
      <c r="J1874" t="s">
        <v>1163</v>
      </c>
      <c r="K1874" t="s">
        <v>1389</v>
      </c>
      <c r="L1874" t="s">
        <v>1390</v>
      </c>
      <c r="M1874" t="s">
        <v>1389</v>
      </c>
      <c r="N1874" t="s">
        <v>386</v>
      </c>
      <c r="O1874" t="s">
        <v>387</v>
      </c>
      <c r="P1874">
        <v>2582.54</v>
      </c>
      <c r="Q1874">
        <v>2582.54</v>
      </c>
      <c r="R1874">
        <v>0</v>
      </c>
      <c r="S1874">
        <v>52782</v>
      </c>
      <c r="T1874" t="s">
        <v>1164</v>
      </c>
    </row>
    <row r="1875" spans="1:20" x14ac:dyDescent="0.35">
      <c r="A1875" t="s">
        <v>15</v>
      </c>
      <c r="B1875" t="s">
        <v>388</v>
      </c>
      <c r="C1875" s="5" t="s">
        <v>16427</v>
      </c>
      <c r="D1875">
        <v>6211</v>
      </c>
      <c r="E1875" t="s">
        <v>383</v>
      </c>
      <c r="F1875">
        <v>45296</v>
      </c>
      <c r="G1875">
        <v>45356</v>
      </c>
      <c r="H1875" t="s">
        <v>4988</v>
      </c>
      <c r="I1875" t="s">
        <v>4989</v>
      </c>
      <c r="J1875" t="s">
        <v>1163</v>
      </c>
      <c r="K1875" t="s">
        <v>1392</v>
      </c>
      <c r="L1875" t="s">
        <v>1393</v>
      </c>
      <c r="M1875" t="s">
        <v>1392</v>
      </c>
      <c r="N1875" t="s">
        <v>386</v>
      </c>
      <c r="O1875" t="s">
        <v>387</v>
      </c>
      <c r="P1875">
        <v>1258.4000000000001</v>
      </c>
      <c r="Q1875">
        <v>1258.4000000000001</v>
      </c>
      <c r="R1875">
        <v>0</v>
      </c>
      <c r="S1875">
        <v>52818</v>
      </c>
      <c r="T1875" t="s">
        <v>1164</v>
      </c>
    </row>
    <row r="1876" spans="1:20" x14ac:dyDescent="0.35">
      <c r="A1876" t="s">
        <v>15</v>
      </c>
      <c r="B1876" t="s">
        <v>388</v>
      </c>
      <c r="C1876" s="5" t="s">
        <v>16427</v>
      </c>
      <c r="D1876">
        <v>6211</v>
      </c>
      <c r="E1876" t="s">
        <v>383</v>
      </c>
      <c r="F1876">
        <v>45296</v>
      </c>
      <c r="G1876">
        <v>45356</v>
      </c>
      <c r="H1876" t="s">
        <v>4990</v>
      </c>
      <c r="I1876" t="s">
        <v>4991</v>
      </c>
      <c r="J1876" t="s">
        <v>1163</v>
      </c>
      <c r="K1876" t="s">
        <v>1397</v>
      </c>
      <c r="L1876" t="s">
        <v>1390</v>
      </c>
      <c r="M1876" t="s">
        <v>1389</v>
      </c>
      <c r="N1876" t="s">
        <v>386</v>
      </c>
      <c r="O1876" t="s">
        <v>387</v>
      </c>
      <c r="P1876">
        <v>2148.89</v>
      </c>
      <c r="Q1876">
        <v>2148.89</v>
      </c>
      <c r="R1876">
        <v>0</v>
      </c>
      <c r="S1876">
        <v>52980</v>
      </c>
      <c r="T1876" t="s">
        <v>1164</v>
      </c>
    </row>
    <row r="1877" spans="1:20" x14ac:dyDescent="0.35">
      <c r="A1877" t="s">
        <v>15</v>
      </c>
      <c r="B1877" t="s">
        <v>388</v>
      </c>
      <c r="C1877" s="5" t="s">
        <v>16427</v>
      </c>
      <c r="D1877">
        <v>6211</v>
      </c>
      <c r="E1877" t="s">
        <v>383</v>
      </c>
      <c r="F1877">
        <v>45296</v>
      </c>
      <c r="G1877">
        <v>45356</v>
      </c>
      <c r="H1877" t="s">
        <v>4992</v>
      </c>
      <c r="I1877" t="s">
        <v>4993</v>
      </c>
      <c r="J1877" t="s">
        <v>1163</v>
      </c>
      <c r="K1877" t="s">
        <v>1396</v>
      </c>
      <c r="L1877" t="s">
        <v>1390</v>
      </c>
      <c r="M1877" t="s">
        <v>1389</v>
      </c>
      <c r="N1877" t="s">
        <v>386</v>
      </c>
      <c r="O1877" t="s">
        <v>387</v>
      </c>
      <c r="P1877">
        <v>198</v>
      </c>
      <c r="Q1877">
        <v>198</v>
      </c>
      <c r="R1877">
        <v>0</v>
      </c>
      <c r="S1877">
        <v>53006</v>
      </c>
      <c r="T1877" t="s">
        <v>1164</v>
      </c>
    </row>
    <row r="1878" spans="1:20" x14ac:dyDescent="0.35">
      <c r="A1878" t="s">
        <v>15</v>
      </c>
      <c r="B1878" t="s">
        <v>388</v>
      </c>
      <c r="C1878" s="5" t="s">
        <v>16427</v>
      </c>
      <c r="D1878">
        <v>6211</v>
      </c>
      <c r="E1878" t="s">
        <v>383</v>
      </c>
      <c r="F1878">
        <v>45296</v>
      </c>
      <c r="G1878">
        <v>45356</v>
      </c>
      <c r="H1878" t="s">
        <v>4994</v>
      </c>
      <c r="I1878" t="s">
        <v>4995</v>
      </c>
      <c r="J1878" t="s">
        <v>1163</v>
      </c>
      <c r="K1878" t="s">
        <v>1397</v>
      </c>
      <c r="L1878" t="s">
        <v>1390</v>
      </c>
      <c r="M1878" t="s">
        <v>1389</v>
      </c>
      <c r="N1878" t="s">
        <v>386</v>
      </c>
      <c r="O1878" t="s">
        <v>387</v>
      </c>
      <c r="P1878">
        <v>1010.8</v>
      </c>
      <c r="Q1878">
        <v>1010.8</v>
      </c>
      <c r="R1878">
        <v>0</v>
      </c>
      <c r="S1878">
        <v>52981</v>
      </c>
      <c r="T1878" t="s">
        <v>1164</v>
      </c>
    </row>
    <row r="1879" spans="1:20" x14ac:dyDescent="0.35">
      <c r="A1879" t="s">
        <v>15</v>
      </c>
      <c r="B1879" t="s">
        <v>388</v>
      </c>
      <c r="C1879" s="5" t="s">
        <v>16427</v>
      </c>
      <c r="D1879">
        <v>6211</v>
      </c>
      <c r="E1879" t="s">
        <v>383</v>
      </c>
      <c r="F1879">
        <v>45296</v>
      </c>
      <c r="G1879">
        <v>45356</v>
      </c>
      <c r="H1879" t="s">
        <v>4996</v>
      </c>
      <c r="I1879" t="s">
        <v>4997</v>
      </c>
      <c r="J1879" t="s">
        <v>1163</v>
      </c>
      <c r="K1879" t="s">
        <v>1397</v>
      </c>
      <c r="L1879" t="s">
        <v>1390</v>
      </c>
      <c r="M1879" t="s">
        <v>1389</v>
      </c>
      <c r="N1879" t="s">
        <v>386</v>
      </c>
      <c r="O1879" t="s">
        <v>387</v>
      </c>
      <c r="P1879">
        <v>77.22</v>
      </c>
      <c r="Q1879">
        <v>77.22</v>
      </c>
      <c r="R1879">
        <v>0</v>
      </c>
      <c r="S1879">
        <v>52962</v>
      </c>
      <c r="T1879" t="s">
        <v>1164</v>
      </c>
    </row>
    <row r="1880" spans="1:20" x14ac:dyDescent="0.35">
      <c r="A1880" t="s">
        <v>15</v>
      </c>
      <c r="B1880" t="s">
        <v>388</v>
      </c>
      <c r="C1880" s="5" t="s">
        <v>16427</v>
      </c>
      <c r="D1880">
        <v>6211</v>
      </c>
      <c r="E1880" t="s">
        <v>383</v>
      </c>
      <c r="F1880">
        <v>45296</v>
      </c>
      <c r="G1880">
        <v>45356</v>
      </c>
      <c r="H1880" t="s">
        <v>4998</v>
      </c>
      <c r="I1880" t="s">
        <v>4999</v>
      </c>
      <c r="J1880" t="s">
        <v>1163</v>
      </c>
      <c r="K1880" t="s">
        <v>1394</v>
      </c>
      <c r="L1880" t="s">
        <v>1393</v>
      </c>
      <c r="M1880" t="s">
        <v>1392</v>
      </c>
      <c r="N1880" t="s">
        <v>386</v>
      </c>
      <c r="O1880" t="s">
        <v>387</v>
      </c>
      <c r="P1880">
        <v>173408.4</v>
      </c>
      <c r="Q1880">
        <v>173408.4</v>
      </c>
      <c r="R1880">
        <v>0</v>
      </c>
      <c r="S1880">
        <v>53039</v>
      </c>
      <c r="T1880" t="s">
        <v>1164</v>
      </c>
    </row>
    <row r="1881" spans="1:20" x14ac:dyDescent="0.35">
      <c r="A1881" t="s">
        <v>15</v>
      </c>
      <c r="B1881" t="s">
        <v>388</v>
      </c>
      <c r="C1881" s="5" t="s">
        <v>16427</v>
      </c>
      <c r="D1881">
        <v>6211</v>
      </c>
      <c r="E1881" t="s">
        <v>383</v>
      </c>
      <c r="F1881">
        <v>45296</v>
      </c>
      <c r="G1881">
        <v>45356</v>
      </c>
      <c r="H1881" t="s">
        <v>5000</v>
      </c>
      <c r="I1881" t="s">
        <v>5001</v>
      </c>
      <c r="J1881" t="s">
        <v>1163</v>
      </c>
      <c r="K1881" t="s">
        <v>1392</v>
      </c>
      <c r="L1881" t="s">
        <v>1393</v>
      </c>
      <c r="M1881" t="s">
        <v>1392</v>
      </c>
      <c r="N1881" t="s">
        <v>386</v>
      </c>
      <c r="O1881" t="s">
        <v>387</v>
      </c>
      <c r="P1881">
        <v>288.92</v>
      </c>
      <c r="Q1881">
        <v>288.92</v>
      </c>
      <c r="R1881">
        <v>0</v>
      </c>
      <c r="S1881">
        <v>52831</v>
      </c>
      <c r="T1881" t="s">
        <v>1164</v>
      </c>
    </row>
    <row r="1882" spans="1:20" x14ac:dyDescent="0.35">
      <c r="A1882" t="s">
        <v>15</v>
      </c>
      <c r="B1882" t="s">
        <v>388</v>
      </c>
      <c r="C1882" s="5" t="s">
        <v>16427</v>
      </c>
      <c r="D1882">
        <v>6211</v>
      </c>
      <c r="E1882" t="s">
        <v>383</v>
      </c>
      <c r="F1882">
        <v>45296</v>
      </c>
      <c r="G1882">
        <v>45356</v>
      </c>
      <c r="H1882" t="s">
        <v>5002</v>
      </c>
      <c r="I1882" t="s">
        <v>5003</v>
      </c>
      <c r="J1882" t="s">
        <v>1163</v>
      </c>
      <c r="K1882" t="s">
        <v>1401</v>
      </c>
      <c r="L1882" t="s">
        <v>1393</v>
      </c>
      <c r="M1882" t="s">
        <v>1392</v>
      </c>
      <c r="N1882" t="s">
        <v>386</v>
      </c>
      <c r="O1882" t="s">
        <v>387</v>
      </c>
      <c r="P1882">
        <v>66487.08</v>
      </c>
      <c r="Q1882">
        <v>66487.08</v>
      </c>
      <c r="R1882">
        <v>0</v>
      </c>
      <c r="S1882">
        <v>53075</v>
      </c>
      <c r="T1882" t="s">
        <v>1164</v>
      </c>
    </row>
    <row r="1883" spans="1:20" x14ac:dyDescent="0.35">
      <c r="A1883" t="s">
        <v>15</v>
      </c>
      <c r="B1883" t="s">
        <v>388</v>
      </c>
      <c r="C1883" s="5" t="s">
        <v>16427</v>
      </c>
      <c r="D1883">
        <v>6211</v>
      </c>
      <c r="E1883" t="s">
        <v>383</v>
      </c>
      <c r="F1883">
        <v>45296</v>
      </c>
      <c r="G1883">
        <v>45356</v>
      </c>
      <c r="H1883" t="s">
        <v>5004</v>
      </c>
      <c r="I1883" t="s">
        <v>5005</v>
      </c>
      <c r="J1883" t="s">
        <v>1163</v>
      </c>
      <c r="K1883" t="s">
        <v>1391</v>
      </c>
      <c r="L1883" t="s">
        <v>1390</v>
      </c>
      <c r="M1883" t="s">
        <v>1389</v>
      </c>
      <c r="N1883" t="s">
        <v>386</v>
      </c>
      <c r="O1883" t="s">
        <v>387</v>
      </c>
      <c r="P1883">
        <v>21296</v>
      </c>
      <c r="Q1883">
        <v>21296</v>
      </c>
      <c r="R1883">
        <v>0</v>
      </c>
      <c r="S1883">
        <v>52848</v>
      </c>
      <c r="T1883" t="s">
        <v>1164</v>
      </c>
    </row>
    <row r="1884" spans="1:20" x14ac:dyDescent="0.35">
      <c r="A1884" t="s">
        <v>15</v>
      </c>
      <c r="B1884" t="s">
        <v>388</v>
      </c>
      <c r="C1884" s="5" t="s">
        <v>16427</v>
      </c>
      <c r="D1884">
        <v>6211</v>
      </c>
      <c r="E1884" t="s">
        <v>383</v>
      </c>
      <c r="F1884">
        <v>45296</v>
      </c>
      <c r="G1884">
        <v>45356</v>
      </c>
      <c r="H1884" t="s">
        <v>5006</v>
      </c>
      <c r="I1884" t="s">
        <v>5007</v>
      </c>
      <c r="J1884" t="s">
        <v>1163</v>
      </c>
      <c r="K1884" t="s">
        <v>1392</v>
      </c>
      <c r="L1884" t="s">
        <v>1393</v>
      </c>
      <c r="M1884" t="s">
        <v>1392</v>
      </c>
      <c r="N1884" t="s">
        <v>386</v>
      </c>
      <c r="O1884" t="s">
        <v>387</v>
      </c>
      <c r="P1884">
        <v>5120.28</v>
      </c>
      <c r="Q1884">
        <v>5120.28</v>
      </c>
      <c r="R1884">
        <v>0</v>
      </c>
      <c r="S1884">
        <v>52835</v>
      </c>
      <c r="T1884" t="s">
        <v>1164</v>
      </c>
    </row>
    <row r="1885" spans="1:20" x14ac:dyDescent="0.35">
      <c r="A1885" t="s">
        <v>15</v>
      </c>
      <c r="B1885" t="s">
        <v>388</v>
      </c>
      <c r="C1885" s="5" t="s">
        <v>16427</v>
      </c>
      <c r="D1885">
        <v>6211</v>
      </c>
      <c r="E1885" t="s">
        <v>383</v>
      </c>
      <c r="F1885">
        <v>45296</v>
      </c>
      <c r="G1885">
        <v>45356</v>
      </c>
      <c r="H1885" t="s">
        <v>5008</v>
      </c>
      <c r="I1885" t="s">
        <v>5009</v>
      </c>
      <c r="J1885" t="s">
        <v>1163</v>
      </c>
      <c r="K1885" t="s">
        <v>1391</v>
      </c>
      <c r="L1885" t="s">
        <v>1390</v>
      </c>
      <c r="M1885" t="s">
        <v>1389</v>
      </c>
      <c r="N1885" t="s">
        <v>386</v>
      </c>
      <c r="O1885" t="s">
        <v>387</v>
      </c>
      <c r="P1885">
        <v>13348.5</v>
      </c>
      <c r="Q1885">
        <v>13348.5</v>
      </c>
      <c r="R1885">
        <v>0</v>
      </c>
      <c r="S1885">
        <v>52929</v>
      </c>
      <c r="T1885" t="s">
        <v>1164</v>
      </c>
    </row>
    <row r="1886" spans="1:20" x14ac:dyDescent="0.35">
      <c r="A1886" t="s">
        <v>15</v>
      </c>
      <c r="B1886" t="s">
        <v>388</v>
      </c>
      <c r="C1886" s="5" t="s">
        <v>16427</v>
      </c>
      <c r="D1886">
        <v>6211</v>
      </c>
      <c r="E1886" t="s">
        <v>383</v>
      </c>
      <c r="F1886">
        <v>45296</v>
      </c>
      <c r="G1886">
        <v>45356</v>
      </c>
      <c r="H1886" t="s">
        <v>5010</v>
      </c>
      <c r="I1886" t="s">
        <v>5011</v>
      </c>
      <c r="J1886" t="s">
        <v>1163</v>
      </c>
      <c r="K1886" t="s">
        <v>1391</v>
      </c>
      <c r="L1886" t="s">
        <v>1390</v>
      </c>
      <c r="M1886" t="s">
        <v>1389</v>
      </c>
      <c r="N1886" t="s">
        <v>386</v>
      </c>
      <c r="O1886" t="s">
        <v>387</v>
      </c>
      <c r="P1886">
        <v>1031.8499999999999</v>
      </c>
      <c r="Q1886">
        <v>1031.8499999999999</v>
      </c>
      <c r="R1886">
        <v>0</v>
      </c>
      <c r="S1886">
        <v>52946</v>
      </c>
      <c r="T1886" t="s">
        <v>1164</v>
      </c>
    </row>
    <row r="1887" spans="1:20" x14ac:dyDescent="0.35">
      <c r="A1887" t="s">
        <v>15</v>
      </c>
      <c r="B1887" t="s">
        <v>388</v>
      </c>
      <c r="C1887" s="5" t="s">
        <v>16427</v>
      </c>
      <c r="D1887">
        <v>6211</v>
      </c>
      <c r="E1887" t="s">
        <v>383</v>
      </c>
      <c r="F1887">
        <v>45296</v>
      </c>
      <c r="G1887">
        <v>45356</v>
      </c>
      <c r="H1887" t="s">
        <v>5012</v>
      </c>
      <c r="I1887" t="s">
        <v>5013</v>
      </c>
      <c r="J1887" t="s">
        <v>1163</v>
      </c>
      <c r="K1887" t="s">
        <v>1395</v>
      </c>
      <c r="L1887" t="s">
        <v>1393</v>
      </c>
      <c r="M1887" t="s">
        <v>1392</v>
      </c>
      <c r="N1887" t="s">
        <v>386</v>
      </c>
      <c r="O1887" t="s">
        <v>387</v>
      </c>
      <c r="P1887">
        <v>4352.7</v>
      </c>
      <c r="Q1887">
        <v>4352.7</v>
      </c>
      <c r="R1887">
        <v>0</v>
      </c>
      <c r="S1887">
        <v>53050</v>
      </c>
      <c r="T1887" t="s">
        <v>1164</v>
      </c>
    </row>
    <row r="1888" spans="1:20" x14ac:dyDescent="0.35">
      <c r="A1888" t="s">
        <v>15</v>
      </c>
      <c r="B1888" t="s">
        <v>388</v>
      </c>
      <c r="C1888" s="5" t="s">
        <v>16427</v>
      </c>
      <c r="D1888">
        <v>6211</v>
      </c>
      <c r="E1888" t="s">
        <v>383</v>
      </c>
      <c r="F1888">
        <v>45296</v>
      </c>
      <c r="G1888">
        <v>45356</v>
      </c>
      <c r="H1888" t="s">
        <v>5014</v>
      </c>
      <c r="I1888" t="s">
        <v>5015</v>
      </c>
      <c r="J1888" t="s">
        <v>1163</v>
      </c>
      <c r="K1888" t="s">
        <v>1391</v>
      </c>
      <c r="L1888" t="s">
        <v>1390</v>
      </c>
      <c r="M1888" t="s">
        <v>1389</v>
      </c>
      <c r="N1888" t="s">
        <v>386</v>
      </c>
      <c r="O1888" t="s">
        <v>387</v>
      </c>
      <c r="P1888">
        <v>5098.5</v>
      </c>
      <c r="Q1888">
        <v>5098.5</v>
      </c>
      <c r="R1888">
        <v>0</v>
      </c>
      <c r="S1888">
        <v>52846</v>
      </c>
      <c r="T1888" t="s">
        <v>1164</v>
      </c>
    </row>
    <row r="1889" spans="1:20" x14ac:dyDescent="0.35">
      <c r="A1889" t="s">
        <v>15</v>
      </c>
      <c r="B1889" t="s">
        <v>388</v>
      </c>
      <c r="C1889" s="5" t="s">
        <v>16427</v>
      </c>
      <c r="D1889">
        <v>6211</v>
      </c>
      <c r="E1889" t="s">
        <v>383</v>
      </c>
      <c r="F1889">
        <v>45296</v>
      </c>
      <c r="G1889">
        <v>45356</v>
      </c>
      <c r="H1889" t="s">
        <v>5016</v>
      </c>
      <c r="I1889" t="s">
        <v>5017</v>
      </c>
      <c r="J1889" t="s">
        <v>1163</v>
      </c>
      <c r="K1889" t="s">
        <v>1397</v>
      </c>
      <c r="L1889" t="s">
        <v>1390</v>
      </c>
      <c r="M1889" t="s">
        <v>1389</v>
      </c>
      <c r="N1889" t="s">
        <v>386</v>
      </c>
      <c r="O1889" t="s">
        <v>387</v>
      </c>
      <c r="P1889">
        <v>7700.74</v>
      </c>
      <c r="Q1889">
        <v>7700.74</v>
      </c>
      <c r="R1889">
        <v>0</v>
      </c>
      <c r="S1889">
        <v>52969</v>
      </c>
      <c r="T1889" t="s">
        <v>1164</v>
      </c>
    </row>
    <row r="1890" spans="1:20" x14ac:dyDescent="0.35">
      <c r="A1890" t="s">
        <v>15</v>
      </c>
      <c r="B1890" t="s">
        <v>388</v>
      </c>
      <c r="C1890" s="5" t="s">
        <v>16427</v>
      </c>
      <c r="D1890">
        <v>6211</v>
      </c>
      <c r="E1890" t="s">
        <v>383</v>
      </c>
      <c r="F1890">
        <v>45296</v>
      </c>
      <c r="G1890">
        <v>45356</v>
      </c>
      <c r="H1890" t="s">
        <v>5018</v>
      </c>
      <c r="I1890" t="s">
        <v>5019</v>
      </c>
      <c r="J1890" t="s">
        <v>1163</v>
      </c>
      <c r="K1890" t="s">
        <v>1398</v>
      </c>
      <c r="L1890" t="s">
        <v>1399</v>
      </c>
      <c r="M1890" t="s">
        <v>1398</v>
      </c>
      <c r="N1890" t="s">
        <v>386</v>
      </c>
      <c r="O1890" t="s">
        <v>387</v>
      </c>
      <c r="P1890">
        <v>89283.7</v>
      </c>
      <c r="Q1890">
        <v>89283.7</v>
      </c>
      <c r="R1890">
        <v>0</v>
      </c>
      <c r="S1890">
        <v>52841</v>
      </c>
      <c r="T1890" t="s">
        <v>1164</v>
      </c>
    </row>
    <row r="1891" spans="1:20" x14ac:dyDescent="0.35">
      <c r="A1891" t="s">
        <v>15</v>
      </c>
      <c r="B1891" t="s">
        <v>388</v>
      </c>
      <c r="C1891" s="5" t="s">
        <v>16427</v>
      </c>
      <c r="D1891">
        <v>6211</v>
      </c>
      <c r="E1891" t="s">
        <v>383</v>
      </c>
      <c r="F1891">
        <v>45296</v>
      </c>
      <c r="G1891">
        <v>45356</v>
      </c>
      <c r="H1891" t="s">
        <v>5020</v>
      </c>
      <c r="I1891" t="s">
        <v>5021</v>
      </c>
      <c r="J1891" t="s">
        <v>1163</v>
      </c>
      <c r="K1891" t="s">
        <v>1396</v>
      </c>
      <c r="L1891" t="s">
        <v>1390</v>
      </c>
      <c r="M1891" t="s">
        <v>1389</v>
      </c>
      <c r="N1891" t="s">
        <v>386</v>
      </c>
      <c r="O1891" t="s">
        <v>387</v>
      </c>
      <c r="P1891">
        <v>6888.27</v>
      </c>
      <c r="Q1891">
        <v>6888.27</v>
      </c>
      <c r="R1891">
        <v>0</v>
      </c>
      <c r="S1891">
        <v>52992</v>
      </c>
      <c r="T1891" t="s">
        <v>1164</v>
      </c>
    </row>
    <row r="1892" spans="1:20" x14ac:dyDescent="0.35">
      <c r="A1892" t="s">
        <v>15</v>
      </c>
      <c r="B1892" t="s">
        <v>388</v>
      </c>
      <c r="C1892" s="5" t="s">
        <v>16427</v>
      </c>
      <c r="D1892">
        <v>6211</v>
      </c>
      <c r="E1892" t="s">
        <v>383</v>
      </c>
      <c r="F1892">
        <v>45296</v>
      </c>
      <c r="G1892">
        <v>45356</v>
      </c>
      <c r="H1892" t="s">
        <v>5022</v>
      </c>
      <c r="I1892" t="s">
        <v>5023</v>
      </c>
      <c r="J1892" t="s">
        <v>1163</v>
      </c>
      <c r="K1892" t="s">
        <v>1391</v>
      </c>
      <c r="L1892" t="s">
        <v>1390</v>
      </c>
      <c r="M1892" t="s">
        <v>1389</v>
      </c>
      <c r="N1892" t="s">
        <v>386</v>
      </c>
      <c r="O1892" t="s">
        <v>387</v>
      </c>
      <c r="P1892">
        <v>9369.9500000000007</v>
      </c>
      <c r="Q1892">
        <v>9369.9500000000007</v>
      </c>
      <c r="R1892">
        <v>0</v>
      </c>
      <c r="S1892">
        <v>52928</v>
      </c>
      <c r="T1892" t="s">
        <v>1164</v>
      </c>
    </row>
    <row r="1893" spans="1:20" x14ac:dyDescent="0.35">
      <c r="A1893" t="s">
        <v>15</v>
      </c>
      <c r="B1893" t="s">
        <v>388</v>
      </c>
      <c r="C1893" s="5" t="s">
        <v>16427</v>
      </c>
      <c r="D1893">
        <v>6211</v>
      </c>
      <c r="E1893" t="s">
        <v>383</v>
      </c>
      <c r="F1893">
        <v>45296</v>
      </c>
      <c r="G1893">
        <v>45356</v>
      </c>
      <c r="H1893" t="s">
        <v>5024</v>
      </c>
      <c r="I1893" t="s">
        <v>5025</v>
      </c>
      <c r="J1893" t="s">
        <v>1163</v>
      </c>
      <c r="K1893" t="s">
        <v>1398</v>
      </c>
      <c r="L1893" t="s">
        <v>1399</v>
      </c>
      <c r="M1893" t="s">
        <v>1398</v>
      </c>
      <c r="N1893" t="s">
        <v>386</v>
      </c>
      <c r="O1893" t="s">
        <v>387</v>
      </c>
      <c r="P1893">
        <v>92487.06</v>
      </c>
      <c r="Q1893">
        <v>92487.06</v>
      </c>
      <c r="R1893">
        <v>0</v>
      </c>
      <c r="S1893">
        <v>52840</v>
      </c>
      <c r="T1893" t="s">
        <v>1164</v>
      </c>
    </row>
    <row r="1894" spans="1:20" x14ac:dyDescent="0.35">
      <c r="A1894" t="s">
        <v>15</v>
      </c>
      <c r="B1894" t="s">
        <v>388</v>
      </c>
      <c r="C1894" s="5" t="s">
        <v>16427</v>
      </c>
      <c r="D1894">
        <v>6211</v>
      </c>
      <c r="E1894" t="s">
        <v>383</v>
      </c>
      <c r="F1894">
        <v>45296</v>
      </c>
      <c r="G1894">
        <v>45356</v>
      </c>
      <c r="H1894" t="s">
        <v>5026</v>
      </c>
      <c r="I1894" t="s">
        <v>5027</v>
      </c>
      <c r="J1894" t="s">
        <v>1163</v>
      </c>
      <c r="K1894" t="s">
        <v>1395</v>
      </c>
      <c r="L1894" t="s">
        <v>1393</v>
      </c>
      <c r="M1894" t="s">
        <v>1392</v>
      </c>
      <c r="N1894" t="s">
        <v>386</v>
      </c>
      <c r="O1894" t="s">
        <v>387</v>
      </c>
      <c r="P1894">
        <v>84.7</v>
      </c>
      <c r="Q1894">
        <v>84.7</v>
      </c>
      <c r="R1894">
        <v>0</v>
      </c>
      <c r="S1894">
        <v>53055</v>
      </c>
      <c r="T1894" t="s">
        <v>1164</v>
      </c>
    </row>
    <row r="1895" spans="1:20" x14ac:dyDescent="0.35">
      <c r="A1895" t="s">
        <v>15</v>
      </c>
      <c r="B1895" t="s">
        <v>388</v>
      </c>
      <c r="C1895" s="5" t="s">
        <v>16427</v>
      </c>
      <c r="D1895">
        <v>6211</v>
      </c>
      <c r="E1895" t="s">
        <v>383</v>
      </c>
      <c r="F1895">
        <v>45296</v>
      </c>
      <c r="G1895">
        <v>45356</v>
      </c>
      <c r="H1895" t="s">
        <v>5028</v>
      </c>
      <c r="I1895" t="s">
        <v>5029</v>
      </c>
      <c r="J1895" t="s">
        <v>1163</v>
      </c>
      <c r="K1895" t="s">
        <v>1392</v>
      </c>
      <c r="L1895" t="s">
        <v>1393</v>
      </c>
      <c r="M1895" t="s">
        <v>1392</v>
      </c>
      <c r="N1895" t="s">
        <v>386</v>
      </c>
      <c r="O1895" t="s">
        <v>387</v>
      </c>
      <c r="P1895">
        <v>604.89</v>
      </c>
      <c r="Q1895">
        <v>604.89</v>
      </c>
      <c r="R1895">
        <v>0</v>
      </c>
      <c r="S1895">
        <v>52823</v>
      </c>
      <c r="T1895" t="s">
        <v>1164</v>
      </c>
    </row>
    <row r="1896" spans="1:20" x14ac:dyDescent="0.35">
      <c r="A1896" t="s">
        <v>15</v>
      </c>
      <c r="B1896" t="s">
        <v>388</v>
      </c>
      <c r="C1896" s="5" t="s">
        <v>16427</v>
      </c>
      <c r="D1896">
        <v>6211</v>
      </c>
      <c r="E1896" t="s">
        <v>383</v>
      </c>
      <c r="F1896">
        <v>45296</v>
      </c>
      <c r="G1896">
        <v>45356</v>
      </c>
      <c r="H1896" t="s">
        <v>5030</v>
      </c>
      <c r="I1896" t="s">
        <v>5031</v>
      </c>
      <c r="J1896" t="s">
        <v>1163</v>
      </c>
      <c r="K1896" t="s">
        <v>1391</v>
      </c>
      <c r="L1896" t="s">
        <v>1390</v>
      </c>
      <c r="M1896" t="s">
        <v>1389</v>
      </c>
      <c r="N1896" t="s">
        <v>386</v>
      </c>
      <c r="O1896" t="s">
        <v>387</v>
      </c>
      <c r="P1896">
        <v>1588.4</v>
      </c>
      <c r="Q1896">
        <v>1588.4</v>
      </c>
      <c r="R1896">
        <v>0</v>
      </c>
      <c r="S1896">
        <v>52867</v>
      </c>
      <c r="T1896" t="s">
        <v>1164</v>
      </c>
    </row>
    <row r="1897" spans="1:20" x14ac:dyDescent="0.35">
      <c r="A1897" t="s">
        <v>15</v>
      </c>
      <c r="B1897" t="s">
        <v>388</v>
      </c>
      <c r="C1897" s="5" t="s">
        <v>16427</v>
      </c>
      <c r="D1897">
        <v>6211</v>
      </c>
      <c r="E1897" t="s">
        <v>383</v>
      </c>
      <c r="F1897">
        <v>45296</v>
      </c>
      <c r="G1897">
        <v>45356</v>
      </c>
      <c r="H1897" t="s">
        <v>5032</v>
      </c>
      <c r="I1897" t="s">
        <v>5033</v>
      </c>
      <c r="J1897" t="s">
        <v>1163</v>
      </c>
      <c r="K1897" t="s">
        <v>1391</v>
      </c>
      <c r="L1897" t="s">
        <v>1390</v>
      </c>
      <c r="M1897" t="s">
        <v>1389</v>
      </c>
      <c r="N1897" t="s">
        <v>386</v>
      </c>
      <c r="O1897" t="s">
        <v>387</v>
      </c>
      <c r="P1897">
        <v>2814.9</v>
      </c>
      <c r="Q1897">
        <v>2814.9</v>
      </c>
      <c r="R1897">
        <v>0</v>
      </c>
      <c r="S1897">
        <v>52876</v>
      </c>
      <c r="T1897" t="s">
        <v>1164</v>
      </c>
    </row>
    <row r="1898" spans="1:20" x14ac:dyDescent="0.35">
      <c r="A1898" t="s">
        <v>15</v>
      </c>
      <c r="B1898" t="s">
        <v>388</v>
      </c>
      <c r="C1898" s="5" t="s">
        <v>16427</v>
      </c>
      <c r="D1898">
        <v>6211</v>
      </c>
      <c r="E1898" t="s">
        <v>383</v>
      </c>
      <c r="F1898">
        <v>45296</v>
      </c>
      <c r="G1898">
        <v>45356</v>
      </c>
      <c r="H1898" t="s">
        <v>5034</v>
      </c>
      <c r="I1898" t="s">
        <v>5035</v>
      </c>
      <c r="J1898" t="s">
        <v>1163</v>
      </c>
      <c r="K1898" t="s">
        <v>1396</v>
      </c>
      <c r="L1898" t="s">
        <v>1390</v>
      </c>
      <c r="M1898" t="s">
        <v>1389</v>
      </c>
      <c r="N1898" t="s">
        <v>386</v>
      </c>
      <c r="O1898" t="s">
        <v>387</v>
      </c>
      <c r="P1898">
        <v>2798.29</v>
      </c>
      <c r="Q1898">
        <v>2798.29</v>
      </c>
      <c r="R1898">
        <v>0</v>
      </c>
      <c r="S1898">
        <v>52993</v>
      </c>
      <c r="T1898" t="s">
        <v>1164</v>
      </c>
    </row>
    <row r="1899" spans="1:20" x14ac:dyDescent="0.35">
      <c r="A1899" t="s">
        <v>15</v>
      </c>
      <c r="B1899" t="s">
        <v>388</v>
      </c>
      <c r="C1899" s="5" t="s">
        <v>16427</v>
      </c>
      <c r="D1899">
        <v>6211</v>
      </c>
      <c r="E1899" t="s">
        <v>383</v>
      </c>
      <c r="F1899">
        <v>45296</v>
      </c>
      <c r="G1899">
        <v>45356</v>
      </c>
      <c r="H1899" t="s">
        <v>5036</v>
      </c>
      <c r="I1899" t="s">
        <v>5037</v>
      </c>
      <c r="J1899" t="s">
        <v>1163</v>
      </c>
      <c r="K1899" t="s">
        <v>1391</v>
      </c>
      <c r="L1899" t="s">
        <v>1390</v>
      </c>
      <c r="M1899" t="s">
        <v>1389</v>
      </c>
      <c r="N1899" t="s">
        <v>386</v>
      </c>
      <c r="O1899" t="s">
        <v>387</v>
      </c>
      <c r="P1899">
        <v>19.8</v>
      </c>
      <c r="Q1899">
        <v>19.8</v>
      </c>
      <c r="R1899">
        <v>0</v>
      </c>
      <c r="S1899">
        <v>52892</v>
      </c>
      <c r="T1899" t="s">
        <v>1164</v>
      </c>
    </row>
    <row r="1900" spans="1:20" x14ac:dyDescent="0.35">
      <c r="A1900" t="s">
        <v>15</v>
      </c>
      <c r="B1900" t="s">
        <v>385</v>
      </c>
      <c r="C1900" s="5" t="s">
        <v>16428</v>
      </c>
      <c r="D1900">
        <v>6211</v>
      </c>
      <c r="E1900" t="s">
        <v>383</v>
      </c>
      <c r="F1900">
        <v>45296</v>
      </c>
      <c r="G1900">
        <v>45356</v>
      </c>
      <c r="H1900" t="s">
        <v>5038</v>
      </c>
      <c r="I1900" t="s">
        <v>5039</v>
      </c>
      <c r="J1900" t="s">
        <v>1163</v>
      </c>
      <c r="K1900" t="s">
        <v>1981</v>
      </c>
      <c r="L1900" t="s">
        <v>1982</v>
      </c>
      <c r="M1900" t="s">
        <v>1983</v>
      </c>
      <c r="N1900" t="s">
        <v>389</v>
      </c>
      <c r="O1900" t="s">
        <v>311</v>
      </c>
      <c r="P1900">
        <v>4935600</v>
      </c>
      <c r="Q1900">
        <v>4935600</v>
      </c>
      <c r="R1900">
        <v>0</v>
      </c>
      <c r="S1900">
        <v>53079</v>
      </c>
      <c r="T1900" t="s">
        <v>1164</v>
      </c>
    </row>
    <row r="1901" spans="1:20" x14ac:dyDescent="0.35">
      <c r="A1901" t="s">
        <v>15</v>
      </c>
      <c r="B1901" t="s">
        <v>388</v>
      </c>
      <c r="C1901" s="5" t="s">
        <v>16427</v>
      </c>
      <c r="D1901">
        <v>6211</v>
      </c>
      <c r="E1901" t="s">
        <v>383</v>
      </c>
      <c r="F1901">
        <v>45296</v>
      </c>
      <c r="G1901">
        <v>45356</v>
      </c>
      <c r="H1901" t="s">
        <v>5040</v>
      </c>
      <c r="I1901" t="s">
        <v>5041</v>
      </c>
      <c r="J1901" t="s">
        <v>1163</v>
      </c>
      <c r="K1901" t="s">
        <v>1397</v>
      </c>
      <c r="L1901" t="s">
        <v>1390</v>
      </c>
      <c r="M1901" t="s">
        <v>1389</v>
      </c>
      <c r="N1901" t="s">
        <v>386</v>
      </c>
      <c r="O1901" t="s">
        <v>387</v>
      </c>
      <c r="P1901">
        <v>25604.93</v>
      </c>
      <c r="Q1901">
        <v>25604.93</v>
      </c>
      <c r="R1901">
        <v>0</v>
      </c>
      <c r="S1901">
        <v>52961</v>
      </c>
      <c r="T1901" t="s">
        <v>1164</v>
      </c>
    </row>
    <row r="1902" spans="1:20" x14ac:dyDescent="0.35">
      <c r="A1902" t="s">
        <v>15</v>
      </c>
      <c r="B1902" t="s">
        <v>388</v>
      </c>
      <c r="C1902" s="5" t="s">
        <v>16427</v>
      </c>
      <c r="D1902">
        <v>6211</v>
      </c>
      <c r="E1902" t="s">
        <v>383</v>
      </c>
      <c r="F1902">
        <v>45296</v>
      </c>
      <c r="G1902">
        <v>45356</v>
      </c>
      <c r="H1902" t="s">
        <v>5042</v>
      </c>
      <c r="I1902" t="s">
        <v>5043</v>
      </c>
      <c r="J1902" t="s">
        <v>1163</v>
      </c>
      <c r="K1902" t="s">
        <v>1397</v>
      </c>
      <c r="L1902" t="s">
        <v>1390</v>
      </c>
      <c r="M1902" t="s">
        <v>1389</v>
      </c>
      <c r="N1902" t="s">
        <v>386</v>
      </c>
      <c r="O1902" t="s">
        <v>387</v>
      </c>
      <c r="P1902">
        <v>1311.03</v>
      </c>
      <c r="Q1902">
        <v>1311.03</v>
      </c>
      <c r="R1902">
        <v>0</v>
      </c>
      <c r="S1902">
        <v>52957</v>
      </c>
      <c r="T1902" t="s">
        <v>1164</v>
      </c>
    </row>
    <row r="1903" spans="1:20" x14ac:dyDescent="0.35">
      <c r="A1903" t="s">
        <v>15</v>
      </c>
      <c r="B1903" t="s">
        <v>388</v>
      </c>
      <c r="C1903" s="5" t="s">
        <v>16427</v>
      </c>
      <c r="D1903">
        <v>6211</v>
      </c>
      <c r="E1903" t="s">
        <v>383</v>
      </c>
      <c r="F1903">
        <v>45296</v>
      </c>
      <c r="G1903">
        <v>45356</v>
      </c>
      <c r="H1903" t="s">
        <v>5044</v>
      </c>
      <c r="I1903" t="s">
        <v>5045</v>
      </c>
      <c r="J1903" t="s">
        <v>1163</v>
      </c>
      <c r="K1903" t="s">
        <v>1394</v>
      </c>
      <c r="L1903" t="s">
        <v>1393</v>
      </c>
      <c r="M1903" t="s">
        <v>1392</v>
      </c>
      <c r="N1903" t="s">
        <v>386</v>
      </c>
      <c r="O1903" t="s">
        <v>387</v>
      </c>
      <c r="P1903">
        <v>266.66000000000003</v>
      </c>
      <c r="Q1903">
        <v>266.66000000000003</v>
      </c>
      <c r="R1903">
        <v>0</v>
      </c>
      <c r="S1903">
        <v>53028</v>
      </c>
      <c r="T1903" t="s">
        <v>1164</v>
      </c>
    </row>
    <row r="1904" spans="1:20" x14ac:dyDescent="0.35">
      <c r="A1904" t="s">
        <v>15</v>
      </c>
      <c r="B1904" t="s">
        <v>388</v>
      </c>
      <c r="C1904" s="5" t="s">
        <v>16427</v>
      </c>
      <c r="D1904">
        <v>6211</v>
      </c>
      <c r="E1904" t="s">
        <v>383</v>
      </c>
      <c r="F1904">
        <v>45296</v>
      </c>
      <c r="G1904">
        <v>45356</v>
      </c>
      <c r="H1904" t="s">
        <v>5046</v>
      </c>
      <c r="I1904" t="s">
        <v>5047</v>
      </c>
      <c r="J1904" t="s">
        <v>1163</v>
      </c>
      <c r="K1904" t="s">
        <v>1389</v>
      </c>
      <c r="L1904" t="s">
        <v>1390</v>
      </c>
      <c r="M1904" t="s">
        <v>1389</v>
      </c>
      <c r="N1904" t="s">
        <v>386</v>
      </c>
      <c r="O1904" t="s">
        <v>387</v>
      </c>
      <c r="P1904">
        <v>269.5</v>
      </c>
      <c r="Q1904">
        <v>269.5</v>
      </c>
      <c r="R1904">
        <v>0</v>
      </c>
      <c r="S1904">
        <v>52791</v>
      </c>
      <c r="T1904" t="s">
        <v>1164</v>
      </c>
    </row>
    <row r="1905" spans="1:20" x14ac:dyDescent="0.35">
      <c r="A1905" t="s">
        <v>15</v>
      </c>
      <c r="B1905" t="s">
        <v>388</v>
      </c>
      <c r="C1905" s="5" t="s">
        <v>16427</v>
      </c>
      <c r="D1905">
        <v>6211</v>
      </c>
      <c r="E1905" t="s">
        <v>383</v>
      </c>
      <c r="F1905">
        <v>45296</v>
      </c>
      <c r="G1905">
        <v>45356</v>
      </c>
      <c r="H1905" t="s">
        <v>5048</v>
      </c>
      <c r="I1905" t="s">
        <v>5049</v>
      </c>
      <c r="J1905" t="s">
        <v>1163</v>
      </c>
      <c r="K1905" t="s">
        <v>1391</v>
      </c>
      <c r="L1905" t="s">
        <v>1390</v>
      </c>
      <c r="M1905" t="s">
        <v>1389</v>
      </c>
      <c r="N1905" t="s">
        <v>386</v>
      </c>
      <c r="O1905" t="s">
        <v>387</v>
      </c>
      <c r="P1905">
        <v>19.8</v>
      </c>
      <c r="Q1905">
        <v>19.8</v>
      </c>
      <c r="R1905">
        <v>0</v>
      </c>
      <c r="S1905">
        <v>52882</v>
      </c>
      <c r="T1905" t="s">
        <v>1164</v>
      </c>
    </row>
    <row r="1906" spans="1:20" x14ac:dyDescent="0.35">
      <c r="A1906" t="s">
        <v>15</v>
      </c>
      <c r="B1906" t="s">
        <v>388</v>
      </c>
      <c r="C1906" s="5" t="s">
        <v>16427</v>
      </c>
      <c r="D1906">
        <v>6211</v>
      </c>
      <c r="E1906" t="s">
        <v>383</v>
      </c>
      <c r="F1906">
        <v>45296</v>
      </c>
      <c r="G1906">
        <v>45356</v>
      </c>
      <c r="H1906" t="s">
        <v>5050</v>
      </c>
      <c r="I1906" t="s">
        <v>5051</v>
      </c>
      <c r="J1906" t="s">
        <v>1163</v>
      </c>
      <c r="K1906" t="s">
        <v>1389</v>
      </c>
      <c r="L1906" t="s">
        <v>1390</v>
      </c>
      <c r="M1906" t="s">
        <v>1389</v>
      </c>
      <c r="N1906" t="s">
        <v>386</v>
      </c>
      <c r="O1906" t="s">
        <v>387</v>
      </c>
      <c r="P1906">
        <v>1298</v>
      </c>
      <c r="Q1906">
        <v>1298</v>
      </c>
      <c r="R1906">
        <v>0</v>
      </c>
      <c r="S1906">
        <v>52775</v>
      </c>
      <c r="T1906" t="s">
        <v>1164</v>
      </c>
    </row>
    <row r="1907" spans="1:20" x14ac:dyDescent="0.35">
      <c r="A1907" t="s">
        <v>15</v>
      </c>
      <c r="B1907" t="s">
        <v>388</v>
      </c>
      <c r="C1907" s="5" t="s">
        <v>16427</v>
      </c>
      <c r="D1907">
        <v>6211</v>
      </c>
      <c r="E1907" t="s">
        <v>383</v>
      </c>
      <c r="F1907">
        <v>45296</v>
      </c>
      <c r="G1907">
        <v>45356</v>
      </c>
      <c r="H1907" t="s">
        <v>5052</v>
      </c>
      <c r="I1907" t="s">
        <v>5053</v>
      </c>
      <c r="J1907" t="s">
        <v>1163</v>
      </c>
      <c r="K1907" t="s">
        <v>1391</v>
      </c>
      <c r="L1907" t="s">
        <v>1390</v>
      </c>
      <c r="M1907" t="s">
        <v>1389</v>
      </c>
      <c r="N1907" t="s">
        <v>386</v>
      </c>
      <c r="O1907" t="s">
        <v>387</v>
      </c>
      <c r="P1907">
        <v>1241.9000000000001</v>
      </c>
      <c r="Q1907">
        <v>1241.9000000000001</v>
      </c>
      <c r="R1907">
        <v>0</v>
      </c>
      <c r="S1907">
        <v>52938</v>
      </c>
      <c r="T1907" t="s">
        <v>1164</v>
      </c>
    </row>
    <row r="1908" spans="1:20" x14ac:dyDescent="0.35">
      <c r="A1908" t="s">
        <v>15</v>
      </c>
      <c r="B1908" t="s">
        <v>388</v>
      </c>
      <c r="C1908" s="5" t="s">
        <v>16427</v>
      </c>
      <c r="D1908">
        <v>6211</v>
      </c>
      <c r="E1908" t="s">
        <v>383</v>
      </c>
      <c r="F1908">
        <v>45296</v>
      </c>
      <c r="G1908">
        <v>45356</v>
      </c>
      <c r="H1908" t="s">
        <v>5054</v>
      </c>
      <c r="I1908" t="s">
        <v>5055</v>
      </c>
      <c r="J1908" t="s">
        <v>1163</v>
      </c>
      <c r="K1908" t="s">
        <v>1391</v>
      </c>
      <c r="L1908" t="s">
        <v>1390</v>
      </c>
      <c r="M1908" t="s">
        <v>1389</v>
      </c>
      <c r="N1908" t="s">
        <v>386</v>
      </c>
      <c r="O1908" t="s">
        <v>387</v>
      </c>
      <c r="P1908">
        <v>2148.89</v>
      </c>
      <c r="Q1908">
        <v>2148.89</v>
      </c>
      <c r="R1908">
        <v>0</v>
      </c>
      <c r="S1908">
        <v>52941</v>
      </c>
      <c r="T1908" t="s">
        <v>1164</v>
      </c>
    </row>
    <row r="1909" spans="1:20" x14ac:dyDescent="0.35">
      <c r="A1909" t="s">
        <v>15</v>
      </c>
      <c r="B1909" t="s">
        <v>388</v>
      </c>
      <c r="C1909" s="5" t="s">
        <v>16427</v>
      </c>
      <c r="D1909">
        <v>6211</v>
      </c>
      <c r="E1909" t="s">
        <v>383</v>
      </c>
      <c r="F1909">
        <v>45296</v>
      </c>
      <c r="G1909">
        <v>45356</v>
      </c>
      <c r="H1909" t="s">
        <v>5056</v>
      </c>
      <c r="I1909" t="s">
        <v>5057</v>
      </c>
      <c r="J1909" t="s">
        <v>1163</v>
      </c>
      <c r="K1909" t="s">
        <v>1394</v>
      </c>
      <c r="L1909" t="s">
        <v>1393</v>
      </c>
      <c r="M1909" t="s">
        <v>1392</v>
      </c>
      <c r="N1909" t="s">
        <v>386</v>
      </c>
      <c r="O1909" t="s">
        <v>387</v>
      </c>
      <c r="P1909">
        <v>364.05</v>
      </c>
      <c r="Q1909">
        <v>364.05</v>
      </c>
      <c r="R1909">
        <v>0</v>
      </c>
      <c r="S1909">
        <v>53026</v>
      </c>
      <c r="T1909" t="s">
        <v>1164</v>
      </c>
    </row>
    <row r="1910" spans="1:20" x14ac:dyDescent="0.35">
      <c r="A1910" t="s">
        <v>15</v>
      </c>
      <c r="B1910" t="s">
        <v>388</v>
      </c>
      <c r="C1910" s="5" t="s">
        <v>16427</v>
      </c>
      <c r="D1910">
        <v>6211</v>
      </c>
      <c r="E1910" t="s">
        <v>383</v>
      </c>
      <c r="F1910">
        <v>45296</v>
      </c>
      <c r="G1910">
        <v>45356</v>
      </c>
      <c r="H1910" t="s">
        <v>5058</v>
      </c>
      <c r="I1910" t="s">
        <v>5059</v>
      </c>
      <c r="J1910" t="s">
        <v>1163</v>
      </c>
      <c r="K1910" t="s">
        <v>1394</v>
      </c>
      <c r="L1910" t="s">
        <v>1393</v>
      </c>
      <c r="M1910" t="s">
        <v>1392</v>
      </c>
      <c r="N1910" t="s">
        <v>386</v>
      </c>
      <c r="O1910" t="s">
        <v>387</v>
      </c>
      <c r="P1910">
        <v>46804.67</v>
      </c>
      <c r="Q1910">
        <v>46804.67</v>
      </c>
      <c r="R1910">
        <v>0</v>
      </c>
      <c r="S1910">
        <v>53041</v>
      </c>
      <c r="T1910" t="s">
        <v>1164</v>
      </c>
    </row>
    <row r="1911" spans="1:20" x14ac:dyDescent="0.35">
      <c r="A1911" t="s">
        <v>15</v>
      </c>
      <c r="B1911" t="s">
        <v>388</v>
      </c>
      <c r="C1911" s="5" t="s">
        <v>16427</v>
      </c>
      <c r="D1911">
        <v>6211</v>
      </c>
      <c r="E1911" t="s">
        <v>383</v>
      </c>
      <c r="F1911">
        <v>45296</v>
      </c>
      <c r="G1911">
        <v>45356</v>
      </c>
      <c r="H1911" t="s">
        <v>5060</v>
      </c>
      <c r="I1911" t="s">
        <v>5061</v>
      </c>
      <c r="J1911" t="s">
        <v>1163</v>
      </c>
      <c r="K1911" t="s">
        <v>1389</v>
      </c>
      <c r="L1911" t="s">
        <v>1390</v>
      </c>
      <c r="M1911" t="s">
        <v>1389</v>
      </c>
      <c r="N1911" t="s">
        <v>386</v>
      </c>
      <c r="O1911" t="s">
        <v>387</v>
      </c>
      <c r="P1911">
        <v>910.8</v>
      </c>
      <c r="Q1911">
        <v>910.8</v>
      </c>
      <c r="R1911">
        <v>0</v>
      </c>
      <c r="S1911">
        <v>52785</v>
      </c>
      <c r="T1911" t="s">
        <v>1164</v>
      </c>
    </row>
    <row r="1912" spans="1:20" x14ac:dyDescent="0.35">
      <c r="A1912" t="s">
        <v>15</v>
      </c>
      <c r="B1912" t="s">
        <v>388</v>
      </c>
      <c r="C1912" s="5" t="s">
        <v>16427</v>
      </c>
      <c r="D1912">
        <v>6211</v>
      </c>
      <c r="E1912" t="s">
        <v>383</v>
      </c>
      <c r="F1912">
        <v>45296</v>
      </c>
      <c r="G1912">
        <v>45356</v>
      </c>
      <c r="H1912" t="s">
        <v>5062</v>
      </c>
      <c r="I1912" t="s">
        <v>5063</v>
      </c>
      <c r="J1912" t="s">
        <v>1163</v>
      </c>
      <c r="K1912" t="s">
        <v>1392</v>
      </c>
      <c r="L1912" t="s">
        <v>1393</v>
      </c>
      <c r="M1912" t="s">
        <v>1392</v>
      </c>
      <c r="N1912" t="s">
        <v>386</v>
      </c>
      <c r="O1912" t="s">
        <v>387</v>
      </c>
      <c r="P1912">
        <v>1258.4000000000001</v>
      </c>
      <c r="Q1912">
        <v>1258.4000000000001</v>
      </c>
      <c r="R1912">
        <v>0</v>
      </c>
      <c r="S1912">
        <v>52806</v>
      </c>
      <c r="T1912" t="s">
        <v>1164</v>
      </c>
    </row>
    <row r="1913" spans="1:20" x14ac:dyDescent="0.35">
      <c r="A1913" t="s">
        <v>15</v>
      </c>
      <c r="B1913" t="s">
        <v>388</v>
      </c>
      <c r="C1913" s="5" t="s">
        <v>16427</v>
      </c>
      <c r="D1913">
        <v>6211</v>
      </c>
      <c r="E1913" t="s">
        <v>383</v>
      </c>
      <c r="F1913">
        <v>45296</v>
      </c>
      <c r="G1913">
        <v>45356</v>
      </c>
      <c r="H1913" t="s">
        <v>5064</v>
      </c>
      <c r="I1913" t="s">
        <v>5065</v>
      </c>
      <c r="J1913" t="s">
        <v>1163</v>
      </c>
      <c r="K1913" t="s">
        <v>1396</v>
      </c>
      <c r="L1913" t="s">
        <v>1390</v>
      </c>
      <c r="M1913" t="s">
        <v>1389</v>
      </c>
      <c r="N1913" t="s">
        <v>386</v>
      </c>
      <c r="O1913" t="s">
        <v>387</v>
      </c>
      <c r="P1913">
        <v>5062.0600000000004</v>
      </c>
      <c r="Q1913">
        <v>5062.0600000000004</v>
      </c>
      <c r="R1913">
        <v>0</v>
      </c>
      <c r="S1913">
        <v>53007</v>
      </c>
      <c r="T1913" t="s">
        <v>1164</v>
      </c>
    </row>
    <row r="1914" spans="1:20" x14ac:dyDescent="0.35">
      <c r="A1914" t="s">
        <v>15</v>
      </c>
      <c r="B1914" t="s">
        <v>388</v>
      </c>
      <c r="C1914" s="5" t="s">
        <v>16427</v>
      </c>
      <c r="D1914">
        <v>6211</v>
      </c>
      <c r="E1914" t="s">
        <v>383</v>
      </c>
      <c r="F1914">
        <v>45296</v>
      </c>
      <c r="G1914">
        <v>45356</v>
      </c>
      <c r="H1914" t="s">
        <v>5066</v>
      </c>
      <c r="I1914" t="s">
        <v>5067</v>
      </c>
      <c r="J1914" t="s">
        <v>1163</v>
      </c>
      <c r="K1914" t="s">
        <v>1389</v>
      </c>
      <c r="L1914" t="s">
        <v>1390</v>
      </c>
      <c r="M1914" t="s">
        <v>1389</v>
      </c>
      <c r="N1914" t="s">
        <v>386</v>
      </c>
      <c r="O1914" t="s">
        <v>387</v>
      </c>
      <c r="P1914">
        <v>1558.65</v>
      </c>
      <c r="Q1914">
        <v>1558.65</v>
      </c>
      <c r="R1914">
        <v>0</v>
      </c>
      <c r="S1914">
        <v>52799</v>
      </c>
      <c r="T1914" t="s">
        <v>1164</v>
      </c>
    </row>
    <row r="1915" spans="1:20" x14ac:dyDescent="0.35">
      <c r="A1915" t="s">
        <v>15</v>
      </c>
      <c r="B1915" t="s">
        <v>385</v>
      </c>
      <c r="C1915" s="5" t="s">
        <v>16428</v>
      </c>
      <c r="D1915">
        <v>6211</v>
      </c>
      <c r="E1915" t="s">
        <v>383</v>
      </c>
      <c r="F1915">
        <v>45296</v>
      </c>
      <c r="G1915">
        <v>45356</v>
      </c>
      <c r="H1915" t="s">
        <v>5068</v>
      </c>
      <c r="I1915" t="s">
        <v>5069</v>
      </c>
      <c r="J1915" t="s">
        <v>1163</v>
      </c>
      <c r="K1915" t="s">
        <v>1975</v>
      </c>
      <c r="L1915" t="s">
        <v>1976</v>
      </c>
      <c r="M1915" t="s">
        <v>1977</v>
      </c>
      <c r="N1915" t="s">
        <v>389</v>
      </c>
      <c r="O1915" t="s">
        <v>311</v>
      </c>
      <c r="P1915">
        <v>2081340</v>
      </c>
      <c r="Q1915">
        <v>2081340</v>
      </c>
      <c r="R1915">
        <v>0</v>
      </c>
      <c r="S1915">
        <v>53077</v>
      </c>
      <c r="T1915" t="s">
        <v>1164</v>
      </c>
    </row>
    <row r="1916" spans="1:20" x14ac:dyDescent="0.35">
      <c r="A1916" t="s">
        <v>15</v>
      </c>
      <c r="B1916" t="s">
        <v>388</v>
      </c>
      <c r="C1916" s="5" t="s">
        <v>16427</v>
      </c>
      <c r="D1916">
        <v>6211</v>
      </c>
      <c r="E1916" t="s">
        <v>383</v>
      </c>
      <c r="F1916">
        <v>45296</v>
      </c>
      <c r="G1916">
        <v>45356</v>
      </c>
      <c r="H1916" t="s">
        <v>5070</v>
      </c>
      <c r="I1916" t="s">
        <v>5071</v>
      </c>
      <c r="J1916" t="s">
        <v>1163</v>
      </c>
      <c r="K1916" t="s">
        <v>1397</v>
      </c>
      <c r="L1916" t="s">
        <v>1390</v>
      </c>
      <c r="M1916" t="s">
        <v>1389</v>
      </c>
      <c r="N1916" t="s">
        <v>386</v>
      </c>
      <c r="O1916" t="s">
        <v>387</v>
      </c>
      <c r="P1916">
        <v>1117.9000000000001</v>
      </c>
      <c r="Q1916">
        <v>1117.9000000000001</v>
      </c>
      <c r="R1916">
        <v>0</v>
      </c>
      <c r="S1916">
        <v>52974</v>
      </c>
      <c r="T1916" t="s">
        <v>1164</v>
      </c>
    </row>
    <row r="1917" spans="1:20" x14ac:dyDescent="0.35">
      <c r="A1917" t="s">
        <v>15</v>
      </c>
      <c r="B1917" t="s">
        <v>388</v>
      </c>
      <c r="C1917" s="5" t="s">
        <v>16427</v>
      </c>
      <c r="D1917">
        <v>6211</v>
      </c>
      <c r="E1917" t="s">
        <v>383</v>
      </c>
      <c r="F1917">
        <v>45296</v>
      </c>
      <c r="G1917">
        <v>45356</v>
      </c>
      <c r="H1917" t="s">
        <v>5072</v>
      </c>
      <c r="I1917" t="s">
        <v>5073</v>
      </c>
      <c r="J1917" t="s">
        <v>1163</v>
      </c>
      <c r="K1917" t="s">
        <v>1397</v>
      </c>
      <c r="L1917" t="s">
        <v>1390</v>
      </c>
      <c r="M1917" t="s">
        <v>1389</v>
      </c>
      <c r="N1917" t="s">
        <v>386</v>
      </c>
      <c r="O1917" t="s">
        <v>387</v>
      </c>
      <c r="P1917">
        <v>4310.6400000000003</v>
      </c>
      <c r="Q1917">
        <v>4310.6400000000003</v>
      </c>
      <c r="R1917">
        <v>0</v>
      </c>
      <c r="S1917">
        <v>52978</v>
      </c>
      <c r="T1917" t="s">
        <v>1164</v>
      </c>
    </row>
    <row r="1918" spans="1:20" x14ac:dyDescent="0.35">
      <c r="A1918" t="s">
        <v>15</v>
      </c>
      <c r="B1918" t="s">
        <v>388</v>
      </c>
      <c r="C1918" s="5" t="s">
        <v>16427</v>
      </c>
      <c r="D1918">
        <v>6211</v>
      </c>
      <c r="E1918" t="s">
        <v>383</v>
      </c>
      <c r="F1918">
        <v>45296</v>
      </c>
      <c r="G1918">
        <v>45356</v>
      </c>
      <c r="H1918" t="s">
        <v>5074</v>
      </c>
      <c r="I1918" t="s">
        <v>5075</v>
      </c>
      <c r="J1918" t="s">
        <v>1163</v>
      </c>
      <c r="K1918" t="s">
        <v>1401</v>
      </c>
      <c r="L1918" t="s">
        <v>1393</v>
      </c>
      <c r="M1918" t="s">
        <v>1392</v>
      </c>
      <c r="N1918" t="s">
        <v>386</v>
      </c>
      <c r="O1918" t="s">
        <v>387</v>
      </c>
      <c r="P1918">
        <v>4284.9399999999996</v>
      </c>
      <c r="Q1918">
        <v>4284.9399999999996</v>
      </c>
      <c r="R1918">
        <v>0</v>
      </c>
      <c r="S1918">
        <v>53074</v>
      </c>
      <c r="T1918" t="s">
        <v>1164</v>
      </c>
    </row>
    <row r="1919" spans="1:20" x14ac:dyDescent="0.35">
      <c r="A1919" t="s">
        <v>15</v>
      </c>
      <c r="B1919" t="s">
        <v>388</v>
      </c>
      <c r="C1919" s="5" t="s">
        <v>16427</v>
      </c>
      <c r="D1919">
        <v>6211</v>
      </c>
      <c r="E1919" t="s">
        <v>383</v>
      </c>
      <c r="F1919">
        <v>45296</v>
      </c>
      <c r="G1919">
        <v>45356</v>
      </c>
      <c r="H1919" t="s">
        <v>5076</v>
      </c>
      <c r="I1919" t="s">
        <v>5077</v>
      </c>
      <c r="J1919" t="s">
        <v>1163</v>
      </c>
      <c r="K1919" t="s">
        <v>1394</v>
      </c>
      <c r="L1919" t="s">
        <v>1393</v>
      </c>
      <c r="M1919" t="s">
        <v>1392</v>
      </c>
      <c r="N1919" t="s">
        <v>386</v>
      </c>
      <c r="O1919" t="s">
        <v>387</v>
      </c>
      <c r="P1919">
        <v>625.79</v>
      </c>
      <c r="Q1919">
        <v>625.79</v>
      </c>
      <c r="R1919">
        <v>0</v>
      </c>
      <c r="S1919">
        <v>53008</v>
      </c>
      <c r="T1919" t="s">
        <v>1164</v>
      </c>
    </row>
    <row r="1920" spans="1:20" x14ac:dyDescent="0.35">
      <c r="A1920" t="s">
        <v>15</v>
      </c>
      <c r="B1920" t="s">
        <v>388</v>
      </c>
      <c r="C1920" s="5" t="s">
        <v>16427</v>
      </c>
      <c r="D1920">
        <v>6211</v>
      </c>
      <c r="E1920" t="s">
        <v>383</v>
      </c>
      <c r="F1920">
        <v>45296</v>
      </c>
      <c r="G1920">
        <v>45356</v>
      </c>
      <c r="H1920" t="s">
        <v>5078</v>
      </c>
      <c r="I1920" t="s">
        <v>5079</v>
      </c>
      <c r="J1920" t="s">
        <v>1163</v>
      </c>
      <c r="K1920" t="s">
        <v>1391</v>
      </c>
      <c r="L1920" t="s">
        <v>1390</v>
      </c>
      <c r="M1920" t="s">
        <v>1389</v>
      </c>
      <c r="N1920" t="s">
        <v>386</v>
      </c>
      <c r="O1920" t="s">
        <v>387</v>
      </c>
      <c r="P1920">
        <v>2067.1999999999998</v>
      </c>
      <c r="Q1920">
        <v>2067.1999999999998</v>
      </c>
      <c r="R1920">
        <v>0</v>
      </c>
      <c r="S1920">
        <v>52950</v>
      </c>
      <c r="T1920" t="s">
        <v>1164</v>
      </c>
    </row>
    <row r="1921" spans="1:20" x14ac:dyDescent="0.35">
      <c r="A1921" t="s">
        <v>15</v>
      </c>
      <c r="B1921" t="s">
        <v>388</v>
      </c>
      <c r="C1921" s="5" t="s">
        <v>16427</v>
      </c>
      <c r="D1921">
        <v>6211</v>
      </c>
      <c r="E1921" t="s">
        <v>383</v>
      </c>
      <c r="F1921">
        <v>45296</v>
      </c>
      <c r="G1921">
        <v>45356</v>
      </c>
      <c r="H1921" t="s">
        <v>5080</v>
      </c>
      <c r="I1921" t="s">
        <v>5081</v>
      </c>
      <c r="J1921" t="s">
        <v>1163</v>
      </c>
      <c r="K1921" t="s">
        <v>1392</v>
      </c>
      <c r="L1921" t="s">
        <v>1393</v>
      </c>
      <c r="M1921" t="s">
        <v>1392</v>
      </c>
      <c r="N1921" t="s">
        <v>386</v>
      </c>
      <c r="O1921" t="s">
        <v>387</v>
      </c>
      <c r="P1921">
        <v>6591.44</v>
      </c>
      <c r="Q1921">
        <v>6591.44</v>
      </c>
      <c r="R1921">
        <v>0</v>
      </c>
      <c r="S1921">
        <v>52819</v>
      </c>
      <c r="T1921" t="s">
        <v>1164</v>
      </c>
    </row>
    <row r="1922" spans="1:20" x14ac:dyDescent="0.35">
      <c r="A1922" t="s">
        <v>15</v>
      </c>
      <c r="B1922" t="s">
        <v>388</v>
      </c>
      <c r="C1922" s="5" t="s">
        <v>16427</v>
      </c>
      <c r="D1922">
        <v>6211</v>
      </c>
      <c r="E1922" t="s">
        <v>383</v>
      </c>
      <c r="F1922">
        <v>45296</v>
      </c>
      <c r="G1922">
        <v>45356</v>
      </c>
      <c r="H1922" t="s">
        <v>5082</v>
      </c>
      <c r="I1922" t="s">
        <v>5083</v>
      </c>
      <c r="J1922" t="s">
        <v>1163</v>
      </c>
      <c r="K1922" t="s">
        <v>1392</v>
      </c>
      <c r="L1922" t="s">
        <v>1393</v>
      </c>
      <c r="M1922" t="s">
        <v>1392</v>
      </c>
      <c r="N1922" t="s">
        <v>386</v>
      </c>
      <c r="O1922" t="s">
        <v>387</v>
      </c>
      <c r="P1922">
        <v>1253.3399999999999</v>
      </c>
      <c r="Q1922">
        <v>1253.3399999999999</v>
      </c>
      <c r="R1922">
        <v>0</v>
      </c>
      <c r="S1922">
        <v>52836</v>
      </c>
      <c r="T1922" t="s">
        <v>1164</v>
      </c>
    </row>
    <row r="1923" spans="1:20" x14ac:dyDescent="0.35">
      <c r="A1923" t="s">
        <v>15</v>
      </c>
      <c r="B1923" t="s">
        <v>388</v>
      </c>
      <c r="C1923" s="5" t="s">
        <v>16427</v>
      </c>
      <c r="D1923">
        <v>6211</v>
      </c>
      <c r="E1923" t="s">
        <v>383</v>
      </c>
      <c r="F1923">
        <v>45296</v>
      </c>
      <c r="G1923">
        <v>45356</v>
      </c>
      <c r="H1923" t="s">
        <v>5084</v>
      </c>
      <c r="I1923" t="s">
        <v>5085</v>
      </c>
      <c r="J1923" t="s">
        <v>1163</v>
      </c>
      <c r="K1923" t="s">
        <v>1391</v>
      </c>
      <c r="L1923" t="s">
        <v>1390</v>
      </c>
      <c r="M1923" t="s">
        <v>1389</v>
      </c>
      <c r="N1923" t="s">
        <v>386</v>
      </c>
      <c r="O1923" t="s">
        <v>387</v>
      </c>
      <c r="P1923">
        <v>24939.89</v>
      </c>
      <c r="Q1923">
        <v>24939.89</v>
      </c>
      <c r="R1923">
        <v>0</v>
      </c>
      <c r="S1923">
        <v>52844</v>
      </c>
      <c r="T1923" t="s">
        <v>1164</v>
      </c>
    </row>
    <row r="1924" spans="1:20" x14ac:dyDescent="0.35">
      <c r="A1924" t="s">
        <v>15</v>
      </c>
      <c r="B1924" t="s">
        <v>388</v>
      </c>
      <c r="C1924" s="5" t="s">
        <v>16427</v>
      </c>
      <c r="D1924">
        <v>6211</v>
      </c>
      <c r="E1924" t="s">
        <v>383</v>
      </c>
      <c r="F1924">
        <v>45296</v>
      </c>
      <c r="G1924">
        <v>45356</v>
      </c>
      <c r="H1924" t="s">
        <v>5086</v>
      </c>
      <c r="I1924" t="s">
        <v>5087</v>
      </c>
      <c r="J1924" t="s">
        <v>1163</v>
      </c>
      <c r="K1924" t="s">
        <v>1392</v>
      </c>
      <c r="L1924" t="s">
        <v>1393</v>
      </c>
      <c r="M1924" t="s">
        <v>1392</v>
      </c>
      <c r="N1924" t="s">
        <v>386</v>
      </c>
      <c r="O1924" t="s">
        <v>387</v>
      </c>
      <c r="P1924">
        <v>604.89</v>
      </c>
      <c r="Q1924">
        <v>604.89</v>
      </c>
      <c r="R1924">
        <v>0</v>
      </c>
      <c r="S1924">
        <v>52822</v>
      </c>
      <c r="T1924" t="s">
        <v>1164</v>
      </c>
    </row>
    <row r="1925" spans="1:20" x14ac:dyDescent="0.35">
      <c r="A1925" t="s">
        <v>15</v>
      </c>
      <c r="B1925" t="s">
        <v>388</v>
      </c>
      <c r="C1925" s="5" t="s">
        <v>16427</v>
      </c>
      <c r="D1925">
        <v>6211</v>
      </c>
      <c r="E1925" t="s">
        <v>383</v>
      </c>
      <c r="F1925">
        <v>45296</v>
      </c>
      <c r="G1925">
        <v>45356</v>
      </c>
      <c r="H1925" t="s">
        <v>5088</v>
      </c>
      <c r="I1925" t="s">
        <v>5089</v>
      </c>
      <c r="J1925" t="s">
        <v>1163</v>
      </c>
      <c r="K1925" t="s">
        <v>1391</v>
      </c>
      <c r="L1925" t="s">
        <v>1390</v>
      </c>
      <c r="M1925" t="s">
        <v>1389</v>
      </c>
      <c r="N1925" t="s">
        <v>386</v>
      </c>
      <c r="O1925" t="s">
        <v>387</v>
      </c>
      <c r="P1925">
        <v>1395.9</v>
      </c>
      <c r="Q1925">
        <v>1395.9</v>
      </c>
      <c r="R1925">
        <v>0</v>
      </c>
      <c r="S1925">
        <v>52881</v>
      </c>
      <c r="T1925" t="s">
        <v>1164</v>
      </c>
    </row>
    <row r="1926" spans="1:20" x14ac:dyDescent="0.35">
      <c r="A1926" t="s">
        <v>15</v>
      </c>
      <c r="B1926" t="s">
        <v>388</v>
      </c>
      <c r="C1926" s="5" t="s">
        <v>16427</v>
      </c>
      <c r="D1926">
        <v>6211</v>
      </c>
      <c r="E1926" t="s">
        <v>383</v>
      </c>
      <c r="F1926">
        <v>45296</v>
      </c>
      <c r="G1926">
        <v>45356</v>
      </c>
      <c r="H1926" t="s">
        <v>5090</v>
      </c>
      <c r="I1926" t="s">
        <v>5091</v>
      </c>
      <c r="J1926" t="s">
        <v>1163</v>
      </c>
      <c r="K1926" t="s">
        <v>1391</v>
      </c>
      <c r="L1926" t="s">
        <v>1390</v>
      </c>
      <c r="M1926" t="s">
        <v>1389</v>
      </c>
      <c r="N1926" t="s">
        <v>386</v>
      </c>
      <c r="O1926" t="s">
        <v>387</v>
      </c>
      <c r="P1926">
        <v>16332.8</v>
      </c>
      <c r="Q1926">
        <v>16332.8</v>
      </c>
      <c r="R1926">
        <v>0</v>
      </c>
      <c r="S1926">
        <v>52904</v>
      </c>
      <c r="T1926" t="s">
        <v>1164</v>
      </c>
    </row>
    <row r="1927" spans="1:20" x14ac:dyDescent="0.35">
      <c r="A1927" t="s">
        <v>15</v>
      </c>
      <c r="B1927" t="s">
        <v>388</v>
      </c>
      <c r="C1927" s="5" t="s">
        <v>16427</v>
      </c>
      <c r="D1927">
        <v>6211</v>
      </c>
      <c r="E1927" t="s">
        <v>383</v>
      </c>
      <c r="F1927">
        <v>45296</v>
      </c>
      <c r="G1927">
        <v>45356</v>
      </c>
      <c r="H1927" t="s">
        <v>5092</v>
      </c>
      <c r="I1927" t="s">
        <v>5093</v>
      </c>
      <c r="J1927" t="s">
        <v>1163</v>
      </c>
      <c r="K1927" t="s">
        <v>1391</v>
      </c>
      <c r="L1927" t="s">
        <v>1390</v>
      </c>
      <c r="M1927" t="s">
        <v>1389</v>
      </c>
      <c r="N1927" t="s">
        <v>386</v>
      </c>
      <c r="O1927" t="s">
        <v>387</v>
      </c>
      <c r="P1927">
        <v>19.8</v>
      </c>
      <c r="Q1927">
        <v>19.8</v>
      </c>
      <c r="R1927">
        <v>0</v>
      </c>
      <c r="S1927">
        <v>52884</v>
      </c>
      <c r="T1927" t="s">
        <v>1164</v>
      </c>
    </row>
    <row r="1928" spans="1:20" x14ac:dyDescent="0.35">
      <c r="A1928" t="s">
        <v>15</v>
      </c>
      <c r="B1928" t="s">
        <v>388</v>
      </c>
      <c r="C1928" s="5" t="s">
        <v>16427</v>
      </c>
      <c r="D1928">
        <v>6211</v>
      </c>
      <c r="E1928" t="s">
        <v>383</v>
      </c>
      <c r="F1928">
        <v>45296</v>
      </c>
      <c r="G1928">
        <v>45356</v>
      </c>
      <c r="H1928" t="s">
        <v>5094</v>
      </c>
      <c r="I1928" t="s">
        <v>5095</v>
      </c>
      <c r="J1928" t="s">
        <v>1163</v>
      </c>
      <c r="K1928" t="s">
        <v>1392</v>
      </c>
      <c r="L1928" t="s">
        <v>1393</v>
      </c>
      <c r="M1928" t="s">
        <v>1392</v>
      </c>
      <c r="N1928" t="s">
        <v>386</v>
      </c>
      <c r="O1928" t="s">
        <v>387</v>
      </c>
      <c r="P1928">
        <v>2530.44</v>
      </c>
      <c r="Q1928">
        <v>2530.44</v>
      </c>
      <c r="R1928">
        <v>0</v>
      </c>
      <c r="S1928">
        <v>52827</v>
      </c>
      <c r="T1928" t="s">
        <v>1164</v>
      </c>
    </row>
    <row r="1929" spans="1:20" x14ac:dyDescent="0.35">
      <c r="A1929" t="s">
        <v>15</v>
      </c>
      <c r="B1929" t="s">
        <v>388</v>
      </c>
      <c r="C1929" s="5" t="s">
        <v>16427</v>
      </c>
      <c r="D1929">
        <v>6211</v>
      </c>
      <c r="E1929" t="s">
        <v>383</v>
      </c>
      <c r="F1929">
        <v>45296</v>
      </c>
      <c r="G1929">
        <v>45356</v>
      </c>
      <c r="H1929" t="s">
        <v>5096</v>
      </c>
      <c r="I1929" t="s">
        <v>5097</v>
      </c>
      <c r="J1929" t="s">
        <v>1163</v>
      </c>
      <c r="K1929" t="s">
        <v>1392</v>
      </c>
      <c r="L1929" t="s">
        <v>1393</v>
      </c>
      <c r="M1929" t="s">
        <v>1392</v>
      </c>
      <c r="N1929" t="s">
        <v>386</v>
      </c>
      <c r="O1929" t="s">
        <v>387</v>
      </c>
      <c r="P1929">
        <v>170.5</v>
      </c>
      <c r="Q1929">
        <v>170.5</v>
      </c>
      <c r="R1929">
        <v>0</v>
      </c>
      <c r="S1929">
        <v>52803</v>
      </c>
      <c r="T1929" t="s">
        <v>1164</v>
      </c>
    </row>
    <row r="1930" spans="1:20" x14ac:dyDescent="0.35">
      <c r="A1930" t="s">
        <v>15</v>
      </c>
      <c r="B1930" t="s">
        <v>388</v>
      </c>
      <c r="C1930" s="5" t="s">
        <v>16427</v>
      </c>
      <c r="D1930">
        <v>6211</v>
      </c>
      <c r="E1930" t="s">
        <v>383</v>
      </c>
      <c r="F1930">
        <v>45296</v>
      </c>
      <c r="G1930">
        <v>45356</v>
      </c>
      <c r="H1930" t="s">
        <v>5098</v>
      </c>
      <c r="I1930" t="s">
        <v>5099</v>
      </c>
      <c r="J1930" t="s">
        <v>1163</v>
      </c>
      <c r="K1930" t="s">
        <v>1396</v>
      </c>
      <c r="L1930" t="s">
        <v>1390</v>
      </c>
      <c r="M1930" t="s">
        <v>1389</v>
      </c>
      <c r="N1930" t="s">
        <v>386</v>
      </c>
      <c r="O1930" t="s">
        <v>387</v>
      </c>
      <c r="P1930">
        <v>531.15</v>
      </c>
      <c r="Q1930">
        <v>531.15</v>
      </c>
      <c r="R1930">
        <v>0</v>
      </c>
      <c r="S1930">
        <v>52995</v>
      </c>
      <c r="T1930" t="s">
        <v>1164</v>
      </c>
    </row>
    <row r="1931" spans="1:20" x14ac:dyDescent="0.35">
      <c r="A1931" t="s">
        <v>15</v>
      </c>
      <c r="B1931" t="s">
        <v>388</v>
      </c>
      <c r="C1931" s="5" t="s">
        <v>16427</v>
      </c>
      <c r="D1931">
        <v>6211</v>
      </c>
      <c r="E1931" t="s">
        <v>383</v>
      </c>
      <c r="F1931">
        <v>45296</v>
      </c>
      <c r="G1931">
        <v>45356</v>
      </c>
      <c r="H1931" t="s">
        <v>5100</v>
      </c>
      <c r="I1931" t="s">
        <v>5101</v>
      </c>
      <c r="J1931" t="s">
        <v>1163</v>
      </c>
      <c r="K1931" t="s">
        <v>1391</v>
      </c>
      <c r="L1931" t="s">
        <v>1390</v>
      </c>
      <c r="M1931" t="s">
        <v>1389</v>
      </c>
      <c r="N1931" t="s">
        <v>386</v>
      </c>
      <c r="O1931" t="s">
        <v>387</v>
      </c>
      <c r="P1931">
        <v>1397</v>
      </c>
      <c r="Q1931">
        <v>1397</v>
      </c>
      <c r="R1931">
        <v>0</v>
      </c>
      <c r="S1931">
        <v>52937</v>
      </c>
      <c r="T1931" t="s">
        <v>1164</v>
      </c>
    </row>
    <row r="1932" spans="1:20" x14ac:dyDescent="0.35">
      <c r="A1932" t="s">
        <v>15</v>
      </c>
      <c r="B1932" t="s">
        <v>388</v>
      </c>
      <c r="C1932" s="5" t="s">
        <v>16427</v>
      </c>
      <c r="D1932">
        <v>6211</v>
      </c>
      <c r="E1932" t="s">
        <v>383</v>
      </c>
      <c r="F1932">
        <v>45296</v>
      </c>
      <c r="G1932">
        <v>45356</v>
      </c>
      <c r="H1932" t="s">
        <v>5102</v>
      </c>
      <c r="I1932" t="s">
        <v>5103</v>
      </c>
      <c r="J1932" t="s">
        <v>1163</v>
      </c>
      <c r="K1932" t="s">
        <v>1391</v>
      </c>
      <c r="L1932" t="s">
        <v>1390</v>
      </c>
      <c r="M1932" t="s">
        <v>1389</v>
      </c>
      <c r="N1932" t="s">
        <v>386</v>
      </c>
      <c r="O1932" t="s">
        <v>387</v>
      </c>
      <c r="P1932">
        <v>1395.9</v>
      </c>
      <c r="Q1932">
        <v>1395.9</v>
      </c>
      <c r="R1932">
        <v>0</v>
      </c>
      <c r="S1932">
        <v>52887</v>
      </c>
      <c r="T1932" t="s">
        <v>1164</v>
      </c>
    </row>
    <row r="1933" spans="1:20" x14ac:dyDescent="0.35">
      <c r="A1933" t="s">
        <v>15</v>
      </c>
      <c r="B1933" t="s">
        <v>388</v>
      </c>
      <c r="C1933" s="5" t="s">
        <v>16427</v>
      </c>
      <c r="D1933">
        <v>6211</v>
      </c>
      <c r="E1933" t="s">
        <v>383</v>
      </c>
      <c r="F1933">
        <v>45296</v>
      </c>
      <c r="G1933">
        <v>45356</v>
      </c>
      <c r="H1933" t="s">
        <v>5104</v>
      </c>
      <c r="I1933" t="s">
        <v>5105</v>
      </c>
      <c r="J1933" t="s">
        <v>1163</v>
      </c>
      <c r="K1933" t="s">
        <v>1391</v>
      </c>
      <c r="L1933" t="s">
        <v>1390</v>
      </c>
      <c r="M1933" t="s">
        <v>1389</v>
      </c>
      <c r="N1933" t="s">
        <v>386</v>
      </c>
      <c r="O1933" t="s">
        <v>387</v>
      </c>
      <c r="P1933">
        <v>205999.2</v>
      </c>
      <c r="Q1933">
        <v>205999.2</v>
      </c>
      <c r="R1933">
        <v>0</v>
      </c>
      <c r="S1933">
        <v>52855</v>
      </c>
      <c r="T1933" t="s">
        <v>1164</v>
      </c>
    </row>
    <row r="1934" spans="1:20" x14ac:dyDescent="0.35">
      <c r="A1934" t="s">
        <v>15</v>
      </c>
      <c r="B1934" t="s">
        <v>388</v>
      </c>
      <c r="C1934" s="5" t="s">
        <v>16427</v>
      </c>
      <c r="D1934">
        <v>6211</v>
      </c>
      <c r="E1934" t="s">
        <v>383</v>
      </c>
      <c r="F1934">
        <v>45296</v>
      </c>
      <c r="G1934">
        <v>45356</v>
      </c>
      <c r="H1934" t="s">
        <v>5106</v>
      </c>
      <c r="I1934" t="s">
        <v>5107</v>
      </c>
      <c r="J1934" t="s">
        <v>1163</v>
      </c>
      <c r="K1934" t="s">
        <v>1396</v>
      </c>
      <c r="L1934" t="s">
        <v>1390</v>
      </c>
      <c r="M1934" t="s">
        <v>1389</v>
      </c>
      <c r="N1934" t="s">
        <v>386</v>
      </c>
      <c r="O1934" t="s">
        <v>387</v>
      </c>
      <c r="P1934">
        <v>721.82</v>
      </c>
      <c r="Q1934">
        <v>721.82</v>
      </c>
      <c r="R1934">
        <v>0</v>
      </c>
      <c r="S1934">
        <v>53005</v>
      </c>
      <c r="T1934" t="s">
        <v>1164</v>
      </c>
    </row>
    <row r="1935" spans="1:20" x14ac:dyDescent="0.35">
      <c r="A1935" t="s">
        <v>15</v>
      </c>
      <c r="B1935" t="s">
        <v>388</v>
      </c>
      <c r="C1935" s="5" t="s">
        <v>16427</v>
      </c>
      <c r="D1935">
        <v>6211</v>
      </c>
      <c r="E1935" t="s">
        <v>383</v>
      </c>
      <c r="F1935">
        <v>45296</v>
      </c>
      <c r="G1935">
        <v>45356</v>
      </c>
      <c r="H1935" t="s">
        <v>5108</v>
      </c>
      <c r="I1935" t="s">
        <v>5109</v>
      </c>
      <c r="J1935" t="s">
        <v>1163</v>
      </c>
      <c r="K1935" t="s">
        <v>1391</v>
      </c>
      <c r="L1935" t="s">
        <v>1390</v>
      </c>
      <c r="M1935" t="s">
        <v>1389</v>
      </c>
      <c r="N1935" t="s">
        <v>386</v>
      </c>
      <c r="O1935" t="s">
        <v>387</v>
      </c>
      <c r="P1935">
        <v>57.2</v>
      </c>
      <c r="Q1935">
        <v>57.2</v>
      </c>
      <c r="R1935">
        <v>0</v>
      </c>
      <c r="S1935">
        <v>52861</v>
      </c>
      <c r="T1935" t="s">
        <v>1164</v>
      </c>
    </row>
    <row r="1936" spans="1:20" x14ac:dyDescent="0.35">
      <c r="A1936" t="s">
        <v>15</v>
      </c>
      <c r="B1936" t="s">
        <v>388</v>
      </c>
      <c r="C1936" s="5" t="s">
        <v>16427</v>
      </c>
      <c r="D1936">
        <v>6211</v>
      </c>
      <c r="E1936" t="s">
        <v>383</v>
      </c>
      <c r="F1936">
        <v>45296</v>
      </c>
      <c r="G1936">
        <v>45356</v>
      </c>
      <c r="H1936" t="s">
        <v>5110</v>
      </c>
      <c r="I1936" t="s">
        <v>5111</v>
      </c>
      <c r="J1936" t="s">
        <v>1163</v>
      </c>
      <c r="K1936" t="s">
        <v>1397</v>
      </c>
      <c r="L1936" t="s">
        <v>1390</v>
      </c>
      <c r="M1936" t="s">
        <v>1389</v>
      </c>
      <c r="N1936" t="s">
        <v>386</v>
      </c>
      <c r="O1936" t="s">
        <v>387</v>
      </c>
      <c r="P1936">
        <v>2512.11</v>
      </c>
      <c r="Q1936">
        <v>2512.11</v>
      </c>
      <c r="R1936">
        <v>0</v>
      </c>
      <c r="S1936">
        <v>52966</v>
      </c>
      <c r="T1936" t="s">
        <v>1164</v>
      </c>
    </row>
    <row r="1937" spans="1:20" x14ac:dyDescent="0.35">
      <c r="A1937" t="s">
        <v>15</v>
      </c>
      <c r="B1937" t="s">
        <v>388</v>
      </c>
      <c r="C1937" s="5" t="s">
        <v>16427</v>
      </c>
      <c r="D1937">
        <v>6211</v>
      </c>
      <c r="E1937" t="s">
        <v>383</v>
      </c>
      <c r="F1937">
        <v>45296</v>
      </c>
      <c r="G1937">
        <v>45356</v>
      </c>
      <c r="H1937" t="s">
        <v>5112</v>
      </c>
      <c r="I1937" t="s">
        <v>5113</v>
      </c>
      <c r="J1937" t="s">
        <v>1163</v>
      </c>
      <c r="K1937" t="s">
        <v>1392</v>
      </c>
      <c r="L1937" t="s">
        <v>1393</v>
      </c>
      <c r="M1937" t="s">
        <v>1392</v>
      </c>
      <c r="N1937" t="s">
        <v>386</v>
      </c>
      <c r="O1937" t="s">
        <v>387</v>
      </c>
      <c r="P1937">
        <v>170.5</v>
      </c>
      <c r="Q1937">
        <v>170.5</v>
      </c>
      <c r="R1937">
        <v>0</v>
      </c>
      <c r="S1937">
        <v>52802</v>
      </c>
      <c r="T1937" t="s">
        <v>1164</v>
      </c>
    </row>
    <row r="1938" spans="1:20" x14ac:dyDescent="0.35">
      <c r="A1938" t="s">
        <v>15</v>
      </c>
      <c r="B1938" t="s">
        <v>388</v>
      </c>
      <c r="C1938" s="5" t="s">
        <v>16427</v>
      </c>
      <c r="D1938">
        <v>6211</v>
      </c>
      <c r="E1938" t="s">
        <v>383</v>
      </c>
      <c r="F1938">
        <v>45296</v>
      </c>
      <c r="G1938">
        <v>45356</v>
      </c>
      <c r="H1938" t="s">
        <v>5114</v>
      </c>
      <c r="I1938" t="s">
        <v>5115</v>
      </c>
      <c r="J1938" t="s">
        <v>1163</v>
      </c>
      <c r="K1938" t="s">
        <v>1391</v>
      </c>
      <c r="L1938" t="s">
        <v>1390</v>
      </c>
      <c r="M1938" t="s">
        <v>1389</v>
      </c>
      <c r="N1938" t="s">
        <v>386</v>
      </c>
      <c r="O1938" t="s">
        <v>387</v>
      </c>
      <c r="P1938">
        <v>25973.200000000001</v>
      </c>
      <c r="Q1938">
        <v>25973.200000000001</v>
      </c>
      <c r="R1938">
        <v>0</v>
      </c>
      <c r="S1938">
        <v>52930</v>
      </c>
      <c r="T1938" t="s">
        <v>1164</v>
      </c>
    </row>
    <row r="1939" spans="1:20" x14ac:dyDescent="0.35">
      <c r="A1939" t="s">
        <v>15</v>
      </c>
      <c r="B1939" t="s">
        <v>388</v>
      </c>
      <c r="C1939" s="5" t="s">
        <v>16427</v>
      </c>
      <c r="D1939">
        <v>6211</v>
      </c>
      <c r="E1939" t="s">
        <v>383</v>
      </c>
      <c r="F1939">
        <v>45296</v>
      </c>
      <c r="G1939">
        <v>45356</v>
      </c>
      <c r="H1939" t="s">
        <v>5116</v>
      </c>
      <c r="I1939" t="s">
        <v>5117</v>
      </c>
      <c r="J1939" t="s">
        <v>1163</v>
      </c>
      <c r="K1939" t="s">
        <v>1394</v>
      </c>
      <c r="L1939" t="s">
        <v>1393</v>
      </c>
      <c r="M1939" t="s">
        <v>1392</v>
      </c>
      <c r="N1939" t="s">
        <v>386</v>
      </c>
      <c r="O1939" t="s">
        <v>387</v>
      </c>
      <c r="P1939">
        <v>9724</v>
      </c>
      <c r="Q1939">
        <v>9724</v>
      </c>
      <c r="R1939">
        <v>0</v>
      </c>
      <c r="S1939">
        <v>53021</v>
      </c>
      <c r="T1939" t="s">
        <v>1164</v>
      </c>
    </row>
    <row r="1940" spans="1:20" x14ac:dyDescent="0.35">
      <c r="A1940" t="s">
        <v>15</v>
      </c>
      <c r="B1940" t="s">
        <v>388</v>
      </c>
      <c r="C1940" s="5" t="s">
        <v>16427</v>
      </c>
      <c r="D1940">
        <v>6211</v>
      </c>
      <c r="E1940" t="s">
        <v>383</v>
      </c>
      <c r="F1940">
        <v>45296</v>
      </c>
      <c r="G1940">
        <v>45356</v>
      </c>
      <c r="H1940" t="s">
        <v>5118</v>
      </c>
      <c r="I1940" t="s">
        <v>5119</v>
      </c>
      <c r="J1940" t="s">
        <v>1163</v>
      </c>
      <c r="K1940" t="s">
        <v>1394</v>
      </c>
      <c r="L1940" t="s">
        <v>1393</v>
      </c>
      <c r="M1940" t="s">
        <v>1392</v>
      </c>
      <c r="N1940" t="s">
        <v>386</v>
      </c>
      <c r="O1940" t="s">
        <v>387</v>
      </c>
      <c r="P1940">
        <v>746.7</v>
      </c>
      <c r="Q1940">
        <v>746.7</v>
      </c>
      <c r="R1940">
        <v>0</v>
      </c>
      <c r="S1940">
        <v>53016</v>
      </c>
      <c r="T1940" t="s">
        <v>1164</v>
      </c>
    </row>
    <row r="1941" spans="1:20" x14ac:dyDescent="0.35">
      <c r="A1941" t="s">
        <v>15</v>
      </c>
      <c r="B1941" t="s">
        <v>388</v>
      </c>
      <c r="C1941" s="5" t="s">
        <v>16427</v>
      </c>
      <c r="D1941">
        <v>6211</v>
      </c>
      <c r="E1941" t="s">
        <v>383</v>
      </c>
      <c r="F1941">
        <v>45296</v>
      </c>
      <c r="G1941">
        <v>45356</v>
      </c>
      <c r="H1941" t="s">
        <v>5120</v>
      </c>
      <c r="I1941" t="s">
        <v>5121</v>
      </c>
      <c r="J1941" t="s">
        <v>1163</v>
      </c>
      <c r="K1941" t="s">
        <v>1394</v>
      </c>
      <c r="L1941" t="s">
        <v>1393</v>
      </c>
      <c r="M1941" t="s">
        <v>1392</v>
      </c>
      <c r="N1941" t="s">
        <v>386</v>
      </c>
      <c r="O1941" t="s">
        <v>387</v>
      </c>
      <c r="P1941">
        <v>3088.66</v>
      </c>
      <c r="Q1941">
        <v>3088.66</v>
      </c>
      <c r="R1941">
        <v>0</v>
      </c>
      <c r="S1941">
        <v>53012</v>
      </c>
      <c r="T1941" t="s">
        <v>1164</v>
      </c>
    </row>
    <row r="1942" spans="1:20" x14ac:dyDescent="0.35">
      <c r="A1942" t="s">
        <v>15</v>
      </c>
      <c r="B1942" t="s">
        <v>388</v>
      </c>
      <c r="C1942" s="5" t="s">
        <v>16427</v>
      </c>
      <c r="D1942">
        <v>6211</v>
      </c>
      <c r="E1942" t="s">
        <v>383</v>
      </c>
      <c r="F1942">
        <v>45296</v>
      </c>
      <c r="G1942">
        <v>45356</v>
      </c>
      <c r="H1942" t="s">
        <v>5122</v>
      </c>
      <c r="I1942" t="s">
        <v>5123</v>
      </c>
      <c r="J1942" t="s">
        <v>1163</v>
      </c>
      <c r="K1942" t="s">
        <v>1391</v>
      </c>
      <c r="L1942" t="s">
        <v>1390</v>
      </c>
      <c r="M1942" t="s">
        <v>1389</v>
      </c>
      <c r="N1942" t="s">
        <v>386</v>
      </c>
      <c r="O1942" t="s">
        <v>387</v>
      </c>
      <c r="P1942">
        <v>2031.37</v>
      </c>
      <c r="Q1942">
        <v>2031.37</v>
      </c>
      <c r="R1942">
        <v>0</v>
      </c>
      <c r="S1942">
        <v>52951</v>
      </c>
      <c r="T1942" t="s">
        <v>1164</v>
      </c>
    </row>
    <row r="1943" spans="1:20" x14ac:dyDescent="0.35">
      <c r="A1943" t="s">
        <v>15</v>
      </c>
      <c r="B1943" t="s">
        <v>388</v>
      </c>
      <c r="C1943" s="5" t="s">
        <v>16427</v>
      </c>
      <c r="D1943">
        <v>6211</v>
      </c>
      <c r="E1943" t="s">
        <v>383</v>
      </c>
      <c r="F1943">
        <v>45296</v>
      </c>
      <c r="G1943">
        <v>45356</v>
      </c>
      <c r="H1943" t="s">
        <v>5124</v>
      </c>
      <c r="I1943" t="s">
        <v>5125</v>
      </c>
      <c r="J1943" t="s">
        <v>1163</v>
      </c>
      <c r="K1943" t="s">
        <v>1395</v>
      </c>
      <c r="L1943" t="s">
        <v>1393</v>
      </c>
      <c r="M1943" t="s">
        <v>1392</v>
      </c>
      <c r="N1943" t="s">
        <v>386</v>
      </c>
      <c r="O1943" t="s">
        <v>387</v>
      </c>
      <c r="P1943">
        <v>6897.88</v>
      </c>
      <c r="Q1943">
        <v>6897.88</v>
      </c>
      <c r="R1943">
        <v>0</v>
      </c>
      <c r="S1943">
        <v>53046</v>
      </c>
      <c r="T1943" t="s">
        <v>1164</v>
      </c>
    </row>
    <row r="1944" spans="1:20" x14ac:dyDescent="0.35">
      <c r="A1944" t="s">
        <v>15</v>
      </c>
      <c r="B1944" t="s">
        <v>388</v>
      </c>
      <c r="C1944" s="5" t="s">
        <v>16427</v>
      </c>
      <c r="D1944">
        <v>6211</v>
      </c>
      <c r="E1944" t="s">
        <v>383</v>
      </c>
      <c r="F1944">
        <v>45296</v>
      </c>
      <c r="G1944">
        <v>45356</v>
      </c>
      <c r="H1944" t="s">
        <v>5126</v>
      </c>
      <c r="I1944" t="s">
        <v>5127</v>
      </c>
      <c r="J1944" t="s">
        <v>1163</v>
      </c>
      <c r="K1944" t="s">
        <v>1391</v>
      </c>
      <c r="L1944" t="s">
        <v>1390</v>
      </c>
      <c r="M1944" t="s">
        <v>1389</v>
      </c>
      <c r="N1944" t="s">
        <v>386</v>
      </c>
      <c r="O1944" t="s">
        <v>387</v>
      </c>
      <c r="P1944">
        <v>4237.2</v>
      </c>
      <c r="Q1944">
        <v>4237.2</v>
      </c>
      <c r="R1944">
        <v>0</v>
      </c>
      <c r="S1944">
        <v>52900</v>
      </c>
      <c r="T1944" t="s">
        <v>1164</v>
      </c>
    </row>
    <row r="1945" spans="1:20" x14ac:dyDescent="0.35">
      <c r="A1945" t="s">
        <v>15</v>
      </c>
      <c r="B1945" t="s">
        <v>388</v>
      </c>
      <c r="C1945" s="5" t="s">
        <v>16427</v>
      </c>
      <c r="D1945">
        <v>6211</v>
      </c>
      <c r="E1945" t="s">
        <v>383</v>
      </c>
      <c r="F1945">
        <v>45296</v>
      </c>
      <c r="G1945">
        <v>45356</v>
      </c>
      <c r="H1945" t="s">
        <v>5128</v>
      </c>
      <c r="I1945" t="s">
        <v>5129</v>
      </c>
      <c r="J1945" t="s">
        <v>1163</v>
      </c>
      <c r="K1945" t="s">
        <v>1391</v>
      </c>
      <c r="L1945" t="s">
        <v>1390</v>
      </c>
      <c r="M1945" t="s">
        <v>1389</v>
      </c>
      <c r="N1945" t="s">
        <v>386</v>
      </c>
      <c r="O1945" t="s">
        <v>387</v>
      </c>
      <c r="P1945">
        <v>13016.69</v>
      </c>
      <c r="Q1945">
        <v>13016.69</v>
      </c>
      <c r="R1945">
        <v>0</v>
      </c>
      <c r="S1945">
        <v>52923</v>
      </c>
      <c r="T1945" t="s">
        <v>1164</v>
      </c>
    </row>
    <row r="1946" spans="1:20" x14ac:dyDescent="0.35">
      <c r="A1946" t="s">
        <v>15</v>
      </c>
      <c r="B1946" t="s">
        <v>388</v>
      </c>
      <c r="C1946" s="5" t="s">
        <v>16427</v>
      </c>
      <c r="D1946">
        <v>6211</v>
      </c>
      <c r="E1946" t="s">
        <v>383</v>
      </c>
      <c r="F1946">
        <v>45296</v>
      </c>
      <c r="G1946">
        <v>45356</v>
      </c>
      <c r="H1946" t="s">
        <v>5130</v>
      </c>
      <c r="I1946" t="s">
        <v>5131</v>
      </c>
      <c r="J1946" t="s">
        <v>1163</v>
      </c>
      <c r="K1946" t="s">
        <v>1392</v>
      </c>
      <c r="L1946" t="s">
        <v>1393</v>
      </c>
      <c r="M1946" t="s">
        <v>1392</v>
      </c>
      <c r="N1946" t="s">
        <v>386</v>
      </c>
      <c r="O1946" t="s">
        <v>387</v>
      </c>
      <c r="P1946">
        <v>1258.4000000000001</v>
      </c>
      <c r="Q1946">
        <v>1258.4000000000001</v>
      </c>
      <c r="R1946">
        <v>0</v>
      </c>
      <c r="S1946">
        <v>52814</v>
      </c>
      <c r="T1946" t="s">
        <v>1164</v>
      </c>
    </row>
    <row r="1947" spans="1:20" x14ac:dyDescent="0.35">
      <c r="A1947" t="s">
        <v>15</v>
      </c>
      <c r="B1947" t="s">
        <v>388</v>
      </c>
      <c r="C1947" s="5" t="s">
        <v>16427</v>
      </c>
      <c r="D1947">
        <v>6211</v>
      </c>
      <c r="E1947" t="s">
        <v>383</v>
      </c>
      <c r="F1947">
        <v>45296</v>
      </c>
      <c r="G1947">
        <v>45356</v>
      </c>
      <c r="H1947" t="s">
        <v>5132</v>
      </c>
      <c r="I1947" t="s">
        <v>5133</v>
      </c>
      <c r="J1947" t="s">
        <v>1163</v>
      </c>
      <c r="K1947" t="s">
        <v>1389</v>
      </c>
      <c r="L1947" t="s">
        <v>1390</v>
      </c>
      <c r="M1947" t="s">
        <v>1389</v>
      </c>
      <c r="N1947" t="s">
        <v>386</v>
      </c>
      <c r="O1947" t="s">
        <v>387</v>
      </c>
      <c r="P1947">
        <v>166.32</v>
      </c>
      <c r="Q1947">
        <v>166.32</v>
      </c>
      <c r="R1947">
        <v>0</v>
      </c>
      <c r="S1947">
        <v>52801</v>
      </c>
      <c r="T1947" t="s">
        <v>1164</v>
      </c>
    </row>
    <row r="1948" spans="1:20" x14ac:dyDescent="0.35">
      <c r="A1948" t="s">
        <v>15</v>
      </c>
      <c r="B1948" t="s">
        <v>388</v>
      </c>
      <c r="C1948" s="5" t="s">
        <v>16427</v>
      </c>
      <c r="D1948">
        <v>6211</v>
      </c>
      <c r="E1948" t="s">
        <v>383</v>
      </c>
      <c r="F1948">
        <v>45296</v>
      </c>
      <c r="G1948">
        <v>45356</v>
      </c>
      <c r="H1948" t="s">
        <v>5134</v>
      </c>
      <c r="I1948" t="s">
        <v>5135</v>
      </c>
      <c r="J1948" t="s">
        <v>1163</v>
      </c>
      <c r="K1948" t="s">
        <v>1392</v>
      </c>
      <c r="L1948" t="s">
        <v>1393</v>
      </c>
      <c r="M1948" t="s">
        <v>1392</v>
      </c>
      <c r="N1948" t="s">
        <v>386</v>
      </c>
      <c r="O1948" t="s">
        <v>387</v>
      </c>
      <c r="P1948">
        <v>1258.4000000000001</v>
      </c>
      <c r="Q1948">
        <v>1258.4000000000001</v>
      </c>
      <c r="R1948">
        <v>0</v>
      </c>
      <c r="S1948">
        <v>52811</v>
      </c>
      <c r="T1948" t="s">
        <v>1164</v>
      </c>
    </row>
    <row r="1949" spans="1:20" x14ac:dyDescent="0.35">
      <c r="A1949" t="s">
        <v>15</v>
      </c>
      <c r="B1949" t="s">
        <v>388</v>
      </c>
      <c r="C1949" s="5" t="s">
        <v>16427</v>
      </c>
      <c r="D1949">
        <v>6211</v>
      </c>
      <c r="E1949" t="s">
        <v>383</v>
      </c>
      <c r="F1949">
        <v>45296</v>
      </c>
      <c r="G1949">
        <v>45356</v>
      </c>
      <c r="H1949" t="s">
        <v>5136</v>
      </c>
      <c r="I1949" t="s">
        <v>5137</v>
      </c>
      <c r="J1949" t="s">
        <v>1163</v>
      </c>
      <c r="K1949" t="s">
        <v>1394</v>
      </c>
      <c r="L1949" t="s">
        <v>1393</v>
      </c>
      <c r="M1949" t="s">
        <v>1392</v>
      </c>
      <c r="N1949" t="s">
        <v>386</v>
      </c>
      <c r="O1949" t="s">
        <v>387</v>
      </c>
      <c r="P1949">
        <v>746.7</v>
      </c>
      <c r="Q1949">
        <v>746.7</v>
      </c>
      <c r="R1949">
        <v>0</v>
      </c>
      <c r="S1949">
        <v>53015</v>
      </c>
      <c r="T1949" t="s">
        <v>1164</v>
      </c>
    </row>
    <row r="1950" spans="1:20" x14ac:dyDescent="0.35">
      <c r="A1950" t="s">
        <v>15</v>
      </c>
      <c r="B1950" t="s">
        <v>388</v>
      </c>
      <c r="C1950" s="5" t="s">
        <v>16427</v>
      </c>
      <c r="D1950">
        <v>6211</v>
      </c>
      <c r="E1950" t="s">
        <v>383</v>
      </c>
      <c r="F1950">
        <v>45296</v>
      </c>
      <c r="G1950">
        <v>45356</v>
      </c>
      <c r="H1950" t="s">
        <v>5138</v>
      </c>
      <c r="I1950" t="s">
        <v>5139</v>
      </c>
      <c r="J1950" t="s">
        <v>1163</v>
      </c>
      <c r="K1950" t="s">
        <v>1394</v>
      </c>
      <c r="L1950" t="s">
        <v>1393</v>
      </c>
      <c r="M1950" t="s">
        <v>1392</v>
      </c>
      <c r="N1950" t="s">
        <v>386</v>
      </c>
      <c r="O1950" t="s">
        <v>387</v>
      </c>
      <c r="P1950">
        <v>8281.76</v>
      </c>
      <c r="Q1950">
        <v>8281.76</v>
      </c>
      <c r="R1950">
        <v>0</v>
      </c>
      <c r="S1950">
        <v>53023</v>
      </c>
      <c r="T1950" t="s">
        <v>1164</v>
      </c>
    </row>
    <row r="1951" spans="1:20" x14ac:dyDescent="0.35">
      <c r="A1951" t="s">
        <v>15</v>
      </c>
      <c r="B1951" t="s">
        <v>388</v>
      </c>
      <c r="C1951" s="5" t="s">
        <v>16427</v>
      </c>
      <c r="D1951">
        <v>6211</v>
      </c>
      <c r="E1951" t="s">
        <v>383</v>
      </c>
      <c r="F1951">
        <v>45296</v>
      </c>
      <c r="G1951">
        <v>45356</v>
      </c>
      <c r="H1951" t="s">
        <v>5140</v>
      </c>
      <c r="I1951" t="s">
        <v>5141</v>
      </c>
      <c r="J1951" t="s">
        <v>1163</v>
      </c>
      <c r="K1951" t="s">
        <v>1401</v>
      </c>
      <c r="L1951" t="s">
        <v>1393</v>
      </c>
      <c r="M1951" t="s">
        <v>1392</v>
      </c>
      <c r="N1951" t="s">
        <v>386</v>
      </c>
      <c r="O1951" t="s">
        <v>387</v>
      </c>
      <c r="P1951">
        <v>450.64</v>
      </c>
      <c r="Q1951">
        <v>450.64</v>
      </c>
      <c r="R1951">
        <v>0</v>
      </c>
      <c r="S1951">
        <v>53071</v>
      </c>
      <c r="T1951" t="s">
        <v>1164</v>
      </c>
    </row>
    <row r="1952" spans="1:20" x14ac:dyDescent="0.35">
      <c r="A1952" t="s">
        <v>15</v>
      </c>
      <c r="B1952" t="s">
        <v>388</v>
      </c>
      <c r="C1952" s="5" t="s">
        <v>16427</v>
      </c>
      <c r="D1952">
        <v>6211</v>
      </c>
      <c r="E1952" t="s">
        <v>383</v>
      </c>
      <c r="F1952">
        <v>45296</v>
      </c>
      <c r="G1952">
        <v>45356</v>
      </c>
      <c r="H1952" t="s">
        <v>5142</v>
      </c>
      <c r="I1952" t="s">
        <v>5143</v>
      </c>
      <c r="J1952" t="s">
        <v>1163</v>
      </c>
      <c r="K1952" t="s">
        <v>1391</v>
      </c>
      <c r="L1952" t="s">
        <v>1390</v>
      </c>
      <c r="M1952" t="s">
        <v>1389</v>
      </c>
      <c r="N1952" t="s">
        <v>386</v>
      </c>
      <c r="O1952" t="s">
        <v>387</v>
      </c>
      <c r="P1952">
        <v>6582.03</v>
      </c>
      <c r="Q1952">
        <v>6582.03</v>
      </c>
      <c r="R1952">
        <v>0</v>
      </c>
      <c r="S1952">
        <v>52935</v>
      </c>
      <c r="T1952" t="s">
        <v>1164</v>
      </c>
    </row>
    <row r="1953" spans="1:20" x14ac:dyDescent="0.35">
      <c r="A1953" t="s">
        <v>15</v>
      </c>
      <c r="B1953" t="s">
        <v>388</v>
      </c>
      <c r="C1953" s="5" t="s">
        <v>16427</v>
      </c>
      <c r="D1953">
        <v>6211</v>
      </c>
      <c r="E1953" t="s">
        <v>383</v>
      </c>
      <c r="F1953">
        <v>45296</v>
      </c>
      <c r="G1953">
        <v>45356</v>
      </c>
      <c r="H1953" t="s">
        <v>5144</v>
      </c>
      <c r="I1953" t="s">
        <v>5145</v>
      </c>
      <c r="J1953" t="s">
        <v>1163</v>
      </c>
      <c r="K1953" t="s">
        <v>1396</v>
      </c>
      <c r="L1953" t="s">
        <v>1390</v>
      </c>
      <c r="M1953" t="s">
        <v>1389</v>
      </c>
      <c r="N1953" t="s">
        <v>386</v>
      </c>
      <c r="O1953" t="s">
        <v>387</v>
      </c>
      <c r="P1953">
        <v>3449.93</v>
      </c>
      <c r="Q1953">
        <v>3449.93</v>
      </c>
      <c r="R1953">
        <v>0</v>
      </c>
      <c r="S1953">
        <v>52997</v>
      </c>
      <c r="T1953" t="s">
        <v>1164</v>
      </c>
    </row>
    <row r="1954" spans="1:20" x14ac:dyDescent="0.35">
      <c r="A1954" t="s">
        <v>15</v>
      </c>
      <c r="B1954" t="s">
        <v>388</v>
      </c>
      <c r="C1954" s="5" t="s">
        <v>16427</v>
      </c>
      <c r="D1954">
        <v>6211</v>
      </c>
      <c r="E1954" t="s">
        <v>383</v>
      </c>
      <c r="F1954">
        <v>45296</v>
      </c>
      <c r="G1954">
        <v>45356</v>
      </c>
      <c r="H1954" t="s">
        <v>5146</v>
      </c>
      <c r="I1954" t="s">
        <v>5147</v>
      </c>
      <c r="J1954" t="s">
        <v>1163</v>
      </c>
      <c r="K1954" t="s">
        <v>1391</v>
      </c>
      <c r="L1954" t="s">
        <v>1390</v>
      </c>
      <c r="M1954" t="s">
        <v>1389</v>
      </c>
      <c r="N1954" t="s">
        <v>386</v>
      </c>
      <c r="O1954" t="s">
        <v>387</v>
      </c>
      <c r="P1954">
        <v>1170.4000000000001</v>
      </c>
      <c r="Q1954">
        <v>1170.4000000000001</v>
      </c>
      <c r="R1954">
        <v>0</v>
      </c>
      <c r="S1954">
        <v>52868</v>
      </c>
      <c r="T1954" t="s">
        <v>1164</v>
      </c>
    </row>
    <row r="1955" spans="1:20" x14ac:dyDescent="0.35">
      <c r="A1955" t="s">
        <v>15</v>
      </c>
      <c r="B1955" t="s">
        <v>388</v>
      </c>
      <c r="C1955" s="5" t="s">
        <v>16427</v>
      </c>
      <c r="D1955">
        <v>6211</v>
      </c>
      <c r="E1955" t="s">
        <v>383</v>
      </c>
      <c r="F1955">
        <v>45296</v>
      </c>
      <c r="G1955">
        <v>45356</v>
      </c>
      <c r="H1955" t="s">
        <v>5148</v>
      </c>
      <c r="I1955" t="s">
        <v>5149</v>
      </c>
      <c r="J1955" t="s">
        <v>1163</v>
      </c>
      <c r="K1955" t="s">
        <v>1391</v>
      </c>
      <c r="L1955" t="s">
        <v>1390</v>
      </c>
      <c r="M1955" t="s">
        <v>1389</v>
      </c>
      <c r="N1955" t="s">
        <v>386</v>
      </c>
      <c r="O1955" t="s">
        <v>387</v>
      </c>
      <c r="P1955">
        <v>448.18</v>
      </c>
      <c r="Q1955">
        <v>448.18</v>
      </c>
      <c r="R1955">
        <v>0</v>
      </c>
      <c r="S1955">
        <v>52849</v>
      </c>
      <c r="T1955" t="s">
        <v>1164</v>
      </c>
    </row>
    <row r="1956" spans="1:20" x14ac:dyDescent="0.35">
      <c r="A1956" t="s">
        <v>15</v>
      </c>
      <c r="B1956" t="s">
        <v>388</v>
      </c>
      <c r="C1956" s="5" t="s">
        <v>16427</v>
      </c>
      <c r="D1956">
        <v>6211</v>
      </c>
      <c r="E1956" t="s">
        <v>383</v>
      </c>
      <c r="F1956">
        <v>45296</v>
      </c>
      <c r="G1956">
        <v>45356</v>
      </c>
      <c r="H1956" t="s">
        <v>5150</v>
      </c>
      <c r="I1956" t="s">
        <v>5151</v>
      </c>
      <c r="J1956" t="s">
        <v>1163</v>
      </c>
      <c r="K1956" t="s">
        <v>1391</v>
      </c>
      <c r="L1956" t="s">
        <v>1390</v>
      </c>
      <c r="M1956" t="s">
        <v>1389</v>
      </c>
      <c r="N1956" t="s">
        <v>386</v>
      </c>
      <c r="O1956" t="s">
        <v>387</v>
      </c>
      <c r="P1956">
        <v>448.18</v>
      </c>
      <c r="Q1956">
        <v>448.18</v>
      </c>
      <c r="R1956">
        <v>0</v>
      </c>
      <c r="S1956">
        <v>52850</v>
      </c>
      <c r="T1956" t="s">
        <v>1164</v>
      </c>
    </row>
    <row r="1957" spans="1:20" x14ac:dyDescent="0.35">
      <c r="A1957" t="s">
        <v>15</v>
      </c>
      <c r="B1957" t="s">
        <v>388</v>
      </c>
      <c r="C1957" s="5" t="s">
        <v>16427</v>
      </c>
      <c r="D1957">
        <v>6211</v>
      </c>
      <c r="E1957" t="s">
        <v>383</v>
      </c>
      <c r="F1957">
        <v>45296</v>
      </c>
      <c r="G1957">
        <v>45356</v>
      </c>
      <c r="H1957" t="s">
        <v>5152</v>
      </c>
      <c r="I1957" t="s">
        <v>5153</v>
      </c>
      <c r="J1957" t="s">
        <v>1163</v>
      </c>
      <c r="K1957" t="s">
        <v>1397</v>
      </c>
      <c r="L1957" t="s">
        <v>1390</v>
      </c>
      <c r="M1957" t="s">
        <v>1389</v>
      </c>
      <c r="N1957" t="s">
        <v>386</v>
      </c>
      <c r="O1957" t="s">
        <v>387</v>
      </c>
      <c r="P1957">
        <v>4793.82</v>
      </c>
      <c r="Q1957">
        <v>4793.82</v>
      </c>
      <c r="R1957">
        <v>0</v>
      </c>
      <c r="S1957">
        <v>52963</v>
      </c>
      <c r="T1957" t="s">
        <v>1164</v>
      </c>
    </row>
    <row r="1958" spans="1:20" x14ac:dyDescent="0.35">
      <c r="A1958" t="s">
        <v>15</v>
      </c>
      <c r="B1958" t="s">
        <v>388</v>
      </c>
      <c r="C1958" s="5" t="s">
        <v>16427</v>
      </c>
      <c r="D1958">
        <v>6211</v>
      </c>
      <c r="E1958" t="s">
        <v>383</v>
      </c>
      <c r="F1958">
        <v>45296</v>
      </c>
      <c r="G1958">
        <v>45356</v>
      </c>
      <c r="H1958" t="s">
        <v>5154</v>
      </c>
      <c r="I1958" t="s">
        <v>5155</v>
      </c>
      <c r="J1958" t="s">
        <v>1163</v>
      </c>
      <c r="K1958" t="s">
        <v>1391</v>
      </c>
      <c r="L1958" t="s">
        <v>1390</v>
      </c>
      <c r="M1958" t="s">
        <v>1389</v>
      </c>
      <c r="N1958" t="s">
        <v>386</v>
      </c>
      <c r="O1958" t="s">
        <v>387</v>
      </c>
      <c r="P1958">
        <v>985.14</v>
      </c>
      <c r="Q1958">
        <v>985.14</v>
      </c>
      <c r="R1958">
        <v>0</v>
      </c>
      <c r="S1958">
        <v>52916</v>
      </c>
      <c r="T1958" t="s">
        <v>1164</v>
      </c>
    </row>
    <row r="1959" spans="1:20" x14ac:dyDescent="0.35">
      <c r="A1959" t="s">
        <v>15</v>
      </c>
      <c r="B1959" t="s">
        <v>388</v>
      </c>
      <c r="C1959" s="5" t="s">
        <v>16427</v>
      </c>
      <c r="D1959">
        <v>6211</v>
      </c>
      <c r="E1959" t="s">
        <v>383</v>
      </c>
      <c r="F1959">
        <v>45296</v>
      </c>
      <c r="G1959">
        <v>45356</v>
      </c>
      <c r="H1959" t="s">
        <v>4858</v>
      </c>
      <c r="I1959" t="s">
        <v>5156</v>
      </c>
      <c r="J1959" t="s">
        <v>1163</v>
      </c>
      <c r="K1959" t="s">
        <v>1391</v>
      </c>
      <c r="L1959" t="s">
        <v>1390</v>
      </c>
      <c r="M1959" t="s">
        <v>1389</v>
      </c>
      <c r="N1959" t="s">
        <v>386</v>
      </c>
      <c r="O1959" t="s">
        <v>387</v>
      </c>
      <c r="P1959">
        <v>1047.68</v>
      </c>
      <c r="Q1959">
        <v>1047.68</v>
      </c>
      <c r="R1959">
        <v>0</v>
      </c>
      <c r="S1959">
        <v>52909</v>
      </c>
      <c r="T1959" t="s">
        <v>1164</v>
      </c>
    </row>
    <row r="1960" spans="1:20" x14ac:dyDescent="0.35">
      <c r="A1960" t="s">
        <v>15</v>
      </c>
      <c r="B1960" t="s">
        <v>388</v>
      </c>
      <c r="C1960" s="5" t="s">
        <v>16427</v>
      </c>
      <c r="D1960">
        <v>6211</v>
      </c>
      <c r="E1960" t="s">
        <v>383</v>
      </c>
      <c r="F1960">
        <v>45296</v>
      </c>
      <c r="G1960">
        <v>45356</v>
      </c>
      <c r="H1960" t="s">
        <v>5157</v>
      </c>
      <c r="I1960" t="s">
        <v>5158</v>
      </c>
      <c r="J1960" t="s">
        <v>1163</v>
      </c>
      <c r="K1960" t="s">
        <v>1391</v>
      </c>
      <c r="L1960" t="s">
        <v>1390</v>
      </c>
      <c r="M1960" t="s">
        <v>1389</v>
      </c>
      <c r="N1960" t="s">
        <v>386</v>
      </c>
      <c r="O1960" t="s">
        <v>387</v>
      </c>
      <c r="P1960">
        <v>891</v>
      </c>
      <c r="Q1960">
        <v>891</v>
      </c>
      <c r="R1960">
        <v>0</v>
      </c>
      <c r="S1960">
        <v>52953</v>
      </c>
      <c r="T1960" t="s">
        <v>1164</v>
      </c>
    </row>
    <row r="1961" spans="1:20" x14ac:dyDescent="0.35">
      <c r="A1961" t="s">
        <v>15</v>
      </c>
      <c r="B1961" t="s">
        <v>388</v>
      </c>
      <c r="C1961" s="5" t="s">
        <v>16427</v>
      </c>
      <c r="D1961">
        <v>6211</v>
      </c>
      <c r="E1961" t="s">
        <v>383</v>
      </c>
      <c r="F1961">
        <v>45296</v>
      </c>
      <c r="G1961">
        <v>45356</v>
      </c>
      <c r="H1961" t="s">
        <v>5159</v>
      </c>
      <c r="I1961" t="s">
        <v>5160</v>
      </c>
      <c r="J1961" t="s">
        <v>1163</v>
      </c>
      <c r="K1961" t="s">
        <v>1391</v>
      </c>
      <c r="L1961" t="s">
        <v>1390</v>
      </c>
      <c r="M1961" t="s">
        <v>1389</v>
      </c>
      <c r="N1961" t="s">
        <v>386</v>
      </c>
      <c r="O1961" t="s">
        <v>387</v>
      </c>
      <c r="P1961">
        <v>19.8</v>
      </c>
      <c r="Q1961">
        <v>19.8</v>
      </c>
      <c r="R1961">
        <v>0</v>
      </c>
      <c r="S1961">
        <v>52888</v>
      </c>
      <c r="T1961" t="s">
        <v>1164</v>
      </c>
    </row>
    <row r="1962" spans="1:20" x14ac:dyDescent="0.35">
      <c r="A1962" t="s">
        <v>15</v>
      </c>
      <c r="B1962" t="s">
        <v>388</v>
      </c>
      <c r="C1962" s="5" t="s">
        <v>16427</v>
      </c>
      <c r="D1962">
        <v>6211</v>
      </c>
      <c r="E1962" t="s">
        <v>383</v>
      </c>
      <c r="F1962">
        <v>45296</v>
      </c>
      <c r="G1962">
        <v>45356</v>
      </c>
      <c r="H1962" t="s">
        <v>5161</v>
      </c>
      <c r="I1962" t="s">
        <v>5162</v>
      </c>
      <c r="J1962" t="s">
        <v>1163</v>
      </c>
      <c r="K1962" t="s">
        <v>1391</v>
      </c>
      <c r="L1962" t="s">
        <v>1390</v>
      </c>
      <c r="M1962" t="s">
        <v>1389</v>
      </c>
      <c r="N1962" t="s">
        <v>386</v>
      </c>
      <c r="O1962" t="s">
        <v>387</v>
      </c>
      <c r="P1962">
        <v>1628</v>
      </c>
      <c r="Q1962">
        <v>1628</v>
      </c>
      <c r="R1962">
        <v>0</v>
      </c>
      <c r="S1962">
        <v>52878</v>
      </c>
      <c r="T1962" t="s">
        <v>1164</v>
      </c>
    </row>
    <row r="1963" spans="1:20" x14ac:dyDescent="0.35">
      <c r="A1963" t="s">
        <v>15</v>
      </c>
      <c r="B1963" t="s">
        <v>388</v>
      </c>
      <c r="C1963" s="5" t="s">
        <v>16427</v>
      </c>
      <c r="D1963">
        <v>6211</v>
      </c>
      <c r="E1963" t="s">
        <v>383</v>
      </c>
      <c r="F1963">
        <v>45296</v>
      </c>
      <c r="G1963">
        <v>45356</v>
      </c>
      <c r="H1963" t="s">
        <v>5163</v>
      </c>
      <c r="I1963" t="s">
        <v>5164</v>
      </c>
      <c r="J1963" t="s">
        <v>1163</v>
      </c>
      <c r="K1963" t="s">
        <v>1395</v>
      </c>
      <c r="L1963" t="s">
        <v>1393</v>
      </c>
      <c r="M1963" t="s">
        <v>1392</v>
      </c>
      <c r="N1963" t="s">
        <v>386</v>
      </c>
      <c r="O1963" t="s">
        <v>387</v>
      </c>
      <c r="P1963">
        <v>4718.59</v>
      </c>
      <c r="Q1963">
        <v>4718.59</v>
      </c>
      <c r="R1963">
        <v>0</v>
      </c>
      <c r="S1963">
        <v>53062</v>
      </c>
      <c r="T1963" t="s">
        <v>1164</v>
      </c>
    </row>
    <row r="1964" spans="1:20" x14ac:dyDescent="0.35">
      <c r="A1964" t="s">
        <v>15</v>
      </c>
      <c r="B1964" t="s">
        <v>388</v>
      </c>
      <c r="C1964" s="5" t="s">
        <v>16427</v>
      </c>
      <c r="D1964">
        <v>6211</v>
      </c>
      <c r="E1964" t="s">
        <v>383</v>
      </c>
      <c r="F1964">
        <v>45296</v>
      </c>
      <c r="G1964">
        <v>45356</v>
      </c>
      <c r="H1964" t="s">
        <v>5165</v>
      </c>
      <c r="I1964" t="s">
        <v>5166</v>
      </c>
      <c r="J1964" t="s">
        <v>1163</v>
      </c>
      <c r="K1964" t="s">
        <v>1391</v>
      </c>
      <c r="L1964" t="s">
        <v>1390</v>
      </c>
      <c r="M1964" t="s">
        <v>1389</v>
      </c>
      <c r="N1964" t="s">
        <v>386</v>
      </c>
      <c r="O1964" t="s">
        <v>387</v>
      </c>
      <c r="P1964">
        <v>10338.549999999999</v>
      </c>
      <c r="Q1964">
        <v>10338.549999999999</v>
      </c>
      <c r="R1964">
        <v>0</v>
      </c>
      <c r="S1964">
        <v>52914</v>
      </c>
      <c r="T1964" t="s">
        <v>1164</v>
      </c>
    </row>
    <row r="1965" spans="1:20" x14ac:dyDescent="0.35">
      <c r="A1965" t="s">
        <v>15</v>
      </c>
      <c r="B1965" t="s">
        <v>388</v>
      </c>
      <c r="C1965" s="5" t="s">
        <v>16427</v>
      </c>
      <c r="D1965">
        <v>6211</v>
      </c>
      <c r="E1965" t="s">
        <v>383</v>
      </c>
      <c r="F1965">
        <v>45296</v>
      </c>
      <c r="G1965">
        <v>45356</v>
      </c>
      <c r="H1965" t="s">
        <v>5167</v>
      </c>
      <c r="I1965" t="s">
        <v>5168</v>
      </c>
      <c r="J1965" t="s">
        <v>1163</v>
      </c>
      <c r="K1965" t="s">
        <v>1395</v>
      </c>
      <c r="L1965" t="s">
        <v>1393</v>
      </c>
      <c r="M1965" t="s">
        <v>1392</v>
      </c>
      <c r="N1965" t="s">
        <v>386</v>
      </c>
      <c r="O1965" t="s">
        <v>387</v>
      </c>
      <c r="P1965">
        <v>6848.22</v>
      </c>
      <c r="Q1965">
        <v>6848.22</v>
      </c>
      <c r="R1965">
        <v>0</v>
      </c>
      <c r="S1965">
        <v>53049</v>
      </c>
      <c r="T1965" t="s">
        <v>1164</v>
      </c>
    </row>
    <row r="1966" spans="1:20" x14ac:dyDescent="0.35">
      <c r="A1966" t="s">
        <v>15</v>
      </c>
      <c r="B1966" t="s">
        <v>388</v>
      </c>
      <c r="C1966" s="5" t="s">
        <v>16427</v>
      </c>
      <c r="D1966">
        <v>6211</v>
      </c>
      <c r="E1966" t="s">
        <v>383</v>
      </c>
      <c r="F1966">
        <v>45296</v>
      </c>
      <c r="G1966">
        <v>45356</v>
      </c>
      <c r="H1966" t="s">
        <v>5169</v>
      </c>
      <c r="I1966" t="s">
        <v>5170</v>
      </c>
      <c r="J1966" t="s">
        <v>1163</v>
      </c>
      <c r="K1966" t="s">
        <v>1391</v>
      </c>
      <c r="L1966" t="s">
        <v>1390</v>
      </c>
      <c r="M1966" t="s">
        <v>1389</v>
      </c>
      <c r="N1966" t="s">
        <v>386</v>
      </c>
      <c r="O1966" t="s">
        <v>387</v>
      </c>
      <c r="P1966">
        <v>119.35</v>
      </c>
      <c r="Q1966">
        <v>119.35</v>
      </c>
      <c r="R1966">
        <v>0</v>
      </c>
      <c r="S1966">
        <v>52853</v>
      </c>
      <c r="T1966" t="s">
        <v>1164</v>
      </c>
    </row>
    <row r="1967" spans="1:20" x14ac:dyDescent="0.35">
      <c r="A1967" t="s">
        <v>15</v>
      </c>
      <c r="B1967" t="s">
        <v>388</v>
      </c>
      <c r="C1967" s="5" t="s">
        <v>16427</v>
      </c>
      <c r="D1967">
        <v>6211</v>
      </c>
      <c r="E1967" t="s">
        <v>383</v>
      </c>
      <c r="F1967">
        <v>45296</v>
      </c>
      <c r="G1967">
        <v>45356</v>
      </c>
      <c r="H1967" t="s">
        <v>5171</v>
      </c>
      <c r="I1967" t="s">
        <v>5172</v>
      </c>
      <c r="J1967" t="s">
        <v>1163</v>
      </c>
      <c r="K1967" t="s">
        <v>1392</v>
      </c>
      <c r="L1967" t="s">
        <v>1393</v>
      </c>
      <c r="M1967" t="s">
        <v>1392</v>
      </c>
      <c r="N1967" t="s">
        <v>386</v>
      </c>
      <c r="O1967" t="s">
        <v>387</v>
      </c>
      <c r="P1967">
        <v>621.72</v>
      </c>
      <c r="Q1967">
        <v>621.72</v>
      </c>
      <c r="R1967">
        <v>0</v>
      </c>
      <c r="S1967">
        <v>52820</v>
      </c>
      <c r="T1967" t="s">
        <v>1164</v>
      </c>
    </row>
    <row r="1968" spans="1:20" x14ac:dyDescent="0.35">
      <c r="A1968" t="s">
        <v>15</v>
      </c>
      <c r="B1968" t="s">
        <v>388</v>
      </c>
      <c r="C1968" s="5" t="s">
        <v>16427</v>
      </c>
      <c r="D1968">
        <v>6211</v>
      </c>
      <c r="E1968" t="s">
        <v>383</v>
      </c>
      <c r="F1968">
        <v>45296</v>
      </c>
      <c r="G1968">
        <v>45356</v>
      </c>
      <c r="H1968" t="s">
        <v>5173</v>
      </c>
      <c r="I1968" t="s">
        <v>5174</v>
      </c>
      <c r="J1968" t="s">
        <v>1163</v>
      </c>
      <c r="K1968" t="s">
        <v>1391</v>
      </c>
      <c r="L1968" t="s">
        <v>1390</v>
      </c>
      <c r="M1968" t="s">
        <v>1389</v>
      </c>
      <c r="N1968" t="s">
        <v>386</v>
      </c>
      <c r="O1968" t="s">
        <v>387</v>
      </c>
      <c r="P1968">
        <v>5802.5</v>
      </c>
      <c r="Q1968">
        <v>5802.5</v>
      </c>
      <c r="R1968">
        <v>0</v>
      </c>
      <c r="S1968">
        <v>52851</v>
      </c>
      <c r="T1968" t="s">
        <v>1164</v>
      </c>
    </row>
    <row r="1969" spans="1:20" x14ac:dyDescent="0.35">
      <c r="A1969" t="s">
        <v>15</v>
      </c>
      <c r="B1969" t="s">
        <v>388</v>
      </c>
      <c r="C1969" s="5" t="s">
        <v>16427</v>
      </c>
      <c r="D1969">
        <v>6211</v>
      </c>
      <c r="E1969" t="s">
        <v>383</v>
      </c>
      <c r="F1969">
        <v>45296</v>
      </c>
      <c r="G1969">
        <v>45356</v>
      </c>
      <c r="H1969" t="s">
        <v>5175</v>
      </c>
      <c r="I1969" t="s">
        <v>5176</v>
      </c>
      <c r="J1969" t="s">
        <v>1163</v>
      </c>
      <c r="K1969" t="s">
        <v>1401</v>
      </c>
      <c r="L1969" t="s">
        <v>1393</v>
      </c>
      <c r="M1969" t="s">
        <v>1392</v>
      </c>
      <c r="N1969" t="s">
        <v>386</v>
      </c>
      <c r="O1969" t="s">
        <v>387</v>
      </c>
      <c r="P1969">
        <v>1134.9000000000001</v>
      </c>
      <c r="Q1969">
        <v>1134.9000000000001</v>
      </c>
      <c r="R1969">
        <v>0</v>
      </c>
      <c r="S1969">
        <v>53072</v>
      </c>
      <c r="T1969" t="s">
        <v>1164</v>
      </c>
    </row>
    <row r="1970" spans="1:20" x14ac:dyDescent="0.35">
      <c r="A1970" t="s">
        <v>15</v>
      </c>
      <c r="B1970" t="s">
        <v>388</v>
      </c>
      <c r="C1970" s="5" t="s">
        <v>16427</v>
      </c>
      <c r="D1970">
        <v>6211</v>
      </c>
      <c r="E1970" t="s">
        <v>383</v>
      </c>
      <c r="F1970">
        <v>45296</v>
      </c>
      <c r="G1970">
        <v>45356</v>
      </c>
      <c r="H1970" t="s">
        <v>5177</v>
      </c>
      <c r="I1970" t="s">
        <v>5178</v>
      </c>
      <c r="J1970" t="s">
        <v>1163</v>
      </c>
      <c r="K1970" t="s">
        <v>1394</v>
      </c>
      <c r="L1970" t="s">
        <v>1393</v>
      </c>
      <c r="M1970" t="s">
        <v>1392</v>
      </c>
      <c r="N1970" t="s">
        <v>386</v>
      </c>
      <c r="O1970" t="s">
        <v>387</v>
      </c>
      <c r="P1970">
        <v>4983.8500000000004</v>
      </c>
      <c r="Q1970">
        <v>4983.8500000000004</v>
      </c>
      <c r="R1970">
        <v>0</v>
      </c>
      <c r="S1970">
        <v>53017</v>
      </c>
      <c r="T1970" t="s">
        <v>1164</v>
      </c>
    </row>
    <row r="1971" spans="1:20" x14ac:dyDescent="0.35">
      <c r="A1971" t="s">
        <v>15</v>
      </c>
      <c r="B1971" t="s">
        <v>388</v>
      </c>
      <c r="C1971" s="5" t="s">
        <v>16427</v>
      </c>
      <c r="D1971">
        <v>6211</v>
      </c>
      <c r="E1971" t="s">
        <v>383</v>
      </c>
      <c r="F1971">
        <v>45296</v>
      </c>
      <c r="G1971">
        <v>45356</v>
      </c>
      <c r="H1971" t="s">
        <v>5179</v>
      </c>
      <c r="I1971" t="s">
        <v>5180</v>
      </c>
      <c r="J1971" t="s">
        <v>1163</v>
      </c>
      <c r="K1971" t="s">
        <v>1392</v>
      </c>
      <c r="L1971" t="s">
        <v>1393</v>
      </c>
      <c r="M1971" t="s">
        <v>1392</v>
      </c>
      <c r="N1971" t="s">
        <v>386</v>
      </c>
      <c r="O1971" t="s">
        <v>387</v>
      </c>
      <c r="P1971">
        <v>1253.3399999999999</v>
      </c>
      <c r="Q1971">
        <v>1253.3399999999999</v>
      </c>
      <c r="R1971">
        <v>0</v>
      </c>
      <c r="S1971">
        <v>52830</v>
      </c>
      <c r="T1971" t="s">
        <v>1164</v>
      </c>
    </row>
    <row r="1972" spans="1:20" x14ac:dyDescent="0.35">
      <c r="A1972" t="s">
        <v>15</v>
      </c>
      <c r="B1972" t="s">
        <v>388</v>
      </c>
      <c r="C1972" s="5" t="s">
        <v>16427</v>
      </c>
      <c r="D1972">
        <v>6211</v>
      </c>
      <c r="E1972" t="s">
        <v>383</v>
      </c>
      <c r="F1972">
        <v>45296</v>
      </c>
      <c r="G1972">
        <v>45356</v>
      </c>
      <c r="H1972" t="s">
        <v>5181</v>
      </c>
      <c r="I1972" t="s">
        <v>5182</v>
      </c>
      <c r="J1972" t="s">
        <v>1163</v>
      </c>
      <c r="K1972" t="s">
        <v>1391</v>
      </c>
      <c r="L1972" t="s">
        <v>1390</v>
      </c>
      <c r="M1972" t="s">
        <v>1389</v>
      </c>
      <c r="N1972" t="s">
        <v>386</v>
      </c>
      <c r="O1972" t="s">
        <v>387</v>
      </c>
      <c r="P1972">
        <v>18211.599999999999</v>
      </c>
      <c r="Q1972">
        <v>18211.599999999999</v>
      </c>
      <c r="R1972">
        <v>0</v>
      </c>
      <c r="S1972">
        <v>52898</v>
      </c>
      <c r="T1972" t="s">
        <v>1164</v>
      </c>
    </row>
    <row r="1973" spans="1:20" x14ac:dyDescent="0.35">
      <c r="A1973" t="s">
        <v>15</v>
      </c>
      <c r="B1973" t="s">
        <v>388</v>
      </c>
      <c r="C1973" s="5" t="s">
        <v>16427</v>
      </c>
      <c r="D1973">
        <v>6211</v>
      </c>
      <c r="E1973" t="s">
        <v>383</v>
      </c>
      <c r="F1973">
        <v>45296</v>
      </c>
      <c r="G1973">
        <v>45356</v>
      </c>
      <c r="H1973" t="s">
        <v>5183</v>
      </c>
      <c r="I1973" t="s">
        <v>5184</v>
      </c>
      <c r="J1973" t="s">
        <v>1163</v>
      </c>
      <c r="K1973" t="s">
        <v>1397</v>
      </c>
      <c r="L1973" t="s">
        <v>1390</v>
      </c>
      <c r="M1973" t="s">
        <v>1389</v>
      </c>
      <c r="N1973" t="s">
        <v>386</v>
      </c>
      <c r="O1973" t="s">
        <v>387</v>
      </c>
      <c r="P1973">
        <v>1057.48</v>
      </c>
      <c r="Q1973">
        <v>1057.48</v>
      </c>
      <c r="R1973">
        <v>0</v>
      </c>
      <c r="S1973">
        <v>52984</v>
      </c>
      <c r="T1973" t="s">
        <v>1164</v>
      </c>
    </row>
    <row r="1974" spans="1:20" x14ac:dyDescent="0.35">
      <c r="A1974" t="s">
        <v>15</v>
      </c>
      <c r="B1974" t="s">
        <v>388</v>
      </c>
      <c r="C1974" s="5" t="s">
        <v>16427</v>
      </c>
      <c r="D1974">
        <v>6211</v>
      </c>
      <c r="E1974" t="s">
        <v>383</v>
      </c>
      <c r="F1974">
        <v>45296</v>
      </c>
      <c r="G1974">
        <v>45356</v>
      </c>
      <c r="H1974" t="s">
        <v>5185</v>
      </c>
      <c r="I1974" t="s">
        <v>5186</v>
      </c>
      <c r="J1974" t="s">
        <v>1163</v>
      </c>
      <c r="K1974" t="s">
        <v>1395</v>
      </c>
      <c r="L1974" t="s">
        <v>1393</v>
      </c>
      <c r="M1974" t="s">
        <v>1392</v>
      </c>
      <c r="N1974" t="s">
        <v>386</v>
      </c>
      <c r="O1974" t="s">
        <v>387</v>
      </c>
      <c r="P1974">
        <v>2720.86</v>
      </c>
      <c r="Q1974">
        <v>2720.86</v>
      </c>
      <c r="R1974">
        <v>0</v>
      </c>
      <c r="S1974">
        <v>53061</v>
      </c>
      <c r="T1974" t="s">
        <v>1164</v>
      </c>
    </row>
    <row r="1975" spans="1:20" x14ac:dyDescent="0.35">
      <c r="A1975" t="s">
        <v>15</v>
      </c>
      <c r="B1975" t="s">
        <v>388</v>
      </c>
      <c r="C1975" s="5" t="s">
        <v>16427</v>
      </c>
      <c r="D1975">
        <v>6211</v>
      </c>
      <c r="E1975" t="s">
        <v>383</v>
      </c>
      <c r="F1975">
        <v>45296</v>
      </c>
      <c r="G1975">
        <v>45356</v>
      </c>
      <c r="H1975" t="s">
        <v>5187</v>
      </c>
      <c r="I1975" t="s">
        <v>5188</v>
      </c>
      <c r="J1975" t="s">
        <v>1163</v>
      </c>
      <c r="K1975" t="s">
        <v>1391</v>
      </c>
      <c r="L1975" t="s">
        <v>1390</v>
      </c>
      <c r="M1975" t="s">
        <v>1389</v>
      </c>
      <c r="N1975" t="s">
        <v>386</v>
      </c>
      <c r="O1975" t="s">
        <v>387</v>
      </c>
      <c r="P1975">
        <v>2148.89</v>
      </c>
      <c r="Q1975">
        <v>2148.89</v>
      </c>
      <c r="R1975">
        <v>0</v>
      </c>
      <c r="S1975">
        <v>52942</v>
      </c>
      <c r="T1975" t="s">
        <v>1164</v>
      </c>
    </row>
    <row r="1976" spans="1:20" x14ac:dyDescent="0.35">
      <c r="A1976" t="s">
        <v>15</v>
      </c>
      <c r="B1976" t="s">
        <v>388</v>
      </c>
      <c r="C1976" s="5" t="s">
        <v>16427</v>
      </c>
      <c r="D1976">
        <v>6211</v>
      </c>
      <c r="E1976" t="s">
        <v>383</v>
      </c>
      <c r="F1976">
        <v>45296</v>
      </c>
      <c r="G1976">
        <v>45356</v>
      </c>
      <c r="H1976" t="s">
        <v>5189</v>
      </c>
      <c r="I1976" t="s">
        <v>5190</v>
      </c>
      <c r="J1976" t="s">
        <v>1163</v>
      </c>
      <c r="K1976" t="s">
        <v>1394</v>
      </c>
      <c r="L1976" t="s">
        <v>1393</v>
      </c>
      <c r="M1976" t="s">
        <v>1392</v>
      </c>
      <c r="N1976" t="s">
        <v>386</v>
      </c>
      <c r="O1976" t="s">
        <v>387</v>
      </c>
      <c r="P1976">
        <v>3453.78</v>
      </c>
      <c r="Q1976">
        <v>3453.78</v>
      </c>
      <c r="R1976">
        <v>0</v>
      </c>
      <c r="S1976">
        <v>53013</v>
      </c>
      <c r="T1976" t="s">
        <v>1164</v>
      </c>
    </row>
    <row r="1977" spans="1:20" x14ac:dyDescent="0.35">
      <c r="A1977" t="s">
        <v>15</v>
      </c>
      <c r="B1977" t="s">
        <v>388</v>
      </c>
      <c r="C1977" s="5" t="s">
        <v>16427</v>
      </c>
      <c r="D1977">
        <v>6211</v>
      </c>
      <c r="E1977" t="s">
        <v>383</v>
      </c>
      <c r="F1977">
        <v>45296</v>
      </c>
      <c r="G1977">
        <v>45356</v>
      </c>
      <c r="H1977" t="s">
        <v>5191</v>
      </c>
      <c r="I1977" t="s">
        <v>5192</v>
      </c>
      <c r="J1977" t="s">
        <v>1163</v>
      </c>
      <c r="K1977" t="s">
        <v>1395</v>
      </c>
      <c r="L1977" t="s">
        <v>1393</v>
      </c>
      <c r="M1977" t="s">
        <v>1392</v>
      </c>
      <c r="N1977" t="s">
        <v>386</v>
      </c>
      <c r="O1977" t="s">
        <v>387</v>
      </c>
      <c r="P1977">
        <v>148.5</v>
      </c>
      <c r="Q1977">
        <v>148.5</v>
      </c>
      <c r="R1977">
        <v>0</v>
      </c>
      <c r="S1977">
        <v>53060</v>
      </c>
      <c r="T1977" t="s">
        <v>1164</v>
      </c>
    </row>
    <row r="1978" spans="1:20" x14ac:dyDescent="0.35">
      <c r="A1978" t="s">
        <v>15</v>
      </c>
      <c r="B1978" t="s">
        <v>388</v>
      </c>
      <c r="C1978" s="5" t="s">
        <v>16427</v>
      </c>
      <c r="D1978">
        <v>6211</v>
      </c>
      <c r="E1978" t="s">
        <v>383</v>
      </c>
      <c r="F1978">
        <v>45296</v>
      </c>
      <c r="G1978">
        <v>45356</v>
      </c>
      <c r="H1978" t="s">
        <v>5193</v>
      </c>
      <c r="I1978" t="s">
        <v>5194</v>
      </c>
      <c r="J1978" t="s">
        <v>1163</v>
      </c>
      <c r="K1978" t="s">
        <v>1391</v>
      </c>
      <c r="L1978" t="s">
        <v>1390</v>
      </c>
      <c r="M1978" t="s">
        <v>1389</v>
      </c>
      <c r="N1978" t="s">
        <v>386</v>
      </c>
      <c r="O1978" t="s">
        <v>387</v>
      </c>
      <c r="P1978">
        <v>482.26</v>
      </c>
      <c r="Q1978">
        <v>482.26</v>
      </c>
      <c r="R1978">
        <v>0</v>
      </c>
      <c r="S1978">
        <v>52877</v>
      </c>
      <c r="T1978" t="s">
        <v>1164</v>
      </c>
    </row>
    <row r="1979" spans="1:20" x14ac:dyDescent="0.35">
      <c r="A1979" t="s">
        <v>15</v>
      </c>
      <c r="B1979" t="s">
        <v>388</v>
      </c>
      <c r="C1979" s="5" t="s">
        <v>16427</v>
      </c>
      <c r="D1979">
        <v>6211</v>
      </c>
      <c r="E1979" t="s">
        <v>383</v>
      </c>
      <c r="F1979">
        <v>45296</v>
      </c>
      <c r="G1979">
        <v>45356</v>
      </c>
      <c r="H1979" t="s">
        <v>5195</v>
      </c>
      <c r="I1979" t="s">
        <v>5196</v>
      </c>
      <c r="J1979" t="s">
        <v>1163</v>
      </c>
      <c r="K1979" t="s">
        <v>1395</v>
      </c>
      <c r="L1979" t="s">
        <v>1393</v>
      </c>
      <c r="M1979" t="s">
        <v>1392</v>
      </c>
      <c r="N1979" t="s">
        <v>386</v>
      </c>
      <c r="O1979" t="s">
        <v>387</v>
      </c>
      <c r="P1979">
        <v>2044.98</v>
      </c>
      <c r="Q1979">
        <v>2044.98</v>
      </c>
      <c r="R1979">
        <v>0</v>
      </c>
      <c r="S1979">
        <v>53044</v>
      </c>
      <c r="T1979" t="s">
        <v>1164</v>
      </c>
    </row>
    <row r="1980" spans="1:20" x14ac:dyDescent="0.35">
      <c r="A1980" t="s">
        <v>15</v>
      </c>
      <c r="B1980" t="s">
        <v>388</v>
      </c>
      <c r="C1980" s="5" t="s">
        <v>16427</v>
      </c>
      <c r="D1980">
        <v>6211</v>
      </c>
      <c r="E1980" t="s">
        <v>383</v>
      </c>
      <c r="F1980">
        <v>45296</v>
      </c>
      <c r="G1980">
        <v>45356</v>
      </c>
      <c r="H1980" t="s">
        <v>5197</v>
      </c>
      <c r="I1980" t="s">
        <v>5198</v>
      </c>
      <c r="J1980" t="s">
        <v>1163</v>
      </c>
      <c r="K1980" t="s">
        <v>1397</v>
      </c>
      <c r="L1980" t="s">
        <v>1390</v>
      </c>
      <c r="M1980" t="s">
        <v>1389</v>
      </c>
      <c r="N1980" t="s">
        <v>386</v>
      </c>
      <c r="O1980" t="s">
        <v>387</v>
      </c>
      <c r="P1980">
        <v>4370.74</v>
      </c>
      <c r="Q1980">
        <v>4370.74</v>
      </c>
      <c r="R1980">
        <v>0</v>
      </c>
      <c r="S1980">
        <v>52967</v>
      </c>
      <c r="T1980" t="s">
        <v>1164</v>
      </c>
    </row>
    <row r="1981" spans="1:20" x14ac:dyDescent="0.35">
      <c r="A1981" t="s">
        <v>15</v>
      </c>
      <c r="B1981" t="s">
        <v>388</v>
      </c>
      <c r="C1981" s="5" t="s">
        <v>16427</v>
      </c>
      <c r="D1981">
        <v>6211</v>
      </c>
      <c r="E1981" t="s">
        <v>383</v>
      </c>
      <c r="F1981">
        <v>45296</v>
      </c>
      <c r="G1981">
        <v>45356</v>
      </c>
      <c r="H1981" t="s">
        <v>5199</v>
      </c>
      <c r="I1981" t="s">
        <v>5200</v>
      </c>
      <c r="J1981" t="s">
        <v>1163</v>
      </c>
      <c r="K1981" t="s">
        <v>1392</v>
      </c>
      <c r="L1981" t="s">
        <v>1393</v>
      </c>
      <c r="M1981" t="s">
        <v>1392</v>
      </c>
      <c r="N1981" t="s">
        <v>386</v>
      </c>
      <c r="O1981" t="s">
        <v>387</v>
      </c>
      <c r="P1981">
        <v>577.85</v>
      </c>
      <c r="Q1981">
        <v>577.85</v>
      </c>
      <c r="R1981">
        <v>0</v>
      </c>
      <c r="S1981">
        <v>52828</v>
      </c>
      <c r="T1981" t="s">
        <v>1164</v>
      </c>
    </row>
    <row r="1982" spans="1:20" x14ac:dyDescent="0.35">
      <c r="A1982" t="s">
        <v>15</v>
      </c>
      <c r="B1982" t="s">
        <v>388</v>
      </c>
      <c r="C1982" s="5" t="s">
        <v>16427</v>
      </c>
      <c r="D1982">
        <v>6211</v>
      </c>
      <c r="E1982" t="s">
        <v>383</v>
      </c>
      <c r="F1982">
        <v>45296</v>
      </c>
      <c r="G1982">
        <v>45356</v>
      </c>
      <c r="H1982" t="s">
        <v>5201</v>
      </c>
      <c r="I1982" t="s">
        <v>5202</v>
      </c>
      <c r="J1982" t="s">
        <v>1163</v>
      </c>
      <c r="K1982" t="s">
        <v>1391</v>
      </c>
      <c r="L1982" t="s">
        <v>1390</v>
      </c>
      <c r="M1982" t="s">
        <v>1389</v>
      </c>
      <c r="N1982" t="s">
        <v>386</v>
      </c>
      <c r="O1982" t="s">
        <v>387</v>
      </c>
      <c r="P1982">
        <v>60066.6</v>
      </c>
      <c r="Q1982">
        <v>60066.6</v>
      </c>
      <c r="R1982">
        <v>0</v>
      </c>
      <c r="S1982">
        <v>52903</v>
      </c>
      <c r="T1982" t="s">
        <v>1164</v>
      </c>
    </row>
    <row r="1983" spans="1:20" x14ac:dyDescent="0.35">
      <c r="A1983" t="s">
        <v>15</v>
      </c>
      <c r="B1983" t="s">
        <v>388</v>
      </c>
      <c r="C1983" s="5" t="s">
        <v>16427</v>
      </c>
      <c r="D1983">
        <v>6211</v>
      </c>
      <c r="E1983" t="s">
        <v>383</v>
      </c>
      <c r="F1983">
        <v>45296</v>
      </c>
      <c r="G1983">
        <v>45356</v>
      </c>
      <c r="H1983" t="s">
        <v>5203</v>
      </c>
      <c r="I1983" t="s">
        <v>5204</v>
      </c>
      <c r="J1983" t="s">
        <v>1163</v>
      </c>
      <c r="K1983" t="s">
        <v>1397</v>
      </c>
      <c r="L1983" t="s">
        <v>1390</v>
      </c>
      <c r="M1983" t="s">
        <v>1389</v>
      </c>
      <c r="N1983" t="s">
        <v>386</v>
      </c>
      <c r="O1983" t="s">
        <v>387</v>
      </c>
      <c r="P1983">
        <v>3043.26</v>
      </c>
      <c r="Q1983">
        <v>3043.26</v>
      </c>
      <c r="R1983">
        <v>0</v>
      </c>
      <c r="S1983">
        <v>52982</v>
      </c>
      <c r="T1983" t="s">
        <v>1164</v>
      </c>
    </row>
    <row r="1984" spans="1:20" x14ac:dyDescent="0.35">
      <c r="A1984" t="s">
        <v>15</v>
      </c>
      <c r="B1984" t="s">
        <v>388</v>
      </c>
      <c r="C1984" s="5" t="s">
        <v>16427</v>
      </c>
      <c r="D1984">
        <v>6211</v>
      </c>
      <c r="E1984" t="s">
        <v>383</v>
      </c>
      <c r="F1984">
        <v>45296</v>
      </c>
      <c r="G1984">
        <v>45356</v>
      </c>
      <c r="H1984" t="s">
        <v>5205</v>
      </c>
      <c r="I1984" t="s">
        <v>5206</v>
      </c>
      <c r="J1984" t="s">
        <v>1163</v>
      </c>
      <c r="K1984" t="s">
        <v>1391</v>
      </c>
      <c r="L1984" t="s">
        <v>1390</v>
      </c>
      <c r="M1984" t="s">
        <v>1389</v>
      </c>
      <c r="N1984" t="s">
        <v>386</v>
      </c>
      <c r="O1984" t="s">
        <v>387</v>
      </c>
      <c r="P1984">
        <v>6163.45</v>
      </c>
      <c r="Q1984">
        <v>6163.45</v>
      </c>
      <c r="R1984">
        <v>0</v>
      </c>
      <c r="S1984">
        <v>52927</v>
      </c>
      <c r="T1984" t="s">
        <v>1164</v>
      </c>
    </row>
    <row r="1985" spans="1:20" x14ac:dyDescent="0.35">
      <c r="A1985" t="s">
        <v>15</v>
      </c>
      <c r="B1985" t="s">
        <v>388</v>
      </c>
      <c r="C1985" s="5" t="s">
        <v>16427</v>
      </c>
      <c r="D1985">
        <v>6211</v>
      </c>
      <c r="E1985" t="s">
        <v>383</v>
      </c>
      <c r="F1985">
        <v>45296</v>
      </c>
      <c r="G1985">
        <v>45356</v>
      </c>
      <c r="H1985" t="s">
        <v>5207</v>
      </c>
      <c r="I1985" t="s">
        <v>5208</v>
      </c>
      <c r="J1985" t="s">
        <v>1163</v>
      </c>
      <c r="K1985" t="s">
        <v>1389</v>
      </c>
      <c r="L1985" t="s">
        <v>1390</v>
      </c>
      <c r="M1985" t="s">
        <v>1389</v>
      </c>
      <c r="N1985" t="s">
        <v>386</v>
      </c>
      <c r="O1985" t="s">
        <v>387</v>
      </c>
      <c r="P1985">
        <v>1007.6</v>
      </c>
      <c r="Q1985">
        <v>1007.6</v>
      </c>
      <c r="R1985">
        <v>0</v>
      </c>
      <c r="S1985">
        <v>52790</v>
      </c>
      <c r="T1985" t="s">
        <v>1164</v>
      </c>
    </row>
    <row r="1986" spans="1:20" x14ac:dyDescent="0.35">
      <c r="A1986" t="s">
        <v>15</v>
      </c>
      <c r="B1986" t="s">
        <v>388</v>
      </c>
      <c r="C1986" s="5" t="s">
        <v>16427</v>
      </c>
      <c r="D1986">
        <v>6211</v>
      </c>
      <c r="E1986" t="s">
        <v>383</v>
      </c>
      <c r="F1986">
        <v>45296</v>
      </c>
      <c r="G1986">
        <v>45356</v>
      </c>
      <c r="H1986" t="s">
        <v>5209</v>
      </c>
      <c r="I1986" t="s">
        <v>5210</v>
      </c>
      <c r="J1986" t="s">
        <v>1163</v>
      </c>
      <c r="K1986" t="s">
        <v>1394</v>
      </c>
      <c r="L1986" t="s">
        <v>1393</v>
      </c>
      <c r="M1986" t="s">
        <v>1392</v>
      </c>
      <c r="N1986" t="s">
        <v>386</v>
      </c>
      <c r="O1986" t="s">
        <v>387</v>
      </c>
      <c r="P1986">
        <v>506</v>
      </c>
      <c r="Q1986">
        <v>506</v>
      </c>
      <c r="R1986">
        <v>0</v>
      </c>
      <c r="S1986">
        <v>53036</v>
      </c>
      <c r="T1986" t="s">
        <v>1164</v>
      </c>
    </row>
    <row r="1987" spans="1:20" x14ac:dyDescent="0.35">
      <c r="A1987" t="s">
        <v>15</v>
      </c>
      <c r="B1987" t="s">
        <v>388</v>
      </c>
      <c r="C1987" s="5" t="s">
        <v>16427</v>
      </c>
      <c r="D1987">
        <v>6211</v>
      </c>
      <c r="E1987" t="s">
        <v>383</v>
      </c>
      <c r="F1987">
        <v>45296</v>
      </c>
      <c r="G1987">
        <v>45356</v>
      </c>
      <c r="H1987" t="s">
        <v>5211</v>
      </c>
      <c r="I1987" t="s">
        <v>5212</v>
      </c>
      <c r="J1987" t="s">
        <v>1163</v>
      </c>
      <c r="K1987" t="s">
        <v>1398</v>
      </c>
      <c r="L1987" t="s">
        <v>1399</v>
      </c>
      <c r="M1987" t="s">
        <v>1398</v>
      </c>
      <c r="N1987" t="s">
        <v>386</v>
      </c>
      <c r="O1987" t="s">
        <v>387</v>
      </c>
      <c r="P1987">
        <v>21868.44</v>
      </c>
      <c r="Q1987">
        <v>21868.44</v>
      </c>
      <c r="R1987">
        <v>0</v>
      </c>
      <c r="S1987">
        <v>52843</v>
      </c>
      <c r="T1987" t="s">
        <v>1164</v>
      </c>
    </row>
    <row r="1988" spans="1:20" x14ac:dyDescent="0.35">
      <c r="A1988" t="s">
        <v>15</v>
      </c>
      <c r="B1988" t="s">
        <v>388</v>
      </c>
      <c r="C1988" s="5" t="s">
        <v>16427</v>
      </c>
      <c r="D1988">
        <v>6211</v>
      </c>
      <c r="E1988" t="s">
        <v>383</v>
      </c>
      <c r="F1988">
        <v>45296</v>
      </c>
      <c r="G1988">
        <v>45356</v>
      </c>
      <c r="H1988" t="s">
        <v>4758</v>
      </c>
      <c r="I1988" t="s">
        <v>5213</v>
      </c>
      <c r="J1988" t="s">
        <v>1163</v>
      </c>
      <c r="K1988" t="s">
        <v>1391</v>
      </c>
      <c r="L1988" t="s">
        <v>1390</v>
      </c>
      <c r="M1988" t="s">
        <v>1389</v>
      </c>
      <c r="N1988" t="s">
        <v>386</v>
      </c>
      <c r="O1988" t="s">
        <v>387</v>
      </c>
      <c r="P1988">
        <v>2108.9899999999998</v>
      </c>
      <c r="Q1988">
        <v>2108.9899999999998</v>
      </c>
      <c r="R1988">
        <v>0</v>
      </c>
      <c r="S1988">
        <v>52913</v>
      </c>
      <c r="T1988" t="s">
        <v>1164</v>
      </c>
    </row>
    <row r="1989" spans="1:20" x14ac:dyDescent="0.35">
      <c r="A1989" t="s">
        <v>15</v>
      </c>
      <c r="B1989" t="s">
        <v>388</v>
      </c>
      <c r="C1989" s="5" t="s">
        <v>16427</v>
      </c>
      <c r="D1989">
        <v>6211</v>
      </c>
      <c r="E1989" t="s">
        <v>383</v>
      </c>
      <c r="F1989">
        <v>45296</v>
      </c>
      <c r="G1989">
        <v>45356</v>
      </c>
      <c r="H1989" t="s">
        <v>5214</v>
      </c>
      <c r="I1989" t="s">
        <v>5215</v>
      </c>
      <c r="J1989" t="s">
        <v>1163</v>
      </c>
      <c r="K1989" t="s">
        <v>1401</v>
      </c>
      <c r="L1989" t="s">
        <v>1393</v>
      </c>
      <c r="M1989" t="s">
        <v>1392</v>
      </c>
      <c r="N1989" t="s">
        <v>386</v>
      </c>
      <c r="O1989" t="s">
        <v>387</v>
      </c>
      <c r="P1989">
        <v>473</v>
      </c>
      <c r="Q1989">
        <v>473</v>
      </c>
      <c r="R1989">
        <v>0</v>
      </c>
      <c r="S1989">
        <v>53073</v>
      </c>
      <c r="T1989" t="s">
        <v>1164</v>
      </c>
    </row>
    <row r="1990" spans="1:20" x14ac:dyDescent="0.35">
      <c r="A1990" t="s">
        <v>15</v>
      </c>
      <c r="B1990" t="s">
        <v>388</v>
      </c>
      <c r="C1990" s="5" t="s">
        <v>16427</v>
      </c>
      <c r="D1990">
        <v>6211</v>
      </c>
      <c r="E1990" t="s">
        <v>383</v>
      </c>
      <c r="F1990">
        <v>45296</v>
      </c>
      <c r="G1990">
        <v>45356</v>
      </c>
      <c r="H1990" t="s">
        <v>5216</v>
      </c>
      <c r="I1990" t="s">
        <v>5217</v>
      </c>
      <c r="J1990" t="s">
        <v>1163</v>
      </c>
      <c r="K1990" t="s">
        <v>1389</v>
      </c>
      <c r="L1990" t="s">
        <v>1390</v>
      </c>
      <c r="M1990" t="s">
        <v>1389</v>
      </c>
      <c r="N1990" t="s">
        <v>386</v>
      </c>
      <c r="O1990" t="s">
        <v>387</v>
      </c>
      <c r="P1990">
        <v>910.8</v>
      </c>
      <c r="Q1990">
        <v>910.8</v>
      </c>
      <c r="R1990">
        <v>0</v>
      </c>
      <c r="S1990">
        <v>52788</v>
      </c>
      <c r="T1990" t="s">
        <v>1164</v>
      </c>
    </row>
    <row r="1991" spans="1:20" x14ac:dyDescent="0.35">
      <c r="A1991" t="s">
        <v>15</v>
      </c>
      <c r="B1991" t="s">
        <v>388</v>
      </c>
      <c r="C1991" s="5" t="s">
        <v>16427</v>
      </c>
      <c r="D1991">
        <v>6211</v>
      </c>
      <c r="E1991" t="s">
        <v>383</v>
      </c>
      <c r="F1991">
        <v>45296</v>
      </c>
      <c r="G1991">
        <v>45356</v>
      </c>
      <c r="H1991" t="s">
        <v>5218</v>
      </c>
      <c r="I1991" t="s">
        <v>5219</v>
      </c>
      <c r="J1991" t="s">
        <v>1163</v>
      </c>
      <c r="K1991" t="s">
        <v>1391</v>
      </c>
      <c r="L1991" t="s">
        <v>1390</v>
      </c>
      <c r="M1991" t="s">
        <v>1389</v>
      </c>
      <c r="N1991" t="s">
        <v>386</v>
      </c>
      <c r="O1991" t="s">
        <v>387</v>
      </c>
      <c r="P1991">
        <v>203279.5</v>
      </c>
      <c r="Q1991">
        <v>203279.5</v>
      </c>
      <c r="R1991">
        <v>0</v>
      </c>
      <c r="S1991">
        <v>52911</v>
      </c>
      <c r="T1991" t="s">
        <v>1164</v>
      </c>
    </row>
    <row r="1992" spans="1:20" x14ac:dyDescent="0.35">
      <c r="A1992" t="s">
        <v>15</v>
      </c>
      <c r="B1992" t="s">
        <v>388</v>
      </c>
      <c r="C1992" s="5" t="s">
        <v>16427</v>
      </c>
      <c r="D1992">
        <v>6211</v>
      </c>
      <c r="E1992" t="s">
        <v>383</v>
      </c>
      <c r="F1992">
        <v>45296</v>
      </c>
      <c r="G1992">
        <v>45356</v>
      </c>
      <c r="H1992" t="s">
        <v>5220</v>
      </c>
      <c r="I1992" t="s">
        <v>5221</v>
      </c>
      <c r="J1992" t="s">
        <v>1163</v>
      </c>
      <c r="K1992" t="s">
        <v>1391</v>
      </c>
      <c r="L1992" t="s">
        <v>1390</v>
      </c>
      <c r="M1992" t="s">
        <v>1389</v>
      </c>
      <c r="N1992" t="s">
        <v>386</v>
      </c>
      <c r="O1992" t="s">
        <v>387</v>
      </c>
      <c r="P1992">
        <v>98658.559999999998</v>
      </c>
      <c r="Q1992">
        <v>98658.559999999998</v>
      </c>
      <c r="R1992">
        <v>0</v>
      </c>
      <c r="S1992">
        <v>52854</v>
      </c>
      <c r="T1992" t="s">
        <v>1164</v>
      </c>
    </row>
    <row r="1993" spans="1:20" x14ac:dyDescent="0.35">
      <c r="A1993" t="s">
        <v>15</v>
      </c>
      <c r="B1993" t="s">
        <v>388</v>
      </c>
      <c r="C1993" s="5" t="s">
        <v>16427</v>
      </c>
      <c r="D1993">
        <v>6211</v>
      </c>
      <c r="E1993" t="s">
        <v>383</v>
      </c>
      <c r="F1993">
        <v>45296</v>
      </c>
      <c r="G1993">
        <v>45356</v>
      </c>
      <c r="H1993" t="s">
        <v>5222</v>
      </c>
      <c r="I1993" t="s">
        <v>5223</v>
      </c>
      <c r="J1993" t="s">
        <v>1163</v>
      </c>
      <c r="K1993" t="s">
        <v>1397</v>
      </c>
      <c r="L1993" t="s">
        <v>1390</v>
      </c>
      <c r="M1993" t="s">
        <v>1389</v>
      </c>
      <c r="N1993" t="s">
        <v>386</v>
      </c>
      <c r="O1993" t="s">
        <v>387</v>
      </c>
      <c r="P1993">
        <v>378.93</v>
      </c>
      <c r="Q1993">
        <v>378.93</v>
      </c>
      <c r="R1993">
        <v>0</v>
      </c>
      <c r="S1993">
        <v>52964</v>
      </c>
      <c r="T1993" t="s">
        <v>1164</v>
      </c>
    </row>
    <row r="1994" spans="1:20" x14ac:dyDescent="0.35">
      <c r="A1994" t="s">
        <v>15</v>
      </c>
      <c r="B1994" t="s">
        <v>388</v>
      </c>
      <c r="C1994" s="5" t="s">
        <v>16427</v>
      </c>
      <c r="D1994">
        <v>6211</v>
      </c>
      <c r="E1994" t="s">
        <v>383</v>
      </c>
      <c r="F1994">
        <v>45296</v>
      </c>
      <c r="G1994">
        <v>45356</v>
      </c>
      <c r="H1994" t="s">
        <v>5224</v>
      </c>
      <c r="I1994" t="s">
        <v>5225</v>
      </c>
      <c r="J1994" t="s">
        <v>1163</v>
      </c>
      <c r="K1994" t="s">
        <v>1392</v>
      </c>
      <c r="L1994" t="s">
        <v>1393</v>
      </c>
      <c r="M1994" t="s">
        <v>1392</v>
      </c>
      <c r="N1994" t="s">
        <v>386</v>
      </c>
      <c r="O1994" t="s">
        <v>387</v>
      </c>
      <c r="P1994">
        <v>170.5</v>
      </c>
      <c r="Q1994">
        <v>170.5</v>
      </c>
      <c r="R1994">
        <v>0</v>
      </c>
      <c r="S1994">
        <v>52804</v>
      </c>
      <c r="T1994" t="s">
        <v>1164</v>
      </c>
    </row>
    <row r="1995" spans="1:20" x14ac:dyDescent="0.35">
      <c r="A1995" t="s">
        <v>15</v>
      </c>
      <c r="B1995" t="s">
        <v>388</v>
      </c>
      <c r="C1995" s="5" t="s">
        <v>16427</v>
      </c>
      <c r="D1995">
        <v>6211</v>
      </c>
      <c r="E1995" t="s">
        <v>383</v>
      </c>
      <c r="F1995">
        <v>45296</v>
      </c>
      <c r="G1995">
        <v>45356</v>
      </c>
      <c r="H1995" t="s">
        <v>5226</v>
      </c>
      <c r="I1995" t="s">
        <v>5227</v>
      </c>
      <c r="J1995" t="s">
        <v>1163</v>
      </c>
      <c r="K1995" t="s">
        <v>1392</v>
      </c>
      <c r="L1995" t="s">
        <v>1393</v>
      </c>
      <c r="M1995" t="s">
        <v>1392</v>
      </c>
      <c r="N1995" t="s">
        <v>386</v>
      </c>
      <c r="O1995" t="s">
        <v>387</v>
      </c>
      <c r="P1995">
        <v>16809.27</v>
      </c>
      <c r="Q1995">
        <v>16809.27</v>
      </c>
      <c r="R1995">
        <v>0</v>
      </c>
      <c r="S1995">
        <v>52826</v>
      </c>
      <c r="T1995" t="s">
        <v>1164</v>
      </c>
    </row>
    <row r="1996" spans="1:20" x14ac:dyDescent="0.35">
      <c r="A1996" t="s">
        <v>15</v>
      </c>
      <c r="B1996" t="s">
        <v>388</v>
      </c>
      <c r="C1996" s="5" t="s">
        <v>16427</v>
      </c>
      <c r="D1996">
        <v>6211</v>
      </c>
      <c r="E1996" t="s">
        <v>383</v>
      </c>
      <c r="F1996">
        <v>45296</v>
      </c>
      <c r="G1996">
        <v>45356</v>
      </c>
      <c r="H1996" t="s">
        <v>5228</v>
      </c>
      <c r="I1996" t="s">
        <v>5229</v>
      </c>
      <c r="J1996" t="s">
        <v>1163</v>
      </c>
      <c r="K1996" t="s">
        <v>1391</v>
      </c>
      <c r="L1996" t="s">
        <v>1390</v>
      </c>
      <c r="M1996" t="s">
        <v>1389</v>
      </c>
      <c r="N1996" t="s">
        <v>386</v>
      </c>
      <c r="O1996" t="s">
        <v>387</v>
      </c>
      <c r="P1996">
        <v>1395.9</v>
      </c>
      <c r="Q1996">
        <v>1395.9</v>
      </c>
      <c r="R1996">
        <v>0</v>
      </c>
      <c r="S1996">
        <v>52891</v>
      </c>
      <c r="T1996" t="s">
        <v>1164</v>
      </c>
    </row>
    <row r="1997" spans="1:20" x14ac:dyDescent="0.35">
      <c r="A1997" t="s">
        <v>15</v>
      </c>
      <c r="B1997" t="s">
        <v>388</v>
      </c>
      <c r="C1997" s="5" t="s">
        <v>16427</v>
      </c>
      <c r="D1997">
        <v>6211</v>
      </c>
      <c r="E1997" t="s">
        <v>383</v>
      </c>
      <c r="F1997">
        <v>45296</v>
      </c>
      <c r="G1997">
        <v>45356</v>
      </c>
      <c r="H1997" t="s">
        <v>5230</v>
      </c>
      <c r="I1997" t="s">
        <v>5231</v>
      </c>
      <c r="J1997" t="s">
        <v>1163</v>
      </c>
      <c r="K1997" t="s">
        <v>1394</v>
      </c>
      <c r="L1997" t="s">
        <v>1393</v>
      </c>
      <c r="M1997" t="s">
        <v>1392</v>
      </c>
      <c r="N1997" t="s">
        <v>386</v>
      </c>
      <c r="O1997" t="s">
        <v>387</v>
      </c>
      <c r="P1997">
        <v>22269.06</v>
      </c>
      <c r="Q1997">
        <v>22269.06</v>
      </c>
      <c r="R1997">
        <v>0</v>
      </c>
      <c r="S1997">
        <v>53010</v>
      </c>
      <c r="T1997" t="s">
        <v>1164</v>
      </c>
    </row>
    <row r="1998" spans="1:20" x14ac:dyDescent="0.35">
      <c r="A1998" t="s">
        <v>15</v>
      </c>
      <c r="B1998" t="s">
        <v>388</v>
      </c>
      <c r="C1998" s="5" t="s">
        <v>16427</v>
      </c>
      <c r="D1998">
        <v>6211</v>
      </c>
      <c r="E1998" t="s">
        <v>383</v>
      </c>
      <c r="F1998">
        <v>45296</v>
      </c>
      <c r="G1998">
        <v>45356</v>
      </c>
      <c r="H1998" t="s">
        <v>5232</v>
      </c>
      <c r="I1998" t="s">
        <v>5233</v>
      </c>
      <c r="J1998" t="s">
        <v>1163</v>
      </c>
      <c r="K1998" t="s">
        <v>1391</v>
      </c>
      <c r="L1998" t="s">
        <v>1390</v>
      </c>
      <c r="M1998" t="s">
        <v>1389</v>
      </c>
      <c r="N1998" t="s">
        <v>386</v>
      </c>
      <c r="O1998" t="s">
        <v>387</v>
      </c>
      <c r="P1998">
        <v>15218.53</v>
      </c>
      <c r="Q1998">
        <v>15218.53</v>
      </c>
      <c r="R1998">
        <v>0</v>
      </c>
      <c r="S1998">
        <v>52918</v>
      </c>
      <c r="T1998" t="s">
        <v>1164</v>
      </c>
    </row>
    <row r="1999" spans="1:20" x14ac:dyDescent="0.35">
      <c r="A1999" t="s">
        <v>15</v>
      </c>
      <c r="B1999" t="s">
        <v>388</v>
      </c>
      <c r="C1999" s="5" t="s">
        <v>16427</v>
      </c>
      <c r="D1999">
        <v>6211</v>
      </c>
      <c r="E1999" t="s">
        <v>383</v>
      </c>
      <c r="F1999">
        <v>45296</v>
      </c>
      <c r="G1999">
        <v>45356</v>
      </c>
      <c r="H1999" t="s">
        <v>5234</v>
      </c>
      <c r="I1999" t="s">
        <v>5235</v>
      </c>
      <c r="J1999" t="s">
        <v>1163</v>
      </c>
      <c r="K1999" t="s">
        <v>1389</v>
      </c>
      <c r="L1999" t="s">
        <v>1390</v>
      </c>
      <c r="M1999" t="s">
        <v>1389</v>
      </c>
      <c r="N1999" t="s">
        <v>386</v>
      </c>
      <c r="O1999" t="s">
        <v>387</v>
      </c>
      <c r="P1999">
        <v>198</v>
      </c>
      <c r="Q1999">
        <v>198</v>
      </c>
      <c r="R1999">
        <v>0</v>
      </c>
      <c r="S1999">
        <v>52780</v>
      </c>
      <c r="T1999" t="s">
        <v>1164</v>
      </c>
    </row>
    <row r="2000" spans="1:20" x14ac:dyDescent="0.35">
      <c r="A2000" t="s">
        <v>26</v>
      </c>
      <c r="B2000" t="s">
        <v>1011</v>
      </c>
      <c r="C2000" s="5" t="s">
        <v>16429</v>
      </c>
      <c r="D2000">
        <v>6212</v>
      </c>
      <c r="E2000" t="s">
        <v>1002</v>
      </c>
      <c r="F2000">
        <v>45293</v>
      </c>
      <c r="G2000">
        <v>45353</v>
      </c>
      <c r="H2000" t="s">
        <v>5238</v>
      </c>
      <c r="I2000" t="s">
        <v>5239</v>
      </c>
      <c r="J2000" t="s">
        <v>1163</v>
      </c>
      <c r="K2000" t="s">
        <v>1405</v>
      </c>
      <c r="L2000" t="s">
        <v>1406</v>
      </c>
      <c r="M2000" t="s">
        <v>1405</v>
      </c>
      <c r="N2000" t="s">
        <v>1012</v>
      </c>
      <c r="O2000" t="s">
        <v>1009</v>
      </c>
      <c r="P2000">
        <v>5173.21</v>
      </c>
      <c r="Q2000">
        <v>5173.21</v>
      </c>
      <c r="R2000">
        <v>0</v>
      </c>
      <c r="S2000">
        <v>49620</v>
      </c>
      <c r="T2000" t="s">
        <v>1164</v>
      </c>
    </row>
    <row r="2001" spans="1:20" x14ac:dyDescent="0.35">
      <c r="A2001" t="s">
        <v>26</v>
      </c>
      <c r="B2001" t="s">
        <v>1011</v>
      </c>
      <c r="C2001" s="5" t="s">
        <v>16429</v>
      </c>
      <c r="D2001">
        <v>6212</v>
      </c>
      <c r="E2001" t="s">
        <v>1002</v>
      </c>
      <c r="F2001">
        <v>45293</v>
      </c>
      <c r="G2001">
        <v>45353</v>
      </c>
      <c r="H2001" t="s">
        <v>5240</v>
      </c>
      <c r="I2001" t="s">
        <v>5241</v>
      </c>
      <c r="J2001" t="s">
        <v>1425</v>
      </c>
      <c r="K2001" t="s">
        <v>1405</v>
      </c>
      <c r="L2001" t="s">
        <v>1406</v>
      </c>
      <c r="M2001" t="s">
        <v>1405</v>
      </c>
      <c r="N2001" t="s">
        <v>1012</v>
      </c>
      <c r="O2001" t="s">
        <v>1009</v>
      </c>
      <c r="P2001">
        <v>0</v>
      </c>
      <c r="Q2001">
        <v>371.08</v>
      </c>
      <c r="R2001">
        <v>371.08</v>
      </c>
      <c r="S2001">
        <v>49613</v>
      </c>
      <c r="T2001" t="s">
        <v>1164</v>
      </c>
    </row>
    <row r="2002" spans="1:20" x14ac:dyDescent="0.35">
      <c r="A2002" t="s">
        <v>26</v>
      </c>
      <c r="B2002" t="s">
        <v>1011</v>
      </c>
      <c r="C2002" s="5" t="s">
        <v>16429</v>
      </c>
      <c r="D2002">
        <v>6212</v>
      </c>
      <c r="E2002" t="s">
        <v>1002</v>
      </c>
      <c r="F2002">
        <v>45293</v>
      </c>
      <c r="G2002">
        <v>45353</v>
      </c>
      <c r="H2002" t="s">
        <v>5236</v>
      </c>
      <c r="I2002" t="s">
        <v>5237</v>
      </c>
      <c r="J2002" t="s">
        <v>1425</v>
      </c>
      <c r="K2002" t="s">
        <v>1405</v>
      </c>
      <c r="L2002" t="s">
        <v>1406</v>
      </c>
      <c r="M2002" t="s">
        <v>1405</v>
      </c>
      <c r="N2002" t="s">
        <v>1012</v>
      </c>
      <c r="O2002" t="s">
        <v>1009</v>
      </c>
      <c r="P2002">
        <v>0</v>
      </c>
      <c r="Q2002">
        <v>147.15</v>
      </c>
      <c r="R2002">
        <v>147.15</v>
      </c>
      <c r="S2002">
        <v>49619</v>
      </c>
      <c r="T2002" t="s">
        <v>1164</v>
      </c>
    </row>
    <row r="2003" spans="1:20" x14ac:dyDescent="0.35">
      <c r="A2003" t="s">
        <v>26</v>
      </c>
      <c r="B2003" t="s">
        <v>1011</v>
      </c>
      <c r="C2003" s="5" t="s">
        <v>16429</v>
      </c>
      <c r="D2003">
        <v>6212</v>
      </c>
      <c r="E2003" t="s">
        <v>1002</v>
      </c>
      <c r="F2003">
        <v>45293</v>
      </c>
      <c r="G2003">
        <v>45353</v>
      </c>
      <c r="H2003" t="s">
        <v>5246</v>
      </c>
      <c r="I2003" t="s">
        <v>5247</v>
      </c>
      <c r="J2003" t="s">
        <v>1163</v>
      </c>
      <c r="K2003" t="s">
        <v>1405</v>
      </c>
      <c r="L2003" t="s">
        <v>1406</v>
      </c>
      <c r="M2003" t="s">
        <v>1405</v>
      </c>
      <c r="N2003" t="s">
        <v>1012</v>
      </c>
      <c r="O2003" t="s">
        <v>1009</v>
      </c>
      <c r="P2003">
        <v>1623.28</v>
      </c>
      <c r="Q2003">
        <v>1623.28</v>
      </c>
      <c r="R2003">
        <v>0</v>
      </c>
      <c r="S2003">
        <v>49621</v>
      </c>
      <c r="T2003" t="s">
        <v>1164</v>
      </c>
    </row>
    <row r="2004" spans="1:20" x14ac:dyDescent="0.35">
      <c r="A2004" t="s">
        <v>15</v>
      </c>
      <c r="B2004" t="s">
        <v>1006</v>
      </c>
      <c r="C2004" s="5" t="s">
        <v>16430</v>
      </c>
      <c r="D2004">
        <v>6212</v>
      </c>
      <c r="E2004" t="s">
        <v>1002</v>
      </c>
      <c r="F2004">
        <v>45293</v>
      </c>
      <c r="G2004">
        <v>45353</v>
      </c>
      <c r="H2004" t="s">
        <v>5250</v>
      </c>
      <c r="I2004" t="s">
        <v>5251</v>
      </c>
      <c r="J2004" t="s">
        <v>1163</v>
      </c>
      <c r="K2004" t="s">
        <v>1409</v>
      </c>
      <c r="L2004" t="s">
        <v>1410</v>
      </c>
      <c r="M2004" t="s">
        <v>1411</v>
      </c>
      <c r="N2004" t="s">
        <v>1013</v>
      </c>
      <c r="O2004" t="s">
        <v>1005</v>
      </c>
      <c r="P2004">
        <v>765579</v>
      </c>
      <c r="Q2004">
        <v>765579</v>
      </c>
      <c r="R2004">
        <v>0</v>
      </c>
      <c r="S2004">
        <v>49597</v>
      </c>
      <c r="T2004" t="s">
        <v>1164</v>
      </c>
    </row>
    <row r="2005" spans="1:20" x14ac:dyDescent="0.35">
      <c r="A2005" t="s">
        <v>26</v>
      </c>
      <c r="B2005" t="s">
        <v>1011</v>
      </c>
      <c r="C2005" s="5" t="s">
        <v>16429</v>
      </c>
      <c r="D2005">
        <v>6212</v>
      </c>
      <c r="E2005" t="s">
        <v>1002</v>
      </c>
      <c r="F2005">
        <v>45293</v>
      </c>
      <c r="G2005">
        <v>45353</v>
      </c>
      <c r="H2005" t="s">
        <v>5248</v>
      </c>
      <c r="I2005" t="s">
        <v>5249</v>
      </c>
      <c r="J2005" t="s">
        <v>1425</v>
      </c>
      <c r="K2005" t="s">
        <v>1405</v>
      </c>
      <c r="L2005" t="s">
        <v>1406</v>
      </c>
      <c r="M2005" t="s">
        <v>1405</v>
      </c>
      <c r="N2005" t="s">
        <v>1012</v>
      </c>
      <c r="O2005" t="s">
        <v>1009</v>
      </c>
      <c r="P2005">
        <v>0</v>
      </c>
      <c r="Q2005">
        <v>889.46</v>
      </c>
      <c r="R2005">
        <v>889.46</v>
      </c>
      <c r="S2005">
        <v>49623</v>
      </c>
      <c r="T2005" t="s">
        <v>1164</v>
      </c>
    </row>
    <row r="2006" spans="1:20" x14ac:dyDescent="0.35">
      <c r="A2006" t="s">
        <v>26</v>
      </c>
      <c r="B2006" t="s">
        <v>1011</v>
      </c>
      <c r="C2006" s="5" t="s">
        <v>16429</v>
      </c>
      <c r="D2006">
        <v>6212</v>
      </c>
      <c r="E2006" t="s">
        <v>1002</v>
      </c>
      <c r="F2006">
        <v>45293</v>
      </c>
      <c r="G2006">
        <v>45353</v>
      </c>
      <c r="H2006" t="s">
        <v>5252</v>
      </c>
      <c r="I2006" t="s">
        <v>5253</v>
      </c>
      <c r="J2006" t="s">
        <v>1163</v>
      </c>
      <c r="K2006" t="s">
        <v>1405</v>
      </c>
      <c r="L2006" t="s">
        <v>1406</v>
      </c>
      <c r="M2006" t="s">
        <v>1405</v>
      </c>
      <c r="N2006" t="s">
        <v>1012</v>
      </c>
      <c r="O2006" t="s">
        <v>1009</v>
      </c>
      <c r="P2006">
        <v>453.99</v>
      </c>
      <c r="Q2006">
        <v>453.99</v>
      </c>
      <c r="R2006">
        <v>0</v>
      </c>
      <c r="S2006">
        <v>49610</v>
      </c>
      <c r="T2006" t="s">
        <v>1164</v>
      </c>
    </row>
    <row r="2007" spans="1:20" x14ac:dyDescent="0.35">
      <c r="A2007" t="s">
        <v>26</v>
      </c>
      <c r="B2007" t="s">
        <v>1011</v>
      </c>
      <c r="C2007" s="5" t="s">
        <v>16429</v>
      </c>
      <c r="D2007">
        <v>6212</v>
      </c>
      <c r="E2007" t="s">
        <v>1002</v>
      </c>
      <c r="F2007">
        <v>45293</v>
      </c>
      <c r="G2007">
        <v>45353</v>
      </c>
      <c r="H2007" t="s">
        <v>5254</v>
      </c>
      <c r="I2007" t="s">
        <v>5255</v>
      </c>
      <c r="J2007" t="s">
        <v>1163</v>
      </c>
      <c r="K2007" t="s">
        <v>1405</v>
      </c>
      <c r="L2007" t="s">
        <v>1406</v>
      </c>
      <c r="M2007" t="s">
        <v>1405</v>
      </c>
      <c r="N2007" t="s">
        <v>1012</v>
      </c>
      <c r="O2007" t="s">
        <v>1009</v>
      </c>
      <c r="P2007">
        <v>4251.4399999999996</v>
      </c>
      <c r="Q2007">
        <v>4251.4399999999996</v>
      </c>
      <c r="R2007">
        <v>0</v>
      </c>
      <c r="S2007">
        <v>49622</v>
      </c>
      <c r="T2007" t="s">
        <v>1164</v>
      </c>
    </row>
    <row r="2008" spans="1:20" x14ac:dyDescent="0.35">
      <c r="A2008" t="s">
        <v>26</v>
      </c>
      <c r="B2008" t="s">
        <v>1011</v>
      </c>
      <c r="C2008" s="5" t="s">
        <v>16429</v>
      </c>
      <c r="D2008">
        <v>6212</v>
      </c>
      <c r="E2008" t="s">
        <v>1002</v>
      </c>
      <c r="F2008">
        <v>45293</v>
      </c>
      <c r="G2008">
        <v>45353</v>
      </c>
      <c r="H2008" t="s">
        <v>5256</v>
      </c>
      <c r="I2008" t="s">
        <v>5257</v>
      </c>
      <c r="J2008" t="s">
        <v>1163</v>
      </c>
      <c r="K2008" t="s">
        <v>1405</v>
      </c>
      <c r="L2008" t="s">
        <v>1406</v>
      </c>
      <c r="M2008" t="s">
        <v>1405</v>
      </c>
      <c r="N2008" t="s">
        <v>1012</v>
      </c>
      <c r="O2008" t="s">
        <v>1009</v>
      </c>
      <c r="P2008">
        <v>2809.18</v>
      </c>
      <c r="Q2008">
        <v>2809.18</v>
      </c>
      <c r="R2008">
        <v>0</v>
      </c>
      <c r="S2008">
        <v>49616</v>
      </c>
      <c r="T2008" t="s">
        <v>1164</v>
      </c>
    </row>
    <row r="2009" spans="1:20" x14ac:dyDescent="0.35">
      <c r="A2009" t="s">
        <v>26</v>
      </c>
      <c r="B2009" t="s">
        <v>1011</v>
      </c>
      <c r="C2009" s="5" t="s">
        <v>16429</v>
      </c>
      <c r="D2009">
        <v>6212</v>
      </c>
      <c r="E2009" t="s">
        <v>1002</v>
      </c>
      <c r="F2009">
        <v>45293</v>
      </c>
      <c r="G2009">
        <v>45353</v>
      </c>
      <c r="H2009" t="s">
        <v>5244</v>
      </c>
      <c r="I2009" t="s">
        <v>5245</v>
      </c>
      <c r="J2009" t="s">
        <v>1425</v>
      </c>
      <c r="K2009" t="s">
        <v>1407</v>
      </c>
      <c r="L2009" t="s">
        <v>1408</v>
      </c>
      <c r="M2009" t="s">
        <v>1407</v>
      </c>
      <c r="N2009" t="s">
        <v>1012</v>
      </c>
      <c r="O2009" t="s">
        <v>1009</v>
      </c>
      <c r="P2009">
        <v>0</v>
      </c>
      <c r="Q2009">
        <v>953.75</v>
      </c>
      <c r="R2009">
        <v>953.75</v>
      </c>
      <c r="S2009">
        <v>49607</v>
      </c>
      <c r="T2009" t="s">
        <v>1164</v>
      </c>
    </row>
    <row r="2010" spans="1:20" x14ac:dyDescent="0.35">
      <c r="A2010" t="s">
        <v>26</v>
      </c>
      <c r="B2010" t="s">
        <v>1011</v>
      </c>
      <c r="C2010" s="5" t="s">
        <v>16429</v>
      </c>
      <c r="D2010">
        <v>6212</v>
      </c>
      <c r="E2010" t="s">
        <v>1002</v>
      </c>
      <c r="F2010">
        <v>45293</v>
      </c>
      <c r="G2010">
        <v>45353</v>
      </c>
      <c r="H2010" t="s">
        <v>1412</v>
      </c>
      <c r="I2010" t="s">
        <v>5258</v>
      </c>
      <c r="J2010" t="s">
        <v>1163</v>
      </c>
      <c r="K2010" t="s">
        <v>1405</v>
      </c>
      <c r="L2010" t="s">
        <v>1406</v>
      </c>
      <c r="M2010" t="s">
        <v>1405</v>
      </c>
      <c r="N2010" t="s">
        <v>1012</v>
      </c>
      <c r="O2010" t="s">
        <v>1009</v>
      </c>
      <c r="P2010">
        <v>56704.11</v>
      </c>
      <c r="Q2010">
        <v>56704.11</v>
      </c>
      <c r="R2010">
        <v>0</v>
      </c>
      <c r="S2010">
        <v>49614</v>
      </c>
      <c r="T2010" t="s">
        <v>1164</v>
      </c>
    </row>
    <row r="2011" spans="1:20" x14ac:dyDescent="0.35">
      <c r="A2011" t="s">
        <v>26</v>
      </c>
      <c r="B2011" t="s">
        <v>1011</v>
      </c>
      <c r="C2011" s="5" t="s">
        <v>16429</v>
      </c>
      <c r="D2011">
        <v>6212</v>
      </c>
      <c r="E2011" t="s">
        <v>1002</v>
      </c>
      <c r="F2011">
        <v>45293</v>
      </c>
      <c r="G2011">
        <v>45353</v>
      </c>
      <c r="H2011" t="s">
        <v>5259</v>
      </c>
      <c r="I2011" t="s">
        <v>5260</v>
      </c>
      <c r="J2011" t="s">
        <v>1163</v>
      </c>
      <c r="K2011" t="s">
        <v>1407</v>
      </c>
      <c r="L2011" t="s">
        <v>1408</v>
      </c>
      <c r="M2011" t="s">
        <v>1407</v>
      </c>
      <c r="N2011" t="s">
        <v>1012</v>
      </c>
      <c r="O2011" t="s">
        <v>1009</v>
      </c>
      <c r="P2011">
        <v>5543.96</v>
      </c>
      <c r="Q2011">
        <v>5543.96</v>
      </c>
      <c r="R2011">
        <v>0</v>
      </c>
      <c r="S2011">
        <v>49605</v>
      </c>
      <c r="T2011" t="s">
        <v>1164</v>
      </c>
    </row>
    <row r="2012" spans="1:20" x14ac:dyDescent="0.35">
      <c r="A2012" t="s">
        <v>26</v>
      </c>
      <c r="B2012" t="s">
        <v>1011</v>
      </c>
      <c r="C2012" s="5" t="s">
        <v>16429</v>
      </c>
      <c r="D2012">
        <v>6212</v>
      </c>
      <c r="E2012" t="s">
        <v>1002</v>
      </c>
      <c r="F2012">
        <v>45293</v>
      </c>
      <c r="G2012">
        <v>45353</v>
      </c>
      <c r="H2012" t="s">
        <v>5261</v>
      </c>
      <c r="I2012" t="s">
        <v>5262</v>
      </c>
      <c r="J2012" t="s">
        <v>1425</v>
      </c>
      <c r="K2012" t="s">
        <v>1407</v>
      </c>
      <c r="L2012" t="s">
        <v>1408</v>
      </c>
      <c r="M2012" t="s">
        <v>1407</v>
      </c>
      <c r="N2012" t="s">
        <v>1012</v>
      </c>
      <c r="O2012" t="s">
        <v>1009</v>
      </c>
      <c r="P2012">
        <v>0</v>
      </c>
      <c r="Q2012">
        <v>130.80000000000001</v>
      </c>
      <c r="R2012">
        <v>130.80000000000001</v>
      </c>
      <c r="S2012">
        <v>49603</v>
      </c>
      <c r="T2012" t="s">
        <v>1164</v>
      </c>
    </row>
    <row r="2013" spans="1:20" x14ac:dyDescent="0.35">
      <c r="A2013" t="s">
        <v>26</v>
      </c>
      <c r="B2013" t="s">
        <v>1011</v>
      </c>
      <c r="C2013" s="5" t="s">
        <v>16429</v>
      </c>
      <c r="D2013">
        <v>6212</v>
      </c>
      <c r="E2013" t="s">
        <v>1002</v>
      </c>
      <c r="F2013">
        <v>45293</v>
      </c>
      <c r="G2013">
        <v>45353</v>
      </c>
      <c r="H2013" t="s">
        <v>5263</v>
      </c>
      <c r="I2013" t="s">
        <v>5264</v>
      </c>
      <c r="J2013" t="s">
        <v>1163</v>
      </c>
      <c r="K2013" t="s">
        <v>1407</v>
      </c>
      <c r="L2013" t="s">
        <v>1408</v>
      </c>
      <c r="M2013" t="s">
        <v>1407</v>
      </c>
      <c r="N2013" t="s">
        <v>1012</v>
      </c>
      <c r="O2013" t="s">
        <v>1009</v>
      </c>
      <c r="P2013">
        <v>2168.0100000000002</v>
      </c>
      <c r="Q2013">
        <v>2168.0100000000002</v>
      </c>
      <c r="R2013">
        <v>0</v>
      </c>
      <c r="S2013">
        <v>49601</v>
      </c>
      <c r="T2013" t="s">
        <v>1164</v>
      </c>
    </row>
    <row r="2014" spans="1:20" x14ac:dyDescent="0.35">
      <c r="A2014" t="s">
        <v>15</v>
      </c>
      <c r="B2014" t="s">
        <v>1006</v>
      </c>
      <c r="C2014" s="5" t="s">
        <v>16430</v>
      </c>
      <c r="D2014">
        <v>6212</v>
      </c>
      <c r="E2014" t="s">
        <v>1002</v>
      </c>
      <c r="F2014">
        <v>45293</v>
      </c>
      <c r="G2014">
        <v>45353</v>
      </c>
      <c r="H2014" t="s">
        <v>5265</v>
      </c>
      <c r="I2014" t="s">
        <v>5266</v>
      </c>
      <c r="J2014" t="s">
        <v>1163</v>
      </c>
      <c r="K2014" t="s">
        <v>1413</v>
      </c>
      <c r="L2014" t="s">
        <v>1414</v>
      </c>
      <c r="M2014" t="s">
        <v>1415</v>
      </c>
      <c r="N2014" t="s">
        <v>1013</v>
      </c>
      <c r="O2014" t="s">
        <v>1005</v>
      </c>
      <c r="P2014">
        <v>8216230</v>
      </c>
      <c r="Q2014">
        <v>8216230</v>
      </c>
      <c r="R2014">
        <v>0</v>
      </c>
      <c r="S2014">
        <v>49596</v>
      </c>
      <c r="T2014" t="s">
        <v>1164</v>
      </c>
    </row>
    <row r="2015" spans="1:20" x14ac:dyDescent="0.35">
      <c r="A2015" t="s">
        <v>26</v>
      </c>
      <c r="B2015" t="s">
        <v>1011</v>
      </c>
      <c r="C2015" s="5" t="s">
        <v>16429</v>
      </c>
      <c r="D2015">
        <v>6212</v>
      </c>
      <c r="E2015" t="s">
        <v>1002</v>
      </c>
      <c r="F2015">
        <v>45293</v>
      </c>
      <c r="G2015">
        <v>45353</v>
      </c>
      <c r="H2015" t="s">
        <v>5275</v>
      </c>
      <c r="I2015" t="s">
        <v>5276</v>
      </c>
      <c r="J2015" t="s">
        <v>1425</v>
      </c>
      <c r="K2015" t="s">
        <v>1405</v>
      </c>
      <c r="L2015" t="s">
        <v>1406</v>
      </c>
      <c r="M2015" t="s">
        <v>1405</v>
      </c>
      <c r="N2015" t="s">
        <v>1012</v>
      </c>
      <c r="O2015" t="s">
        <v>1009</v>
      </c>
      <c r="P2015">
        <v>0</v>
      </c>
      <c r="Q2015">
        <v>1166.47</v>
      </c>
      <c r="R2015">
        <v>1166.47</v>
      </c>
      <c r="S2015">
        <v>49617</v>
      </c>
      <c r="T2015" t="s">
        <v>1164</v>
      </c>
    </row>
    <row r="2016" spans="1:20" x14ac:dyDescent="0.35">
      <c r="A2016" t="s">
        <v>26</v>
      </c>
      <c r="B2016" t="s">
        <v>1011</v>
      </c>
      <c r="C2016" s="5" t="s">
        <v>16429</v>
      </c>
      <c r="D2016">
        <v>6212</v>
      </c>
      <c r="E2016" t="s">
        <v>1002</v>
      </c>
      <c r="F2016">
        <v>45293</v>
      </c>
      <c r="G2016">
        <v>45353</v>
      </c>
      <c r="H2016" t="s">
        <v>5267</v>
      </c>
      <c r="I2016" t="s">
        <v>5268</v>
      </c>
      <c r="J2016" t="s">
        <v>1425</v>
      </c>
      <c r="K2016" t="s">
        <v>1407</v>
      </c>
      <c r="L2016" t="s">
        <v>1408</v>
      </c>
      <c r="M2016" t="s">
        <v>1407</v>
      </c>
      <c r="N2016" t="s">
        <v>1012</v>
      </c>
      <c r="O2016" t="s">
        <v>1009</v>
      </c>
      <c r="P2016">
        <v>0</v>
      </c>
      <c r="Q2016">
        <v>617.41999999999996</v>
      </c>
      <c r="R2016">
        <v>617.41999999999996</v>
      </c>
      <c r="S2016">
        <v>49608</v>
      </c>
      <c r="T2016" t="s">
        <v>1164</v>
      </c>
    </row>
    <row r="2017" spans="1:20" x14ac:dyDescent="0.35">
      <c r="A2017" t="s">
        <v>26</v>
      </c>
      <c r="B2017" t="s">
        <v>1011</v>
      </c>
      <c r="C2017" s="5" t="s">
        <v>16429</v>
      </c>
      <c r="D2017">
        <v>6212</v>
      </c>
      <c r="E2017" t="s">
        <v>1002</v>
      </c>
      <c r="F2017">
        <v>45293</v>
      </c>
      <c r="G2017">
        <v>45353</v>
      </c>
      <c r="H2017" t="s">
        <v>5269</v>
      </c>
      <c r="I2017" t="s">
        <v>5270</v>
      </c>
      <c r="J2017" t="s">
        <v>1163</v>
      </c>
      <c r="K2017" t="s">
        <v>1407</v>
      </c>
      <c r="L2017" t="s">
        <v>1408</v>
      </c>
      <c r="M2017" t="s">
        <v>1407</v>
      </c>
      <c r="N2017" t="s">
        <v>1012</v>
      </c>
      <c r="O2017" t="s">
        <v>1009</v>
      </c>
      <c r="P2017">
        <v>37402.26</v>
      </c>
      <c r="Q2017">
        <v>37402.26</v>
      </c>
      <c r="R2017">
        <v>0</v>
      </c>
      <c r="S2017">
        <v>49599</v>
      </c>
      <c r="T2017" t="s">
        <v>1164</v>
      </c>
    </row>
    <row r="2018" spans="1:20" x14ac:dyDescent="0.35">
      <c r="A2018" t="s">
        <v>26</v>
      </c>
      <c r="B2018" t="s">
        <v>1011</v>
      </c>
      <c r="C2018" s="5" t="s">
        <v>16429</v>
      </c>
      <c r="D2018">
        <v>6212</v>
      </c>
      <c r="E2018" t="s">
        <v>1002</v>
      </c>
      <c r="F2018">
        <v>45293</v>
      </c>
      <c r="G2018">
        <v>45353</v>
      </c>
      <c r="H2018" t="s">
        <v>5242</v>
      </c>
      <c r="I2018" t="s">
        <v>5243</v>
      </c>
      <c r="J2018" t="s">
        <v>1425</v>
      </c>
      <c r="K2018" t="s">
        <v>1405</v>
      </c>
      <c r="L2018" t="s">
        <v>1406</v>
      </c>
      <c r="M2018" t="s">
        <v>1405</v>
      </c>
      <c r="N2018" t="s">
        <v>1012</v>
      </c>
      <c r="O2018" t="s">
        <v>1009</v>
      </c>
      <c r="P2018">
        <v>0</v>
      </c>
      <c r="Q2018">
        <v>4486.4399999999996</v>
      </c>
      <c r="R2018">
        <v>4486.4399999999996</v>
      </c>
      <c r="S2018">
        <v>49615</v>
      </c>
      <c r="T2018" t="s">
        <v>1164</v>
      </c>
    </row>
    <row r="2019" spans="1:20" x14ac:dyDescent="0.35">
      <c r="A2019" t="s">
        <v>15</v>
      </c>
      <c r="B2019" t="s">
        <v>1006</v>
      </c>
      <c r="C2019" s="5" t="s">
        <v>16430</v>
      </c>
      <c r="D2019">
        <v>6212</v>
      </c>
      <c r="E2019" t="s">
        <v>1002</v>
      </c>
      <c r="F2019">
        <v>45293</v>
      </c>
      <c r="G2019">
        <v>45353</v>
      </c>
      <c r="H2019" t="s">
        <v>5271</v>
      </c>
      <c r="I2019" t="s">
        <v>5272</v>
      </c>
      <c r="J2019" t="s">
        <v>1163</v>
      </c>
      <c r="K2019" t="s">
        <v>1416</v>
      </c>
      <c r="L2019" t="s">
        <v>1417</v>
      </c>
      <c r="M2019" t="s">
        <v>1418</v>
      </c>
      <c r="N2019" t="s">
        <v>1013</v>
      </c>
      <c r="O2019" t="s">
        <v>1005</v>
      </c>
      <c r="P2019">
        <v>1098286</v>
      </c>
      <c r="Q2019">
        <v>1098286</v>
      </c>
      <c r="R2019">
        <v>0</v>
      </c>
      <c r="S2019">
        <v>49598</v>
      </c>
      <c r="T2019" t="s">
        <v>1164</v>
      </c>
    </row>
    <row r="2020" spans="1:20" x14ac:dyDescent="0.35">
      <c r="A2020" t="s">
        <v>15</v>
      </c>
      <c r="B2020" t="s">
        <v>1006</v>
      </c>
      <c r="C2020" s="5" t="s">
        <v>16430</v>
      </c>
      <c r="D2020">
        <v>6212</v>
      </c>
      <c r="E2020" t="s">
        <v>1002</v>
      </c>
      <c r="F2020">
        <v>45293</v>
      </c>
      <c r="G2020">
        <v>45353</v>
      </c>
      <c r="H2020" t="s">
        <v>5273</v>
      </c>
      <c r="I2020" t="s">
        <v>5274</v>
      </c>
      <c r="J2020" t="s">
        <v>1163</v>
      </c>
      <c r="K2020" t="s">
        <v>1419</v>
      </c>
      <c r="L2020" t="s">
        <v>1420</v>
      </c>
      <c r="M2020" t="s">
        <v>1421</v>
      </c>
      <c r="N2020" t="s">
        <v>1013</v>
      </c>
      <c r="O2020" t="s">
        <v>1005</v>
      </c>
      <c r="P2020">
        <v>534920</v>
      </c>
      <c r="Q2020">
        <v>534920</v>
      </c>
      <c r="R2020">
        <v>0</v>
      </c>
      <c r="S2020">
        <v>49595</v>
      </c>
      <c r="T2020" t="s">
        <v>1164</v>
      </c>
    </row>
    <row r="2021" spans="1:20" x14ac:dyDescent="0.35">
      <c r="A2021" t="s">
        <v>26</v>
      </c>
      <c r="B2021" t="s">
        <v>1011</v>
      </c>
      <c r="C2021" s="5" t="s">
        <v>16429</v>
      </c>
      <c r="D2021">
        <v>6212</v>
      </c>
      <c r="E2021" t="s">
        <v>1002</v>
      </c>
      <c r="F2021">
        <v>45293</v>
      </c>
      <c r="G2021">
        <v>45353</v>
      </c>
      <c r="H2021" t="s">
        <v>5277</v>
      </c>
      <c r="I2021" t="s">
        <v>5278</v>
      </c>
      <c r="J2021" t="s">
        <v>1163</v>
      </c>
      <c r="K2021" t="s">
        <v>1407</v>
      </c>
      <c r="L2021" t="s">
        <v>1408</v>
      </c>
      <c r="M2021" t="s">
        <v>1407</v>
      </c>
      <c r="N2021" t="s">
        <v>1012</v>
      </c>
      <c r="O2021" t="s">
        <v>1009</v>
      </c>
      <c r="P2021">
        <v>4011.2</v>
      </c>
      <c r="Q2021">
        <v>4011.2</v>
      </c>
      <c r="R2021">
        <v>0</v>
      </c>
      <c r="S2021">
        <v>49606</v>
      </c>
      <c r="T2021" t="s">
        <v>1164</v>
      </c>
    </row>
    <row r="2022" spans="1:20" x14ac:dyDescent="0.35">
      <c r="A2022" t="s">
        <v>26</v>
      </c>
      <c r="B2022" t="s">
        <v>1011</v>
      </c>
      <c r="C2022" s="5" t="s">
        <v>16429</v>
      </c>
      <c r="D2022">
        <v>6212</v>
      </c>
      <c r="E2022" t="s">
        <v>1002</v>
      </c>
      <c r="F2022">
        <v>45293</v>
      </c>
      <c r="G2022">
        <v>45353</v>
      </c>
      <c r="H2022" t="s">
        <v>5279</v>
      </c>
      <c r="I2022" t="s">
        <v>5280</v>
      </c>
      <c r="J2022" t="s">
        <v>1163</v>
      </c>
      <c r="K2022" t="s">
        <v>1405</v>
      </c>
      <c r="L2022" t="s">
        <v>1406</v>
      </c>
      <c r="M2022" t="s">
        <v>1405</v>
      </c>
      <c r="N2022" t="s">
        <v>1012</v>
      </c>
      <c r="O2022" t="s">
        <v>1009</v>
      </c>
      <c r="P2022">
        <v>3913.1</v>
      </c>
      <c r="Q2022">
        <v>3913.1</v>
      </c>
      <c r="R2022">
        <v>0</v>
      </c>
      <c r="S2022">
        <v>49611</v>
      </c>
      <c r="T2022" t="s">
        <v>1164</v>
      </c>
    </row>
    <row r="2023" spans="1:20" x14ac:dyDescent="0.35">
      <c r="A2023" t="s">
        <v>26</v>
      </c>
      <c r="B2023" t="s">
        <v>1011</v>
      </c>
      <c r="C2023" s="5" t="s">
        <v>16429</v>
      </c>
      <c r="D2023">
        <v>6212</v>
      </c>
      <c r="E2023" t="s">
        <v>1002</v>
      </c>
      <c r="F2023">
        <v>45293</v>
      </c>
      <c r="G2023">
        <v>45353</v>
      </c>
      <c r="H2023" t="s">
        <v>5281</v>
      </c>
      <c r="I2023" t="s">
        <v>5282</v>
      </c>
      <c r="J2023" t="s">
        <v>1163</v>
      </c>
      <c r="K2023" t="s">
        <v>1407</v>
      </c>
      <c r="L2023" t="s">
        <v>1408</v>
      </c>
      <c r="M2023" t="s">
        <v>1407</v>
      </c>
      <c r="N2023" t="s">
        <v>1012</v>
      </c>
      <c r="O2023" t="s">
        <v>1009</v>
      </c>
      <c r="P2023">
        <v>2201.8000000000002</v>
      </c>
      <c r="Q2023">
        <v>2201.8000000000002</v>
      </c>
      <c r="R2023">
        <v>0</v>
      </c>
      <c r="S2023">
        <v>49602</v>
      </c>
      <c r="T2023" t="s">
        <v>1164</v>
      </c>
    </row>
    <row r="2024" spans="1:20" x14ac:dyDescent="0.35">
      <c r="A2024" t="s">
        <v>15</v>
      </c>
      <c r="B2024" t="s">
        <v>1006</v>
      </c>
      <c r="C2024" s="5" t="s">
        <v>16430</v>
      </c>
      <c r="D2024">
        <v>6212</v>
      </c>
      <c r="E2024" t="s">
        <v>1002</v>
      </c>
      <c r="F2024">
        <v>45293</v>
      </c>
      <c r="G2024">
        <v>45353</v>
      </c>
      <c r="H2024" t="s">
        <v>5283</v>
      </c>
      <c r="I2024" t="s">
        <v>5284</v>
      </c>
      <c r="J2024" t="s">
        <v>1163</v>
      </c>
      <c r="K2024" t="s">
        <v>1422</v>
      </c>
      <c r="L2024" t="s">
        <v>1423</v>
      </c>
      <c r="M2024" t="s">
        <v>1424</v>
      </c>
      <c r="N2024" t="s">
        <v>1013</v>
      </c>
      <c r="O2024" t="s">
        <v>1005</v>
      </c>
      <c r="P2024">
        <v>2232041</v>
      </c>
      <c r="Q2024">
        <v>2232041</v>
      </c>
      <c r="R2024">
        <v>0</v>
      </c>
      <c r="S2024">
        <v>49594</v>
      </c>
      <c r="T2024" t="s">
        <v>1164</v>
      </c>
    </row>
    <row r="2025" spans="1:20" x14ac:dyDescent="0.35">
      <c r="A2025" t="s">
        <v>26</v>
      </c>
      <c r="B2025" t="s">
        <v>1011</v>
      </c>
      <c r="C2025" s="5" t="s">
        <v>16429</v>
      </c>
      <c r="D2025">
        <v>6212</v>
      </c>
      <c r="E2025" t="s">
        <v>1002</v>
      </c>
      <c r="F2025">
        <v>45293</v>
      </c>
      <c r="G2025">
        <v>45353</v>
      </c>
      <c r="H2025" t="s">
        <v>5285</v>
      </c>
      <c r="I2025" t="s">
        <v>5286</v>
      </c>
      <c r="J2025" t="s">
        <v>1425</v>
      </c>
      <c r="K2025" t="s">
        <v>1405</v>
      </c>
      <c r="L2025" t="s">
        <v>1406</v>
      </c>
      <c r="M2025" t="s">
        <v>1405</v>
      </c>
      <c r="N2025" t="s">
        <v>1012</v>
      </c>
      <c r="O2025" t="s">
        <v>1009</v>
      </c>
      <c r="P2025">
        <v>0</v>
      </c>
      <c r="Q2025">
        <v>127.53</v>
      </c>
      <c r="R2025">
        <v>127.53</v>
      </c>
      <c r="S2025">
        <v>49618</v>
      </c>
      <c r="T2025" t="s">
        <v>1164</v>
      </c>
    </row>
    <row r="2026" spans="1:20" x14ac:dyDescent="0.35">
      <c r="A2026" t="s">
        <v>26</v>
      </c>
      <c r="B2026" t="s">
        <v>1011</v>
      </c>
      <c r="C2026" s="5" t="s">
        <v>16429</v>
      </c>
      <c r="D2026">
        <v>6212</v>
      </c>
      <c r="E2026" t="s">
        <v>1002</v>
      </c>
      <c r="F2026">
        <v>45293</v>
      </c>
      <c r="G2026">
        <v>45353</v>
      </c>
      <c r="H2026" t="s">
        <v>5287</v>
      </c>
      <c r="I2026" t="s">
        <v>5288</v>
      </c>
      <c r="J2026" t="s">
        <v>1163</v>
      </c>
      <c r="K2026" t="s">
        <v>1407</v>
      </c>
      <c r="L2026" t="s">
        <v>1408</v>
      </c>
      <c r="M2026" t="s">
        <v>1407</v>
      </c>
      <c r="N2026" t="s">
        <v>1012</v>
      </c>
      <c r="O2026" t="s">
        <v>1009</v>
      </c>
      <c r="P2026">
        <v>3631.88</v>
      </c>
      <c r="Q2026">
        <v>3631.88</v>
      </c>
      <c r="R2026">
        <v>0</v>
      </c>
      <c r="S2026">
        <v>49600</v>
      </c>
      <c r="T2026" t="s">
        <v>1164</v>
      </c>
    </row>
    <row r="2027" spans="1:20" x14ac:dyDescent="0.35">
      <c r="A2027" t="s">
        <v>26</v>
      </c>
      <c r="B2027" t="s">
        <v>1011</v>
      </c>
      <c r="C2027" s="5" t="s">
        <v>16429</v>
      </c>
      <c r="D2027">
        <v>6212</v>
      </c>
      <c r="E2027" t="s">
        <v>1002</v>
      </c>
      <c r="F2027">
        <v>45293</v>
      </c>
      <c r="G2027">
        <v>45353</v>
      </c>
      <c r="H2027" t="s">
        <v>5289</v>
      </c>
      <c r="I2027" t="s">
        <v>5290</v>
      </c>
      <c r="J2027" t="s">
        <v>1425</v>
      </c>
      <c r="K2027" t="s">
        <v>1405</v>
      </c>
      <c r="L2027" t="s">
        <v>1406</v>
      </c>
      <c r="M2027" t="s">
        <v>1405</v>
      </c>
      <c r="N2027" t="s">
        <v>1012</v>
      </c>
      <c r="O2027" t="s">
        <v>1009</v>
      </c>
      <c r="P2027">
        <v>0</v>
      </c>
      <c r="Q2027">
        <v>3204.6</v>
      </c>
      <c r="R2027">
        <v>3204.6</v>
      </c>
      <c r="S2027">
        <v>49609</v>
      </c>
      <c r="T2027" t="s">
        <v>1164</v>
      </c>
    </row>
    <row r="2028" spans="1:20" x14ac:dyDescent="0.35">
      <c r="A2028" t="s">
        <v>26</v>
      </c>
      <c r="B2028" t="s">
        <v>1011</v>
      </c>
      <c r="C2028" s="5" t="s">
        <v>16429</v>
      </c>
      <c r="D2028">
        <v>6212</v>
      </c>
      <c r="E2028" t="s">
        <v>1002</v>
      </c>
      <c r="F2028">
        <v>45293</v>
      </c>
      <c r="G2028">
        <v>45353</v>
      </c>
      <c r="H2028" t="s">
        <v>5291</v>
      </c>
      <c r="I2028" t="s">
        <v>5292</v>
      </c>
      <c r="J2028" t="s">
        <v>1163</v>
      </c>
      <c r="K2028" t="s">
        <v>1407</v>
      </c>
      <c r="L2028" t="s">
        <v>1408</v>
      </c>
      <c r="M2028" t="s">
        <v>1407</v>
      </c>
      <c r="N2028" t="s">
        <v>1012</v>
      </c>
      <c r="O2028" t="s">
        <v>1009</v>
      </c>
      <c r="P2028">
        <v>11222.64</v>
      </c>
      <c r="Q2028">
        <v>11222.64</v>
      </c>
      <c r="R2028">
        <v>0</v>
      </c>
      <c r="S2028">
        <v>49604</v>
      </c>
      <c r="T2028" t="s">
        <v>1164</v>
      </c>
    </row>
    <row r="2029" spans="1:20" x14ac:dyDescent="0.35">
      <c r="A2029" t="s">
        <v>26</v>
      </c>
      <c r="B2029" t="s">
        <v>1011</v>
      </c>
      <c r="C2029" s="5" t="s">
        <v>16429</v>
      </c>
      <c r="D2029">
        <v>6212</v>
      </c>
      <c r="E2029" t="s">
        <v>1002</v>
      </c>
      <c r="F2029">
        <v>45293</v>
      </c>
      <c r="G2029">
        <v>45353</v>
      </c>
      <c r="H2029" t="s">
        <v>5293</v>
      </c>
      <c r="I2029" t="s">
        <v>5294</v>
      </c>
      <c r="J2029" t="s">
        <v>1163</v>
      </c>
      <c r="K2029" t="s">
        <v>1405</v>
      </c>
      <c r="L2029" t="s">
        <v>1406</v>
      </c>
      <c r="M2029" t="s">
        <v>1405</v>
      </c>
      <c r="N2029" t="s">
        <v>1012</v>
      </c>
      <c r="O2029" t="s">
        <v>1009</v>
      </c>
      <c r="P2029">
        <v>2822.01</v>
      </c>
      <c r="Q2029">
        <v>2822.01</v>
      </c>
      <c r="R2029">
        <v>0</v>
      </c>
      <c r="S2029">
        <v>49612</v>
      </c>
      <c r="T2029" t="s">
        <v>1164</v>
      </c>
    </row>
    <row r="2030" spans="1:20" x14ac:dyDescent="0.35">
      <c r="A2030" t="s">
        <v>26</v>
      </c>
      <c r="B2030" t="s">
        <v>1011</v>
      </c>
      <c r="C2030" s="5" t="s">
        <v>16429</v>
      </c>
      <c r="D2030">
        <v>6212</v>
      </c>
      <c r="E2030" t="s">
        <v>1002</v>
      </c>
      <c r="F2030">
        <v>45294</v>
      </c>
      <c r="G2030">
        <v>45354</v>
      </c>
      <c r="H2030" t="s">
        <v>5295</v>
      </c>
      <c r="I2030" t="s">
        <v>5296</v>
      </c>
      <c r="J2030" t="s">
        <v>1163</v>
      </c>
      <c r="K2030" t="s">
        <v>1407</v>
      </c>
      <c r="L2030" t="s">
        <v>1408</v>
      </c>
      <c r="M2030" t="s">
        <v>1407</v>
      </c>
      <c r="N2030" t="s">
        <v>1012</v>
      </c>
      <c r="O2030" t="s">
        <v>1009</v>
      </c>
      <c r="P2030">
        <v>610.4</v>
      </c>
      <c r="Q2030">
        <v>610.4</v>
      </c>
      <c r="R2030">
        <v>0</v>
      </c>
      <c r="S2030">
        <v>49628</v>
      </c>
      <c r="T2030" t="s">
        <v>1164</v>
      </c>
    </row>
    <row r="2031" spans="1:20" x14ac:dyDescent="0.35">
      <c r="A2031" t="s">
        <v>26</v>
      </c>
      <c r="B2031" t="s">
        <v>1011</v>
      </c>
      <c r="C2031" s="5" t="s">
        <v>16429</v>
      </c>
      <c r="D2031">
        <v>6212</v>
      </c>
      <c r="E2031" t="s">
        <v>1002</v>
      </c>
      <c r="F2031">
        <v>45294</v>
      </c>
      <c r="G2031">
        <v>45354</v>
      </c>
      <c r="H2031" t="s">
        <v>5297</v>
      </c>
      <c r="I2031" t="s">
        <v>5298</v>
      </c>
      <c r="J2031" t="s">
        <v>1163</v>
      </c>
      <c r="K2031" t="s">
        <v>1405</v>
      </c>
      <c r="L2031" t="s">
        <v>1406</v>
      </c>
      <c r="M2031" t="s">
        <v>1405</v>
      </c>
      <c r="N2031" t="s">
        <v>1012</v>
      </c>
      <c r="O2031" t="s">
        <v>1009</v>
      </c>
      <c r="P2031">
        <v>7422.9</v>
      </c>
      <c r="Q2031">
        <v>7422.9</v>
      </c>
      <c r="R2031">
        <v>0</v>
      </c>
      <c r="S2031">
        <v>49645</v>
      </c>
      <c r="T2031" t="s">
        <v>1164</v>
      </c>
    </row>
    <row r="2032" spans="1:20" x14ac:dyDescent="0.35">
      <c r="A2032" t="s">
        <v>26</v>
      </c>
      <c r="B2032" t="s">
        <v>1011</v>
      </c>
      <c r="C2032" s="5" t="s">
        <v>16429</v>
      </c>
      <c r="D2032">
        <v>6212</v>
      </c>
      <c r="E2032" t="s">
        <v>1002</v>
      </c>
      <c r="F2032">
        <v>45294</v>
      </c>
      <c r="G2032">
        <v>45354</v>
      </c>
      <c r="H2032" t="s">
        <v>5295</v>
      </c>
      <c r="I2032" t="s">
        <v>5299</v>
      </c>
      <c r="J2032" t="s">
        <v>1163</v>
      </c>
      <c r="K2032" t="s">
        <v>1407</v>
      </c>
      <c r="L2032" t="s">
        <v>1408</v>
      </c>
      <c r="M2032" t="s">
        <v>1407</v>
      </c>
      <c r="N2032" t="s">
        <v>1012</v>
      </c>
      <c r="O2032" t="s">
        <v>1009</v>
      </c>
      <c r="P2032">
        <v>959.2</v>
      </c>
      <c r="Q2032">
        <v>959.2</v>
      </c>
      <c r="R2032">
        <v>0</v>
      </c>
      <c r="S2032">
        <v>49627</v>
      </c>
      <c r="T2032" t="s">
        <v>1164</v>
      </c>
    </row>
    <row r="2033" spans="1:20" x14ac:dyDescent="0.35">
      <c r="A2033" t="s">
        <v>26</v>
      </c>
      <c r="B2033" t="s">
        <v>1011</v>
      </c>
      <c r="C2033" s="5" t="s">
        <v>16429</v>
      </c>
      <c r="D2033">
        <v>6212</v>
      </c>
      <c r="E2033" t="s">
        <v>1002</v>
      </c>
      <c r="F2033">
        <v>45294</v>
      </c>
      <c r="G2033">
        <v>45354</v>
      </c>
      <c r="H2033" t="s">
        <v>5300</v>
      </c>
      <c r="I2033" t="s">
        <v>5301</v>
      </c>
      <c r="J2033" t="s">
        <v>1163</v>
      </c>
      <c r="K2033" t="s">
        <v>1405</v>
      </c>
      <c r="L2033" t="s">
        <v>1406</v>
      </c>
      <c r="M2033" t="s">
        <v>1405</v>
      </c>
      <c r="N2033" t="s">
        <v>1012</v>
      </c>
      <c r="O2033" t="s">
        <v>1009</v>
      </c>
      <c r="P2033">
        <v>457.8</v>
      </c>
      <c r="Q2033">
        <v>457.8</v>
      </c>
      <c r="R2033">
        <v>0</v>
      </c>
      <c r="S2033">
        <v>49661</v>
      </c>
      <c r="T2033" t="s">
        <v>1164</v>
      </c>
    </row>
    <row r="2034" spans="1:20" x14ac:dyDescent="0.35">
      <c r="A2034" t="s">
        <v>26</v>
      </c>
      <c r="B2034" t="s">
        <v>1011</v>
      </c>
      <c r="C2034" s="5" t="s">
        <v>16429</v>
      </c>
      <c r="D2034">
        <v>6212</v>
      </c>
      <c r="E2034" t="s">
        <v>1002</v>
      </c>
      <c r="F2034">
        <v>45294</v>
      </c>
      <c r="G2034">
        <v>45354</v>
      </c>
      <c r="H2034" t="s">
        <v>5302</v>
      </c>
      <c r="I2034" t="s">
        <v>5303</v>
      </c>
      <c r="J2034" t="s">
        <v>1163</v>
      </c>
      <c r="K2034" t="s">
        <v>1407</v>
      </c>
      <c r="L2034" t="s">
        <v>1408</v>
      </c>
      <c r="M2034" t="s">
        <v>1407</v>
      </c>
      <c r="N2034" t="s">
        <v>1012</v>
      </c>
      <c r="O2034" t="s">
        <v>1009</v>
      </c>
      <c r="P2034">
        <v>4774.2</v>
      </c>
      <c r="Q2034">
        <v>4774.2</v>
      </c>
      <c r="R2034">
        <v>0</v>
      </c>
      <c r="S2034">
        <v>49634</v>
      </c>
      <c r="T2034" t="s">
        <v>1164</v>
      </c>
    </row>
    <row r="2035" spans="1:20" x14ac:dyDescent="0.35">
      <c r="A2035" t="s">
        <v>26</v>
      </c>
      <c r="B2035" t="s">
        <v>1011</v>
      </c>
      <c r="C2035" s="5" t="s">
        <v>16429</v>
      </c>
      <c r="D2035">
        <v>6212</v>
      </c>
      <c r="E2035" t="s">
        <v>1002</v>
      </c>
      <c r="F2035">
        <v>45294</v>
      </c>
      <c r="G2035">
        <v>45354</v>
      </c>
      <c r="H2035" t="s">
        <v>5304</v>
      </c>
      <c r="I2035" t="s">
        <v>5305</v>
      </c>
      <c r="J2035" t="s">
        <v>1163</v>
      </c>
      <c r="K2035" t="s">
        <v>1407</v>
      </c>
      <c r="L2035" t="s">
        <v>1408</v>
      </c>
      <c r="M2035" t="s">
        <v>1407</v>
      </c>
      <c r="N2035" t="s">
        <v>1012</v>
      </c>
      <c r="O2035" t="s">
        <v>1009</v>
      </c>
      <c r="P2035">
        <v>2131.06</v>
      </c>
      <c r="Q2035">
        <v>2131.06</v>
      </c>
      <c r="R2035">
        <v>0</v>
      </c>
      <c r="S2035">
        <v>49632</v>
      </c>
      <c r="T2035" t="s">
        <v>1164</v>
      </c>
    </row>
    <row r="2036" spans="1:20" x14ac:dyDescent="0.35">
      <c r="A2036" t="s">
        <v>26</v>
      </c>
      <c r="B2036" t="s">
        <v>1011</v>
      </c>
      <c r="C2036" s="5" t="s">
        <v>16429</v>
      </c>
      <c r="D2036">
        <v>6212</v>
      </c>
      <c r="E2036" t="s">
        <v>1002</v>
      </c>
      <c r="F2036">
        <v>45294</v>
      </c>
      <c r="G2036">
        <v>45354</v>
      </c>
      <c r="H2036" t="s">
        <v>5310</v>
      </c>
      <c r="I2036" t="s">
        <v>5311</v>
      </c>
      <c r="J2036" t="s">
        <v>1163</v>
      </c>
      <c r="K2036" t="s">
        <v>1405</v>
      </c>
      <c r="L2036" t="s">
        <v>1406</v>
      </c>
      <c r="M2036" t="s">
        <v>1405</v>
      </c>
      <c r="N2036" t="s">
        <v>1012</v>
      </c>
      <c r="O2036" t="s">
        <v>1009</v>
      </c>
      <c r="P2036">
        <v>352157.2</v>
      </c>
      <c r="Q2036">
        <v>352157.2</v>
      </c>
      <c r="R2036">
        <v>0</v>
      </c>
      <c r="S2036">
        <v>49649</v>
      </c>
      <c r="T2036" t="s">
        <v>1164</v>
      </c>
    </row>
    <row r="2037" spans="1:20" x14ac:dyDescent="0.35">
      <c r="A2037" t="s">
        <v>26</v>
      </c>
      <c r="B2037" t="s">
        <v>1011</v>
      </c>
      <c r="C2037" s="5" t="s">
        <v>16429</v>
      </c>
      <c r="D2037">
        <v>6212</v>
      </c>
      <c r="E2037" t="s">
        <v>1002</v>
      </c>
      <c r="F2037">
        <v>45294</v>
      </c>
      <c r="G2037">
        <v>45354</v>
      </c>
      <c r="H2037" t="s">
        <v>5312</v>
      </c>
      <c r="I2037" t="s">
        <v>5313</v>
      </c>
      <c r="J2037" t="s">
        <v>1163</v>
      </c>
      <c r="K2037" t="s">
        <v>1405</v>
      </c>
      <c r="L2037" t="s">
        <v>1406</v>
      </c>
      <c r="M2037" t="s">
        <v>1405</v>
      </c>
      <c r="N2037" t="s">
        <v>1012</v>
      </c>
      <c r="O2037" t="s">
        <v>1009</v>
      </c>
      <c r="P2037">
        <v>30717.16</v>
      </c>
      <c r="Q2037">
        <v>30717.16</v>
      </c>
      <c r="R2037">
        <v>0</v>
      </c>
      <c r="S2037">
        <v>49651</v>
      </c>
      <c r="T2037" t="s">
        <v>1164</v>
      </c>
    </row>
    <row r="2038" spans="1:20" x14ac:dyDescent="0.35">
      <c r="A2038" t="s">
        <v>26</v>
      </c>
      <c r="B2038" t="s">
        <v>1011</v>
      </c>
      <c r="C2038" s="5" t="s">
        <v>16429</v>
      </c>
      <c r="D2038">
        <v>6212</v>
      </c>
      <c r="E2038" t="s">
        <v>1002</v>
      </c>
      <c r="F2038">
        <v>45294</v>
      </c>
      <c r="G2038">
        <v>45354</v>
      </c>
      <c r="H2038" t="s">
        <v>5314</v>
      </c>
      <c r="I2038" t="s">
        <v>5315</v>
      </c>
      <c r="J2038" t="s">
        <v>1163</v>
      </c>
      <c r="K2038" t="s">
        <v>1405</v>
      </c>
      <c r="L2038" t="s">
        <v>1406</v>
      </c>
      <c r="M2038" t="s">
        <v>1405</v>
      </c>
      <c r="N2038" t="s">
        <v>1012</v>
      </c>
      <c r="O2038" t="s">
        <v>1009</v>
      </c>
      <c r="P2038">
        <v>352157.2</v>
      </c>
      <c r="Q2038">
        <v>352157.2</v>
      </c>
      <c r="R2038">
        <v>0</v>
      </c>
      <c r="S2038">
        <v>49646</v>
      </c>
      <c r="T2038" t="s">
        <v>1164</v>
      </c>
    </row>
    <row r="2039" spans="1:20" x14ac:dyDescent="0.35">
      <c r="A2039" t="s">
        <v>26</v>
      </c>
      <c r="B2039" t="s">
        <v>1011</v>
      </c>
      <c r="C2039" s="5" t="s">
        <v>16429</v>
      </c>
      <c r="D2039">
        <v>6212</v>
      </c>
      <c r="E2039" t="s">
        <v>1002</v>
      </c>
      <c r="F2039">
        <v>45294</v>
      </c>
      <c r="G2039">
        <v>45354</v>
      </c>
      <c r="H2039" t="s">
        <v>5316</v>
      </c>
      <c r="I2039" t="s">
        <v>5317</v>
      </c>
      <c r="J2039" t="s">
        <v>1163</v>
      </c>
      <c r="K2039" t="s">
        <v>1405</v>
      </c>
      <c r="L2039" t="s">
        <v>1406</v>
      </c>
      <c r="M2039" t="s">
        <v>1405</v>
      </c>
      <c r="N2039" t="s">
        <v>1012</v>
      </c>
      <c r="O2039" t="s">
        <v>1009</v>
      </c>
      <c r="P2039">
        <v>16434.150000000001</v>
      </c>
      <c r="Q2039">
        <v>16434.150000000001</v>
      </c>
      <c r="R2039">
        <v>0</v>
      </c>
      <c r="S2039">
        <v>49657</v>
      </c>
      <c r="T2039" t="s">
        <v>1164</v>
      </c>
    </row>
    <row r="2040" spans="1:20" x14ac:dyDescent="0.35">
      <c r="A2040" t="s">
        <v>26</v>
      </c>
      <c r="B2040" t="s">
        <v>1011</v>
      </c>
      <c r="C2040" s="5" t="s">
        <v>16429</v>
      </c>
      <c r="D2040">
        <v>6212</v>
      </c>
      <c r="E2040" t="s">
        <v>1002</v>
      </c>
      <c r="F2040">
        <v>45294</v>
      </c>
      <c r="G2040">
        <v>45354</v>
      </c>
      <c r="H2040" t="s">
        <v>5318</v>
      </c>
      <c r="I2040" t="s">
        <v>5319</v>
      </c>
      <c r="J2040" t="s">
        <v>1163</v>
      </c>
      <c r="K2040" t="s">
        <v>1405</v>
      </c>
      <c r="L2040" t="s">
        <v>1406</v>
      </c>
      <c r="M2040" t="s">
        <v>1405</v>
      </c>
      <c r="N2040" t="s">
        <v>1012</v>
      </c>
      <c r="O2040" t="s">
        <v>1009</v>
      </c>
      <c r="P2040">
        <v>1204.93</v>
      </c>
      <c r="Q2040">
        <v>1204.93</v>
      </c>
      <c r="R2040">
        <v>0</v>
      </c>
      <c r="S2040">
        <v>49656</v>
      </c>
      <c r="T2040" t="s">
        <v>1164</v>
      </c>
    </row>
    <row r="2041" spans="1:20" x14ac:dyDescent="0.35">
      <c r="A2041" t="s">
        <v>26</v>
      </c>
      <c r="B2041" t="s">
        <v>1011</v>
      </c>
      <c r="C2041" s="5" t="s">
        <v>16429</v>
      </c>
      <c r="D2041">
        <v>6212</v>
      </c>
      <c r="E2041" t="s">
        <v>1002</v>
      </c>
      <c r="F2041">
        <v>45294</v>
      </c>
      <c r="G2041">
        <v>45354</v>
      </c>
      <c r="H2041" t="s">
        <v>5320</v>
      </c>
      <c r="I2041" t="s">
        <v>5321</v>
      </c>
      <c r="J2041" t="s">
        <v>1425</v>
      </c>
      <c r="K2041" t="s">
        <v>1405</v>
      </c>
      <c r="L2041" t="s">
        <v>1406</v>
      </c>
      <c r="M2041" t="s">
        <v>1405</v>
      </c>
      <c r="N2041" t="s">
        <v>1012</v>
      </c>
      <c r="O2041" t="s">
        <v>1009</v>
      </c>
      <c r="P2041">
        <v>0</v>
      </c>
      <c r="Q2041">
        <v>24728.83</v>
      </c>
      <c r="R2041">
        <v>24728.83</v>
      </c>
      <c r="S2041">
        <v>49644</v>
      </c>
      <c r="T2041" t="s">
        <v>1164</v>
      </c>
    </row>
    <row r="2042" spans="1:20" x14ac:dyDescent="0.35">
      <c r="A2042" t="s">
        <v>26</v>
      </c>
      <c r="B2042" t="s">
        <v>1011</v>
      </c>
      <c r="C2042" s="5" t="s">
        <v>16429</v>
      </c>
      <c r="D2042">
        <v>6212</v>
      </c>
      <c r="E2042" t="s">
        <v>1002</v>
      </c>
      <c r="F2042">
        <v>45294</v>
      </c>
      <c r="G2042">
        <v>45354</v>
      </c>
      <c r="H2042" t="s">
        <v>5295</v>
      </c>
      <c r="I2042" t="s">
        <v>5322</v>
      </c>
      <c r="J2042" t="s">
        <v>1163</v>
      </c>
      <c r="K2042" t="s">
        <v>1407</v>
      </c>
      <c r="L2042" t="s">
        <v>1408</v>
      </c>
      <c r="M2042" t="s">
        <v>1407</v>
      </c>
      <c r="N2042" t="s">
        <v>1012</v>
      </c>
      <c r="O2042" t="s">
        <v>1009</v>
      </c>
      <c r="P2042">
        <v>5524.12</v>
      </c>
      <c r="Q2042">
        <v>5524.12</v>
      </c>
      <c r="R2042">
        <v>0</v>
      </c>
      <c r="S2042">
        <v>49626</v>
      </c>
      <c r="T2042" t="s">
        <v>1164</v>
      </c>
    </row>
    <row r="2043" spans="1:20" x14ac:dyDescent="0.35">
      <c r="A2043" t="s">
        <v>26</v>
      </c>
      <c r="B2043" t="s">
        <v>1011</v>
      </c>
      <c r="C2043" s="5" t="s">
        <v>16429</v>
      </c>
      <c r="D2043">
        <v>6212</v>
      </c>
      <c r="E2043" t="s">
        <v>1002</v>
      </c>
      <c r="F2043">
        <v>45294</v>
      </c>
      <c r="G2043">
        <v>45354</v>
      </c>
      <c r="H2043" t="s">
        <v>5323</v>
      </c>
      <c r="I2043" t="s">
        <v>5324</v>
      </c>
      <c r="J2043" t="s">
        <v>1163</v>
      </c>
      <c r="K2043" t="s">
        <v>1405</v>
      </c>
      <c r="L2043" t="s">
        <v>1406</v>
      </c>
      <c r="M2043" t="s">
        <v>1405</v>
      </c>
      <c r="N2043" t="s">
        <v>1012</v>
      </c>
      <c r="O2043" t="s">
        <v>1009</v>
      </c>
      <c r="P2043">
        <v>5490.55</v>
      </c>
      <c r="Q2043">
        <v>5490.55</v>
      </c>
      <c r="R2043">
        <v>0</v>
      </c>
      <c r="S2043">
        <v>49659</v>
      </c>
      <c r="T2043" t="s">
        <v>1164</v>
      </c>
    </row>
    <row r="2044" spans="1:20" x14ac:dyDescent="0.35">
      <c r="A2044" t="s">
        <v>26</v>
      </c>
      <c r="B2044" t="s">
        <v>1011</v>
      </c>
      <c r="C2044" s="5" t="s">
        <v>16429</v>
      </c>
      <c r="D2044">
        <v>6212</v>
      </c>
      <c r="E2044" t="s">
        <v>1002</v>
      </c>
      <c r="F2044">
        <v>45294</v>
      </c>
      <c r="G2044">
        <v>45354</v>
      </c>
      <c r="H2044" t="s">
        <v>5325</v>
      </c>
      <c r="I2044" t="s">
        <v>5326</v>
      </c>
      <c r="J2044" t="s">
        <v>1163</v>
      </c>
      <c r="K2044" t="s">
        <v>1405</v>
      </c>
      <c r="L2044" t="s">
        <v>1406</v>
      </c>
      <c r="M2044" t="s">
        <v>1405</v>
      </c>
      <c r="N2044" t="s">
        <v>1012</v>
      </c>
      <c r="O2044" t="s">
        <v>1009</v>
      </c>
      <c r="P2044">
        <v>15042</v>
      </c>
      <c r="Q2044">
        <v>15042</v>
      </c>
      <c r="R2044">
        <v>0</v>
      </c>
      <c r="S2044">
        <v>49643</v>
      </c>
      <c r="T2044" t="s">
        <v>1164</v>
      </c>
    </row>
    <row r="2045" spans="1:20" x14ac:dyDescent="0.35">
      <c r="A2045" t="s">
        <v>26</v>
      </c>
      <c r="B2045" t="s">
        <v>1011</v>
      </c>
      <c r="C2045" s="5" t="s">
        <v>16429</v>
      </c>
      <c r="D2045">
        <v>6212</v>
      </c>
      <c r="E2045" t="s">
        <v>1002</v>
      </c>
      <c r="F2045">
        <v>45294</v>
      </c>
      <c r="G2045">
        <v>45354</v>
      </c>
      <c r="H2045" t="s">
        <v>5327</v>
      </c>
      <c r="I2045" t="s">
        <v>5328</v>
      </c>
      <c r="J2045" t="s">
        <v>1163</v>
      </c>
      <c r="K2045" t="s">
        <v>1405</v>
      </c>
      <c r="L2045" t="s">
        <v>1406</v>
      </c>
      <c r="M2045" t="s">
        <v>1405</v>
      </c>
      <c r="N2045" t="s">
        <v>1012</v>
      </c>
      <c r="O2045" t="s">
        <v>1009</v>
      </c>
      <c r="P2045">
        <v>352157.2</v>
      </c>
      <c r="Q2045">
        <v>352157.2</v>
      </c>
      <c r="R2045">
        <v>0</v>
      </c>
      <c r="S2045">
        <v>49648</v>
      </c>
      <c r="T2045" t="s">
        <v>1164</v>
      </c>
    </row>
    <row r="2046" spans="1:20" x14ac:dyDescent="0.35">
      <c r="A2046" t="s">
        <v>26</v>
      </c>
      <c r="B2046" t="s">
        <v>1011</v>
      </c>
      <c r="C2046" s="5" t="s">
        <v>16429</v>
      </c>
      <c r="D2046">
        <v>6212</v>
      </c>
      <c r="E2046" t="s">
        <v>1002</v>
      </c>
      <c r="F2046">
        <v>45294</v>
      </c>
      <c r="G2046">
        <v>45354</v>
      </c>
      <c r="H2046" t="s">
        <v>5329</v>
      </c>
      <c r="I2046" t="s">
        <v>5330</v>
      </c>
      <c r="J2046" t="s">
        <v>1163</v>
      </c>
      <c r="K2046" t="s">
        <v>1405</v>
      </c>
      <c r="L2046" t="s">
        <v>1406</v>
      </c>
      <c r="M2046" t="s">
        <v>1405</v>
      </c>
      <c r="N2046" t="s">
        <v>1012</v>
      </c>
      <c r="O2046" t="s">
        <v>1009</v>
      </c>
      <c r="P2046">
        <v>10098.85</v>
      </c>
      <c r="Q2046">
        <v>10098.85</v>
      </c>
      <c r="R2046">
        <v>0</v>
      </c>
      <c r="S2046">
        <v>49658</v>
      </c>
      <c r="T2046" t="s">
        <v>1164</v>
      </c>
    </row>
    <row r="2047" spans="1:20" x14ac:dyDescent="0.35">
      <c r="A2047" t="s">
        <v>26</v>
      </c>
      <c r="B2047" t="s">
        <v>1011</v>
      </c>
      <c r="C2047" s="5" t="s">
        <v>16429</v>
      </c>
      <c r="D2047">
        <v>6212</v>
      </c>
      <c r="E2047" t="s">
        <v>1002</v>
      </c>
      <c r="F2047">
        <v>45294</v>
      </c>
      <c r="G2047">
        <v>45354</v>
      </c>
      <c r="H2047" t="s">
        <v>5331</v>
      </c>
      <c r="I2047" t="s">
        <v>5332</v>
      </c>
      <c r="J2047" t="s">
        <v>1163</v>
      </c>
      <c r="K2047" t="s">
        <v>1405</v>
      </c>
      <c r="L2047" t="s">
        <v>1406</v>
      </c>
      <c r="M2047" t="s">
        <v>1405</v>
      </c>
      <c r="N2047" t="s">
        <v>1012</v>
      </c>
      <c r="O2047" t="s">
        <v>1009</v>
      </c>
      <c r="P2047">
        <v>14459.16</v>
      </c>
      <c r="Q2047">
        <v>14459.16</v>
      </c>
      <c r="R2047">
        <v>0</v>
      </c>
      <c r="S2047">
        <v>49652</v>
      </c>
      <c r="T2047" t="s">
        <v>1164</v>
      </c>
    </row>
    <row r="2048" spans="1:20" x14ac:dyDescent="0.35">
      <c r="A2048" t="s">
        <v>26</v>
      </c>
      <c r="B2048" t="s">
        <v>1011</v>
      </c>
      <c r="C2048" s="5" t="s">
        <v>16429</v>
      </c>
      <c r="D2048">
        <v>6212</v>
      </c>
      <c r="E2048" t="s">
        <v>1002</v>
      </c>
      <c r="F2048">
        <v>45294</v>
      </c>
      <c r="G2048">
        <v>45354</v>
      </c>
      <c r="H2048" t="s">
        <v>5333</v>
      </c>
      <c r="I2048" t="s">
        <v>5334</v>
      </c>
      <c r="J2048" t="s">
        <v>1163</v>
      </c>
      <c r="K2048" t="s">
        <v>1407</v>
      </c>
      <c r="L2048" t="s">
        <v>1408</v>
      </c>
      <c r="M2048" t="s">
        <v>1407</v>
      </c>
      <c r="N2048" t="s">
        <v>1012</v>
      </c>
      <c r="O2048" t="s">
        <v>1009</v>
      </c>
      <c r="P2048">
        <v>2443.7800000000002</v>
      </c>
      <c r="Q2048">
        <v>2443.7800000000002</v>
      </c>
      <c r="R2048">
        <v>0</v>
      </c>
      <c r="S2048">
        <v>49637</v>
      </c>
      <c r="T2048" t="s">
        <v>1164</v>
      </c>
    </row>
    <row r="2049" spans="1:20" x14ac:dyDescent="0.35">
      <c r="A2049" t="s">
        <v>26</v>
      </c>
      <c r="B2049" t="s">
        <v>1011</v>
      </c>
      <c r="C2049" s="5" t="s">
        <v>16429</v>
      </c>
      <c r="D2049">
        <v>6212</v>
      </c>
      <c r="E2049" t="s">
        <v>1002</v>
      </c>
      <c r="F2049">
        <v>45294</v>
      </c>
      <c r="G2049">
        <v>45354</v>
      </c>
      <c r="H2049" t="s">
        <v>5335</v>
      </c>
      <c r="I2049" t="s">
        <v>5336</v>
      </c>
      <c r="J2049" t="s">
        <v>1425</v>
      </c>
      <c r="K2049" t="s">
        <v>1405</v>
      </c>
      <c r="L2049" t="s">
        <v>1406</v>
      </c>
      <c r="M2049" t="s">
        <v>1405</v>
      </c>
      <c r="N2049" t="s">
        <v>1012</v>
      </c>
      <c r="O2049" t="s">
        <v>1009</v>
      </c>
      <c r="P2049">
        <v>0</v>
      </c>
      <c r="Q2049">
        <v>103.55</v>
      </c>
      <c r="R2049">
        <v>103.55</v>
      </c>
      <c r="S2049">
        <v>49639</v>
      </c>
      <c r="T2049" t="s">
        <v>1164</v>
      </c>
    </row>
    <row r="2050" spans="1:20" x14ac:dyDescent="0.35">
      <c r="A2050" t="s">
        <v>26</v>
      </c>
      <c r="B2050" t="s">
        <v>1011</v>
      </c>
      <c r="C2050" s="5" t="s">
        <v>16429</v>
      </c>
      <c r="D2050">
        <v>6212</v>
      </c>
      <c r="E2050" t="s">
        <v>1002</v>
      </c>
      <c r="F2050">
        <v>45294</v>
      </c>
      <c r="G2050">
        <v>45354</v>
      </c>
      <c r="H2050" t="s">
        <v>5337</v>
      </c>
      <c r="I2050" t="s">
        <v>5338</v>
      </c>
      <c r="J2050" t="s">
        <v>1163</v>
      </c>
      <c r="K2050" t="s">
        <v>1407</v>
      </c>
      <c r="L2050" t="s">
        <v>1408</v>
      </c>
      <c r="M2050" t="s">
        <v>1407</v>
      </c>
      <c r="N2050" t="s">
        <v>1012</v>
      </c>
      <c r="O2050" t="s">
        <v>1009</v>
      </c>
      <c r="P2050">
        <v>1711.3</v>
      </c>
      <c r="Q2050">
        <v>1711.3</v>
      </c>
      <c r="R2050">
        <v>0</v>
      </c>
      <c r="S2050">
        <v>49635</v>
      </c>
      <c r="T2050" t="s">
        <v>1164</v>
      </c>
    </row>
    <row r="2051" spans="1:20" x14ac:dyDescent="0.35">
      <c r="A2051" t="s">
        <v>26</v>
      </c>
      <c r="B2051" t="s">
        <v>1011</v>
      </c>
      <c r="C2051" s="5" t="s">
        <v>16429</v>
      </c>
      <c r="D2051">
        <v>6212</v>
      </c>
      <c r="E2051" t="s">
        <v>1002</v>
      </c>
      <c r="F2051">
        <v>45294</v>
      </c>
      <c r="G2051">
        <v>45354</v>
      </c>
      <c r="H2051" t="s">
        <v>5339</v>
      </c>
      <c r="I2051" t="s">
        <v>5340</v>
      </c>
      <c r="J2051" t="s">
        <v>1163</v>
      </c>
      <c r="K2051" t="s">
        <v>1405</v>
      </c>
      <c r="L2051" t="s">
        <v>1406</v>
      </c>
      <c r="M2051" t="s">
        <v>1405</v>
      </c>
      <c r="N2051" t="s">
        <v>1012</v>
      </c>
      <c r="O2051" t="s">
        <v>1009</v>
      </c>
      <c r="P2051">
        <v>294.3</v>
      </c>
      <c r="Q2051">
        <v>294.3</v>
      </c>
      <c r="R2051">
        <v>0</v>
      </c>
      <c r="S2051">
        <v>49660</v>
      </c>
      <c r="T2051" t="s">
        <v>1164</v>
      </c>
    </row>
    <row r="2052" spans="1:20" x14ac:dyDescent="0.35">
      <c r="A2052" t="s">
        <v>26</v>
      </c>
      <c r="B2052" t="s">
        <v>1011</v>
      </c>
      <c r="C2052" s="5" t="s">
        <v>16429</v>
      </c>
      <c r="D2052">
        <v>6212</v>
      </c>
      <c r="E2052" t="s">
        <v>1002</v>
      </c>
      <c r="F2052">
        <v>45294</v>
      </c>
      <c r="G2052">
        <v>45354</v>
      </c>
      <c r="H2052" t="s">
        <v>5343</v>
      </c>
      <c r="I2052" t="s">
        <v>5344</v>
      </c>
      <c r="J2052" t="s">
        <v>1163</v>
      </c>
      <c r="K2052" t="s">
        <v>1405</v>
      </c>
      <c r="L2052" t="s">
        <v>1406</v>
      </c>
      <c r="M2052" t="s">
        <v>1405</v>
      </c>
      <c r="N2052" t="s">
        <v>1012</v>
      </c>
      <c r="O2052" t="s">
        <v>1009</v>
      </c>
      <c r="P2052">
        <v>1390.34</v>
      </c>
      <c r="Q2052">
        <v>1390.34</v>
      </c>
      <c r="R2052">
        <v>0</v>
      </c>
      <c r="S2052">
        <v>49653</v>
      </c>
      <c r="T2052" t="s">
        <v>1164</v>
      </c>
    </row>
    <row r="2053" spans="1:20" x14ac:dyDescent="0.35">
      <c r="A2053" t="s">
        <v>26</v>
      </c>
      <c r="B2053" t="s">
        <v>1011</v>
      </c>
      <c r="C2053" s="5" t="s">
        <v>16429</v>
      </c>
      <c r="D2053">
        <v>6212</v>
      </c>
      <c r="E2053" t="s">
        <v>1002</v>
      </c>
      <c r="F2053">
        <v>45294</v>
      </c>
      <c r="G2053">
        <v>45354</v>
      </c>
      <c r="H2053" t="s">
        <v>5345</v>
      </c>
      <c r="I2053" t="s">
        <v>5346</v>
      </c>
      <c r="J2053" t="s">
        <v>1163</v>
      </c>
      <c r="K2053" t="s">
        <v>1407</v>
      </c>
      <c r="L2053" t="s">
        <v>1408</v>
      </c>
      <c r="M2053" t="s">
        <v>1407</v>
      </c>
      <c r="N2053" t="s">
        <v>1012</v>
      </c>
      <c r="O2053" t="s">
        <v>1009</v>
      </c>
      <c r="P2053">
        <v>5917.83</v>
      </c>
      <c r="Q2053">
        <v>5917.83</v>
      </c>
      <c r="R2053">
        <v>0</v>
      </c>
      <c r="S2053">
        <v>49633</v>
      </c>
      <c r="T2053" t="s">
        <v>1164</v>
      </c>
    </row>
    <row r="2054" spans="1:20" x14ac:dyDescent="0.35">
      <c r="A2054" t="s">
        <v>26</v>
      </c>
      <c r="B2054" t="s">
        <v>1011</v>
      </c>
      <c r="C2054" s="5" t="s">
        <v>16429</v>
      </c>
      <c r="D2054">
        <v>6212</v>
      </c>
      <c r="E2054" t="s">
        <v>1002</v>
      </c>
      <c r="F2054">
        <v>45294</v>
      </c>
      <c r="G2054">
        <v>45354</v>
      </c>
      <c r="H2054" t="s">
        <v>5347</v>
      </c>
      <c r="I2054" t="s">
        <v>5348</v>
      </c>
      <c r="J2054" t="s">
        <v>1163</v>
      </c>
      <c r="K2054" t="s">
        <v>1405</v>
      </c>
      <c r="L2054" t="s">
        <v>1406</v>
      </c>
      <c r="M2054" t="s">
        <v>1405</v>
      </c>
      <c r="N2054" t="s">
        <v>1012</v>
      </c>
      <c r="O2054" t="s">
        <v>1009</v>
      </c>
      <c r="P2054">
        <v>239.8</v>
      </c>
      <c r="Q2054">
        <v>239.8</v>
      </c>
      <c r="R2054">
        <v>0</v>
      </c>
      <c r="S2054">
        <v>49641</v>
      </c>
      <c r="T2054" t="s">
        <v>1164</v>
      </c>
    </row>
    <row r="2055" spans="1:20" x14ac:dyDescent="0.35">
      <c r="A2055" t="s">
        <v>26</v>
      </c>
      <c r="B2055" t="s">
        <v>1011</v>
      </c>
      <c r="C2055" s="5" t="s">
        <v>16429</v>
      </c>
      <c r="D2055">
        <v>6212</v>
      </c>
      <c r="E2055" t="s">
        <v>1002</v>
      </c>
      <c r="F2055">
        <v>45294</v>
      </c>
      <c r="G2055">
        <v>45354</v>
      </c>
      <c r="H2055" t="s">
        <v>5295</v>
      </c>
      <c r="I2055" t="s">
        <v>5349</v>
      </c>
      <c r="J2055" t="s">
        <v>1163</v>
      </c>
      <c r="K2055" t="s">
        <v>1407</v>
      </c>
      <c r="L2055" t="s">
        <v>1408</v>
      </c>
      <c r="M2055" t="s">
        <v>1407</v>
      </c>
      <c r="N2055" t="s">
        <v>1012</v>
      </c>
      <c r="O2055" t="s">
        <v>1009</v>
      </c>
      <c r="P2055">
        <v>802.24</v>
      </c>
      <c r="Q2055">
        <v>802.24</v>
      </c>
      <c r="R2055">
        <v>0</v>
      </c>
      <c r="S2055">
        <v>49629</v>
      </c>
      <c r="T2055" t="s">
        <v>1164</v>
      </c>
    </row>
    <row r="2056" spans="1:20" x14ac:dyDescent="0.35">
      <c r="A2056" t="s">
        <v>26</v>
      </c>
      <c r="B2056" t="s">
        <v>1011</v>
      </c>
      <c r="C2056" s="5" t="s">
        <v>16429</v>
      </c>
      <c r="D2056">
        <v>6212</v>
      </c>
      <c r="E2056" t="s">
        <v>1002</v>
      </c>
      <c r="F2056">
        <v>45294</v>
      </c>
      <c r="G2056">
        <v>45354</v>
      </c>
      <c r="H2056" t="s">
        <v>5295</v>
      </c>
      <c r="I2056" t="s">
        <v>5350</v>
      </c>
      <c r="J2056" t="s">
        <v>1163</v>
      </c>
      <c r="K2056" t="s">
        <v>1407</v>
      </c>
      <c r="L2056" t="s">
        <v>1408</v>
      </c>
      <c r="M2056" t="s">
        <v>1407</v>
      </c>
      <c r="N2056" t="s">
        <v>1012</v>
      </c>
      <c r="O2056" t="s">
        <v>1009</v>
      </c>
      <c r="P2056">
        <v>8393</v>
      </c>
      <c r="Q2056">
        <v>8393</v>
      </c>
      <c r="R2056">
        <v>0</v>
      </c>
      <c r="S2056">
        <v>49625</v>
      </c>
      <c r="T2056" t="s">
        <v>1164</v>
      </c>
    </row>
    <row r="2057" spans="1:20" x14ac:dyDescent="0.35">
      <c r="A2057" t="s">
        <v>26</v>
      </c>
      <c r="B2057" t="s">
        <v>1011</v>
      </c>
      <c r="C2057" s="5" t="s">
        <v>16429</v>
      </c>
      <c r="D2057">
        <v>6212</v>
      </c>
      <c r="E2057" t="s">
        <v>1002</v>
      </c>
      <c r="F2057">
        <v>45294</v>
      </c>
      <c r="G2057">
        <v>45354</v>
      </c>
      <c r="H2057" t="s">
        <v>5351</v>
      </c>
      <c r="I2057" t="s">
        <v>5352</v>
      </c>
      <c r="J2057" t="s">
        <v>1425</v>
      </c>
      <c r="K2057" t="s">
        <v>1407</v>
      </c>
      <c r="L2057" t="s">
        <v>1408</v>
      </c>
      <c r="M2057" t="s">
        <v>1407</v>
      </c>
      <c r="N2057" t="s">
        <v>1012</v>
      </c>
      <c r="O2057" t="s">
        <v>1009</v>
      </c>
      <c r="P2057">
        <v>0</v>
      </c>
      <c r="Q2057">
        <v>795.7</v>
      </c>
      <c r="R2057">
        <v>795.7</v>
      </c>
      <c r="S2057">
        <v>49631</v>
      </c>
      <c r="T2057" t="s">
        <v>1164</v>
      </c>
    </row>
    <row r="2058" spans="1:20" x14ac:dyDescent="0.35">
      <c r="A2058" t="s">
        <v>26</v>
      </c>
      <c r="B2058" t="s">
        <v>1011</v>
      </c>
      <c r="C2058" s="5" t="s">
        <v>16429</v>
      </c>
      <c r="D2058">
        <v>6212</v>
      </c>
      <c r="E2058" t="s">
        <v>1002</v>
      </c>
      <c r="F2058">
        <v>45294</v>
      </c>
      <c r="G2058">
        <v>45354</v>
      </c>
      <c r="H2058" t="s">
        <v>5341</v>
      </c>
      <c r="I2058" t="s">
        <v>5342</v>
      </c>
      <c r="J2058" t="s">
        <v>1425</v>
      </c>
      <c r="K2058" t="s">
        <v>1405</v>
      </c>
      <c r="L2058" t="s">
        <v>1406</v>
      </c>
      <c r="M2058" t="s">
        <v>1405</v>
      </c>
      <c r="N2058" t="s">
        <v>1012</v>
      </c>
      <c r="O2058" t="s">
        <v>1009</v>
      </c>
      <c r="P2058">
        <v>0</v>
      </c>
      <c r="Q2058">
        <v>243.07</v>
      </c>
      <c r="R2058">
        <v>243.07</v>
      </c>
      <c r="S2058">
        <v>49655</v>
      </c>
      <c r="T2058" t="s">
        <v>1164</v>
      </c>
    </row>
    <row r="2059" spans="1:20" x14ac:dyDescent="0.35">
      <c r="A2059" t="s">
        <v>26</v>
      </c>
      <c r="B2059" t="s">
        <v>1011</v>
      </c>
      <c r="C2059" s="5" t="s">
        <v>16429</v>
      </c>
      <c r="D2059">
        <v>6212</v>
      </c>
      <c r="E2059" t="s">
        <v>1002</v>
      </c>
      <c r="F2059">
        <v>45294</v>
      </c>
      <c r="G2059">
        <v>45354</v>
      </c>
      <c r="H2059" t="s">
        <v>1426</v>
      </c>
      <c r="I2059" t="s">
        <v>5353</v>
      </c>
      <c r="J2059" t="s">
        <v>1163</v>
      </c>
      <c r="K2059" t="s">
        <v>5354</v>
      </c>
      <c r="L2059" t="s">
        <v>1406</v>
      </c>
      <c r="M2059" t="s">
        <v>1405</v>
      </c>
      <c r="N2059" t="s">
        <v>1012</v>
      </c>
      <c r="O2059" t="s">
        <v>1009</v>
      </c>
      <c r="P2059">
        <v>145</v>
      </c>
      <c r="Q2059">
        <v>145</v>
      </c>
      <c r="R2059">
        <v>0</v>
      </c>
      <c r="S2059">
        <v>49662</v>
      </c>
      <c r="T2059" t="s">
        <v>1164</v>
      </c>
    </row>
    <row r="2060" spans="1:20" x14ac:dyDescent="0.35">
      <c r="A2060" t="s">
        <v>26</v>
      </c>
      <c r="B2060" t="s">
        <v>1011</v>
      </c>
      <c r="C2060" s="5" t="s">
        <v>16429</v>
      </c>
      <c r="D2060">
        <v>6212</v>
      </c>
      <c r="E2060" t="s">
        <v>1002</v>
      </c>
      <c r="F2060">
        <v>45294</v>
      </c>
      <c r="G2060">
        <v>45354</v>
      </c>
      <c r="H2060" t="s">
        <v>5308</v>
      </c>
      <c r="I2060" t="s">
        <v>5309</v>
      </c>
      <c r="J2060" t="s">
        <v>1425</v>
      </c>
      <c r="K2060" t="s">
        <v>1405</v>
      </c>
      <c r="L2060" t="s">
        <v>1406</v>
      </c>
      <c r="M2060" t="s">
        <v>1405</v>
      </c>
      <c r="N2060" t="s">
        <v>1012</v>
      </c>
      <c r="O2060" t="s">
        <v>1009</v>
      </c>
      <c r="P2060">
        <v>0</v>
      </c>
      <c r="Q2060">
        <v>2681.4</v>
      </c>
      <c r="R2060">
        <v>2681.4</v>
      </c>
      <c r="S2060">
        <v>49647</v>
      </c>
      <c r="T2060" t="s">
        <v>1164</v>
      </c>
    </row>
    <row r="2061" spans="1:20" x14ac:dyDescent="0.35">
      <c r="A2061" t="s">
        <v>26</v>
      </c>
      <c r="B2061" t="s">
        <v>1011</v>
      </c>
      <c r="C2061" s="5" t="s">
        <v>16429</v>
      </c>
      <c r="D2061">
        <v>6212</v>
      </c>
      <c r="E2061" t="s">
        <v>1002</v>
      </c>
      <c r="F2061">
        <v>45294</v>
      </c>
      <c r="G2061">
        <v>45354</v>
      </c>
      <c r="H2061" t="s">
        <v>5356</v>
      </c>
      <c r="I2061" t="s">
        <v>5357</v>
      </c>
      <c r="J2061" t="s">
        <v>1163</v>
      </c>
      <c r="K2061" t="s">
        <v>1405</v>
      </c>
      <c r="L2061" t="s">
        <v>1406</v>
      </c>
      <c r="M2061" t="s">
        <v>1405</v>
      </c>
      <c r="N2061" t="s">
        <v>1012</v>
      </c>
      <c r="O2061" t="s">
        <v>1009</v>
      </c>
      <c r="P2061">
        <v>2719.45</v>
      </c>
      <c r="Q2061">
        <v>2719.45</v>
      </c>
      <c r="R2061">
        <v>0</v>
      </c>
      <c r="S2061">
        <v>49654</v>
      </c>
      <c r="T2061" t="s">
        <v>1164</v>
      </c>
    </row>
    <row r="2062" spans="1:20" x14ac:dyDescent="0.35">
      <c r="A2062" t="s">
        <v>26</v>
      </c>
      <c r="B2062" t="s">
        <v>1011</v>
      </c>
      <c r="C2062" s="5" t="s">
        <v>16429</v>
      </c>
      <c r="D2062">
        <v>6212</v>
      </c>
      <c r="E2062" t="s">
        <v>1002</v>
      </c>
      <c r="F2062">
        <v>45294</v>
      </c>
      <c r="G2062">
        <v>45354</v>
      </c>
      <c r="H2062" t="s">
        <v>5347</v>
      </c>
      <c r="I2062" t="s">
        <v>5355</v>
      </c>
      <c r="J2062" t="s">
        <v>1425</v>
      </c>
      <c r="K2062" t="s">
        <v>1405</v>
      </c>
      <c r="L2062" t="s">
        <v>1406</v>
      </c>
      <c r="M2062" t="s">
        <v>1405</v>
      </c>
      <c r="N2062" t="s">
        <v>1012</v>
      </c>
      <c r="O2062" t="s">
        <v>1009</v>
      </c>
      <c r="P2062">
        <v>0</v>
      </c>
      <c r="Q2062">
        <v>398.94</v>
      </c>
      <c r="R2062">
        <v>398.94</v>
      </c>
      <c r="S2062">
        <v>49640</v>
      </c>
      <c r="T2062" t="s">
        <v>1164</v>
      </c>
    </row>
    <row r="2063" spans="1:20" x14ac:dyDescent="0.35">
      <c r="A2063" t="s">
        <v>26</v>
      </c>
      <c r="B2063" t="s">
        <v>1011</v>
      </c>
      <c r="C2063" s="5" t="s">
        <v>16429</v>
      </c>
      <c r="D2063">
        <v>6212</v>
      </c>
      <c r="E2063" t="s">
        <v>1002</v>
      </c>
      <c r="F2063">
        <v>45294</v>
      </c>
      <c r="G2063">
        <v>45354</v>
      </c>
      <c r="H2063" t="s">
        <v>5358</v>
      </c>
      <c r="I2063" t="s">
        <v>5359</v>
      </c>
      <c r="J2063" t="s">
        <v>1163</v>
      </c>
      <c r="K2063" t="s">
        <v>1407</v>
      </c>
      <c r="L2063" t="s">
        <v>1408</v>
      </c>
      <c r="M2063" t="s">
        <v>1407</v>
      </c>
      <c r="N2063" t="s">
        <v>1012</v>
      </c>
      <c r="O2063" t="s">
        <v>1009</v>
      </c>
      <c r="P2063">
        <v>1580.94</v>
      </c>
      <c r="Q2063">
        <v>1580.94</v>
      </c>
      <c r="R2063">
        <v>0</v>
      </c>
      <c r="S2063">
        <v>49636</v>
      </c>
      <c r="T2063" t="s">
        <v>1164</v>
      </c>
    </row>
    <row r="2064" spans="1:20" x14ac:dyDescent="0.35">
      <c r="A2064" t="s">
        <v>26</v>
      </c>
      <c r="B2064" t="s">
        <v>1011</v>
      </c>
      <c r="C2064" s="5" t="s">
        <v>16429</v>
      </c>
      <c r="D2064">
        <v>6212</v>
      </c>
      <c r="E2064" t="s">
        <v>1002</v>
      </c>
      <c r="F2064">
        <v>45294</v>
      </c>
      <c r="G2064">
        <v>45354</v>
      </c>
      <c r="H2064" t="s">
        <v>5295</v>
      </c>
      <c r="I2064" t="s">
        <v>5360</v>
      </c>
      <c r="J2064" t="s">
        <v>1163</v>
      </c>
      <c r="K2064" t="s">
        <v>1407</v>
      </c>
      <c r="L2064" t="s">
        <v>1408</v>
      </c>
      <c r="M2064" t="s">
        <v>1407</v>
      </c>
      <c r="N2064" t="s">
        <v>1012</v>
      </c>
      <c r="O2064" t="s">
        <v>1009</v>
      </c>
      <c r="P2064">
        <v>106.82</v>
      </c>
      <c r="Q2064">
        <v>106.82</v>
      </c>
      <c r="R2064">
        <v>0</v>
      </c>
      <c r="S2064">
        <v>49630</v>
      </c>
      <c r="T2064" t="s">
        <v>1164</v>
      </c>
    </row>
    <row r="2065" spans="1:20" x14ac:dyDescent="0.35">
      <c r="A2065" t="s">
        <v>26</v>
      </c>
      <c r="B2065" t="s">
        <v>1011</v>
      </c>
      <c r="C2065" s="5" t="s">
        <v>16429</v>
      </c>
      <c r="D2065">
        <v>6212</v>
      </c>
      <c r="E2065" t="s">
        <v>1002</v>
      </c>
      <c r="F2065">
        <v>45294</v>
      </c>
      <c r="G2065">
        <v>45354</v>
      </c>
      <c r="H2065" t="s">
        <v>5361</v>
      </c>
      <c r="I2065" t="s">
        <v>5362</v>
      </c>
      <c r="J2065" t="s">
        <v>1163</v>
      </c>
      <c r="K2065" t="s">
        <v>1405</v>
      </c>
      <c r="L2065" t="s">
        <v>1406</v>
      </c>
      <c r="M2065" t="s">
        <v>1405</v>
      </c>
      <c r="N2065" t="s">
        <v>1012</v>
      </c>
      <c r="O2065" t="s">
        <v>1009</v>
      </c>
      <c r="P2065">
        <v>352157.2</v>
      </c>
      <c r="Q2065">
        <v>352157.2</v>
      </c>
      <c r="R2065">
        <v>0</v>
      </c>
      <c r="S2065">
        <v>49650</v>
      </c>
      <c r="T2065" t="s">
        <v>1164</v>
      </c>
    </row>
    <row r="2066" spans="1:20" x14ac:dyDescent="0.35">
      <c r="A2066" t="s">
        <v>26</v>
      </c>
      <c r="B2066" t="s">
        <v>1011</v>
      </c>
      <c r="C2066" s="5" t="s">
        <v>16429</v>
      </c>
      <c r="D2066">
        <v>6212</v>
      </c>
      <c r="E2066" t="s">
        <v>1002</v>
      </c>
      <c r="F2066">
        <v>45294</v>
      </c>
      <c r="G2066">
        <v>45354</v>
      </c>
      <c r="H2066" t="s">
        <v>5363</v>
      </c>
      <c r="I2066" t="s">
        <v>5364</v>
      </c>
      <c r="J2066" t="s">
        <v>1425</v>
      </c>
      <c r="K2066" t="s">
        <v>1405</v>
      </c>
      <c r="L2066" t="s">
        <v>1406</v>
      </c>
      <c r="M2066" t="s">
        <v>1405</v>
      </c>
      <c r="N2066" t="s">
        <v>1012</v>
      </c>
      <c r="O2066" t="s">
        <v>1009</v>
      </c>
      <c r="P2066">
        <v>0</v>
      </c>
      <c r="Q2066">
        <v>486.03</v>
      </c>
      <c r="R2066">
        <v>486.03</v>
      </c>
      <c r="S2066">
        <v>49638</v>
      </c>
      <c r="T2066" t="s">
        <v>1164</v>
      </c>
    </row>
    <row r="2067" spans="1:20" x14ac:dyDescent="0.35">
      <c r="A2067" t="s">
        <v>26</v>
      </c>
      <c r="B2067" t="s">
        <v>1011</v>
      </c>
      <c r="C2067" s="5" t="s">
        <v>16429</v>
      </c>
      <c r="D2067">
        <v>6212</v>
      </c>
      <c r="E2067" t="s">
        <v>1002</v>
      </c>
      <c r="F2067">
        <v>45294</v>
      </c>
      <c r="G2067">
        <v>45354</v>
      </c>
      <c r="H2067" t="s">
        <v>5295</v>
      </c>
      <c r="I2067" t="s">
        <v>5365</v>
      </c>
      <c r="J2067" t="s">
        <v>1163</v>
      </c>
      <c r="K2067" t="s">
        <v>1407</v>
      </c>
      <c r="L2067" t="s">
        <v>1408</v>
      </c>
      <c r="M2067" t="s">
        <v>1407</v>
      </c>
      <c r="N2067" t="s">
        <v>1012</v>
      </c>
      <c r="O2067" t="s">
        <v>1009</v>
      </c>
      <c r="P2067">
        <v>382.59</v>
      </c>
      <c r="Q2067">
        <v>382.59</v>
      </c>
      <c r="R2067">
        <v>0</v>
      </c>
      <c r="S2067">
        <v>49624</v>
      </c>
      <c r="T2067" t="s">
        <v>1164</v>
      </c>
    </row>
    <row r="2068" spans="1:20" x14ac:dyDescent="0.35">
      <c r="A2068" t="s">
        <v>26</v>
      </c>
      <c r="B2068" t="s">
        <v>1011</v>
      </c>
      <c r="C2068" s="5" t="s">
        <v>16429</v>
      </c>
      <c r="D2068">
        <v>6212</v>
      </c>
      <c r="E2068" t="s">
        <v>1002</v>
      </c>
      <c r="F2068">
        <v>45294</v>
      </c>
      <c r="G2068">
        <v>45354</v>
      </c>
      <c r="H2068" t="s">
        <v>5306</v>
      </c>
      <c r="I2068" t="s">
        <v>5307</v>
      </c>
      <c r="J2068" t="s">
        <v>1425</v>
      </c>
      <c r="K2068" t="s">
        <v>1405</v>
      </c>
      <c r="L2068" t="s">
        <v>1406</v>
      </c>
      <c r="M2068" t="s">
        <v>1405</v>
      </c>
      <c r="N2068" t="s">
        <v>1012</v>
      </c>
      <c r="O2068" t="s">
        <v>1009</v>
      </c>
      <c r="P2068">
        <v>0</v>
      </c>
      <c r="Q2068">
        <v>2038.3</v>
      </c>
      <c r="R2068">
        <v>2038.3</v>
      </c>
      <c r="S2068">
        <v>49642</v>
      </c>
      <c r="T2068" t="s">
        <v>1164</v>
      </c>
    </row>
    <row r="2069" spans="1:20" x14ac:dyDescent="0.35">
      <c r="A2069" t="s">
        <v>26</v>
      </c>
      <c r="B2069" t="s">
        <v>1011</v>
      </c>
      <c r="C2069" s="5" t="s">
        <v>16429</v>
      </c>
      <c r="D2069">
        <v>6212</v>
      </c>
      <c r="E2069" t="s">
        <v>1002</v>
      </c>
      <c r="F2069">
        <v>45295</v>
      </c>
      <c r="G2069">
        <v>45355</v>
      </c>
      <c r="H2069" t="s">
        <v>5366</v>
      </c>
      <c r="I2069" t="s">
        <v>5367</v>
      </c>
      <c r="J2069" t="s">
        <v>1163</v>
      </c>
      <c r="K2069" t="s">
        <v>1407</v>
      </c>
      <c r="L2069" t="s">
        <v>1408</v>
      </c>
      <c r="M2069" t="s">
        <v>1407</v>
      </c>
      <c r="N2069" t="s">
        <v>1012</v>
      </c>
      <c r="O2069" t="s">
        <v>1009</v>
      </c>
      <c r="P2069">
        <v>6483.97</v>
      </c>
      <c r="Q2069">
        <v>6483.97</v>
      </c>
      <c r="R2069">
        <v>0</v>
      </c>
      <c r="S2069">
        <v>49672</v>
      </c>
      <c r="T2069" t="s">
        <v>1164</v>
      </c>
    </row>
    <row r="2070" spans="1:20" x14ac:dyDescent="0.35">
      <c r="A2070" t="s">
        <v>26</v>
      </c>
      <c r="B2070" t="s">
        <v>1011</v>
      </c>
      <c r="C2070" s="5" t="s">
        <v>16429</v>
      </c>
      <c r="D2070">
        <v>6212</v>
      </c>
      <c r="E2070" t="s">
        <v>1002</v>
      </c>
      <c r="F2070">
        <v>45295</v>
      </c>
      <c r="G2070">
        <v>45355</v>
      </c>
      <c r="H2070" t="s">
        <v>5368</v>
      </c>
      <c r="I2070" t="s">
        <v>5369</v>
      </c>
      <c r="J2070" t="s">
        <v>1163</v>
      </c>
      <c r="K2070" t="s">
        <v>1407</v>
      </c>
      <c r="L2070" t="s">
        <v>1408</v>
      </c>
      <c r="M2070" t="s">
        <v>1407</v>
      </c>
      <c r="N2070" t="s">
        <v>1012</v>
      </c>
      <c r="O2070" t="s">
        <v>1009</v>
      </c>
      <c r="P2070">
        <v>3817.18</v>
      </c>
      <c r="Q2070">
        <v>3817.18</v>
      </c>
      <c r="R2070">
        <v>0</v>
      </c>
      <c r="S2070">
        <v>49663</v>
      </c>
      <c r="T2070" t="s">
        <v>1164</v>
      </c>
    </row>
    <row r="2071" spans="1:20" x14ac:dyDescent="0.35">
      <c r="A2071" t="s">
        <v>26</v>
      </c>
      <c r="B2071" t="s">
        <v>1011</v>
      </c>
      <c r="C2071" s="5" t="s">
        <v>16429</v>
      </c>
      <c r="D2071">
        <v>6212</v>
      </c>
      <c r="E2071" t="s">
        <v>1002</v>
      </c>
      <c r="F2071">
        <v>45295</v>
      </c>
      <c r="G2071">
        <v>45355</v>
      </c>
      <c r="H2071" t="s">
        <v>5370</v>
      </c>
      <c r="I2071" t="s">
        <v>5371</v>
      </c>
      <c r="J2071" t="s">
        <v>1163</v>
      </c>
      <c r="K2071" t="s">
        <v>1405</v>
      </c>
      <c r="L2071" t="s">
        <v>1406</v>
      </c>
      <c r="M2071" t="s">
        <v>1405</v>
      </c>
      <c r="N2071" t="s">
        <v>1012</v>
      </c>
      <c r="O2071" t="s">
        <v>1009</v>
      </c>
      <c r="P2071">
        <v>42292</v>
      </c>
      <c r="Q2071">
        <v>42292</v>
      </c>
      <c r="R2071">
        <v>0</v>
      </c>
      <c r="S2071">
        <v>49685</v>
      </c>
      <c r="T2071" t="s">
        <v>1164</v>
      </c>
    </row>
    <row r="2072" spans="1:20" x14ac:dyDescent="0.35">
      <c r="A2072" t="s">
        <v>26</v>
      </c>
      <c r="B2072" t="s">
        <v>1011</v>
      </c>
      <c r="C2072" s="5" t="s">
        <v>16429</v>
      </c>
      <c r="D2072">
        <v>6212</v>
      </c>
      <c r="E2072" t="s">
        <v>1002</v>
      </c>
      <c r="F2072">
        <v>45295</v>
      </c>
      <c r="G2072">
        <v>45355</v>
      </c>
      <c r="H2072" t="s">
        <v>5372</v>
      </c>
      <c r="I2072" t="s">
        <v>5373</v>
      </c>
      <c r="J2072" t="s">
        <v>1163</v>
      </c>
      <c r="K2072" t="s">
        <v>1407</v>
      </c>
      <c r="L2072" t="s">
        <v>1408</v>
      </c>
      <c r="M2072" t="s">
        <v>1407</v>
      </c>
      <c r="N2072" t="s">
        <v>1012</v>
      </c>
      <c r="O2072" t="s">
        <v>1009</v>
      </c>
      <c r="P2072">
        <v>32584.49</v>
      </c>
      <c r="Q2072">
        <v>32584.49</v>
      </c>
      <c r="R2072">
        <v>0</v>
      </c>
      <c r="S2072">
        <v>49668</v>
      </c>
      <c r="T2072" t="s">
        <v>1164</v>
      </c>
    </row>
    <row r="2073" spans="1:20" x14ac:dyDescent="0.35">
      <c r="A2073" t="s">
        <v>26</v>
      </c>
      <c r="B2073" t="s">
        <v>1011</v>
      </c>
      <c r="C2073" s="5" t="s">
        <v>16429</v>
      </c>
      <c r="D2073">
        <v>6212</v>
      </c>
      <c r="E2073" t="s">
        <v>1002</v>
      </c>
      <c r="F2073">
        <v>45295</v>
      </c>
      <c r="G2073">
        <v>45355</v>
      </c>
      <c r="H2073" t="s">
        <v>5374</v>
      </c>
      <c r="I2073" t="s">
        <v>5375</v>
      </c>
      <c r="J2073" t="s">
        <v>1163</v>
      </c>
      <c r="K2073" t="s">
        <v>1405</v>
      </c>
      <c r="L2073" t="s">
        <v>1406</v>
      </c>
      <c r="M2073" t="s">
        <v>1405</v>
      </c>
      <c r="N2073" t="s">
        <v>1012</v>
      </c>
      <c r="O2073" t="s">
        <v>1009</v>
      </c>
      <c r="P2073">
        <v>8203.34</v>
      </c>
      <c r="Q2073">
        <v>8203.34</v>
      </c>
      <c r="R2073">
        <v>0</v>
      </c>
      <c r="S2073">
        <v>49688</v>
      </c>
      <c r="T2073" t="s">
        <v>1164</v>
      </c>
    </row>
    <row r="2074" spans="1:20" x14ac:dyDescent="0.35">
      <c r="A2074" t="s">
        <v>26</v>
      </c>
      <c r="B2074" t="s">
        <v>1011</v>
      </c>
      <c r="C2074" s="5" t="s">
        <v>16429</v>
      </c>
      <c r="D2074">
        <v>6212</v>
      </c>
      <c r="E2074" t="s">
        <v>1002</v>
      </c>
      <c r="F2074">
        <v>45295</v>
      </c>
      <c r="G2074">
        <v>45355</v>
      </c>
      <c r="H2074" t="s">
        <v>5376</v>
      </c>
      <c r="I2074" t="s">
        <v>5377</v>
      </c>
      <c r="J2074" t="s">
        <v>1163</v>
      </c>
      <c r="K2074" t="s">
        <v>1405</v>
      </c>
      <c r="L2074" t="s">
        <v>1406</v>
      </c>
      <c r="M2074" t="s">
        <v>1405</v>
      </c>
      <c r="N2074" t="s">
        <v>1012</v>
      </c>
      <c r="O2074" t="s">
        <v>1009</v>
      </c>
      <c r="P2074">
        <v>34953.03</v>
      </c>
      <c r="Q2074">
        <v>34953.03</v>
      </c>
      <c r="R2074">
        <v>0</v>
      </c>
      <c r="S2074">
        <v>49683</v>
      </c>
      <c r="T2074" t="s">
        <v>1164</v>
      </c>
    </row>
    <row r="2075" spans="1:20" x14ac:dyDescent="0.35">
      <c r="A2075" t="s">
        <v>26</v>
      </c>
      <c r="B2075" t="s">
        <v>1011</v>
      </c>
      <c r="C2075" s="5" t="s">
        <v>16429</v>
      </c>
      <c r="D2075">
        <v>6212</v>
      </c>
      <c r="E2075" t="s">
        <v>1002</v>
      </c>
      <c r="F2075">
        <v>45295</v>
      </c>
      <c r="G2075">
        <v>45355</v>
      </c>
      <c r="H2075" t="s">
        <v>5378</v>
      </c>
      <c r="I2075" t="s">
        <v>5379</v>
      </c>
      <c r="J2075" t="s">
        <v>1163</v>
      </c>
      <c r="K2075" t="s">
        <v>1407</v>
      </c>
      <c r="L2075" t="s">
        <v>1408</v>
      </c>
      <c r="M2075" t="s">
        <v>1407</v>
      </c>
      <c r="N2075" t="s">
        <v>1012</v>
      </c>
      <c r="O2075" t="s">
        <v>1009</v>
      </c>
      <c r="P2075">
        <v>8704.74</v>
      </c>
      <c r="Q2075">
        <v>8704.74</v>
      </c>
      <c r="R2075">
        <v>0</v>
      </c>
      <c r="S2075">
        <v>49667</v>
      </c>
      <c r="T2075" t="s">
        <v>1164</v>
      </c>
    </row>
    <row r="2076" spans="1:20" x14ac:dyDescent="0.35">
      <c r="A2076" t="s">
        <v>26</v>
      </c>
      <c r="B2076" t="s">
        <v>1011</v>
      </c>
      <c r="C2076" s="5" t="s">
        <v>16429</v>
      </c>
      <c r="D2076">
        <v>6212</v>
      </c>
      <c r="E2076" t="s">
        <v>1002</v>
      </c>
      <c r="F2076">
        <v>45295</v>
      </c>
      <c r="G2076">
        <v>45355</v>
      </c>
      <c r="H2076" t="s">
        <v>5380</v>
      </c>
      <c r="I2076" t="s">
        <v>5381</v>
      </c>
      <c r="J2076" t="s">
        <v>1163</v>
      </c>
      <c r="K2076" t="s">
        <v>1405</v>
      </c>
      <c r="L2076" t="s">
        <v>1406</v>
      </c>
      <c r="M2076" t="s">
        <v>1405</v>
      </c>
      <c r="N2076" t="s">
        <v>1012</v>
      </c>
      <c r="O2076" t="s">
        <v>1009</v>
      </c>
      <c r="P2076">
        <v>9542.9500000000007</v>
      </c>
      <c r="Q2076">
        <v>9542.9500000000007</v>
      </c>
      <c r="R2076">
        <v>0</v>
      </c>
      <c r="S2076">
        <v>49679</v>
      </c>
      <c r="T2076" t="s">
        <v>1164</v>
      </c>
    </row>
    <row r="2077" spans="1:20" x14ac:dyDescent="0.35">
      <c r="A2077" t="s">
        <v>26</v>
      </c>
      <c r="B2077" t="s">
        <v>1011</v>
      </c>
      <c r="C2077" s="5" t="s">
        <v>16429</v>
      </c>
      <c r="D2077">
        <v>6212</v>
      </c>
      <c r="E2077" t="s">
        <v>1002</v>
      </c>
      <c r="F2077">
        <v>45295</v>
      </c>
      <c r="G2077">
        <v>45355</v>
      </c>
      <c r="H2077" t="s">
        <v>5382</v>
      </c>
      <c r="I2077" t="s">
        <v>5383</v>
      </c>
      <c r="J2077" t="s">
        <v>1163</v>
      </c>
      <c r="K2077" t="s">
        <v>1407</v>
      </c>
      <c r="L2077" t="s">
        <v>1408</v>
      </c>
      <c r="M2077" t="s">
        <v>1407</v>
      </c>
      <c r="N2077" t="s">
        <v>1012</v>
      </c>
      <c r="O2077" t="s">
        <v>1009</v>
      </c>
      <c r="P2077">
        <v>37547.230000000003</v>
      </c>
      <c r="Q2077">
        <v>37547.230000000003</v>
      </c>
      <c r="R2077">
        <v>0</v>
      </c>
      <c r="S2077">
        <v>49676</v>
      </c>
      <c r="T2077" t="s">
        <v>1164</v>
      </c>
    </row>
    <row r="2078" spans="1:20" x14ac:dyDescent="0.35">
      <c r="A2078" t="s">
        <v>26</v>
      </c>
      <c r="B2078" t="s">
        <v>1011</v>
      </c>
      <c r="C2078" s="5" t="s">
        <v>16429</v>
      </c>
      <c r="D2078">
        <v>6212</v>
      </c>
      <c r="E2078" t="s">
        <v>1002</v>
      </c>
      <c r="F2078">
        <v>45295</v>
      </c>
      <c r="G2078">
        <v>45355</v>
      </c>
      <c r="H2078" t="s">
        <v>5394</v>
      </c>
      <c r="I2078" t="s">
        <v>5395</v>
      </c>
      <c r="J2078" t="s">
        <v>1425</v>
      </c>
      <c r="K2078" t="s">
        <v>1407</v>
      </c>
      <c r="L2078" t="s">
        <v>1408</v>
      </c>
      <c r="M2078" t="s">
        <v>1407</v>
      </c>
      <c r="N2078" t="s">
        <v>1012</v>
      </c>
      <c r="O2078" t="s">
        <v>1009</v>
      </c>
      <c r="P2078">
        <v>0</v>
      </c>
      <c r="Q2078">
        <v>39681.449999999997</v>
      </c>
      <c r="R2078">
        <v>39681.449999999997</v>
      </c>
      <c r="S2078">
        <v>49665</v>
      </c>
      <c r="T2078" t="s">
        <v>1164</v>
      </c>
    </row>
    <row r="2079" spans="1:20" x14ac:dyDescent="0.35">
      <c r="A2079" t="s">
        <v>26</v>
      </c>
      <c r="B2079" t="s">
        <v>1011</v>
      </c>
      <c r="C2079" s="5" t="s">
        <v>16429</v>
      </c>
      <c r="D2079">
        <v>6212</v>
      </c>
      <c r="E2079" t="s">
        <v>1002</v>
      </c>
      <c r="F2079">
        <v>45295</v>
      </c>
      <c r="G2079">
        <v>45355</v>
      </c>
      <c r="H2079" t="s">
        <v>5384</v>
      </c>
      <c r="I2079" t="s">
        <v>5385</v>
      </c>
      <c r="J2079" t="s">
        <v>1163</v>
      </c>
      <c r="K2079" t="s">
        <v>1407</v>
      </c>
      <c r="L2079" t="s">
        <v>1408</v>
      </c>
      <c r="M2079" t="s">
        <v>1407</v>
      </c>
      <c r="N2079" t="s">
        <v>1012</v>
      </c>
      <c r="O2079" t="s">
        <v>1009</v>
      </c>
      <c r="P2079">
        <v>77397.429999999993</v>
      </c>
      <c r="Q2079">
        <v>77397.429999999993</v>
      </c>
      <c r="R2079">
        <v>0</v>
      </c>
      <c r="S2079">
        <v>49669</v>
      </c>
      <c r="T2079" t="s">
        <v>1164</v>
      </c>
    </row>
    <row r="2080" spans="1:20" x14ac:dyDescent="0.35">
      <c r="A2080" t="s">
        <v>26</v>
      </c>
      <c r="B2080" t="s">
        <v>1011</v>
      </c>
      <c r="C2080" s="5" t="s">
        <v>16429</v>
      </c>
      <c r="D2080">
        <v>6212</v>
      </c>
      <c r="E2080" t="s">
        <v>1002</v>
      </c>
      <c r="F2080">
        <v>45295</v>
      </c>
      <c r="G2080">
        <v>45355</v>
      </c>
      <c r="H2080" t="s">
        <v>5386</v>
      </c>
      <c r="I2080" t="s">
        <v>5387</v>
      </c>
      <c r="J2080" t="s">
        <v>1425</v>
      </c>
      <c r="K2080" t="s">
        <v>1407</v>
      </c>
      <c r="L2080" t="s">
        <v>1408</v>
      </c>
      <c r="M2080" t="s">
        <v>1407</v>
      </c>
      <c r="N2080" t="s">
        <v>1012</v>
      </c>
      <c r="O2080" t="s">
        <v>1009</v>
      </c>
      <c r="P2080">
        <v>0</v>
      </c>
      <c r="Q2080">
        <v>3861.54</v>
      </c>
      <c r="R2080">
        <v>3861.54</v>
      </c>
      <c r="S2080">
        <v>49666</v>
      </c>
      <c r="T2080" t="s">
        <v>1164</v>
      </c>
    </row>
    <row r="2081" spans="1:20" x14ac:dyDescent="0.35">
      <c r="A2081" t="s">
        <v>26</v>
      </c>
      <c r="B2081" t="s">
        <v>1011</v>
      </c>
      <c r="C2081" s="5" t="s">
        <v>16429</v>
      </c>
      <c r="D2081">
        <v>6212</v>
      </c>
      <c r="E2081" t="s">
        <v>1002</v>
      </c>
      <c r="F2081">
        <v>45295</v>
      </c>
      <c r="G2081">
        <v>45355</v>
      </c>
      <c r="H2081" t="s">
        <v>5396</v>
      </c>
      <c r="I2081" t="s">
        <v>5397</v>
      </c>
      <c r="J2081" t="s">
        <v>1425</v>
      </c>
      <c r="K2081" t="s">
        <v>1405</v>
      </c>
      <c r="L2081" t="s">
        <v>1406</v>
      </c>
      <c r="M2081" t="s">
        <v>1405</v>
      </c>
      <c r="N2081" t="s">
        <v>1012</v>
      </c>
      <c r="O2081" t="s">
        <v>1009</v>
      </c>
      <c r="P2081">
        <v>0</v>
      </c>
      <c r="Q2081">
        <v>8907.48</v>
      </c>
      <c r="R2081">
        <v>8907.48</v>
      </c>
      <c r="S2081">
        <v>49682</v>
      </c>
      <c r="T2081" t="s">
        <v>1164</v>
      </c>
    </row>
    <row r="2082" spans="1:20" x14ac:dyDescent="0.35">
      <c r="A2082" t="s">
        <v>26</v>
      </c>
      <c r="B2082" t="s">
        <v>1011</v>
      </c>
      <c r="C2082" s="5" t="s">
        <v>16429</v>
      </c>
      <c r="D2082">
        <v>6212</v>
      </c>
      <c r="E2082" t="s">
        <v>1002</v>
      </c>
      <c r="F2082">
        <v>45295</v>
      </c>
      <c r="G2082">
        <v>45355</v>
      </c>
      <c r="H2082" t="s">
        <v>5390</v>
      </c>
      <c r="I2082" t="s">
        <v>5391</v>
      </c>
      <c r="J2082" t="s">
        <v>1163</v>
      </c>
      <c r="K2082" t="s">
        <v>1407</v>
      </c>
      <c r="L2082" t="s">
        <v>1408</v>
      </c>
      <c r="M2082" t="s">
        <v>1407</v>
      </c>
      <c r="N2082" t="s">
        <v>1012</v>
      </c>
      <c r="O2082" t="s">
        <v>1009</v>
      </c>
      <c r="P2082">
        <v>5392.23</v>
      </c>
      <c r="Q2082">
        <v>5392.23</v>
      </c>
      <c r="R2082">
        <v>0</v>
      </c>
      <c r="S2082">
        <v>49675</v>
      </c>
      <c r="T2082" t="s">
        <v>1164</v>
      </c>
    </row>
    <row r="2083" spans="1:20" x14ac:dyDescent="0.35">
      <c r="A2083" t="s">
        <v>26</v>
      </c>
      <c r="B2083" t="s">
        <v>1011</v>
      </c>
      <c r="C2083" s="5" t="s">
        <v>16429</v>
      </c>
      <c r="D2083">
        <v>6212</v>
      </c>
      <c r="E2083" t="s">
        <v>1002</v>
      </c>
      <c r="F2083">
        <v>45295</v>
      </c>
      <c r="G2083">
        <v>45355</v>
      </c>
      <c r="H2083" t="s">
        <v>5392</v>
      </c>
      <c r="I2083" t="s">
        <v>5393</v>
      </c>
      <c r="J2083" t="s">
        <v>1163</v>
      </c>
      <c r="K2083" t="s">
        <v>1407</v>
      </c>
      <c r="L2083" t="s">
        <v>1408</v>
      </c>
      <c r="M2083" t="s">
        <v>1407</v>
      </c>
      <c r="N2083" t="s">
        <v>1012</v>
      </c>
      <c r="O2083" t="s">
        <v>1009</v>
      </c>
      <c r="P2083">
        <v>833.2</v>
      </c>
      <c r="Q2083">
        <v>833.2</v>
      </c>
      <c r="R2083">
        <v>0</v>
      </c>
      <c r="S2083">
        <v>49673</v>
      </c>
      <c r="T2083" t="s">
        <v>1164</v>
      </c>
    </row>
    <row r="2084" spans="1:20" x14ac:dyDescent="0.35">
      <c r="A2084" t="s">
        <v>26</v>
      </c>
      <c r="B2084" t="s">
        <v>1011</v>
      </c>
      <c r="C2084" s="5" t="s">
        <v>16429</v>
      </c>
      <c r="D2084">
        <v>6212</v>
      </c>
      <c r="E2084" t="s">
        <v>1002</v>
      </c>
      <c r="F2084">
        <v>45295</v>
      </c>
      <c r="G2084">
        <v>45355</v>
      </c>
      <c r="H2084" t="s">
        <v>5388</v>
      </c>
      <c r="I2084" t="s">
        <v>5389</v>
      </c>
      <c r="J2084" t="s">
        <v>1425</v>
      </c>
      <c r="K2084" t="s">
        <v>1407</v>
      </c>
      <c r="L2084" t="s">
        <v>1408</v>
      </c>
      <c r="M2084" t="s">
        <v>1407</v>
      </c>
      <c r="N2084" t="s">
        <v>1012</v>
      </c>
      <c r="O2084" t="s">
        <v>1009</v>
      </c>
      <c r="P2084">
        <v>0</v>
      </c>
      <c r="Q2084">
        <v>91687.86</v>
      </c>
      <c r="R2084">
        <v>91687.86</v>
      </c>
      <c r="S2084">
        <v>49674</v>
      </c>
      <c r="T2084" t="s">
        <v>1164</v>
      </c>
    </row>
    <row r="2085" spans="1:20" x14ac:dyDescent="0.35">
      <c r="A2085" t="s">
        <v>26</v>
      </c>
      <c r="B2085" t="s">
        <v>1011</v>
      </c>
      <c r="C2085" s="5" t="s">
        <v>16429</v>
      </c>
      <c r="D2085">
        <v>6212</v>
      </c>
      <c r="E2085" t="s">
        <v>1002</v>
      </c>
      <c r="F2085">
        <v>45295</v>
      </c>
      <c r="G2085">
        <v>45355</v>
      </c>
      <c r="H2085" t="s">
        <v>5398</v>
      </c>
      <c r="I2085" t="s">
        <v>5399</v>
      </c>
      <c r="J2085" t="s">
        <v>1163</v>
      </c>
      <c r="K2085" t="s">
        <v>1407</v>
      </c>
      <c r="L2085" t="s">
        <v>1408</v>
      </c>
      <c r="M2085" t="s">
        <v>1407</v>
      </c>
      <c r="N2085" t="s">
        <v>1012</v>
      </c>
      <c r="O2085" t="s">
        <v>1009</v>
      </c>
      <c r="P2085">
        <v>39141.9</v>
      </c>
      <c r="Q2085">
        <v>39141.9</v>
      </c>
      <c r="R2085">
        <v>0</v>
      </c>
      <c r="S2085">
        <v>49677</v>
      </c>
      <c r="T2085" t="s">
        <v>1164</v>
      </c>
    </row>
    <row r="2086" spans="1:20" x14ac:dyDescent="0.35">
      <c r="A2086" t="s">
        <v>26</v>
      </c>
      <c r="B2086" t="s">
        <v>1011</v>
      </c>
      <c r="C2086" s="5" t="s">
        <v>16429</v>
      </c>
      <c r="D2086">
        <v>6212</v>
      </c>
      <c r="E2086" t="s">
        <v>1002</v>
      </c>
      <c r="F2086">
        <v>45295</v>
      </c>
      <c r="G2086">
        <v>45355</v>
      </c>
      <c r="H2086" t="s">
        <v>5417</v>
      </c>
      <c r="I2086" t="s">
        <v>5418</v>
      </c>
      <c r="J2086" t="s">
        <v>1425</v>
      </c>
      <c r="K2086" t="s">
        <v>1405</v>
      </c>
      <c r="L2086" t="s">
        <v>1406</v>
      </c>
      <c r="M2086" t="s">
        <v>1405</v>
      </c>
      <c r="N2086" t="s">
        <v>1012</v>
      </c>
      <c r="O2086" t="s">
        <v>1009</v>
      </c>
      <c r="P2086">
        <v>0</v>
      </c>
      <c r="Q2086">
        <v>894.89</v>
      </c>
      <c r="R2086">
        <v>894.89</v>
      </c>
      <c r="S2086">
        <v>49681</v>
      </c>
      <c r="T2086" t="s">
        <v>1164</v>
      </c>
    </row>
    <row r="2087" spans="1:20" x14ac:dyDescent="0.35">
      <c r="A2087" t="s">
        <v>26</v>
      </c>
      <c r="B2087" t="s">
        <v>1011</v>
      </c>
      <c r="C2087" s="5" t="s">
        <v>16429</v>
      </c>
      <c r="D2087">
        <v>6212</v>
      </c>
      <c r="E2087" t="s">
        <v>1002</v>
      </c>
      <c r="F2087">
        <v>45295</v>
      </c>
      <c r="G2087">
        <v>45355</v>
      </c>
      <c r="H2087" t="s">
        <v>5400</v>
      </c>
      <c r="I2087" t="s">
        <v>5401</v>
      </c>
      <c r="J2087" t="s">
        <v>1163</v>
      </c>
      <c r="K2087" t="s">
        <v>1407</v>
      </c>
      <c r="L2087" t="s">
        <v>1408</v>
      </c>
      <c r="M2087" t="s">
        <v>1407</v>
      </c>
      <c r="N2087" t="s">
        <v>1012</v>
      </c>
      <c r="O2087" t="s">
        <v>1009</v>
      </c>
      <c r="P2087">
        <v>1909.68</v>
      </c>
      <c r="Q2087">
        <v>1909.68</v>
      </c>
      <c r="R2087">
        <v>0</v>
      </c>
      <c r="S2087">
        <v>49664</v>
      </c>
      <c r="T2087" t="s">
        <v>1164</v>
      </c>
    </row>
    <row r="2088" spans="1:20" x14ac:dyDescent="0.35">
      <c r="A2088" t="s">
        <v>26</v>
      </c>
      <c r="B2088" t="s">
        <v>1011</v>
      </c>
      <c r="C2088" s="5" t="s">
        <v>16429</v>
      </c>
      <c r="D2088">
        <v>6212</v>
      </c>
      <c r="E2088" t="s">
        <v>1002</v>
      </c>
      <c r="F2088">
        <v>45295</v>
      </c>
      <c r="G2088">
        <v>45355</v>
      </c>
      <c r="H2088" t="s">
        <v>5402</v>
      </c>
      <c r="I2088" t="s">
        <v>5403</v>
      </c>
      <c r="J2088" t="s">
        <v>1163</v>
      </c>
      <c r="K2088" t="s">
        <v>1407</v>
      </c>
      <c r="L2088" t="s">
        <v>1408</v>
      </c>
      <c r="M2088" t="s">
        <v>1407</v>
      </c>
      <c r="N2088" t="s">
        <v>1012</v>
      </c>
      <c r="O2088" t="s">
        <v>1009</v>
      </c>
      <c r="P2088">
        <v>10211.120000000001</v>
      </c>
      <c r="Q2088">
        <v>10211.120000000001</v>
      </c>
      <c r="R2088">
        <v>0</v>
      </c>
      <c r="S2088">
        <v>49670</v>
      </c>
      <c r="T2088" t="s">
        <v>1164</v>
      </c>
    </row>
    <row r="2089" spans="1:20" x14ac:dyDescent="0.35">
      <c r="A2089" t="s">
        <v>26</v>
      </c>
      <c r="B2089" t="s">
        <v>1011</v>
      </c>
      <c r="C2089" s="5" t="s">
        <v>16429</v>
      </c>
      <c r="D2089">
        <v>6212</v>
      </c>
      <c r="E2089" t="s">
        <v>1002</v>
      </c>
      <c r="F2089">
        <v>45295</v>
      </c>
      <c r="G2089">
        <v>45355</v>
      </c>
      <c r="H2089" t="s">
        <v>5404</v>
      </c>
      <c r="I2089" t="s">
        <v>5405</v>
      </c>
      <c r="J2089" t="s">
        <v>1163</v>
      </c>
      <c r="K2089" t="s">
        <v>1405</v>
      </c>
      <c r="L2089" t="s">
        <v>1406</v>
      </c>
      <c r="M2089" t="s">
        <v>1405</v>
      </c>
      <c r="N2089" t="s">
        <v>1012</v>
      </c>
      <c r="O2089" t="s">
        <v>1009</v>
      </c>
      <c r="P2089">
        <v>5376.97</v>
      </c>
      <c r="Q2089">
        <v>5376.97</v>
      </c>
      <c r="R2089">
        <v>0</v>
      </c>
      <c r="S2089">
        <v>49689</v>
      </c>
      <c r="T2089" t="s">
        <v>1164</v>
      </c>
    </row>
    <row r="2090" spans="1:20" x14ac:dyDescent="0.35">
      <c r="A2090" t="s">
        <v>26</v>
      </c>
      <c r="B2090" t="s">
        <v>1011</v>
      </c>
      <c r="C2090" s="5" t="s">
        <v>16429</v>
      </c>
      <c r="D2090">
        <v>6212</v>
      </c>
      <c r="E2090" t="s">
        <v>1002</v>
      </c>
      <c r="F2090">
        <v>45295</v>
      </c>
      <c r="G2090">
        <v>45355</v>
      </c>
      <c r="H2090" t="s">
        <v>5408</v>
      </c>
      <c r="I2090" t="s">
        <v>5409</v>
      </c>
      <c r="J2090" t="s">
        <v>1163</v>
      </c>
      <c r="K2090" t="s">
        <v>1405</v>
      </c>
      <c r="L2090" t="s">
        <v>1406</v>
      </c>
      <c r="M2090" t="s">
        <v>1405</v>
      </c>
      <c r="N2090" t="s">
        <v>1012</v>
      </c>
      <c r="O2090" t="s">
        <v>1009</v>
      </c>
      <c r="P2090">
        <v>123804.38</v>
      </c>
      <c r="Q2090">
        <v>123804.38</v>
      </c>
      <c r="R2090">
        <v>0</v>
      </c>
      <c r="S2090">
        <v>49680</v>
      </c>
      <c r="T2090" t="s">
        <v>1164</v>
      </c>
    </row>
    <row r="2091" spans="1:20" x14ac:dyDescent="0.35">
      <c r="A2091" t="s">
        <v>26</v>
      </c>
      <c r="B2091" t="s">
        <v>1011</v>
      </c>
      <c r="C2091" s="5" t="s">
        <v>16429</v>
      </c>
      <c r="D2091">
        <v>6212</v>
      </c>
      <c r="E2091" t="s">
        <v>1002</v>
      </c>
      <c r="F2091">
        <v>45295</v>
      </c>
      <c r="G2091">
        <v>45355</v>
      </c>
      <c r="H2091" t="s">
        <v>5410</v>
      </c>
      <c r="I2091" t="s">
        <v>5411</v>
      </c>
      <c r="J2091" t="s">
        <v>1163</v>
      </c>
      <c r="K2091" t="s">
        <v>1405</v>
      </c>
      <c r="L2091" t="s">
        <v>1406</v>
      </c>
      <c r="M2091" t="s">
        <v>1405</v>
      </c>
      <c r="N2091" t="s">
        <v>1012</v>
      </c>
      <c r="O2091" t="s">
        <v>1009</v>
      </c>
      <c r="P2091">
        <v>882.9</v>
      </c>
      <c r="Q2091">
        <v>882.9</v>
      </c>
      <c r="R2091">
        <v>0</v>
      </c>
      <c r="S2091">
        <v>49687</v>
      </c>
      <c r="T2091" t="s">
        <v>1164</v>
      </c>
    </row>
    <row r="2092" spans="1:20" x14ac:dyDescent="0.35">
      <c r="A2092" t="s">
        <v>26</v>
      </c>
      <c r="B2092" t="s">
        <v>1011</v>
      </c>
      <c r="C2092" s="5" t="s">
        <v>16429</v>
      </c>
      <c r="D2092">
        <v>6212</v>
      </c>
      <c r="E2092" t="s">
        <v>1002</v>
      </c>
      <c r="F2092">
        <v>45295</v>
      </c>
      <c r="G2092">
        <v>45355</v>
      </c>
      <c r="H2092" t="s">
        <v>5412</v>
      </c>
      <c r="I2092" t="s">
        <v>5413</v>
      </c>
      <c r="J2092" t="s">
        <v>1163</v>
      </c>
      <c r="K2092" t="s">
        <v>1407</v>
      </c>
      <c r="L2092" t="s">
        <v>1408</v>
      </c>
      <c r="M2092" t="s">
        <v>1407</v>
      </c>
      <c r="N2092" t="s">
        <v>1012</v>
      </c>
      <c r="O2092" t="s">
        <v>1009</v>
      </c>
      <c r="P2092">
        <v>6062.58</v>
      </c>
      <c r="Q2092">
        <v>6062.58</v>
      </c>
      <c r="R2092">
        <v>0</v>
      </c>
      <c r="S2092">
        <v>49678</v>
      </c>
      <c r="T2092" t="s">
        <v>1164</v>
      </c>
    </row>
    <row r="2093" spans="1:20" x14ac:dyDescent="0.35">
      <c r="A2093" t="s">
        <v>26</v>
      </c>
      <c r="B2093" t="s">
        <v>1011</v>
      </c>
      <c r="C2093" s="5" t="s">
        <v>16429</v>
      </c>
      <c r="D2093">
        <v>6212</v>
      </c>
      <c r="E2093" t="s">
        <v>1002</v>
      </c>
      <c r="F2093">
        <v>45295</v>
      </c>
      <c r="G2093">
        <v>45355</v>
      </c>
      <c r="H2093" t="s">
        <v>5414</v>
      </c>
      <c r="I2093" t="s">
        <v>5415</v>
      </c>
      <c r="J2093" t="s">
        <v>1425</v>
      </c>
      <c r="K2093" t="s">
        <v>1405</v>
      </c>
      <c r="L2093" t="s">
        <v>1406</v>
      </c>
      <c r="M2093" t="s">
        <v>1405</v>
      </c>
      <c r="N2093" t="s">
        <v>1012</v>
      </c>
      <c r="O2093" t="s">
        <v>1009</v>
      </c>
      <c r="P2093">
        <v>0</v>
      </c>
      <c r="Q2093">
        <v>961.38</v>
      </c>
      <c r="R2093">
        <v>961.38</v>
      </c>
      <c r="S2093">
        <v>49684</v>
      </c>
      <c r="T2093" t="s">
        <v>1164</v>
      </c>
    </row>
    <row r="2094" spans="1:20" x14ac:dyDescent="0.35">
      <c r="A2094" t="s">
        <v>26</v>
      </c>
      <c r="B2094" t="s">
        <v>1011</v>
      </c>
      <c r="C2094" s="5" t="s">
        <v>16429</v>
      </c>
      <c r="D2094">
        <v>6212</v>
      </c>
      <c r="E2094" t="s">
        <v>1002</v>
      </c>
      <c r="F2094">
        <v>45295</v>
      </c>
      <c r="G2094">
        <v>45355</v>
      </c>
      <c r="H2094" t="s">
        <v>5406</v>
      </c>
      <c r="I2094" t="s">
        <v>5407</v>
      </c>
      <c r="J2094" t="s">
        <v>1425</v>
      </c>
      <c r="K2094" t="s">
        <v>1407</v>
      </c>
      <c r="L2094" t="s">
        <v>1408</v>
      </c>
      <c r="M2094" t="s">
        <v>1407</v>
      </c>
      <c r="N2094" t="s">
        <v>1012</v>
      </c>
      <c r="O2094" t="s">
        <v>1009</v>
      </c>
      <c r="P2094">
        <v>0</v>
      </c>
      <c r="Q2094">
        <v>45843.92</v>
      </c>
      <c r="R2094">
        <v>45843.92</v>
      </c>
      <c r="S2094">
        <v>49671</v>
      </c>
      <c r="T2094" t="s">
        <v>1164</v>
      </c>
    </row>
    <row r="2095" spans="1:20" x14ac:dyDescent="0.35">
      <c r="A2095" t="s">
        <v>26</v>
      </c>
      <c r="B2095" t="s">
        <v>1011</v>
      </c>
      <c r="C2095" s="5" t="s">
        <v>16429</v>
      </c>
      <c r="D2095">
        <v>6212</v>
      </c>
      <c r="E2095" t="s">
        <v>1002</v>
      </c>
      <c r="F2095">
        <v>45295</v>
      </c>
      <c r="G2095">
        <v>45355</v>
      </c>
      <c r="H2095" t="s">
        <v>1427</v>
      </c>
      <c r="I2095" t="s">
        <v>5416</v>
      </c>
      <c r="J2095" t="s">
        <v>1163</v>
      </c>
      <c r="K2095" t="s">
        <v>1405</v>
      </c>
      <c r="L2095" t="s">
        <v>1406</v>
      </c>
      <c r="M2095" t="s">
        <v>1405</v>
      </c>
      <c r="N2095" t="s">
        <v>1012</v>
      </c>
      <c r="O2095" t="s">
        <v>1009</v>
      </c>
      <c r="P2095">
        <v>1401</v>
      </c>
      <c r="Q2095">
        <v>1401</v>
      </c>
      <c r="R2095">
        <v>0</v>
      </c>
      <c r="S2095">
        <v>49686</v>
      </c>
      <c r="T2095" t="s">
        <v>1164</v>
      </c>
    </row>
    <row r="2096" spans="1:20" x14ac:dyDescent="0.35">
      <c r="A2096" t="s">
        <v>26</v>
      </c>
      <c r="B2096" t="s">
        <v>1011</v>
      </c>
      <c r="C2096" s="5" t="s">
        <v>16429</v>
      </c>
      <c r="D2096">
        <v>6212</v>
      </c>
      <c r="E2096" t="s">
        <v>1002</v>
      </c>
      <c r="F2096">
        <v>45296</v>
      </c>
      <c r="G2096">
        <v>45356</v>
      </c>
      <c r="H2096" t="s">
        <v>5419</v>
      </c>
      <c r="I2096" t="s">
        <v>5420</v>
      </c>
      <c r="J2096" t="s">
        <v>1163</v>
      </c>
      <c r="K2096" t="s">
        <v>1405</v>
      </c>
      <c r="L2096" t="s">
        <v>1406</v>
      </c>
      <c r="M2096" t="s">
        <v>1405</v>
      </c>
      <c r="N2096" t="s">
        <v>1012</v>
      </c>
      <c r="O2096" t="s">
        <v>1009</v>
      </c>
      <c r="P2096">
        <v>100.28</v>
      </c>
      <c r="Q2096">
        <v>100.28</v>
      </c>
      <c r="R2096">
        <v>0</v>
      </c>
      <c r="S2096">
        <v>49721</v>
      </c>
      <c r="T2096" t="s">
        <v>1164</v>
      </c>
    </row>
    <row r="2097" spans="1:20" x14ac:dyDescent="0.35">
      <c r="A2097" t="s">
        <v>26</v>
      </c>
      <c r="B2097" t="s">
        <v>1011</v>
      </c>
      <c r="C2097" s="5" t="s">
        <v>16429</v>
      </c>
      <c r="D2097">
        <v>6212</v>
      </c>
      <c r="E2097" t="s">
        <v>1002</v>
      </c>
      <c r="F2097">
        <v>45296</v>
      </c>
      <c r="G2097">
        <v>45356</v>
      </c>
      <c r="H2097" t="s">
        <v>5421</v>
      </c>
      <c r="I2097" t="s">
        <v>5422</v>
      </c>
      <c r="J2097" t="s">
        <v>1163</v>
      </c>
      <c r="K2097" t="s">
        <v>1407</v>
      </c>
      <c r="L2097" t="s">
        <v>1408</v>
      </c>
      <c r="M2097" t="s">
        <v>1407</v>
      </c>
      <c r="N2097" t="s">
        <v>1012</v>
      </c>
      <c r="O2097" t="s">
        <v>1009</v>
      </c>
      <c r="P2097">
        <v>101422.32</v>
      </c>
      <c r="Q2097">
        <v>101422.32</v>
      </c>
      <c r="R2097">
        <v>0</v>
      </c>
      <c r="S2097">
        <v>49705</v>
      </c>
      <c r="T2097" t="s">
        <v>1164</v>
      </c>
    </row>
    <row r="2098" spans="1:20" x14ac:dyDescent="0.35">
      <c r="A2098" t="s">
        <v>26</v>
      </c>
      <c r="B2098" t="s">
        <v>1011</v>
      </c>
      <c r="C2098" s="5" t="s">
        <v>16429</v>
      </c>
      <c r="D2098">
        <v>6212</v>
      </c>
      <c r="E2098" t="s">
        <v>1002</v>
      </c>
      <c r="F2098">
        <v>45296</v>
      </c>
      <c r="G2098">
        <v>45356</v>
      </c>
      <c r="H2098" t="s">
        <v>5423</v>
      </c>
      <c r="I2098" t="s">
        <v>5424</v>
      </c>
      <c r="J2098" t="s">
        <v>1163</v>
      </c>
      <c r="K2098" t="s">
        <v>1407</v>
      </c>
      <c r="L2098" t="s">
        <v>1408</v>
      </c>
      <c r="M2098" t="s">
        <v>1407</v>
      </c>
      <c r="N2098" t="s">
        <v>1012</v>
      </c>
      <c r="O2098" t="s">
        <v>1009</v>
      </c>
      <c r="P2098">
        <v>94612</v>
      </c>
      <c r="Q2098">
        <v>94612</v>
      </c>
      <c r="R2098">
        <v>0</v>
      </c>
      <c r="S2098">
        <v>49693</v>
      </c>
      <c r="T2098" t="s">
        <v>1164</v>
      </c>
    </row>
    <row r="2099" spans="1:20" x14ac:dyDescent="0.35">
      <c r="A2099" t="s">
        <v>26</v>
      </c>
      <c r="B2099" t="s">
        <v>1011</v>
      </c>
      <c r="C2099" s="5" t="s">
        <v>16429</v>
      </c>
      <c r="D2099">
        <v>6212</v>
      </c>
      <c r="E2099" t="s">
        <v>1002</v>
      </c>
      <c r="F2099">
        <v>45296</v>
      </c>
      <c r="G2099">
        <v>45356</v>
      </c>
      <c r="H2099" t="s">
        <v>5427</v>
      </c>
      <c r="I2099" t="s">
        <v>5428</v>
      </c>
      <c r="J2099" t="s">
        <v>1425</v>
      </c>
      <c r="K2099" t="s">
        <v>1405</v>
      </c>
      <c r="L2099" t="s">
        <v>1406</v>
      </c>
      <c r="M2099" t="s">
        <v>1405</v>
      </c>
      <c r="N2099" t="s">
        <v>1012</v>
      </c>
      <c r="O2099" t="s">
        <v>1009</v>
      </c>
      <c r="P2099">
        <v>0</v>
      </c>
      <c r="Q2099">
        <v>1858.67</v>
      </c>
      <c r="R2099">
        <v>1858.67</v>
      </c>
      <c r="S2099">
        <v>49711</v>
      </c>
      <c r="T2099" t="s">
        <v>1164</v>
      </c>
    </row>
    <row r="2100" spans="1:20" x14ac:dyDescent="0.35">
      <c r="A2100" t="s">
        <v>26</v>
      </c>
      <c r="B2100" t="s">
        <v>1011</v>
      </c>
      <c r="C2100" s="5" t="s">
        <v>16429</v>
      </c>
      <c r="D2100">
        <v>6212</v>
      </c>
      <c r="E2100" t="s">
        <v>1002</v>
      </c>
      <c r="F2100">
        <v>45296</v>
      </c>
      <c r="G2100">
        <v>45356</v>
      </c>
      <c r="H2100" t="s">
        <v>5425</v>
      </c>
      <c r="I2100" t="s">
        <v>5426</v>
      </c>
      <c r="J2100" t="s">
        <v>1163</v>
      </c>
      <c r="K2100" t="s">
        <v>1405</v>
      </c>
      <c r="L2100" t="s">
        <v>1406</v>
      </c>
      <c r="M2100" t="s">
        <v>1405</v>
      </c>
      <c r="N2100" t="s">
        <v>1012</v>
      </c>
      <c r="O2100" t="s">
        <v>1009</v>
      </c>
      <c r="P2100">
        <v>2049.1999999999998</v>
      </c>
      <c r="Q2100">
        <v>2049.1999999999998</v>
      </c>
      <c r="R2100">
        <v>0</v>
      </c>
      <c r="S2100">
        <v>49726</v>
      </c>
      <c r="T2100" t="s">
        <v>1164</v>
      </c>
    </row>
    <row r="2101" spans="1:20" x14ac:dyDescent="0.35">
      <c r="A2101" t="s">
        <v>26</v>
      </c>
      <c r="B2101" t="s">
        <v>1011</v>
      </c>
      <c r="C2101" s="5" t="s">
        <v>16429</v>
      </c>
      <c r="D2101">
        <v>6212</v>
      </c>
      <c r="E2101" t="s">
        <v>1002</v>
      </c>
      <c r="F2101">
        <v>45296</v>
      </c>
      <c r="G2101">
        <v>45356</v>
      </c>
      <c r="H2101" t="s">
        <v>5429</v>
      </c>
      <c r="I2101" t="s">
        <v>5430</v>
      </c>
      <c r="J2101" t="s">
        <v>1163</v>
      </c>
      <c r="K2101" t="s">
        <v>1405</v>
      </c>
      <c r="L2101" t="s">
        <v>1406</v>
      </c>
      <c r="M2101" t="s">
        <v>1405</v>
      </c>
      <c r="N2101" t="s">
        <v>1012</v>
      </c>
      <c r="O2101" t="s">
        <v>1009</v>
      </c>
      <c r="P2101">
        <v>5167.83</v>
      </c>
      <c r="Q2101">
        <v>5167.83</v>
      </c>
      <c r="R2101">
        <v>0</v>
      </c>
      <c r="S2101">
        <v>49713</v>
      </c>
      <c r="T2101" t="s">
        <v>1164</v>
      </c>
    </row>
    <row r="2102" spans="1:20" x14ac:dyDescent="0.35">
      <c r="A2102" t="s">
        <v>26</v>
      </c>
      <c r="B2102" t="s">
        <v>1011</v>
      </c>
      <c r="C2102" s="5" t="s">
        <v>16429</v>
      </c>
      <c r="D2102">
        <v>6212</v>
      </c>
      <c r="E2102" t="s">
        <v>1002</v>
      </c>
      <c r="F2102">
        <v>45296</v>
      </c>
      <c r="G2102">
        <v>45356</v>
      </c>
      <c r="H2102" t="s">
        <v>5433</v>
      </c>
      <c r="I2102" t="s">
        <v>5434</v>
      </c>
      <c r="J2102" t="s">
        <v>1163</v>
      </c>
      <c r="K2102" t="s">
        <v>1405</v>
      </c>
      <c r="L2102" t="s">
        <v>1406</v>
      </c>
      <c r="M2102" t="s">
        <v>1405</v>
      </c>
      <c r="N2102" t="s">
        <v>1012</v>
      </c>
      <c r="O2102" t="s">
        <v>1009</v>
      </c>
      <c r="P2102">
        <v>3178.66</v>
      </c>
      <c r="Q2102">
        <v>3178.66</v>
      </c>
      <c r="R2102">
        <v>0</v>
      </c>
      <c r="S2102">
        <v>49718</v>
      </c>
      <c r="T2102" t="s">
        <v>1164</v>
      </c>
    </row>
    <row r="2103" spans="1:20" x14ac:dyDescent="0.35">
      <c r="A2103" t="s">
        <v>26</v>
      </c>
      <c r="B2103" t="s">
        <v>1011</v>
      </c>
      <c r="C2103" s="5" t="s">
        <v>16429</v>
      </c>
      <c r="D2103">
        <v>6212</v>
      </c>
      <c r="E2103" t="s">
        <v>1002</v>
      </c>
      <c r="F2103">
        <v>45296</v>
      </c>
      <c r="G2103">
        <v>45356</v>
      </c>
      <c r="H2103" t="s">
        <v>5435</v>
      </c>
      <c r="I2103" t="s">
        <v>5436</v>
      </c>
      <c r="J2103" t="s">
        <v>1163</v>
      </c>
      <c r="K2103" t="s">
        <v>1405</v>
      </c>
      <c r="L2103" t="s">
        <v>1406</v>
      </c>
      <c r="M2103" t="s">
        <v>1405</v>
      </c>
      <c r="N2103" t="s">
        <v>1012</v>
      </c>
      <c r="O2103" t="s">
        <v>1009</v>
      </c>
      <c r="P2103">
        <v>19175.28</v>
      </c>
      <c r="Q2103">
        <v>19175.28</v>
      </c>
      <c r="R2103">
        <v>0</v>
      </c>
      <c r="S2103">
        <v>49720</v>
      </c>
      <c r="T2103" t="s">
        <v>1164</v>
      </c>
    </row>
    <row r="2104" spans="1:20" x14ac:dyDescent="0.35">
      <c r="A2104" t="s">
        <v>26</v>
      </c>
      <c r="B2104" t="s">
        <v>1011</v>
      </c>
      <c r="C2104" s="5" t="s">
        <v>16429</v>
      </c>
      <c r="D2104">
        <v>6212</v>
      </c>
      <c r="E2104" t="s">
        <v>1002</v>
      </c>
      <c r="F2104">
        <v>45296</v>
      </c>
      <c r="G2104">
        <v>45356</v>
      </c>
      <c r="H2104" t="s">
        <v>5471</v>
      </c>
      <c r="I2104" t="s">
        <v>5472</v>
      </c>
      <c r="J2104" t="s">
        <v>1425</v>
      </c>
      <c r="K2104" t="s">
        <v>1407</v>
      </c>
      <c r="L2104" t="s">
        <v>1408</v>
      </c>
      <c r="M2104" t="s">
        <v>1407</v>
      </c>
      <c r="N2104" t="s">
        <v>1012</v>
      </c>
      <c r="O2104" t="s">
        <v>1009</v>
      </c>
      <c r="P2104">
        <v>0</v>
      </c>
      <c r="Q2104">
        <v>73564.55</v>
      </c>
      <c r="R2104">
        <v>73564.55</v>
      </c>
      <c r="S2104">
        <v>49690</v>
      </c>
      <c r="T2104" t="s">
        <v>1164</v>
      </c>
    </row>
    <row r="2105" spans="1:20" x14ac:dyDescent="0.35">
      <c r="A2105" t="s">
        <v>26</v>
      </c>
      <c r="B2105" t="s">
        <v>1011</v>
      </c>
      <c r="C2105" s="5" t="s">
        <v>16429</v>
      </c>
      <c r="D2105">
        <v>6212</v>
      </c>
      <c r="E2105" t="s">
        <v>1002</v>
      </c>
      <c r="F2105">
        <v>45296</v>
      </c>
      <c r="G2105">
        <v>45356</v>
      </c>
      <c r="H2105" t="s">
        <v>5437</v>
      </c>
      <c r="I2105" t="s">
        <v>5438</v>
      </c>
      <c r="J2105" t="s">
        <v>1163</v>
      </c>
      <c r="K2105" t="s">
        <v>1405</v>
      </c>
      <c r="L2105" t="s">
        <v>1406</v>
      </c>
      <c r="M2105" t="s">
        <v>1405</v>
      </c>
      <c r="N2105" t="s">
        <v>1012</v>
      </c>
      <c r="O2105" t="s">
        <v>1009</v>
      </c>
      <c r="P2105">
        <v>5686.53</v>
      </c>
      <c r="Q2105">
        <v>5686.53</v>
      </c>
      <c r="R2105">
        <v>0</v>
      </c>
      <c r="S2105">
        <v>49716</v>
      </c>
      <c r="T2105" t="s">
        <v>1164</v>
      </c>
    </row>
    <row r="2106" spans="1:20" x14ac:dyDescent="0.35">
      <c r="A2106" t="s">
        <v>26</v>
      </c>
      <c r="B2106" t="s">
        <v>1011</v>
      </c>
      <c r="C2106" s="5" t="s">
        <v>16429</v>
      </c>
      <c r="D2106">
        <v>6212</v>
      </c>
      <c r="E2106" t="s">
        <v>1002</v>
      </c>
      <c r="F2106">
        <v>45296</v>
      </c>
      <c r="G2106">
        <v>45356</v>
      </c>
      <c r="H2106" t="s">
        <v>5439</v>
      </c>
      <c r="I2106" t="s">
        <v>5440</v>
      </c>
      <c r="J2106" t="s">
        <v>1163</v>
      </c>
      <c r="K2106" t="s">
        <v>1405</v>
      </c>
      <c r="L2106" t="s">
        <v>1406</v>
      </c>
      <c r="M2106" t="s">
        <v>1405</v>
      </c>
      <c r="N2106" t="s">
        <v>1012</v>
      </c>
      <c r="O2106" t="s">
        <v>1009</v>
      </c>
      <c r="P2106">
        <v>17304.84</v>
      </c>
      <c r="Q2106">
        <v>17304.84</v>
      </c>
      <c r="R2106">
        <v>0</v>
      </c>
      <c r="S2106">
        <v>49724</v>
      </c>
      <c r="T2106" t="s">
        <v>1164</v>
      </c>
    </row>
    <row r="2107" spans="1:20" x14ac:dyDescent="0.35">
      <c r="A2107" t="s">
        <v>26</v>
      </c>
      <c r="B2107" t="s">
        <v>1011</v>
      </c>
      <c r="C2107" s="5" t="s">
        <v>16429</v>
      </c>
      <c r="D2107">
        <v>6212</v>
      </c>
      <c r="E2107" t="s">
        <v>1002</v>
      </c>
      <c r="F2107">
        <v>45296</v>
      </c>
      <c r="G2107">
        <v>45356</v>
      </c>
      <c r="H2107" t="s">
        <v>5443</v>
      </c>
      <c r="I2107" t="s">
        <v>5444</v>
      </c>
      <c r="J2107" t="s">
        <v>1163</v>
      </c>
      <c r="K2107" t="s">
        <v>1405</v>
      </c>
      <c r="L2107" t="s">
        <v>1406</v>
      </c>
      <c r="M2107" t="s">
        <v>1405</v>
      </c>
      <c r="N2107" t="s">
        <v>1012</v>
      </c>
      <c r="O2107" t="s">
        <v>1009</v>
      </c>
      <c r="P2107">
        <v>7887.24</v>
      </c>
      <c r="Q2107">
        <v>7887.24</v>
      </c>
      <c r="R2107">
        <v>0</v>
      </c>
      <c r="S2107">
        <v>49715</v>
      </c>
      <c r="T2107" t="s">
        <v>1164</v>
      </c>
    </row>
    <row r="2108" spans="1:20" x14ac:dyDescent="0.35">
      <c r="A2108" t="s">
        <v>26</v>
      </c>
      <c r="B2108" t="s">
        <v>1011</v>
      </c>
      <c r="C2108" s="5" t="s">
        <v>16429</v>
      </c>
      <c r="D2108">
        <v>6212</v>
      </c>
      <c r="E2108" t="s">
        <v>1002</v>
      </c>
      <c r="F2108">
        <v>45296</v>
      </c>
      <c r="G2108">
        <v>45356</v>
      </c>
      <c r="H2108" t="s">
        <v>5445</v>
      </c>
      <c r="I2108" t="s">
        <v>5446</v>
      </c>
      <c r="J2108" t="s">
        <v>1163</v>
      </c>
      <c r="K2108" t="s">
        <v>1405</v>
      </c>
      <c r="L2108" t="s">
        <v>1406</v>
      </c>
      <c r="M2108" t="s">
        <v>1405</v>
      </c>
      <c r="N2108" t="s">
        <v>1012</v>
      </c>
      <c r="O2108" t="s">
        <v>1009</v>
      </c>
      <c r="P2108">
        <v>1314.95</v>
      </c>
      <c r="Q2108">
        <v>1314.95</v>
      </c>
      <c r="R2108">
        <v>0</v>
      </c>
      <c r="S2108">
        <v>49714</v>
      </c>
      <c r="T2108" t="s">
        <v>1164</v>
      </c>
    </row>
    <row r="2109" spans="1:20" x14ac:dyDescent="0.35">
      <c r="A2109" t="s">
        <v>26</v>
      </c>
      <c r="B2109" t="s">
        <v>1011</v>
      </c>
      <c r="C2109" s="5" t="s">
        <v>16429</v>
      </c>
      <c r="D2109">
        <v>6212</v>
      </c>
      <c r="E2109" t="s">
        <v>1002</v>
      </c>
      <c r="F2109">
        <v>45296</v>
      </c>
      <c r="G2109">
        <v>45356</v>
      </c>
      <c r="H2109" t="s">
        <v>5447</v>
      </c>
      <c r="I2109" t="s">
        <v>5448</v>
      </c>
      <c r="J2109" t="s">
        <v>1163</v>
      </c>
      <c r="K2109" t="s">
        <v>1405</v>
      </c>
      <c r="L2109" t="s">
        <v>1406</v>
      </c>
      <c r="M2109" t="s">
        <v>1405</v>
      </c>
      <c r="N2109" t="s">
        <v>1012</v>
      </c>
      <c r="O2109" t="s">
        <v>1009</v>
      </c>
      <c r="P2109">
        <v>1699.51</v>
      </c>
      <c r="Q2109">
        <v>1699.51</v>
      </c>
      <c r="R2109">
        <v>0</v>
      </c>
      <c r="S2109">
        <v>49723</v>
      </c>
      <c r="T2109" t="s">
        <v>1164</v>
      </c>
    </row>
    <row r="2110" spans="1:20" x14ac:dyDescent="0.35">
      <c r="A2110" t="s">
        <v>26</v>
      </c>
      <c r="B2110" t="s">
        <v>1011</v>
      </c>
      <c r="C2110" s="5" t="s">
        <v>16429</v>
      </c>
      <c r="D2110">
        <v>6212</v>
      </c>
      <c r="E2110" t="s">
        <v>1002</v>
      </c>
      <c r="F2110">
        <v>45296</v>
      </c>
      <c r="G2110">
        <v>45356</v>
      </c>
      <c r="H2110" t="s">
        <v>5451</v>
      </c>
      <c r="I2110" t="s">
        <v>5452</v>
      </c>
      <c r="J2110" t="s">
        <v>1163</v>
      </c>
      <c r="K2110" t="s">
        <v>1407</v>
      </c>
      <c r="L2110" t="s">
        <v>1408</v>
      </c>
      <c r="M2110" t="s">
        <v>1407</v>
      </c>
      <c r="N2110" t="s">
        <v>1012</v>
      </c>
      <c r="O2110" t="s">
        <v>1009</v>
      </c>
      <c r="P2110">
        <v>3522.88</v>
      </c>
      <c r="Q2110">
        <v>3522.88</v>
      </c>
      <c r="R2110">
        <v>0</v>
      </c>
      <c r="S2110">
        <v>49697</v>
      </c>
      <c r="T2110" t="s">
        <v>1164</v>
      </c>
    </row>
    <row r="2111" spans="1:20" x14ac:dyDescent="0.35">
      <c r="A2111" t="s">
        <v>26</v>
      </c>
      <c r="B2111" t="s">
        <v>1011</v>
      </c>
      <c r="C2111" s="5" t="s">
        <v>16429</v>
      </c>
      <c r="D2111">
        <v>6212</v>
      </c>
      <c r="E2111" t="s">
        <v>1002</v>
      </c>
      <c r="F2111">
        <v>45296</v>
      </c>
      <c r="G2111">
        <v>45356</v>
      </c>
      <c r="H2111" t="s">
        <v>5453</v>
      </c>
      <c r="I2111" t="s">
        <v>5454</v>
      </c>
      <c r="J2111" t="s">
        <v>1163</v>
      </c>
      <c r="K2111" t="s">
        <v>1405</v>
      </c>
      <c r="L2111" t="s">
        <v>1406</v>
      </c>
      <c r="M2111" t="s">
        <v>1405</v>
      </c>
      <c r="N2111" t="s">
        <v>1012</v>
      </c>
      <c r="O2111" t="s">
        <v>1009</v>
      </c>
      <c r="P2111">
        <v>1699.51</v>
      </c>
      <c r="Q2111">
        <v>1699.51</v>
      </c>
      <c r="R2111">
        <v>0</v>
      </c>
      <c r="S2111">
        <v>49725</v>
      </c>
      <c r="T2111" t="s">
        <v>1164</v>
      </c>
    </row>
    <row r="2112" spans="1:20" x14ac:dyDescent="0.35">
      <c r="A2112" t="s">
        <v>26</v>
      </c>
      <c r="B2112" t="s">
        <v>1011</v>
      </c>
      <c r="C2112" s="5" t="s">
        <v>16429</v>
      </c>
      <c r="D2112">
        <v>6212</v>
      </c>
      <c r="E2112" t="s">
        <v>1002</v>
      </c>
      <c r="F2112">
        <v>45296</v>
      </c>
      <c r="G2112">
        <v>45356</v>
      </c>
      <c r="H2112" t="s">
        <v>5455</v>
      </c>
      <c r="I2112" t="s">
        <v>5456</v>
      </c>
      <c r="J2112" t="s">
        <v>1163</v>
      </c>
      <c r="K2112" t="s">
        <v>1405</v>
      </c>
      <c r="L2112" t="s">
        <v>1406</v>
      </c>
      <c r="M2112" t="s">
        <v>1405</v>
      </c>
      <c r="N2112" t="s">
        <v>1012</v>
      </c>
      <c r="O2112" t="s">
        <v>1009</v>
      </c>
      <c r="P2112">
        <v>3916.02</v>
      </c>
      <c r="Q2112">
        <v>3916.02</v>
      </c>
      <c r="R2112">
        <v>0</v>
      </c>
      <c r="S2112">
        <v>49722</v>
      </c>
      <c r="T2112" t="s">
        <v>1164</v>
      </c>
    </row>
    <row r="2113" spans="1:20" x14ac:dyDescent="0.35">
      <c r="A2113" t="s">
        <v>26</v>
      </c>
      <c r="B2113" t="s">
        <v>1011</v>
      </c>
      <c r="C2113" s="5" t="s">
        <v>16429</v>
      </c>
      <c r="D2113">
        <v>6212</v>
      </c>
      <c r="E2113" t="s">
        <v>1002</v>
      </c>
      <c r="F2113">
        <v>45296</v>
      </c>
      <c r="G2113">
        <v>45356</v>
      </c>
      <c r="H2113" t="s">
        <v>5457</v>
      </c>
      <c r="I2113" t="s">
        <v>5458</v>
      </c>
      <c r="J2113" t="s">
        <v>1163</v>
      </c>
      <c r="K2113" t="s">
        <v>1407</v>
      </c>
      <c r="L2113" t="s">
        <v>1408</v>
      </c>
      <c r="M2113" t="s">
        <v>1407</v>
      </c>
      <c r="N2113" t="s">
        <v>1012</v>
      </c>
      <c r="O2113" t="s">
        <v>1009</v>
      </c>
      <c r="P2113">
        <v>12807.5</v>
      </c>
      <c r="Q2113">
        <v>12807.5</v>
      </c>
      <c r="R2113">
        <v>0</v>
      </c>
      <c r="S2113">
        <v>49703</v>
      </c>
      <c r="T2113" t="s">
        <v>1164</v>
      </c>
    </row>
    <row r="2114" spans="1:20" x14ac:dyDescent="0.35">
      <c r="A2114" t="s">
        <v>26</v>
      </c>
      <c r="B2114" t="s">
        <v>1011</v>
      </c>
      <c r="C2114" s="5" t="s">
        <v>16429</v>
      </c>
      <c r="D2114">
        <v>6212</v>
      </c>
      <c r="E2114" t="s">
        <v>1002</v>
      </c>
      <c r="F2114">
        <v>45296</v>
      </c>
      <c r="G2114">
        <v>45356</v>
      </c>
      <c r="H2114" t="s">
        <v>5449</v>
      </c>
      <c r="I2114" t="s">
        <v>5450</v>
      </c>
      <c r="J2114" t="s">
        <v>1425</v>
      </c>
      <c r="K2114" t="s">
        <v>1405</v>
      </c>
      <c r="L2114" t="s">
        <v>1406</v>
      </c>
      <c r="M2114" t="s">
        <v>1405</v>
      </c>
      <c r="N2114" t="s">
        <v>1012</v>
      </c>
      <c r="O2114" t="s">
        <v>1009</v>
      </c>
      <c r="P2114">
        <v>0</v>
      </c>
      <c r="Q2114">
        <v>480.69</v>
      </c>
      <c r="R2114">
        <v>480.69</v>
      </c>
      <c r="S2114">
        <v>49710</v>
      </c>
      <c r="T2114" t="s">
        <v>1164</v>
      </c>
    </row>
    <row r="2115" spans="1:20" x14ac:dyDescent="0.35">
      <c r="A2115" t="s">
        <v>26</v>
      </c>
      <c r="B2115" t="s">
        <v>1011</v>
      </c>
      <c r="C2115" s="5" t="s">
        <v>16429</v>
      </c>
      <c r="D2115">
        <v>6212</v>
      </c>
      <c r="E2115" t="s">
        <v>1002</v>
      </c>
      <c r="F2115">
        <v>45296</v>
      </c>
      <c r="G2115">
        <v>45356</v>
      </c>
      <c r="H2115" t="s">
        <v>5459</v>
      </c>
      <c r="I2115" t="s">
        <v>5460</v>
      </c>
      <c r="J2115" t="s">
        <v>1163</v>
      </c>
      <c r="K2115" t="s">
        <v>1407</v>
      </c>
      <c r="L2115" t="s">
        <v>1408</v>
      </c>
      <c r="M2115" t="s">
        <v>1407</v>
      </c>
      <c r="N2115" t="s">
        <v>1012</v>
      </c>
      <c r="O2115" t="s">
        <v>1009</v>
      </c>
      <c r="P2115">
        <v>193584.32</v>
      </c>
      <c r="Q2115">
        <v>193584.32</v>
      </c>
      <c r="R2115">
        <v>0</v>
      </c>
      <c r="S2115">
        <v>49695</v>
      </c>
      <c r="T2115" t="s">
        <v>1164</v>
      </c>
    </row>
    <row r="2116" spans="1:20" x14ac:dyDescent="0.35">
      <c r="A2116" t="s">
        <v>26</v>
      </c>
      <c r="B2116" t="s">
        <v>1011</v>
      </c>
      <c r="C2116" s="5" t="s">
        <v>16429</v>
      </c>
      <c r="D2116">
        <v>6212</v>
      </c>
      <c r="E2116" t="s">
        <v>1002</v>
      </c>
      <c r="F2116">
        <v>45296</v>
      </c>
      <c r="G2116">
        <v>45356</v>
      </c>
      <c r="H2116" t="s">
        <v>5441</v>
      </c>
      <c r="I2116" t="s">
        <v>5442</v>
      </c>
      <c r="J2116" t="s">
        <v>1425</v>
      </c>
      <c r="K2116" t="s">
        <v>1407</v>
      </c>
      <c r="L2116" t="s">
        <v>1408</v>
      </c>
      <c r="M2116" t="s">
        <v>1407</v>
      </c>
      <c r="N2116" t="s">
        <v>1012</v>
      </c>
      <c r="O2116" t="s">
        <v>1009</v>
      </c>
      <c r="P2116">
        <v>0</v>
      </c>
      <c r="Q2116">
        <v>5981.92</v>
      </c>
      <c r="R2116">
        <v>5981.92</v>
      </c>
      <c r="S2116">
        <v>49694</v>
      </c>
      <c r="T2116" t="s">
        <v>1164</v>
      </c>
    </row>
    <row r="2117" spans="1:20" x14ac:dyDescent="0.35">
      <c r="A2117" t="s">
        <v>26</v>
      </c>
      <c r="B2117" t="s">
        <v>1011</v>
      </c>
      <c r="C2117" s="5" t="s">
        <v>16429</v>
      </c>
      <c r="D2117">
        <v>6212</v>
      </c>
      <c r="E2117" t="s">
        <v>1002</v>
      </c>
      <c r="F2117">
        <v>45296</v>
      </c>
      <c r="G2117">
        <v>45356</v>
      </c>
      <c r="H2117" t="s">
        <v>5461</v>
      </c>
      <c r="I2117" t="s">
        <v>5462</v>
      </c>
      <c r="J2117" t="s">
        <v>1163</v>
      </c>
      <c r="K2117" t="s">
        <v>1405</v>
      </c>
      <c r="L2117" t="s">
        <v>1406</v>
      </c>
      <c r="M2117" t="s">
        <v>1405</v>
      </c>
      <c r="N2117" t="s">
        <v>1012</v>
      </c>
      <c r="O2117" t="s">
        <v>1009</v>
      </c>
      <c r="P2117">
        <v>17400.98</v>
      </c>
      <c r="Q2117">
        <v>17400.98</v>
      </c>
      <c r="R2117">
        <v>0</v>
      </c>
      <c r="S2117">
        <v>49719</v>
      </c>
      <c r="T2117" t="s">
        <v>1164</v>
      </c>
    </row>
    <row r="2118" spans="1:20" x14ac:dyDescent="0.35">
      <c r="A2118" t="s">
        <v>26</v>
      </c>
      <c r="B2118" t="s">
        <v>1011</v>
      </c>
      <c r="C2118" s="5" t="s">
        <v>16429</v>
      </c>
      <c r="D2118">
        <v>6212</v>
      </c>
      <c r="E2118" t="s">
        <v>1002</v>
      </c>
      <c r="F2118">
        <v>45296</v>
      </c>
      <c r="G2118">
        <v>45356</v>
      </c>
      <c r="H2118" t="s">
        <v>5463</v>
      </c>
      <c r="I2118" t="s">
        <v>5464</v>
      </c>
      <c r="J2118" t="s">
        <v>1163</v>
      </c>
      <c r="K2118" t="s">
        <v>1407</v>
      </c>
      <c r="L2118" t="s">
        <v>1408</v>
      </c>
      <c r="M2118" t="s">
        <v>1407</v>
      </c>
      <c r="N2118" t="s">
        <v>1012</v>
      </c>
      <c r="O2118" t="s">
        <v>1009</v>
      </c>
      <c r="P2118">
        <v>95920</v>
      </c>
      <c r="Q2118">
        <v>95920</v>
      </c>
      <c r="R2118">
        <v>0</v>
      </c>
      <c r="S2118">
        <v>49708</v>
      </c>
      <c r="T2118" t="s">
        <v>1164</v>
      </c>
    </row>
    <row r="2119" spans="1:20" x14ac:dyDescent="0.35">
      <c r="A2119" t="s">
        <v>26</v>
      </c>
      <c r="B2119" t="s">
        <v>1011</v>
      </c>
      <c r="C2119" s="5" t="s">
        <v>16429</v>
      </c>
      <c r="D2119">
        <v>6212</v>
      </c>
      <c r="E2119" t="s">
        <v>1002</v>
      </c>
      <c r="F2119">
        <v>45296</v>
      </c>
      <c r="G2119">
        <v>45356</v>
      </c>
      <c r="H2119" t="s">
        <v>5465</v>
      </c>
      <c r="I2119" t="s">
        <v>5466</v>
      </c>
      <c r="J2119" t="s">
        <v>1163</v>
      </c>
      <c r="K2119" t="s">
        <v>1407</v>
      </c>
      <c r="L2119" t="s">
        <v>1408</v>
      </c>
      <c r="M2119" t="s">
        <v>1407</v>
      </c>
      <c r="N2119" t="s">
        <v>1012</v>
      </c>
      <c r="O2119" t="s">
        <v>1009</v>
      </c>
      <c r="P2119">
        <v>14582.96</v>
      </c>
      <c r="Q2119">
        <v>14582.96</v>
      </c>
      <c r="R2119">
        <v>0</v>
      </c>
      <c r="S2119">
        <v>49698</v>
      </c>
      <c r="T2119" t="s">
        <v>1164</v>
      </c>
    </row>
    <row r="2120" spans="1:20" x14ac:dyDescent="0.35">
      <c r="A2120" t="s">
        <v>26</v>
      </c>
      <c r="B2120" t="s">
        <v>1011</v>
      </c>
      <c r="C2120" s="5" t="s">
        <v>16429</v>
      </c>
      <c r="D2120">
        <v>6212</v>
      </c>
      <c r="E2120" t="s">
        <v>1002</v>
      </c>
      <c r="F2120">
        <v>45296</v>
      </c>
      <c r="G2120">
        <v>45356</v>
      </c>
      <c r="H2120" t="s">
        <v>5467</v>
      </c>
      <c r="I2120" t="s">
        <v>5468</v>
      </c>
      <c r="J2120" t="s">
        <v>1163</v>
      </c>
      <c r="K2120" t="s">
        <v>1984</v>
      </c>
      <c r="L2120" t="s">
        <v>1985</v>
      </c>
      <c r="M2120" t="s">
        <v>1984</v>
      </c>
      <c r="N2120" t="s">
        <v>1012</v>
      </c>
      <c r="O2120" t="s">
        <v>1009</v>
      </c>
      <c r="P2120">
        <v>18970.36</v>
      </c>
      <c r="Q2120">
        <v>18970.36</v>
      </c>
      <c r="R2120">
        <v>0</v>
      </c>
      <c r="S2120">
        <v>49727</v>
      </c>
      <c r="T2120" t="s">
        <v>1164</v>
      </c>
    </row>
    <row r="2121" spans="1:20" x14ac:dyDescent="0.35">
      <c r="A2121" t="s">
        <v>26</v>
      </c>
      <c r="B2121" t="s">
        <v>1011</v>
      </c>
      <c r="C2121" s="5" t="s">
        <v>16429</v>
      </c>
      <c r="D2121">
        <v>6212</v>
      </c>
      <c r="E2121" t="s">
        <v>1002</v>
      </c>
      <c r="F2121">
        <v>45296</v>
      </c>
      <c r="G2121">
        <v>45356</v>
      </c>
      <c r="H2121" t="s">
        <v>5469</v>
      </c>
      <c r="I2121" t="s">
        <v>5470</v>
      </c>
      <c r="J2121" t="s">
        <v>1163</v>
      </c>
      <c r="K2121" t="s">
        <v>1407</v>
      </c>
      <c r="L2121" t="s">
        <v>1408</v>
      </c>
      <c r="M2121" t="s">
        <v>1407</v>
      </c>
      <c r="N2121" t="s">
        <v>1012</v>
      </c>
      <c r="O2121" t="s">
        <v>1009</v>
      </c>
      <c r="P2121">
        <v>22207.88</v>
      </c>
      <c r="Q2121">
        <v>22207.88</v>
      </c>
      <c r="R2121">
        <v>0</v>
      </c>
      <c r="S2121">
        <v>49699</v>
      </c>
      <c r="T2121" t="s">
        <v>1164</v>
      </c>
    </row>
    <row r="2122" spans="1:20" x14ac:dyDescent="0.35">
      <c r="A2122" t="s">
        <v>26</v>
      </c>
      <c r="B2122" t="s">
        <v>1011</v>
      </c>
      <c r="C2122" s="5" t="s">
        <v>16429</v>
      </c>
      <c r="D2122">
        <v>6212</v>
      </c>
      <c r="E2122" t="s">
        <v>1002</v>
      </c>
      <c r="F2122">
        <v>45296</v>
      </c>
      <c r="G2122">
        <v>45356</v>
      </c>
      <c r="H2122" t="s">
        <v>5473</v>
      </c>
      <c r="I2122" t="s">
        <v>5474</v>
      </c>
      <c r="J2122" t="s">
        <v>1163</v>
      </c>
      <c r="K2122" t="s">
        <v>1407</v>
      </c>
      <c r="L2122" t="s">
        <v>1408</v>
      </c>
      <c r="M2122" t="s">
        <v>1407</v>
      </c>
      <c r="N2122" t="s">
        <v>1012</v>
      </c>
      <c r="O2122" t="s">
        <v>1009</v>
      </c>
      <c r="P2122">
        <v>203077.9</v>
      </c>
      <c r="Q2122">
        <v>203077.9</v>
      </c>
      <c r="R2122">
        <v>0</v>
      </c>
      <c r="S2122">
        <v>49706</v>
      </c>
      <c r="T2122" t="s">
        <v>1164</v>
      </c>
    </row>
    <row r="2123" spans="1:20" x14ac:dyDescent="0.35">
      <c r="A2123" t="s">
        <v>26</v>
      </c>
      <c r="B2123" t="s">
        <v>1011</v>
      </c>
      <c r="C2123" s="5" t="s">
        <v>16429</v>
      </c>
      <c r="D2123">
        <v>6212</v>
      </c>
      <c r="E2123" t="s">
        <v>1002</v>
      </c>
      <c r="F2123">
        <v>45296</v>
      </c>
      <c r="G2123">
        <v>45356</v>
      </c>
      <c r="H2123" t="s">
        <v>5475</v>
      </c>
      <c r="I2123" t="s">
        <v>5476</v>
      </c>
      <c r="J2123" t="s">
        <v>1163</v>
      </c>
      <c r="K2123" t="s">
        <v>1407</v>
      </c>
      <c r="L2123" t="s">
        <v>1408</v>
      </c>
      <c r="M2123" t="s">
        <v>1407</v>
      </c>
      <c r="N2123" t="s">
        <v>1012</v>
      </c>
      <c r="O2123" t="s">
        <v>1009</v>
      </c>
      <c r="P2123">
        <v>102449.1</v>
      </c>
      <c r="Q2123">
        <v>102449.1</v>
      </c>
      <c r="R2123">
        <v>0</v>
      </c>
      <c r="S2123">
        <v>49707</v>
      </c>
      <c r="T2123" t="s">
        <v>1164</v>
      </c>
    </row>
    <row r="2124" spans="1:20" x14ac:dyDescent="0.35">
      <c r="A2124" t="s">
        <v>26</v>
      </c>
      <c r="B2124" t="s">
        <v>1011</v>
      </c>
      <c r="C2124" s="5" t="s">
        <v>16429</v>
      </c>
      <c r="D2124">
        <v>6212</v>
      </c>
      <c r="E2124" t="s">
        <v>1002</v>
      </c>
      <c r="F2124">
        <v>45296</v>
      </c>
      <c r="G2124">
        <v>45356</v>
      </c>
      <c r="H2124" t="s">
        <v>5431</v>
      </c>
      <c r="I2124" t="s">
        <v>5432</v>
      </c>
      <c r="J2124" t="s">
        <v>1425</v>
      </c>
      <c r="K2124" t="s">
        <v>1407</v>
      </c>
      <c r="L2124" t="s">
        <v>1408</v>
      </c>
      <c r="M2124" t="s">
        <v>1407</v>
      </c>
      <c r="N2124" t="s">
        <v>1012</v>
      </c>
      <c r="O2124" t="s">
        <v>1009</v>
      </c>
      <c r="P2124">
        <v>0</v>
      </c>
      <c r="Q2124">
        <v>74268.740000000005</v>
      </c>
      <c r="R2124">
        <v>74268.740000000005</v>
      </c>
      <c r="S2124">
        <v>49691</v>
      </c>
      <c r="T2124" t="s">
        <v>1164</v>
      </c>
    </row>
    <row r="2125" spans="1:20" x14ac:dyDescent="0.35">
      <c r="A2125" t="s">
        <v>26</v>
      </c>
      <c r="B2125" t="s">
        <v>1011</v>
      </c>
      <c r="C2125" s="5" t="s">
        <v>16429</v>
      </c>
      <c r="D2125">
        <v>6212</v>
      </c>
      <c r="E2125" t="s">
        <v>1002</v>
      </c>
      <c r="F2125">
        <v>45296</v>
      </c>
      <c r="G2125">
        <v>45356</v>
      </c>
      <c r="H2125" t="s">
        <v>5477</v>
      </c>
      <c r="I2125" t="s">
        <v>5478</v>
      </c>
      <c r="J2125" t="s">
        <v>1163</v>
      </c>
      <c r="K2125" t="s">
        <v>1407</v>
      </c>
      <c r="L2125" t="s">
        <v>1408</v>
      </c>
      <c r="M2125" t="s">
        <v>1407</v>
      </c>
      <c r="N2125" t="s">
        <v>1012</v>
      </c>
      <c r="O2125" t="s">
        <v>1009</v>
      </c>
      <c r="P2125">
        <v>121249.42</v>
      </c>
      <c r="Q2125">
        <v>121249.42</v>
      </c>
      <c r="R2125">
        <v>0</v>
      </c>
      <c r="S2125">
        <v>49692</v>
      </c>
      <c r="T2125" t="s">
        <v>1164</v>
      </c>
    </row>
    <row r="2126" spans="1:20" x14ac:dyDescent="0.35">
      <c r="A2126" t="s">
        <v>26</v>
      </c>
      <c r="B2126" t="s">
        <v>1011</v>
      </c>
      <c r="C2126" s="5" t="s">
        <v>16429</v>
      </c>
      <c r="D2126">
        <v>6212</v>
      </c>
      <c r="E2126" t="s">
        <v>1002</v>
      </c>
      <c r="F2126">
        <v>45296</v>
      </c>
      <c r="G2126">
        <v>45356</v>
      </c>
      <c r="H2126" t="s">
        <v>5479</v>
      </c>
      <c r="I2126" t="s">
        <v>5480</v>
      </c>
      <c r="J2126" t="s">
        <v>1163</v>
      </c>
      <c r="K2126" t="s">
        <v>1407</v>
      </c>
      <c r="L2126" t="s">
        <v>1408</v>
      </c>
      <c r="M2126" t="s">
        <v>1407</v>
      </c>
      <c r="N2126" t="s">
        <v>1012</v>
      </c>
      <c r="O2126" t="s">
        <v>1009</v>
      </c>
      <c r="P2126">
        <v>109795.76</v>
      </c>
      <c r="Q2126">
        <v>109795.76</v>
      </c>
      <c r="R2126">
        <v>0</v>
      </c>
      <c r="S2126">
        <v>49696</v>
      </c>
      <c r="T2126" t="s">
        <v>1164</v>
      </c>
    </row>
    <row r="2127" spans="1:20" x14ac:dyDescent="0.35">
      <c r="A2127" t="s">
        <v>26</v>
      </c>
      <c r="B2127" t="s">
        <v>1011</v>
      </c>
      <c r="C2127" s="5" t="s">
        <v>16429</v>
      </c>
      <c r="D2127">
        <v>6212</v>
      </c>
      <c r="E2127" t="s">
        <v>1002</v>
      </c>
      <c r="F2127">
        <v>45296</v>
      </c>
      <c r="G2127">
        <v>45356</v>
      </c>
      <c r="H2127" t="s">
        <v>5481</v>
      </c>
      <c r="I2127" t="s">
        <v>5482</v>
      </c>
      <c r="J2127" t="s">
        <v>1163</v>
      </c>
      <c r="K2127" t="s">
        <v>1405</v>
      </c>
      <c r="L2127" t="s">
        <v>1406</v>
      </c>
      <c r="M2127" t="s">
        <v>1405</v>
      </c>
      <c r="N2127" t="s">
        <v>1012</v>
      </c>
      <c r="O2127" t="s">
        <v>1009</v>
      </c>
      <c r="P2127">
        <v>16023</v>
      </c>
      <c r="Q2127">
        <v>16023</v>
      </c>
      <c r="R2127">
        <v>0</v>
      </c>
      <c r="S2127">
        <v>49717</v>
      </c>
      <c r="T2127" t="s">
        <v>1164</v>
      </c>
    </row>
    <row r="2128" spans="1:20" x14ac:dyDescent="0.35">
      <c r="A2128" t="s">
        <v>26</v>
      </c>
      <c r="B2128" t="s">
        <v>1011</v>
      </c>
      <c r="C2128" s="5" t="s">
        <v>16429</v>
      </c>
      <c r="D2128">
        <v>6212</v>
      </c>
      <c r="E2128" t="s">
        <v>1002</v>
      </c>
      <c r="F2128">
        <v>45296</v>
      </c>
      <c r="G2128">
        <v>45356</v>
      </c>
      <c r="H2128" t="s">
        <v>5483</v>
      </c>
      <c r="I2128" t="s">
        <v>5484</v>
      </c>
      <c r="J2128" t="s">
        <v>1163</v>
      </c>
      <c r="K2128" t="s">
        <v>1407</v>
      </c>
      <c r="L2128" t="s">
        <v>1408</v>
      </c>
      <c r="M2128" t="s">
        <v>1407</v>
      </c>
      <c r="N2128" t="s">
        <v>1012</v>
      </c>
      <c r="O2128" t="s">
        <v>1009</v>
      </c>
      <c r="P2128">
        <v>223319.2</v>
      </c>
      <c r="Q2128">
        <v>223319.2</v>
      </c>
      <c r="R2128">
        <v>0</v>
      </c>
      <c r="S2128">
        <v>49704</v>
      </c>
      <c r="T2128" t="s">
        <v>1164</v>
      </c>
    </row>
    <row r="2129" spans="1:20" x14ac:dyDescent="0.35">
      <c r="A2129" t="s">
        <v>26</v>
      </c>
      <c r="B2129" t="s">
        <v>1011</v>
      </c>
      <c r="C2129" s="5" t="s">
        <v>16429</v>
      </c>
      <c r="D2129">
        <v>6212</v>
      </c>
      <c r="E2129" t="s">
        <v>1002</v>
      </c>
      <c r="F2129">
        <v>45296</v>
      </c>
      <c r="G2129">
        <v>45356</v>
      </c>
      <c r="H2129" t="s">
        <v>5485</v>
      </c>
      <c r="I2129" t="s">
        <v>5486</v>
      </c>
      <c r="J2129" t="s">
        <v>1163</v>
      </c>
      <c r="K2129" t="s">
        <v>1407</v>
      </c>
      <c r="L2129" t="s">
        <v>1408</v>
      </c>
      <c r="M2129" t="s">
        <v>1407</v>
      </c>
      <c r="N2129" t="s">
        <v>1012</v>
      </c>
      <c r="O2129" t="s">
        <v>1009</v>
      </c>
      <c r="P2129">
        <v>158.05000000000001</v>
      </c>
      <c r="Q2129">
        <v>158.05000000000001</v>
      </c>
      <c r="R2129">
        <v>0</v>
      </c>
      <c r="S2129">
        <v>49700</v>
      </c>
      <c r="T2129" t="s">
        <v>1164</v>
      </c>
    </row>
    <row r="2130" spans="1:20" x14ac:dyDescent="0.35">
      <c r="A2130" t="s">
        <v>26</v>
      </c>
      <c r="B2130" t="s">
        <v>1011</v>
      </c>
      <c r="C2130" s="5" t="s">
        <v>16429</v>
      </c>
      <c r="D2130">
        <v>6212</v>
      </c>
      <c r="E2130" t="s">
        <v>1002</v>
      </c>
      <c r="F2130">
        <v>45296</v>
      </c>
      <c r="G2130">
        <v>45356</v>
      </c>
      <c r="H2130" t="s">
        <v>5487</v>
      </c>
      <c r="I2130" t="s">
        <v>5488</v>
      </c>
      <c r="J2130" t="s">
        <v>1163</v>
      </c>
      <c r="K2130" t="s">
        <v>1405</v>
      </c>
      <c r="L2130" t="s">
        <v>1406</v>
      </c>
      <c r="M2130" t="s">
        <v>1405</v>
      </c>
      <c r="N2130" t="s">
        <v>1012</v>
      </c>
      <c r="O2130" t="s">
        <v>1009</v>
      </c>
      <c r="P2130">
        <v>5686.53</v>
      </c>
      <c r="Q2130">
        <v>5686.53</v>
      </c>
      <c r="R2130">
        <v>0</v>
      </c>
      <c r="S2130">
        <v>49712</v>
      </c>
      <c r="T2130" t="s">
        <v>1164</v>
      </c>
    </row>
    <row r="2131" spans="1:20" x14ac:dyDescent="0.35">
      <c r="A2131" t="s">
        <v>26</v>
      </c>
      <c r="B2131" t="s">
        <v>1011</v>
      </c>
      <c r="C2131" s="5" t="s">
        <v>16429</v>
      </c>
      <c r="D2131">
        <v>6212</v>
      </c>
      <c r="E2131" t="s">
        <v>1002</v>
      </c>
      <c r="F2131">
        <v>45296</v>
      </c>
      <c r="G2131">
        <v>45356</v>
      </c>
      <c r="H2131" t="s">
        <v>5489</v>
      </c>
      <c r="I2131" t="s">
        <v>5490</v>
      </c>
      <c r="J2131" t="s">
        <v>1163</v>
      </c>
      <c r="K2131" t="s">
        <v>1407</v>
      </c>
      <c r="L2131" t="s">
        <v>1408</v>
      </c>
      <c r="M2131" t="s">
        <v>1407</v>
      </c>
      <c r="N2131" t="s">
        <v>1012</v>
      </c>
      <c r="O2131" t="s">
        <v>1009</v>
      </c>
      <c r="P2131">
        <v>335414.3</v>
      </c>
      <c r="Q2131">
        <v>335414.3</v>
      </c>
      <c r="R2131">
        <v>0</v>
      </c>
      <c r="S2131">
        <v>49702</v>
      </c>
      <c r="T2131" t="s">
        <v>1164</v>
      </c>
    </row>
    <row r="2132" spans="1:20" x14ac:dyDescent="0.35">
      <c r="A2132" t="s">
        <v>26</v>
      </c>
      <c r="B2132" t="s">
        <v>1011</v>
      </c>
      <c r="C2132" s="5" t="s">
        <v>16429</v>
      </c>
      <c r="D2132">
        <v>6212</v>
      </c>
      <c r="E2132" t="s">
        <v>1002</v>
      </c>
      <c r="F2132">
        <v>45296</v>
      </c>
      <c r="G2132">
        <v>45356</v>
      </c>
      <c r="H2132" t="s">
        <v>5491</v>
      </c>
      <c r="I2132" t="s">
        <v>5492</v>
      </c>
      <c r="J2132" t="s">
        <v>1163</v>
      </c>
      <c r="K2132" t="s">
        <v>1407</v>
      </c>
      <c r="L2132" t="s">
        <v>1408</v>
      </c>
      <c r="M2132" t="s">
        <v>1407</v>
      </c>
      <c r="N2132" t="s">
        <v>1012</v>
      </c>
      <c r="O2132" t="s">
        <v>1009</v>
      </c>
      <c r="P2132">
        <v>1340.7</v>
      </c>
      <c r="Q2132">
        <v>1340.7</v>
      </c>
      <c r="R2132">
        <v>0</v>
      </c>
      <c r="S2132">
        <v>49709</v>
      </c>
      <c r="T2132" t="s">
        <v>1164</v>
      </c>
    </row>
    <row r="2133" spans="1:20" x14ac:dyDescent="0.35">
      <c r="A2133" t="s">
        <v>26</v>
      </c>
      <c r="B2133" t="s">
        <v>1011</v>
      </c>
      <c r="C2133" s="5" t="s">
        <v>16429</v>
      </c>
      <c r="D2133">
        <v>6212</v>
      </c>
      <c r="E2133" t="s">
        <v>1002</v>
      </c>
      <c r="F2133">
        <v>45296</v>
      </c>
      <c r="G2133">
        <v>45356</v>
      </c>
      <c r="H2133" t="s">
        <v>5493</v>
      </c>
      <c r="I2133" t="s">
        <v>5494</v>
      </c>
      <c r="J2133" t="s">
        <v>1163</v>
      </c>
      <c r="K2133" t="s">
        <v>1407</v>
      </c>
      <c r="L2133" t="s">
        <v>1408</v>
      </c>
      <c r="M2133" t="s">
        <v>1407</v>
      </c>
      <c r="N2133" t="s">
        <v>1012</v>
      </c>
      <c r="O2133" t="s">
        <v>1009</v>
      </c>
      <c r="P2133">
        <v>1318.9</v>
      </c>
      <c r="Q2133">
        <v>1318.9</v>
      </c>
      <c r="R2133">
        <v>0</v>
      </c>
      <c r="S2133">
        <v>49701</v>
      </c>
      <c r="T2133" t="s">
        <v>1164</v>
      </c>
    </row>
    <row r="2134" spans="1:20" x14ac:dyDescent="0.35">
      <c r="A2134" t="s">
        <v>26</v>
      </c>
      <c r="B2134" t="s">
        <v>1011</v>
      </c>
      <c r="C2134" s="5" t="s">
        <v>16429</v>
      </c>
      <c r="D2134">
        <v>6212</v>
      </c>
      <c r="E2134" t="s">
        <v>1002</v>
      </c>
      <c r="F2134">
        <v>45299</v>
      </c>
      <c r="G2134">
        <v>45359</v>
      </c>
      <c r="H2134" t="s">
        <v>5372</v>
      </c>
      <c r="I2134" t="s">
        <v>13598</v>
      </c>
      <c r="J2134" t="s">
        <v>1163</v>
      </c>
      <c r="K2134" t="s">
        <v>1407</v>
      </c>
      <c r="L2134" t="s">
        <v>1408</v>
      </c>
      <c r="M2134" t="s">
        <v>1407</v>
      </c>
      <c r="N2134" t="s">
        <v>1012</v>
      </c>
      <c r="O2134" t="s">
        <v>1009</v>
      </c>
      <c r="P2134">
        <v>32584.49</v>
      </c>
      <c r="Q2134">
        <v>32584.49</v>
      </c>
      <c r="R2134">
        <v>0</v>
      </c>
      <c r="S2134">
        <v>49741</v>
      </c>
      <c r="T2134" t="s">
        <v>1164</v>
      </c>
    </row>
    <row r="2135" spans="1:20" x14ac:dyDescent="0.35">
      <c r="A2135" t="s">
        <v>26</v>
      </c>
      <c r="B2135" t="s">
        <v>1011</v>
      </c>
      <c r="C2135" s="5" t="s">
        <v>16429</v>
      </c>
      <c r="D2135">
        <v>6212</v>
      </c>
      <c r="E2135" t="s">
        <v>1002</v>
      </c>
      <c r="F2135">
        <v>45299</v>
      </c>
      <c r="G2135">
        <v>45359</v>
      </c>
      <c r="H2135" t="s">
        <v>13599</v>
      </c>
      <c r="I2135" t="s">
        <v>13600</v>
      </c>
      <c r="J2135" t="s">
        <v>1163</v>
      </c>
      <c r="K2135" t="s">
        <v>1407</v>
      </c>
      <c r="L2135" t="s">
        <v>1408</v>
      </c>
      <c r="M2135" t="s">
        <v>1407</v>
      </c>
      <c r="N2135" t="s">
        <v>1012</v>
      </c>
      <c r="O2135" t="s">
        <v>1009</v>
      </c>
      <c r="P2135">
        <v>5964.48</v>
      </c>
      <c r="Q2135">
        <v>5964.48</v>
      </c>
      <c r="R2135">
        <v>0</v>
      </c>
      <c r="S2135">
        <v>49728</v>
      </c>
      <c r="T2135" t="s">
        <v>1164</v>
      </c>
    </row>
    <row r="2136" spans="1:20" x14ac:dyDescent="0.35">
      <c r="A2136" t="s">
        <v>26</v>
      </c>
      <c r="B2136" t="s">
        <v>1011</v>
      </c>
      <c r="C2136" s="5" t="s">
        <v>16429</v>
      </c>
      <c r="D2136">
        <v>6212</v>
      </c>
      <c r="E2136" t="s">
        <v>1002</v>
      </c>
      <c r="F2136">
        <v>45299</v>
      </c>
      <c r="G2136">
        <v>45359</v>
      </c>
      <c r="H2136" t="s">
        <v>13601</v>
      </c>
      <c r="I2136" t="s">
        <v>13602</v>
      </c>
      <c r="J2136" t="s">
        <v>1163</v>
      </c>
      <c r="K2136" t="s">
        <v>1407</v>
      </c>
      <c r="L2136" t="s">
        <v>1408</v>
      </c>
      <c r="M2136" t="s">
        <v>1407</v>
      </c>
      <c r="N2136" t="s">
        <v>1012</v>
      </c>
      <c r="O2136" t="s">
        <v>1009</v>
      </c>
      <c r="P2136">
        <v>16284.6</v>
      </c>
      <c r="Q2136">
        <v>16284.6</v>
      </c>
      <c r="R2136">
        <v>0</v>
      </c>
      <c r="S2136">
        <v>49733</v>
      </c>
      <c r="T2136" t="s">
        <v>1164</v>
      </c>
    </row>
    <row r="2137" spans="1:20" x14ac:dyDescent="0.35">
      <c r="A2137" t="s">
        <v>26</v>
      </c>
      <c r="B2137" t="s">
        <v>1011</v>
      </c>
      <c r="C2137" s="5" t="s">
        <v>16429</v>
      </c>
      <c r="D2137">
        <v>6212</v>
      </c>
      <c r="E2137" t="s">
        <v>1002</v>
      </c>
      <c r="F2137">
        <v>45299</v>
      </c>
      <c r="G2137">
        <v>45359</v>
      </c>
      <c r="H2137" t="s">
        <v>13601</v>
      </c>
      <c r="I2137" t="s">
        <v>13603</v>
      </c>
      <c r="J2137" t="s">
        <v>1163</v>
      </c>
      <c r="K2137" t="s">
        <v>1407</v>
      </c>
      <c r="L2137" t="s">
        <v>1408</v>
      </c>
      <c r="M2137" t="s">
        <v>1407</v>
      </c>
      <c r="N2137" t="s">
        <v>1012</v>
      </c>
      <c r="O2137" t="s">
        <v>1009</v>
      </c>
      <c r="P2137">
        <v>16284.6</v>
      </c>
      <c r="Q2137">
        <v>16284.6</v>
      </c>
      <c r="R2137">
        <v>0</v>
      </c>
      <c r="S2137">
        <v>49732</v>
      </c>
      <c r="T2137" t="s">
        <v>1164</v>
      </c>
    </row>
    <row r="2138" spans="1:20" x14ac:dyDescent="0.35">
      <c r="A2138" t="s">
        <v>26</v>
      </c>
      <c r="B2138" t="s">
        <v>1011</v>
      </c>
      <c r="C2138" s="5" t="s">
        <v>16429</v>
      </c>
      <c r="D2138">
        <v>6212</v>
      </c>
      <c r="E2138" t="s">
        <v>1002</v>
      </c>
      <c r="F2138">
        <v>45299</v>
      </c>
      <c r="G2138">
        <v>45359</v>
      </c>
      <c r="H2138" t="s">
        <v>13604</v>
      </c>
      <c r="I2138" t="s">
        <v>13605</v>
      </c>
      <c r="J2138" t="s">
        <v>1163</v>
      </c>
      <c r="K2138" t="s">
        <v>1405</v>
      </c>
      <c r="L2138" t="s">
        <v>1406</v>
      </c>
      <c r="M2138" t="s">
        <v>1405</v>
      </c>
      <c r="N2138" t="s">
        <v>1012</v>
      </c>
      <c r="O2138" t="s">
        <v>1009</v>
      </c>
      <c r="P2138">
        <v>2289</v>
      </c>
      <c r="Q2138">
        <v>2289</v>
      </c>
      <c r="R2138">
        <v>0</v>
      </c>
      <c r="S2138">
        <v>49758</v>
      </c>
      <c r="T2138" t="s">
        <v>1164</v>
      </c>
    </row>
    <row r="2139" spans="1:20" x14ac:dyDescent="0.35">
      <c r="A2139" t="s">
        <v>26</v>
      </c>
      <c r="B2139" t="s">
        <v>1011</v>
      </c>
      <c r="C2139" s="5" t="s">
        <v>16429</v>
      </c>
      <c r="D2139">
        <v>6212</v>
      </c>
      <c r="E2139" t="s">
        <v>1002</v>
      </c>
      <c r="F2139">
        <v>45299</v>
      </c>
      <c r="G2139">
        <v>45359</v>
      </c>
      <c r="H2139" t="s">
        <v>13606</v>
      </c>
      <c r="I2139" t="s">
        <v>13607</v>
      </c>
      <c r="J2139" t="s">
        <v>1163</v>
      </c>
      <c r="K2139" t="s">
        <v>1405</v>
      </c>
      <c r="L2139" t="s">
        <v>1406</v>
      </c>
      <c r="M2139" t="s">
        <v>1405</v>
      </c>
      <c r="N2139" t="s">
        <v>1012</v>
      </c>
      <c r="O2139" t="s">
        <v>1009</v>
      </c>
      <c r="P2139">
        <v>9195.24</v>
      </c>
      <c r="Q2139">
        <v>9195.24</v>
      </c>
      <c r="R2139">
        <v>0</v>
      </c>
      <c r="S2139">
        <v>49761</v>
      </c>
      <c r="T2139" t="s">
        <v>1164</v>
      </c>
    </row>
    <row r="2140" spans="1:20" x14ac:dyDescent="0.35">
      <c r="A2140" t="s">
        <v>26</v>
      </c>
      <c r="B2140" t="s">
        <v>1011</v>
      </c>
      <c r="C2140" s="5" t="s">
        <v>16429</v>
      </c>
      <c r="D2140">
        <v>6212</v>
      </c>
      <c r="E2140" t="s">
        <v>1002</v>
      </c>
      <c r="F2140">
        <v>45299</v>
      </c>
      <c r="G2140">
        <v>45359</v>
      </c>
      <c r="H2140" t="s">
        <v>13601</v>
      </c>
      <c r="I2140" t="s">
        <v>13608</v>
      </c>
      <c r="J2140" t="s">
        <v>1163</v>
      </c>
      <c r="K2140" t="s">
        <v>1407</v>
      </c>
      <c r="L2140" t="s">
        <v>1408</v>
      </c>
      <c r="M2140" t="s">
        <v>1407</v>
      </c>
      <c r="N2140" t="s">
        <v>1012</v>
      </c>
      <c r="O2140" t="s">
        <v>1009</v>
      </c>
      <c r="P2140">
        <v>16284.6</v>
      </c>
      <c r="Q2140">
        <v>16284.6</v>
      </c>
      <c r="R2140">
        <v>0</v>
      </c>
      <c r="S2140">
        <v>49736</v>
      </c>
      <c r="T2140" t="s">
        <v>1164</v>
      </c>
    </row>
    <row r="2141" spans="1:20" x14ac:dyDescent="0.35">
      <c r="A2141" t="s">
        <v>26</v>
      </c>
      <c r="B2141" t="s">
        <v>1011</v>
      </c>
      <c r="C2141" s="5" t="s">
        <v>16429</v>
      </c>
      <c r="D2141">
        <v>6212</v>
      </c>
      <c r="E2141" t="s">
        <v>1002</v>
      </c>
      <c r="F2141">
        <v>45299</v>
      </c>
      <c r="G2141">
        <v>45359</v>
      </c>
      <c r="H2141" t="s">
        <v>13609</v>
      </c>
      <c r="I2141" t="s">
        <v>13610</v>
      </c>
      <c r="J2141" t="s">
        <v>1163</v>
      </c>
      <c r="K2141" t="s">
        <v>1407</v>
      </c>
      <c r="L2141" t="s">
        <v>1408</v>
      </c>
      <c r="M2141" t="s">
        <v>1407</v>
      </c>
      <c r="N2141" t="s">
        <v>1012</v>
      </c>
      <c r="O2141" t="s">
        <v>1009</v>
      </c>
      <c r="P2141">
        <v>3471.65</v>
      </c>
      <c r="Q2141">
        <v>3471.65</v>
      </c>
      <c r="R2141">
        <v>0</v>
      </c>
      <c r="S2141">
        <v>49753</v>
      </c>
      <c r="T2141" t="s">
        <v>1164</v>
      </c>
    </row>
    <row r="2142" spans="1:20" x14ac:dyDescent="0.35">
      <c r="A2142" t="s">
        <v>26</v>
      </c>
      <c r="B2142" t="s">
        <v>1011</v>
      </c>
      <c r="C2142" s="5" t="s">
        <v>16429</v>
      </c>
      <c r="D2142">
        <v>6212</v>
      </c>
      <c r="E2142" t="s">
        <v>1002</v>
      </c>
      <c r="F2142">
        <v>45299</v>
      </c>
      <c r="G2142">
        <v>45359</v>
      </c>
      <c r="H2142" t="s">
        <v>13611</v>
      </c>
      <c r="I2142" t="s">
        <v>13612</v>
      </c>
      <c r="J2142" t="s">
        <v>1163</v>
      </c>
      <c r="K2142" t="s">
        <v>1405</v>
      </c>
      <c r="L2142" t="s">
        <v>1406</v>
      </c>
      <c r="M2142" t="s">
        <v>1405</v>
      </c>
      <c r="N2142" t="s">
        <v>1012</v>
      </c>
      <c r="O2142" t="s">
        <v>1009</v>
      </c>
      <c r="P2142">
        <v>1762.53</v>
      </c>
      <c r="Q2142">
        <v>1762.53</v>
      </c>
      <c r="R2142">
        <v>0</v>
      </c>
      <c r="S2142">
        <v>49762</v>
      </c>
      <c r="T2142" t="s">
        <v>1164</v>
      </c>
    </row>
    <row r="2143" spans="1:20" x14ac:dyDescent="0.35">
      <c r="A2143" t="s">
        <v>26</v>
      </c>
      <c r="B2143" t="s">
        <v>1011</v>
      </c>
      <c r="C2143" s="5" t="s">
        <v>16429</v>
      </c>
      <c r="D2143">
        <v>6212</v>
      </c>
      <c r="E2143" t="s">
        <v>1002</v>
      </c>
      <c r="F2143">
        <v>45299</v>
      </c>
      <c r="G2143">
        <v>45359</v>
      </c>
      <c r="H2143" t="s">
        <v>13601</v>
      </c>
      <c r="I2143" t="s">
        <v>13613</v>
      </c>
      <c r="J2143" t="s">
        <v>1163</v>
      </c>
      <c r="K2143" t="s">
        <v>1407</v>
      </c>
      <c r="L2143" t="s">
        <v>1408</v>
      </c>
      <c r="M2143" t="s">
        <v>1407</v>
      </c>
      <c r="N2143" t="s">
        <v>1012</v>
      </c>
      <c r="O2143" t="s">
        <v>1009</v>
      </c>
      <c r="P2143">
        <v>16284.6</v>
      </c>
      <c r="Q2143">
        <v>16284.6</v>
      </c>
      <c r="R2143">
        <v>0</v>
      </c>
      <c r="S2143">
        <v>49731</v>
      </c>
      <c r="T2143" t="s">
        <v>1164</v>
      </c>
    </row>
    <row r="2144" spans="1:20" x14ac:dyDescent="0.35">
      <c r="A2144" t="s">
        <v>26</v>
      </c>
      <c r="B2144" t="s">
        <v>1011</v>
      </c>
      <c r="C2144" s="5" t="s">
        <v>16429</v>
      </c>
      <c r="D2144">
        <v>6212</v>
      </c>
      <c r="E2144" t="s">
        <v>1002</v>
      </c>
      <c r="F2144">
        <v>45299</v>
      </c>
      <c r="G2144">
        <v>45359</v>
      </c>
      <c r="H2144" t="s">
        <v>13614</v>
      </c>
      <c r="I2144" t="s">
        <v>13615</v>
      </c>
      <c r="J2144" t="s">
        <v>1163</v>
      </c>
      <c r="K2144" t="s">
        <v>1407</v>
      </c>
      <c r="L2144" t="s">
        <v>1408</v>
      </c>
      <c r="M2144" t="s">
        <v>1407</v>
      </c>
      <c r="N2144" t="s">
        <v>1012</v>
      </c>
      <c r="O2144" t="s">
        <v>1009</v>
      </c>
      <c r="P2144">
        <v>1351.6</v>
      </c>
      <c r="Q2144">
        <v>1351.6</v>
      </c>
      <c r="R2144">
        <v>0</v>
      </c>
      <c r="S2144">
        <v>49752</v>
      </c>
      <c r="T2144" t="s">
        <v>1164</v>
      </c>
    </row>
    <row r="2145" spans="1:20" x14ac:dyDescent="0.35">
      <c r="A2145" t="s">
        <v>26</v>
      </c>
      <c r="B2145" t="s">
        <v>1011</v>
      </c>
      <c r="C2145" s="5" t="s">
        <v>16429</v>
      </c>
      <c r="D2145">
        <v>6212</v>
      </c>
      <c r="E2145" t="s">
        <v>1002</v>
      </c>
      <c r="F2145">
        <v>45299</v>
      </c>
      <c r="G2145">
        <v>45359</v>
      </c>
      <c r="H2145" t="s">
        <v>13616</v>
      </c>
      <c r="I2145" t="s">
        <v>13617</v>
      </c>
      <c r="J2145" t="s">
        <v>1163</v>
      </c>
      <c r="K2145" t="s">
        <v>1405</v>
      </c>
      <c r="L2145" t="s">
        <v>1406</v>
      </c>
      <c r="M2145" t="s">
        <v>1405</v>
      </c>
      <c r="N2145" t="s">
        <v>1012</v>
      </c>
      <c r="O2145" t="s">
        <v>1009</v>
      </c>
      <c r="P2145">
        <v>446.9</v>
      </c>
      <c r="Q2145">
        <v>446.9</v>
      </c>
      <c r="R2145">
        <v>0</v>
      </c>
      <c r="S2145">
        <v>49757</v>
      </c>
      <c r="T2145" t="s">
        <v>1164</v>
      </c>
    </row>
    <row r="2146" spans="1:20" x14ac:dyDescent="0.35">
      <c r="A2146" t="s">
        <v>15</v>
      </c>
      <c r="B2146" t="s">
        <v>1006</v>
      </c>
      <c r="C2146" s="5" t="s">
        <v>16430</v>
      </c>
      <c r="D2146">
        <v>6212</v>
      </c>
      <c r="E2146" t="s">
        <v>1002</v>
      </c>
      <c r="F2146">
        <v>45299</v>
      </c>
      <c r="G2146">
        <v>45359</v>
      </c>
      <c r="H2146" t="s">
        <v>13618</v>
      </c>
      <c r="I2146" t="s">
        <v>13619</v>
      </c>
      <c r="J2146" t="s">
        <v>1163</v>
      </c>
      <c r="K2146" t="s">
        <v>1409</v>
      </c>
      <c r="L2146" t="s">
        <v>1410</v>
      </c>
      <c r="M2146" t="s">
        <v>1411</v>
      </c>
      <c r="N2146" t="s">
        <v>1013</v>
      </c>
      <c r="O2146" t="s">
        <v>1005</v>
      </c>
      <c r="P2146">
        <v>427430</v>
      </c>
      <c r="Q2146">
        <v>427430</v>
      </c>
      <c r="R2146">
        <v>0</v>
      </c>
      <c r="S2146">
        <v>49766</v>
      </c>
      <c r="T2146" t="s">
        <v>1164</v>
      </c>
    </row>
    <row r="2147" spans="1:20" x14ac:dyDescent="0.35">
      <c r="A2147" t="s">
        <v>26</v>
      </c>
      <c r="B2147" t="s">
        <v>1011</v>
      </c>
      <c r="C2147" s="5" t="s">
        <v>16429</v>
      </c>
      <c r="D2147">
        <v>6212</v>
      </c>
      <c r="E2147" t="s">
        <v>1002</v>
      </c>
      <c r="F2147">
        <v>45299</v>
      </c>
      <c r="G2147">
        <v>45359</v>
      </c>
      <c r="H2147" t="s">
        <v>13620</v>
      </c>
      <c r="I2147" t="s">
        <v>13621</v>
      </c>
      <c r="J2147" t="s">
        <v>1163</v>
      </c>
      <c r="K2147" t="s">
        <v>1407</v>
      </c>
      <c r="L2147" t="s">
        <v>1408</v>
      </c>
      <c r="M2147" t="s">
        <v>1407</v>
      </c>
      <c r="N2147" t="s">
        <v>1012</v>
      </c>
      <c r="O2147" t="s">
        <v>1009</v>
      </c>
      <c r="P2147">
        <v>57889.9</v>
      </c>
      <c r="Q2147">
        <v>57889.9</v>
      </c>
      <c r="R2147">
        <v>0</v>
      </c>
      <c r="S2147">
        <v>49744</v>
      </c>
      <c r="T2147" t="s">
        <v>1164</v>
      </c>
    </row>
    <row r="2148" spans="1:20" x14ac:dyDescent="0.35">
      <c r="A2148" t="s">
        <v>15</v>
      </c>
      <c r="B2148" t="s">
        <v>1006</v>
      </c>
      <c r="C2148" s="5" t="s">
        <v>16430</v>
      </c>
      <c r="D2148">
        <v>6212</v>
      </c>
      <c r="E2148" t="s">
        <v>1002</v>
      </c>
      <c r="F2148">
        <v>45299</v>
      </c>
      <c r="G2148">
        <v>45359</v>
      </c>
      <c r="H2148" t="s">
        <v>13622</v>
      </c>
      <c r="I2148" t="s">
        <v>13623</v>
      </c>
      <c r="J2148" t="s">
        <v>1163</v>
      </c>
      <c r="K2148" t="s">
        <v>1413</v>
      </c>
      <c r="L2148" t="s">
        <v>1414</v>
      </c>
      <c r="M2148" t="s">
        <v>1415</v>
      </c>
      <c r="N2148" t="s">
        <v>1013</v>
      </c>
      <c r="O2148" t="s">
        <v>1005</v>
      </c>
      <c r="P2148">
        <v>7513660</v>
      </c>
      <c r="Q2148">
        <v>7513660</v>
      </c>
      <c r="R2148">
        <v>0</v>
      </c>
      <c r="S2148">
        <v>49765</v>
      </c>
      <c r="T2148" t="s">
        <v>1164</v>
      </c>
    </row>
    <row r="2149" spans="1:20" x14ac:dyDescent="0.35">
      <c r="A2149" t="s">
        <v>26</v>
      </c>
      <c r="B2149" t="s">
        <v>1011</v>
      </c>
      <c r="C2149" s="5" t="s">
        <v>16429</v>
      </c>
      <c r="D2149">
        <v>6212</v>
      </c>
      <c r="E2149" t="s">
        <v>1002</v>
      </c>
      <c r="F2149">
        <v>45299</v>
      </c>
      <c r="G2149">
        <v>45359</v>
      </c>
      <c r="H2149" t="s">
        <v>13601</v>
      </c>
      <c r="I2149" t="s">
        <v>13624</v>
      </c>
      <c r="J2149" t="s">
        <v>1163</v>
      </c>
      <c r="K2149" t="s">
        <v>1407</v>
      </c>
      <c r="L2149" t="s">
        <v>1408</v>
      </c>
      <c r="M2149" t="s">
        <v>1407</v>
      </c>
      <c r="N2149" t="s">
        <v>1012</v>
      </c>
      <c r="O2149" t="s">
        <v>1009</v>
      </c>
      <c r="P2149">
        <v>16284.6</v>
      </c>
      <c r="Q2149">
        <v>16284.6</v>
      </c>
      <c r="R2149">
        <v>0</v>
      </c>
      <c r="S2149">
        <v>49735</v>
      </c>
      <c r="T2149" t="s">
        <v>1164</v>
      </c>
    </row>
    <row r="2150" spans="1:20" x14ac:dyDescent="0.35">
      <c r="A2150" t="s">
        <v>26</v>
      </c>
      <c r="B2150" t="s">
        <v>1011</v>
      </c>
      <c r="C2150" s="5" t="s">
        <v>16429</v>
      </c>
      <c r="D2150">
        <v>6212</v>
      </c>
      <c r="E2150" t="s">
        <v>1002</v>
      </c>
      <c r="F2150">
        <v>45299</v>
      </c>
      <c r="G2150">
        <v>45359</v>
      </c>
      <c r="H2150" t="s">
        <v>13625</v>
      </c>
      <c r="I2150" t="s">
        <v>13626</v>
      </c>
      <c r="J2150" t="s">
        <v>1163</v>
      </c>
      <c r="K2150" t="s">
        <v>1407</v>
      </c>
      <c r="L2150" t="s">
        <v>1408</v>
      </c>
      <c r="M2150" t="s">
        <v>1407</v>
      </c>
      <c r="N2150" t="s">
        <v>1012</v>
      </c>
      <c r="O2150" t="s">
        <v>1009</v>
      </c>
      <c r="P2150">
        <v>1641.31</v>
      </c>
      <c r="Q2150">
        <v>1641.31</v>
      </c>
      <c r="R2150">
        <v>0</v>
      </c>
      <c r="S2150">
        <v>49748</v>
      </c>
      <c r="T2150" t="s">
        <v>1164</v>
      </c>
    </row>
    <row r="2151" spans="1:20" x14ac:dyDescent="0.35">
      <c r="A2151" t="s">
        <v>26</v>
      </c>
      <c r="B2151" t="s">
        <v>1011</v>
      </c>
      <c r="C2151" s="5" t="s">
        <v>16429</v>
      </c>
      <c r="D2151">
        <v>6212</v>
      </c>
      <c r="E2151" t="s">
        <v>1002</v>
      </c>
      <c r="F2151">
        <v>45299</v>
      </c>
      <c r="G2151">
        <v>45359</v>
      </c>
      <c r="H2151" t="s">
        <v>13627</v>
      </c>
      <c r="I2151" t="s">
        <v>13628</v>
      </c>
      <c r="J2151" t="s">
        <v>1163</v>
      </c>
      <c r="K2151" t="s">
        <v>1407</v>
      </c>
      <c r="L2151" t="s">
        <v>1408</v>
      </c>
      <c r="M2151" t="s">
        <v>1407</v>
      </c>
      <c r="N2151" t="s">
        <v>1012</v>
      </c>
      <c r="O2151" t="s">
        <v>1009</v>
      </c>
      <c r="P2151">
        <v>10121.200000000001</v>
      </c>
      <c r="Q2151">
        <v>10121.200000000001</v>
      </c>
      <c r="R2151">
        <v>0</v>
      </c>
      <c r="S2151">
        <v>49754</v>
      </c>
      <c r="T2151" t="s">
        <v>1164</v>
      </c>
    </row>
    <row r="2152" spans="1:20" x14ac:dyDescent="0.35">
      <c r="A2152" t="s">
        <v>26</v>
      </c>
      <c r="B2152" t="s">
        <v>1011</v>
      </c>
      <c r="C2152" s="5" t="s">
        <v>16429</v>
      </c>
      <c r="D2152">
        <v>6212</v>
      </c>
      <c r="E2152" t="s">
        <v>1002</v>
      </c>
      <c r="F2152">
        <v>45299</v>
      </c>
      <c r="G2152">
        <v>45359</v>
      </c>
      <c r="H2152" t="s">
        <v>13629</v>
      </c>
      <c r="I2152" t="s">
        <v>13630</v>
      </c>
      <c r="J2152" t="s">
        <v>1163</v>
      </c>
      <c r="K2152" t="s">
        <v>1407</v>
      </c>
      <c r="L2152" t="s">
        <v>1408</v>
      </c>
      <c r="M2152" t="s">
        <v>1407</v>
      </c>
      <c r="N2152" t="s">
        <v>1012</v>
      </c>
      <c r="O2152" t="s">
        <v>1009</v>
      </c>
      <c r="P2152">
        <v>1352.69</v>
      </c>
      <c r="Q2152">
        <v>1352.69</v>
      </c>
      <c r="R2152">
        <v>0</v>
      </c>
      <c r="S2152">
        <v>49746</v>
      </c>
      <c r="T2152" t="s">
        <v>1164</v>
      </c>
    </row>
    <row r="2153" spans="1:20" x14ac:dyDescent="0.35">
      <c r="A2153" t="s">
        <v>15</v>
      </c>
      <c r="B2153" t="s">
        <v>1006</v>
      </c>
      <c r="C2153" s="5" t="s">
        <v>16430</v>
      </c>
      <c r="D2153">
        <v>6212</v>
      </c>
      <c r="E2153" t="s">
        <v>1002</v>
      </c>
      <c r="F2153">
        <v>45299</v>
      </c>
      <c r="G2153">
        <v>45359</v>
      </c>
      <c r="H2153" t="s">
        <v>13631</v>
      </c>
      <c r="I2153" t="s">
        <v>13632</v>
      </c>
      <c r="J2153" t="s">
        <v>1163</v>
      </c>
      <c r="K2153" t="s">
        <v>1419</v>
      </c>
      <c r="L2153" t="s">
        <v>1420</v>
      </c>
      <c r="M2153" t="s">
        <v>1421</v>
      </c>
      <c r="N2153" t="s">
        <v>1013</v>
      </c>
      <c r="O2153" t="s">
        <v>1005</v>
      </c>
      <c r="P2153">
        <v>237542</v>
      </c>
      <c r="Q2153">
        <v>237542</v>
      </c>
      <c r="R2153">
        <v>0</v>
      </c>
      <c r="S2153">
        <v>49764</v>
      </c>
      <c r="T2153" t="s">
        <v>1164</v>
      </c>
    </row>
    <row r="2154" spans="1:20" x14ac:dyDescent="0.35">
      <c r="A2154" t="s">
        <v>26</v>
      </c>
      <c r="B2154" t="s">
        <v>1011</v>
      </c>
      <c r="C2154" s="5" t="s">
        <v>16429</v>
      </c>
      <c r="D2154">
        <v>6212</v>
      </c>
      <c r="E2154" t="s">
        <v>1002</v>
      </c>
      <c r="F2154">
        <v>45299</v>
      </c>
      <c r="G2154">
        <v>45359</v>
      </c>
      <c r="H2154" t="s">
        <v>13601</v>
      </c>
      <c r="I2154" t="s">
        <v>13633</v>
      </c>
      <c r="J2154" t="s">
        <v>1163</v>
      </c>
      <c r="K2154" t="s">
        <v>1407</v>
      </c>
      <c r="L2154" t="s">
        <v>1408</v>
      </c>
      <c r="M2154" t="s">
        <v>1407</v>
      </c>
      <c r="N2154" t="s">
        <v>1012</v>
      </c>
      <c r="O2154" t="s">
        <v>1009</v>
      </c>
      <c r="P2154">
        <v>16284.6</v>
      </c>
      <c r="Q2154">
        <v>16284.6</v>
      </c>
      <c r="R2154">
        <v>0</v>
      </c>
      <c r="S2154">
        <v>49729</v>
      </c>
      <c r="T2154" t="s">
        <v>1164</v>
      </c>
    </row>
    <row r="2155" spans="1:20" x14ac:dyDescent="0.35">
      <c r="A2155" t="s">
        <v>26</v>
      </c>
      <c r="B2155" t="s">
        <v>1011</v>
      </c>
      <c r="C2155" s="5" t="s">
        <v>16429</v>
      </c>
      <c r="D2155">
        <v>6212</v>
      </c>
      <c r="E2155" t="s">
        <v>1002</v>
      </c>
      <c r="F2155">
        <v>45299</v>
      </c>
      <c r="G2155">
        <v>45359</v>
      </c>
      <c r="H2155" t="s">
        <v>13634</v>
      </c>
      <c r="I2155" t="s">
        <v>13635</v>
      </c>
      <c r="J2155" t="s">
        <v>1163</v>
      </c>
      <c r="K2155" t="s">
        <v>1407</v>
      </c>
      <c r="L2155" t="s">
        <v>1408</v>
      </c>
      <c r="M2155" t="s">
        <v>1407</v>
      </c>
      <c r="N2155" t="s">
        <v>1012</v>
      </c>
      <c r="O2155" t="s">
        <v>1009</v>
      </c>
      <c r="P2155">
        <v>1681.24</v>
      </c>
      <c r="Q2155">
        <v>1681.24</v>
      </c>
      <c r="R2155">
        <v>0</v>
      </c>
      <c r="S2155">
        <v>49751</v>
      </c>
      <c r="T2155" t="s">
        <v>1164</v>
      </c>
    </row>
    <row r="2156" spans="1:20" x14ac:dyDescent="0.35">
      <c r="A2156" t="s">
        <v>26</v>
      </c>
      <c r="B2156" t="s">
        <v>1011</v>
      </c>
      <c r="C2156" s="5" t="s">
        <v>16429</v>
      </c>
      <c r="D2156">
        <v>6212</v>
      </c>
      <c r="E2156" t="s">
        <v>1002</v>
      </c>
      <c r="F2156">
        <v>45299</v>
      </c>
      <c r="G2156">
        <v>45359</v>
      </c>
      <c r="H2156" t="s">
        <v>13636</v>
      </c>
      <c r="I2156" t="s">
        <v>13637</v>
      </c>
      <c r="J2156" t="s">
        <v>1163</v>
      </c>
      <c r="K2156" t="s">
        <v>1407</v>
      </c>
      <c r="L2156" t="s">
        <v>1408</v>
      </c>
      <c r="M2156" t="s">
        <v>1407</v>
      </c>
      <c r="N2156" t="s">
        <v>1012</v>
      </c>
      <c r="O2156" t="s">
        <v>1009</v>
      </c>
      <c r="P2156">
        <v>838.54</v>
      </c>
      <c r="Q2156">
        <v>838.54</v>
      </c>
      <c r="R2156">
        <v>0</v>
      </c>
      <c r="S2156">
        <v>49742</v>
      </c>
      <c r="T2156" t="s">
        <v>1164</v>
      </c>
    </row>
    <row r="2157" spans="1:20" x14ac:dyDescent="0.35">
      <c r="A2157" t="s">
        <v>26</v>
      </c>
      <c r="B2157" t="s">
        <v>1011</v>
      </c>
      <c r="C2157" s="5" t="s">
        <v>16429</v>
      </c>
      <c r="D2157">
        <v>6212</v>
      </c>
      <c r="E2157" t="s">
        <v>1002</v>
      </c>
      <c r="F2157">
        <v>45299</v>
      </c>
      <c r="G2157">
        <v>45359</v>
      </c>
      <c r="H2157" t="s">
        <v>13638</v>
      </c>
      <c r="I2157" t="s">
        <v>13639</v>
      </c>
      <c r="J2157" t="s">
        <v>1163</v>
      </c>
      <c r="K2157" t="s">
        <v>1407</v>
      </c>
      <c r="L2157" t="s">
        <v>1408</v>
      </c>
      <c r="M2157" t="s">
        <v>1407</v>
      </c>
      <c r="N2157" t="s">
        <v>1012</v>
      </c>
      <c r="O2157" t="s">
        <v>1009</v>
      </c>
      <c r="P2157">
        <v>2670.5</v>
      </c>
      <c r="Q2157">
        <v>2670.5</v>
      </c>
      <c r="R2157">
        <v>0</v>
      </c>
      <c r="S2157">
        <v>49745</v>
      </c>
      <c r="T2157" t="s">
        <v>1164</v>
      </c>
    </row>
    <row r="2158" spans="1:20" x14ac:dyDescent="0.35">
      <c r="A2158" t="s">
        <v>26</v>
      </c>
      <c r="B2158" t="s">
        <v>1011</v>
      </c>
      <c r="C2158" s="5" t="s">
        <v>16429</v>
      </c>
      <c r="D2158">
        <v>6212</v>
      </c>
      <c r="E2158" t="s">
        <v>1002</v>
      </c>
      <c r="F2158">
        <v>45299</v>
      </c>
      <c r="G2158">
        <v>45359</v>
      </c>
      <c r="H2158" t="s">
        <v>13640</v>
      </c>
      <c r="I2158" t="s">
        <v>13641</v>
      </c>
      <c r="J2158" t="s">
        <v>1163</v>
      </c>
      <c r="K2158" t="s">
        <v>1405</v>
      </c>
      <c r="L2158" t="s">
        <v>1406</v>
      </c>
      <c r="M2158" t="s">
        <v>1405</v>
      </c>
      <c r="N2158" t="s">
        <v>1012</v>
      </c>
      <c r="O2158" t="s">
        <v>1009</v>
      </c>
      <c r="P2158">
        <v>1361.96</v>
      </c>
      <c r="Q2158">
        <v>1361.96</v>
      </c>
      <c r="R2158">
        <v>0</v>
      </c>
      <c r="S2158">
        <v>49755</v>
      </c>
      <c r="T2158" t="s">
        <v>1164</v>
      </c>
    </row>
    <row r="2159" spans="1:20" x14ac:dyDescent="0.35">
      <c r="A2159" t="s">
        <v>26</v>
      </c>
      <c r="B2159" t="s">
        <v>1011</v>
      </c>
      <c r="C2159" s="5" t="s">
        <v>16429</v>
      </c>
      <c r="D2159">
        <v>6212</v>
      </c>
      <c r="E2159" t="s">
        <v>1002</v>
      </c>
      <c r="F2159">
        <v>45299</v>
      </c>
      <c r="G2159">
        <v>45359</v>
      </c>
      <c r="H2159" t="s">
        <v>13601</v>
      </c>
      <c r="I2159" t="s">
        <v>13642</v>
      </c>
      <c r="J2159" t="s">
        <v>1163</v>
      </c>
      <c r="K2159" t="s">
        <v>1407</v>
      </c>
      <c r="L2159" t="s">
        <v>1408</v>
      </c>
      <c r="M2159" t="s">
        <v>1407</v>
      </c>
      <c r="N2159" t="s">
        <v>1012</v>
      </c>
      <c r="O2159" t="s">
        <v>1009</v>
      </c>
      <c r="P2159">
        <v>16284.6</v>
      </c>
      <c r="Q2159">
        <v>16284.6</v>
      </c>
      <c r="R2159">
        <v>0</v>
      </c>
      <c r="S2159">
        <v>49739</v>
      </c>
      <c r="T2159" t="s">
        <v>1164</v>
      </c>
    </row>
    <row r="2160" spans="1:20" x14ac:dyDescent="0.35">
      <c r="A2160" t="s">
        <v>26</v>
      </c>
      <c r="B2160" t="s">
        <v>1011</v>
      </c>
      <c r="C2160" s="5" t="s">
        <v>16429</v>
      </c>
      <c r="D2160">
        <v>6212</v>
      </c>
      <c r="E2160" t="s">
        <v>1002</v>
      </c>
      <c r="F2160">
        <v>45299</v>
      </c>
      <c r="G2160">
        <v>45359</v>
      </c>
      <c r="H2160" t="s">
        <v>13601</v>
      </c>
      <c r="I2160" t="s">
        <v>13643</v>
      </c>
      <c r="J2160" t="s">
        <v>1163</v>
      </c>
      <c r="K2160" t="s">
        <v>1407</v>
      </c>
      <c r="L2160" t="s">
        <v>1408</v>
      </c>
      <c r="M2160" t="s">
        <v>1407</v>
      </c>
      <c r="N2160" t="s">
        <v>1012</v>
      </c>
      <c r="O2160" t="s">
        <v>1009</v>
      </c>
      <c r="P2160">
        <v>16284.6</v>
      </c>
      <c r="Q2160">
        <v>16284.6</v>
      </c>
      <c r="R2160">
        <v>0</v>
      </c>
      <c r="S2160">
        <v>49738</v>
      </c>
      <c r="T2160" t="s">
        <v>1164</v>
      </c>
    </row>
    <row r="2161" spans="1:20" x14ac:dyDescent="0.35">
      <c r="A2161" t="s">
        <v>26</v>
      </c>
      <c r="B2161" t="s">
        <v>1011</v>
      </c>
      <c r="C2161" s="5" t="s">
        <v>16429</v>
      </c>
      <c r="D2161">
        <v>6212</v>
      </c>
      <c r="E2161" t="s">
        <v>1002</v>
      </c>
      <c r="F2161">
        <v>45299</v>
      </c>
      <c r="G2161">
        <v>45359</v>
      </c>
      <c r="H2161" t="s">
        <v>13601</v>
      </c>
      <c r="I2161" t="s">
        <v>13644</v>
      </c>
      <c r="J2161" t="s">
        <v>1163</v>
      </c>
      <c r="K2161" t="s">
        <v>1407</v>
      </c>
      <c r="L2161" t="s">
        <v>1408</v>
      </c>
      <c r="M2161" t="s">
        <v>1407</v>
      </c>
      <c r="N2161" t="s">
        <v>1012</v>
      </c>
      <c r="O2161" t="s">
        <v>1009</v>
      </c>
      <c r="P2161">
        <v>17069.400000000001</v>
      </c>
      <c r="Q2161">
        <v>17069.400000000001</v>
      </c>
      <c r="R2161">
        <v>0</v>
      </c>
      <c r="S2161">
        <v>49734</v>
      </c>
      <c r="T2161" t="s">
        <v>1164</v>
      </c>
    </row>
    <row r="2162" spans="1:20" x14ac:dyDescent="0.35">
      <c r="A2162" t="s">
        <v>26</v>
      </c>
      <c r="B2162" t="s">
        <v>1011</v>
      </c>
      <c r="C2162" s="5" t="s">
        <v>16429</v>
      </c>
      <c r="D2162">
        <v>6212</v>
      </c>
      <c r="E2162" t="s">
        <v>1002</v>
      </c>
      <c r="F2162">
        <v>45299</v>
      </c>
      <c r="G2162">
        <v>45359</v>
      </c>
      <c r="H2162" t="s">
        <v>13645</v>
      </c>
      <c r="I2162" t="s">
        <v>13646</v>
      </c>
      <c r="J2162" t="s">
        <v>1163</v>
      </c>
      <c r="K2162" t="s">
        <v>1405</v>
      </c>
      <c r="L2162" t="s">
        <v>1406</v>
      </c>
      <c r="M2162" t="s">
        <v>1405</v>
      </c>
      <c r="N2162" t="s">
        <v>1012</v>
      </c>
      <c r="O2162" t="s">
        <v>1009</v>
      </c>
      <c r="P2162">
        <v>69398.720000000001</v>
      </c>
      <c r="Q2162">
        <v>69398.720000000001</v>
      </c>
      <c r="R2162">
        <v>0</v>
      </c>
      <c r="S2162">
        <v>49756</v>
      </c>
      <c r="T2162" t="s">
        <v>1164</v>
      </c>
    </row>
    <row r="2163" spans="1:20" x14ac:dyDescent="0.35">
      <c r="A2163" t="s">
        <v>26</v>
      </c>
      <c r="B2163" t="s">
        <v>1011</v>
      </c>
      <c r="C2163" s="5" t="s">
        <v>16429</v>
      </c>
      <c r="D2163">
        <v>6212</v>
      </c>
      <c r="E2163" t="s">
        <v>1002</v>
      </c>
      <c r="F2163">
        <v>45299</v>
      </c>
      <c r="G2163">
        <v>45359</v>
      </c>
      <c r="H2163" t="s">
        <v>13601</v>
      </c>
      <c r="I2163" t="s">
        <v>13647</v>
      </c>
      <c r="J2163" t="s">
        <v>1163</v>
      </c>
      <c r="K2163" t="s">
        <v>1407</v>
      </c>
      <c r="L2163" t="s">
        <v>1408</v>
      </c>
      <c r="M2163" t="s">
        <v>1407</v>
      </c>
      <c r="N2163" t="s">
        <v>1012</v>
      </c>
      <c r="O2163" t="s">
        <v>1009</v>
      </c>
      <c r="P2163">
        <v>16284.6</v>
      </c>
      <c r="Q2163">
        <v>16284.6</v>
      </c>
      <c r="R2163">
        <v>0</v>
      </c>
      <c r="S2163">
        <v>49740</v>
      </c>
      <c r="T2163" t="s">
        <v>1164</v>
      </c>
    </row>
    <row r="2164" spans="1:20" x14ac:dyDescent="0.35">
      <c r="A2164" t="s">
        <v>26</v>
      </c>
      <c r="B2164" t="s">
        <v>1011</v>
      </c>
      <c r="C2164" s="5" t="s">
        <v>16429</v>
      </c>
      <c r="D2164">
        <v>6212</v>
      </c>
      <c r="E2164" t="s">
        <v>1002</v>
      </c>
      <c r="F2164">
        <v>45299</v>
      </c>
      <c r="G2164">
        <v>45359</v>
      </c>
      <c r="H2164" t="s">
        <v>13648</v>
      </c>
      <c r="I2164" t="s">
        <v>13649</v>
      </c>
      <c r="J2164" t="s">
        <v>1163</v>
      </c>
      <c r="K2164" t="s">
        <v>1407</v>
      </c>
      <c r="L2164" t="s">
        <v>1408</v>
      </c>
      <c r="M2164" t="s">
        <v>1407</v>
      </c>
      <c r="N2164" t="s">
        <v>1012</v>
      </c>
      <c r="O2164" t="s">
        <v>1009</v>
      </c>
      <c r="P2164">
        <v>9908.1</v>
      </c>
      <c r="Q2164">
        <v>9908.1</v>
      </c>
      <c r="R2164">
        <v>0</v>
      </c>
      <c r="S2164">
        <v>49750</v>
      </c>
      <c r="T2164" t="s">
        <v>1164</v>
      </c>
    </row>
    <row r="2165" spans="1:20" x14ac:dyDescent="0.35">
      <c r="A2165" t="s">
        <v>26</v>
      </c>
      <c r="B2165" t="s">
        <v>1011</v>
      </c>
      <c r="C2165" s="5" t="s">
        <v>16429</v>
      </c>
      <c r="D2165">
        <v>6212</v>
      </c>
      <c r="E2165" t="s">
        <v>1002</v>
      </c>
      <c r="F2165">
        <v>45299</v>
      </c>
      <c r="G2165">
        <v>45359</v>
      </c>
      <c r="H2165" t="s">
        <v>13601</v>
      </c>
      <c r="I2165" t="s">
        <v>13650</v>
      </c>
      <c r="J2165" t="s">
        <v>1163</v>
      </c>
      <c r="K2165" t="s">
        <v>1407</v>
      </c>
      <c r="L2165" t="s">
        <v>1408</v>
      </c>
      <c r="M2165" t="s">
        <v>1407</v>
      </c>
      <c r="N2165" t="s">
        <v>1012</v>
      </c>
      <c r="O2165" t="s">
        <v>1009</v>
      </c>
      <c r="P2165">
        <v>16284.6</v>
      </c>
      <c r="Q2165">
        <v>16284.6</v>
      </c>
      <c r="R2165">
        <v>0</v>
      </c>
      <c r="S2165">
        <v>49737</v>
      </c>
      <c r="T2165" t="s">
        <v>1164</v>
      </c>
    </row>
    <row r="2166" spans="1:20" x14ac:dyDescent="0.35">
      <c r="A2166" t="s">
        <v>26</v>
      </c>
      <c r="B2166" t="s">
        <v>1011</v>
      </c>
      <c r="C2166" s="5" t="s">
        <v>16429</v>
      </c>
      <c r="D2166">
        <v>6212</v>
      </c>
      <c r="E2166" t="s">
        <v>1002</v>
      </c>
      <c r="F2166">
        <v>45299</v>
      </c>
      <c r="G2166">
        <v>45359</v>
      </c>
      <c r="H2166" t="s">
        <v>13651</v>
      </c>
      <c r="I2166" t="s">
        <v>13652</v>
      </c>
      <c r="J2166" t="s">
        <v>1163</v>
      </c>
      <c r="K2166" t="s">
        <v>1405</v>
      </c>
      <c r="L2166" t="s">
        <v>1406</v>
      </c>
      <c r="M2166" t="s">
        <v>1405</v>
      </c>
      <c r="N2166" t="s">
        <v>1012</v>
      </c>
      <c r="O2166" t="s">
        <v>1009</v>
      </c>
      <c r="P2166">
        <v>1119.9100000000001</v>
      </c>
      <c r="Q2166">
        <v>1119.9100000000001</v>
      </c>
      <c r="R2166">
        <v>0</v>
      </c>
      <c r="S2166">
        <v>49759</v>
      </c>
      <c r="T2166" t="s">
        <v>1164</v>
      </c>
    </row>
    <row r="2167" spans="1:20" x14ac:dyDescent="0.35">
      <c r="A2167" t="s">
        <v>26</v>
      </c>
      <c r="B2167" t="s">
        <v>1011</v>
      </c>
      <c r="C2167" s="5" t="s">
        <v>16429</v>
      </c>
      <c r="D2167">
        <v>6212</v>
      </c>
      <c r="E2167" t="s">
        <v>1002</v>
      </c>
      <c r="F2167">
        <v>45299</v>
      </c>
      <c r="G2167">
        <v>45359</v>
      </c>
      <c r="H2167" t="s">
        <v>13653</v>
      </c>
      <c r="I2167" t="s">
        <v>13654</v>
      </c>
      <c r="J2167" t="s">
        <v>1163</v>
      </c>
      <c r="K2167" t="s">
        <v>1407</v>
      </c>
      <c r="L2167" t="s">
        <v>1408</v>
      </c>
      <c r="M2167" t="s">
        <v>1407</v>
      </c>
      <c r="N2167" t="s">
        <v>1012</v>
      </c>
      <c r="O2167" t="s">
        <v>1009</v>
      </c>
      <c r="P2167">
        <v>1554.98</v>
      </c>
      <c r="Q2167">
        <v>1554.98</v>
      </c>
      <c r="R2167">
        <v>0</v>
      </c>
      <c r="S2167">
        <v>49747</v>
      </c>
      <c r="T2167" t="s">
        <v>1164</v>
      </c>
    </row>
    <row r="2168" spans="1:20" x14ac:dyDescent="0.35">
      <c r="A2168" t="s">
        <v>26</v>
      </c>
      <c r="B2168" t="s">
        <v>1011</v>
      </c>
      <c r="C2168" s="5" t="s">
        <v>16429</v>
      </c>
      <c r="D2168">
        <v>6212</v>
      </c>
      <c r="E2168" t="s">
        <v>1002</v>
      </c>
      <c r="F2168">
        <v>45299</v>
      </c>
      <c r="G2168">
        <v>45359</v>
      </c>
      <c r="H2168" t="s">
        <v>13655</v>
      </c>
      <c r="I2168" t="s">
        <v>13656</v>
      </c>
      <c r="J2168" t="s">
        <v>1163</v>
      </c>
      <c r="K2168" t="s">
        <v>1407</v>
      </c>
      <c r="L2168" t="s">
        <v>1408</v>
      </c>
      <c r="M2168" t="s">
        <v>1407</v>
      </c>
      <c r="N2168" t="s">
        <v>1012</v>
      </c>
      <c r="O2168" t="s">
        <v>1009</v>
      </c>
      <c r="P2168">
        <v>10496.7</v>
      </c>
      <c r="Q2168">
        <v>10496.7</v>
      </c>
      <c r="R2168">
        <v>0</v>
      </c>
      <c r="S2168">
        <v>49743</v>
      </c>
      <c r="T2168" t="s">
        <v>1164</v>
      </c>
    </row>
    <row r="2169" spans="1:20" x14ac:dyDescent="0.35">
      <c r="A2169" t="s">
        <v>26</v>
      </c>
      <c r="B2169" t="s">
        <v>1011</v>
      </c>
      <c r="C2169" s="5" t="s">
        <v>16429</v>
      </c>
      <c r="D2169">
        <v>6212</v>
      </c>
      <c r="E2169" t="s">
        <v>1002</v>
      </c>
      <c r="F2169">
        <v>45299</v>
      </c>
      <c r="G2169">
        <v>45359</v>
      </c>
      <c r="H2169" t="s">
        <v>13657</v>
      </c>
      <c r="I2169" t="s">
        <v>13658</v>
      </c>
      <c r="J2169" t="s">
        <v>1163</v>
      </c>
      <c r="K2169" t="s">
        <v>1407</v>
      </c>
      <c r="L2169" t="s">
        <v>1408</v>
      </c>
      <c r="M2169" t="s">
        <v>1407</v>
      </c>
      <c r="N2169" t="s">
        <v>1012</v>
      </c>
      <c r="O2169" t="s">
        <v>1009</v>
      </c>
      <c r="P2169">
        <v>40.33</v>
      </c>
      <c r="Q2169">
        <v>40.33</v>
      </c>
      <c r="R2169">
        <v>0</v>
      </c>
      <c r="S2169">
        <v>49749</v>
      </c>
      <c r="T2169" t="s">
        <v>1164</v>
      </c>
    </row>
    <row r="2170" spans="1:20" x14ac:dyDescent="0.35">
      <c r="A2170" t="s">
        <v>15</v>
      </c>
      <c r="B2170" t="s">
        <v>1006</v>
      </c>
      <c r="C2170" s="5" t="s">
        <v>16430</v>
      </c>
      <c r="D2170">
        <v>6212</v>
      </c>
      <c r="E2170" t="s">
        <v>1002</v>
      </c>
      <c r="F2170">
        <v>45299</v>
      </c>
      <c r="G2170">
        <v>45359</v>
      </c>
      <c r="H2170" t="s">
        <v>13659</v>
      </c>
      <c r="I2170" t="s">
        <v>13660</v>
      </c>
      <c r="J2170" t="s">
        <v>1163</v>
      </c>
      <c r="K2170" t="s">
        <v>1416</v>
      </c>
      <c r="L2170" t="s">
        <v>1417</v>
      </c>
      <c r="M2170" t="s">
        <v>1418</v>
      </c>
      <c r="N2170" t="s">
        <v>1013</v>
      </c>
      <c r="O2170" t="s">
        <v>1005</v>
      </c>
      <c r="P2170">
        <v>937896</v>
      </c>
      <c r="Q2170">
        <v>937896</v>
      </c>
      <c r="R2170">
        <v>0</v>
      </c>
      <c r="S2170">
        <v>49767</v>
      </c>
      <c r="T2170" t="s">
        <v>1164</v>
      </c>
    </row>
    <row r="2171" spans="1:20" x14ac:dyDescent="0.35">
      <c r="A2171" t="s">
        <v>26</v>
      </c>
      <c r="B2171" t="s">
        <v>1011</v>
      </c>
      <c r="C2171" s="5" t="s">
        <v>16429</v>
      </c>
      <c r="D2171">
        <v>6212</v>
      </c>
      <c r="E2171" t="s">
        <v>1002</v>
      </c>
      <c r="F2171">
        <v>45299</v>
      </c>
      <c r="G2171">
        <v>45359</v>
      </c>
      <c r="H2171" t="s">
        <v>13601</v>
      </c>
      <c r="I2171" t="s">
        <v>13661</v>
      </c>
      <c r="J2171" t="s">
        <v>1163</v>
      </c>
      <c r="K2171" t="s">
        <v>1407</v>
      </c>
      <c r="L2171" t="s">
        <v>1408</v>
      </c>
      <c r="M2171" t="s">
        <v>1407</v>
      </c>
      <c r="N2171" t="s">
        <v>1012</v>
      </c>
      <c r="O2171" t="s">
        <v>1009</v>
      </c>
      <c r="P2171">
        <v>16284.6</v>
      </c>
      <c r="Q2171">
        <v>16284.6</v>
      </c>
      <c r="R2171">
        <v>0</v>
      </c>
      <c r="S2171">
        <v>49730</v>
      </c>
      <c r="T2171" t="s">
        <v>1164</v>
      </c>
    </row>
    <row r="2172" spans="1:20" x14ac:dyDescent="0.35">
      <c r="A2172" t="s">
        <v>26</v>
      </c>
      <c r="B2172" t="s">
        <v>1011</v>
      </c>
      <c r="C2172" s="5" t="s">
        <v>16429</v>
      </c>
      <c r="D2172">
        <v>6212</v>
      </c>
      <c r="E2172" t="s">
        <v>1002</v>
      </c>
      <c r="F2172">
        <v>45299</v>
      </c>
      <c r="G2172">
        <v>45359</v>
      </c>
      <c r="H2172" t="s">
        <v>13662</v>
      </c>
      <c r="I2172" t="s">
        <v>13663</v>
      </c>
      <c r="J2172" t="s">
        <v>1163</v>
      </c>
      <c r="K2172" t="s">
        <v>1405</v>
      </c>
      <c r="L2172" t="s">
        <v>1406</v>
      </c>
      <c r="M2172" t="s">
        <v>1405</v>
      </c>
      <c r="N2172" t="s">
        <v>1012</v>
      </c>
      <c r="O2172" t="s">
        <v>1009</v>
      </c>
      <c r="P2172">
        <v>621.29999999999995</v>
      </c>
      <c r="Q2172">
        <v>621.29999999999995</v>
      </c>
      <c r="R2172">
        <v>0</v>
      </c>
      <c r="S2172">
        <v>49760</v>
      </c>
      <c r="T2172" t="s">
        <v>1164</v>
      </c>
    </row>
    <row r="2173" spans="1:20" x14ac:dyDescent="0.35">
      <c r="A2173" t="s">
        <v>15</v>
      </c>
      <c r="B2173" t="s">
        <v>1006</v>
      </c>
      <c r="C2173" s="5" t="s">
        <v>16430</v>
      </c>
      <c r="D2173">
        <v>6212</v>
      </c>
      <c r="E2173" t="s">
        <v>1002</v>
      </c>
      <c r="F2173">
        <v>45299</v>
      </c>
      <c r="G2173">
        <v>45359</v>
      </c>
      <c r="H2173" t="s">
        <v>13664</v>
      </c>
      <c r="I2173" t="s">
        <v>13665</v>
      </c>
      <c r="J2173" t="s">
        <v>1163</v>
      </c>
      <c r="K2173" t="s">
        <v>1422</v>
      </c>
      <c r="L2173" t="s">
        <v>1423</v>
      </c>
      <c r="M2173" t="s">
        <v>1424</v>
      </c>
      <c r="N2173" t="s">
        <v>1013</v>
      </c>
      <c r="O2173" t="s">
        <v>1005</v>
      </c>
      <c r="P2173">
        <v>5342708</v>
      </c>
      <c r="Q2173">
        <v>5342708</v>
      </c>
      <c r="R2173">
        <v>0</v>
      </c>
      <c r="S2173">
        <v>49763</v>
      </c>
      <c r="T2173" t="s">
        <v>1164</v>
      </c>
    </row>
    <row r="2174" spans="1:20" x14ac:dyDescent="0.35">
      <c r="A2174" t="s">
        <v>15</v>
      </c>
      <c r="B2174" t="s">
        <v>1037</v>
      </c>
      <c r="C2174" s="5" t="s">
        <v>16431</v>
      </c>
      <c r="D2174">
        <v>6213</v>
      </c>
      <c r="E2174" t="s">
        <v>1026</v>
      </c>
      <c r="F2174">
        <v>45293</v>
      </c>
      <c r="G2174">
        <v>45353</v>
      </c>
      <c r="H2174" t="s">
        <v>5495</v>
      </c>
      <c r="I2174" t="s">
        <v>5496</v>
      </c>
      <c r="J2174" t="s">
        <v>1163</v>
      </c>
      <c r="K2174" t="s">
        <v>1428</v>
      </c>
      <c r="L2174" t="s">
        <v>1417</v>
      </c>
      <c r="M2174" t="s">
        <v>1429</v>
      </c>
      <c r="N2174" t="s">
        <v>1013</v>
      </c>
      <c r="O2174" t="s">
        <v>1036</v>
      </c>
      <c r="P2174">
        <v>944050</v>
      </c>
      <c r="Q2174">
        <v>944050</v>
      </c>
      <c r="R2174">
        <v>0</v>
      </c>
      <c r="S2174">
        <v>30015</v>
      </c>
      <c r="T2174" t="s">
        <v>1164</v>
      </c>
    </row>
    <row r="2175" spans="1:20" x14ac:dyDescent="0.35">
      <c r="A2175" t="s">
        <v>15</v>
      </c>
      <c r="B2175" t="s">
        <v>1052</v>
      </c>
      <c r="C2175" s="5" t="s">
        <v>16432</v>
      </c>
      <c r="D2175">
        <v>6213</v>
      </c>
      <c r="E2175" t="s">
        <v>1026</v>
      </c>
      <c r="F2175">
        <v>45293</v>
      </c>
      <c r="G2175">
        <v>45353</v>
      </c>
      <c r="H2175" t="s">
        <v>5497</v>
      </c>
      <c r="I2175" t="s">
        <v>5498</v>
      </c>
      <c r="J2175" t="s">
        <v>1163</v>
      </c>
      <c r="K2175" t="s">
        <v>1430</v>
      </c>
      <c r="L2175" t="s">
        <v>1431</v>
      </c>
      <c r="M2175" t="s">
        <v>1432</v>
      </c>
      <c r="N2175" t="s">
        <v>1057</v>
      </c>
      <c r="O2175" t="s">
        <v>1051</v>
      </c>
      <c r="P2175">
        <v>578734</v>
      </c>
      <c r="Q2175">
        <v>578734</v>
      </c>
      <c r="R2175">
        <v>0</v>
      </c>
      <c r="S2175">
        <v>30000</v>
      </c>
      <c r="T2175" t="s">
        <v>1164</v>
      </c>
    </row>
    <row r="2176" spans="1:20" x14ac:dyDescent="0.35">
      <c r="A2176" t="s">
        <v>26</v>
      </c>
      <c r="B2176" t="s">
        <v>1028</v>
      </c>
      <c r="C2176" s="5" t="s">
        <v>16433</v>
      </c>
      <c r="D2176">
        <v>6213</v>
      </c>
      <c r="E2176" t="s">
        <v>1026</v>
      </c>
      <c r="F2176">
        <v>45293</v>
      </c>
      <c r="G2176">
        <v>45353</v>
      </c>
      <c r="H2176" t="s">
        <v>5499</v>
      </c>
      <c r="I2176" t="s">
        <v>5500</v>
      </c>
      <c r="J2176" t="s">
        <v>1163</v>
      </c>
      <c r="K2176" t="s">
        <v>1433</v>
      </c>
      <c r="L2176" t="s">
        <v>1434</v>
      </c>
      <c r="M2176" t="s">
        <v>1433</v>
      </c>
      <c r="N2176" t="s">
        <v>1029</v>
      </c>
      <c r="O2176" t="s">
        <v>1009</v>
      </c>
      <c r="P2176">
        <v>8500</v>
      </c>
      <c r="Q2176">
        <v>8500</v>
      </c>
      <c r="R2176">
        <v>0</v>
      </c>
      <c r="S2176">
        <v>30032</v>
      </c>
      <c r="T2176" t="s">
        <v>1164</v>
      </c>
    </row>
    <row r="2177" spans="1:20" x14ac:dyDescent="0.35">
      <c r="A2177" t="s">
        <v>26</v>
      </c>
      <c r="B2177" t="s">
        <v>1028</v>
      </c>
      <c r="C2177" s="5" t="s">
        <v>16433</v>
      </c>
      <c r="D2177">
        <v>6213</v>
      </c>
      <c r="E2177" t="s">
        <v>1026</v>
      </c>
      <c r="F2177">
        <v>45293</v>
      </c>
      <c r="G2177">
        <v>45353</v>
      </c>
      <c r="H2177" t="s">
        <v>5501</v>
      </c>
      <c r="I2177" t="s">
        <v>5502</v>
      </c>
      <c r="J2177" t="s">
        <v>1163</v>
      </c>
      <c r="K2177" t="s">
        <v>1435</v>
      </c>
      <c r="L2177" t="s">
        <v>1436</v>
      </c>
      <c r="M2177" t="s">
        <v>1435</v>
      </c>
      <c r="N2177" t="s">
        <v>1029</v>
      </c>
      <c r="O2177" t="s">
        <v>1009</v>
      </c>
      <c r="P2177">
        <v>1730.2</v>
      </c>
      <c r="Q2177">
        <v>1730.2</v>
      </c>
      <c r="R2177">
        <v>0</v>
      </c>
      <c r="S2177">
        <v>30026</v>
      </c>
      <c r="T2177" t="s">
        <v>1164</v>
      </c>
    </row>
    <row r="2178" spans="1:20" x14ac:dyDescent="0.35">
      <c r="A2178" t="s">
        <v>15</v>
      </c>
      <c r="B2178" t="s">
        <v>1048</v>
      </c>
      <c r="C2178" s="5" t="s">
        <v>16434</v>
      </c>
      <c r="D2178">
        <v>6213</v>
      </c>
      <c r="E2178" t="s">
        <v>1026</v>
      </c>
      <c r="F2178">
        <v>45293</v>
      </c>
      <c r="G2178">
        <v>45353</v>
      </c>
      <c r="H2178" t="s">
        <v>5503</v>
      </c>
      <c r="I2178" t="s">
        <v>5504</v>
      </c>
      <c r="J2178" t="s">
        <v>1163</v>
      </c>
      <c r="K2178" t="s">
        <v>1437</v>
      </c>
      <c r="L2178" t="s">
        <v>1438</v>
      </c>
      <c r="M2178" t="s">
        <v>1439</v>
      </c>
      <c r="N2178" t="s">
        <v>1053</v>
      </c>
      <c r="O2178" t="s">
        <v>1047</v>
      </c>
      <c r="P2178">
        <v>74688</v>
      </c>
      <c r="Q2178">
        <v>74688</v>
      </c>
      <c r="R2178">
        <v>0</v>
      </c>
      <c r="S2178">
        <v>30007</v>
      </c>
      <c r="T2178" t="s">
        <v>1164</v>
      </c>
    </row>
    <row r="2179" spans="1:20" x14ac:dyDescent="0.35">
      <c r="A2179" t="s">
        <v>26</v>
      </c>
      <c r="B2179" t="s">
        <v>1028</v>
      </c>
      <c r="C2179" s="5" t="s">
        <v>16433</v>
      </c>
      <c r="D2179">
        <v>6213</v>
      </c>
      <c r="E2179" t="s">
        <v>1026</v>
      </c>
      <c r="F2179">
        <v>45293</v>
      </c>
      <c r="G2179">
        <v>45353</v>
      </c>
      <c r="H2179" t="s">
        <v>5505</v>
      </c>
      <c r="I2179" t="s">
        <v>5506</v>
      </c>
      <c r="J2179" t="s">
        <v>1425</v>
      </c>
      <c r="K2179" t="s">
        <v>1440</v>
      </c>
      <c r="L2179" t="s">
        <v>1441</v>
      </c>
      <c r="M2179" t="s">
        <v>1440</v>
      </c>
      <c r="N2179" t="s">
        <v>1029</v>
      </c>
      <c r="O2179" t="s">
        <v>1009</v>
      </c>
      <c r="P2179">
        <v>0</v>
      </c>
      <c r="Q2179">
        <v>360</v>
      </c>
      <c r="R2179">
        <v>360</v>
      </c>
      <c r="S2179">
        <v>30035</v>
      </c>
      <c r="T2179" t="s">
        <v>1164</v>
      </c>
    </row>
    <row r="2180" spans="1:20" x14ac:dyDescent="0.35">
      <c r="A2180" t="s">
        <v>15</v>
      </c>
      <c r="B2180" t="s">
        <v>1052</v>
      </c>
      <c r="C2180" s="5" t="s">
        <v>16432</v>
      </c>
      <c r="D2180">
        <v>6213</v>
      </c>
      <c r="E2180" t="s">
        <v>1026</v>
      </c>
      <c r="F2180">
        <v>45293</v>
      </c>
      <c r="G2180">
        <v>45353</v>
      </c>
      <c r="H2180" t="s">
        <v>5507</v>
      </c>
      <c r="I2180" t="s">
        <v>5508</v>
      </c>
      <c r="J2180" t="s">
        <v>1163</v>
      </c>
      <c r="K2180" t="s">
        <v>1442</v>
      </c>
      <c r="L2180" t="s">
        <v>1443</v>
      </c>
      <c r="M2180" t="s">
        <v>1444</v>
      </c>
      <c r="N2180" t="s">
        <v>1057</v>
      </c>
      <c r="O2180" t="s">
        <v>1051</v>
      </c>
      <c r="P2180">
        <v>1496058</v>
      </c>
      <c r="Q2180">
        <v>1496058</v>
      </c>
      <c r="R2180">
        <v>0</v>
      </c>
      <c r="S2180">
        <v>30003</v>
      </c>
      <c r="T2180" t="s">
        <v>1164</v>
      </c>
    </row>
    <row r="2181" spans="1:20" x14ac:dyDescent="0.35">
      <c r="A2181" t="s">
        <v>15</v>
      </c>
      <c r="B2181" t="s">
        <v>1048</v>
      </c>
      <c r="C2181" s="5" t="s">
        <v>16434</v>
      </c>
      <c r="D2181">
        <v>6213</v>
      </c>
      <c r="E2181" t="s">
        <v>1026</v>
      </c>
      <c r="F2181">
        <v>45293</v>
      </c>
      <c r="G2181">
        <v>45353</v>
      </c>
      <c r="H2181" t="s">
        <v>5509</v>
      </c>
      <c r="I2181" t="s">
        <v>5510</v>
      </c>
      <c r="J2181" t="s">
        <v>1163</v>
      </c>
      <c r="K2181" t="s">
        <v>1445</v>
      </c>
      <c r="L2181" t="s">
        <v>1446</v>
      </c>
      <c r="M2181" t="s">
        <v>1447</v>
      </c>
      <c r="N2181" t="s">
        <v>1053</v>
      </c>
      <c r="O2181" t="s">
        <v>1047</v>
      </c>
      <c r="P2181">
        <v>1000000</v>
      </c>
      <c r="Q2181">
        <v>1000000</v>
      </c>
      <c r="R2181">
        <v>0</v>
      </c>
      <c r="S2181">
        <v>30012</v>
      </c>
      <c r="T2181" t="s">
        <v>1164</v>
      </c>
    </row>
    <row r="2182" spans="1:20" x14ac:dyDescent="0.35">
      <c r="A2182" t="s">
        <v>26</v>
      </c>
      <c r="B2182" t="s">
        <v>1028</v>
      </c>
      <c r="C2182" s="5" t="s">
        <v>16433</v>
      </c>
      <c r="D2182">
        <v>6213</v>
      </c>
      <c r="E2182" t="s">
        <v>1026</v>
      </c>
      <c r="F2182">
        <v>45293</v>
      </c>
      <c r="G2182">
        <v>45353</v>
      </c>
      <c r="H2182" t="s">
        <v>5580</v>
      </c>
      <c r="I2182" t="s">
        <v>5581</v>
      </c>
      <c r="J2182" t="s">
        <v>1425</v>
      </c>
      <c r="K2182" t="s">
        <v>1440</v>
      </c>
      <c r="L2182" t="s">
        <v>1441</v>
      </c>
      <c r="M2182" t="s">
        <v>1440</v>
      </c>
      <c r="N2182" t="s">
        <v>1029</v>
      </c>
      <c r="O2182" t="s">
        <v>1009</v>
      </c>
      <c r="P2182">
        <v>0</v>
      </c>
      <c r="Q2182">
        <v>8748.24</v>
      </c>
      <c r="R2182">
        <v>8748.24</v>
      </c>
      <c r="S2182">
        <v>30038</v>
      </c>
      <c r="T2182" t="s">
        <v>1164</v>
      </c>
    </row>
    <row r="2183" spans="1:20" x14ac:dyDescent="0.35">
      <c r="A2183" t="s">
        <v>26</v>
      </c>
      <c r="B2183" t="s">
        <v>1028</v>
      </c>
      <c r="C2183" s="5" t="s">
        <v>16433</v>
      </c>
      <c r="D2183">
        <v>6213</v>
      </c>
      <c r="E2183" t="s">
        <v>1026</v>
      </c>
      <c r="F2183">
        <v>45293</v>
      </c>
      <c r="G2183">
        <v>45353</v>
      </c>
      <c r="H2183" t="s">
        <v>5511</v>
      </c>
      <c r="I2183" t="s">
        <v>5512</v>
      </c>
      <c r="J2183" t="s">
        <v>1163</v>
      </c>
      <c r="K2183" t="s">
        <v>1440</v>
      </c>
      <c r="L2183" t="s">
        <v>1441</v>
      </c>
      <c r="M2183" t="s">
        <v>1440</v>
      </c>
      <c r="N2183" t="s">
        <v>1029</v>
      </c>
      <c r="O2183" t="s">
        <v>1009</v>
      </c>
      <c r="P2183">
        <v>130</v>
      </c>
      <c r="Q2183">
        <v>130</v>
      </c>
      <c r="R2183">
        <v>0</v>
      </c>
      <c r="S2183">
        <v>30036</v>
      </c>
      <c r="T2183" t="s">
        <v>1164</v>
      </c>
    </row>
    <row r="2184" spans="1:20" x14ac:dyDescent="0.35">
      <c r="A2184" t="s">
        <v>26</v>
      </c>
      <c r="B2184" t="s">
        <v>1028</v>
      </c>
      <c r="C2184" s="5" t="s">
        <v>16433</v>
      </c>
      <c r="D2184">
        <v>6213</v>
      </c>
      <c r="E2184" t="s">
        <v>1026</v>
      </c>
      <c r="F2184">
        <v>45293</v>
      </c>
      <c r="G2184">
        <v>45353</v>
      </c>
      <c r="H2184" t="s">
        <v>5513</v>
      </c>
      <c r="I2184" t="s">
        <v>5514</v>
      </c>
      <c r="J2184" t="s">
        <v>1425</v>
      </c>
      <c r="K2184" t="s">
        <v>1435</v>
      </c>
      <c r="L2184" t="s">
        <v>1436</v>
      </c>
      <c r="M2184" t="s">
        <v>1435</v>
      </c>
      <c r="N2184" t="s">
        <v>1029</v>
      </c>
      <c r="O2184" t="s">
        <v>1009</v>
      </c>
      <c r="P2184">
        <v>0</v>
      </c>
      <c r="Q2184">
        <v>5200</v>
      </c>
      <c r="R2184">
        <v>5200</v>
      </c>
      <c r="S2184">
        <v>30024</v>
      </c>
      <c r="T2184" t="s">
        <v>1164</v>
      </c>
    </row>
    <row r="2185" spans="1:20" x14ac:dyDescent="0.35">
      <c r="A2185" t="s">
        <v>26</v>
      </c>
      <c r="B2185" t="s">
        <v>1028</v>
      </c>
      <c r="C2185" s="5" t="s">
        <v>16433</v>
      </c>
      <c r="D2185">
        <v>6213</v>
      </c>
      <c r="E2185" t="s">
        <v>1026</v>
      </c>
      <c r="F2185">
        <v>45293</v>
      </c>
      <c r="G2185">
        <v>45353</v>
      </c>
      <c r="H2185" t="s">
        <v>5515</v>
      </c>
      <c r="I2185" t="s">
        <v>5516</v>
      </c>
      <c r="J2185" t="s">
        <v>1163</v>
      </c>
      <c r="K2185" t="s">
        <v>1435</v>
      </c>
      <c r="L2185" t="s">
        <v>1436</v>
      </c>
      <c r="M2185" t="s">
        <v>1435</v>
      </c>
      <c r="N2185" t="s">
        <v>1029</v>
      </c>
      <c r="O2185" t="s">
        <v>1009</v>
      </c>
      <c r="P2185">
        <v>1276.5899999999999</v>
      </c>
      <c r="Q2185">
        <v>1276.5899999999999</v>
      </c>
      <c r="R2185">
        <v>0</v>
      </c>
      <c r="S2185">
        <v>30027</v>
      </c>
      <c r="T2185" t="s">
        <v>1164</v>
      </c>
    </row>
    <row r="2186" spans="1:20" x14ac:dyDescent="0.35">
      <c r="A2186" t="s">
        <v>26</v>
      </c>
      <c r="B2186" t="s">
        <v>1028</v>
      </c>
      <c r="C2186" s="5" t="s">
        <v>16433</v>
      </c>
      <c r="D2186">
        <v>6213</v>
      </c>
      <c r="E2186" t="s">
        <v>1026</v>
      </c>
      <c r="F2186">
        <v>45293</v>
      </c>
      <c r="G2186">
        <v>45353</v>
      </c>
      <c r="H2186" t="s">
        <v>5517</v>
      </c>
      <c r="I2186" t="s">
        <v>5518</v>
      </c>
      <c r="J2186" t="s">
        <v>1163</v>
      </c>
      <c r="K2186" t="s">
        <v>1435</v>
      </c>
      <c r="L2186" t="s">
        <v>1436</v>
      </c>
      <c r="M2186" t="s">
        <v>1435</v>
      </c>
      <c r="N2186" t="s">
        <v>1029</v>
      </c>
      <c r="O2186" t="s">
        <v>1009</v>
      </c>
      <c r="P2186">
        <v>1157.21</v>
      </c>
      <c r="Q2186">
        <v>1157.21</v>
      </c>
      <c r="R2186">
        <v>0</v>
      </c>
      <c r="S2186">
        <v>30028</v>
      </c>
      <c r="T2186" t="s">
        <v>1164</v>
      </c>
    </row>
    <row r="2187" spans="1:20" x14ac:dyDescent="0.35">
      <c r="A2187" t="s">
        <v>26</v>
      </c>
      <c r="B2187" t="s">
        <v>1028</v>
      </c>
      <c r="C2187" s="5" t="s">
        <v>16433</v>
      </c>
      <c r="D2187">
        <v>6213</v>
      </c>
      <c r="E2187" t="s">
        <v>1026</v>
      </c>
      <c r="F2187">
        <v>45293</v>
      </c>
      <c r="G2187">
        <v>45353</v>
      </c>
      <c r="H2187" t="s">
        <v>5519</v>
      </c>
      <c r="I2187" t="s">
        <v>5520</v>
      </c>
      <c r="J2187" t="s">
        <v>1163</v>
      </c>
      <c r="K2187" t="s">
        <v>1435</v>
      </c>
      <c r="L2187" t="s">
        <v>1436</v>
      </c>
      <c r="M2187" t="s">
        <v>1435</v>
      </c>
      <c r="N2187" t="s">
        <v>1029</v>
      </c>
      <c r="O2187" t="s">
        <v>1009</v>
      </c>
      <c r="P2187">
        <v>1635.85</v>
      </c>
      <c r="Q2187">
        <v>1635.85</v>
      </c>
      <c r="R2187">
        <v>0</v>
      </c>
      <c r="S2187">
        <v>30030</v>
      </c>
      <c r="T2187" t="s">
        <v>1164</v>
      </c>
    </row>
    <row r="2188" spans="1:20" x14ac:dyDescent="0.35">
      <c r="A2188" t="s">
        <v>26</v>
      </c>
      <c r="B2188" t="s">
        <v>1028</v>
      </c>
      <c r="C2188" s="5" t="s">
        <v>16433</v>
      </c>
      <c r="D2188">
        <v>6213</v>
      </c>
      <c r="E2188" t="s">
        <v>1026</v>
      </c>
      <c r="F2188">
        <v>45293</v>
      </c>
      <c r="G2188">
        <v>45353</v>
      </c>
      <c r="H2188" t="s">
        <v>5521</v>
      </c>
      <c r="I2188" t="s">
        <v>5522</v>
      </c>
      <c r="J2188" t="s">
        <v>1163</v>
      </c>
      <c r="K2188" t="s">
        <v>1435</v>
      </c>
      <c r="L2188" t="s">
        <v>1436</v>
      </c>
      <c r="M2188" t="s">
        <v>1435</v>
      </c>
      <c r="N2188" t="s">
        <v>1029</v>
      </c>
      <c r="O2188" t="s">
        <v>1009</v>
      </c>
      <c r="P2188">
        <v>326425</v>
      </c>
      <c r="Q2188">
        <v>326425</v>
      </c>
      <c r="R2188">
        <v>0</v>
      </c>
      <c r="S2188">
        <v>30025</v>
      </c>
      <c r="T2188" t="s">
        <v>1164</v>
      </c>
    </row>
    <row r="2189" spans="1:20" x14ac:dyDescent="0.35">
      <c r="A2189" t="s">
        <v>15</v>
      </c>
      <c r="B2189" t="s">
        <v>1048</v>
      </c>
      <c r="C2189" s="5" t="s">
        <v>16434</v>
      </c>
      <c r="D2189">
        <v>6213</v>
      </c>
      <c r="E2189" t="s">
        <v>1026</v>
      </c>
      <c r="F2189">
        <v>45293</v>
      </c>
      <c r="G2189">
        <v>45353</v>
      </c>
      <c r="H2189" t="s">
        <v>5523</v>
      </c>
      <c r="I2189" t="s">
        <v>5524</v>
      </c>
      <c r="J2189" t="s">
        <v>1163</v>
      </c>
      <c r="K2189" t="s">
        <v>1448</v>
      </c>
      <c r="L2189" t="s">
        <v>1449</v>
      </c>
      <c r="M2189" t="s">
        <v>1205</v>
      </c>
      <c r="N2189" t="s">
        <v>1053</v>
      </c>
      <c r="O2189" t="s">
        <v>1047</v>
      </c>
      <c r="P2189">
        <v>3435360</v>
      </c>
      <c r="Q2189">
        <v>3435360</v>
      </c>
      <c r="R2189">
        <v>0</v>
      </c>
      <c r="S2189">
        <v>30006</v>
      </c>
      <c r="T2189" t="s">
        <v>1164</v>
      </c>
    </row>
    <row r="2190" spans="1:20" x14ac:dyDescent="0.35">
      <c r="A2190" t="s">
        <v>26</v>
      </c>
      <c r="B2190" t="s">
        <v>1028</v>
      </c>
      <c r="C2190" s="5" t="s">
        <v>16433</v>
      </c>
      <c r="D2190">
        <v>6213</v>
      </c>
      <c r="E2190" t="s">
        <v>1026</v>
      </c>
      <c r="F2190">
        <v>45293</v>
      </c>
      <c r="G2190">
        <v>45353</v>
      </c>
      <c r="H2190" t="s">
        <v>5525</v>
      </c>
      <c r="I2190" t="s">
        <v>5526</v>
      </c>
      <c r="J2190" t="s">
        <v>1163</v>
      </c>
      <c r="K2190" t="s">
        <v>1435</v>
      </c>
      <c r="L2190" t="s">
        <v>1436</v>
      </c>
      <c r="M2190" t="s">
        <v>1435</v>
      </c>
      <c r="N2190" t="s">
        <v>1029</v>
      </c>
      <c r="O2190" t="s">
        <v>1009</v>
      </c>
      <c r="P2190">
        <v>425.88</v>
      </c>
      <c r="Q2190">
        <v>425.88</v>
      </c>
      <c r="R2190">
        <v>0</v>
      </c>
      <c r="S2190">
        <v>29996</v>
      </c>
      <c r="T2190" t="s">
        <v>1164</v>
      </c>
    </row>
    <row r="2191" spans="1:20" x14ac:dyDescent="0.35">
      <c r="A2191" t="s">
        <v>15</v>
      </c>
      <c r="B2191" t="s">
        <v>1037</v>
      </c>
      <c r="C2191" s="5" t="s">
        <v>16431</v>
      </c>
      <c r="D2191">
        <v>6213</v>
      </c>
      <c r="E2191" t="s">
        <v>1026</v>
      </c>
      <c r="F2191">
        <v>45293</v>
      </c>
      <c r="G2191">
        <v>45353</v>
      </c>
      <c r="H2191" t="s">
        <v>5527</v>
      </c>
      <c r="I2191" t="s">
        <v>5528</v>
      </c>
      <c r="J2191" t="s">
        <v>1163</v>
      </c>
      <c r="K2191" t="s">
        <v>1450</v>
      </c>
      <c r="L2191" t="s">
        <v>1423</v>
      </c>
      <c r="M2191" t="s">
        <v>1451</v>
      </c>
      <c r="N2191" t="s">
        <v>1013</v>
      </c>
      <c r="O2191" t="s">
        <v>1036</v>
      </c>
      <c r="P2191">
        <v>84120</v>
      </c>
      <c r="Q2191">
        <v>84120</v>
      </c>
      <c r="R2191">
        <v>0</v>
      </c>
      <c r="S2191">
        <v>30013</v>
      </c>
      <c r="T2191" t="s">
        <v>1164</v>
      </c>
    </row>
    <row r="2192" spans="1:20" x14ac:dyDescent="0.35">
      <c r="A2192" t="s">
        <v>15</v>
      </c>
      <c r="B2192" t="s">
        <v>1052</v>
      </c>
      <c r="C2192" s="5" t="s">
        <v>16432</v>
      </c>
      <c r="D2192">
        <v>6213</v>
      </c>
      <c r="E2192" t="s">
        <v>1026</v>
      </c>
      <c r="F2192">
        <v>45293</v>
      </c>
      <c r="G2192">
        <v>45353</v>
      </c>
      <c r="H2192" t="s">
        <v>5529</v>
      </c>
      <c r="I2192" t="s">
        <v>5530</v>
      </c>
      <c r="J2192" t="s">
        <v>1163</v>
      </c>
      <c r="K2192" t="s">
        <v>1452</v>
      </c>
      <c r="L2192" t="s">
        <v>1453</v>
      </c>
      <c r="M2192" t="s">
        <v>1454</v>
      </c>
      <c r="N2192" t="s">
        <v>1057</v>
      </c>
      <c r="O2192" t="s">
        <v>1051</v>
      </c>
      <c r="P2192">
        <v>281383</v>
      </c>
      <c r="Q2192">
        <v>281383</v>
      </c>
      <c r="R2192">
        <v>0</v>
      </c>
      <c r="S2192">
        <v>30001</v>
      </c>
      <c r="T2192" t="s">
        <v>1164</v>
      </c>
    </row>
    <row r="2193" spans="1:20" x14ac:dyDescent="0.35">
      <c r="A2193" t="s">
        <v>15</v>
      </c>
      <c r="B2193" t="s">
        <v>1048</v>
      </c>
      <c r="C2193" s="5" t="s">
        <v>16434</v>
      </c>
      <c r="D2193">
        <v>6213</v>
      </c>
      <c r="E2193" t="s">
        <v>1026</v>
      </c>
      <c r="F2193">
        <v>45293</v>
      </c>
      <c r="G2193">
        <v>45353</v>
      </c>
      <c r="H2193" t="s">
        <v>5531</v>
      </c>
      <c r="I2193" t="s">
        <v>5532</v>
      </c>
      <c r="J2193" t="s">
        <v>1163</v>
      </c>
      <c r="K2193" t="s">
        <v>1455</v>
      </c>
      <c r="L2193" t="s">
        <v>1420</v>
      </c>
      <c r="M2193" t="s">
        <v>1456</v>
      </c>
      <c r="N2193" t="s">
        <v>1053</v>
      </c>
      <c r="O2193" t="s">
        <v>1047</v>
      </c>
      <c r="P2193">
        <v>504408</v>
      </c>
      <c r="Q2193">
        <v>504408</v>
      </c>
      <c r="R2193">
        <v>0</v>
      </c>
      <c r="S2193">
        <v>30005</v>
      </c>
      <c r="T2193" t="s">
        <v>1164</v>
      </c>
    </row>
    <row r="2194" spans="1:20" x14ac:dyDescent="0.35">
      <c r="A2194" t="s">
        <v>15</v>
      </c>
      <c r="B2194" t="s">
        <v>1048</v>
      </c>
      <c r="C2194" s="5" t="s">
        <v>16434</v>
      </c>
      <c r="D2194">
        <v>6213</v>
      </c>
      <c r="E2194" t="s">
        <v>1026</v>
      </c>
      <c r="F2194">
        <v>45293</v>
      </c>
      <c r="G2194">
        <v>45353</v>
      </c>
      <c r="H2194" t="s">
        <v>5533</v>
      </c>
      <c r="I2194" t="s">
        <v>5534</v>
      </c>
      <c r="J2194" t="s">
        <v>1163</v>
      </c>
      <c r="K2194" t="s">
        <v>1457</v>
      </c>
      <c r="L2194" t="s">
        <v>1458</v>
      </c>
      <c r="M2194" t="s">
        <v>1459</v>
      </c>
      <c r="N2194" t="s">
        <v>1053</v>
      </c>
      <c r="O2194" t="s">
        <v>1047</v>
      </c>
      <c r="P2194">
        <v>96377</v>
      </c>
      <c r="Q2194">
        <v>96377</v>
      </c>
      <c r="R2194">
        <v>0</v>
      </c>
      <c r="S2194">
        <v>30009</v>
      </c>
      <c r="T2194" t="s">
        <v>1164</v>
      </c>
    </row>
    <row r="2195" spans="1:20" x14ac:dyDescent="0.35">
      <c r="A2195" t="s">
        <v>26</v>
      </c>
      <c r="B2195" t="s">
        <v>1028</v>
      </c>
      <c r="C2195" s="5" t="s">
        <v>16433</v>
      </c>
      <c r="D2195">
        <v>6213</v>
      </c>
      <c r="E2195" t="s">
        <v>1026</v>
      </c>
      <c r="F2195">
        <v>45293</v>
      </c>
      <c r="G2195">
        <v>45353</v>
      </c>
      <c r="H2195" t="s">
        <v>5535</v>
      </c>
      <c r="I2195" t="s">
        <v>5536</v>
      </c>
      <c r="J2195" t="s">
        <v>1163</v>
      </c>
      <c r="K2195" t="s">
        <v>1460</v>
      </c>
      <c r="L2195" t="s">
        <v>1461</v>
      </c>
      <c r="M2195" t="s">
        <v>1462</v>
      </c>
      <c r="N2195" t="s">
        <v>1029</v>
      </c>
      <c r="O2195" t="s">
        <v>1009</v>
      </c>
      <c r="P2195">
        <v>16630</v>
      </c>
      <c r="Q2195">
        <v>16630</v>
      </c>
      <c r="R2195">
        <v>0</v>
      </c>
      <c r="S2195">
        <v>29998</v>
      </c>
      <c r="T2195" t="s">
        <v>1164</v>
      </c>
    </row>
    <row r="2196" spans="1:20" x14ac:dyDescent="0.35">
      <c r="A2196" t="s">
        <v>26</v>
      </c>
      <c r="B2196" t="s">
        <v>1028</v>
      </c>
      <c r="C2196" s="5" t="s">
        <v>16433</v>
      </c>
      <c r="D2196">
        <v>6213</v>
      </c>
      <c r="E2196" t="s">
        <v>1026</v>
      </c>
      <c r="F2196">
        <v>45293</v>
      </c>
      <c r="G2196">
        <v>45353</v>
      </c>
      <c r="H2196" t="s">
        <v>5537</v>
      </c>
      <c r="I2196" t="s">
        <v>5538</v>
      </c>
      <c r="J2196" t="s">
        <v>1163</v>
      </c>
      <c r="K2196" t="s">
        <v>1460</v>
      </c>
      <c r="L2196" t="s">
        <v>1461</v>
      </c>
      <c r="M2196" t="s">
        <v>1462</v>
      </c>
      <c r="N2196" t="s">
        <v>1029</v>
      </c>
      <c r="O2196" t="s">
        <v>1009</v>
      </c>
      <c r="P2196">
        <v>89505</v>
      </c>
      <c r="Q2196">
        <v>89505</v>
      </c>
      <c r="R2196">
        <v>0</v>
      </c>
      <c r="S2196">
        <v>30039</v>
      </c>
      <c r="T2196" t="s">
        <v>1164</v>
      </c>
    </row>
    <row r="2197" spans="1:20" x14ac:dyDescent="0.35">
      <c r="A2197" t="s">
        <v>26</v>
      </c>
      <c r="B2197" t="s">
        <v>1028</v>
      </c>
      <c r="C2197" s="5" t="s">
        <v>16433</v>
      </c>
      <c r="D2197">
        <v>6213</v>
      </c>
      <c r="E2197" t="s">
        <v>1026</v>
      </c>
      <c r="F2197">
        <v>45293</v>
      </c>
      <c r="G2197">
        <v>45353</v>
      </c>
      <c r="H2197" t="s">
        <v>5513</v>
      </c>
      <c r="I2197" t="s">
        <v>5539</v>
      </c>
      <c r="J2197" t="s">
        <v>1163</v>
      </c>
      <c r="K2197" t="s">
        <v>1435</v>
      </c>
      <c r="L2197" t="s">
        <v>1436</v>
      </c>
      <c r="M2197" t="s">
        <v>1435</v>
      </c>
      <c r="N2197" t="s">
        <v>1029</v>
      </c>
      <c r="O2197" t="s">
        <v>1009</v>
      </c>
      <c r="P2197">
        <v>12600</v>
      </c>
      <c r="Q2197">
        <v>12600</v>
      </c>
      <c r="R2197">
        <v>0</v>
      </c>
      <c r="S2197">
        <v>30023</v>
      </c>
      <c r="T2197" t="s">
        <v>1164</v>
      </c>
    </row>
    <row r="2198" spans="1:20" x14ac:dyDescent="0.35">
      <c r="A2198" t="s">
        <v>26</v>
      </c>
      <c r="B2198" t="s">
        <v>1028</v>
      </c>
      <c r="C2198" s="5" t="s">
        <v>16433</v>
      </c>
      <c r="D2198">
        <v>6213</v>
      </c>
      <c r="E2198" t="s">
        <v>1026</v>
      </c>
      <c r="F2198">
        <v>45293</v>
      </c>
      <c r="G2198">
        <v>45353</v>
      </c>
      <c r="H2198" t="s">
        <v>5540</v>
      </c>
      <c r="I2198" t="s">
        <v>5541</v>
      </c>
      <c r="J2198" t="s">
        <v>1163</v>
      </c>
      <c r="K2198" t="s">
        <v>1435</v>
      </c>
      <c r="L2198" t="s">
        <v>1436</v>
      </c>
      <c r="M2198" t="s">
        <v>1435</v>
      </c>
      <c r="N2198" t="s">
        <v>1029</v>
      </c>
      <c r="O2198" t="s">
        <v>1009</v>
      </c>
      <c r="P2198">
        <v>1577.25</v>
      </c>
      <c r="Q2198">
        <v>1577.25</v>
      </c>
      <c r="R2198">
        <v>0</v>
      </c>
      <c r="S2198">
        <v>30031</v>
      </c>
      <c r="T2198" t="s">
        <v>1164</v>
      </c>
    </row>
    <row r="2199" spans="1:20" x14ac:dyDescent="0.35">
      <c r="A2199" t="s">
        <v>15</v>
      </c>
      <c r="B2199" t="s">
        <v>1044</v>
      </c>
      <c r="C2199" s="5" t="s">
        <v>16435</v>
      </c>
      <c r="D2199">
        <v>6213</v>
      </c>
      <c r="E2199" t="s">
        <v>1026</v>
      </c>
      <c r="F2199">
        <v>45293</v>
      </c>
      <c r="G2199">
        <v>45353</v>
      </c>
      <c r="H2199" t="s">
        <v>5542</v>
      </c>
      <c r="I2199" t="s">
        <v>5543</v>
      </c>
      <c r="J2199" t="s">
        <v>1163</v>
      </c>
      <c r="K2199" t="s">
        <v>1463</v>
      </c>
      <c r="L2199" t="s">
        <v>1171</v>
      </c>
      <c r="M2199" t="s">
        <v>1464</v>
      </c>
      <c r="N2199" t="s">
        <v>1056</v>
      </c>
      <c r="O2199" t="s">
        <v>1016</v>
      </c>
      <c r="P2199">
        <v>876534</v>
      </c>
      <c r="Q2199">
        <v>876534</v>
      </c>
      <c r="R2199">
        <v>0</v>
      </c>
      <c r="S2199">
        <v>30017</v>
      </c>
      <c r="T2199" t="s">
        <v>1164</v>
      </c>
    </row>
    <row r="2200" spans="1:20" x14ac:dyDescent="0.35">
      <c r="A2200" t="s">
        <v>26</v>
      </c>
      <c r="B2200" t="s">
        <v>1028</v>
      </c>
      <c r="C2200" s="5" t="s">
        <v>16433</v>
      </c>
      <c r="D2200">
        <v>6213</v>
      </c>
      <c r="E2200" t="s">
        <v>1026</v>
      </c>
      <c r="F2200">
        <v>45293</v>
      </c>
      <c r="G2200">
        <v>45353</v>
      </c>
      <c r="H2200" t="s">
        <v>5544</v>
      </c>
      <c r="I2200" t="s">
        <v>5545</v>
      </c>
      <c r="J2200" t="s">
        <v>1163</v>
      </c>
      <c r="K2200" t="s">
        <v>1424</v>
      </c>
      <c r="L2200" t="s">
        <v>1465</v>
      </c>
      <c r="M2200" t="s">
        <v>1424</v>
      </c>
      <c r="N2200" t="s">
        <v>1029</v>
      </c>
      <c r="O2200" t="s">
        <v>1009</v>
      </c>
      <c r="P2200">
        <v>3219.76</v>
      </c>
      <c r="Q2200">
        <v>3219.76</v>
      </c>
      <c r="R2200">
        <v>0</v>
      </c>
      <c r="S2200">
        <v>30018</v>
      </c>
      <c r="T2200" t="s">
        <v>1164</v>
      </c>
    </row>
    <row r="2201" spans="1:20" x14ac:dyDescent="0.35">
      <c r="A2201" t="s">
        <v>15</v>
      </c>
      <c r="B2201" t="s">
        <v>1048</v>
      </c>
      <c r="C2201" s="5" t="s">
        <v>16434</v>
      </c>
      <c r="D2201">
        <v>6213</v>
      </c>
      <c r="E2201" t="s">
        <v>1026</v>
      </c>
      <c r="F2201">
        <v>45293</v>
      </c>
      <c r="G2201">
        <v>45353</v>
      </c>
      <c r="H2201" t="s">
        <v>5546</v>
      </c>
      <c r="I2201" t="s">
        <v>5547</v>
      </c>
      <c r="J2201" t="s">
        <v>1163</v>
      </c>
      <c r="K2201" t="s">
        <v>1466</v>
      </c>
      <c r="L2201" t="s">
        <v>1467</v>
      </c>
      <c r="M2201" t="s">
        <v>1166</v>
      </c>
      <c r="N2201" t="s">
        <v>1053</v>
      </c>
      <c r="O2201" t="s">
        <v>1047</v>
      </c>
      <c r="P2201">
        <v>6678302</v>
      </c>
      <c r="Q2201">
        <v>6678302</v>
      </c>
      <c r="R2201">
        <v>0</v>
      </c>
      <c r="S2201">
        <v>30008</v>
      </c>
      <c r="T2201" t="s">
        <v>1164</v>
      </c>
    </row>
    <row r="2202" spans="1:20" x14ac:dyDescent="0.35">
      <c r="A2202" t="s">
        <v>15</v>
      </c>
      <c r="B2202" t="s">
        <v>1048</v>
      </c>
      <c r="C2202" s="5" t="s">
        <v>16434</v>
      </c>
      <c r="D2202">
        <v>6213</v>
      </c>
      <c r="E2202" t="s">
        <v>1026</v>
      </c>
      <c r="F2202">
        <v>45293</v>
      </c>
      <c r="G2202">
        <v>45353</v>
      </c>
      <c r="H2202" t="s">
        <v>5548</v>
      </c>
      <c r="I2202" t="s">
        <v>5549</v>
      </c>
      <c r="J2202" t="s">
        <v>1163</v>
      </c>
      <c r="K2202" t="s">
        <v>1468</v>
      </c>
      <c r="L2202" t="s">
        <v>1469</v>
      </c>
      <c r="M2202" t="s">
        <v>1470</v>
      </c>
      <c r="N2202" t="s">
        <v>1053</v>
      </c>
      <c r="O2202" t="s">
        <v>1047</v>
      </c>
      <c r="P2202">
        <v>300000</v>
      </c>
      <c r="Q2202">
        <v>300000</v>
      </c>
      <c r="R2202">
        <v>0</v>
      </c>
      <c r="S2202">
        <v>30010</v>
      </c>
      <c r="T2202" t="s">
        <v>1164</v>
      </c>
    </row>
    <row r="2203" spans="1:20" x14ac:dyDescent="0.35">
      <c r="A2203" t="s">
        <v>26</v>
      </c>
      <c r="B2203" t="s">
        <v>1028</v>
      </c>
      <c r="C2203" s="5" t="s">
        <v>16433</v>
      </c>
      <c r="D2203">
        <v>6213</v>
      </c>
      <c r="E2203" t="s">
        <v>1026</v>
      </c>
      <c r="F2203">
        <v>45293</v>
      </c>
      <c r="G2203">
        <v>45353</v>
      </c>
      <c r="H2203" t="s">
        <v>5550</v>
      </c>
      <c r="I2203" t="s">
        <v>5551</v>
      </c>
      <c r="J2203" t="s">
        <v>1163</v>
      </c>
      <c r="K2203" t="s">
        <v>1440</v>
      </c>
      <c r="L2203" t="s">
        <v>1441</v>
      </c>
      <c r="M2203" t="s">
        <v>1440</v>
      </c>
      <c r="N2203" t="s">
        <v>1029</v>
      </c>
      <c r="O2203" t="s">
        <v>1009</v>
      </c>
      <c r="P2203">
        <v>756000</v>
      </c>
      <c r="Q2203">
        <v>756000</v>
      </c>
      <c r="R2203">
        <v>0</v>
      </c>
      <c r="S2203">
        <v>30037</v>
      </c>
      <c r="T2203" t="s">
        <v>1164</v>
      </c>
    </row>
    <row r="2204" spans="1:20" x14ac:dyDescent="0.35">
      <c r="A2204" t="s">
        <v>26</v>
      </c>
      <c r="B2204" t="s">
        <v>1028</v>
      </c>
      <c r="C2204" s="5" t="s">
        <v>16433</v>
      </c>
      <c r="D2204">
        <v>6213</v>
      </c>
      <c r="E2204" t="s">
        <v>1026</v>
      </c>
      <c r="F2204">
        <v>45293</v>
      </c>
      <c r="G2204">
        <v>45353</v>
      </c>
      <c r="H2204" t="s">
        <v>5552</v>
      </c>
      <c r="I2204" t="s">
        <v>5553</v>
      </c>
      <c r="J2204" t="s">
        <v>1163</v>
      </c>
      <c r="K2204" t="s">
        <v>1440</v>
      </c>
      <c r="L2204" t="s">
        <v>1441</v>
      </c>
      <c r="M2204" t="s">
        <v>1440</v>
      </c>
      <c r="N2204" t="s">
        <v>1029</v>
      </c>
      <c r="O2204" t="s">
        <v>1009</v>
      </c>
      <c r="P2204">
        <v>556.54999999999995</v>
      </c>
      <c r="Q2204">
        <v>556.54999999999995</v>
      </c>
      <c r="R2204">
        <v>0</v>
      </c>
      <c r="S2204">
        <v>30034</v>
      </c>
      <c r="T2204" t="s">
        <v>1164</v>
      </c>
    </row>
    <row r="2205" spans="1:20" x14ac:dyDescent="0.35">
      <c r="A2205" t="s">
        <v>26</v>
      </c>
      <c r="B2205" t="s">
        <v>1028</v>
      </c>
      <c r="C2205" s="5" t="s">
        <v>16433</v>
      </c>
      <c r="D2205">
        <v>6213</v>
      </c>
      <c r="E2205" t="s">
        <v>1026</v>
      </c>
      <c r="F2205">
        <v>45293</v>
      </c>
      <c r="G2205">
        <v>45353</v>
      </c>
      <c r="H2205" t="s">
        <v>5554</v>
      </c>
      <c r="I2205" t="s">
        <v>5555</v>
      </c>
      <c r="J2205" t="s">
        <v>1163</v>
      </c>
      <c r="K2205" t="s">
        <v>1471</v>
      </c>
      <c r="L2205" t="s">
        <v>1472</v>
      </c>
      <c r="M2205" t="s">
        <v>1471</v>
      </c>
      <c r="N2205" t="s">
        <v>1029</v>
      </c>
      <c r="O2205" t="s">
        <v>1009</v>
      </c>
      <c r="P2205">
        <v>185720</v>
      </c>
      <c r="Q2205">
        <v>185720</v>
      </c>
      <c r="R2205">
        <v>0</v>
      </c>
      <c r="S2205">
        <v>29997</v>
      </c>
      <c r="T2205" t="s">
        <v>1164</v>
      </c>
    </row>
    <row r="2206" spans="1:20" x14ac:dyDescent="0.35">
      <c r="A2206" t="s">
        <v>26</v>
      </c>
      <c r="B2206" t="s">
        <v>1028</v>
      </c>
      <c r="C2206" s="5" t="s">
        <v>16433</v>
      </c>
      <c r="D2206">
        <v>6213</v>
      </c>
      <c r="E2206" t="s">
        <v>1026</v>
      </c>
      <c r="F2206">
        <v>45293</v>
      </c>
      <c r="G2206">
        <v>45353</v>
      </c>
      <c r="H2206" t="s">
        <v>5556</v>
      </c>
      <c r="I2206" t="s">
        <v>5557</v>
      </c>
      <c r="J2206" t="s">
        <v>1163</v>
      </c>
      <c r="K2206" t="s">
        <v>1433</v>
      </c>
      <c r="L2206" t="s">
        <v>1434</v>
      </c>
      <c r="M2206" t="s">
        <v>1433</v>
      </c>
      <c r="N2206" t="s">
        <v>1029</v>
      </c>
      <c r="O2206" t="s">
        <v>1009</v>
      </c>
      <c r="P2206">
        <v>52070</v>
      </c>
      <c r="Q2206">
        <v>52070</v>
      </c>
      <c r="R2206">
        <v>0</v>
      </c>
      <c r="S2206">
        <v>30033</v>
      </c>
      <c r="T2206" t="s">
        <v>1164</v>
      </c>
    </row>
    <row r="2207" spans="1:20" x14ac:dyDescent="0.35">
      <c r="A2207" t="s">
        <v>15</v>
      </c>
      <c r="B2207" t="s">
        <v>1052</v>
      </c>
      <c r="C2207" s="5" t="s">
        <v>16432</v>
      </c>
      <c r="D2207">
        <v>6213</v>
      </c>
      <c r="E2207" t="s">
        <v>1026</v>
      </c>
      <c r="F2207">
        <v>45293</v>
      </c>
      <c r="G2207">
        <v>45353</v>
      </c>
      <c r="H2207" t="s">
        <v>5558</v>
      </c>
      <c r="I2207" t="s">
        <v>5559</v>
      </c>
      <c r="J2207" t="s">
        <v>1163</v>
      </c>
      <c r="K2207" t="s">
        <v>1473</v>
      </c>
      <c r="L2207" t="s">
        <v>1474</v>
      </c>
      <c r="M2207" t="s">
        <v>1475</v>
      </c>
      <c r="N2207" t="s">
        <v>1057</v>
      </c>
      <c r="O2207" t="s">
        <v>1051</v>
      </c>
      <c r="P2207">
        <v>1250555</v>
      </c>
      <c r="Q2207">
        <v>1250555</v>
      </c>
      <c r="R2207">
        <v>0</v>
      </c>
      <c r="S2207">
        <v>30004</v>
      </c>
      <c r="T2207" t="s">
        <v>1164</v>
      </c>
    </row>
    <row r="2208" spans="1:20" x14ac:dyDescent="0.35">
      <c r="A2208" t="s">
        <v>15</v>
      </c>
      <c r="B2208" t="s">
        <v>1037</v>
      </c>
      <c r="C2208" s="5" t="s">
        <v>16431</v>
      </c>
      <c r="D2208">
        <v>6213</v>
      </c>
      <c r="E2208" t="s">
        <v>1026</v>
      </c>
      <c r="F2208">
        <v>45293</v>
      </c>
      <c r="G2208">
        <v>45353</v>
      </c>
      <c r="H2208" t="s">
        <v>5560</v>
      </c>
      <c r="I2208" t="s">
        <v>5561</v>
      </c>
      <c r="J2208" t="s">
        <v>1163</v>
      </c>
      <c r="K2208" t="s">
        <v>1476</v>
      </c>
      <c r="L2208" t="s">
        <v>1414</v>
      </c>
      <c r="M2208" t="s">
        <v>1477</v>
      </c>
      <c r="N2208" t="s">
        <v>1013</v>
      </c>
      <c r="O2208" t="s">
        <v>1036</v>
      </c>
      <c r="P2208">
        <v>583584</v>
      </c>
      <c r="Q2208">
        <v>583584</v>
      </c>
      <c r="R2208">
        <v>0</v>
      </c>
      <c r="S2208">
        <v>30014</v>
      </c>
      <c r="T2208" t="s">
        <v>1164</v>
      </c>
    </row>
    <row r="2209" spans="1:20" x14ac:dyDescent="0.35">
      <c r="A2209" t="s">
        <v>26</v>
      </c>
      <c r="B2209" t="s">
        <v>1028</v>
      </c>
      <c r="C2209" s="5" t="s">
        <v>16433</v>
      </c>
      <c r="D2209">
        <v>6213</v>
      </c>
      <c r="E2209" t="s">
        <v>1026</v>
      </c>
      <c r="F2209">
        <v>45293</v>
      </c>
      <c r="G2209">
        <v>45353</v>
      </c>
      <c r="H2209" t="s">
        <v>5562</v>
      </c>
      <c r="I2209" t="s">
        <v>5563</v>
      </c>
      <c r="J2209" t="s">
        <v>1163</v>
      </c>
      <c r="K2209" t="s">
        <v>1435</v>
      </c>
      <c r="L2209" t="s">
        <v>1436</v>
      </c>
      <c r="M2209" t="s">
        <v>1435</v>
      </c>
      <c r="N2209" t="s">
        <v>1029</v>
      </c>
      <c r="O2209" t="s">
        <v>1009</v>
      </c>
      <c r="P2209">
        <v>1848.65</v>
      </c>
      <c r="Q2209">
        <v>1848.65</v>
      </c>
      <c r="R2209">
        <v>0</v>
      </c>
      <c r="S2209">
        <v>30019</v>
      </c>
      <c r="T2209" t="s">
        <v>1164</v>
      </c>
    </row>
    <row r="2210" spans="1:20" x14ac:dyDescent="0.35">
      <c r="A2210" t="s">
        <v>15</v>
      </c>
      <c r="B2210" t="s">
        <v>1037</v>
      </c>
      <c r="C2210" s="5" t="s">
        <v>16431</v>
      </c>
      <c r="D2210">
        <v>6213</v>
      </c>
      <c r="E2210" t="s">
        <v>1026</v>
      </c>
      <c r="F2210">
        <v>45293</v>
      </c>
      <c r="G2210">
        <v>45353</v>
      </c>
      <c r="H2210" t="s">
        <v>5564</v>
      </c>
      <c r="I2210" t="s">
        <v>5565</v>
      </c>
      <c r="J2210" t="s">
        <v>1163</v>
      </c>
      <c r="K2210" t="s">
        <v>1478</v>
      </c>
      <c r="L2210" t="s">
        <v>1410</v>
      </c>
      <c r="M2210" t="s">
        <v>1479</v>
      </c>
      <c r="N2210" t="s">
        <v>1013</v>
      </c>
      <c r="O2210" t="s">
        <v>1036</v>
      </c>
      <c r="P2210">
        <v>100000</v>
      </c>
      <c r="Q2210">
        <v>100000</v>
      </c>
      <c r="R2210">
        <v>0</v>
      </c>
      <c r="S2210">
        <v>30016</v>
      </c>
      <c r="T2210" t="s">
        <v>1164</v>
      </c>
    </row>
    <row r="2211" spans="1:20" x14ac:dyDescent="0.35">
      <c r="A2211" t="s">
        <v>26</v>
      </c>
      <c r="B2211" t="s">
        <v>1028</v>
      </c>
      <c r="C2211" s="5" t="s">
        <v>16433</v>
      </c>
      <c r="D2211">
        <v>6213</v>
      </c>
      <c r="E2211" t="s">
        <v>1026</v>
      </c>
      <c r="F2211">
        <v>45293</v>
      </c>
      <c r="G2211">
        <v>45353</v>
      </c>
      <c r="H2211" t="s">
        <v>5566</v>
      </c>
      <c r="I2211" t="s">
        <v>5567</v>
      </c>
      <c r="J2211" t="s">
        <v>1163</v>
      </c>
      <c r="K2211" t="s">
        <v>1460</v>
      </c>
      <c r="L2211" t="s">
        <v>1461</v>
      </c>
      <c r="M2211" t="s">
        <v>1462</v>
      </c>
      <c r="N2211" t="s">
        <v>1029</v>
      </c>
      <c r="O2211" t="s">
        <v>1009</v>
      </c>
      <c r="P2211">
        <v>16630</v>
      </c>
      <c r="Q2211">
        <v>16630</v>
      </c>
      <c r="R2211">
        <v>0</v>
      </c>
      <c r="S2211">
        <v>29999</v>
      </c>
      <c r="T2211" t="s">
        <v>1164</v>
      </c>
    </row>
    <row r="2212" spans="1:20" x14ac:dyDescent="0.35">
      <c r="A2212" t="s">
        <v>26</v>
      </c>
      <c r="B2212" t="s">
        <v>1028</v>
      </c>
      <c r="C2212" s="5" t="s">
        <v>16433</v>
      </c>
      <c r="D2212">
        <v>6213</v>
      </c>
      <c r="E2212" t="s">
        <v>1026</v>
      </c>
      <c r="F2212">
        <v>45293</v>
      </c>
      <c r="G2212">
        <v>45353</v>
      </c>
      <c r="H2212" t="s">
        <v>5568</v>
      </c>
      <c r="I2212" t="s">
        <v>5569</v>
      </c>
      <c r="J2212" t="s">
        <v>1163</v>
      </c>
      <c r="K2212" t="s">
        <v>1435</v>
      </c>
      <c r="L2212" t="s">
        <v>1436</v>
      </c>
      <c r="M2212" t="s">
        <v>1435</v>
      </c>
      <c r="N2212" t="s">
        <v>1029</v>
      </c>
      <c r="O2212" t="s">
        <v>1009</v>
      </c>
      <c r="P2212">
        <v>1317.46</v>
      </c>
      <c r="Q2212">
        <v>1559.28</v>
      </c>
      <c r="R2212">
        <v>241.82</v>
      </c>
      <c r="S2212">
        <v>30022</v>
      </c>
      <c r="T2212" t="s">
        <v>1164</v>
      </c>
    </row>
    <row r="2213" spans="1:20" x14ac:dyDescent="0.35">
      <c r="A2213" t="s">
        <v>26</v>
      </c>
      <c r="B2213" t="s">
        <v>1028</v>
      </c>
      <c r="C2213" s="5" t="s">
        <v>16433</v>
      </c>
      <c r="D2213">
        <v>6213</v>
      </c>
      <c r="E2213" t="s">
        <v>1026</v>
      </c>
      <c r="F2213">
        <v>45293</v>
      </c>
      <c r="G2213">
        <v>45353</v>
      </c>
      <c r="H2213" t="s">
        <v>5570</v>
      </c>
      <c r="I2213" t="s">
        <v>5571</v>
      </c>
      <c r="J2213" t="s">
        <v>1163</v>
      </c>
      <c r="K2213" t="s">
        <v>1435</v>
      </c>
      <c r="L2213" t="s">
        <v>1436</v>
      </c>
      <c r="M2213" t="s">
        <v>1435</v>
      </c>
      <c r="N2213" t="s">
        <v>1029</v>
      </c>
      <c r="O2213" t="s">
        <v>1009</v>
      </c>
      <c r="P2213">
        <v>3600</v>
      </c>
      <c r="Q2213">
        <v>3600</v>
      </c>
      <c r="R2213">
        <v>0</v>
      </c>
      <c r="S2213">
        <v>30021</v>
      </c>
      <c r="T2213" t="s">
        <v>1164</v>
      </c>
    </row>
    <row r="2214" spans="1:20" x14ac:dyDescent="0.35">
      <c r="A2214" t="s">
        <v>26</v>
      </c>
      <c r="B2214" t="s">
        <v>1028</v>
      </c>
      <c r="C2214" s="5" t="s">
        <v>16433</v>
      </c>
      <c r="D2214">
        <v>6213</v>
      </c>
      <c r="E2214" t="s">
        <v>1026</v>
      </c>
      <c r="F2214">
        <v>45293</v>
      </c>
      <c r="G2214">
        <v>45353</v>
      </c>
      <c r="H2214" t="s">
        <v>5572</v>
      </c>
      <c r="I2214" t="s">
        <v>5573</v>
      </c>
      <c r="J2214" t="s">
        <v>1425</v>
      </c>
      <c r="K2214" t="s">
        <v>1435</v>
      </c>
      <c r="L2214" t="s">
        <v>1436</v>
      </c>
      <c r="M2214" t="s">
        <v>1435</v>
      </c>
      <c r="N2214" t="s">
        <v>1029</v>
      </c>
      <c r="O2214" t="s">
        <v>1009</v>
      </c>
      <c r="P2214">
        <v>0</v>
      </c>
      <c r="Q2214">
        <v>764.61</v>
      </c>
      <c r="R2214">
        <v>764.61</v>
      </c>
      <c r="S2214">
        <v>30029</v>
      </c>
      <c r="T2214" t="s">
        <v>1164</v>
      </c>
    </row>
    <row r="2215" spans="1:20" x14ac:dyDescent="0.35">
      <c r="A2215" t="s">
        <v>15</v>
      </c>
      <c r="B2215" t="s">
        <v>1048</v>
      </c>
      <c r="C2215" s="5" t="s">
        <v>16434</v>
      </c>
      <c r="D2215">
        <v>6213</v>
      </c>
      <c r="E2215" t="s">
        <v>1026</v>
      </c>
      <c r="F2215">
        <v>45293</v>
      </c>
      <c r="G2215">
        <v>45353</v>
      </c>
      <c r="H2215" t="s">
        <v>5574</v>
      </c>
      <c r="I2215" t="s">
        <v>5575</v>
      </c>
      <c r="J2215" t="s">
        <v>1163</v>
      </c>
      <c r="K2215" t="s">
        <v>1480</v>
      </c>
      <c r="L2215" t="s">
        <v>1481</v>
      </c>
      <c r="M2215" t="s">
        <v>1482</v>
      </c>
      <c r="N2215" t="s">
        <v>1053</v>
      </c>
      <c r="O2215" t="s">
        <v>1047</v>
      </c>
      <c r="P2215">
        <v>829563</v>
      </c>
      <c r="Q2215">
        <v>829563</v>
      </c>
      <c r="R2215">
        <v>0</v>
      </c>
      <c r="S2215">
        <v>30011</v>
      </c>
      <c r="T2215" t="s">
        <v>1164</v>
      </c>
    </row>
    <row r="2216" spans="1:20" x14ac:dyDescent="0.35">
      <c r="A2216" t="s">
        <v>26</v>
      </c>
      <c r="B2216" t="s">
        <v>1028</v>
      </c>
      <c r="C2216" s="5" t="s">
        <v>16433</v>
      </c>
      <c r="D2216">
        <v>6213</v>
      </c>
      <c r="E2216" t="s">
        <v>1026</v>
      </c>
      <c r="F2216">
        <v>45293</v>
      </c>
      <c r="G2216">
        <v>45353</v>
      </c>
      <c r="H2216" t="s">
        <v>5576</v>
      </c>
      <c r="I2216" t="s">
        <v>5577</v>
      </c>
      <c r="J2216" t="s">
        <v>1163</v>
      </c>
      <c r="K2216" t="s">
        <v>1435</v>
      </c>
      <c r="L2216" t="s">
        <v>1436</v>
      </c>
      <c r="M2216" t="s">
        <v>1435</v>
      </c>
      <c r="N2216" t="s">
        <v>1029</v>
      </c>
      <c r="O2216" t="s">
        <v>1009</v>
      </c>
      <c r="P2216">
        <v>11246.3</v>
      </c>
      <c r="Q2216">
        <v>11246.3</v>
      </c>
      <c r="R2216">
        <v>0</v>
      </c>
      <c r="S2216">
        <v>30020</v>
      </c>
      <c r="T2216" t="s">
        <v>1164</v>
      </c>
    </row>
    <row r="2217" spans="1:20" x14ac:dyDescent="0.35">
      <c r="A2217" t="s">
        <v>15</v>
      </c>
      <c r="B2217" t="s">
        <v>1052</v>
      </c>
      <c r="C2217" s="5" t="s">
        <v>16432</v>
      </c>
      <c r="D2217">
        <v>6213</v>
      </c>
      <c r="E2217" t="s">
        <v>1026</v>
      </c>
      <c r="F2217">
        <v>45293</v>
      </c>
      <c r="G2217">
        <v>45353</v>
      </c>
      <c r="H2217" t="s">
        <v>5578</v>
      </c>
      <c r="I2217" t="s">
        <v>5579</v>
      </c>
      <c r="J2217" t="s">
        <v>1163</v>
      </c>
      <c r="K2217" t="s">
        <v>1483</v>
      </c>
      <c r="L2217" t="s">
        <v>1484</v>
      </c>
      <c r="M2217" t="s">
        <v>1485</v>
      </c>
      <c r="N2217" t="s">
        <v>1057</v>
      </c>
      <c r="O2217" t="s">
        <v>1051</v>
      </c>
      <c r="P2217">
        <v>1538494</v>
      </c>
      <c r="Q2217">
        <v>1538494</v>
      </c>
      <c r="R2217">
        <v>0</v>
      </c>
      <c r="S2217">
        <v>30002</v>
      </c>
      <c r="T2217" t="s">
        <v>1164</v>
      </c>
    </row>
    <row r="2218" spans="1:20" x14ac:dyDescent="0.35">
      <c r="A2218" t="s">
        <v>26</v>
      </c>
      <c r="B2218" t="s">
        <v>1028</v>
      </c>
      <c r="C2218" s="5" t="s">
        <v>16433</v>
      </c>
      <c r="D2218">
        <v>6213</v>
      </c>
      <c r="E2218" t="s">
        <v>1026</v>
      </c>
      <c r="F2218">
        <v>45294</v>
      </c>
      <c r="G2218">
        <v>45354</v>
      </c>
      <c r="H2218" t="s">
        <v>5582</v>
      </c>
      <c r="I2218" t="s">
        <v>5583</v>
      </c>
      <c r="J2218" t="s">
        <v>1163</v>
      </c>
      <c r="K2218" t="s">
        <v>1418</v>
      </c>
      <c r="L2218" t="s">
        <v>1486</v>
      </c>
      <c r="M2218" t="s">
        <v>1418</v>
      </c>
      <c r="N2218" t="s">
        <v>1029</v>
      </c>
      <c r="O2218" t="s">
        <v>1009</v>
      </c>
      <c r="P2218">
        <v>120</v>
      </c>
      <c r="Q2218">
        <v>120</v>
      </c>
      <c r="R2218">
        <v>0</v>
      </c>
      <c r="S2218">
        <v>30043</v>
      </c>
      <c r="T2218" t="s">
        <v>1164</v>
      </c>
    </row>
    <row r="2219" spans="1:20" x14ac:dyDescent="0.35">
      <c r="A2219" t="s">
        <v>26</v>
      </c>
      <c r="B2219" t="s">
        <v>1028</v>
      </c>
      <c r="C2219" s="5" t="s">
        <v>16433</v>
      </c>
      <c r="D2219">
        <v>6213</v>
      </c>
      <c r="E2219" t="s">
        <v>1026</v>
      </c>
      <c r="F2219">
        <v>45294</v>
      </c>
      <c r="G2219">
        <v>45354</v>
      </c>
      <c r="H2219" t="s">
        <v>5584</v>
      </c>
      <c r="I2219" t="s">
        <v>5585</v>
      </c>
      <c r="J2219" t="s">
        <v>1163</v>
      </c>
      <c r="K2219" t="s">
        <v>1435</v>
      </c>
      <c r="L2219" t="s">
        <v>1436</v>
      </c>
      <c r="M2219" t="s">
        <v>1435</v>
      </c>
      <c r="N2219" t="s">
        <v>1029</v>
      </c>
      <c r="O2219" t="s">
        <v>1009</v>
      </c>
      <c r="P2219">
        <v>4710</v>
      </c>
      <c r="Q2219">
        <v>4710</v>
      </c>
      <c r="R2219">
        <v>0</v>
      </c>
      <c r="S2219">
        <v>30045</v>
      </c>
      <c r="T2219" t="s">
        <v>1164</v>
      </c>
    </row>
    <row r="2220" spans="1:20" x14ac:dyDescent="0.35">
      <c r="A2220" t="s">
        <v>26</v>
      </c>
      <c r="B2220" t="s">
        <v>1028</v>
      </c>
      <c r="C2220" s="5" t="s">
        <v>16433</v>
      </c>
      <c r="D2220">
        <v>6213</v>
      </c>
      <c r="E2220" t="s">
        <v>1026</v>
      </c>
      <c r="F2220">
        <v>45294</v>
      </c>
      <c r="G2220">
        <v>45354</v>
      </c>
      <c r="H2220" t="s">
        <v>5586</v>
      </c>
      <c r="I2220" t="s">
        <v>5587</v>
      </c>
      <c r="J2220" t="s">
        <v>1163</v>
      </c>
      <c r="K2220" t="s">
        <v>1424</v>
      </c>
      <c r="L2220" t="s">
        <v>1465</v>
      </c>
      <c r="M2220" t="s">
        <v>1424</v>
      </c>
      <c r="N2220" t="s">
        <v>1029</v>
      </c>
      <c r="O2220" t="s">
        <v>1009</v>
      </c>
      <c r="P2220">
        <v>6300</v>
      </c>
      <c r="Q2220">
        <v>6300</v>
      </c>
      <c r="R2220">
        <v>0</v>
      </c>
      <c r="S2220">
        <v>30040</v>
      </c>
      <c r="T2220" t="s">
        <v>1164</v>
      </c>
    </row>
    <row r="2221" spans="1:20" x14ac:dyDescent="0.35">
      <c r="A2221" t="s">
        <v>26</v>
      </c>
      <c r="B2221" t="s">
        <v>1028</v>
      </c>
      <c r="C2221" s="5" t="s">
        <v>16433</v>
      </c>
      <c r="D2221">
        <v>6213</v>
      </c>
      <c r="E2221" t="s">
        <v>1026</v>
      </c>
      <c r="F2221">
        <v>45294</v>
      </c>
      <c r="G2221">
        <v>45354</v>
      </c>
      <c r="H2221" t="s">
        <v>5588</v>
      </c>
      <c r="I2221" t="s">
        <v>5589</v>
      </c>
      <c r="J2221" t="s">
        <v>1425</v>
      </c>
      <c r="K2221" t="s">
        <v>1418</v>
      </c>
      <c r="L2221" t="s">
        <v>1486</v>
      </c>
      <c r="M2221" t="s">
        <v>1418</v>
      </c>
      <c r="N2221" t="s">
        <v>1029</v>
      </c>
      <c r="O2221" t="s">
        <v>1009</v>
      </c>
      <c r="P2221">
        <v>0</v>
      </c>
      <c r="Q2221">
        <v>3400</v>
      </c>
      <c r="R2221">
        <v>3400</v>
      </c>
      <c r="S2221">
        <v>30042</v>
      </c>
      <c r="T2221" t="s">
        <v>1164</v>
      </c>
    </row>
    <row r="2222" spans="1:20" x14ac:dyDescent="0.35">
      <c r="A2222" t="s">
        <v>26</v>
      </c>
      <c r="B2222" t="s">
        <v>1028</v>
      </c>
      <c r="C2222" s="5" t="s">
        <v>16433</v>
      </c>
      <c r="D2222">
        <v>6213</v>
      </c>
      <c r="E2222" t="s">
        <v>1026</v>
      </c>
      <c r="F2222">
        <v>45294</v>
      </c>
      <c r="G2222">
        <v>45354</v>
      </c>
      <c r="H2222" t="s">
        <v>5590</v>
      </c>
      <c r="I2222" t="s">
        <v>5591</v>
      </c>
      <c r="J2222" t="s">
        <v>1163</v>
      </c>
      <c r="K2222" t="s">
        <v>1435</v>
      </c>
      <c r="L2222" t="s">
        <v>1436</v>
      </c>
      <c r="M2222" t="s">
        <v>1435</v>
      </c>
      <c r="N2222" t="s">
        <v>1029</v>
      </c>
      <c r="O2222" t="s">
        <v>1009</v>
      </c>
      <c r="P2222">
        <v>505</v>
      </c>
      <c r="Q2222">
        <v>505</v>
      </c>
      <c r="R2222">
        <v>0</v>
      </c>
      <c r="S2222">
        <v>30044</v>
      </c>
      <c r="T2222" t="s">
        <v>1164</v>
      </c>
    </row>
    <row r="2223" spans="1:20" x14ac:dyDescent="0.35">
      <c r="A2223" t="s">
        <v>26</v>
      </c>
      <c r="B2223" t="s">
        <v>1028</v>
      </c>
      <c r="C2223" s="5" t="s">
        <v>16433</v>
      </c>
      <c r="D2223">
        <v>6213</v>
      </c>
      <c r="E2223" t="s">
        <v>1026</v>
      </c>
      <c r="F2223">
        <v>45294</v>
      </c>
      <c r="G2223">
        <v>45354</v>
      </c>
      <c r="H2223" t="s">
        <v>5594</v>
      </c>
      <c r="I2223" t="s">
        <v>5595</v>
      </c>
      <c r="J2223" t="s">
        <v>1425</v>
      </c>
      <c r="K2223" t="s">
        <v>1487</v>
      </c>
      <c r="L2223" t="s">
        <v>1488</v>
      </c>
      <c r="M2223" t="s">
        <v>1487</v>
      </c>
      <c r="N2223" t="s">
        <v>1029</v>
      </c>
      <c r="O2223" t="s">
        <v>1009</v>
      </c>
      <c r="P2223">
        <v>0</v>
      </c>
      <c r="Q2223">
        <v>3750</v>
      </c>
      <c r="R2223">
        <v>3750</v>
      </c>
      <c r="S2223">
        <v>30046</v>
      </c>
      <c r="T2223" t="s">
        <v>1164</v>
      </c>
    </row>
    <row r="2224" spans="1:20" x14ac:dyDescent="0.35">
      <c r="A2224" t="s">
        <v>26</v>
      </c>
      <c r="B2224" t="s">
        <v>1028</v>
      </c>
      <c r="C2224" s="5" t="s">
        <v>16433</v>
      </c>
      <c r="D2224">
        <v>6213</v>
      </c>
      <c r="E2224" t="s">
        <v>1026</v>
      </c>
      <c r="F2224">
        <v>45294</v>
      </c>
      <c r="G2224">
        <v>45354</v>
      </c>
      <c r="H2224" t="s">
        <v>5592</v>
      </c>
      <c r="I2224" t="s">
        <v>5593</v>
      </c>
      <c r="J2224" t="s">
        <v>1163</v>
      </c>
      <c r="K2224" t="s">
        <v>1424</v>
      </c>
      <c r="L2224" t="s">
        <v>1465</v>
      </c>
      <c r="M2224" t="s">
        <v>1424</v>
      </c>
      <c r="N2224" t="s">
        <v>1029</v>
      </c>
      <c r="O2224" t="s">
        <v>1009</v>
      </c>
      <c r="P2224">
        <v>770</v>
      </c>
      <c r="Q2224">
        <v>770</v>
      </c>
      <c r="R2224">
        <v>0</v>
      </c>
      <c r="S2224">
        <v>30041</v>
      </c>
      <c r="T2224" t="s">
        <v>1164</v>
      </c>
    </row>
    <row r="2225" spans="1:20" x14ac:dyDescent="0.35">
      <c r="A2225" t="s">
        <v>26</v>
      </c>
      <c r="B2225" t="s">
        <v>1028</v>
      </c>
      <c r="C2225" s="5" t="s">
        <v>16433</v>
      </c>
      <c r="D2225">
        <v>6213</v>
      </c>
      <c r="E2225" t="s">
        <v>1026</v>
      </c>
      <c r="F2225">
        <v>45294</v>
      </c>
      <c r="G2225">
        <v>45354</v>
      </c>
      <c r="H2225" t="s">
        <v>5596</v>
      </c>
      <c r="I2225" t="s">
        <v>5597</v>
      </c>
      <c r="J2225" t="s">
        <v>1163</v>
      </c>
      <c r="K2225" t="s">
        <v>1489</v>
      </c>
      <c r="L2225" t="s">
        <v>1490</v>
      </c>
      <c r="M2225" t="s">
        <v>1489</v>
      </c>
      <c r="N2225" t="s">
        <v>1029</v>
      </c>
      <c r="O2225" t="s">
        <v>1009</v>
      </c>
      <c r="P2225">
        <v>81864.62</v>
      </c>
      <c r="Q2225">
        <v>81864.62</v>
      </c>
      <c r="R2225">
        <v>0</v>
      </c>
      <c r="S2225">
        <v>30047</v>
      </c>
      <c r="T2225" t="s">
        <v>1164</v>
      </c>
    </row>
    <row r="2226" spans="1:20" x14ac:dyDescent="0.35">
      <c r="A2226" t="s">
        <v>26</v>
      </c>
      <c r="B2226" t="s">
        <v>1028</v>
      </c>
      <c r="C2226" s="5" t="s">
        <v>16433</v>
      </c>
      <c r="D2226">
        <v>6213</v>
      </c>
      <c r="E2226" t="s">
        <v>1026</v>
      </c>
      <c r="F2226">
        <v>45295</v>
      </c>
      <c r="G2226">
        <v>45355</v>
      </c>
      <c r="H2226" t="s">
        <v>5598</v>
      </c>
      <c r="I2226" t="s">
        <v>5599</v>
      </c>
      <c r="J2226" t="s">
        <v>1163</v>
      </c>
      <c r="K2226" t="s">
        <v>1435</v>
      </c>
      <c r="L2226" t="s">
        <v>1436</v>
      </c>
      <c r="M2226" t="s">
        <v>1435</v>
      </c>
      <c r="N2226" t="s">
        <v>1029</v>
      </c>
      <c r="O2226" t="s">
        <v>1009</v>
      </c>
      <c r="P2226">
        <v>1347.68</v>
      </c>
      <c r="Q2226">
        <v>1347.68</v>
      </c>
      <c r="R2226">
        <v>0</v>
      </c>
      <c r="S2226">
        <v>30051</v>
      </c>
      <c r="T2226" t="s">
        <v>1164</v>
      </c>
    </row>
    <row r="2227" spans="1:20" x14ac:dyDescent="0.35">
      <c r="A2227" t="s">
        <v>26</v>
      </c>
      <c r="B2227" t="s">
        <v>1028</v>
      </c>
      <c r="C2227" s="5" t="s">
        <v>16433</v>
      </c>
      <c r="D2227">
        <v>6213</v>
      </c>
      <c r="E2227" t="s">
        <v>1026</v>
      </c>
      <c r="F2227">
        <v>45295</v>
      </c>
      <c r="G2227">
        <v>45355</v>
      </c>
      <c r="H2227" t="s">
        <v>5600</v>
      </c>
      <c r="I2227" t="s">
        <v>5601</v>
      </c>
      <c r="J2227" t="s">
        <v>1163</v>
      </c>
      <c r="K2227" t="s">
        <v>1471</v>
      </c>
      <c r="L2227" t="s">
        <v>1472</v>
      </c>
      <c r="M2227" t="s">
        <v>1471</v>
      </c>
      <c r="N2227" t="s">
        <v>1029</v>
      </c>
      <c r="O2227" t="s">
        <v>1009</v>
      </c>
      <c r="P2227">
        <v>2700</v>
      </c>
      <c r="Q2227">
        <v>2700</v>
      </c>
      <c r="R2227">
        <v>0</v>
      </c>
      <c r="S2227">
        <v>30056</v>
      </c>
      <c r="T2227" t="s">
        <v>1164</v>
      </c>
    </row>
    <row r="2228" spans="1:20" x14ac:dyDescent="0.35">
      <c r="A2228" t="s">
        <v>26</v>
      </c>
      <c r="B2228" t="s">
        <v>1028</v>
      </c>
      <c r="C2228" s="5" t="s">
        <v>16433</v>
      </c>
      <c r="D2228">
        <v>6213</v>
      </c>
      <c r="E2228" t="s">
        <v>1026</v>
      </c>
      <c r="F2228">
        <v>45295</v>
      </c>
      <c r="G2228">
        <v>45355</v>
      </c>
      <c r="H2228" t="s">
        <v>5604</v>
      </c>
      <c r="I2228" t="s">
        <v>5605</v>
      </c>
      <c r="J2228" t="s">
        <v>1163</v>
      </c>
      <c r="K2228" t="s">
        <v>1491</v>
      </c>
      <c r="L2228" t="s">
        <v>1492</v>
      </c>
      <c r="M2228" t="s">
        <v>1491</v>
      </c>
      <c r="N2228" t="s">
        <v>1029</v>
      </c>
      <c r="O2228" t="s">
        <v>1009</v>
      </c>
      <c r="P2228">
        <v>27882</v>
      </c>
      <c r="Q2228">
        <v>27882</v>
      </c>
      <c r="R2228">
        <v>0</v>
      </c>
      <c r="S2228">
        <v>30062</v>
      </c>
      <c r="T2228" t="s">
        <v>1164</v>
      </c>
    </row>
    <row r="2229" spans="1:20" x14ac:dyDescent="0.35">
      <c r="A2229" t="s">
        <v>26</v>
      </c>
      <c r="B2229" t="s">
        <v>1028</v>
      </c>
      <c r="C2229" s="5" t="s">
        <v>16433</v>
      </c>
      <c r="D2229">
        <v>6213</v>
      </c>
      <c r="E2229" t="s">
        <v>1026</v>
      </c>
      <c r="F2229">
        <v>45295</v>
      </c>
      <c r="G2229">
        <v>45355</v>
      </c>
      <c r="H2229" t="s">
        <v>5606</v>
      </c>
      <c r="I2229" t="s">
        <v>5607</v>
      </c>
      <c r="J2229" t="s">
        <v>1163</v>
      </c>
      <c r="K2229" t="s">
        <v>1440</v>
      </c>
      <c r="L2229" t="s">
        <v>1441</v>
      </c>
      <c r="M2229" t="s">
        <v>1440</v>
      </c>
      <c r="N2229" t="s">
        <v>1029</v>
      </c>
      <c r="O2229" t="s">
        <v>1009</v>
      </c>
      <c r="P2229">
        <v>571.95000000000005</v>
      </c>
      <c r="Q2229">
        <v>571.95000000000005</v>
      </c>
      <c r="R2229">
        <v>0</v>
      </c>
      <c r="S2229">
        <v>30058</v>
      </c>
      <c r="T2229" t="s">
        <v>1164</v>
      </c>
    </row>
    <row r="2230" spans="1:20" x14ac:dyDescent="0.35">
      <c r="A2230" t="s">
        <v>26</v>
      </c>
      <c r="B2230" t="s">
        <v>1028</v>
      </c>
      <c r="C2230" s="5" t="s">
        <v>16433</v>
      </c>
      <c r="D2230">
        <v>6213</v>
      </c>
      <c r="E2230" t="s">
        <v>1026</v>
      </c>
      <c r="F2230">
        <v>45295</v>
      </c>
      <c r="G2230">
        <v>45355</v>
      </c>
      <c r="H2230" t="s">
        <v>5608</v>
      </c>
      <c r="I2230" t="s">
        <v>5609</v>
      </c>
      <c r="J2230" t="s">
        <v>1163</v>
      </c>
      <c r="K2230" t="s">
        <v>1424</v>
      </c>
      <c r="L2230" t="s">
        <v>1465</v>
      </c>
      <c r="M2230" t="s">
        <v>1424</v>
      </c>
      <c r="N2230" t="s">
        <v>1029</v>
      </c>
      <c r="O2230" t="s">
        <v>1009</v>
      </c>
      <c r="P2230">
        <v>6435</v>
      </c>
      <c r="Q2230">
        <v>6435</v>
      </c>
      <c r="R2230">
        <v>0</v>
      </c>
      <c r="S2230">
        <v>30048</v>
      </c>
      <c r="T2230" t="s">
        <v>1164</v>
      </c>
    </row>
    <row r="2231" spans="1:20" x14ac:dyDescent="0.35">
      <c r="A2231" t="s">
        <v>26</v>
      </c>
      <c r="B2231" t="s">
        <v>1028</v>
      </c>
      <c r="C2231" s="5" t="s">
        <v>16433</v>
      </c>
      <c r="D2231">
        <v>6213</v>
      </c>
      <c r="E2231" t="s">
        <v>1026</v>
      </c>
      <c r="F2231">
        <v>45295</v>
      </c>
      <c r="G2231">
        <v>45355</v>
      </c>
      <c r="H2231" t="s">
        <v>5610</v>
      </c>
      <c r="I2231" t="s">
        <v>5611</v>
      </c>
      <c r="J2231" t="s">
        <v>1163</v>
      </c>
      <c r="K2231" t="s">
        <v>1440</v>
      </c>
      <c r="L2231" t="s">
        <v>1441</v>
      </c>
      <c r="M2231" t="s">
        <v>1440</v>
      </c>
      <c r="N2231" t="s">
        <v>1029</v>
      </c>
      <c r="O2231" t="s">
        <v>1009</v>
      </c>
      <c r="P2231">
        <v>13240</v>
      </c>
      <c r="Q2231">
        <v>13240</v>
      </c>
      <c r="R2231">
        <v>0</v>
      </c>
      <c r="S2231">
        <v>30061</v>
      </c>
      <c r="T2231" t="s">
        <v>1164</v>
      </c>
    </row>
    <row r="2232" spans="1:20" x14ac:dyDescent="0.35">
      <c r="A2232" t="s">
        <v>26</v>
      </c>
      <c r="B2232" t="s">
        <v>1028</v>
      </c>
      <c r="C2232" s="5" t="s">
        <v>16433</v>
      </c>
      <c r="D2232">
        <v>6213</v>
      </c>
      <c r="E2232" t="s">
        <v>1026</v>
      </c>
      <c r="F2232">
        <v>45295</v>
      </c>
      <c r="G2232">
        <v>45355</v>
      </c>
      <c r="H2232" t="s">
        <v>5612</v>
      </c>
      <c r="I2232" t="s">
        <v>5613</v>
      </c>
      <c r="J2232" t="s">
        <v>1425</v>
      </c>
      <c r="K2232" t="s">
        <v>1433</v>
      </c>
      <c r="L2232" t="s">
        <v>1434</v>
      </c>
      <c r="M2232" t="s">
        <v>1433</v>
      </c>
      <c r="N2232" t="s">
        <v>1029</v>
      </c>
      <c r="O2232" t="s">
        <v>1009</v>
      </c>
      <c r="P2232">
        <v>0</v>
      </c>
      <c r="Q2232">
        <v>6000</v>
      </c>
      <c r="R2232">
        <v>6000</v>
      </c>
      <c r="S2232">
        <v>30057</v>
      </c>
      <c r="T2232" t="s">
        <v>1164</v>
      </c>
    </row>
    <row r="2233" spans="1:20" x14ac:dyDescent="0.35">
      <c r="A2233" t="s">
        <v>26</v>
      </c>
      <c r="B2233" t="s">
        <v>1028</v>
      </c>
      <c r="C2233" s="5" t="s">
        <v>16433</v>
      </c>
      <c r="D2233">
        <v>6213</v>
      </c>
      <c r="E2233" t="s">
        <v>1026</v>
      </c>
      <c r="F2233">
        <v>45295</v>
      </c>
      <c r="G2233">
        <v>45355</v>
      </c>
      <c r="H2233" t="s">
        <v>5614</v>
      </c>
      <c r="I2233" t="s">
        <v>5615</v>
      </c>
      <c r="J2233" t="s">
        <v>1163</v>
      </c>
      <c r="K2233" t="s">
        <v>1435</v>
      </c>
      <c r="L2233" t="s">
        <v>1436</v>
      </c>
      <c r="M2233" t="s">
        <v>1435</v>
      </c>
      <c r="N2233" t="s">
        <v>1029</v>
      </c>
      <c r="O2233" t="s">
        <v>1009</v>
      </c>
      <c r="P2233">
        <v>4776.97</v>
      </c>
      <c r="Q2233">
        <v>4776.97</v>
      </c>
      <c r="R2233">
        <v>0</v>
      </c>
      <c r="S2233">
        <v>30054</v>
      </c>
      <c r="T2233" t="s">
        <v>1164</v>
      </c>
    </row>
    <row r="2234" spans="1:20" x14ac:dyDescent="0.35">
      <c r="A2234" t="s">
        <v>26</v>
      </c>
      <c r="B2234" t="s">
        <v>1028</v>
      </c>
      <c r="C2234" s="5" t="s">
        <v>16433</v>
      </c>
      <c r="D2234">
        <v>6213</v>
      </c>
      <c r="E2234" t="s">
        <v>1026</v>
      </c>
      <c r="F2234">
        <v>45295</v>
      </c>
      <c r="G2234">
        <v>45355</v>
      </c>
      <c r="H2234" t="s">
        <v>5616</v>
      </c>
      <c r="I2234" t="s">
        <v>5617</v>
      </c>
      <c r="J2234" t="s">
        <v>1163</v>
      </c>
      <c r="K2234" t="s">
        <v>1435</v>
      </c>
      <c r="L2234" t="s">
        <v>1436</v>
      </c>
      <c r="M2234" t="s">
        <v>1435</v>
      </c>
      <c r="N2234" t="s">
        <v>1029</v>
      </c>
      <c r="O2234" t="s">
        <v>1009</v>
      </c>
      <c r="P2234">
        <v>23833.86</v>
      </c>
      <c r="Q2234">
        <v>23833.86</v>
      </c>
      <c r="R2234">
        <v>0</v>
      </c>
      <c r="S2234">
        <v>30050</v>
      </c>
      <c r="T2234" t="s">
        <v>1164</v>
      </c>
    </row>
    <row r="2235" spans="1:20" x14ac:dyDescent="0.35">
      <c r="A2235" t="s">
        <v>26</v>
      </c>
      <c r="B2235" t="s">
        <v>1028</v>
      </c>
      <c r="C2235" s="5" t="s">
        <v>16433</v>
      </c>
      <c r="D2235">
        <v>6213</v>
      </c>
      <c r="E2235" t="s">
        <v>1026</v>
      </c>
      <c r="F2235">
        <v>45295</v>
      </c>
      <c r="G2235">
        <v>45355</v>
      </c>
      <c r="H2235" t="s">
        <v>5618</v>
      </c>
      <c r="I2235" t="s">
        <v>5619</v>
      </c>
      <c r="J2235" t="s">
        <v>1163</v>
      </c>
      <c r="K2235" t="s">
        <v>1440</v>
      </c>
      <c r="L2235" t="s">
        <v>1441</v>
      </c>
      <c r="M2235" t="s">
        <v>1440</v>
      </c>
      <c r="N2235" t="s">
        <v>1029</v>
      </c>
      <c r="O2235" t="s">
        <v>1009</v>
      </c>
      <c r="P2235">
        <v>14400</v>
      </c>
      <c r="Q2235">
        <v>14400</v>
      </c>
      <c r="R2235">
        <v>0</v>
      </c>
      <c r="S2235">
        <v>30059</v>
      </c>
      <c r="T2235" t="s">
        <v>1164</v>
      </c>
    </row>
    <row r="2236" spans="1:20" x14ac:dyDescent="0.35">
      <c r="A2236" t="s">
        <v>26</v>
      </c>
      <c r="B2236" t="s">
        <v>1028</v>
      </c>
      <c r="C2236" s="5" t="s">
        <v>16433</v>
      </c>
      <c r="D2236">
        <v>6213</v>
      </c>
      <c r="E2236" t="s">
        <v>1026</v>
      </c>
      <c r="F2236">
        <v>45295</v>
      </c>
      <c r="G2236">
        <v>45355</v>
      </c>
      <c r="H2236" t="s">
        <v>5620</v>
      </c>
      <c r="I2236" t="s">
        <v>5621</v>
      </c>
      <c r="J2236" t="s">
        <v>1425</v>
      </c>
      <c r="K2236" t="s">
        <v>1435</v>
      </c>
      <c r="L2236" t="s">
        <v>1436</v>
      </c>
      <c r="M2236" t="s">
        <v>1435</v>
      </c>
      <c r="N2236" t="s">
        <v>1029</v>
      </c>
      <c r="O2236" t="s">
        <v>1009</v>
      </c>
      <c r="P2236">
        <v>0</v>
      </c>
      <c r="Q2236">
        <v>2300</v>
      </c>
      <c r="R2236">
        <v>2300</v>
      </c>
      <c r="S2236">
        <v>30055</v>
      </c>
      <c r="T2236" t="s">
        <v>1164</v>
      </c>
    </row>
    <row r="2237" spans="1:20" x14ac:dyDescent="0.35">
      <c r="A2237" t="s">
        <v>26</v>
      </c>
      <c r="B2237" t="s">
        <v>1028</v>
      </c>
      <c r="C2237" s="5" t="s">
        <v>16433</v>
      </c>
      <c r="D2237">
        <v>6213</v>
      </c>
      <c r="E2237" t="s">
        <v>1026</v>
      </c>
      <c r="F2237">
        <v>45295</v>
      </c>
      <c r="G2237">
        <v>45355</v>
      </c>
      <c r="H2237" t="s">
        <v>5622</v>
      </c>
      <c r="I2237" t="s">
        <v>5623</v>
      </c>
      <c r="J2237" t="s">
        <v>1163</v>
      </c>
      <c r="K2237" t="s">
        <v>1435</v>
      </c>
      <c r="L2237" t="s">
        <v>1436</v>
      </c>
      <c r="M2237" t="s">
        <v>1435</v>
      </c>
      <c r="N2237" t="s">
        <v>1029</v>
      </c>
      <c r="O2237" t="s">
        <v>1009</v>
      </c>
      <c r="P2237">
        <v>7827</v>
      </c>
      <c r="Q2237">
        <v>7827</v>
      </c>
      <c r="R2237">
        <v>0</v>
      </c>
      <c r="S2237">
        <v>30053</v>
      </c>
      <c r="T2237" t="s">
        <v>1164</v>
      </c>
    </row>
    <row r="2238" spans="1:20" x14ac:dyDescent="0.35">
      <c r="A2238" t="s">
        <v>26</v>
      </c>
      <c r="B2238" t="s">
        <v>1028</v>
      </c>
      <c r="C2238" s="5" t="s">
        <v>16433</v>
      </c>
      <c r="D2238">
        <v>6213</v>
      </c>
      <c r="E2238" t="s">
        <v>1026</v>
      </c>
      <c r="F2238">
        <v>45295</v>
      </c>
      <c r="G2238">
        <v>45355</v>
      </c>
      <c r="H2238" t="s">
        <v>5624</v>
      </c>
      <c r="I2238" t="s">
        <v>5625</v>
      </c>
      <c r="J2238" t="s">
        <v>1163</v>
      </c>
      <c r="K2238" t="s">
        <v>1418</v>
      </c>
      <c r="L2238" t="s">
        <v>1486</v>
      </c>
      <c r="M2238" t="s">
        <v>1418</v>
      </c>
      <c r="N2238" t="s">
        <v>1029</v>
      </c>
      <c r="O2238" t="s">
        <v>1009</v>
      </c>
      <c r="P2238">
        <v>6555</v>
      </c>
      <c r="Q2238">
        <v>6555</v>
      </c>
      <c r="R2238">
        <v>0</v>
      </c>
      <c r="S2238">
        <v>30049</v>
      </c>
      <c r="T2238" t="s">
        <v>1164</v>
      </c>
    </row>
    <row r="2239" spans="1:20" x14ac:dyDescent="0.35">
      <c r="A2239" t="s">
        <v>26</v>
      </c>
      <c r="B2239" t="s">
        <v>1028</v>
      </c>
      <c r="C2239" s="5" t="s">
        <v>16433</v>
      </c>
      <c r="D2239">
        <v>6213</v>
      </c>
      <c r="E2239" t="s">
        <v>1026</v>
      </c>
      <c r="F2239">
        <v>45295</v>
      </c>
      <c r="G2239">
        <v>45355</v>
      </c>
      <c r="H2239" t="s">
        <v>5626</v>
      </c>
      <c r="I2239" t="s">
        <v>5627</v>
      </c>
      <c r="J2239" t="s">
        <v>1163</v>
      </c>
      <c r="K2239" t="s">
        <v>1435</v>
      </c>
      <c r="L2239" t="s">
        <v>1436</v>
      </c>
      <c r="M2239" t="s">
        <v>1435</v>
      </c>
      <c r="N2239" t="s">
        <v>1029</v>
      </c>
      <c r="O2239" t="s">
        <v>1009</v>
      </c>
      <c r="P2239">
        <v>10482.56</v>
      </c>
      <c r="Q2239">
        <v>10482.56</v>
      </c>
      <c r="R2239">
        <v>0</v>
      </c>
      <c r="S2239">
        <v>30052</v>
      </c>
      <c r="T2239" t="s">
        <v>1164</v>
      </c>
    </row>
    <row r="2240" spans="1:20" x14ac:dyDescent="0.35">
      <c r="A2240" t="s">
        <v>26</v>
      </c>
      <c r="B2240" t="s">
        <v>1028</v>
      </c>
      <c r="C2240" s="5" t="s">
        <v>16433</v>
      </c>
      <c r="D2240">
        <v>6213</v>
      </c>
      <c r="E2240" t="s">
        <v>1026</v>
      </c>
      <c r="F2240">
        <v>45295</v>
      </c>
      <c r="G2240">
        <v>45355</v>
      </c>
      <c r="H2240" t="s">
        <v>5602</v>
      </c>
      <c r="I2240" t="s">
        <v>5603</v>
      </c>
      <c r="J2240" t="s">
        <v>1425</v>
      </c>
      <c r="K2240" t="s">
        <v>1440</v>
      </c>
      <c r="L2240" t="s">
        <v>1441</v>
      </c>
      <c r="M2240" t="s">
        <v>1440</v>
      </c>
      <c r="N2240" t="s">
        <v>1029</v>
      </c>
      <c r="O2240" t="s">
        <v>1009</v>
      </c>
      <c r="P2240">
        <v>0</v>
      </c>
      <c r="Q2240">
        <v>57374</v>
      </c>
      <c r="R2240">
        <v>57374</v>
      </c>
      <c r="S2240">
        <v>30060</v>
      </c>
      <c r="T2240" t="s">
        <v>1164</v>
      </c>
    </row>
    <row r="2241" spans="1:20" x14ac:dyDescent="0.35">
      <c r="A2241" t="s">
        <v>26</v>
      </c>
      <c r="B2241" t="s">
        <v>1028</v>
      </c>
      <c r="C2241" s="5" t="s">
        <v>16433</v>
      </c>
      <c r="D2241">
        <v>6213</v>
      </c>
      <c r="E2241" t="s">
        <v>1026</v>
      </c>
      <c r="F2241">
        <v>45296</v>
      </c>
      <c r="G2241">
        <v>45356</v>
      </c>
      <c r="H2241" t="s">
        <v>5628</v>
      </c>
      <c r="I2241" t="s">
        <v>5629</v>
      </c>
      <c r="J2241" t="s">
        <v>1163</v>
      </c>
      <c r="K2241" t="s">
        <v>1435</v>
      </c>
      <c r="L2241" t="s">
        <v>1436</v>
      </c>
      <c r="M2241" t="s">
        <v>1435</v>
      </c>
      <c r="N2241" t="s">
        <v>1029</v>
      </c>
      <c r="O2241" t="s">
        <v>1009</v>
      </c>
      <c r="P2241">
        <v>600</v>
      </c>
      <c r="Q2241">
        <v>600</v>
      </c>
      <c r="R2241">
        <v>0</v>
      </c>
      <c r="S2241">
        <v>30068</v>
      </c>
      <c r="T2241" t="s">
        <v>1164</v>
      </c>
    </row>
    <row r="2242" spans="1:20" x14ac:dyDescent="0.35">
      <c r="A2242" t="s">
        <v>26</v>
      </c>
      <c r="B2242" t="s">
        <v>1028</v>
      </c>
      <c r="C2242" s="5" t="s">
        <v>16433</v>
      </c>
      <c r="D2242">
        <v>6213</v>
      </c>
      <c r="E2242" t="s">
        <v>1026</v>
      </c>
      <c r="F2242">
        <v>45296</v>
      </c>
      <c r="G2242">
        <v>45356</v>
      </c>
      <c r="H2242" t="s">
        <v>5630</v>
      </c>
      <c r="I2242" t="s">
        <v>5631</v>
      </c>
      <c r="J2242" t="s">
        <v>1163</v>
      </c>
      <c r="K2242" t="s">
        <v>1435</v>
      </c>
      <c r="L2242" t="s">
        <v>1436</v>
      </c>
      <c r="M2242" t="s">
        <v>1435</v>
      </c>
      <c r="N2242" t="s">
        <v>1029</v>
      </c>
      <c r="O2242" t="s">
        <v>1009</v>
      </c>
      <c r="P2242">
        <v>2532.4</v>
      </c>
      <c r="Q2242">
        <v>2532.4</v>
      </c>
      <c r="R2242">
        <v>0</v>
      </c>
      <c r="S2242">
        <v>30069</v>
      </c>
      <c r="T2242" t="s">
        <v>1164</v>
      </c>
    </row>
    <row r="2243" spans="1:20" x14ac:dyDescent="0.35">
      <c r="A2243" t="s">
        <v>26</v>
      </c>
      <c r="B2243" t="s">
        <v>1028</v>
      </c>
      <c r="C2243" s="5" t="s">
        <v>16433</v>
      </c>
      <c r="D2243">
        <v>6213</v>
      </c>
      <c r="E2243" t="s">
        <v>1026</v>
      </c>
      <c r="F2243">
        <v>45296</v>
      </c>
      <c r="G2243">
        <v>45356</v>
      </c>
      <c r="H2243" t="s">
        <v>5632</v>
      </c>
      <c r="I2243" t="s">
        <v>5633</v>
      </c>
      <c r="J2243" t="s">
        <v>1163</v>
      </c>
      <c r="K2243" t="s">
        <v>1440</v>
      </c>
      <c r="L2243" t="s">
        <v>1441</v>
      </c>
      <c r="M2243" t="s">
        <v>1440</v>
      </c>
      <c r="N2243" t="s">
        <v>1029</v>
      </c>
      <c r="O2243" t="s">
        <v>1009</v>
      </c>
      <c r="P2243">
        <v>6535</v>
      </c>
      <c r="Q2243">
        <v>6535</v>
      </c>
      <c r="R2243">
        <v>0</v>
      </c>
      <c r="S2243">
        <v>30077</v>
      </c>
      <c r="T2243" t="s">
        <v>1164</v>
      </c>
    </row>
    <row r="2244" spans="1:20" x14ac:dyDescent="0.35">
      <c r="A2244" t="s">
        <v>26</v>
      </c>
      <c r="B2244" t="s">
        <v>1028</v>
      </c>
      <c r="C2244" s="5" t="s">
        <v>16433</v>
      </c>
      <c r="D2244">
        <v>6213</v>
      </c>
      <c r="E2244" t="s">
        <v>1026</v>
      </c>
      <c r="F2244">
        <v>45296</v>
      </c>
      <c r="G2244">
        <v>45356</v>
      </c>
      <c r="H2244" t="s">
        <v>5634</v>
      </c>
      <c r="I2244" t="s">
        <v>5635</v>
      </c>
      <c r="J2244" t="s">
        <v>1163</v>
      </c>
      <c r="K2244" t="s">
        <v>1424</v>
      </c>
      <c r="L2244" t="s">
        <v>1465</v>
      </c>
      <c r="M2244" t="s">
        <v>1424</v>
      </c>
      <c r="N2244" t="s">
        <v>1029</v>
      </c>
      <c r="O2244" t="s">
        <v>1009</v>
      </c>
      <c r="P2244">
        <v>34400</v>
      </c>
      <c r="Q2244">
        <v>34400</v>
      </c>
      <c r="R2244">
        <v>0</v>
      </c>
      <c r="S2244">
        <v>30064</v>
      </c>
      <c r="T2244" t="s">
        <v>1164</v>
      </c>
    </row>
    <row r="2245" spans="1:20" x14ac:dyDescent="0.35">
      <c r="A2245" t="s">
        <v>26</v>
      </c>
      <c r="B2245" t="s">
        <v>1028</v>
      </c>
      <c r="C2245" s="5" t="s">
        <v>16433</v>
      </c>
      <c r="D2245">
        <v>6213</v>
      </c>
      <c r="E2245" t="s">
        <v>1026</v>
      </c>
      <c r="F2245">
        <v>45296</v>
      </c>
      <c r="G2245">
        <v>45356</v>
      </c>
      <c r="H2245" t="s">
        <v>5636</v>
      </c>
      <c r="I2245" t="s">
        <v>5637</v>
      </c>
      <c r="J2245" t="s">
        <v>1163</v>
      </c>
      <c r="K2245" t="s">
        <v>1435</v>
      </c>
      <c r="L2245" t="s">
        <v>1436</v>
      </c>
      <c r="M2245" t="s">
        <v>1435</v>
      </c>
      <c r="N2245" t="s">
        <v>1029</v>
      </c>
      <c r="O2245" t="s">
        <v>1009</v>
      </c>
      <c r="P2245">
        <v>182948.02</v>
      </c>
      <c r="Q2245">
        <v>182948.02</v>
      </c>
      <c r="R2245">
        <v>0</v>
      </c>
      <c r="S2245">
        <v>30073</v>
      </c>
      <c r="T2245" t="s">
        <v>1164</v>
      </c>
    </row>
    <row r="2246" spans="1:20" x14ac:dyDescent="0.35">
      <c r="A2246" t="s">
        <v>26</v>
      </c>
      <c r="B2246" t="s">
        <v>1028</v>
      </c>
      <c r="C2246" s="5" t="s">
        <v>16433</v>
      </c>
      <c r="D2246">
        <v>6213</v>
      </c>
      <c r="E2246" t="s">
        <v>1026</v>
      </c>
      <c r="F2246">
        <v>45296</v>
      </c>
      <c r="G2246">
        <v>45356</v>
      </c>
      <c r="H2246" t="s">
        <v>5638</v>
      </c>
      <c r="I2246" t="s">
        <v>5639</v>
      </c>
      <c r="J2246" t="s">
        <v>1163</v>
      </c>
      <c r="K2246" t="s">
        <v>1435</v>
      </c>
      <c r="L2246" t="s">
        <v>1436</v>
      </c>
      <c r="M2246" t="s">
        <v>1435</v>
      </c>
      <c r="N2246" t="s">
        <v>1029</v>
      </c>
      <c r="O2246" t="s">
        <v>1009</v>
      </c>
      <c r="P2246">
        <v>21166</v>
      </c>
      <c r="Q2246">
        <v>21166</v>
      </c>
      <c r="R2246">
        <v>0</v>
      </c>
      <c r="S2246">
        <v>30070</v>
      </c>
      <c r="T2246" t="s">
        <v>1164</v>
      </c>
    </row>
    <row r="2247" spans="1:20" x14ac:dyDescent="0.35">
      <c r="A2247" t="s">
        <v>26</v>
      </c>
      <c r="B2247" t="s">
        <v>1028</v>
      </c>
      <c r="C2247" s="5" t="s">
        <v>16433</v>
      </c>
      <c r="D2247">
        <v>6213</v>
      </c>
      <c r="E2247" t="s">
        <v>1026</v>
      </c>
      <c r="F2247">
        <v>45296</v>
      </c>
      <c r="G2247">
        <v>45356</v>
      </c>
      <c r="H2247" t="s">
        <v>5640</v>
      </c>
      <c r="I2247" t="s">
        <v>5641</v>
      </c>
      <c r="J2247" t="s">
        <v>1163</v>
      </c>
      <c r="K2247" t="s">
        <v>1424</v>
      </c>
      <c r="L2247" t="s">
        <v>1465</v>
      </c>
      <c r="M2247" t="s">
        <v>1424</v>
      </c>
      <c r="N2247" t="s">
        <v>1029</v>
      </c>
      <c r="O2247" t="s">
        <v>1009</v>
      </c>
      <c r="P2247">
        <v>52100</v>
      </c>
      <c r="Q2247">
        <v>52100</v>
      </c>
      <c r="R2247">
        <v>0</v>
      </c>
      <c r="S2247">
        <v>30065</v>
      </c>
      <c r="T2247" t="s">
        <v>1164</v>
      </c>
    </row>
    <row r="2248" spans="1:20" x14ac:dyDescent="0.35">
      <c r="A2248" t="s">
        <v>26</v>
      </c>
      <c r="B2248" t="s">
        <v>1028</v>
      </c>
      <c r="C2248" s="5" t="s">
        <v>16433</v>
      </c>
      <c r="D2248">
        <v>6213</v>
      </c>
      <c r="E2248" t="s">
        <v>1026</v>
      </c>
      <c r="F2248">
        <v>45296</v>
      </c>
      <c r="G2248">
        <v>45356</v>
      </c>
      <c r="H2248" t="s">
        <v>5642</v>
      </c>
      <c r="I2248" t="s">
        <v>5643</v>
      </c>
      <c r="J2248" t="s">
        <v>1163</v>
      </c>
      <c r="K2248" t="s">
        <v>1440</v>
      </c>
      <c r="L2248" t="s">
        <v>1441</v>
      </c>
      <c r="M2248" t="s">
        <v>1440</v>
      </c>
      <c r="N2248" t="s">
        <v>1029</v>
      </c>
      <c r="O2248" t="s">
        <v>1009</v>
      </c>
      <c r="P2248">
        <v>20558.3</v>
      </c>
      <c r="Q2248">
        <v>20558.3</v>
      </c>
      <c r="R2248">
        <v>0</v>
      </c>
      <c r="S2248">
        <v>30078</v>
      </c>
      <c r="T2248" t="s">
        <v>1164</v>
      </c>
    </row>
    <row r="2249" spans="1:20" x14ac:dyDescent="0.35">
      <c r="A2249" t="s">
        <v>26</v>
      </c>
      <c r="B2249" t="s">
        <v>1028</v>
      </c>
      <c r="C2249" s="5" t="s">
        <v>16433</v>
      </c>
      <c r="D2249">
        <v>6213</v>
      </c>
      <c r="E2249" t="s">
        <v>1026</v>
      </c>
      <c r="F2249">
        <v>45296</v>
      </c>
      <c r="G2249">
        <v>45356</v>
      </c>
      <c r="H2249" t="s">
        <v>5644</v>
      </c>
      <c r="I2249" t="s">
        <v>5645</v>
      </c>
      <c r="J2249" t="s">
        <v>1163</v>
      </c>
      <c r="K2249" t="s">
        <v>1424</v>
      </c>
      <c r="L2249" t="s">
        <v>1465</v>
      </c>
      <c r="M2249" t="s">
        <v>1424</v>
      </c>
      <c r="N2249" t="s">
        <v>1029</v>
      </c>
      <c r="O2249" t="s">
        <v>1009</v>
      </c>
      <c r="P2249">
        <v>21593.040000000001</v>
      </c>
      <c r="Q2249">
        <v>21593.040000000001</v>
      </c>
      <c r="R2249">
        <v>0</v>
      </c>
      <c r="S2249">
        <v>30063</v>
      </c>
      <c r="T2249" t="s">
        <v>1164</v>
      </c>
    </row>
    <row r="2250" spans="1:20" x14ac:dyDescent="0.35">
      <c r="A2250" t="s">
        <v>26</v>
      </c>
      <c r="B2250" t="s">
        <v>1028</v>
      </c>
      <c r="C2250" s="5" t="s">
        <v>16433</v>
      </c>
      <c r="D2250">
        <v>6213</v>
      </c>
      <c r="E2250" t="s">
        <v>1026</v>
      </c>
      <c r="F2250">
        <v>45296</v>
      </c>
      <c r="G2250">
        <v>45356</v>
      </c>
      <c r="H2250" t="s">
        <v>5646</v>
      </c>
      <c r="I2250" t="s">
        <v>5647</v>
      </c>
      <c r="J2250" t="s">
        <v>1163</v>
      </c>
      <c r="K2250" t="s">
        <v>1418</v>
      </c>
      <c r="L2250" t="s">
        <v>1486</v>
      </c>
      <c r="M2250" t="s">
        <v>1418</v>
      </c>
      <c r="N2250" t="s">
        <v>1029</v>
      </c>
      <c r="O2250" t="s">
        <v>1009</v>
      </c>
      <c r="P2250">
        <v>10400</v>
      </c>
      <c r="Q2250">
        <v>10400</v>
      </c>
      <c r="R2250">
        <v>0</v>
      </c>
      <c r="S2250">
        <v>30067</v>
      </c>
      <c r="T2250" t="s">
        <v>1164</v>
      </c>
    </row>
    <row r="2251" spans="1:20" x14ac:dyDescent="0.35">
      <c r="A2251" t="s">
        <v>26</v>
      </c>
      <c r="B2251" t="s">
        <v>1028</v>
      </c>
      <c r="C2251" s="5" t="s">
        <v>16433</v>
      </c>
      <c r="D2251">
        <v>6213</v>
      </c>
      <c r="E2251" t="s">
        <v>1026</v>
      </c>
      <c r="F2251">
        <v>45296</v>
      </c>
      <c r="G2251">
        <v>45356</v>
      </c>
      <c r="H2251" t="s">
        <v>5648</v>
      </c>
      <c r="I2251" t="s">
        <v>5649</v>
      </c>
      <c r="J2251" t="s">
        <v>1163</v>
      </c>
      <c r="K2251" t="s">
        <v>1435</v>
      </c>
      <c r="L2251" t="s">
        <v>1436</v>
      </c>
      <c r="M2251" t="s">
        <v>1435</v>
      </c>
      <c r="N2251" t="s">
        <v>1029</v>
      </c>
      <c r="O2251" t="s">
        <v>1009</v>
      </c>
      <c r="P2251">
        <v>55180</v>
      </c>
      <c r="Q2251">
        <v>55180</v>
      </c>
      <c r="R2251">
        <v>0</v>
      </c>
      <c r="S2251">
        <v>30072</v>
      </c>
      <c r="T2251" t="s">
        <v>1164</v>
      </c>
    </row>
    <row r="2252" spans="1:20" x14ac:dyDescent="0.35">
      <c r="A2252" t="s">
        <v>26</v>
      </c>
      <c r="B2252" t="s">
        <v>1028</v>
      </c>
      <c r="C2252" s="5" t="s">
        <v>16433</v>
      </c>
      <c r="D2252">
        <v>6213</v>
      </c>
      <c r="E2252" t="s">
        <v>1026</v>
      </c>
      <c r="F2252">
        <v>45296</v>
      </c>
      <c r="G2252">
        <v>45356</v>
      </c>
      <c r="H2252" t="s">
        <v>5650</v>
      </c>
      <c r="I2252" t="s">
        <v>5651</v>
      </c>
      <c r="J2252" t="s">
        <v>1163</v>
      </c>
      <c r="K2252" t="s">
        <v>1440</v>
      </c>
      <c r="L2252" t="s">
        <v>1441</v>
      </c>
      <c r="M2252" t="s">
        <v>1440</v>
      </c>
      <c r="N2252" t="s">
        <v>1029</v>
      </c>
      <c r="O2252" t="s">
        <v>1009</v>
      </c>
      <c r="P2252">
        <v>41200</v>
      </c>
      <c r="Q2252">
        <v>41200</v>
      </c>
      <c r="R2252">
        <v>0</v>
      </c>
      <c r="S2252">
        <v>30079</v>
      </c>
      <c r="T2252" t="s">
        <v>1164</v>
      </c>
    </row>
    <row r="2253" spans="1:20" x14ac:dyDescent="0.35">
      <c r="A2253" t="s">
        <v>26</v>
      </c>
      <c r="B2253" t="s">
        <v>1028</v>
      </c>
      <c r="C2253" s="5" t="s">
        <v>16433</v>
      </c>
      <c r="D2253">
        <v>6213</v>
      </c>
      <c r="E2253" t="s">
        <v>1026</v>
      </c>
      <c r="F2253">
        <v>45296</v>
      </c>
      <c r="G2253">
        <v>45356</v>
      </c>
      <c r="H2253" t="s">
        <v>5652</v>
      </c>
      <c r="I2253" t="s">
        <v>5653</v>
      </c>
      <c r="J2253" t="s">
        <v>1163</v>
      </c>
      <c r="K2253" t="s">
        <v>1471</v>
      </c>
      <c r="L2253" t="s">
        <v>1472</v>
      </c>
      <c r="M2253" t="s">
        <v>1471</v>
      </c>
      <c r="N2253" t="s">
        <v>1029</v>
      </c>
      <c r="O2253" t="s">
        <v>1009</v>
      </c>
      <c r="P2253">
        <v>14544.28</v>
      </c>
      <c r="Q2253">
        <v>14544.28</v>
      </c>
      <c r="R2253">
        <v>0</v>
      </c>
      <c r="S2253">
        <v>30075</v>
      </c>
      <c r="T2253" t="s">
        <v>1164</v>
      </c>
    </row>
    <row r="2254" spans="1:20" x14ac:dyDescent="0.35">
      <c r="A2254" t="s">
        <v>26</v>
      </c>
      <c r="B2254" t="s">
        <v>1028</v>
      </c>
      <c r="C2254" s="5" t="s">
        <v>16433</v>
      </c>
      <c r="D2254">
        <v>6213</v>
      </c>
      <c r="E2254" t="s">
        <v>1026</v>
      </c>
      <c r="F2254">
        <v>45296</v>
      </c>
      <c r="G2254">
        <v>45356</v>
      </c>
      <c r="H2254" t="s">
        <v>5654</v>
      </c>
      <c r="I2254" t="s">
        <v>5655</v>
      </c>
      <c r="J2254" t="s">
        <v>1163</v>
      </c>
      <c r="K2254" t="s">
        <v>1435</v>
      </c>
      <c r="L2254" t="s">
        <v>1436</v>
      </c>
      <c r="M2254" t="s">
        <v>1435</v>
      </c>
      <c r="N2254" t="s">
        <v>1029</v>
      </c>
      <c r="O2254" t="s">
        <v>1009</v>
      </c>
      <c r="P2254">
        <v>140535</v>
      </c>
      <c r="Q2254">
        <v>140535</v>
      </c>
      <c r="R2254">
        <v>0</v>
      </c>
      <c r="S2254">
        <v>30071</v>
      </c>
      <c r="T2254" t="s">
        <v>1164</v>
      </c>
    </row>
    <row r="2255" spans="1:20" x14ac:dyDescent="0.35">
      <c r="A2255" t="s">
        <v>26</v>
      </c>
      <c r="B2255" t="s">
        <v>1028</v>
      </c>
      <c r="C2255" s="5" t="s">
        <v>16433</v>
      </c>
      <c r="D2255">
        <v>6213</v>
      </c>
      <c r="E2255" t="s">
        <v>1026</v>
      </c>
      <c r="F2255">
        <v>45296</v>
      </c>
      <c r="G2255">
        <v>45356</v>
      </c>
      <c r="H2255" t="s">
        <v>5656</v>
      </c>
      <c r="I2255" t="s">
        <v>5657</v>
      </c>
      <c r="J2255" t="s">
        <v>1163</v>
      </c>
      <c r="K2255" t="s">
        <v>1471</v>
      </c>
      <c r="L2255" t="s">
        <v>1472</v>
      </c>
      <c r="M2255" t="s">
        <v>1471</v>
      </c>
      <c r="N2255" t="s">
        <v>1029</v>
      </c>
      <c r="O2255" t="s">
        <v>1009</v>
      </c>
      <c r="P2255">
        <v>10603.8</v>
      </c>
      <c r="Q2255">
        <v>10603.8</v>
      </c>
      <c r="R2255">
        <v>0</v>
      </c>
      <c r="S2255">
        <v>30074</v>
      </c>
      <c r="T2255" t="s">
        <v>1164</v>
      </c>
    </row>
    <row r="2256" spans="1:20" x14ac:dyDescent="0.35">
      <c r="A2256" t="s">
        <v>26</v>
      </c>
      <c r="B2256" t="s">
        <v>1028</v>
      </c>
      <c r="C2256" s="5" t="s">
        <v>16433</v>
      </c>
      <c r="D2256">
        <v>6213</v>
      </c>
      <c r="E2256" t="s">
        <v>1026</v>
      </c>
      <c r="F2256">
        <v>45296</v>
      </c>
      <c r="G2256">
        <v>45356</v>
      </c>
      <c r="H2256" t="s">
        <v>5658</v>
      </c>
      <c r="I2256" t="s">
        <v>5659</v>
      </c>
      <c r="J2256" t="s">
        <v>1163</v>
      </c>
      <c r="K2256" t="s">
        <v>1418</v>
      </c>
      <c r="L2256" t="s">
        <v>1486</v>
      </c>
      <c r="M2256" t="s">
        <v>1418</v>
      </c>
      <c r="N2256" t="s">
        <v>1029</v>
      </c>
      <c r="O2256" t="s">
        <v>1009</v>
      </c>
      <c r="P2256">
        <v>116162</v>
      </c>
      <c r="Q2256">
        <v>116162</v>
      </c>
      <c r="R2256">
        <v>0</v>
      </c>
      <c r="S2256">
        <v>30066</v>
      </c>
      <c r="T2256" t="s">
        <v>1164</v>
      </c>
    </row>
    <row r="2257" spans="1:20" x14ac:dyDescent="0.35">
      <c r="A2257" t="s">
        <v>26</v>
      </c>
      <c r="B2257" t="s">
        <v>1028</v>
      </c>
      <c r="C2257" s="5" t="s">
        <v>16433</v>
      </c>
      <c r="D2257">
        <v>6213</v>
      </c>
      <c r="E2257" t="s">
        <v>1026</v>
      </c>
      <c r="F2257">
        <v>45296</v>
      </c>
      <c r="G2257">
        <v>45356</v>
      </c>
      <c r="H2257" t="s">
        <v>5660</v>
      </c>
      <c r="I2257" t="s">
        <v>5661</v>
      </c>
      <c r="J2257" t="s">
        <v>1163</v>
      </c>
      <c r="K2257" t="s">
        <v>1986</v>
      </c>
      <c r="L2257" t="s">
        <v>1406</v>
      </c>
      <c r="M2257" t="s">
        <v>1986</v>
      </c>
      <c r="N2257" t="s">
        <v>1029</v>
      </c>
      <c r="O2257" t="s">
        <v>1009</v>
      </c>
      <c r="P2257">
        <v>179686.76</v>
      </c>
      <c r="Q2257">
        <v>179686.76</v>
      </c>
      <c r="R2257">
        <v>0</v>
      </c>
      <c r="S2257">
        <v>30076</v>
      </c>
      <c r="T2257" t="s">
        <v>1164</v>
      </c>
    </row>
    <row r="2258" spans="1:20" x14ac:dyDescent="0.35">
      <c r="A2258" t="s">
        <v>15</v>
      </c>
      <c r="B2258" t="s">
        <v>1037</v>
      </c>
      <c r="C2258" s="5" t="s">
        <v>16431</v>
      </c>
      <c r="D2258">
        <v>6213</v>
      </c>
      <c r="E2258" t="s">
        <v>1026</v>
      </c>
      <c r="F2258">
        <v>45299</v>
      </c>
      <c r="G2258">
        <v>45359</v>
      </c>
      <c r="H2258" t="s">
        <v>13666</v>
      </c>
      <c r="I2258" t="s">
        <v>13667</v>
      </c>
      <c r="J2258" t="s">
        <v>1163</v>
      </c>
      <c r="K2258" t="s">
        <v>1428</v>
      </c>
      <c r="L2258" t="s">
        <v>1417</v>
      </c>
      <c r="M2258" t="s">
        <v>1429</v>
      </c>
      <c r="N2258" t="s">
        <v>1013</v>
      </c>
      <c r="O2258" t="s">
        <v>1036</v>
      </c>
      <c r="P2258">
        <v>944050</v>
      </c>
      <c r="Q2258">
        <v>944050</v>
      </c>
      <c r="R2258">
        <v>0</v>
      </c>
      <c r="S2258">
        <v>30115</v>
      </c>
      <c r="T2258" t="s">
        <v>1164</v>
      </c>
    </row>
    <row r="2259" spans="1:20" x14ac:dyDescent="0.35">
      <c r="A2259" t="s">
        <v>26</v>
      </c>
      <c r="B2259" t="s">
        <v>1028</v>
      </c>
      <c r="C2259" s="5" t="s">
        <v>16433</v>
      </c>
      <c r="D2259">
        <v>6213</v>
      </c>
      <c r="E2259" t="s">
        <v>1026</v>
      </c>
      <c r="F2259">
        <v>45299</v>
      </c>
      <c r="G2259">
        <v>45359</v>
      </c>
      <c r="H2259" t="s">
        <v>13668</v>
      </c>
      <c r="I2259" t="s">
        <v>13669</v>
      </c>
      <c r="J2259" t="s">
        <v>1163</v>
      </c>
      <c r="K2259" t="s">
        <v>1421</v>
      </c>
      <c r="L2259" t="s">
        <v>1408</v>
      </c>
      <c r="M2259" t="s">
        <v>1421</v>
      </c>
      <c r="N2259" t="s">
        <v>1029</v>
      </c>
      <c r="O2259" t="s">
        <v>1009</v>
      </c>
      <c r="P2259">
        <v>1102.3800000000001</v>
      </c>
      <c r="Q2259">
        <v>1102.3800000000001</v>
      </c>
      <c r="R2259">
        <v>0</v>
      </c>
      <c r="S2259">
        <v>30081</v>
      </c>
      <c r="T2259" t="s">
        <v>1164</v>
      </c>
    </row>
    <row r="2260" spans="1:20" x14ac:dyDescent="0.35">
      <c r="A2260" t="s">
        <v>15</v>
      </c>
      <c r="B2260" t="s">
        <v>1037</v>
      </c>
      <c r="C2260" s="5" t="s">
        <v>16431</v>
      </c>
      <c r="D2260">
        <v>6213</v>
      </c>
      <c r="E2260" t="s">
        <v>1026</v>
      </c>
      <c r="F2260">
        <v>45299</v>
      </c>
      <c r="G2260">
        <v>45359</v>
      </c>
      <c r="H2260" t="s">
        <v>13670</v>
      </c>
      <c r="I2260" t="s">
        <v>13671</v>
      </c>
      <c r="J2260" t="s">
        <v>1163</v>
      </c>
      <c r="K2260" t="s">
        <v>1478</v>
      </c>
      <c r="L2260" t="s">
        <v>1410</v>
      </c>
      <c r="M2260" t="s">
        <v>1479</v>
      </c>
      <c r="N2260" t="s">
        <v>1013</v>
      </c>
      <c r="O2260" t="s">
        <v>1036</v>
      </c>
      <c r="P2260">
        <v>100000</v>
      </c>
      <c r="Q2260">
        <v>100000</v>
      </c>
      <c r="R2260">
        <v>0</v>
      </c>
      <c r="S2260">
        <v>30116</v>
      </c>
      <c r="T2260" t="s">
        <v>1164</v>
      </c>
    </row>
    <row r="2261" spans="1:20" x14ac:dyDescent="0.35">
      <c r="A2261" t="s">
        <v>26</v>
      </c>
      <c r="B2261" t="s">
        <v>1028</v>
      </c>
      <c r="C2261" s="5" t="s">
        <v>16433</v>
      </c>
      <c r="D2261">
        <v>6213</v>
      </c>
      <c r="E2261" t="s">
        <v>1026</v>
      </c>
      <c r="F2261">
        <v>45299</v>
      </c>
      <c r="G2261">
        <v>45359</v>
      </c>
      <c r="H2261" t="s">
        <v>13672</v>
      </c>
      <c r="I2261" t="s">
        <v>13673</v>
      </c>
      <c r="J2261" t="s">
        <v>1163</v>
      </c>
      <c r="K2261" t="s">
        <v>1435</v>
      </c>
      <c r="L2261" t="s">
        <v>1436</v>
      </c>
      <c r="M2261" t="s">
        <v>1435</v>
      </c>
      <c r="N2261" t="s">
        <v>1029</v>
      </c>
      <c r="O2261" t="s">
        <v>1009</v>
      </c>
      <c r="P2261">
        <v>8574.98</v>
      </c>
      <c r="Q2261">
        <v>8574.98</v>
      </c>
      <c r="R2261">
        <v>0</v>
      </c>
      <c r="S2261">
        <v>30091</v>
      </c>
      <c r="T2261" t="s">
        <v>1164</v>
      </c>
    </row>
    <row r="2262" spans="1:20" x14ac:dyDescent="0.35">
      <c r="A2262" t="s">
        <v>26</v>
      </c>
      <c r="B2262" t="s">
        <v>1028</v>
      </c>
      <c r="C2262" s="5" t="s">
        <v>16433</v>
      </c>
      <c r="D2262">
        <v>6213</v>
      </c>
      <c r="E2262" t="s">
        <v>1026</v>
      </c>
      <c r="F2262">
        <v>45299</v>
      </c>
      <c r="G2262">
        <v>45359</v>
      </c>
      <c r="H2262" t="s">
        <v>13674</v>
      </c>
      <c r="I2262" t="s">
        <v>13675</v>
      </c>
      <c r="J2262" t="s">
        <v>1163</v>
      </c>
      <c r="K2262" t="s">
        <v>1435</v>
      </c>
      <c r="L2262" t="s">
        <v>1436</v>
      </c>
      <c r="M2262" t="s">
        <v>1435</v>
      </c>
      <c r="N2262" t="s">
        <v>1029</v>
      </c>
      <c r="O2262" t="s">
        <v>1009</v>
      </c>
      <c r="P2262">
        <v>475800</v>
      </c>
      <c r="Q2262">
        <v>475800</v>
      </c>
      <c r="R2262">
        <v>0</v>
      </c>
      <c r="S2262">
        <v>30087</v>
      </c>
      <c r="T2262" t="s">
        <v>1164</v>
      </c>
    </row>
    <row r="2263" spans="1:20" x14ac:dyDescent="0.35">
      <c r="A2263" t="s">
        <v>26</v>
      </c>
      <c r="B2263" t="s">
        <v>1028</v>
      </c>
      <c r="C2263" s="5" t="s">
        <v>16433</v>
      </c>
      <c r="D2263">
        <v>6213</v>
      </c>
      <c r="E2263" t="s">
        <v>1026</v>
      </c>
      <c r="F2263">
        <v>45299</v>
      </c>
      <c r="G2263">
        <v>45359</v>
      </c>
      <c r="H2263" t="s">
        <v>13676</v>
      </c>
      <c r="I2263" t="s">
        <v>13677</v>
      </c>
      <c r="J2263" t="s">
        <v>1163</v>
      </c>
      <c r="K2263" t="s">
        <v>1471</v>
      </c>
      <c r="L2263" t="s">
        <v>1472</v>
      </c>
      <c r="M2263" t="s">
        <v>1471</v>
      </c>
      <c r="N2263" t="s">
        <v>1029</v>
      </c>
      <c r="O2263" t="s">
        <v>1009</v>
      </c>
      <c r="P2263">
        <v>15506.41</v>
      </c>
      <c r="Q2263">
        <v>15506.41</v>
      </c>
      <c r="R2263">
        <v>0</v>
      </c>
      <c r="S2263">
        <v>30094</v>
      </c>
      <c r="T2263" t="s">
        <v>1164</v>
      </c>
    </row>
    <row r="2264" spans="1:20" x14ac:dyDescent="0.35">
      <c r="A2264" t="s">
        <v>26</v>
      </c>
      <c r="B2264" t="s">
        <v>1028</v>
      </c>
      <c r="C2264" s="5" t="s">
        <v>16433</v>
      </c>
      <c r="D2264">
        <v>6213</v>
      </c>
      <c r="E2264" t="s">
        <v>1026</v>
      </c>
      <c r="F2264">
        <v>45299</v>
      </c>
      <c r="G2264">
        <v>45359</v>
      </c>
      <c r="H2264" t="s">
        <v>13678</v>
      </c>
      <c r="I2264" t="s">
        <v>13679</v>
      </c>
      <c r="J2264" t="s">
        <v>1163</v>
      </c>
      <c r="K2264" t="s">
        <v>1435</v>
      </c>
      <c r="L2264" t="s">
        <v>1436</v>
      </c>
      <c r="M2264" t="s">
        <v>1435</v>
      </c>
      <c r="N2264" t="s">
        <v>1029</v>
      </c>
      <c r="O2264" t="s">
        <v>1009</v>
      </c>
      <c r="P2264">
        <v>27274.3</v>
      </c>
      <c r="Q2264">
        <v>27274.3</v>
      </c>
      <c r="R2264">
        <v>0</v>
      </c>
      <c r="S2264">
        <v>30088</v>
      </c>
      <c r="T2264" t="s">
        <v>1164</v>
      </c>
    </row>
    <row r="2265" spans="1:20" x14ac:dyDescent="0.35">
      <c r="A2265" t="s">
        <v>15</v>
      </c>
      <c r="B2265" t="s">
        <v>1052</v>
      </c>
      <c r="C2265" s="5" t="s">
        <v>16432</v>
      </c>
      <c r="D2265">
        <v>6213</v>
      </c>
      <c r="E2265" t="s">
        <v>1026</v>
      </c>
      <c r="F2265">
        <v>45299</v>
      </c>
      <c r="G2265">
        <v>45359</v>
      </c>
      <c r="H2265" t="s">
        <v>13680</v>
      </c>
      <c r="I2265" t="s">
        <v>13681</v>
      </c>
      <c r="J2265" t="s">
        <v>1163</v>
      </c>
      <c r="K2265" t="s">
        <v>1452</v>
      </c>
      <c r="L2265" t="s">
        <v>1453</v>
      </c>
      <c r="M2265" t="s">
        <v>1454</v>
      </c>
      <c r="N2265" t="s">
        <v>1057</v>
      </c>
      <c r="O2265" t="s">
        <v>1051</v>
      </c>
      <c r="P2265">
        <v>1589560</v>
      </c>
      <c r="Q2265">
        <v>1589560</v>
      </c>
      <c r="R2265">
        <v>0</v>
      </c>
      <c r="S2265">
        <v>30101</v>
      </c>
      <c r="T2265" t="s">
        <v>1164</v>
      </c>
    </row>
    <row r="2266" spans="1:20" x14ac:dyDescent="0.35">
      <c r="A2266" t="s">
        <v>26</v>
      </c>
      <c r="B2266" t="s">
        <v>1028</v>
      </c>
      <c r="C2266" s="5" t="s">
        <v>16433</v>
      </c>
      <c r="D2266">
        <v>6213</v>
      </c>
      <c r="E2266" t="s">
        <v>1026</v>
      </c>
      <c r="F2266">
        <v>45299</v>
      </c>
      <c r="G2266">
        <v>45359</v>
      </c>
      <c r="H2266" t="s">
        <v>13682</v>
      </c>
      <c r="I2266" t="s">
        <v>13683</v>
      </c>
      <c r="J2266" t="s">
        <v>1163</v>
      </c>
      <c r="K2266" t="s">
        <v>1471</v>
      </c>
      <c r="L2266" t="s">
        <v>1472</v>
      </c>
      <c r="M2266" t="s">
        <v>1471</v>
      </c>
      <c r="N2266" t="s">
        <v>1029</v>
      </c>
      <c r="O2266" t="s">
        <v>1009</v>
      </c>
      <c r="P2266">
        <v>16340</v>
      </c>
      <c r="Q2266">
        <v>16340</v>
      </c>
      <c r="R2266">
        <v>0</v>
      </c>
      <c r="S2266">
        <v>30096</v>
      </c>
      <c r="T2266" t="s">
        <v>1164</v>
      </c>
    </row>
    <row r="2267" spans="1:20" x14ac:dyDescent="0.35">
      <c r="A2267" t="s">
        <v>26</v>
      </c>
      <c r="B2267" t="s">
        <v>1028</v>
      </c>
      <c r="C2267" s="5" t="s">
        <v>16433</v>
      </c>
      <c r="D2267">
        <v>6213</v>
      </c>
      <c r="E2267" t="s">
        <v>1026</v>
      </c>
      <c r="F2267">
        <v>45299</v>
      </c>
      <c r="G2267">
        <v>45359</v>
      </c>
      <c r="H2267" t="s">
        <v>13684</v>
      </c>
      <c r="I2267" t="s">
        <v>13685</v>
      </c>
      <c r="J2267" t="s">
        <v>1163</v>
      </c>
      <c r="K2267" t="s">
        <v>1424</v>
      </c>
      <c r="L2267" t="s">
        <v>1465</v>
      </c>
      <c r="M2267" t="s">
        <v>1424</v>
      </c>
      <c r="N2267" t="s">
        <v>1029</v>
      </c>
      <c r="O2267" t="s">
        <v>1009</v>
      </c>
      <c r="P2267">
        <v>46502</v>
      </c>
      <c r="Q2267">
        <v>46502</v>
      </c>
      <c r="R2267">
        <v>0</v>
      </c>
      <c r="S2267">
        <v>30084</v>
      </c>
      <c r="T2267" t="s">
        <v>1164</v>
      </c>
    </row>
    <row r="2268" spans="1:20" x14ac:dyDescent="0.35">
      <c r="A2268" t="s">
        <v>15</v>
      </c>
      <c r="B2268" t="s">
        <v>1048</v>
      </c>
      <c r="C2268" s="5" t="s">
        <v>16434</v>
      </c>
      <c r="D2268">
        <v>6213</v>
      </c>
      <c r="E2268" t="s">
        <v>1026</v>
      </c>
      <c r="F2268">
        <v>45299</v>
      </c>
      <c r="G2268">
        <v>45359</v>
      </c>
      <c r="H2268" t="s">
        <v>13686</v>
      </c>
      <c r="I2268" t="s">
        <v>13687</v>
      </c>
      <c r="J2268" t="s">
        <v>1163</v>
      </c>
      <c r="K2268" t="s">
        <v>1468</v>
      </c>
      <c r="L2268" t="s">
        <v>1469</v>
      </c>
      <c r="M2268" t="s">
        <v>1470</v>
      </c>
      <c r="N2268" t="s">
        <v>1053</v>
      </c>
      <c r="O2268" t="s">
        <v>1047</v>
      </c>
      <c r="P2268">
        <v>300000</v>
      </c>
      <c r="Q2268">
        <v>300000</v>
      </c>
      <c r="R2268">
        <v>0</v>
      </c>
      <c r="S2268">
        <v>30110</v>
      </c>
      <c r="T2268" t="s">
        <v>1164</v>
      </c>
    </row>
    <row r="2269" spans="1:20" x14ac:dyDescent="0.35">
      <c r="A2269" t="s">
        <v>26</v>
      </c>
      <c r="B2269" t="s">
        <v>1028</v>
      </c>
      <c r="C2269" s="5" t="s">
        <v>16433</v>
      </c>
      <c r="D2269">
        <v>6213</v>
      </c>
      <c r="E2269" t="s">
        <v>1026</v>
      </c>
      <c r="F2269">
        <v>45299</v>
      </c>
      <c r="G2269">
        <v>45359</v>
      </c>
      <c r="H2269" t="s">
        <v>13688</v>
      </c>
      <c r="I2269" t="s">
        <v>13689</v>
      </c>
      <c r="J2269" t="s">
        <v>1163</v>
      </c>
      <c r="K2269" t="s">
        <v>1424</v>
      </c>
      <c r="L2269" t="s">
        <v>1465</v>
      </c>
      <c r="M2269" t="s">
        <v>1424</v>
      </c>
      <c r="N2269" t="s">
        <v>1029</v>
      </c>
      <c r="O2269" t="s">
        <v>1009</v>
      </c>
      <c r="P2269">
        <v>8017.62</v>
      </c>
      <c r="Q2269">
        <v>8017.62</v>
      </c>
      <c r="R2269">
        <v>0</v>
      </c>
      <c r="S2269">
        <v>30082</v>
      </c>
      <c r="T2269" t="s">
        <v>1164</v>
      </c>
    </row>
    <row r="2270" spans="1:20" x14ac:dyDescent="0.35">
      <c r="A2270" t="s">
        <v>15</v>
      </c>
      <c r="B2270" t="s">
        <v>1052</v>
      </c>
      <c r="C2270" s="5" t="s">
        <v>16432</v>
      </c>
      <c r="D2270">
        <v>6213</v>
      </c>
      <c r="E2270" t="s">
        <v>1026</v>
      </c>
      <c r="F2270">
        <v>45299</v>
      </c>
      <c r="G2270">
        <v>45359</v>
      </c>
      <c r="H2270" t="s">
        <v>13690</v>
      </c>
      <c r="I2270" t="s">
        <v>13691</v>
      </c>
      <c r="J2270" t="s">
        <v>1163</v>
      </c>
      <c r="K2270" t="s">
        <v>1473</v>
      </c>
      <c r="L2270" t="s">
        <v>1474</v>
      </c>
      <c r="M2270" t="s">
        <v>1475</v>
      </c>
      <c r="N2270" t="s">
        <v>1057</v>
      </c>
      <c r="O2270" t="s">
        <v>1051</v>
      </c>
      <c r="P2270">
        <v>1484457</v>
      </c>
      <c r="Q2270">
        <v>1484457</v>
      </c>
      <c r="R2270">
        <v>0</v>
      </c>
      <c r="S2270">
        <v>30104</v>
      </c>
      <c r="T2270" t="s">
        <v>1164</v>
      </c>
    </row>
    <row r="2271" spans="1:20" x14ac:dyDescent="0.35">
      <c r="A2271" t="s">
        <v>26</v>
      </c>
      <c r="B2271" t="s">
        <v>1028</v>
      </c>
      <c r="C2271" s="5" t="s">
        <v>16433</v>
      </c>
      <c r="D2271">
        <v>6213</v>
      </c>
      <c r="E2271" t="s">
        <v>1026</v>
      </c>
      <c r="F2271">
        <v>45299</v>
      </c>
      <c r="G2271">
        <v>45359</v>
      </c>
      <c r="H2271" t="s">
        <v>13692</v>
      </c>
      <c r="I2271" t="s">
        <v>13693</v>
      </c>
      <c r="J2271" t="s">
        <v>1163</v>
      </c>
      <c r="K2271" t="s">
        <v>1435</v>
      </c>
      <c r="L2271" t="s">
        <v>1436</v>
      </c>
      <c r="M2271" t="s">
        <v>1435</v>
      </c>
      <c r="N2271" t="s">
        <v>1029</v>
      </c>
      <c r="O2271" t="s">
        <v>1009</v>
      </c>
      <c r="P2271">
        <v>16650</v>
      </c>
      <c r="Q2271">
        <v>16650</v>
      </c>
      <c r="R2271">
        <v>0</v>
      </c>
      <c r="S2271">
        <v>30092</v>
      </c>
      <c r="T2271" t="s">
        <v>1164</v>
      </c>
    </row>
    <row r="2272" spans="1:20" x14ac:dyDescent="0.35">
      <c r="A2272" t="s">
        <v>26</v>
      </c>
      <c r="B2272" t="s">
        <v>1028</v>
      </c>
      <c r="C2272" s="5" t="s">
        <v>16433</v>
      </c>
      <c r="D2272">
        <v>6213</v>
      </c>
      <c r="E2272" t="s">
        <v>1026</v>
      </c>
      <c r="F2272">
        <v>45299</v>
      </c>
      <c r="G2272">
        <v>45359</v>
      </c>
      <c r="H2272" t="s">
        <v>13694</v>
      </c>
      <c r="I2272" t="s">
        <v>13695</v>
      </c>
      <c r="J2272" t="s">
        <v>1163</v>
      </c>
      <c r="K2272" t="s">
        <v>1435</v>
      </c>
      <c r="L2272" t="s">
        <v>1436</v>
      </c>
      <c r="M2272" t="s">
        <v>1435</v>
      </c>
      <c r="N2272" t="s">
        <v>1029</v>
      </c>
      <c r="O2272" t="s">
        <v>1009</v>
      </c>
      <c r="P2272">
        <v>2215.54</v>
      </c>
      <c r="Q2272">
        <v>2215.54</v>
      </c>
      <c r="R2272">
        <v>0</v>
      </c>
      <c r="S2272">
        <v>30089</v>
      </c>
      <c r="T2272" t="s">
        <v>1164</v>
      </c>
    </row>
    <row r="2273" spans="1:20" x14ac:dyDescent="0.35">
      <c r="A2273" t="s">
        <v>26</v>
      </c>
      <c r="B2273" t="s">
        <v>1028</v>
      </c>
      <c r="C2273" s="5" t="s">
        <v>16433</v>
      </c>
      <c r="D2273">
        <v>6213</v>
      </c>
      <c r="E2273" t="s">
        <v>1026</v>
      </c>
      <c r="F2273">
        <v>45299</v>
      </c>
      <c r="G2273">
        <v>45359</v>
      </c>
      <c r="H2273" t="s">
        <v>13696</v>
      </c>
      <c r="I2273" t="s">
        <v>13697</v>
      </c>
      <c r="J2273" t="s">
        <v>1163</v>
      </c>
      <c r="K2273" t="s">
        <v>1440</v>
      </c>
      <c r="L2273" t="s">
        <v>1441</v>
      </c>
      <c r="M2273" t="s">
        <v>1440</v>
      </c>
      <c r="N2273" t="s">
        <v>1029</v>
      </c>
      <c r="O2273" t="s">
        <v>1009</v>
      </c>
      <c r="P2273">
        <v>4000</v>
      </c>
      <c r="Q2273">
        <v>4000</v>
      </c>
      <c r="R2273">
        <v>0</v>
      </c>
      <c r="S2273">
        <v>30097</v>
      </c>
      <c r="T2273" t="s">
        <v>1164</v>
      </c>
    </row>
    <row r="2274" spans="1:20" x14ac:dyDescent="0.35">
      <c r="A2274" t="s">
        <v>15</v>
      </c>
      <c r="B2274" t="s">
        <v>1037</v>
      </c>
      <c r="C2274" s="5" t="s">
        <v>16431</v>
      </c>
      <c r="D2274">
        <v>6213</v>
      </c>
      <c r="E2274" t="s">
        <v>1026</v>
      </c>
      <c r="F2274">
        <v>45299</v>
      </c>
      <c r="G2274">
        <v>45359</v>
      </c>
      <c r="H2274" t="s">
        <v>13698</v>
      </c>
      <c r="I2274" t="s">
        <v>13699</v>
      </c>
      <c r="J2274" t="s">
        <v>1163</v>
      </c>
      <c r="K2274" t="s">
        <v>1476</v>
      </c>
      <c r="L2274" t="s">
        <v>1414</v>
      </c>
      <c r="M2274" t="s">
        <v>1477</v>
      </c>
      <c r="N2274" t="s">
        <v>1013</v>
      </c>
      <c r="O2274" t="s">
        <v>1036</v>
      </c>
      <c r="P2274">
        <v>583584</v>
      </c>
      <c r="Q2274">
        <v>583584</v>
      </c>
      <c r="R2274">
        <v>0</v>
      </c>
      <c r="S2274">
        <v>30114</v>
      </c>
      <c r="T2274" t="s">
        <v>1164</v>
      </c>
    </row>
    <row r="2275" spans="1:20" x14ac:dyDescent="0.35">
      <c r="A2275" t="s">
        <v>26</v>
      </c>
      <c r="B2275" t="s">
        <v>1028</v>
      </c>
      <c r="C2275" s="5" t="s">
        <v>16433</v>
      </c>
      <c r="D2275">
        <v>6213</v>
      </c>
      <c r="E2275" t="s">
        <v>1026</v>
      </c>
      <c r="F2275">
        <v>45299</v>
      </c>
      <c r="G2275">
        <v>45359</v>
      </c>
      <c r="H2275" t="s">
        <v>13700</v>
      </c>
      <c r="I2275" t="s">
        <v>13701</v>
      </c>
      <c r="J2275" t="s">
        <v>1163</v>
      </c>
      <c r="K2275" t="s">
        <v>1440</v>
      </c>
      <c r="L2275" t="s">
        <v>1441</v>
      </c>
      <c r="M2275" t="s">
        <v>1440</v>
      </c>
      <c r="N2275" t="s">
        <v>1029</v>
      </c>
      <c r="O2275" t="s">
        <v>1009</v>
      </c>
      <c r="P2275">
        <v>6237.72</v>
      </c>
      <c r="Q2275">
        <v>6237.72</v>
      </c>
      <c r="R2275">
        <v>0</v>
      </c>
      <c r="S2275">
        <v>30098</v>
      </c>
      <c r="T2275" t="s">
        <v>1164</v>
      </c>
    </row>
    <row r="2276" spans="1:20" x14ac:dyDescent="0.35">
      <c r="A2276" t="s">
        <v>15</v>
      </c>
      <c r="B2276" t="s">
        <v>1052</v>
      </c>
      <c r="C2276" s="5" t="s">
        <v>16432</v>
      </c>
      <c r="D2276">
        <v>6213</v>
      </c>
      <c r="E2276" t="s">
        <v>1026</v>
      </c>
      <c r="F2276">
        <v>45299</v>
      </c>
      <c r="G2276">
        <v>45359</v>
      </c>
      <c r="H2276" t="s">
        <v>13702</v>
      </c>
      <c r="I2276" t="s">
        <v>13703</v>
      </c>
      <c r="J2276" t="s">
        <v>1163</v>
      </c>
      <c r="K2276" t="s">
        <v>1483</v>
      </c>
      <c r="L2276" t="s">
        <v>1484</v>
      </c>
      <c r="M2276" t="s">
        <v>1485</v>
      </c>
      <c r="N2276" t="s">
        <v>1057</v>
      </c>
      <c r="O2276" t="s">
        <v>1051</v>
      </c>
      <c r="P2276">
        <v>2864496</v>
      </c>
      <c r="Q2276">
        <v>2864496</v>
      </c>
      <c r="R2276">
        <v>0</v>
      </c>
      <c r="S2276">
        <v>30102</v>
      </c>
      <c r="T2276" t="s">
        <v>1164</v>
      </c>
    </row>
    <row r="2277" spans="1:20" x14ac:dyDescent="0.35">
      <c r="A2277" t="s">
        <v>26</v>
      </c>
      <c r="B2277" t="s">
        <v>1028</v>
      </c>
      <c r="C2277" s="5" t="s">
        <v>16433</v>
      </c>
      <c r="D2277">
        <v>6213</v>
      </c>
      <c r="E2277" t="s">
        <v>1026</v>
      </c>
      <c r="F2277">
        <v>45299</v>
      </c>
      <c r="G2277">
        <v>45359</v>
      </c>
      <c r="H2277" t="s">
        <v>13704</v>
      </c>
      <c r="I2277" t="s">
        <v>13705</v>
      </c>
      <c r="J2277" t="s">
        <v>1163</v>
      </c>
      <c r="K2277" t="s">
        <v>1435</v>
      </c>
      <c r="L2277" t="s">
        <v>1436</v>
      </c>
      <c r="M2277" t="s">
        <v>1435</v>
      </c>
      <c r="N2277" t="s">
        <v>1029</v>
      </c>
      <c r="O2277" t="s">
        <v>1009</v>
      </c>
      <c r="P2277">
        <v>16649.2</v>
      </c>
      <c r="Q2277">
        <v>16649.2</v>
      </c>
      <c r="R2277">
        <v>0</v>
      </c>
      <c r="S2277">
        <v>30090</v>
      </c>
      <c r="T2277" t="s">
        <v>1164</v>
      </c>
    </row>
    <row r="2278" spans="1:20" x14ac:dyDescent="0.35">
      <c r="A2278" t="s">
        <v>15</v>
      </c>
      <c r="B2278" t="s">
        <v>1044</v>
      </c>
      <c r="C2278" s="5" t="s">
        <v>16435</v>
      </c>
      <c r="D2278">
        <v>6213</v>
      </c>
      <c r="E2278" t="s">
        <v>1026</v>
      </c>
      <c r="F2278">
        <v>45299</v>
      </c>
      <c r="G2278">
        <v>45359</v>
      </c>
      <c r="H2278" t="s">
        <v>13706</v>
      </c>
      <c r="I2278" t="s">
        <v>13707</v>
      </c>
      <c r="J2278" t="s">
        <v>1163</v>
      </c>
      <c r="K2278" t="s">
        <v>1463</v>
      </c>
      <c r="L2278" t="s">
        <v>1171</v>
      </c>
      <c r="M2278" t="s">
        <v>1464</v>
      </c>
      <c r="N2278" t="s">
        <v>1056</v>
      </c>
      <c r="O2278" t="s">
        <v>1016</v>
      </c>
      <c r="P2278">
        <v>876534</v>
      </c>
      <c r="Q2278">
        <v>876534</v>
      </c>
      <c r="R2278">
        <v>0</v>
      </c>
      <c r="S2278">
        <v>30117</v>
      </c>
      <c r="T2278" t="s">
        <v>1164</v>
      </c>
    </row>
    <row r="2279" spans="1:20" x14ac:dyDescent="0.35">
      <c r="A2279" t="s">
        <v>15</v>
      </c>
      <c r="B2279" t="s">
        <v>1048</v>
      </c>
      <c r="C2279" s="5" t="s">
        <v>16434</v>
      </c>
      <c r="D2279">
        <v>6213</v>
      </c>
      <c r="E2279" t="s">
        <v>1026</v>
      </c>
      <c r="F2279">
        <v>45299</v>
      </c>
      <c r="G2279">
        <v>45359</v>
      </c>
      <c r="H2279" t="s">
        <v>13708</v>
      </c>
      <c r="I2279" t="s">
        <v>13709</v>
      </c>
      <c r="J2279" t="s">
        <v>1163</v>
      </c>
      <c r="K2279" t="s">
        <v>1480</v>
      </c>
      <c r="L2279" t="s">
        <v>1481</v>
      </c>
      <c r="M2279" t="s">
        <v>1482</v>
      </c>
      <c r="N2279" t="s">
        <v>1053</v>
      </c>
      <c r="O2279" t="s">
        <v>1047</v>
      </c>
      <c r="P2279">
        <v>829563</v>
      </c>
      <c r="Q2279">
        <v>829563</v>
      </c>
      <c r="R2279">
        <v>0</v>
      </c>
      <c r="S2279">
        <v>30111</v>
      </c>
      <c r="T2279" t="s">
        <v>1164</v>
      </c>
    </row>
    <row r="2280" spans="1:20" x14ac:dyDescent="0.35">
      <c r="A2280" t="s">
        <v>15</v>
      </c>
      <c r="B2280" t="s">
        <v>1052</v>
      </c>
      <c r="C2280" s="5" t="s">
        <v>16432</v>
      </c>
      <c r="D2280">
        <v>6213</v>
      </c>
      <c r="E2280" t="s">
        <v>1026</v>
      </c>
      <c r="F2280">
        <v>45299</v>
      </c>
      <c r="G2280">
        <v>45359</v>
      </c>
      <c r="H2280" t="s">
        <v>13710</v>
      </c>
      <c r="I2280" t="s">
        <v>13711</v>
      </c>
      <c r="J2280" t="s">
        <v>1163</v>
      </c>
      <c r="K2280" t="s">
        <v>1430</v>
      </c>
      <c r="L2280" t="s">
        <v>1431</v>
      </c>
      <c r="M2280" t="s">
        <v>1432</v>
      </c>
      <c r="N2280" t="s">
        <v>1057</v>
      </c>
      <c r="O2280" t="s">
        <v>1051</v>
      </c>
      <c r="P2280">
        <v>578734</v>
      </c>
      <c r="Q2280">
        <v>578734</v>
      </c>
      <c r="R2280">
        <v>0</v>
      </c>
      <c r="S2280">
        <v>30100</v>
      </c>
      <c r="T2280" t="s">
        <v>1164</v>
      </c>
    </row>
    <row r="2281" spans="1:20" x14ac:dyDescent="0.35">
      <c r="A2281" t="s">
        <v>15</v>
      </c>
      <c r="B2281" t="s">
        <v>1037</v>
      </c>
      <c r="C2281" s="5" t="s">
        <v>16431</v>
      </c>
      <c r="D2281">
        <v>6213</v>
      </c>
      <c r="E2281" t="s">
        <v>1026</v>
      </c>
      <c r="F2281">
        <v>45299</v>
      </c>
      <c r="G2281">
        <v>45359</v>
      </c>
      <c r="H2281" t="s">
        <v>13712</v>
      </c>
      <c r="I2281" t="s">
        <v>13713</v>
      </c>
      <c r="J2281" t="s">
        <v>1163</v>
      </c>
      <c r="K2281" t="s">
        <v>1450</v>
      </c>
      <c r="L2281" t="s">
        <v>1423</v>
      </c>
      <c r="M2281" t="s">
        <v>1451</v>
      </c>
      <c r="N2281" t="s">
        <v>1013</v>
      </c>
      <c r="O2281" t="s">
        <v>1036</v>
      </c>
      <c r="P2281">
        <v>100000</v>
      </c>
      <c r="Q2281">
        <v>100000</v>
      </c>
      <c r="R2281">
        <v>0</v>
      </c>
      <c r="S2281">
        <v>30113</v>
      </c>
      <c r="T2281" t="s">
        <v>1164</v>
      </c>
    </row>
    <row r="2282" spans="1:20" x14ac:dyDescent="0.35">
      <c r="A2282" t="s">
        <v>26</v>
      </c>
      <c r="B2282" t="s">
        <v>1028</v>
      </c>
      <c r="C2282" s="5" t="s">
        <v>16433</v>
      </c>
      <c r="D2282">
        <v>6213</v>
      </c>
      <c r="E2282" t="s">
        <v>1026</v>
      </c>
      <c r="F2282">
        <v>45299</v>
      </c>
      <c r="G2282">
        <v>45359</v>
      </c>
      <c r="H2282" t="s">
        <v>13714</v>
      </c>
      <c r="I2282" t="s">
        <v>13715</v>
      </c>
      <c r="J2282" t="s">
        <v>1163</v>
      </c>
      <c r="K2282" t="s">
        <v>1407</v>
      </c>
      <c r="L2282" t="s">
        <v>13716</v>
      </c>
      <c r="M2282" t="s">
        <v>1407</v>
      </c>
      <c r="N2282" t="s">
        <v>1029</v>
      </c>
      <c r="O2282" t="s">
        <v>1009</v>
      </c>
      <c r="P2282">
        <v>3105</v>
      </c>
      <c r="Q2282">
        <v>3105</v>
      </c>
      <c r="R2282">
        <v>0</v>
      </c>
      <c r="S2282">
        <v>30080</v>
      </c>
      <c r="T2282" t="s">
        <v>1164</v>
      </c>
    </row>
    <row r="2283" spans="1:20" x14ac:dyDescent="0.35">
      <c r="A2283" t="s">
        <v>26</v>
      </c>
      <c r="B2283" t="s">
        <v>1028</v>
      </c>
      <c r="C2283" s="5" t="s">
        <v>16433</v>
      </c>
      <c r="D2283">
        <v>6213</v>
      </c>
      <c r="E2283" t="s">
        <v>1026</v>
      </c>
      <c r="F2283">
        <v>45299</v>
      </c>
      <c r="G2283">
        <v>45359</v>
      </c>
      <c r="H2283" t="s">
        <v>13717</v>
      </c>
      <c r="I2283" t="s">
        <v>13718</v>
      </c>
      <c r="J2283" t="s">
        <v>1163</v>
      </c>
      <c r="K2283" t="s">
        <v>1471</v>
      </c>
      <c r="L2283" t="s">
        <v>1472</v>
      </c>
      <c r="M2283" t="s">
        <v>1471</v>
      </c>
      <c r="N2283" t="s">
        <v>1029</v>
      </c>
      <c r="O2283" t="s">
        <v>1009</v>
      </c>
      <c r="P2283">
        <v>4980</v>
      </c>
      <c r="Q2283">
        <v>4980</v>
      </c>
      <c r="R2283">
        <v>0</v>
      </c>
      <c r="S2283">
        <v>30095</v>
      </c>
      <c r="T2283" t="s">
        <v>1164</v>
      </c>
    </row>
    <row r="2284" spans="1:20" x14ac:dyDescent="0.35">
      <c r="A2284" t="s">
        <v>26</v>
      </c>
      <c r="B2284" t="s">
        <v>1028</v>
      </c>
      <c r="C2284" s="5" t="s">
        <v>16433</v>
      </c>
      <c r="D2284">
        <v>6213</v>
      </c>
      <c r="E2284" t="s">
        <v>1026</v>
      </c>
      <c r="F2284">
        <v>45299</v>
      </c>
      <c r="G2284">
        <v>45359</v>
      </c>
      <c r="H2284" t="s">
        <v>13719</v>
      </c>
      <c r="I2284" t="s">
        <v>13720</v>
      </c>
      <c r="J2284" t="s">
        <v>1163</v>
      </c>
      <c r="K2284" t="s">
        <v>1435</v>
      </c>
      <c r="L2284" t="s">
        <v>1436</v>
      </c>
      <c r="M2284" t="s">
        <v>1435</v>
      </c>
      <c r="N2284" t="s">
        <v>1029</v>
      </c>
      <c r="O2284" t="s">
        <v>1009</v>
      </c>
      <c r="P2284">
        <v>9750</v>
      </c>
      <c r="Q2284">
        <v>9750</v>
      </c>
      <c r="R2284">
        <v>0</v>
      </c>
      <c r="S2284">
        <v>30085</v>
      </c>
      <c r="T2284" t="s">
        <v>1164</v>
      </c>
    </row>
    <row r="2285" spans="1:20" x14ac:dyDescent="0.35">
      <c r="A2285" t="s">
        <v>15</v>
      </c>
      <c r="B2285" t="s">
        <v>1048</v>
      </c>
      <c r="C2285" s="5" t="s">
        <v>16434</v>
      </c>
      <c r="D2285">
        <v>6213</v>
      </c>
      <c r="E2285" t="s">
        <v>1026</v>
      </c>
      <c r="F2285">
        <v>45299</v>
      </c>
      <c r="G2285">
        <v>45359</v>
      </c>
      <c r="H2285" t="s">
        <v>13721</v>
      </c>
      <c r="I2285" t="s">
        <v>13722</v>
      </c>
      <c r="J2285" t="s">
        <v>1163</v>
      </c>
      <c r="K2285" t="s">
        <v>1457</v>
      </c>
      <c r="L2285" t="s">
        <v>1458</v>
      </c>
      <c r="M2285" t="s">
        <v>1459</v>
      </c>
      <c r="N2285" t="s">
        <v>1053</v>
      </c>
      <c r="O2285" t="s">
        <v>1047</v>
      </c>
      <c r="P2285">
        <v>100000</v>
      </c>
      <c r="Q2285">
        <v>100000</v>
      </c>
      <c r="R2285">
        <v>0</v>
      </c>
      <c r="S2285">
        <v>30109</v>
      </c>
      <c r="T2285" t="s">
        <v>1164</v>
      </c>
    </row>
    <row r="2286" spans="1:20" x14ac:dyDescent="0.35">
      <c r="A2286" t="s">
        <v>26</v>
      </c>
      <c r="B2286" t="s">
        <v>1028</v>
      </c>
      <c r="C2286" s="5" t="s">
        <v>16433</v>
      </c>
      <c r="D2286">
        <v>6213</v>
      </c>
      <c r="E2286" t="s">
        <v>1026</v>
      </c>
      <c r="F2286">
        <v>45299</v>
      </c>
      <c r="G2286">
        <v>45359</v>
      </c>
      <c r="H2286" t="s">
        <v>13723</v>
      </c>
      <c r="I2286" t="s">
        <v>13724</v>
      </c>
      <c r="J2286" t="s">
        <v>1163</v>
      </c>
      <c r="K2286" t="s">
        <v>1435</v>
      </c>
      <c r="L2286" t="s">
        <v>1436</v>
      </c>
      <c r="M2286" t="s">
        <v>1435</v>
      </c>
      <c r="N2286" t="s">
        <v>1029</v>
      </c>
      <c r="O2286" t="s">
        <v>1009</v>
      </c>
      <c r="P2286">
        <v>468210</v>
      </c>
      <c r="Q2286">
        <v>468210</v>
      </c>
      <c r="R2286">
        <v>0</v>
      </c>
      <c r="S2286">
        <v>30086</v>
      </c>
      <c r="T2286" t="s">
        <v>1164</v>
      </c>
    </row>
    <row r="2287" spans="1:20" x14ac:dyDescent="0.35">
      <c r="A2287" t="s">
        <v>15</v>
      </c>
      <c r="B2287" t="s">
        <v>1052</v>
      </c>
      <c r="C2287" s="5" t="s">
        <v>16432</v>
      </c>
      <c r="D2287">
        <v>6213</v>
      </c>
      <c r="E2287" t="s">
        <v>1026</v>
      </c>
      <c r="F2287">
        <v>45299</v>
      </c>
      <c r="G2287">
        <v>45359</v>
      </c>
      <c r="H2287" t="s">
        <v>13725</v>
      </c>
      <c r="I2287" t="s">
        <v>13726</v>
      </c>
      <c r="J2287" t="s">
        <v>1163</v>
      </c>
      <c r="K2287" t="s">
        <v>1442</v>
      </c>
      <c r="L2287" t="s">
        <v>1443</v>
      </c>
      <c r="M2287" t="s">
        <v>1444</v>
      </c>
      <c r="N2287" t="s">
        <v>1057</v>
      </c>
      <c r="O2287" t="s">
        <v>1051</v>
      </c>
      <c r="P2287">
        <v>2673918</v>
      </c>
      <c r="Q2287">
        <v>2673918</v>
      </c>
      <c r="R2287">
        <v>0</v>
      </c>
      <c r="S2287">
        <v>30103</v>
      </c>
      <c r="T2287" t="s">
        <v>1164</v>
      </c>
    </row>
    <row r="2288" spans="1:20" x14ac:dyDescent="0.35">
      <c r="A2288" t="s">
        <v>15</v>
      </c>
      <c r="B2288" t="s">
        <v>1048</v>
      </c>
      <c r="C2288" s="5" t="s">
        <v>16434</v>
      </c>
      <c r="D2288">
        <v>6213</v>
      </c>
      <c r="E2288" t="s">
        <v>1026</v>
      </c>
      <c r="F2288">
        <v>45299</v>
      </c>
      <c r="G2288">
        <v>45359</v>
      </c>
      <c r="H2288" t="s">
        <v>13727</v>
      </c>
      <c r="I2288" t="s">
        <v>13728</v>
      </c>
      <c r="J2288" t="s">
        <v>1163</v>
      </c>
      <c r="K2288" t="s">
        <v>1445</v>
      </c>
      <c r="L2288" t="s">
        <v>1446</v>
      </c>
      <c r="M2288" t="s">
        <v>1447</v>
      </c>
      <c r="N2288" t="s">
        <v>1053</v>
      </c>
      <c r="O2288" t="s">
        <v>1047</v>
      </c>
      <c r="P2288">
        <v>1000000</v>
      </c>
      <c r="Q2288">
        <v>1000000</v>
      </c>
      <c r="R2288">
        <v>0</v>
      </c>
      <c r="S2288">
        <v>30112</v>
      </c>
      <c r="T2288" t="s">
        <v>1164</v>
      </c>
    </row>
    <row r="2289" spans="1:20" x14ac:dyDescent="0.35">
      <c r="A2289" t="s">
        <v>26</v>
      </c>
      <c r="B2289" t="s">
        <v>1028</v>
      </c>
      <c r="C2289" s="5" t="s">
        <v>16433</v>
      </c>
      <c r="D2289">
        <v>6213</v>
      </c>
      <c r="E2289" t="s">
        <v>1026</v>
      </c>
      <c r="F2289">
        <v>45299</v>
      </c>
      <c r="G2289">
        <v>45359</v>
      </c>
      <c r="H2289" t="s">
        <v>13729</v>
      </c>
      <c r="I2289" t="s">
        <v>13730</v>
      </c>
      <c r="J2289" t="s">
        <v>1163</v>
      </c>
      <c r="K2289" t="s">
        <v>1424</v>
      </c>
      <c r="L2289" t="s">
        <v>1465</v>
      </c>
      <c r="M2289" t="s">
        <v>1424</v>
      </c>
      <c r="N2289" t="s">
        <v>1029</v>
      </c>
      <c r="O2289" t="s">
        <v>1009</v>
      </c>
      <c r="P2289">
        <v>12850.24</v>
      </c>
      <c r="Q2289">
        <v>12850.24</v>
      </c>
      <c r="R2289">
        <v>0</v>
      </c>
      <c r="S2289">
        <v>30083</v>
      </c>
      <c r="T2289" t="s">
        <v>1164</v>
      </c>
    </row>
    <row r="2290" spans="1:20" x14ac:dyDescent="0.35">
      <c r="A2290" t="s">
        <v>15</v>
      </c>
      <c r="B2290" t="s">
        <v>1048</v>
      </c>
      <c r="C2290" s="5" t="s">
        <v>16434</v>
      </c>
      <c r="D2290">
        <v>6213</v>
      </c>
      <c r="E2290" t="s">
        <v>1026</v>
      </c>
      <c r="F2290">
        <v>45299</v>
      </c>
      <c r="G2290">
        <v>45359</v>
      </c>
      <c r="H2290" t="s">
        <v>13731</v>
      </c>
      <c r="I2290" t="s">
        <v>13732</v>
      </c>
      <c r="J2290" t="s">
        <v>1163</v>
      </c>
      <c r="K2290" t="s">
        <v>1455</v>
      </c>
      <c r="L2290" t="s">
        <v>1420</v>
      </c>
      <c r="M2290" t="s">
        <v>1456</v>
      </c>
      <c r="N2290" t="s">
        <v>1053</v>
      </c>
      <c r="O2290" t="s">
        <v>1047</v>
      </c>
      <c r="P2290">
        <v>1255623</v>
      </c>
      <c r="Q2290">
        <v>1255623</v>
      </c>
      <c r="R2290">
        <v>0</v>
      </c>
      <c r="S2290">
        <v>30105</v>
      </c>
      <c r="T2290" t="s">
        <v>1164</v>
      </c>
    </row>
    <row r="2291" spans="1:20" x14ac:dyDescent="0.35">
      <c r="A2291" t="s">
        <v>26</v>
      </c>
      <c r="B2291" t="s">
        <v>1028</v>
      </c>
      <c r="C2291" s="5" t="s">
        <v>16433</v>
      </c>
      <c r="D2291">
        <v>6213</v>
      </c>
      <c r="E2291" t="s">
        <v>1026</v>
      </c>
      <c r="F2291">
        <v>45299</v>
      </c>
      <c r="G2291">
        <v>45359</v>
      </c>
      <c r="H2291" t="s">
        <v>13733</v>
      </c>
      <c r="I2291" t="s">
        <v>13734</v>
      </c>
      <c r="J2291" t="s">
        <v>1163</v>
      </c>
      <c r="K2291" t="s">
        <v>1440</v>
      </c>
      <c r="L2291" t="s">
        <v>1441</v>
      </c>
      <c r="M2291" t="s">
        <v>1440</v>
      </c>
      <c r="N2291" t="s">
        <v>1029</v>
      </c>
      <c r="O2291" t="s">
        <v>1009</v>
      </c>
      <c r="P2291">
        <v>4900</v>
      </c>
      <c r="Q2291">
        <v>4900</v>
      </c>
      <c r="R2291">
        <v>0</v>
      </c>
      <c r="S2291">
        <v>30099</v>
      </c>
      <c r="T2291" t="s">
        <v>1164</v>
      </c>
    </row>
    <row r="2292" spans="1:20" x14ac:dyDescent="0.35">
      <c r="A2292" t="s">
        <v>15</v>
      </c>
      <c r="B2292" t="s">
        <v>1048</v>
      </c>
      <c r="C2292" s="5" t="s">
        <v>16434</v>
      </c>
      <c r="D2292">
        <v>6213</v>
      </c>
      <c r="E2292" t="s">
        <v>1026</v>
      </c>
      <c r="F2292">
        <v>45299</v>
      </c>
      <c r="G2292">
        <v>45359</v>
      </c>
      <c r="H2292" t="s">
        <v>13735</v>
      </c>
      <c r="I2292" t="s">
        <v>13736</v>
      </c>
      <c r="J2292" t="s">
        <v>1163</v>
      </c>
      <c r="K2292" t="s">
        <v>1466</v>
      </c>
      <c r="L2292" t="s">
        <v>1467</v>
      </c>
      <c r="M2292" t="s">
        <v>1166</v>
      </c>
      <c r="N2292" t="s">
        <v>1053</v>
      </c>
      <c r="O2292" t="s">
        <v>1047</v>
      </c>
      <c r="P2292">
        <v>6667213</v>
      </c>
      <c r="Q2292">
        <v>6667213</v>
      </c>
      <c r="R2292">
        <v>0</v>
      </c>
      <c r="S2292">
        <v>30108</v>
      </c>
      <c r="T2292" t="s">
        <v>1164</v>
      </c>
    </row>
    <row r="2293" spans="1:20" x14ac:dyDescent="0.35">
      <c r="A2293" t="s">
        <v>15</v>
      </c>
      <c r="B2293" t="s">
        <v>1048</v>
      </c>
      <c r="C2293" s="5" t="s">
        <v>16434</v>
      </c>
      <c r="D2293">
        <v>6213</v>
      </c>
      <c r="E2293" t="s">
        <v>1026</v>
      </c>
      <c r="F2293">
        <v>45299</v>
      </c>
      <c r="G2293">
        <v>45359</v>
      </c>
      <c r="H2293" t="s">
        <v>13737</v>
      </c>
      <c r="I2293" t="s">
        <v>13738</v>
      </c>
      <c r="J2293" t="s">
        <v>1163</v>
      </c>
      <c r="K2293" t="s">
        <v>1437</v>
      </c>
      <c r="L2293" t="s">
        <v>1438</v>
      </c>
      <c r="M2293" t="s">
        <v>1439</v>
      </c>
      <c r="N2293" t="s">
        <v>1053</v>
      </c>
      <c r="O2293" t="s">
        <v>1047</v>
      </c>
      <c r="P2293">
        <v>74688</v>
      </c>
      <c r="Q2293">
        <v>74688</v>
      </c>
      <c r="R2293">
        <v>0</v>
      </c>
      <c r="S2293">
        <v>30107</v>
      </c>
      <c r="T2293" t="s">
        <v>1164</v>
      </c>
    </row>
    <row r="2294" spans="1:20" x14ac:dyDescent="0.35">
      <c r="A2294" t="s">
        <v>15</v>
      </c>
      <c r="B2294" t="s">
        <v>1048</v>
      </c>
      <c r="C2294" s="5" t="s">
        <v>16434</v>
      </c>
      <c r="D2294">
        <v>6213</v>
      </c>
      <c r="E2294" t="s">
        <v>1026</v>
      </c>
      <c r="F2294">
        <v>45299</v>
      </c>
      <c r="G2294">
        <v>45359</v>
      </c>
      <c r="H2294" t="s">
        <v>13739</v>
      </c>
      <c r="I2294" t="s">
        <v>13740</v>
      </c>
      <c r="J2294" t="s">
        <v>1163</v>
      </c>
      <c r="K2294" t="s">
        <v>1448</v>
      </c>
      <c r="L2294" t="s">
        <v>1449</v>
      </c>
      <c r="M2294" t="s">
        <v>1205</v>
      </c>
      <c r="N2294" t="s">
        <v>1053</v>
      </c>
      <c r="O2294" t="s">
        <v>1047</v>
      </c>
      <c r="P2294">
        <v>3435360</v>
      </c>
      <c r="Q2294">
        <v>3435360</v>
      </c>
      <c r="R2294">
        <v>0</v>
      </c>
      <c r="S2294">
        <v>30106</v>
      </c>
      <c r="T2294" t="s">
        <v>1164</v>
      </c>
    </row>
    <row r="2295" spans="1:20" x14ac:dyDescent="0.35">
      <c r="A2295" t="s">
        <v>26</v>
      </c>
      <c r="B2295" t="s">
        <v>1028</v>
      </c>
      <c r="C2295" s="5" t="s">
        <v>16433</v>
      </c>
      <c r="D2295">
        <v>6213</v>
      </c>
      <c r="E2295" t="s">
        <v>1026</v>
      </c>
      <c r="F2295">
        <v>45299</v>
      </c>
      <c r="G2295">
        <v>45359</v>
      </c>
      <c r="H2295" t="s">
        <v>13741</v>
      </c>
      <c r="I2295" t="s">
        <v>13742</v>
      </c>
      <c r="J2295" t="s">
        <v>1163</v>
      </c>
      <c r="K2295" t="s">
        <v>1435</v>
      </c>
      <c r="L2295" t="s">
        <v>1436</v>
      </c>
      <c r="M2295" t="s">
        <v>1435</v>
      </c>
      <c r="N2295" t="s">
        <v>1029</v>
      </c>
      <c r="O2295" t="s">
        <v>1009</v>
      </c>
      <c r="P2295">
        <v>4705.8599999999997</v>
      </c>
      <c r="Q2295">
        <v>4705.8599999999997</v>
      </c>
      <c r="R2295">
        <v>0</v>
      </c>
      <c r="S2295">
        <v>30093</v>
      </c>
      <c r="T2295" t="s">
        <v>1164</v>
      </c>
    </row>
    <row r="2296" spans="1:20" x14ac:dyDescent="0.35">
      <c r="A2296" t="s">
        <v>15</v>
      </c>
      <c r="B2296" t="s">
        <v>372</v>
      </c>
      <c r="C2296" s="5" t="s">
        <v>16436</v>
      </c>
      <c r="D2296">
        <v>6215</v>
      </c>
      <c r="E2296" t="s">
        <v>370</v>
      </c>
      <c r="F2296">
        <v>45293</v>
      </c>
      <c r="G2296">
        <v>45353</v>
      </c>
      <c r="H2296" t="s">
        <v>4071</v>
      </c>
      <c r="I2296" t="s">
        <v>5662</v>
      </c>
      <c r="J2296" t="s">
        <v>1163</v>
      </c>
      <c r="K2296" t="s">
        <v>1386</v>
      </c>
      <c r="L2296" t="s">
        <v>1387</v>
      </c>
      <c r="M2296" t="s">
        <v>1493</v>
      </c>
      <c r="N2296" t="s">
        <v>359</v>
      </c>
      <c r="O2296" t="s">
        <v>371</v>
      </c>
      <c r="P2296">
        <v>201467</v>
      </c>
      <c r="Q2296">
        <v>201467</v>
      </c>
      <c r="R2296">
        <v>0</v>
      </c>
      <c r="S2296">
        <v>1597</v>
      </c>
      <c r="T2296" t="s">
        <v>1164</v>
      </c>
    </row>
    <row r="2297" spans="1:20" x14ac:dyDescent="0.35">
      <c r="A2297" t="s">
        <v>15</v>
      </c>
      <c r="B2297" t="s">
        <v>372</v>
      </c>
      <c r="C2297" s="5" t="s">
        <v>16436</v>
      </c>
      <c r="D2297">
        <v>6215</v>
      </c>
      <c r="E2297" t="s">
        <v>370</v>
      </c>
      <c r="F2297">
        <v>45299</v>
      </c>
      <c r="G2297">
        <v>45359</v>
      </c>
      <c r="H2297" t="s">
        <v>13596</v>
      </c>
      <c r="I2297" t="s">
        <v>13743</v>
      </c>
      <c r="J2297" t="s">
        <v>1163</v>
      </c>
      <c r="K2297" t="s">
        <v>1386</v>
      </c>
      <c r="L2297" t="s">
        <v>1387</v>
      </c>
      <c r="M2297" t="s">
        <v>1493</v>
      </c>
      <c r="N2297" t="s">
        <v>359</v>
      </c>
      <c r="O2297" t="s">
        <v>371</v>
      </c>
      <c r="P2297">
        <v>293173</v>
      </c>
      <c r="Q2297">
        <v>293173</v>
      </c>
      <c r="R2297">
        <v>0</v>
      </c>
      <c r="S2297">
        <v>1598</v>
      </c>
      <c r="T2297" t="s">
        <v>1164</v>
      </c>
    </row>
    <row r="2298" spans="1:20" x14ac:dyDescent="0.35">
      <c r="A2298" t="s">
        <v>15</v>
      </c>
      <c r="B2298" t="s">
        <v>280</v>
      </c>
      <c r="C2298" s="5" t="s">
        <v>16437</v>
      </c>
      <c r="D2298">
        <v>6216</v>
      </c>
      <c r="E2298" t="s">
        <v>267</v>
      </c>
      <c r="F2298">
        <v>45293</v>
      </c>
      <c r="G2298">
        <v>45353</v>
      </c>
      <c r="H2298" t="s">
        <v>5663</v>
      </c>
      <c r="I2298" t="s">
        <v>5664</v>
      </c>
      <c r="J2298" t="s">
        <v>1163</v>
      </c>
      <c r="K2298" t="s">
        <v>1494</v>
      </c>
      <c r="L2298" t="s">
        <v>1495</v>
      </c>
      <c r="M2298" t="s">
        <v>1496</v>
      </c>
      <c r="N2298" t="s">
        <v>278</v>
      </c>
      <c r="O2298" t="s">
        <v>279</v>
      </c>
      <c r="P2298">
        <v>183530</v>
      </c>
      <c r="Q2298">
        <v>183530</v>
      </c>
      <c r="R2298">
        <v>0</v>
      </c>
      <c r="S2298">
        <v>9650</v>
      </c>
      <c r="T2298" t="s">
        <v>1164</v>
      </c>
    </row>
    <row r="2299" spans="1:20" x14ac:dyDescent="0.35">
      <c r="A2299" t="s">
        <v>15</v>
      </c>
      <c r="B2299" t="s">
        <v>280</v>
      </c>
      <c r="C2299" s="5" t="s">
        <v>16437</v>
      </c>
      <c r="D2299">
        <v>6216</v>
      </c>
      <c r="E2299" t="s">
        <v>267</v>
      </c>
      <c r="F2299">
        <v>45293</v>
      </c>
      <c r="G2299">
        <v>45353</v>
      </c>
      <c r="H2299" t="s">
        <v>5665</v>
      </c>
      <c r="I2299" t="s">
        <v>5666</v>
      </c>
      <c r="J2299" t="s">
        <v>1163</v>
      </c>
      <c r="K2299" t="s">
        <v>1497</v>
      </c>
      <c r="L2299" t="s">
        <v>1498</v>
      </c>
      <c r="M2299" t="s">
        <v>1499</v>
      </c>
      <c r="N2299" t="s">
        <v>278</v>
      </c>
      <c r="O2299" t="s">
        <v>279</v>
      </c>
      <c r="P2299">
        <v>1994676</v>
      </c>
      <c r="Q2299">
        <v>1994676</v>
      </c>
      <c r="R2299">
        <v>0</v>
      </c>
      <c r="S2299">
        <v>9651</v>
      </c>
      <c r="T2299" t="s">
        <v>1164</v>
      </c>
    </row>
    <row r="2300" spans="1:20" x14ac:dyDescent="0.35">
      <c r="A2300" t="s">
        <v>15</v>
      </c>
      <c r="B2300" t="s">
        <v>280</v>
      </c>
      <c r="C2300" s="5" t="s">
        <v>16437</v>
      </c>
      <c r="D2300">
        <v>6216</v>
      </c>
      <c r="E2300" t="s">
        <v>267</v>
      </c>
      <c r="F2300">
        <v>45293</v>
      </c>
      <c r="G2300">
        <v>45353</v>
      </c>
      <c r="H2300" t="s">
        <v>5667</v>
      </c>
      <c r="I2300" t="s">
        <v>5668</v>
      </c>
      <c r="J2300" t="s">
        <v>1163</v>
      </c>
      <c r="K2300" t="s">
        <v>1500</v>
      </c>
      <c r="L2300" t="s">
        <v>1501</v>
      </c>
      <c r="M2300" t="s">
        <v>1502</v>
      </c>
      <c r="N2300" t="s">
        <v>278</v>
      </c>
      <c r="O2300" t="s">
        <v>279</v>
      </c>
      <c r="P2300">
        <v>716865</v>
      </c>
      <c r="Q2300">
        <v>716865</v>
      </c>
      <c r="R2300">
        <v>0</v>
      </c>
      <c r="S2300">
        <v>9649</v>
      </c>
      <c r="T2300" t="s">
        <v>1164</v>
      </c>
    </row>
    <row r="2301" spans="1:20" x14ac:dyDescent="0.35">
      <c r="A2301" t="s">
        <v>26</v>
      </c>
      <c r="B2301" t="s">
        <v>271</v>
      </c>
      <c r="C2301" s="5" t="s">
        <v>16438</v>
      </c>
      <c r="D2301">
        <v>6216</v>
      </c>
      <c r="E2301" t="s">
        <v>267</v>
      </c>
      <c r="F2301">
        <v>45294</v>
      </c>
      <c r="G2301">
        <v>45354</v>
      </c>
      <c r="H2301" t="s">
        <v>5669</v>
      </c>
      <c r="I2301" t="s">
        <v>5670</v>
      </c>
      <c r="J2301" t="s">
        <v>1163</v>
      </c>
      <c r="K2301" t="s">
        <v>1503</v>
      </c>
      <c r="L2301" t="s">
        <v>1504</v>
      </c>
      <c r="M2301" t="s">
        <v>1503</v>
      </c>
      <c r="N2301" t="s">
        <v>268</v>
      </c>
      <c r="O2301" t="s">
        <v>269</v>
      </c>
      <c r="P2301">
        <v>109921.60000000001</v>
      </c>
      <c r="Q2301">
        <v>109921.60000000001</v>
      </c>
      <c r="R2301">
        <v>0</v>
      </c>
      <c r="S2301">
        <v>9652</v>
      </c>
      <c r="T2301" t="s">
        <v>1164</v>
      </c>
    </row>
    <row r="2302" spans="1:20" x14ac:dyDescent="0.35">
      <c r="A2302" t="s">
        <v>26</v>
      </c>
      <c r="B2302" t="s">
        <v>271</v>
      </c>
      <c r="C2302" s="5" t="s">
        <v>16438</v>
      </c>
      <c r="D2302">
        <v>6216</v>
      </c>
      <c r="E2302" t="s">
        <v>267</v>
      </c>
      <c r="F2302">
        <v>45294</v>
      </c>
      <c r="G2302">
        <v>45354</v>
      </c>
      <c r="H2302" t="s">
        <v>5671</v>
      </c>
      <c r="I2302" t="s">
        <v>5672</v>
      </c>
      <c r="J2302" t="s">
        <v>1163</v>
      </c>
      <c r="K2302" t="s">
        <v>1503</v>
      </c>
      <c r="L2302" t="s">
        <v>1504</v>
      </c>
      <c r="M2302" t="s">
        <v>1503</v>
      </c>
      <c r="N2302" t="s">
        <v>268</v>
      </c>
      <c r="O2302" t="s">
        <v>269</v>
      </c>
      <c r="P2302">
        <v>49818</v>
      </c>
      <c r="Q2302">
        <v>49818</v>
      </c>
      <c r="R2302">
        <v>0</v>
      </c>
      <c r="S2302">
        <v>9653</v>
      </c>
      <c r="T2302" t="s">
        <v>1164</v>
      </c>
    </row>
    <row r="2303" spans="1:20" x14ac:dyDescent="0.35">
      <c r="A2303" t="s">
        <v>26</v>
      </c>
      <c r="B2303" t="s">
        <v>271</v>
      </c>
      <c r="C2303" s="5" t="s">
        <v>16438</v>
      </c>
      <c r="D2303">
        <v>6216</v>
      </c>
      <c r="E2303" t="s">
        <v>267</v>
      </c>
      <c r="F2303">
        <v>45296</v>
      </c>
      <c r="G2303">
        <v>45356</v>
      </c>
      <c r="H2303" t="s">
        <v>5675</v>
      </c>
      <c r="I2303" t="s">
        <v>5676</v>
      </c>
      <c r="J2303" t="s">
        <v>1425</v>
      </c>
      <c r="K2303" t="s">
        <v>1191</v>
      </c>
      <c r="L2303" t="s">
        <v>1987</v>
      </c>
      <c r="M2303" t="s">
        <v>1191</v>
      </c>
      <c r="N2303" t="s">
        <v>268</v>
      </c>
      <c r="O2303" t="s">
        <v>269</v>
      </c>
      <c r="P2303">
        <v>0</v>
      </c>
      <c r="Q2303">
        <v>386.4</v>
      </c>
      <c r="R2303">
        <v>386.4</v>
      </c>
      <c r="S2303">
        <v>9656</v>
      </c>
      <c r="T2303" t="s">
        <v>1164</v>
      </c>
    </row>
    <row r="2304" spans="1:20" x14ac:dyDescent="0.35">
      <c r="A2304" t="s">
        <v>26</v>
      </c>
      <c r="B2304" t="s">
        <v>271</v>
      </c>
      <c r="C2304" s="5" t="s">
        <v>16438</v>
      </c>
      <c r="D2304">
        <v>6216</v>
      </c>
      <c r="E2304" t="s">
        <v>267</v>
      </c>
      <c r="F2304">
        <v>45296</v>
      </c>
      <c r="G2304">
        <v>45356</v>
      </c>
      <c r="H2304" t="s">
        <v>5677</v>
      </c>
      <c r="I2304" t="s">
        <v>5678</v>
      </c>
      <c r="J2304" t="s">
        <v>1425</v>
      </c>
      <c r="K2304" t="s">
        <v>1191</v>
      </c>
      <c r="L2304" t="s">
        <v>1987</v>
      </c>
      <c r="M2304" t="s">
        <v>1191</v>
      </c>
      <c r="N2304" t="s">
        <v>268</v>
      </c>
      <c r="O2304" t="s">
        <v>269</v>
      </c>
      <c r="P2304">
        <v>0</v>
      </c>
      <c r="Q2304">
        <v>386.4</v>
      </c>
      <c r="R2304">
        <v>386.4</v>
      </c>
      <c r="S2304">
        <v>9657</v>
      </c>
      <c r="T2304" t="s">
        <v>1164</v>
      </c>
    </row>
    <row r="2305" spans="1:20" x14ac:dyDescent="0.35">
      <c r="A2305" t="s">
        <v>26</v>
      </c>
      <c r="B2305" t="s">
        <v>271</v>
      </c>
      <c r="C2305" s="5" t="s">
        <v>16438</v>
      </c>
      <c r="D2305">
        <v>6216</v>
      </c>
      <c r="E2305" t="s">
        <v>267</v>
      </c>
      <c r="F2305">
        <v>45296</v>
      </c>
      <c r="G2305">
        <v>45356</v>
      </c>
      <c r="H2305" t="s">
        <v>5679</v>
      </c>
      <c r="I2305" t="s">
        <v>5680</v>
      </c>
      <c r="J2305" t="s">
        <v>1425</v>
      </c>
      <c r="K2305" t="s">
        <v>1191</v>
      </c>
      <c r="L2305" t="s">
        <v>1987</v>
      </c>
      <c r="M2305" t="s">
        <v>1191</v>
      </c>
      <c r="N2305" t="s">
        <v>268</v>
      </c>
      <c r="O2305" t="s">
        <v>269</v>
      </c>
      <c r="P2305">
        <v>0</v>
      </c>
      <c r="Q2305">
        <v>386.4</v>
      </c>
      <c r="R2305">
        <v>386.4</v>
      </c>
      <c r="S2305">
        <v>9655</v>
      </c>
      <c r="T2305" t="s">
        <v>1164</v>
      </c>
    </row>
    <row r="2306" spans="1:20" x14ac:dyDescent="0.35">
      <c r="A2306" t="s">
        <v>26</v>
      </c>
      <c r="B2306" t="s">
        <v>271</v>
      </c>
      <c r="C2306" s="5" t="s">
        <v>16438</v>
      </c>
      <c r="D2306">
        <v>6216</v>
      </c>
      <c r="E2306" t="s">
        <v>267</v>
      </c>
      <c r="F2306">
        <v>45296</v>
      </c>
      <c r="G2306">
        <v>45356</v>
      </c>
      <c r="H2306" t="s">
        <v>5681</v>
      </c>
      <c r="I2306" t="s">
        <v>5682</v>
      </c>
      <c r="J2306" t="s">
        <v>1425</v>
      </c>
      <c r="K2306" t="s">
        <v>1191</v>
      </c>
      <c r="L2306" t="s">
        <v>1987</v>
      </c>
      <c r="M2306" t="s">
        <v>1191</v>
      </c>
      <c r="N2306" t="s">
        <v>268</v>
      </c>
      <c r="O2306" t="s">
        <v>269</v>
      </c>
      <c r="P2306">
        <v>0</v>
      </c>
      <c r="Q2306">
        <v>386.4</v>
      </c>
      <c r="R2306">
        <v>386.4</v>
      </c>
      <c r="S2306">
        <v>9659</v>
      </c>
      <c r="T2306" t="s">
        <v>1164</v>
      </c>
    </row>
    <row r="2307" spans="1:20" x14ac:dyDescent="0.35">
      <c r="A2307" t="s">
        <v>26</v>
      </c>
      <c r="B2307" t="s">
        <v>271</v>
      </c>
      <c r="C2307" s="5" t="s">
        <v>16438</v>
      </c>
      <c r="D2307">
        <v>6216</v>
      </c>
      <c r="E2307" t="s">
        <v>267</v>
      </c>
      <c r="F2307">
        <v>45296</v>
      </c>
      <c r="G2307">
        <v>45356</v>
      </c>
      <c r="H2307" t="s">
        <v>5683</v>
      </c>
      <c r="I2307" t="s">
        <v>5684</v>
      </c>
      <c r="J2307" t="s">
        <v>1425</v>
      </c>
      <c r="K2307" t="s">
        <v>1191</v>
      </c>
      <c r="L2307" t="s">
        <v>1987</v>
      </c>
      <c r="M2307" t="s">
        <v>1191</v>
      </c>
      <c r="N2307" t="s">
        <v>268</v>
      </c>
      <c r="O2307" t="s">
        <v>269</v>
      </c>
      <c r="P2307">
        <v>0</v>
      </c>
      <c r="Q2307">
        <v>386.4</v>
      </c>
      <c r="R2307">
        <v>386.4</v>
      </c>
      <c r="S2307">
        <v>9658</v>
      </c>
      <c r="T2307" t="s">
        <v>1164</v>
      </c>
    </row>
    <row r="2308" spans="1:20" x14ac:dyDescent="0.35">
      <c r="A2308" t="s">
        <v>26</v>
      </c>
      <c r="B2308" t="s">
        <v>271</v>
      </c>
      <c r="C2308" s="5" t="s">
        <v>16438</v>
      </c>
      <c r="D2308">
        <v>6216</v>
      </c>
      <c r="E2308" t="s">
        <v>267</v>
      </c>
      <c r="F2308">
        <v>45296</v>
      </c>
      <c r="G2308">
        <v>45356</v>
      </c>
      <c r="H2308" t="s">
        <v>5673</v>
      </c>
      <c r="I2308" t="s">
        <v>5674</v>
      </c>
      <c r="J2308" t="s">
        <v>1425</v>
      </c>
      <c r="K2308" t="s">
        <v>1191</v>
      </c>
      <c r="L2308" t="s">
        <v>1987</v>
      </c>
      <c r="M2308" t="s">
        <v>1191</v>
      </c>
      <c r="N2308" t="s">
        <v>268</v>
      </c>
      <c r="O2308" t="s">
        <v>269</v>
      </c>
      <c r="P2308">
        <v>0</v>
      </c>
      <c r="Q2308">
        <v>386.4</v>
      </c>
      <c r="R2308">
        <v>386.4</v>
      </c>
      <c r="S2308">
        <v>9654</v>
      </c>
      <c r="T2308" t="s">
        <v>1164</v>
      </c>
    </row>
    <row r="2309" spans="1:20" x14ac:dyDescent="0.35">
      <c r="A2309" t="s">
        <v>15</v>
      </c>
      <c r="B2309" t="s">
        <v>280</v>
      </c>
      <c r="C2309" s="5" t="s">
        <v>16437</v>
      </c>
      <c r="D2309">
        <v>6216</v>
      </c>
      <c r="E2309" t="s">
        <v>267</v>
      </c>
      <c r="F2309">
        <v>45299</v>
      </c>
      <c r="G2309">
        <v>45359</v>
      </c>
      <c r="H2309" t="s">
        <v>13744</v>
      </c>
      <c r="I2309" t="s">
        <v>13745</v>
      </c>
      <c r="J2309" t="s">
        <v>1163</v>
      </c>
      <c r="K2309" t="s">
        <v>1494</v>
      </c>
      <c r="L2309" t="s">
        <v>1495</v>
      </c>
      <c r="M2309" t="s">
        <v>1496</v>
      </c>
      <c r="N2309" t="s">
        <v>278</v>
      </c>
      <c r="O2309" t="s">
        <v>279</v>
      </c>
      <c r="P2309">
        <v>183530</v>
      </c>
      <c r="Q2309">
        <v>183530</v>
      </c>
      <c r="R2309">
        <v>0</v>
      </c>
      <c r="S2309">
        <v>9662</v>
      </c>
      <c r="T2309" t="s">
        <v>1164</v>
      </c>
    </row>
    <row r="2310" spans="1:20" x14ac:dyDescent="0.35">
      <c r="A2310" t="s">
        <v>26</v>
      </c>
      <c r="B2310" t="s">
        <v>271</v>
      </c>
      <c r="C2310" s="5" t="s">
        <v>16438</v>
      </c>
      <c r="D2310">
        <v>6216</v>
      </c>
      <c r="E2310" t="s">
        <v>267</v>
      </c>
      <c r="F2310">
        <v>45299</v>
      </c>
      <c r="G2310">
        <v>45359</v>
      </c>
      <c r="H2310" t="s">
        <v>13746</v>
      </c>
      <c r="I2310" t="s">
        <v>13747</v>
      </c>
      <c r="J2310" t="s">
        <v>1163</v>
      </c>
      <c r="K2310" t="s">
        <v>1191</v>
      </c>
      <c r="L2310" t="s">
        <v>1987</v>
      </c>
      <c r="M2310" t="s">
        <v>1191</v>
      </c>
      <c r="N2310" t="s">
        <v>268</v>
      </c>
      <c r="O2310" t="s">
        <v>269</v>
      </c>
      <c r="P2310">
        <v>8560.42</v>
      </c>
      <c r="Q2310">
        <v>8560.42</v>
      </c>
      <c r="R2310">
        <v>0</v>
      </c>
      <c r="S2310">
        <v>9660</v>
      </c>
      <c r="T2310" t="s">
        <v>1164</v>
      </c>
    </row>
    <row r="2311" spans="1:20" x14ac:dyDescent="0.35">
      <c r="A2311" t="s">
        <v>15</v>
      </c>
      <c r="B2311" t="s">
        <v>280</v>
      </c>
      <c r="C2311" s="5" t="s">
        <v>16437</v>
      </c>
      <c r="D2311">
        <v>6216</v>
      </c>
      <c r="E2311" t="s">
        <v>267</v>
      </c>
      <c r="F2311">
        <v>45299</v>
      </c>
      <c r="G2311">
        <v>45359</v>
      </c>
      <c r="H2311" t="s">
        <v>13748</v>
      </c>
      <c r="I2311" t="s">
        <v>13749</v>
      </c>
      <c r="J2311" t="s">
        <v>1163</v>
      </c>
      <c r="K2311" t="s">
        <v>1500</v>
      </c>
      <c r="L2311" t="s">
        <v>1501</v>
      </c>
      <c r="M2311" t="s">
        <v>1502</v>
      </c>
      <c r="N2311" t="s">
        <v>278</v>
      </c>
      <c r="O2311" t="s">
        <v>279</v>
      </c>
      <c r="P2311">
        <v>716865</v>
      </c>
      <c r="Q2311">
        <v>716865</v>
      </c>
      <c r="R2311">
        <v>0</v>
      </c>
      <c r="S2311">
        <v>9661</v>
      </c>
      <c r="T2311" t="s">
        <v>1164</v>
      </c>
    </row>
    <row r="2312" spans="1:20" x14ac:dyDescent="0.35">
      <c r="A2312" t="s">
        <v>15</v>
      </c>
      <c r="B2312" t="s">
        <v>280</v>
      </c>
      <c r="C2312" s="5" t="s">
        <v>16437</v>
      </c>
      <c r="D2312">
        <v>6216</v>
      </c>
      <c r="E2312" t="s">
        <v>267</v>
      </c>
      <c r="F2312">
        <v>45299</v>
      </c>
      <c r="G2312">
        <v>45359</v>
      </c>
      <c r="H2312" t="s">
        <v>13750</v>
      </c>
      <c r="I2312" t="s">
        <v>13751</v>
      </c>
      <c r="J2312" t="s">
        <v>1163</v>
      </c>
      <c r="K2312" t="s">
        <v>1497</v>
      </c>
      <c r="L2312" t="s">
        <v>1498</v>
      </c>
      <c r="M2312" t="s">
        <v>1499</v>
      </c>
      <c r="N2312" t="s">
        <v>278</v>
      </c>
      <c r="O2312" t="s">
        <v>279</v>
      </c>
      <c r="P2312">
        <v>1994676</v>
      </c>
      <c r="Q2312">
        <v>1994676</v>
      </c>
      <c r="R2312">
        <v>0</v>
      </c>
      <c r="S2312">
        <v>9663</v>
      </c>
      <c r="T2312" t="s">
        <v>1164</v>
      </c>
    </row>
    <row r="2313" spans="1:20" x14ac:dyDescent="0.35">
      <c r="A2313" t="s">
        <v>26</v>
      </c>
      <c r="B2313" t="s">
        <v>1023</v>
      </c>
      <c r="C2313" s="5" t="s">
        <v>16439</v>
      </c>
      <c r="D2313">
        <v>6838</v>
      </c>
      <c r="E2313" t="s">
        <v>1014</v>
      </c>
      <c r="F2313">
        <v>45294</v>
      </c>
      <c r="G2313">
        <v>45354</v>
      </c>
      <c r="H2313" t="s">
        <v>5687</v>
      </c>
      <c r="I2313" t="s">
        <v>5688</v>
      </c>
      <c r="J2313" t="s">
        <v>1163</v>
      </c>
      <c r="K2313" t="s">
        <v>1165</v>
      </c>
      <c r="L2313" t="s">
        <v>1167</v>
      </c>
      <c r="M2313" t="s">
        <v>1165</v>
      </c>
      <c r="N2313" t="s">
        <v>1020</v>
      </c>
      <c r="O2313" t="s">
        <v>1021</v>
      </c>
      <c r="P2313">
        <v>3210.42</v>
      </c>
      <c r="Q2313">
        <v>3210.42</v>
      </c>
      <c r="R2313">
        <v>0</v>
      </c>
      <c r="S2313">
        <v>105924</v>
      </c>
      <c r="T2313" t="s">
        <v>1164</v>
      </c>
    </row>
    <row r="2314" spans="1:20" x14ac:dyDescent="0.35">
      <c r="A2314" t="s">
        <v>15</v>
      </c>
      <c r="B2314" t="s">
        <v>1017</v>
      </c>
      <c r="C2314" s="5" t="s">
        <v>16440</v>
      </c>
      <c r="D2314">
        <v>6838</v>
      </c>
      <c r="E2314" t="s">
        <v>1014</v>
      </c>
      <c r="F2314">
        <v>45294</v>
      </c>
      <c r="G2314">
        <v>45354</v>
      </c>
      <c r="H2314" t="s">
        <v>5689</v>
      </c>
      <c r="I2314" t="s">
        <v>5690</v>
      </c>
      <c r="J2314" t="s">
        <v>1163</v>
      </c>
      <c r="K2314" t="s">
        <v>1172</v>
      </c>
      <c r="L2314" t="s">
        <v>1173</v>
      </c>
      <c r="M2314" t="s">
        <v>1174</v>
      </c>
      <c r="N2314" t="s">
        <v>1015</v>
      </c>
      <c r="O2314" t="s">
        <v>1016</v>
      </c>
      <c r="P2314">
        <v>59721801</v>
      </c>
      <c r="Q2314">
        <v>59721801</v>
      </c>
      <c r="R2314">
        <v>0</v>
      </c>
      <c r="S2314">
        <v>105907</v>
      </c>
      <c r="T2314" t="s">
        <v>1164</v>
      </c>
    </row>
    <row r="2315" spans="1:20" x14ac:dyDescent="0.35">
      <c r="A2315" t="s">
        <v>26</v>
      </c>
      <c r="B2315" t="s">
        <v>1023</v>
      </c>
      <c r="C2315" s="5" t="s">
        <v>16439</v>
      </c>
      <c r="D2315">
        <v>6838</v>
      </c>
      <c r="E2315" t="s">
        <v>1014</v>
      </c>
      <c r="F2315">
        <v>45294</v>
      </c>
      <c r="G2315">
        <v>45354</v>
      </c>
      <c r="H2315" t="s">
        <v>5691</v>
      </c>
      <c r="I2315" t="s">
        <v>5692</v>
      </c>
      <c r="J2315" t="s">
        <v>1163</v>
      </c>
      <c r="K2315" t="s">
        <v>1165</v>
      </c>
      <c r="L2315" t="s">
        <v>1167</v>
      </c>
      <c r="M2315" t="s">
        <v>1165</v>
      </c>
      <c r="N2315" t="s">
        <v>1020</v>
      </c>
      <c r="O2315" t="s">
        <v>1021</v>
      </c>
      <c r="P2315">
        <v>12229.21</v>
      </c>
      <c r="Q2315">
        <v>12229.21</v>
      </c>
      <c r="R2315">
        <v>0</v>
      </c>
      <c r="S2315">
        <v>105923</v>
      </c>
      <c r="T2315" t="s">
        <v>1164</v>
      </c>
    </row>
    <row r="2316" spans="1:20" x14ac:dyDescent="0.35">
      <c r="A2316" t="s">
        <v>26</v>
      </c>
      <c r="B2316" t="s">
        <v>1023</v>
      </c>
      <c r="C2316" s="5" t="s">
        <v>16439</v>
      </c>
      <c r="D2316">
        <v>6838</v>
      </c>
      <c r="E2316" t="s">
        <v>1014</v>
      </c>
      <c r="F2316">
        <v>45294</v>
      </c>
      <c r="G2316">
        <v>45354</v>
      </c>
      <c r="H2316" t="s">
        <v>5693</v>
      </c>
      <c r="I2316" t="s">
        <v>5694</v>
      </c>
      <c r="J2316" t="s">
        <v>1163</v>
      </c>
      <c r="K2316" t="s">
        <v>1166</v>
      </c>
      <c r="L2316" t="s">
        <v>1175</v>
      </c>
      <c r="M2316" t="s">
        <v>1166</v>
      </c>
      <c r="N2316" t="s">
        <v>1020</v>
      </c>
      <c r="O2316" t="s">
        <v>1021</v>
      </c>
      <c r="P2316">
        <v>187251</v>
      </c>
      <c r="Q2316">
        <v>187251</v>
      </c>
      <c r="R2316">
        <v>0</v>
      </c>
      <c r="S2316">
        <v>105915</v>
      </c>
      <c r="T2316" t="s">
        <v>1164</v>
      </c>
    </row>
    <row r="2317" spans="1:20" x14ac:dyDescent="0.35">
      <c r="A2317" t="s">
        <v>15</v>
      </c>
      <c r="B2317" t="s">
        <v>1017</v>
      </c>
      <c r="C2317" s="5" t="s">
        <v>16440</v>
      </c>
      <c r="D2317">
        <v>6838</v>
      </c>
      <c r="E2317" t="s">
        <v>1014</v>
      </c>
      <c r="F2317">
        <v>45294</v>
      </c>
      <c r="G2317">
        <v>45354</v>
      </c>
      <c r="H2317" t="s">
        <v>5695</v>
      </c>
      <c r="I2317" t="s">
        <v>5696</v>
      </c>
      <c r="J2317" t="s">
        <v>1163</v>
      </c>
      <c r="K2317" t="s">
        <v>1176</v>
      </c>
      <c r="L2317" t="s">
        <v>1177</v>
      </c>
      <c r="M2317" t="s">
        <v>1178</v>
      </c>
      <c r="N2317" t="s">
        <v>1015</v>
      </c>
      <c r="O2317" t="s">
        <v>1016</v>
      </c>
      <c r="P2317">
        <v>60000001</v>
      </c>
      <c r="Q2317">
        <v>60000001</v>
      </c>
      <c r="R2317">
        <v>0</v>
      </c>
      <c r="S2317">
        <v>105906</v>
      </c>
      <c r="T2317" t="s">
        <v>1164</v>
      </c>
    </row>
    <row r="2318" spans="1:20" x14ac:dyDescent="0.35">
      <c r="A2318" t="s">
        <v>26</v>
      </c>
      <c r="B2318" t="s">
        <v>1023</v>
      </c>
      <c r="C2318" s="5" t="s">
        <v>16439</v>
      </c>
      <c r="D2318">
        <v>6838</v>
      </c>
      <c r="E2318" t="s">
        <v>1014</v>
      </c>
      <c r="F2318">
        <v>45294</v>
      </c>
      <c r="G2318">
        <v>45354</v>
      </c>
      <c r="H2318" t="s">
        <v>5697</v>
      </c>
      <c r="I2318" t="s">
        <v>5698</v>
      </c>
      <c r="J2318" t="s">
        <v>1163</v>
      </c>
      <c r="K2318" t="s">
        <v>1179</v>
      </c>
      <c r="L2318" t="s">
        <v>1180</v>
      </c>
      <c r="M2318" t="s">
        <v>1179</v>
      </c>
      <c r="N2318" t="s">
        <v>1020</v>
      </c>
      <c r="O2318" t="s">
        <v>1021</v>
      </c>
      <c r="P2318">
        <v>1</v>
      </c>
      <c r="Q2318">
        <v>1609.41</v>
      </c>
      <c r="R2318">
        <v>1608.41</v>
      </c>
      <c r="S2318">
        <v>105984</v>
      </c>
      <c r="T2318" t="s">
        <v>1164</v>
      </c>
    </row>
    <row r="2319" spans="1:20" x14ac:dyDescent="0.35">
      <c r="A2319" t="s">
        <v>26</v>
      </c>
      <c r="B2319" t="s">
        <v>1023</v>
      </c>
      <c r="C2319" s="5" t="s">
        <v>16439</v>
      </c>
      <c r="D2319">
        <v>6838</v>
      </c>
      <c r="E2319" t="s">
        <v>1014</v>
      </c>
      <c r="F2319">
        <v>45294</v>
      </c>
      <c r="G2319">
        <v>45354</v>
      </c>
      <c r="H2319" t="s">
        <v>5699</v>
      </c>
      <c r="I2319" t="s">
        <v>5700</v>
      </c>
      <c r="J2319" t="s">
        <v>1163</v>
      </c>
      <c r="K2319" t="s">
        <v>1165</v>
      </c>
      <c r="L2319" t="s">
        <v>1167</v>
      </c>
      <c r="M2319" t="s">
        <v>1165</v>
      </c>
      <c r="N2319" t="s">
        <v>1020</v>
      </c>
      <c r="O2319" t="s">
        <v>1021</v>
      </c>
      <c r="P2319">
        <v>642001</v>
      </c>
      <c r="Q2319">
        <v>642001</v>
      </c>
      <c r="R2319">
        <v>0</v>
      </c>
      <c r="S2319">
        <v>105983</v>
      </c>
      <c r="T2319" t="s">
        <v>1164</v>
      </c>
    </row>
    <row r="2320" spans="1:20" x14ac:dyDescent="0.35">
      <c r="A2320" t="s">
        <v>26</v>
      </c>
      <c r="B2320" t="s">
        <v>1023</v>
      </c>
      <c r="C2320" s="5" t="s">
        <v>16439</v>
      </c>
      <c r="D2320">
        <v>6838</v>
      </c>
      <c r="E2320" t="s">
        <v>1014</v>
      </c>
      <c r="F2320">
        <v>45294</v>
      </c>
      <c r="G2320">
        <v>45354</v>
      </c>
      <c r="H2320" t="s">
        <v>5701</v>
      </c>
      <c r="I2320" t="s">
        <v>5702</v>
      </c>
      <c r="J2320" t="s">
        <v>1163</v>
      </c>
      <c r="K2320" t="s">
        <v>1168</v>
      </c>
      <c r="L2320" t="s">
        <v>1183</v>
      </c>
      <c r="M2320" t="s">
        <v>1168</v>
      </c>
      <c r="N2320" t="s">
        <v>1020</v>
      </c>
      <c r="O2320" t="s">
        <v>1021</v>
      </c>
      <c r="P2320">
        <v>79181</v>
      </c>
      <c r="Q2320">
        <v>79181</v>
      </c>
      <c r="R2320">
        <v>0</v>
      </c>
      <c r="S2320">
        <v>105977</v>
      </c>
      <c r="T2320" t="s">
        <v>1164</v>
      </c>
    </row>
    <row r="2321" spans="1:20" x14ac:dyDescent="0.35">
      <c r="A2321" t="s">
        <v>26</v>
      </c>
      <c r="B2321" t="s">
        <v>1023</v>
      </c>
      <c r="C2321" s="5" t="s">
        <v>16439</v>
      </c>
      <c r="D2321">
        <v>6838</v>
      </c>
      <c r="E2321" t="s">
        <v>1014</v>
      </c>
      <c r="F2321">
        <v>45294</v>
      </c>
      <c r="G2321">
        <v>45354</v>
      </c>
      <c r="H2321" t="s">
        <v>5703</v>
      </c>
      <c r="I2321" t="s">
        <v>5704</v>
      </c>
      <c r="J2321" t="s">
        <v>1163</v>
      </c>
      <c r="K2321" t="s">
        <v>1168</v>
      </c>
      <c r="L2321" t="s">
        <v>1183</v>
      </c>
      <c r="M2321" t="s">
        <v>1168</v>
      </c>
      <c r="N2321" t="s">
        <v>1020</v>
      </c>
      <c r="O2321" t="s">
        <v>1021</v>
      </c>
      <c r="P2321">
        <v>222561</v>
      </c>
      <c r="Q2321">
        <v>222561</v>
      </c>
      <c r="R2321">
        <v>0</v>
      </c>
      <c r="S2321">
        <v>105976</v>
      </c>
      <c r="T2321" t="s">
        <v>1164</v>
      </c>
    </row>
    <row r="2322" spans="1:20" x14ac:dyDescent="0.35">
      <c r="A2322" t="s">
        <v>26</v>
      </c>
      <c r="B2322" t="s">
        <v>1023</v>
      </c>
      <c r="C2322" s="5" t="s">
        <v>16439</v>
      </c>
      <c r="D2322">
        <v>6838</v>
      </c>
      <c r="E2322" t="s">
        <v>1014</v>
      </c>
      <c r="F2322">
        <v>45294</v>
      </c>
      <c r="G2322">
        <v>45354</v>
      </c>
      <c r="H2322" t="s">
        <v>5705</v>
      </c>
      <c r="I2322" t="s">
        <v>5706</v>
      </c>
      <c r="J2322" t="s">
        <v>1163</v>
      </c>
      <c r="K2322" t="s">
        <v>1165</v>
      </c>
      <c r="L2322" t="s">
        <v>1167</v>
      </c>
      <c r="M2322" t="s">
        <v>1165</v>
      </c>
      <c r="N2322" t="s">
        <v>1020</v>
      </c>
      <c r="O2322" t="s">
        <v>1021</v>
      </c>
      <c r="P2322">
        <v>4073.25</v>
      </c>
      <c r="Q2322">
        <v>4073.25</v>
      </c>
      <c r="R2322">
        <v>0</v>
      </c>
      <c r="S2322">
        <v>105936</v>
      </c>
      <c r="T2322" t="s">
        <v>1164</v>
      </c>
    </row>
    <row r="2323" spans="1:20" x14ac:dyDescent="0.35">
      <c r="A2323" t="s">
        <v>26</v>
      </c>
      <c r="B2323" t="s">
        <v>1023</v>
      </c>
      <c r="C2323" s="5" t="s">
        <v>16439</v>
      </c>
      <c r="D2323">
        <v>6838</v>
      </c>
      <c r="E2323" t="s">
        <v>1014</v>
      </c>
      <c r="F2323">
        <v>45294</v>
      </c>
      <c r="G2323">
        <v>45354</v>
      </c>
      <c r="H2323" t="s">
        <v>5707</v>
      </c>
      <c r="I2323" t="s">
        <v>5708</v>
      </c>
      <c r="J2323" t="s">
        <v>1163</v>
      </c>
      <c r="K2323" t="s">
        <v>1166</v>
      </c>
      <c r="L2323" t="s">
        <v>1175</v>
      </c>
      <c r="M2323" t="s">
        <v>1166</v>
      </c>
      <c r="N2323" t="s">
        <v>1020</v>
      </c>
      <c r="O2323" t="s">
        <v>1021</v>
      </c>
      <c r="P2323">
        <v>34604.800000000003</v>
      </c>
      <c r="Q2323">
        <v>34604.800000000003</v>
      </c>
      <c r="R2323">
        <v>0</v>
      </c>
      <c r="S2323">
        <v>105918</v>
      </c>
      <c r="T2323" t="s">
        <v>1164</v>
      </c>
    </row>
    <row r="2324" spans="1:20" x14ac:dyDescent="0.35">
      <c r="A2324" t="s">
        <v>26</v>
      </c>
      <c r="B2324" t="s">
        <v>1023</v>
      </c>
      <c r="C2324" s="5" t="s">
        <v>16439</v>
      </c>
      <c r="D2324">
        <v>6838</v>
      </c>
      <c r="E2324" t="s">
        <v>1014</v>
      </c>
      <c r="F2324">
        <v>45294</v>
      </c>
      <c r="G2324">
        <v>45354</v>
      </c>
      <c r="H2324" t="s">
        <v>5709</v>
      </c>
      <c r="I2324" t="s">
        <v>5710</v>
      </c>
      <c r="J2324" t="s">
        <v>1163</v>
      </c>
      <c r="K2324" t="s">
        <v>1168</v>
      </c>
      <c r="L2324" t="s">
        <v>1183</v>
      </c>
      <c r="M2324" t="s">
        <v>1168</v>
      </c>
      <c r="N2324" t="s">
        <v>1020</v>
      </c>
      <c r="O2324" t="s">
        <v>1021</v>
      </c>
      <c r="P2324">
        <v>48151</v>
      </c>
      <c r="Q2324">
        <v>48151</v>
      </c>
      <c r="R2324">
        <v>0</v>
      </c>
      <c r="S2324">
        <v>105975</v>
      </c>
      <c r="T2324" t="s">
        <v>1164</v>
      </c>
    </row>
    <row r="2325" spans="1:20" x14ac:dyDescent="0.35">
      <c r="A2325" t="s">
        <v>26</v>
      </c>
      <c r="B2325" t="s">
        <v>1023</v>
      </c>
      <c r="C2325" s="5" t="s">
        <v>16439</v>
      </c>
      <c r="D2325">
        <v>6838</v>
      </c>
      <c r="E2325" t="s">
        <v>1014</v>
      </c>
      <c r="F2325">
        <v>45294</v>
      </c>
      <c r="G2325">
        <v>45354</v>
      </c>
      <c r="H2325" t="s">
        <v>5711</v>
      </c>
      <c r="I2325" t="s">
        <v>5712</v>
      </c>
      <c r="J2325" t="s">
        <v>1163</v>
      </c>
      <c r="K2325" t="s">
        <v>1165</v>
      </c>
      <c r="L2325" t="s">
        <v>1167</v>
      </c>
      <c r="M2325" t="s">
        <v>1165</v>
      </c>
      <c r="N2325" t="s">
        <v>1020</v>
      </c>
      <c r="O2325" t="s">
        <v>1021</v>
      </c>
      <c r="P2325">
        <v>6270.16</v>
      </c>
      <c r="Q2325">
        <v>6270.16</v>
      </c>
      <c r="R2325">
        <v>0</v>
      </c>
      <c r="S2325">
        <v>105938</v>
      </c>
      <c r="T2325" t="s">
        <v>1164</v>
      </c>
    </row>
    <row r="2326" spans="1:20" x14ac:dyDescent="0.35">
      <c r="A2326" t="s">
        <v>26</v>
      </c>
      <c r="B2326" t="s">
        <v>1023</v>
      </c>
      <c r="C2326" s="5" t="s">
        <v>16439</v>
      </c>
      <c r="D2326">
        <v>6838</v>
      </c>
      <c r="E2326" t="s">
        <v>1014</v>
      </c>
      <c r="F2326">
        <v>45294</v>
      </c>
      <c r="G2326">
        <v>45354</v>
      </c>
      <c r="H2326" t="s">
        <v>5713</v>
      </c>
      <c r="I2326" t="s">
        <v>5714</v>
      </c>
      <c r="J2326" t="s">
        <v>1163</v>
      </c>
      <c r="K2326" t="s">
        <v>1165</v>
      </c>
      <c r="L2326" t="s">
        <v>1167</v>
      </c>
      <c r="M2326" t="s">
        <v>1165</v>
      </c>
      <c r="N2326" t="s">
        <v>1020</v>
      </c>
      <c r="O2326" t="s">
        <v>1021</v>
      </c>
      <c r="P2326">
        <v>3485.46</v>
      </c>
      <c r="Q2326">
        <v>3485.46</v>
      </c>
      <c r="R2326">
        <v>0</v>
      </c>
      <c r="S2326">
        <v>105944</v>
      </c>
      <c r="T2326" t="s">
        <v>1164</v>
      </c>
    </row>
    <row r="2327" spans="1:20" x14ac:dyDescent="0.35">
      <c r="A2327" t="s">
        <v>26</v>
      </c>
      <c r="B2327" t="s">
        <v>1023</v>
      </c>
      <c r="C2327" s="5" t="s">
        <v>16439</v>
      </c>
      <c r="D2327">
        <v>6838</v>
      </c>
      <c r="E2327" t="s">
        <v>1014</v>
      </c>
      <c r="F2327">
        <v>45294</v>
      </c>
      <c r="G2327">
        <v>45354</v>
      </c>
      <c r="H2327" t="s">
        <v>5715</v>
      </c>
      <c r="I2327" t="s">
        <v>5716</v>
      </c>
      <c r="J2327" t="s">
        <v>1163</v>
      </c>
      <c r="K2327" t="s">
        <v>1165</v>
      </c>
      <c r="L2327" t="s">
        <v>1167</v>
      </c>
      <c r="M2327" t="s">
        <v>1165</v>
      </c>
      <c r="N2327" t="s">
        <v>1020</v>
      </c>
      <c r="O2327" t="s">
        <v>1021</v>
      </c>
      <c r="P2327">
        <v>1609.41</v>
      </c>
      <c r="Q2327">
        <v>1609.41</v>
      </c>
      <c r="R2327">
        <v>0</v>
      </c>
      <c r="S2327">
        <v>105935</v>
      </c>
      <c r="T2327" t="s">
        <v>1164</v>
      </c>
    </row>
    <row r="2328" spans="1:20" x14ac:dyDescent="0.35">
      <c r="A2328" t="s">
        <v>26</v>
      </c>
      <c r="B2328" t="s">
        <v>1023</v>
      </c>
      <c r="C2328" s="5" t="s">
        <v>16439</v>
      </c>
      <c r="D2328">
        <v>6838</v>
      </c>
      <c r="E2328" t="s">
        <v>1014</v>
      </c>
      <c r="F2328">
        <v>45294</v>
      </c>
      <c r="G2328">
        <v>45354</v>
      </c>
      <c r="H2328" t="s">
        <v>5717</v>
      </c>
      <c r="I2328" t="s">
        <v>5718</v>
      </c>
      <c r="J2328" t="s">
        <v>1163</v>
      </c>
      <c r="K2328" t="s">
        <v>1166</v>
      </c>
      <c r="L2328" t="s">
        <v>1175</v>
      </c>
      <c r="M2328" t="s">
        <v>1166</v>
      </c>
      <c r="N2328" t="s">
        <v>1020</v>
      </c>
      <c r="O2328" t="s">
        <v>1021</v>
      </c>
      <c r="P2328">
        <v>1</v>
      </c>
      <c r="Q2328">
        <v>37451</v>
      </c>
      <c r="R2328">
        <v>37450</v>
      </c>
      <c r="S2328">
        <v>105963</v>
      </c>
      <c r="T2328" t="s">
        <v>1164</v>
      </c>
    </row>
    <row r="2329" spans="1:20" x14ac:dyDescent="0.35">
      <c r="A2329" t="s">
        <v>26</v>
      </c>
      <c r="B2329" t="s">
        <v>1023</v>
      </c>
      <c r="C2329" s="5" t="s">
        <v>16439</v>
      </c>
      <c r="D2329">
        <v>6838</v>
      </c>
      <c r="E2329" t="s">
        <v>1014</v>
      </c>
      <c r="F2329">
        <v>45294</v>
      </c>
      <c r="G2329">
        <v>45354</v>
      </c>
      <c r="H2329" t="s">
        <v>5719</v>
      </c>
      <c r="I2329" t="s">
        <v>5720</v>
      </c>
      <c r="J2329" t="s">
        <v>1163</v>
      </c>
      <c r="K2329" t="s">
        <v>1407</v>
      </c>
      <c r="L2329" t="s">
        <v>1505</v>
      </c>
      <c r="M2329" t="s">
        <v>1407</v>
      </c>
      <c r="N2329" t="s">
        <v>1020</v>
      </c>
      <c r="O2329" t="s">
        <v>1021</v>
      </c>
      <c r="P2329">
        <v>1</v>
      </c>
      <c r="Q2329">
        <v>16658.759999999998</v>
      </c>
      <c r="R2329">
        <v>16657.759999999998</v>
      </c>
      <c r="S2329">
        <v>105956</v>
      </c>
      <c r="T2329" t="s">
        <v>1164</v>
      </c>
    </row>
    <row r="2330" spans="1:20" x14ac:dyDescent="0.35">
      <c r="A2330" t="s">
        <v>26</v>
      </c>
      <c r="B2330" t="s">
        <v>1023</v>
      </c>
      <c r="C2330" s="5" t="s">
        <v>16439</v>
      </c>
      <c r="D2330">
        <v>6838</v>
      </c>
      <c r="E2330" t="s">
        <v>1014</v>
      </c>
      <c r="F2330">
        <v>45294</v>
      </c>
      <c r="G2330">
        <v>45354</v>
      </c>
      <c r="H2330" t="s">
        <v>5721</v>
      </c>
      <c r="I2330" t="s">
        <v>5722</v>
      </c>
      <c r="J2330" t="s">
        <v>1163</v>
      </c>
      <c r="K2330" t="s">
        <v>1165</v>
      </c>
      <c r="L2330" t="s">
        <v>1167</v>
      </c>
      <c r="M2330" t="s">
        <v>1165</v>
      </c>
      <c r="N2330" t="s">
        <v>1020</v>
      </c>
      <c r="O2330" t="s">
        <v>1021</v>
      </c>
      <c r="P2330">
        <v>43143.4</v>
      </c>
      <c r="Q2330">
        <v>43143.4</v>
      </c>
      <c r="R2330">
        <v>0</v>
      </c>
      <c r="S2330">
        <v>105949</v>
      </c>
      <c r="T2330" t="s">
        <v>1164</v>
      </c>
    </row>
    <row r="2331" spans="1:20" x14ac:dyDescent="0.35">
      <c r="A2331" t="s">
        <v>26</v>
      </c>
      <c r="B2331" t="s">
        <v>1023</v>
      </c>
      <c r="C2331" s="5" t="s">
        <v>16439</v>
      </c>
      <c r="D2331">
        <v>6838</v>
      </c>
      <c r="E2331" t="s">
        <v>1014</v>
      </c>
      <c r="F2331">
        <v>45294</v>
      </c>
      <c r="G2331">
        <v>45354</v>
      </c>
      <c r="H2331" t="s">
        <v>5723</v>
      </c>
      <c r="I2331" t="s">
        <v>5724</v>
      </c>
      <c r="J2331" t="s">
        <v>1163</v>
      </c>
      <c r="K2331" t="s">
        <v>1165</v>
      </c>
      <c r="L2331" t="s">
        <v>1167</v>
      </c>
      <c r="M2331" t="s">
        <v>1165</v>
      </c>
      <c r="N2331" t="s">
        <v>1020</v>
      </c>
      <c r="O2331" t="s">
        <v>1021</v>
      </c>
      <c r="P2331">
        <v>61419</v>
      </c>
      <c r="Q2331">
        <v>61419</v>
      </c>
      <c r="R2331">
        <v>0</v>
      </c>
      <c r="S2331">
        <v>105940</v>
      </c>
      <c r="T2331" t="s">
        <v>1164</v>
      </c>
    </row>
    <row r="2332" spans="1:20" x14ac:dyDescent="0.35">
      <c r="A2332" t="s">
        <v>26</v>
      </c>
      <c r="B2332" t="s">
        <v>1023</v>
      </c>
      <c r="C2332" s="5" t="s">
        <v>16439</v>
      </c>
      <c r="D2332">
        <v>6838</v>
      </c>
      <c r="E2332" t="s">
        <v>1014</v>
      </c>
      <c r="F2332">
        <v>45294</v>
      </c>
      <c r="G2332">
        <v>45354</v>
      </c>
      <c r="H2332" t="s">
        <v>5725</v>
      </c>
      <c r="I2332" t="s">
        <v>5726</v>
      </c>
      <c r="J2332" t="s">
        <v>1163</v>
      </c>
      <c r="K2332" t="s">
        <v>1407</v>
      </c>
      <c r="L2332" t="s">
        <v>1505</v>
      </c>
      <c r="M2332" t="s">
        <v>1407</v>
      </c>
      <c r="N2332" t="s">
        <v>1020</v>
      </c>
      <c r="O2332" t="s">
        <v>1021</v>
      </c>
      <c r="P2332">
        <v>90202</v>
      </c>
      <c r="Q2332">
        <v>90202</v>
      </c>
      <c r="R2332">
        <v>0</v>
      </c>
      <c r="S2332">
        <v>105962</v>
      </c>
      <c r="T2332" t="s">
        <v>1164</v>
      </c>
    </row>
    <row r="2333" spans="1:20" x14ac:dyDescent="0.35">
      <c r="A2333" t="s">
        <v>26</v>
      </c>
      <c r="B2333" t="s">
        <v>1023</v>
      </c>
      <c r="C2333" s="5" t="s">
        <v>16439</v>
      </c>
      <c r="D2333">
        <v>6838</v>
      </c>
      <c r="E2333" t="s">
        <v>1014</v>
      </c>
      <c r="F2333">
        <v>45294</v>
      </c>
      <c r="G2333">
        <v>45354</v>
      </c>
      <c r="H2333" t="s">
        <v>5727</v>
      </c>
      <c r="I2333" t="s">
        <v>5728</v>
      </c>
      <c r="J2333" t="s">
        <v>1163</v>
      </c>
      <c r="K2333" t="s">
        <v>1166</v>
      </c>
      <c r="L2333" t="s">
        <v>1175</v>
      </c>
      <c r="M2333" t="s">
        <v>1166</v>
      </c>
      <c r="N2333" t="s">
        <v>1020</v>
      </c>
      <c r="O2333" t="s">
        <v>1021</v>
      </c>
      <c r="P2333">
        <v>2483.4</v>
      </c>
      <c r="Q2333">
        <v>2483.4</v>
      </c>
      <c r="R2333">
        <v>0</v>
      </c>
      <c r="S2333">
        <v>105973</v>
      </c>
      <c r="T2333" t="s">
        <v>1164</v>
      </c>
    </row>
    <row r="2334" spans="1:20" x14ac:dyDescent="0.35">
      <c r="A2334" t="s">
        <v>26</v>
      </c>
      <c r="B2334" t="s">
        <v>1023</v>
      </c>
      <c r="C2334" s="5" t="s">
        <v>16439</v>
      </c>
      <c r="D2334">
        <v>6838</v>
      </c>
      <c r="E2334" t="s">
        <v>1014</v>
      </c>
      <c r="F2334">
        <v>45294</v>
      </c>
      <c r="G2334">
        <v>45354</v>
      </c>
      <c r="H2334" t="s">
        <v>5729</v>
      </c>
      <c r="I2334" t="s">
        <v>5730</v>
      </c>
      <c r="J2334" t="s">
        <v>1163</v>
      </c>
      <c r="K2334" t="s">
        <v>1166</v>
      </c>
      <c r="L2334" t="s">
        <v>1175</v>
      </c>
      <c r="M2334" t="s">
        <v>1166</v>
      </c>
      <c r="N2334" t="s">
        <v>1020</v>
      </c>
      <c r="O2334" t="s">
        <v>1021</v>
      </c>
      <c r="P2334">
        <v>1</v>
      </c>
      <c r="Q2334">
        <v>37451</v>
      </c>
      <c r="R2334">
        <v>37450</v>
      </c>
      <c r="S2334">
        <v>105964</v>
      </c>
      <c r="T2334" t="s">
        <v>1164</v>
      </c>
    </row>
    <row r="2335" spans="1:20" x14ac:dyDescent="0.35">
      <c r="A2335" t="s">
        <v>26</v>
      </c>
      <c r="B2335" t="s">
        <v>1023</v>
      </c>
      <c r="C2335" s="5" t="s">
        <v>16439</v>
      </c>
      <c r="D2335">
        <v>6838</v>
      </c>
      <c r="E2335" t="s">
        <v>1014</v>
      </c>
      <c r="F2335">
        <v>45294</v>
      </c>
      <c r="G2335">
        <v>45354</v>
      </c>
      <c r="H2335" t="s">
        <v>5733</v>
      </c>
      <c r="I2335" t="s">
        <v>5734</v>
      </c>
      <c r="J2335" t="s">
        <v>1163</v>
      </c>
      <c r="K2335" t="s">
        <v>1165</v>
      </c>
      <c r="L2335" t="s">
        <v>1167</v>
      </c>
      <c r="M2335" t="s">
        <v>1165</v>
      </c>
      <c r="N2335" t="s">
        <v>1020</v>
      </c>
      <c r="O2335" t="s">
        <v>1021</v>
      </c>
      <c r="P2335">
        <v>5250.25</v>
      </c>
      <c r="Q2335">
        <v>5250.25</v>
      </c>
      <c r="R2335">
        <v>0</v>
      </c>
      <c r="S2335">
        <v>105927</v>
      </c>
      <c r="T2335" t="s">
        <v>1164</v>
      </c>
    </row>
    <row r="2336" spans="1:20" x14ac:dyDescent="0.35">
      <c r="A2336" t="s">
        <v>26</v>
      </c>
      <c r="B2336" t="s">
        <v>1023</v>
      </c>
      <c r="C2336" s="5" t="s">
        <v>16439</v>
      </c>
      <c r="D2336">
        <v>6838</v>
      </c>
      <c r="E2336" t="s">
        <v>1014</v>
      </c>
      <c r="F2336">
        <v>45294</v>
      </c>
      <c r="G2336">
        <v>45354</v>
      </c>
      <c r="H2336" t="s">
        <v>5735</v>
      </c>
      <c r="I2336" t="s">
        <v>5736</v>
      </c>
      <c r="J2336" t="s">
        <v>1163</v>
      </c>
      <c r="K2336" t="s">
        <v>1179</v>
      </c>
      <c r="L2336" t="s">
        <v>1180</v>
      </c>
      <c r="M2336" t="s">
        <v>1179</v>
      </c>
      <c r="N2336" t="s">
        <v>1020</v>
      </c>
      <c r="O2336" t="s">
        <v>1021</v>
      </c>
      <c r="P2336">
        <v>1</v>
      </c>
      <c r="Q2336">
        <v>75436</v>
      </c>
      <c r="R2336">
        <v>75435</v>
      </c>
      <c r="S2336">
        <v>105950</v>
      </c>
      <c r="T2336" t="s">
        <v>1164</v>
      </c>
    </row>
    <row r="2337" spans="1:20" x14ac:dyDescent="0.35">
      <c r="A2337" t="s">
        <v>26</v>
      </c>
      <c r="B2337" t="s">
        <v>1023</v>
      </c>
      <c r="C2337" s="5" t="s">
        <v>16439</v>
      </c>
      <c r="D2337">
        <v>6838</v>
      </c>
      <c r="E2337" t="s">
        <v>1014</v>
      </c>
      <c r="F2337">
        <v>45294</v>
      </c>
      <c r="G2337">
        <v>45354</v>
      </c>
      <c r="H2337" t="s">
        <v>5737</v>
      </c>
      <c r="I2337" t="s">
        <v>5738</v>
      </c>
      <c r="J2337" t="s">
        <v>1163</v>
      </c>
      <c r="K2337" t="s">
        <v>1181</v>
      </c>
      <c r="L2337" t="s">
        <v>1182</v>
      </c>
      <c r="M2337" t="s">
        <v>1181</v>
      </c>
      <c r="N2337" t="s">
        <v>1020</v>
      </c>
      <c r="O2337" t="s">
        <v>1021</v>
      </c>
      <c r="P2337">
        <v>662947.31999999995</v>
      </c>
      <c r="Q2337">
        <v>662947.31999999995</v>
      </c>
      <c r="R2337">
        <v>0</v>
      </c>
      <c r="S2337">
        <v>105953</v>
      </c>
      <c r="T2337" t="s">
        <v>1164</v>
      </c>
    </row>
    <row r="2338" spans="1:20" x14ac:dyDescent="0.35">
      <c r="A2338" t="s">
        <v>26</v>
      </c>
      <c r="B2338" t="s">
        <v>1023</v>
      </c>
      <c r="C2338" s="5" t="s">
        <v>16439</v>
      </c>
      <c r="D2338">
        <v>6838</v>
      </c>
      <c r="E2338" t="s">
        <v>1014</v>
      </c>
      <c r="F2338">
        <v>45294</v>
      </c>
      <c r="G2338">
        <v>45354</v>
      </c>
      <c r="H2338" t="s">
        <v>5739</v>
      </c>
      <c r="I2338" t="s">
        <v>5740</v>
      </c>
      <c r="J2338" t="s">
        <v>1163</v>
      </c>
      <c r="K2338" t="s">
        <v>1179</v>
      </c>
      <c r="L2338" t="s">
        <v>1180</v>
      </c>
      <c r="M2338" t="s">
        <v>1179</v>
      </c>
      <c r="N2338" t="s">
        <v>1020</v>
      </c>
      <c r="O2338" t="s">
        <v>1021</v>
      </c>
      <c r="P2338">
        <v>4073.25</v>
      </c>
      <c r="Q2338">
        <v>4073.25</v>
      </c>
      <c r="R2338">
        <v>0</v>
      </c>
      <c r="S2338">
        <v>105951</v>
      </c>
      <c r="T2338" t="s">
        <v>1164</v>
      </c>
    </row>
    <row r="2339" spans="1:20" x14ac:dyDescent="0.35">
      <c r="A2339" t="s">
        <v>26</v>
      </c>
      <c r="B2339" t="s">
        <v>1023</v>
      </c>
      <c r="C2339" s="5" t="s">
        <v>16439</v>
      </c>
      <c r="D2339">
        <v>6838</v>
      </c>
      <c r="E2339" t="s">
        <v>1014</v>
      </c>
      <c r="F2339">
        <v>45294</v>
      </c>
      <c r="G2339">
        <v>45354</v>
      </c>
      <c r="H2339" t="s">
        <v>5741</v>
      </c>
      <c r="I2339" t="s">
        <v>5742</v>
      </c>
      <c r="J2339" t="s">
        <v>1163</v>
      </c>
      <c r="K2339" t="s">
        <v>1165</v>
      </c>
      <c r="L2339" t="s">
        <v>1167</v>
      </c>
      <c r="M2339" t="s">
        <v>1165</v>
      </c>
      <c r="N2339" t="s">
        <v>1020</v>
      </c>
      <c r="O2339" t="s">
        <v>1021</v>
      </c>
      <c r="P2339">
        <v>6453.52</v>
      </c>
      <c r="Q2339">
        <v>6453.52</v>
      </c>
      <c r="R2339">
        <v>0</v>
      </c>
      <c r="S2339">
        <v>105929</v>
      </c>
      <c r="T2339" t="s">
        <v>1164</v>
      </c>
    </row>
    <row r="2340" spans="1:20" x14ac:dyDescent="0.35">
      <c r="A2340" t="s">
        <v>26</v>
      </c>
      <c r="B2340" t="s">
        <v>1023</v>
      </c>
      <c r="C2340" s="5" t="s">
        <v>16439</v>
      </c>
      <c r="D2340">
        <v>6838</v>
      </c>
      <c r="E2340" t="s">
        <v>1014</v>
      </c>
      <c r="F2340">
        <v>45294</v>
      </c>
      <c r="G2340">
        <v>45354</v>
      </c>
      <c r="H2340" t="s">
        <v>5743</v>
      </c>
      <c r="I2340" t="s">
        <v>5744</v>
      </c>
      <c r="J2340" t="s">
        <v>1163</v>
      </c>
      <c r="K2340" t="s">
        <v>1181</v>
      </c>
      <c r="L2340" t="s">
        <v>1182</v>
      </c>
      <c r="M2340" t="s">
        <v>1181</v>
      </c>
      <c r="N2340" t="s">
        <v>1020</v>
      </c>
      <c r="O2340" t="s">
        <v>1021</v>
      </c>
      <c r="P2340">
        <v>165289.25</v>
      </c>
      <c r="Q2340">
        <v>165289.25</v>
      </c>
      <c r="R2340">
        <v>0</v>
      </c>
      <c r="S2340">
        <v>105986</v>
      </c>
      <c r="T2340" t="s">
        <v>1164</v>
      </c>
    </row>
    <row r="2341" spans="1:20" x14ac:dyDescent="0.35">
      <c r="A2341" t="s">
        <v>26</v>
      </c>
      <c r="B2341" t="s">
        <v>1023</v>
      </c>
      <c r="C2341" s="5" t="s">
        <v>16439</v>
      </c>
      <c r="D2341">
        <v>6838</v>
      </c>
      <c r="E2341" t="s">
        <v>1014</v>
      </c>
      <c r="F2341">
        <v>45294</v>
      </c>
      <c r="G2341">
        <v>45354</v>
      </c>
      <c r="H2341" t="s">
        <v>5745</v>
      </c>
      <c r="I2341" t="s">
        <v>5746</v>
      </c>
      <c r="J2341" t="s">
        <v>1163</v>
      </c>
      <c r="K2341" t="s">
        <v>1166</v>
      </c>
      <c r="L2341" t="s">
        <v>1175</v>
      </c>
      <c r="M2341" t="s">
        <v>1166</v>
      </c>
      <c r="N2341" t="s">
        <v>1020</v>
      </c>
      <c r="O2341" t="s">
        <v>1021</v>
      </c>
      <c r="P2341">
        <v>64736</v>
      </c>
      <c r="Q2341">
        <v>64736</v>
      </c>
      <c r="R2341">
        <v>0</v>
      </c>
      <c r="S2341">
        <v>105920</v>
      </c>
      <c r="T2341" t="s">
        <v>1164</v>
      </c>
    </row>
    <row r="2342" spans="1:20" x14ac:dyDescent="0.35">
      <c r="A2342" t="s">
        <v>26</v>
      </c>
      <c r="B2342" t="s">
        <v>1023</v>
      </c>
      <c r="C2342" s="5" t="s">
        <v>16439</v>
      </c>
      <c r="D2342">
        <v>6838</v>
      </c>
      <c r="E2342" t="s">
        <v>1014</v>
      </c>
      <c r="F2342">
        <v>45294</v>
      </c>
      <c r="G2342">
        <v>45354</v>
      </c>
      <c r="H2342" t="s">
        <v>5747</v>
      </c>
      <c r="I2342" t="s">
        <v>5748</v>
      </c>
      <c r="J2342" t="s">
        <v>1163</v>
      </c>
      <c r="K2342" t="s">
        <v>1165</v>
      </c>
      <c r="L2342" t="s">
        <v>1167</v>
      </c>
      <c r="M2342" t="s">
        <v>1165</v>
      </c>
      <c r="N2342" t="s">
        <v>1020</v>
      </c>
      <c r="O2342" t="s">
        <v>1021</v>
      </c>
      <c r="P2342">
        <v>3202.31</v>
      </c>
      <c r="Q2342">
        <v>3202.31</v>
      </c>
      <c r="R2342">
        <v>0</v>
      </c>
      <c r="S2342">
        <v>105928</v>
      </c>
      <c r="T2342" t="s">
        <v>1164</v>
      </c>
    </row>
    <row r="2343" spans="1:20" x14ac:dyDescent="0.35">
      <c r="A2343" t="s">
        <v>26</v>
      </c>
      <c r="B2343" t="s">
        <v>1023</v>
      </c>
      <c r="C2343" s="5" t="s">
        <v>16439</v>
      </c>
      <c r="D2343">
        <v>6838</v>
      </c>
      <c r="E2343" t="s">
        <v>1014</v>
      </c>
      <c r="F2343">
        <v>45294</v>
      </c>
      <c r="G2343">
        <v>45354</v>
      </c>
      <c r="H2343" t="s">
        <v>5749</v>
      </c>
      <c r="I2343" t="s">
        <v>5750</v>
      </c>
      <c r="J2343" t="s">
        <v>1163</v>
      </c>
      <c r="K2343" t="s">
        <v>1165</v>
      </c>
      <c r="L2343" t="s">
        <v>1167</v>
      </c>
      <c r="M2343" t="s">
        <v>1165</v>
      </c>
      <c r="N2343" t="s">
        <v>1020</v>
      </c>
      <c r="O2343" t="s">
        <v>1021</v>
      </c>
      <c r="P2343">
        <v>3359.4</v>
      </c>
      <c r="Q2343">
        <v>3359.4</v>
      </c>
      <c r="R2343">
        <v>0</v>
      </c>
      <c r="S2343">
        <v>105941</v>
      </c>
      <c r="T2343" t="s">
        <v>1164</v>
      </c>
    </row>
    <row r="2344" spans="1:20" x14ac:dyDescent="0.35">
      <c r="A2344" t="s">
        <v>26</v>
      </c>
      <c r="B2344" t="s">
        <v>1023</v>
      </c>
      <c r="C2344" s="5" t="s">
        <v>16439</v>
      </c>
      <c r="D2344">
        <v>6838</v>
      </c>
      <c r="E2344" t="s">
        <v>1014</v>
      </c>
      <c r="F2344">
        <v>45294</v>
      </c>
      <c r="G2344">
        <v>45354</v>
      </c>
      <c r="H2344" t="s">
        <v>5751</v>
      </c>
      <c r="I2344" t="s">
        <v>5752</v>
      </c>
      <c r="J2344" t="s">
        <v>1163</v>
      </c>
      <c r="K2344" t="s">
        <v>1165</v>
      </c>
      <c r="L2344" t="s">
        <v>1167</v>
      </c>
      <c r="M2344" t="s">
        <v>1165</v>
      </c>
      <c r="N2344" t="s">
        <v>1020</v>
      </c>
      <c r="O2344" t="s">
        <v>1021</v>
      </c>
      <c r="P2344">
        <v>515.66999999999996</v>
      </c>
      <c r="Q2344">
        <v>515.66999999999996</v>
      </c>
      <c r="R2344">
        <v>0</v>
      </c>
      <c r="S2344">
        <v>105925</v>
      </c>
      <c r="T2344" t="s">
        <v>1164</v>
      </c>
    </row>
    <row r="2345" spans="1:20" x14ac:dyDescent="0.35">
      <c r="A2345" t="s">
        <v>26</v>
      </c>
      <c r="B2345" t="s">
        <v>1023</v>
      </c>
      <c r="C2345" s="5" t="s">
        <v>16439</v>
      </c>
      <c r="D2345">
        <v>6838</v>
      </c>
      <c r="E2345" t="s">
        <v>1014</v>
      </c>
      <c r="F2345">
        <v>45294</v>
      </c>
      <c r="G2345">
        <v>45354</v>
      </c>
      <c r="H2345" t="s">
        <v>5753</v>
      </c>
      <c r="I2345" t="s">
        <v>5754</v>
      </c>
      <c r="J2345" t="s">
        <v>1163</v>
      </c>
      <c r="K2345" t="s">
        <v>1407</v>
      </c>
      <c r="L2345" t="s">
        <v>1505</v>
      </c>
      <c r="M2345" t="s">
        <v>1407</v>
      </c>
      <c r="N2345" t="s">
        <v>1020</v>
      </c>
      <c r="O2345" t="s">
        <v>1021</v>
      </c>
      <c r="P2345">
        <v>87184.6</v>
      </c>
      <c r="Q2345">
        <v>87184.6</v>
      </c>
      <c r="R2345">
        <v>0</v>
      </c>
      <c r="S2345">
        <v>105957</v>
      </c>
      <c r="T2345" t="s">
        <v>1164</v>
      </c>
    </row>
    <row r="2346" spans="1:20" x14ac:dyDescent="0.35">
      <c r="A2346" t="s">
        <v>26</v>
      </c>
      <c r="B2346" t="s">
        <v>1023</v>
      </c>
      <c r="C2346" s="5" t="s">
        <v>16439</v>
      </c>
      <c r="D2346">
        <v>6838</v>
      </c>
      <c r="E2346" t="s">
        <v>1014</v>
      </c>
      <c r="F2346">
        <v>45294</v>
      </c>
      <c r="G2346">
        <v>45354</v>
      </c>
      <c r="H2346" t="s">
        <v>5755</v>
      </c>
      <c r="I2346" t="s">
        <v>5756</v>
      </c>
      <c r="J2346" t="s">
        <v>1163</v>
      </c>
      <c r="K2346" t="s">
        <v>1168</v>
      </c>
      <c r="L2346" t="s">
        <v>1183</v>
      </c>
      <c r="M2346" t="s">
        <v>1168</v>
      </c>
      <c r="N2346" t="s">
        <v>1020</v>
      </c>
      <c r="O2346" t="s">
        <v>1021</v>
      </c>
      <c r="P2346">
        <v>1609.41</v>
      </c>
      <c r="Q2346">
        <v>1609.41</v>
      </c>
      <c r="R2346">
        <v>0</v>
      </c>
      <c r="S2346">
        <v>105922</v>
      </c>
      <c r="T2346" t="s">
        <v>1164</v>
      </c>
    </row>
    <row r="2347" spans="1:20" x14ac:dyDescent="0.35">
      <c r="A2347" t="s">
        <v>26</v>
      </c>
      <c r="B2347" t="s">
        <v>1023</v>
      </c>
      <c r="C2347" s="5" t="s">
        <v>16439</v>
      </c>
      <c r="D2347">
        <v>6838</v>
      </c>
      <c r="E2347" t="s">
        <v>1014</v>
      </c>
      <c r="F2347">
        <v>45294</v>
      </c>
      <c r="G2347">
        <v>45354</v>
      </c>
      <c r="H2347" t="s">
        <v>5757</v>
      </c>
      <c r="I2347" t="s">
        <v>5758</v>
      </c>
      <c r="J2347" t="s">
        <v>1163</v>
      </c>
      <c r="K2347" t="s">
        <v>1165</v>
      </c>
      <c r="L2347" t="s">
        <v>1167</v>
      </c>
      <c r="M2347" t="s">
        <v>1165</v>
      </c>
      <c r="N2347" t="s">
        <v>1020</v>
      </c>
      <c r="O2347" t="s">
        <v>1021</v>
      </c>
      <c r="P2347">
        <v>6453.52</v>
      </c>
      <c r="Q2347">
        <v>6453.52</v>
      </c>
      <c r="R2347">
        <v>0</v>
      </c>
      <c r="S2347">
        <v>105932</v>
      </c>
      <c r="T2347" t="s">
        <v>1164</v>
      </c>
    </row>
    <row r="2348" spans="1:20" x14ac:dyDescent="0.35">
      <c r="A2348" t="s">
        <v>26</v>
      </c>
      <c r="B2348" t="s">
        <v>1023</v>
      </c>
      <c r="C2348" s="5" t="s">
        <v>16439</v>
      </c>
      <c r="D2348">
        <v>6838</v>
      </c>
      <c r="E2348" t="s">
        <v>1014</v>
      </c>
      <c r="F2348">
        <v>45294</v>
      </c>
      <c r="G2348">
        <v>45354</v>
      </c>
      <c r="H2348" t="s">
        <v>5759</v>
      </c>
      <c r="I2348" t="s">
        <v>5760</v>
      </c>
      <c r="J2348" t="s">
        <v>1163</v>
      </c>
      <c r="K2348" t="s">
        <v>1407</v>
      </c>
      <c r="L2348" t="s">
        <v>1505</v>
      </c>
      <c r="M2348" t="s">
        <v>1407</v>
      </c>
      <c r="N2348" t="s">
        <v>1020</v>
      </c>
      <c r="O2348" t="s">
        <v>1021</v>
      </c>
      <c r="P2348">
        <v>151941</v>
      </c>
      <c r="Q2348">
        <v>151941</v>
      </c>
      <c r="R2348">
        <v>0</v>
      </c>
      <c r="S2348">
        <v>105958</v>
      </c>
      <c r="T2348" t="s">
        <v>1164</v>
      </c>
    </row>
    <row r="2349" spans="1:20" x14ac:dyDescent="0.35">
      <c r="A2349" t="s">
        <v>26</v>
      </c>
      <c r="B2349" t="s">
        <v>1023</v>
      </c>
      <c r="C2349" s="5" t="s">
        <v>16439</v>
      </c>
      <c r="D2349">
        <v>6838</v>
      </c>
      <c r="E2349" t="s">
        <v>1014</v>
      </c>
      <c r="F2349">
        <v>45294</v>
      </c>
      <c r="G2349">
        <v>45354</v>
      </c>
      <c r="H2349" t="s">
        <v>5761</v>
      </c>
      <c r="I2349" t="s">
        <v>5762</v>
      </c>
      <c r="J2349" t="s">
        <v>1163</v>
      </c>
      <c r="K2349" t="s">
        <v>1165</v>
      </c>
      <c r="L2349" t="s">
        <v>1167</v>
      </c>
      <c r="M2349" t="s">
        <v>1165</v>
      </c>
      <c r="N2349" t="s">
        <v>1020</v>
      </c>
      <c r="O2349" t="s">
        <v>1021</v>
      </c>
      <c r="P2349">
        <v>2975.6</v>
      </c>
      <c r="Q2349">
        <v>2975.6</v>
      </c>
      <c r="R2349">
        <v>0</v>
      </c>
      <c r="S2349">
        <v>105981</v>
      </c>
      <c r="T2349" t="s">
        <v>1164</v>
      </c>
    </row>
    <row r="2350" spans="1:20" x14ac:dyDescent="0.35">
      <c r="A2350" t="s">
        <v>26</v>
      </c>
      <c r="B2350" t="s">
        <v>1023</v>
      </c>
      <c r="C2350" s="5" t="s">
        <v>16439</v>
      </c>
      <c r="D2350">
        <v>6838</v>
      </c>
      <c r="E2350" t="s">
        <v>1014</v>
      </c>
      <c r="F2350">
        <v>45294</v>
      </c>
      <c r="G2350">
        <v>45354</v>
      </c>
      <c r="H2350" t="s">
        <v>5763</v>
      </c>
      <c r="I2350" t="s">
        <v>5764</v>
      </c>
      <c r="J2350" t="s">
        <v>1163</v>
      </c>
      <c r="K2350" t="s">
        <v>1165</v>
      </c>
      <c r="L2350" t="s">
        <v>1167</v>
      </c>
      <c r="M2350" t="s">
        <v>1165</v>
      </c>
      <c r="N2350" t="s">
        <v>1020</v>
      </c>
      <c r="O2350" t="s">
        <v>1021</v>
      </c>
      <c r="P2350">
        <v>1</v>
      </c>
      <c r="Q2350">
        <v>2355</v>
      </c>
      <c r="R2350">
        <v>2354</v>
      </c>
      <c r="S2350">
        <v>105979</v>
      </c>
      <c r="T2350" t="s">
        <v>1164</v>
      </c>
    </row>
    <row r="2351" spans="1:20" x14ac:dyDescent="0.35">
      <c r="A2351" t="s">
        <v>26</v>
      </c>
      <c r="B2351" t="s">
        <v>1023</v>
      </c>
      <c r="C2351" s="5" t="s">
        <v>16439</v>
      </c>
      <c r="D2351">
        <v>6838</v>
      </c>
      <c r="E2351" t="s">
        <v>1014</v>
      </c>
      <c r="F2351">
        <v>45294</v>
      </c>
      <c r="G2351">
        <v>45354</v>
      </c>
      <c r="H2351" t="s">
        <v>5765</v>
      </c>
      <c r="I2351" t="s">
        <v>5766</v>
      </c>
      <c r="J2351" t="s">
        <v>1163</v>
      </c>
      <c r="K2351" t="s">
        <v>1165</v>
      </c>
      <c r="L2351" t="s">
        <v>1167</v>
      </c>
      <c r="M2351" t="s">
        <v>1165</v>
      </c>
      <c r="N2351" t="s">
        <v>1020</v>
      </c>
      <c r="O2351" t="s">
        <v>1021</v>
      </c>
      <c r="P2351">
        <v>4379.3100000000004</v>
      </c>
      <c r="Q2351">
        <v>4379.3100000000004</v>
      </c>
      <c r="R2351">
        <v>0</v>
      </c>
      <c r="S2351">
        <v>105945</v>
      </c>
      <c r="T2351" t="s">
        <v>1164</v>
      </c>
    </row>
    <row r="2352" spans="1:20" x14ac:dyDescent="0.35">
      <c r="A2352" t="s">
        <v>15</v>
      </c>
      <c r="B2352" t="s">
        <v>1017</v>
      </c>
      <c r="C2352" s="5" t="s">
        <v>16440</v>
      </c>
      <c r="D2352">
        <v>6838</v>
      </c>
      <c r="E2352" t="s">
        <v>1014</v>
      </c>
      <c r="F2352">
        <v>45294</v>
      </c>
      <c r="G2352">
        <v>45354</v>
      </c>
      <c r="H2352" t="s">
        <v>5769</v>
      </c>
      <c r="I2352" t="s">
        <v>5770</v>
      </c>
      <c r="J2352" t="s">
        <v>1163</v>
      </c>
      <c r="K2352" t="s">
        <v>1184</v>
      </c>
      <c r="L2352" t="s">
        <v>1185</v>
      </c>
      <c r="M2352" t="s">
        <v>1169</v>
      </c>
      <c r="N2352" t="s">
        <v>1015</v>
      </c>
      <c r="O2352" t="s">
        <v>1016</v>
      </c>
      <c r="P2352">
        <v>51001</v>
      </c>
      <c r="Q2352">
        <v>51001</v>
      </c>
      <c r="R2352">
        <v>0</v>
      </c>
      <c r="S2352">
        <v>105910</v>
      </c>
      <c r="T2352" t="s">
        <v>1164</v>
      </c>
    </row>
    <row r="2353" spans="1:20" x14ac:dyDescent="0.35">
      <c r="A2353" t="s">
        <v>26</v>
      </c>
      <c r="B2353" t="s">
        <v>1023</v>
      </c>
      <c r="C2353" s="5" t="s">
        <v>16439</v>
      </c>
      <c r="D2353">
        <v>6838</v>
      </c>
      <c r="E2353" t="s">
        <v>1014</v>
      </c>
      <c r="F2353">
        <v>45294</v>
      </c>
      <c r="G2353">
        <v>45354</v>
      </c>
      <c r="H2353" t="s">
        <v>5771</v>
      </c>
      <c r="I2353" t="s">
        <v>5772</v>
      </c>
      <c r="J2353" t="s">
        <v>1163</v>
      </c>
      <c r="K2353" t="s">
        <v>1165</v>
      </c>
      <c r="L2353" t="s">
        <v>1167</v>
      </c>
      <c r="M2353" t="s">
        <v>1165</v>
      </c>
      <c r="N2353" t="s">
        <v>1020</v>
      </c>
      <c r="O2353" t="s">
        <v>1021</v>
      </c>
      <c r="P2353">
        <v>3679.66</v>
      </c>
      <c r="Q2353">
        <v>3679.66</v>
      </c>
      <c r="R2353">
        <v>0</v>
      </c>
      <c r="S2353">
        <v>105937</v>
      </c>
      <c r="T2353" t="s">
        <v>1164</v>
      </c>
    </row>
    <row r="2354" spans="1:20" x14ac:dyDescent="0.35">
      <c r="A2354" t="s">
        <v>26</v>
      </c>
      <c r="B2354" t="s">
        <v>1023</v>
      </c>
      <c r="C2354" s="5" t="s">
        <v>16439</v>
      </c>
      <c r="D2354">
        <v>6838</v>
      </c>
      <c r="E2354" t="s">
        <v>1014</v>
      </c>
      <c r="F2354">
        <v>45294</v>
      </c>
      <c r="G2354">
        <v>45354</v>
      </c>
      <c r="H2354" t="s">
        <v>5773</v>
      </c>
      <c r="I2354" t="s">
        <v>5774</v>
      </c>
      <c r="J2354" t="s">
        <v>1163</v>
      </c>
      <c r="K2354" t="s">
        <v>1166</v>
      </c>
      <c r="L2354" t="s">
        <v>1175</v>
      </c>
      <c r="M2354" t="s">
        <v>1166</v>
      </c>
      <c r="N2354" t="s">
        <v>1020</v>
      </c>
      <c r="O2354" t="s">
        <v>1021</v>
      </c>
      <c r="P2354">
        <v>1</v>
      </c>
      <c r="Q2354">
        <v>389481</v>
      </c>
      <c r="R2354">
        <v>389480</v>
      </c>
      <c r="S2354">
        <v>105967</v>
      </c>
      <c r="T2354" t="s">
        <v>1164</v>
      </c>
    </row>
    <row r="2355" spans="1:20" x14ac:dyDescent="0.35">
      <c r="A2355" t="s">
        <v>15</v>
      </c>
      <c r="B2355" t="s">
        <v>1017</v>
      </c>
      <c r="C2355" s="5" t="s">
        <v>16440</v>
      </c>
      <c r="D2355">
        <v>6838</v>
      </c>
      <c r="E2355" t="s">
        <v>1014</v>
      </c>
      <c r="F2355">
        <v>45294</v>
      </c>
      <c r="G2355">
        <v>45354</v>
      </c>
      <c r="H2355" t="s">
        <v>5775</v>
      </c>
      <c r="I2355" t="s">
        <v>5776</v>
      </c>
      <c r="J2355" t="s">
        <v>1163</v>
      </c>
      <c r="K2355" t="s">
        <v>1186</v>
      </c>
      <c r="L2355" t="s">
        <v>1187</v>
      </c>
      <c r="M2355" t="s">
        <v>1188</v>
      </c>
      <c r="N2355" t="s">
        <v>1015</v>
      </c>
      <c r="O2355" t="s">
        <v>1016</v>
      </c>
      <c r="P2355">
        <v>11930001</v>
      </c>
      <c r="Q2355">
        <v>11930001</v>
      </c>
      <c r="R2355">
        <v>0</v>
      </c>
      <c r="S2355">
        <v>105911</v>
      </c>
      <c r="T2355" t="s">
        <v>1164</v>
      </c>
    </row>
    <row r="2356" spans="1:20" x14ac:dyDescent="0.35">
      <c r="A2356" t="s">
        <v>26</v>
      </c>
      <c r="B2356" t="s">
        <v>1023</v>
      </c>
      <c r="C2356" s="5" t="s">
        <v>16439</v>
      </c>
      <c r="D2356">
        <v>6838</v>
      </c>
      <c r="E2356" t="s">
        <v>1014</v>
      </c>
      <c r="F2356">
        <v>45294</v>
      </c>
      <c r="G2356">
        <v>45354</v>
      </c>
      <c r="H2356" t="s">
        <v>5777</v>
      </c>
      <c r="I2356" t="s">
        <v>5778</v>
      </c>
      <c r="J2356" t="s">
        <v>1163</v>
      </c>
      <c r="K2356" t="s">
        <v>1181</v>
      </c>
      <c r="L2356" t="s">
        <v>1182</v>
      </c>
      <c r="M2356" t="s">
        <v>1181</v>
      </c>
      <c r="N2356" t="s">
        <v>1020</v>
      </c>
      <c r="O2356" t="s">
        <v>1021</v>
      </c>
      <c r="P2356">
        <v>6270.16</v>
      </c>
      <c r="Q2356">
        <v>6270.16</v>
      </c>
      <c r="R2356">
        <v>0</v>
      </c>
      <c r="S2356">
        <v>105952</v>
      </c>
      <c r="T2356" t="s">
        <v>1164</v>
      </c>
    </row>
    <row r="2357" spans="1:20" x14ac:dyDescent="0.35">
      <c r="A2357" t="s">
        <v>15</v>
      </c>
      <c r="B2357" t="s">
        <v>1017</v>
      </c>
      <c r="C2357" s="5" t="s">
        <v>16440</v>
      </c>
      <c r="D2357">
        <v>6838</v>
      </c>
      <c r="E2357" t="s">
        <v>1014</v>
      </c>
      <c r="F2357">
        <v>45294</v>
      </c>
      <c r="G2357">
        <v>45354</v>
      </c>
      <c r="H2357" t="s">
        <v>5779</v>
      </c>
      <c r="I2357" t="s">
        <v>5780</v>
      </c>
      <c r="J2357" t="s">
        <v>1163</v>
      </c>
      <c r="K2357" t="s">
        <v>1189</v>
      </c>
      <c r="L2357" t="s">
        <v>1190</v>
      </c>
      <c r="M2357" t="s">
        <v>1191</v>
      </c>
      <c r="N2357" t="s">
        <v>1015</v>
      </c>
      <c r="O2357" t="s">
        <v>1016</v>
      </c>
      <c r="P2357">
        <v>188235352</v>
      </c>
      <c r="Q2357">
        <v>188235352</v>
      </c>
      <c r="R2357">
        <v>0</v>
      </c>
      <c r="S2357">
        <v>105909</v>
      </c>
      <c r="T2357" t="s">
        <v>1164</v>
      </c>
    </row>
    <row r="2358" spans="1:20" x14ac:dyDescent="0.35">
      <c r="A2358" t="s">
        <v>26</v>
      </c>
      <c r="B2358" t="s">
        <v>1023</v>
      </c>
      <c r="C2358" s="5" t="s">
        <v>16439</v>
      </c>
      <c r="D2358">
        <v>6838</v>
      </c>
      <c r="E2358" t="s">
        <v>1014</v>
      </c>
      <c r="F2358">
        <v>45294</v>
      </c>
      <c r="G2358">
        <v>45354</v>
      </c>
      <c r="H2358" t="s">
        <v>5781</v>
      </c>
      <c r="I2358" t="s">
        <v>5782</v>
      </c>
      <c r="J2358" t="s">
        <v>1163</v>
      </c>
      <c r="K2358" t="s">
        <v>1192</v>
      </c>
      <c r="L2358" t="s">
        <v>1193</v>
      </c>
      <c r="M2358" t="s">
        <v>1192</v>
      </c>
      <c r="N2358" t="s">
        <v>1020</v>
      </c>
      <c r="O2358" t="s">
        <v>1021</v>
      </c>
      <c r="P2358">
        <v>6270.16</v>
      </c>
      <c r="Q2358">
        <v>6270.16</v>
      </c>
      <c r="R2358">
        <v>0</v>
      </c>
      <c r="S2358">
        <v>105955</v>
      </c>
      <c r="T2358" t="s">
        <v>1164</v>
      </c>
    </row>
    <row r="2359" spans="1:20" x14ac:dyDescent="0.35">
      <c r="A2359" t="s">
        <v>26</v>
      </c>
      <c r="B2359" t="s">
        <v>1023</v>
      </c>
      <c r="C2359" s="5" t="s">
        <v>16439</v>
      </c>
      <c r="D2359">
        <v>6838</v>
      </c>
      <c r="E2359" t="s">
        <v>1014</v>
      </c>
      <c r="F2359">
        <v>45294</v>
      </c>
      <c r="G2359">
        <v>45354</v>
      </c>
      <c r="H2359" t="s">
        <v>5783</v>
      </c>
      <c r="I2359" t="s">
        <v>5784</v>
      </c>
      <c r="J2359" t="s">
        <v>1163</v>
      </c>
      <c r="K2359" t="s">
        <v>1166</v>
      </c>
      <c r="L2359" t="s">
        <v>1175</v>
      </c>
      <c r="M2359" t="s">
        <v>1166</v>
      </c>
      <c r="N2359" t="s">
        <v>1020</v>
      </c>
      <c r="O2359" t="s">
        <v>1021</v>
      </c>
      <c r="P2359">
        <v>6270.16</v>
      </c>
      <c r="Q2359">
        <v>6270.16</v>
      </c>
      <c r="R2359">
        <v>0</v>
      </c>
      <c r="S2359">
        <v>105912</v>
      </c>
      <c r="T2359" t="s">
        <v>1164</v>
      </c>
    </row>
    <row r="2360" spans="1:20" x14ac:dyDescent="0.35">
      <c r="A2360" t="s">
        <v>26</v>
      </c>
      <c r="B2360" t="s">
        <v>1023</v>
      </c>
      <c r="C2360" s="5" t="s">
        <v>16439</v>
      </c>
      <c r="D2360">
        <v>6838</v>
      </c>
      <c r="E2360" t="s">
        <v>1014</v>
      </c>
      <c r="F2360">
        <v>45294</v>
      </c>
      <c r="G2360">
        <v>45354</v>
      </c>
      <c r="H2360" t="s">
        <v>5785</v>
      </c>
      <c r="I2360" t="s">
        <v>5786</v>
      </c>
      <c r="J2360" t="s">
        <v>1163</v>
      </c>
      <c r="K2360" t="s">
        <v>1166</v>
      </c>
      <c r="L2360" t="s">
        <v>1175</v>
      </c>
      <c r="M2360" t="s">
        <v>1166</v>
      </c>
      <c r="N2360" t="s">
        <v>1020</v>
      </c>
      <c r="O2360" t="s">
        <v>1021</v>
      </c>
      <c r="P2360">
        <v>60991</v>
      </c>
      <c r="Q2360">
        <v>60991</v>
      </c>
      <c r="R2360">
        <v>0</v>
      </c>
      <c r="S2360">
        <v>105966</v>
      </c>
      <c r="T2360" t="s">
        <v>1164</v>
      </c>
    </row>
    <row r="2361" spans="1:20" x14ac:dyDescent="0.35">
      <c r="A2361" t="s">
        <v>26</v>
      </c>
      <c r="B2361" t="s">
        <v>1023</v>
      </c>
      <c r="C2361" s="5" t="s">
        <v>16439</v>
      </c>
      <c r="D2361">
        <v>6838</v>
      </c>
      <c r="E2361" t="s">
        <v>1014</v>
      </c>
      <c r="F2361">
        <v>45294</v>
      </c>
      <c r="G2361">
        <v>45354</v>
      </c>
      <c r="H2361" t="s">
        <v>5787</v>
      </c>
      <c r="I2361" t="s">
        <v>5788</v>
      </c>
      <c r="J2361" t="s">
        <v>1163</v>
      </c>
      <c r="K2361" t="s">
        <v>1165</v>
      </c>
      <c r="L2361" t="s">
        <v>1167</v>
      </c>
      <c r="M2361" t="s">
        <v>1165</v>
      </c>
      <c r="N2361" t="s">
        <v>1020</v>
      </c>
      <c r="O2361" t="s">
        <v>1021</v>
      </c>
      <c r="P2361">
        <v>4379.3100000000004</v>
      </c>
      <c r="Q2361">
        <v>4379.3100000000004</v>
      </c>
      <c r="R2361">
        <v>0</v>
      </c>
      <c r="S2361">
        <v>105948</v>
      </c>
      <c r="T2361" t="s">
        <v>1164</v>
      </c>
    </row>
    <row r="2362" spans="1:20" x14ac:dyDescent="0.35">
      <c r="A2362" t="s">
        <v>26</v>
      </c>
      <c r="B2362" t="s">
        <v>1023</v>
      </c>
      <c r="C2362" s="5" t="s">
        <v>16439</v>
      </c>
      <c r="D2362">
        <v>6838</v>
      </c>
      <c r="E2362" t="s">
        <v>1014</v>
      </c>
      <c r="F2362">
        <v>45294</v>
      </c>
      <c r="G2362">
        <v>45354</v>
      </c>
      <c r="H2362" t="s">
        <v>5789</v>
      </c>
      <c r="I2362" t="s">
        <v>5790</v>
      </c>
      <c r="J2362" t="s">
        <v>1163</v>
      </c>
      <c r="K2362" t="s">
        <v>1166</v>
      </c>
      <c r="L2362" t="s">
        <v>1175</v>
      </c>
      <c r="M2362" t="s">
        <v>1166</v>
      </c>
      <c r="N2362" t="s">
        <v>1020</v>
      </c>
      <c r="O2362" t="s">
        <v>1021</v>
      </c>
      <c r="P2362">
        <v>47081</v>
      </c>
      <c r="Q2362">
        <v>47081</v>
      </c>
      <c r="R2362">
        <v>0</v>
      </c>
      <c r="S2362">
        <v>105913</v>
      </c>
      <c r="T2362" t="s">
        <v>1164</v>
      </c>
    </row>
    <row r="2363" spans="1:20" x14ac:dyDescent="0.35">
      <c r="A2363" t="s">
        <v>26</v>
      </c>
      <c r="B2363" t="s">
        <v>1023</v>
      </c>
      <c r="C2363" s="5" t="s">
        <v>16439</v>
      </c>
      <c r="D2363">
        <v>6838</v>
      </c>
      <c r="E2363" t="s">
        <v>1014</v>
      </c>
      <c r="F2363">
        <v>45294</v>
      </c>
      <c r="G2363">
        <v>45354</v>
      </c>
      <c r="H2363" t="s">
        <v>5685</v>
      </c>
      <c r="I2363" t="s">
        <v>5686</v>
      </c>
      <c r="J2363" t="s">
        <v>1163</v>
      </c>
      <c r="K2363" t="s">
        <v>1165</v>
      </c>
      <c r="L2363" t="s">
        <v>1167</v>
      </c>
      <c r="M2363" t="s">
        <v>1165</v>
      </c>
      <c r="N2363" t="s">
        <v>1020</v>
      </c>
      <c r="O2363" t="s">
        <v>1021</v>
      </c>
      <c r="P2363">
        <v>1</v>
      </c>
      <c r="Q2363">
        <v>41731</v>
      </c>
      <c r="R2363">
        <v>41730</v>
      </c>
      <c r="S2363">
        <v>105943</v>
      </c>
      <c r="T2363" t="s">
        <v>1164</v>
      </c>
    </row>
    <row r="2364" spans="1:20" x14ac:dyDescent="0.35">
      <c r="A2364" t="s">
        <v>26</v>
      </c>
      <c r="B2364" t="s">
        <v>1023</v>
      </c>
      <c r="C2364" s="5" t="s">
        <v>16439</v>
      </c>
      <c r="D2364">
        <v>6838</v>
      </c>
      <c r="E2364" t="s">
        <v>1014</v>
      </c>
      <c r="F2364">
        <v>45294</v>
      </c>
      <c r="G2364">
        <v>45354</v>
      </c>
      <c r="H2364" t="s">
        <v>5791</v>
      </c>
      <c r="I2364" t="s">
        <v>5792</v>
      </c>
      <c r="J2364" t="s">
        <v>1163</v>
      </c>
      <c r="K2364" t="s">
        <v>1166</v>
      </c>
      <c r="L2364" t="s">
        <v>1175</v>
      </c>
      <c r="M2364" t="s">
        <v>1166</v>
      </c>
      <c r="N2364" t="s">
        <v>1020</v>
      </c>
      <c r="O2364" t="s">
        <v>1021</v>
      </c>
      <c r="P2364">
        <v>32101</v>
      </c>
      <c r="Q2364">
        <v>32101</v>
      </c>
      <c r="R2364">
        <v>0</v>
      </c>
      <c r="S2364">
        <v>105970</v>
      </c>
      <c r="T2364" t="s">
        <v>1164</v>
      </c>
    </row>
    <row r="2365" spans="1:20" x14ac:dyDescent="0.35">
      <c r="A2365" t="s">
        <v>26</v>
      </c>
      <c r="B2365" t="s">
        <v>1023</v>
      </c>
      <c r="C2365" s="5" t="s">
        <v>16439</v>
      </c>
      <c r="D2365">
        <v>6838</v>
      </c>
      <c r="E2365" t="s">
        <v>1014</v>
      </c>
      <c r="F2365">
        <v>45294</v>
      </c>
      <c r="G2365">
        <v>45354</v>
      </c>
      <c r="H2365" t="s">
        <v>5793</v>
      </c>
      <c r="I2365" t="s">
        <v>5794</v>
      </c>
      <c r="J2365" t="s">
        <v>1163</v>
      </c>
      <c r="K2365" t="s">
        <v>1165</v>
      </c>
      <c r="L2365" t="s">
        <v>1167</v>
      </c>
      <c r="M2365" t="s">
        <v>1165</v>
      </c>
      <c r="N2365" t="s">
        <v>1020</v>
      </c>
      <c r="O2365" t="s">
        <v>1021</v>
      </c>
      <c r="P2365">
        <v>6270.16</v>
      </c>
      <c r="Q2365">
        <v>6270.16</v>
      </c>
      <c r="R2365">
        <v>0</v>
      </c>
      <c r="S2365">
        <v>105930</v>
      </c>
      <c r="T2365" t="s">
        <v>1164</v>
      </c>
    </row>
    <row r="2366" spans="1:20" x14ac:dyDescent="0.35">
      <c r="A2366" t="s">
        <v>26</v>
      </c>
      <c r="B2366" t="s">
        <v>1023</v>
      </c>
      <c r="C2366" s="5" t="s">
        <v>16439</v>
      </c>
      <c r="D2366">
        <v>6838</v>
      </c>
      <c r="E2366" t="s">
        <v>1014</v>
      </c>
      <c r="F2366">
        <v>45294</v>
      </c>
      <c r="G2366">
        <v>45354</v>
      </c>
      <c r="H2366" t="s">
        <v>5795</v>
      </c>
      <c r="I2366" t="s">
        <v>5796</v>
      </c>
      <c r="J2366" t="s">
        <v>1163</v>
      </c>
      <c r="K2366" t="s">
        <v>1181</v>
      </c>
      <c r="L2366" t="s">
        <v>1182</v>
      </c>
      <c r="M2366" t="s">
        <v>1181</v>
      </c>
      <c r="N2366" t="s">
        <v>1020</v>
      </c>
      <c r="O2366" t="s">
        <v>1021</v>
      </c>
      <c r="P2366">
        <v>44941</v>
      </c>
      <c r="Q2366">
        <v>44941</v>
      </c>
      <c r="R2366">
        <v>0</v>
      </c>
      <c r="S2366">
        <v>105985</v>
      </c>
      <c r="T2366" t="s">
        <v>1164</v>
      </c>
    </row>
    <row r="2367" spans="1:20" x14ac:dyDescent="0.35">
      <c r="A2367" t="s">
        <v>26</v>
      </c>
      <c r="B2367" t="s">
        <v>1023</v>
      </c>
      <c r="C2367" s="5" t="s">
        <v>16439</v>
      </c>
      <c r="D2367">
        <v>6838</v>
      </c>
      <c r="E2367" t="s">
        <v>1014</v>
      </c>
      <c r="F2367">
        <v>45294</v>
      </c>
      <c r="G2367">
        <v>45354</v>
      </c>
      <c r="H2367" t="s">
        <v>5797</v>
      </c>
      <c r="I2367" t="s">
        <v>5798</v>
      </c>
      <c r="J2367" t="s">
        <v>1163</v>
      </c>
      <c r="K2367" t="s">
        <v>1166</v>
      </c>
      <c r="L2367" t="s">
        <v>1175</v>
      </c>
      <c r="M2367" t="s">
        <v>1166</v>
      </c>
      <c r="N2367" t="s">
        <v>1020</v>
      </c>
      <c r="O2367" t="s">
        <v>1021</v>
      </c>
      <c r="P2367">
        <v>118771</v>
      </c>
      <c r="Q2367">
        <v>118771</v>
      </c>
      <c r="R2367">
        <v>0</v>
      </c>
      <c r="S2367">
        <v>105916</v>
      </c>
      <c r="T2367" t="s">
        <v>1164</v>
      </c>
    </row>
    <row r="2368" spans="1:20" x14ac:dyDescent="0.35">
      <c r="A2368" t="s">
        <v>26</v>
      </c>
      <c r="B2368" t="s">
        <v>1023</v>
      </c>
      <c r="C2368" s="5" t="s">
        <v>16439</v>
      </c>
      <c r="D2368">
        <v>6838</v>
      </c>
      <c r="E2368" t="s">
        <v>1014</v>
      </c>
      <c r="F2368">
        <v>45294</v>
      </c>
      <c r="G2368">
        <v>45354</v>
      </c>
      <c r="H2368" t="s">
        <v>5799</v>
      </c>
      <c r="I2368" t="s">
        <v>5800</v>
      </c>
      <c r="J2368" t="s">
        <v>1163</v>
      </c>
      <c r="K2368" t="s">
        <v>1166</v>
      </c>
      <c r="L2368" t="s">
        <v>1175</v>
      </c>
      <c r="M2368" t="s">
        <v>1166</v>
      </c>
      <c r="N2368" t="s">
        <v>1020</v>
      </c>
      <c r="O2368" t="s">
        <v>1021</v>
      </c>
      <c r="P2368">
        <v>1</v>
      </c>
      <c r="Q2368">
        <v>4073.25</v>
      </c>
      <c r="R2368">
        <v>4072.25</v>
      </c>
      <c r="S2368">
        <v>105972</v>
      </c>
      <c r="T2368" t="s">
        <v>1164</v>
      </c>
    </row>
    <row r="2369" spans="1:20" x14ac:dyDescent="0.35">
      <c r="A2369" t="s">
        <v>26</v>
      </c>
      <c r="B2369" t="s">
        <v>1023</v>
      </c>
      <c r="C2369" s="5" t="s">
        <v>16439</v>
      </c>
      <c r="D2369">
        <v>6838</v>
      </c>
      <c r="E2369" t="s">
        <v>1014</v>
      </c>
      <c r="F2369">
        <v>45294</v>
      </c>
      <c r="G2369">
        <v>45354</v>
      </c>
      <c r="H2369" t="s">
        <v>5801</v>
      </c>
      <c r="I2369" t="s">
        <v>5802</v>
      </c>
      <c r="J2369" t="s">
        <v>1163</v>
      </c>
      <c r="K2369" t="s">
        <v>1165</v>
      </c>
      <c r="L2369" t="s">
        <v>1167</v>
      </c>
      <c r="M2369" t="s">
        <v>1165</v>
      </c>
      <c r="N2369" t="s">
        <v>1020</v>
      </c>
      <c r="O2369" t="s">
        <v>1021</v>
      </c>
      <c r="P2369">
        <v>4073.25</v>
      </c>
      <c r="Q2369">
        <v>4073.25</v>
      </c>
      <c r="R2369">
        <v>0</v>
      </c>
      <c r="S2369">
        <v>105939</v>
      </c>
      <c r="T2369" t="s">
        <v>1164</v>
      </c>
    </row>
    <row r="2370" spans="1:20" x14ac:dyDescent="0.35">
      <c r="A2370" t="s">
        <v>26</v>
      </c>
      <c r="B2370" t="s">
        <v>1023</v>
      </c>
      <c r="C2370" s="5" t="s">
        <v>16439</v>
      </c>
      <c r="D2370">
        <v>6838</v>
      </c>
      <c r="E2370" t="s">
        <v>1014</v>
      </c>
      <c r="F2370">
        <v>45294</v>
      </c>
      <c r="G2370">
        <v>45354</v>
      </c>
      <c r="H2370" t="s">
        <v>5803</v>
      </c>
      <c r="I2370" t="s">
        <v>5804</v>
      </c>
      <c r="J2370" t="s">
        <v>1163</v>
      </c>
      <c r="K2370" t="s">
        <v>1166</v>
      </c>
      <c r="L2370" t="s">
        <v>1175</v>
      </c>
      <c r="M2370" t="s">
        <v>1166</v>
      </c>
      <c r="N2370" t="s">
        <v>1020</v>
      </c>
      <c r="O2370" t="s">
        <v>1021</v>
      </c>
      <c r="P2370">
        <v>101651</v>
      </c>
      <c r="Q2370">
        <v>101651</v>
      </c>
      <c r="R2370">
        <v>0</v>
      </c>
      <c r="S2370">
        <v>105917</v>
      </c>
      <c r="T2370" t="s">
        <v>1164</v>
      </c>
    </row>
    <row r="2371" spans="1:20" x14ac:dyDescent="0.35">
      <c r="A2371" t="s">
        <v>15</v>
      </c>
      <c r="B2371" t="s">
        <v>1017</v>
      </c>
      <c r="C2371" s="5" t="s">
        <v>16440</v>
      </c>
      <c r="D2371">
        <v>6838</v>
      </c>
      <c r="E2371" t="s">
        <v>1014</v>
      </c>
      <c r="F2371">
        <v>45294</v>
      </c>
      <c r="G2371">
        <v>45354</v>
      </c>
      <c r="H2371" t="s">
        <v>5542</v>
      </c>
      <c r="I2371" t="s">
        <v>5805</v>
      </c>
      <c r="J2371" t="s">
        <v>1163</v>
      </c>
      <c r="K2371" t="s">
        <v>1194</v>
      </c>
      <c r="L2371" t="s">
        <v>1171</v>
      </c>
      <c r="M2371" t="s">
        <v>1170</v>
      </c>
      <c r="N2371" t="s">
        <v>1015</v>
      </c>
      <c r="O2371" t="s">
        <v>1016</v>
      </c>
      <c r="P2371">
        <v>19291351</v>
      </c>
      <c r="Q2371">
        <v>19291351</v>
      </c>
      <c r="R2371">
        <v>0</v>
      </c>
      <c r="S2371">
        <v>105908</v>
      </c>
      <c r="T2371" t="s">
        <v>1164</v>
      </c>
    </row>
    <row r="2372" spans="1:20" x14ac:dyDescent="0.35">
      <c r="A2372" t="s">
        <v>26</v>
      </c>
      <c r="B2372" t="s">
        <v>1023</v>
      </c>
      <c r="C2372" s="5" t="s">
        <v>16439</v>
      </c>
      <c r="D2372">
        <v>6838</v>
      </c>
      <c r="E2372" t="s">
        <v>1014</v>
      </c>
      <c r="F2372">
        <v>45294</v>
      </c>
      <c r="G2372">
        <v>45354</v>
      </c>
      <c r="H2372" t="s">
        <v>5806</v>
      </c>
      <c r="I2372" t="s">
        <v>5807</v>
      </c>
      <c r="J2372" t="s">
        <v>1163</v>
      </c>
      <c r="K2372" t="s">
        <v>1166</v>
      </c>
      <c r="L2372" t="s">
        <v>1175</v>
      </c>
      <c r="M2372" t="s">
        <v>1166</v>
      </c>
      <c r="N2372" t="s">
        <v>1020</v>
      </c>
      <c r="O2372" t="s">
        <v>1021</v>
      </c>
      <c r="P2372">
        <v>44881.08</v>
      </c>
      <c r="Q2372">
        <v>44881.08</v>
      </c>
      <c r="R2372">
        <v>0</v>
      </c>
      <c r="S2372">
        <v>105969</v>
      </c>
      <c r="T2372" t="s">
        <v>1164</v>
      </c>
    </row>
    <row r="2373" spans="1:20" x14ac:dyDescent="0.35">
      <c r="A2373" t="s">
        <v>26</v>
      </c>
      <c r="B2373" t="s">
        <v>1023</v>
      </c>
      <c r="C2373" s="5" t="s">
        <v>16439</v>
      </c>
      <c r="D2373">
        <v>6838</v>
      </c>
      <c r="E2373" t="s">
        <v>1014</v>
      </c>
      <c r="F2373">
        <v>45294</v>
      </c>
      <c r="G2373">
        <v>45354</v>
      </c>
      <c r="H2373" t="s">
        <v>5808</v>
      </c>
      <c r="I2373" t="s">
        <v>5809</v>
      </c>
      <c r="J2373" t="s">
        <v>1163</v>
      </c>
      <c r="K2373" t="s">
        <v>1407</v>
      </c>
      <c r="L2373" t="s">
        <v>1505</v>
      </c>
      <c r="M2373" t="s">
        <v>1407</v>
      </c>
      <c r="N2373" t="s">
        <v>1020</v>
      </c>
      <c r="O2373" t="s">
        <v>1021</v>
      </c>
      <c r="P2373">
        <v>62703</v>
      </c>
      <c r="Q2373">
        <v>62703</v>
      </c>
      <c r="R2373">
        <v>0</v>
      </c>
      <c r="S2373">
        <v>105960</v>
      </c>
      <c r="T2373" t="s">
        <v>1164</v>
      </c>
    </row>
    <row r="2374" spans="1:20" x14ac:dyDescent="0.35">
      <c r="A2374" t="s">
        <v>26</v>
      </c>
      <c r="B2374" t="s">
        <v>1023</v>
      </c>
      <c r="C2374" s="5" t="s">
        <v>16439</v>
      </c>
      <c r="D2374">
        <v>6838</v>
      </c>
      <c r="E2374" t="s">
        <v>1014</v>
      </c>
      <c r="F2374">
        <v>45294</v>
      </c>
      <c r="G2374">
        <v>45354</v>
      </c>
      <c r="H2374" t="s">
        <v>5810</v>
      </c>
      <c r="I2374" t="s">
        <v>5811</v>
      </c>
      <c r="J2374" t="s">
        <v>1163</v>
      </c>
      <c r="K2374" t="s">
        <v>1165</v>
      </c>
      <c r="L2374" t="s">
        <v>1167</v>
      </c>
      <c r="M2374" t="s">
        <v>1165</v>
      </c>
      <c r="N2374" t="s">
        <v>1020</v>
      </c>
      <c r="O2374" t="s">
        <v>1021</v>
      </c>
      <c r="P2374">
        <v>2182.4</v>
      </c>
      <c r="Q2374">
        <v>2182.4</v>
      </c>
      <c r="R2374">
        <v>0</v>
      </c>
      <c r="S2374">
        <v>105933</v>
      </c>
      <c r="T2374" t="s">
        <v>1164</v>
      </c>
    </row>
    <row r="2375" spans="1:20" x14ac:dyDescent="0.35">
      <c r="A2375" t="s">
        <v>26</v>
      </c>
      <c r="B2375" t="s">
        <v>1023</v>
      </c>
      <c r="C2375" s="5" t="s">
        <v>16439</v>
      </c>
      <c r="D2375">
        <v>6838</v>
      </c>
      <c r="E2375" t="s">
        <v>1014</v>
      </c>
      <c r="F2375">
        <v>45294</v>
      </c>
      <c r="G2375">
        <v>45354</v>
      </c>
      <c r="H2375" t="s">
        <v>5812</v>
      </c>
      <c r="I2375" t="s">
        <v>5813</v>
      </c>
      <c r="J2375" t="s">
        <v>1163</v>
      </c>
      <c r="K2375" t="s">
        <v>1165</v>
      </c>
      <c r="L2375" t="s">
        <v>1167</v>
      </c>
      <c r="M2375" t="s">
        <v>1165</v>
      </c>
      <c r="N2375" t="s">
        <v>1020</v>
      </c>
      <c r="O2375" t="s">
        <v>1021</v>
      </c>
      <c r="P2375">
        <v>1</v>
      </c>
      <c r="Q2375">
        <v>39441.199999999997</v>
      </c>
      <c r="R2375">
        <v>39440.199999999997</v>
      </c>
      <c r="S2375">
        <v>105980</v>
      </c>
      <c r="T2375" t="s">
        <v>1164</v>
      </c>
    </row>
    <row r="2376" spans="1:20" x14ac:dyDescent="0.35">
      <c r="A2376" t="s">
        <v>26</v>
      </c>
      <c r="B2376" t="s">
        <v>1023</v>
      </c>
      <c r="C2376" s="5" t="s">
        <v>16439</v>
      </c>
      <c r="D2376">
        <v>6838</v>
      </c>
      <c r="E2376" t="s">
        <v>1014</v>
      </c>
      <c r="F2376">
        <v>45294</v>
      </c>
      <c r="G2376">
        <v>45354</v>
      </c>
      <c r="H2376" t="s">
        <v>5814</v>
      </c>
      <c r="I2376" t="s">
        <v>5815</v>
      </c>
      <c r="J2376" t="s">
        <v>1163</v>
      </c>
      <c r="K2376" t="s">
        <v>1165</v>
      </c>
      <c r="L2376" t="s">
        <v>1167</v>
      </c>
      <c r="M2376" t="s">
        <v>1165</v>
      </c>
      <c r="N2376" t="s">
        <v>1020</v>
      </c>
      <c r="O2376" t="s">
        <v>1021</v>
      </c>
      <c r="P2376">
        <v>7473.43</v>
      </c>
      <c r="Q2376">
        <v>7473.43</v>
      </c>
      <c r="R2376">
        <v>0</v>
      </c>
      <c r="S2376">
        <v>105942</v>
      </c>
      <c r="T2376" t="s">
        <v>1164</v>
      </c>
    </row>
    <row r="2377" spans="1:20" x14ac:dyDescent="0.35">
      <c r="A2377" t="s">
        <v>26</v>
      </c>
      <c r="B2377" t="s">
        <v>1023</v>
      </c>
      <c r="C2377" s="5" t="s">
        <v>16439</v>
      </c>
      <c r="D2377">
        <v>6838</v>
      </c>
      <c r="E2377" t="s">
        <v>1014</v>
      </c>
      <c r="F2377">
        <v>45294</v>
      </c>
      <c r="G2377">
        <v>45354</v>
      </c>
      <c r="H2377" t="s">
        <v>5816</v>
      </c>
      <c r="I2377" t="s">
        <v>5817</v>
      </c>
      <c r="J2377" t="s">
        <v>1163</v>
      </c>
      <c r="K2377" t="s">
        <v>1166</v>
      </c>
      <c r="L2377" t="s">
        <v>1175</v>
      </c>
      <c r="M2377" t="s">
        <v>1166</v>
      </c>
      <c r="N2377" t="s">
        <v>1020</v>
      </c>
      <c r="O2377" t="s">
        <v>1021</v>
      </c>
      <c r="P2377">
        <v>3485.46</v>
      </c>
      <c r="Q2377">
        <v>3485.46</v>
      </c>
      <c r="R2377">
        <v>0</v>
      </c>
      <c r="S2377">
        <v>105968</v>
      </c>
      <c r="T2377" t="s">
        <v>1164</v>
      </c>
    </row>
    <row r="2378" spans="1:20" x14ac:dyDescent="0.35">
      <c r="A2378" t="s">
        <v>26</v>
      </c>
      <c r="B2378" t="s">
        <v>1023</v>
      </c>
      <c r="C2378" s="5" t="s">
        <v>16439</v>
      </c>
      <c r="D2378">
        <v>6838</v>
      </c>
      <c r="E2378" t="s">
        <v>1014</v>
      </c>
      <c r="F2378">
        <v>45294</v>
      </c>
      <c r="G2378">
        <v>45354</v>
      </c>
      <c r="H2378" t="s">
        <v>5818</v>
      </c>
      <c r="I2378" t="s">
        <v>5819</v>
      </c>
      <c r="J2378" t="s">
        <v>1163</v>
      </c>
      <c r="K2378" t="s">
        <v>1166</v>
      </c>
      <c r="L2378" t="s">
        <v>1175</v>
      </c>
      <c r="M2378" t="s">
        <v>1166</v>
      </c>
      <c r="N2378" t="s">
        <v>1020</v>
      </c>
      <c r="O2378" t="s">
        <v>1021</v>
      </c>
      <c r="P2378">
        <v>41630.42</v>
      </c>
      <c r="Q2378">
        <v>41630.42</v>
      </c>
      <c r="R2378">
        <v>0</v>
      </c>
      <c r="S2378">
        <v>105919</v>
      </c>
      <c r="T2378" t="s">
        <v>1164</v>
      </c>
    </row>
    <row r="2379" spans="1:20" x14ac:dyDescent="0.35">
      <c r="A2379" t="s">
        <v>26</v>
      </c>
      <c r="B2379" t="s">
        <v>1023</v>
      </c>
      <c r="C2379" s="5" t="s">
        <v>16439</v>
      </c>
      <c r="D2379">
        <v>6838</v>
      </c>
      <c r="E2379" t="s">
        <v>1014</v>
      </c>
      <c r="F2379">
        <v>45294</v>
      </c>
      <c r="G2379">
        <v>45354</v>
      </c>
      <c r="H2379" t="s">
        <v>5820</v>
      </c>
      <c r="I2379" t="s">
        <v>5821</v>
      </c>
      <c r="J2379" t="s">
        <v>1163</v>
      </c>
      <c r="K2379" t="s">
        <v>1166</v>
      </c>
      <c r="L2379" t="s">
        <v>1175</v>
      </c>
      <c r="M2379" t="s">
        <v>1166</v>
      </c>
      <c r="N2379" t="s">
        <v>1020</v>
      </c>
      <c r="O2379" t="s">
        <v>1021</v>
      </c>
      <c r="P2379">
        <v>13911</v>
      </c>
      <c r="Q2379">
        <v>13911</v>
      </c>
      <c r="R2379">
        <v>0</v>
      </c>
      <c r="S2379">
        <v>105965</v>
      </c>
      <c r="T2379" t="s">
        <v>1164</v>
      </c>
    </row>
    <row r="2380" spans="1:20" x14ac:dyDescent="0.35">
      <c r="A2380" t="s">
        <v>26</v>
      </c>
      <c r="B2380" t="s">
        <v>1023</v>
      </c>
      <c r="C2380" s="5" t="s">
        <v>16439</v>
      </c>
      <c r="D2380">
        <v>6838</v>
      </c>
      <c r="E2380" t="s">
        <v>1014</v>
      </c>
      <c r="F2380">
        <v>45294</v>
      </c>
      <c r="G2380">
        <v>45354</v>
      </c>
      <c r="H2380" t="s">
        <v>5822</v>
      </c>
      <c r="I2380" t="s">
        <v>5823</v>
      </c>
      <c r="J2380" t="s">
        <v>1163</v>
      </c>
      <c r="K2380" t="s">
        <v>1165</v>
      </c>
      <c r="L2380" t="s">
        <v>1167</v>
      </c>
      <c r="M2380" t="s">
        <v>1165</v>
      </c>
      <c r="N2380" t="s">
        <v>1020</v>
      </c>
      <c r="O2380" t="s">
        <v>1021</v>
      </c>
      <c r="P2380">
        <v>4073.25</v>
      </c>
      <c r="Q2380">
        <v>4073.25</v>
      </c>
      <c r="R2380">
        <v>0</v>
      </c>
      <c r="S2380">
        <v>105931</v>
      </c>
      <c r="T2380" t="s">
        <v>1164</v>
      </c>
    </row>
    <row r="2381" spans="1:20" x14ac:dyDescent="0.35">
      <c r="A2381" t="s">
        <v>26</v>
      </c>
      <c r="B2381" t="s">
        <v>1023</v>
      </c>
      <c r="C2381" s="5" t="s">
        <v>16439</v>
      </c>
      <c r="D2381">
        <v>6838</v>
      </c>
      <c r="E2381" t="s">
        <v>1014</v>
      </c>
      <c r="F2381">
        <v>45294</v>
      </c>
      <c r="G2381">
        <v>45354</v>
      </c>
      <c r="H2381" t="s">
        <v>5824</v>
      </c>
      <c r="I2381" t="s">
        <v>5825</v>
      </c>
      <c r="J2381" t="s">
        <v>1163</v>
      </c>
      <c r="K2381" t="s">
        <v>1181</v>
      </c>
      <c r="L2381" t="s">
        <v>1182</v>
      </c>
      <c r="M2381" t="s">
        <v>1181</v>
      </c>
      <c r="N2381" t="s">
        <v>1020</v>
      </c>
      <c r="O2381" t="s">
        <v>1021</v>
      </c>
      <c r="P2381">
        <v>189177</v>
      </c>
      <c r="Q2381">
        <v>189177</v>
      </c>
      <c r="R2381">
        <v>0</v>
      </c>
      <c r="S2381">
        <v>105954</v>
      </c>
      <c r="T2381" t="s">
        <v>1164</v>
      </c>
    </row>
    <row r="2382" spans="1:20" x14ac:dyDescent="0.35">
      <c r="A2382" t="s">
        <v>26</v>
      </c>
      <c r="B2382" t="s">
        <v>1023</v>
      </c>
      <c r="C2382" s="5" t="s">
        <v>16439</v>
      </c>
      <c r="D2382">
        <v>6838</v>
      </c>
      <c r="E2382" t="s">
        <v>1014</v>
      </c>
      <c r="F2382">
        <v>45294</v>
      </c>
      <c r="G2382">
        <v>45354</v>
      </c>
      <c r="H2382" t="s">
        <v>5826</v>
      </c>
      <c r="I2382" t="s">
        <v>5827</v>
      </c>
      <c r="J2382" t="s">
        <v>1163</v>
      </c>
      <c r="K2382" t="s">
        <v>1166</v>
      </c>
      <c r="L2382" t="s">
        <v>1175</v>
      </c>
      <c r="M2382" t="s">
        <v>1166</v>
      </c>
      <c r="N2382" t="s">
        <v>1020</v>
      </c>
      <c r="O2382" t="s">
        <v>1021</v>
      </c>
      <c r="P2382">
        <v>119734</v>
      </c>
      <c r="Q2382">
        <v>119734</v>
      </c>
      <c r="R2382">
        <v>0</v>
      </c>
      <c r="S2382">
        <v>105921</v>
      </c>
      <c r="T2382" t="s">
        <v>1164</v>
      </c>
    </row>
    <row r="2383" spans="1:20" x14ac:dyDescent="0.35">
      <c r="A2383" t="s">
        <v>26</v>
      </c>
      <c r="B2383" t="s">
        <v>1023</v>
      </c>
      <c r="C2383" s="5" t="s">
        <v>16439</v>
      </c>
      <c r="D2383">
        <v>6838</v>
      </c>
      <c r="E2383" t="s">
        <v>1014</v>
      </c>
      <c r="F2383">
        <v>45294</v>
      </c>
      <c r="G2383">
        <v>45354</v>
      </c>
      <c r="H2383" t="s">
        <v>5828</v>
      </c>
      <c r="I2383" t="s">
        <v>5829</v>
      </c>
      <c r="J2383" t="s">
        <v>1163</v>
      </c>
      <c r="K2383" t="s">
        <v>1165</v>
      </c>
      <c r="L2383" t="s">
        <v>1167</v>
      </c>
      <c r="M2383" t="s">
        <v>1165</v>
      </c>
      <c r="N2383" t="s">
        <v>1020</v>
      </c>
      <c r="O2383" t="s">
        <v>1021</v>
      </c>
      <c r="P2383">
        <v>1</v>
      </c>
      <c r="Q2383">
        <v>3853</v>
      </c>
      <c r="R2383">
        <v>3852</v>
      </c>
      <c r="S2383">
        <v>105978</v>
      </c>
      <c r="T2383" t="s">
        <v>1164</v>
      </c>
    </row>
    <row r="2384" spans="1:20" x14ac:dyDescent="0.35">
      <c r="A2384" t="s">
        <v>26</v>
      </c>
      <c r="B2384" t="s">
        <v>1023</v>
      </c>
      <c r="C2384" s="5" t="s">
        <v>16439</v>
      </c>
      <c r="D2384">
        <v>6838</v>
      </c>
      <c r="E2384" t="s">
        <v>1014</v>
      </c>
      <c r="F2384">
        <v>45294</v>
      </c>
      <c r="G2384">
        <v>45354</v>
      </c>
      <c r="H2384" t="s">
        <v>5731</v>
      </c>
      <c r="I2384" t="s">
        <v>5732</v>
      </c>
      <c r="J2384" t="s">
        <v>1163</v>
      </c>
      <c r="K2384" t="s">
        <v>1165</v>
      </c>
      <c r="L2384" t="s">
        <v>1167</v>
      </c>
      <c r="M2384" t="s">
        <v>1165</v>
      </c>
      <c r="N2384" t="s">
        <v>1020</v>
      </c>
      <c r="O2384" t="s">
        <v>1021</v>
      </c>
      <c r="P2384">
        <v>1</v>
      </c>
      <c r="Q2384">
        <v>8406.92</v>
      </c>
      <c r="R2384">
        <v>8405.92</v>
      </c>
      <c r="S2384">
        <v>105982</v>
      </c>
      <c r="T2384" t="s">
        <v>1164</v>
      </c>
    </row>
    <row r="2385" spans="1:20" x14ac:dyDescent="0.35">
      <c r="A2385" t="s">
        <v>26</v>
      </c>
      <c r="B2385" t="s">
        <v>1023</v>
      </c>
      <c r="C2385" s="5" t="s">
        <v>16439</v>
      </c>
      <c r="D2385">
        <v>6838</v>
      </c>
      <c r="E2385" t="s">
        <v>1014</v>
      </c>
      <c r="F2385">
        <v>45294</v>
      </c>
      <c r="G2385">
        <v>45354</v>
      </c>
      <c r="H2385" t="s">
        <v>5830</v>
      </c>
      <c r="I2385" t="s">
        <v>5831</v>
      </c>
      <c r="J2385" t="s">
        <v>1163</v>
      </c>
      <c r="K2385" t="s">
        <v>1166</v>
      </c>
      <c r="L2385" t="s">
        <v>1175</v>
      </c>
      <c r="M2385" t="s">
        <v>1166</v>
      </c>
      <c r="N2385" t="s">
        <v>1020</v>
      </c>
      <c r="O2385" t="s">
        <v>1021</v>
      </c>
      <c r="P2385">
        <v>43122</v>
      </c>
      <c r="Q2385">
        <v>43122</v>
      </c>
      <c r="R2385">
        <v>0</v>
      </c>
      <c r="S2385">
        <v>105971</v>
      </c>
      <c r="T2385" t="s">
        <v>1164</v>
      </c>
    </row>
    <row r="2386" spans="1:20" x14ac:dyDescent="0.35">
      <c r="A2386" t="s">
        <v>26</v>
      </c>
      <c r="B2386" t="s">
        <v>1023</v>
      </c>
      <c r="C2386" s="5" t="s">
        <v>16439</v>
      </c>
      <c r="D2386">
        <v>6838</v>
      </c>
      <c r="E2386" t="s">
        <v>1014</v>
      </c>
      <c r="F2386">
        <v>45294</v>
      </c>
      <c r="G2386">
        <v>45354</v>
      </c>
      <c r="H2386" t="s">
        <v>5832</v>
      </c>
      <c r="I2386" t="s">
        <v>5833</v>
      </c>
      <c r="J2386" t="s">
        <v>1163</v>
      </c>
      <c r="K2386" t="s">
        <v>1407</v>
      </c>
      <c r="L2386" t="s">
        <v>1505</v>
      </c>
      <c r="M2386" t="s">
        <v>1407</v>
      </c>
      <c r="N2386" t="s">
        <v>1020</v>
      </c>
      <c r="O2386" t="s">
        <v>1021</v>
      </c>
      <c r="P2386">
        <v>79181</v>
      </c>
      <c r="Q2386">
        <v>79181</v>
      </c>
      <c r="R2386">
        <v>0</v>
      </c>
      <c r="S2386">
        <v>105961</v>
      </c>
      <c r="T2386" t="s">
        <v>1164</v>
      </c>
    </row>
    <row r="2387" spans="1:20" x14ac:dyDescent="0.35">
      <c r="A2387" t="s">
        <v>26</v>
      </c>
      <c r="B2387" t="s">
        <v>1023</v>
      </c>
      <c r="C2387" s="5" t="s">
        <v>16439</v>
      </c>
      <c r="D2387">
        <v>6838</v>
      </c>
      <c r="E2387" t="s">
        <v>1014</v>
      </c>
      <c r="F2387">
        <v>45294</v>
      </c>
      <c r="G2387">
        <v>45354</v>
      </c>
      <c r="H2387" t="s">
        <v>5834</v>
      </c>
      <c r="I2387" t="s">
        <v>5835</v>
      </c>
      <c r="J2387" t="s">
        <v>1163</v>
      </c>
      <c r="K2387" t="s">
        <v>1165</v>
      </c>
      <c r="L2387" t="s">
        <v>1167</v>
      </c>
      <c r="M2387" t="s">
        <v>1165</v>
      </c>
      <c r="N2387" t="s">
        <v>1020</v>
      </c>
      <c r="O2387" t="s">
        <v>1021</v>
      </c>
      <c r="P2387">
        <v>6453.52</v>
      </c>
      <c r="Q2387">
        <v>6453.52</v>
      </c>
      <c r="R2387">
        <v>0</v>
      </c>
      <c r="S2387">
        <v>105926</v>
      </c>
      <c r="T2387" t="s">
        <v>1164</v>
      </c>
    </row>
    <row r="2388" spans="1:20" x14ac:dyDescent="0.35">
      <c r="A2388" t="s">
        <v>26</v>
      </c>
      <c r="B2388" t="s">
        <v>1023</v>
      </c>
      <c r="C2388" s="5" t="s">
        <v>16439</v>
      </c>
      <c r="D2388">
        <v>6838</v>
      </c>
      <c r="E2388" t="s">
        <v>1014</v>
      </c>
      <c r="F2388">
        <v>45294</v>
      </c>
      <c r="G2388">
        <v>45354</v>
      </c>
      <c r="H2388" t="s">
        <v>5836</v>
      </c>
      <c r="I2388" t="s">
        <v>5837</v>
      </c>
      <c r="J2388" t="s">
        <v>1163</v>
      </c>
      <c r="K2388" t="s">
        <v>1165</v>
      </c>
      <c r="L2388" t="s">
        <v>1167</v>
      </c>
      <c r="M2388" t="s">
        <v>1165</v>
      </c>
      <c r="N2388" t="s">
        <v>1020</v>
      </c>
      <c r="O2388" t="s">
        <v>1021</v>
      </c>
      <c r="P2388">
        <v>17121</v>
      </c>
      <c r="Q2388">
        <v>17121</v>
      </c>
      <c r="R2388">
        <v>0</v>
      </c>
      <c r="S2388">
        <v>105947</v>
      </c>
      <c r="T2388" t="s">
        <v>1164</v>
      </c>
    </row>
    <row r="2389" spans="1:20" x14ac:dyDescent="0.35">
      <c r="A2389" t="s">
        <v>26</v>
      </c>
      <c r="B2389" t="s">
        <v>1023</v>
      </c>
      <c r="C2389" s="5" t="s">
        <v>16439</v>
      </c>
      <c r="D2389">
        <v>6838</v>
      </c>
      <c r="E2389" t="s">
        <v>1014</v>
      </c>
      <c r="F2389">
        <v>45294</v>
      </c>
      <c r="G2389">
        <v>45354</v>
      </c>
      <c r="H2389" t="s">
        <v>5838</v>
      </c>
      <c r="I2389" t="s">
        <v>5839</v>
      </c>
      <c r="J2389" t="s">
        <v>1163</v>
      </c>
      <c r="K2389" t="s">
        <v>1407</v>
      </c>
      <c r="L2389" t="s">
        <v>1505</v>
      </c>
      <c r="M2389" t="s">
        <v>1407</v>
      </c>
      <c r="N2389" t="s">
        <v>1020</v>
      </c>
      <c r="O2389" t="s">
        <v>1021</v>
      </c>
      <c r="P2389">
        <v>3318</v>
      </c>
      <c r="Q2389">
        <v>3318</v>
      </c>
      <c r="R2389">
        <v>0</v>
      </c>
      <c r="S2389">
        <v>105959</v>
      </c>
      <c r="T2389" t="s">
        <v>1164</v>
      </c>
    </row>
    <row r="2390" spans="1:20" x14ac:dyDescent="0.35">
      <c r="A2390" t="s">
        <v>26</v>
      </c>
      <c r="B2390" t="s">
        <v>1023</v>
      </c>
      <c r="C2390" s="5" t="s">
        <v>16439</v>
      </c>
      <c r="D2390">
        <v>6838</v>
      </c>
      <c r="E2390" t="s">
        <v>1014</v>
      </c>
      <c r="F2390">
        <v>45294</v>
      </c>
      <c r="G2390">
        <v>45354</v>
      </c>
      <c r="H2390" t="s">
        <v>5767</v>
      </c>
      <c r="I2390" t="s">
        <v>5768</v>
      </c>
      <c r="J2390" t="s">
        <v>1163</v>
      </c>
      <c r="K2390" t="s">
        <v>1165</v>
      </c>
      <c r="L2390" t="s">
        <v>1167</v>
      </c>
      <c r="M2390" t="s">
        <v>1165</v>
      </c>
      <c r="N2390" t="s">
        <v>1020</v>
      </c>
      <c r="O2390" t="s">
        <v>1021</v>
      </c>
      <c r="P2390">
        <v>1</v>
      </c>
      <c r="Q2390">
        <v>20512.900000000001</v>
      </c>
      <c r="R2390">
        <v>20511.900000000001</v>
      </c>
      <c r="S2390">
        <v>105946</v>
      </c>
      <c r="T2390" t="s">
        <v>1164</v>
      </c>
    </row>
    <row r="2391" spans="1:20" x14ac:dyDescent="0.35">
      <c r="A2391" t="s">
        <v>26</v>
      </c>
      <c r="B2391" t="s">
        <v>1023</v>
      </c>
      <c r="C2391" s="5" t="s">
        <v>16439</v>
      </c>
      <c r="D2391">
        <v>6838</v>
      </c>
      <c r="E2391" t="s">
        <v>1014</v>
      </c>
      <c r="F2391">
        <v>45294</v>
      </c>
      <c r="G2391">
        <v>45354</v>
      </c>
      <c r="H2391" t="s">
        <v>5840</v>
      </c>
      <c r="I2391" t="s">
        <v>5841</v>
      </c>
      <c r="J2391" t="s">
        <v>1163</v>
      </c>
      <c r="K2391" t="s">
        <v>1166</v>
      </c>
      <c r="L2391" t="s">
        <v>1175</v>
      </c>
      <c r="M2391" t="s">
        <v>1166</v>
      </c>
      <c r="N2391" t="s">
        <v>1020</v>
      </c>
      <c r="O2391" t="s">
        <v>1021</v>
      </c>
      <c r="P2391">
        <v>34241</v>
      </c>
      <c r="Q2391">
        <v>34241</v>
      </c>
      <c r="R2391">
        <v>0</v>
      </c>
      <c r="S2391">
        <v>105914</v>
      </c>
      <c r="T2391" t="s">
        <v>1164</v>
      </c>
    </row>
    <row r="2392" spans="1:20" x14ac:dyDescent="0.35">
      <c r="A2392" t="s">
        <v>26</v>
      </c>
      <c r="B2392" t="s">
        <v>1023</v>
      </c>
      <c r="C2392" s="5" t="s">
        <v>16439</v>
      </c>
      <c r="D2392">
        <v>6838</v>
      </c>
      <c r="E2392" t="s">
        <v>1014</v>
      </c>
      <c r="F2392">
        <v>45294</v>
      </c>
      <c r="G2392">
        <v>45354</v>
      </c>
      <c r="H2392" t="s">
        <v>5842</v>
      </c>
      <c r="I2392" t="s">
        <v>5843</v>
      </c>
      <c r="J2392" t="s">
        <v>1163</v>
      </c>
      <c r="K2392" t="s">
        <v>1168</v>
      </c>
      <c r="L2392" t="s">
        <v>1183</v>
      </c>
      <c r="M2392" t="s">
        <v>1168</v>
      </c>
      <c r="N2392" t="s">
        <v>1020</v>
      </c>
      <c r="O2392" t="s">
        <v>1021</v>
      </c>
      <c r="P2392">
        <v>13162</v>
      </c>
      <c r="Q2392">
        <v>13162</v>
      </c>
      <c r="R2392">
        <v>0</v>
      </c>
      <c r="S2392">
        <v>105974</v>
      </c>
      <c r="T2392" t="s">
        <v>1164</v>
      </c>
    </row>
    <row r="2393" spans="1:20" x14ac:dyDescent="0.35">
      <c r="A2393" t="s">
        <v>26</v>
      </c>
      <c r="B2393" t="s">
        <v>1023</v>
      </c>
      <c r="C2393" s="5" t="s">
        <v>16439</v>
      </c>
      <c r="D2393">
        <v>6838</v>
      </c>
      <c r="E2393" t="s">
        <v>1014</v>
      </c>
      <c r="F2393">
        <v>45294</v>
      </c>
      <c r="G2393">
        <v>45354</v>
      </c>
      <c r="H2393" t="s">
        <v>5844</v>
      </c>
      <c r="I2393" t="s">
        <v>5845</v>
      </c>
      <c r="J2393" t="s">
        <v>1163</v>
      </c>
      <c r="K2393" t="s">
        <v>1165</v>
      </c>
      <c r="L2393" t="s">
        <v>1167</v>
      </c>
      <c r="M2393" t="s">
        <v>1165</v>
      </c>
      <c r="N2393" t="s">
        <v>1020</v>
      </c>
      <c r="O2393" t="s">
        <v>1021</v>
      </c>
      <c r="P2393">
        <v>6270.16</v>
      </c>
      <c r="Q2393">
        <v>6270.16</v>
      </c>
      <c r="R2393">
        <v>0</v>
      </c>
      <c r="S2393">
        <v>105934</v>
      </c>
      <c r="T2393" t="s">
        <v>1164</v>
      </c>
    </row>
    <row r="2394" spans="1:20" x14ac:dyDescent="0.35">
      <c r="A2394" t="s">
        <v>26</v>
      </c>
      <c r="B2394" t="s">
        <v>1023</v>
      </c>
      <c r="C2394" s="5" t="s">
        <v>16439</v>
      </c>
      <c r="D2394">
        <v>6838</v>
      </c>
      <c r="E2394" t="s">
        <v>1014</v>
      </c>
      <c r="F2394">
        <v>45295</v>
      </c>
      <c r="G2394">
        <v>45355</v>
      </c>
      <c r="H2394" t="s">
        <v>5846</v>
      </c>
      <c r="I2394" t="s">
        <v>5847</v>
      </c>
      <c r="J2394" t="s">
        <v>1163</v>
      </c>
      <c r="K2394" t="s">
        <v>1166</v>
      </c>
      <c r="L2394" t="s">
        <v>1175</v>
      </c>
      <c r="M2394" t="s">
        <v>1166</v>
      </c>
      <c r="N2394" t="s">
        <v>1020</v>
      </c>
      <c r="O2394" t="s">
        <v>1021</v>
      </c>
      <c r="P2394">
        <v>22834.799999999999</v>
      </c>
      <c r="Q2394">
        <v>22834.799999999999</v>
      </c>
      <c r="R2394">
        <v>0</v>
      </c>
      <c r="S2394">
        <v>106006</v>
      </c>
      <c r="T2394" t="s">
        <v>1164</v>
      </c>
    </row>
    <row r="2395" spans="1:20" x14ac:dyDescent="0.35">
      <c r="A2395" t="s">
        <v>26</v>
      </c>
      <c r="B2395" t="s">
        <v>1023</v>
      </c>
      <c r="C2395" s="5" t="s">
        <v>16439</v>
      </c>
      <c r="D2395">
        <v>6838</v>
      </c>
      <c r="E2395" t="s">
        <v>1014</v>
      </c>
      <c r="F2395">
        <v>45295</v>
      </c>
      <c r="G2395">
        <v>45355</v>
      </c>
      <c r="H2395" t="s">
        <v>5848</v>
      </c>
      <c r="I2395" t="s">
        <v>5849</v>
      </c>
      <c r="J2395" t="s">
        <v>1163</v>
      </c>
      <c r="K2395" t="s">
        <v>1165</v>
      </c>
      <c r="L2395" t="s">
        <v>1167</v>
      </c>
      <c r="M2395" t="s">
        <v>1165</v>
      </c>
      <c r="N2395" t="s">
        <v>1020</v>
      </c>
      <c r="O2395" t="s">
        <v>1021</v>
      </c>
      <c r="P2395">
        <v>91004.5</v>
      </c>
      <c r="Q2395">
        <v>91004.5</v>
      </c>
      <c r="R2395">
        <v>0</v>
      </c>
      <c r="S2395">
        <v>106032</v>
      </c>
      <c r="T2395" t="s">
        <v>1164</v>
      </c>
    </row>
    <row r="2396" spans="1:20" x14ac:dyDescent="0.35">
      <c r="A2396" t="s">
        <v>26</v>
      </c>
      <c r="B2396" t="s">
        <v>1023</v>
      </c>
      <c r="C2396" s="5" t="s">
        <v>16439</v>
      </c>
      <c r="D2396">
        <v>6838</v>
      </c>
      <c r="E2396" t="s">
        <v>1014</v>
      </c>
      <c r="F2396">
        <v>45295</v>
      </c>
      <c r="G2396">
        <v>45355</v>
      </c>
      <c r="H2396" t="s">
        <v>5850</v>
      </c>
      <c r="I2396" t="s">
        <v>5851</v>
      </c>
      <c r="J2396" t="s">
        <v>1163</v>
      </c>
      <c r="K2396" t="s">
        <v>1165</v>
      </c>
      <c r="L2396" t="s">
        <v>1167</v>
      </c>
      <c r="M2396" t="s">
        <v>1165</v>
      </c>
      <c r="N2396" t="s">
        <v>1020</v>
      </c>
      <c r="O2396" t="s">
        <v>1021</v>
      </c>
      <c r="P2396">
        <v>254126</v>
      </c>
      <c r="Q2396">
        <v>254126</v>
      </c>
      <c r="R2396">
        <v>0</v>
      </c>
      <c r="S2396">
        <v>106024</v>
      </c>
      <c r="T2396" t="s">
        <v>1164</v>
      </c>
    </row>
    <row r="2397" spans="1:20" x14ac:dyDescent="0.35">
      <c r="A2397" t="s">
        <v>26</v>
      </c>
      <c r="B2397" t="s">
        <v>1023</v>
      </c>
      <c r="C2397" s="5" t="s">
        <v>16439</v>
      </c>
      <c r="D2397">
        <v>6838</v>
      </c>
      <c r="E2397" t="s">
        <v>1014</v>
      </c>
      <c r="F2397">
        <v>45295</v>
      </c>
      <c r="G2397">
        <v>45355</v>
      </c>
      <c r="H2397" t="s">
        <v>5852</v>
      </c>
      <c r="I2397" t="s">
        <v>5853</v>
      </c>
      <c r="J2397" t="s">
        <v>1163</v>
      </c>
      <c r="K2397" t="s">
        <v>1407</v>
      </c>
      <c r="L2397" t="s">
        <v>1505</v>
      </c>
      <c r="M2397" t="s">
        <v>1407</v>
      </c>
      <c r="N2397" t="s">
        <v>1020</v>
      </c>
      <c r="O2397" t="s">
        <v>1021</v>
      </c>
      <c r="P2397">
        <v>1</v>
      </c>
      <c r="Q2397">
        <v>17121</v>
      </c>
      <c r="R2397">
        <v>17120</v>
      </c>
      <c r="S2397">
        <v>105996</v>
      </c>
      <c r="T2397" t="s">
        <v>1164</v>
      </c>
    </row>
    <row r="2398" spans="1:20" x14ac:dyDescent="0.35">
      <c r="A2398" t="s">
        <v>26</v>
      </c>
      <c r="B2398" t="s">
        <v>1023</v>
      </c>
      <c r="C2398" s="5" t="s">
        <v>16439</v>
      </c>
      <c r="D2398">
        <v>6838</v>
      </c>
      <c r="E2398" t="s">
        <v>1014</v>
      </c>
      <c r="F2398">
        <v>45295</v>
      </c>
      <c r="G2398">
        <v>45355</v>
      </c>
      <c r="H2398" t="s">
        <v>5854</v>
      </c>
      <c r="I2398" t="s">
        <v>5855</v>
      </c>
      <c r="J2398" t="s">
        <v>1163</v>
      </c>
      <c r="K2398" t="s">
        <v>1407</v>
      </c>
      <c r="L2398" t="s">
        <v>1505</v>
      </c>
      <c r="M2398" t="s">
        <v>1407</v>
      </c>
      <c r="N2398" t="s">
        <v>1020</v>
      </c>
      <c r="O2398" t="s">
        <v>1021</v>
      </c>
      <c r="P2398">
        <v>14125</v>
      </c>
      <c r="Q2398">
        <v>14125</v>
      </c>
      <c r="R2398">
        <v>0</v>
      </c>
      <c r="S2398">
        <v>105989</v>
      </c>
      <c r="T2398" t="s">
        <v>1164</v>
      </c>
    </row>
    <row r="2399" spans="1:20" x14ac:dyDescent="0.35">
      <c r="A2399" t="s">
        <v>26</v>
      </c>
      <c r="B2399" t="s">
        <v>1023</v>
      </c>
      <c r="C2399" s="5" t="s">
        <v>16439</v>
      </c>
      <c r="D2399">
        <v>6838</v>
      </c>
      <c r="E2399" t="s">
        <v>1014</v>
      </c>
      <c r="F2399">
        <v>45295</v>
      </c>
      <c r="G2399">
        <v>45355</v>
      </c>
      <c r="H2399" t="s">
        <v>5856</v>
      </c>
      <c r="I2399" t="s">
        <v>5857</v>
      </c>
      <c r="J2399" t="s">
        <v>1163</v>
      </c>
      <c r="K2399" t="s">
        <v>1407</v>
      </c>
      <c r="L2399" t="s">
        <v>1505</v>
      </c>
      <c r="M2399" t="s">
        <v>1407</v>
      </c>
      <c r="N2399" t="s">
        <v>1020</v>
      </c>
      <c r="O2399" t="s">
        <v>1021</v>
      </c>
      <c r="P2399">
        <v>4709</v>
      </c>
      <c r="Q2399">
        <v>4709</v>
      </c>
      <c r="R2399">
        <v>0</v>
      </c>
      <c r="S2399">
        <v>105988</v>
      </c>
      <c r="T2399" t="s">
        <v>1164</v>
      </c>
    </row>
    <row r="2400" spans="1:20" x14ac:dyDescent="0.35">
      <c r="A2400" t="s">
        <v>26</v>
      </c>
      <c r="B2400" t="s">
        <v>1023</v>
      </c>
      <c r="C2400" s="5" t="s">
        <v>16439</v>
      </c>
      <c r="D2400">
        <v>6838</v>
      </c>
      <c r="E2400" t="s">
        <v>1014</v>
      </c>
      <c r="F2400">
        <v>45295</v>
      </c>
      <c r="G2400">
        <v>45355</v>
      </c>
      <c r="H2400" t="s">
        <v>5858</v>
      </c>
      <c r="I2400" t="s">
        <v>5859</v>
      </c>
      <c r="J2400" t="s">
        <v>1163</v>
      </c>
      <c r="K2400" t="s">
        <v>1506</v>
      </c>
      <c r="L2400" t="s">
        <v>1507</v>
      </c>
      <c r="M2400" t="s">
        <v>1506</v>
      </c>
      <c r="N2400" t="s">
        <v>1020</v>
      </c>
      <c r="O2400" t="s">
        <v>1021</v>
      </c>
      <c r="P2400">
        <v>1</v>
      </c>
      <c r="Q2400">
        <v>29961</v>
      </c>
      <c r="R2400">
        <v>29960</v>
      </c>
      <c r="S2400">
        <v>106044</v>
      </c>
      <c r="T2400" t="s">
        <v>1164</v>
      </c>
    </row>
    <row r="2401" spans="1:20" x14ac:dyDescent="0.35">
      <c r="A2401" t="s">
        <v>26</v>
      </c>
      <c r="B2401" t="s">
        <v>1023</v>
      </c>
      <c r="C2401" s="5" t="s">
        <v>16439</v>
      </c>
      <c r="D2401">
        <v>6838</v>
      </c>
      <c r="E2401" t="s">
        <v>1014</v>
      </c>
      <c r="F2401">
        <v>45295</v>
      </c>
      <c r="G2401">
        <v>45355</v>
      </c>
      <c r="H2401" t="s">
        <v>5860</v>
      </c>
      <c r="I2401" t="s">
        <v>5861</v>
      </c>
      <c r="J2401" t="s">
        <v>1163</v>
      </c>
      <c r="K2401" t="s">
        <v>1165</v>
      </c>
      <c r="L2401" t="s">
        <v>1167</v>
      </c>
      <c r="M2401" t="s">
        <v>1165</v>
      </c>
      <c r="N2401" t="s">
        <v>1020</v>
      </c>
      <c r="O2401" t="s">
        <v>1021</v>
      </c>
      <c r="P2401">
        <v>3163.92</v>
      </c>
      <c r="Q2401">
        <v>3163.92</v>
      </c>
      <c r="R2401">
        <v>0</v>
      </c>
      <c r="S2401">
        <v>106039</v>
      </c>
      <c r="T2401" t="s">
        <v>1164</v>
      </c>
    </row>
    <row r="2402" spans="1:20" x14ac:dyDescent="0.35">
      <c r="A2402" t="s">
        <v>26</v>
      </c>
      <c r="B2402" t="s">
        <v>1023</v>
      </c>
      <c r="C2402" s="5" t="s">
        <v>16439</v>
      </c>
      <c r="D2402">
        <v>6838</v>
      </c>
      <c r="E2402" t="s">
        <v>1014</v>
      </c>
      <c r="F2402">
        <v>45295</v>
      </c>
      <c r="G2402">
        <v>45355</v>
      </c>
      <c r="H2402" t="s">
        <v>5862</v>
      </c>
      <c r="I2402" t="s">
        <v>5863</v>
      </c>
      <c r="J2402" t="s">
        <v>1163</v>
      </c>
      <c r="K2402" t="s">
        <v>1165</v>
      </c>
      <c r="L2402" t="s">
        <v>1167</v>
      </c>
      <c r="M2402" t="s">
        <v>1165</v>
      </c>
      <c r="N2402" t="s">
        <v>1020</v>
      </c>
      <c r="O2402" t="s">
        <v>1021</v>
      </c>
      <c r="P2402">
        <v>898801</v>
      </c>
      <c r="Q2402">
        <v>898801</v>
      </c>
      <c r="R2402">
        <v>0</v>
      </c>
      <c r="S2402">
        <v>106033</v>
      </c>
      <c r="T2402" t="s">
        <v>1164</v>
      </c>
    </row>
    <row r="2403" spans="1:20" x14ac:dyDescent="0.35">
      <c r="A2403" t="s">
        <v>26</v>
      </c>
      <c r="B2403" t="s">
        <v>1023</v>
      </c>
      <c r="C2403" s="5" t="s">
        <v>16439</v>
      </c>
      <c r="D2403">
        <v>6838</v>
      </c>
      <c r="E2403" t="s">
        <v>1014</v>
      </c>
      <c r="F2403">
        <v>45295</v>
      </c>
      <c r="G2403">
        <v>45355</v>
      </c>
      <c r="H2403" t="s">
        <v>5864</v>
      </c>
      <c r="I2403" t="s">
        <v>5865</v>
      </c>
      <c r="J2403" t="s">
        <v>1163</v>
      </c>
      <c r="K2403" t="s">
        <v>1166</v>
      </c>
      <c r="L2403" t="s">
        <v>1175</v>
      </c>
      <c r="M2403" t="s">
        <v>1166</v>
      </c>
      <c r="N2403" t="s">
        <v>1020</v>
      </c>
      <c r="O2403" t="s">
        <v>1021</v>
      </c>
      <c r="P2403">
        <v>1</v>
      </c>
      <c r="Q2403">
        <v>5190.5</v>
      </c>
      <c r="R2403">
        <v>5189.5</v>
      </c>
      <c r="S2403">
        <v>106005</v>
      </c>
      <c r="T2403" t="s">
        <v>1164</v>
      </c>
    </row>
    <row r="2404" spans="1:20" x14ac:dyDescent="0.35">
      <c r="A2404" t="s">
        <v>26</v>
      </c>
      <c r="B2404" t="s">
        <v>1023</v>
      </c>
      <c r="C2404" s="5" t="s">
        <v>16439</v>
      </c>
      <c r="D2404">
        <v>6838</v>
      </c>
      <c r="E2404" t="s">
        <v>1014</v>
      </c>
      <c r="F2404">
        <v>45295</v>
      </c>
      <c r="G2404">
        <v>45355</v>
      </c>
      <c r="H2404" t="s">
        <v>5866</v>
      </c>
      <c r="I2404" t="s">
        <v>5867</v>
      </c>
      <c r="J2404" t="s">
        <v>1163</v>
      </c>
      <c r="K2404" t="s">
        <v>1165</v>
      </c>
      <c r="L2404" t="s">
        <v>1167</v>
      </c>
      <c r="M2404" t="s">
        <v>1165</v>
      </c>
      <c r="N2404" t="s">
        <v>1020</v>
      </c>
      <c r="O2404" t="s">
        <v>1021</v>
      </c>
      <c r="P2404">
        <v>1</v>
      </c>
      <c r="Q2404">
        <v>2355</v>
      </c>
      <c r="R2404">
        <v>2354</v>
      </c>
      <c r="S2404">
        <v>106016</v>
      </c>
      <c r="T2404" t="s">
        <v>1164</v>
      </c>
    </row>
    <row r="2405" spans="1:20" x14ac:dyDescent="0.35">
      <c r="A2405" t="s">
        <v>26</v>
      </c>
      <c r="B2405" t="s">
        <v>1023</v>
      </c>
      <c r="C2405" s="5" t="s">
        <v>16439</v>
      </c>
      <c r="D2405">
        <v>6838</v>
      </c>
      <c r="E2405" t="s">
        <v>1014</v>
      </c>
      <c r="F2405">
        <v>45295</v>
      </c>
      <c r="G2405">
        <v>45355</v>
      </c>
      <c r="H2405" t="s">
        <v>5868</v>
      </c>
      <c r="I2405" t="s">
        <v>5869</v>
      </c>
      <c r="J2405" t="s">
        <v>1163</v>
      </c>
      <c r="K2405" t="s">
        <v>1407</v>
      </c>
      <c r="L2405" t="s">
        <v>1505</v>
      </c>
      <c r="M2405" t="s">
        <v>1407</v>
      </c>
      <c r="N2405" t="s">
        <v>1020</v>
      </c>
      <c r="O2405" t="s">
        <v>1021</v>
      </c>
      <c r="P2405">
        <v>10165001</v>
      </c>
      <c r="Q2405">
        <v>10165001.369999999</v>
      </c>
      <c r="R2405">
        <v>0.37</v>
      </c>
      <c r="S2405">
        <v>105994</v>
      </c>
      <c r="T2405" t="s">
        <v>1164</v>
      </c>
    </row>
    <row r="2406" spans="1:20" x14ac:dyDescent="0.35">
      <c r="A2406" t="s">
        <v>26</v>
      </c>
      <c r="B2406" t="s">
        <v>1023</v>
      </c>
      <c r="C2406" s="5" t="s">
        <v>16439</v>
      </c>
      <c r="D2406">
        <v>6838</v>
      </c>
      <c r="E2406" t="s">
        <v>1014</v>
      </c>
      <c r="F2406">
        <v>45295</v>
      </c>
      <c r="G2406">
        <v>45355</v>
      </c>
      <c r="H2406" t="s">
        <v>5870</v>
      </c>
      <c r="I2406" t="s">
        <v>5871</v>
      </c>
      <c r="J2406" t="s">
        <v>1163</v>
      </c>
      <c r="K2406" t="s">
        <v>1407</v>
      </c>
      <c r="L2406" t="s">
        <v>1505</v>
      </c>
      <c r="M2406" t="s">
        <v>1407</v>
      </c>
      <c r="N2406" t="s">
        <v>1020</v>
      </c>
      <c r="O2406" t="s">
        <v>1021</v>
      </c>
      <c r="P2406">
        <v>31887</v>
      </c>
      <c r="Q2406">
        <v>31887</v>
      </c>
      <c r="R2406">
        <v>0</v>
      </c>
      <c r="S2406">
        <v>106000</v>
      </c>
      <c r="T2406" t="s">
        <v>1164</v>
      </c>
    </row>
    <row r="2407" spans="1:20" x14ac:dyDescent="0.35">
      <c r="A2407" t="s">
        <v>26</v>
      </c>
      <c r="B2407" t="s">
        <v>1023</v>
      </c>
      <c r="C2407" s="5" t="s">
        <v>16439</v>
      </c>
      <c r="D2407">
        <v>6838</v>
      </c>
      <c r="E2407" t="s">
        <v>1014</v>
      </c>
      <c r="F2407">
        <v>45295</v>
      </c>
      <c r="G2407">
        <v>45355</v>
      </c>
      <c r="H2407" t="s">
        <v>5872</v>
      </c>
      <c r="I2407" t="s">
        <v>5873</v>
      </c>
      <c r="J2407" t="s">
        <v>1163</v>
      </c>
      <c r="K2407" t="s">
        <v>1165</v>
      </c>
      <c r="L2407" t="s">
        <v>1167</v>
      </c>
      <c r="M2407" t="s">
        <v>1165</v>
      </c>
      <c r="N2407" t="s">
        <v>1020</v>
      </c>
      <c r="O2407" t="s">
        <v>1021</v>
      </c>
      <c r="P2407">
        <v>5250.25</v>
      </c>
      <c r="Q2407">
        <v>5250.25</v>
      </c>
      <c r="R2407">
        <v>0</v>
      </c>
      <c r="S2407">
        <v>106036</v>
      </c>
      <c r="T2407" t="s">
        <v>1164</v>
      </c>
    </row>
    <row r="2408" spans="1:20" x14ac:dyDescent="0.35">
      <c r="A2408" t="s">
        <v>26</v>
      </c>
      <c r="B2408" t="s">
        <v>1023</v>
      </c>
      <c r="C2408" s="5" t="s">
        <v>16439</v>
      </c>
      <c r="D2408">
        <v>6838</v>
      </c>
      <c r="E2408" t="s">
        <v>1014</v>
      </c>
      <c r="F2408">
        <v>45295</v>
      </c>
      <c r="G2408">
        <v>45355</v>
      </c>
      <c r="H2408" t="s">
        <v>5874</v>
      </c>
      <c r="I2408" t="s">
        <v>5875</v>
      </c>
      <c r="J2408" t="s">
        <v>1163</v>
      </c>
      <c r="K2408" t="s">
        <v>1407</v>
      </c>
      <c r="L2408" t="s">
        <v>1505</v>
      </c>
      <c r="M2408" t="s">
        <v>1407</v>
      </c>
      <c r="N2408" t="s">
        <v>1020</v>
      </c>
      <c r="O2408" t="s">
        <v>1021</v>
      </c>
      <c r="P2408">
        <v>1</v>
      </c>
      <c r="Q2408">
        <v>36327.5</v>
      </c>
      <c r="R2408">
        <v>36326.5</v>
      </c>
      <c r="S2408">
        <v>105997</v>
      </c>
      <c r="T2408" t="s">
        <v>1164</v>
      </c>
    </row>
    <row r="2409" spans="1:20" x14ac:dyDescent="0.35">
      <c r="A2409" t="s">
        <v>26</v>
      </c>
      <c r="B2409" t="s">
        <v>1023</v>
      </c>
      <c r="C2409" s="5" t="s">
        <v>16439</v>
      </c>
      <c r="D2409">
        <v>6838</v>
      </c>
      <c r="E2409" t="s">
        <v>1014</v>
      </c>
      <c r="F2409">
        <v>45295</v>
      </c>
      <c r="G2409">
        <v>45355</v>
      </c>
      <c r="H2409" t="s">
        <v>5876</v>
      </c>
      <c r="I2409" t="s">
        <v>5877</v>
      </c>
      <c r="J2409" t="s">
        <v>1163</v>
      </c>
      <c r="K2409" t="s">
        <v>1166</v>
      </c>
      <c r="L2409" t="s">
        <v>1175</v>
      </c>
      <c r="M2409" t="s">
        <v>1166</v>
      </c>
      <c r="N2409" t="s">
        <v>1020</v>
      </c>
      <c r="O2409" t="s">
        <v>1021</v>
      </c>
      <c r="P2409">
        <v>1</v>
      </c>
      <c r="Q2409">
        <v>228339</v>
      </c>
      <c r="R2409">
        <v>228338</v>
      </c>
      <c r="S2409">
        <v>106002</v>
      </c>
      <c r="T2409" t="s">
        <v>1164</v>
      </c>
    </row>
    <row r="2410" spans="1:20" x14ac:dyDescent="0.35">
      <c r="A2410" t="s">
        <v>26</v>
      </c>
      <c r="B2410" t="s">
        <v>1023</v>
      </c>
      <c r="C2410" s="5" t="s">
        <v>16439</v>
      </c>
      <c r="D2410">
        <v>6838</v>
      </c>
      <c r="E2410" t="s">
        <v>1014</v>
      </c>
      <c r="F2410">
        <v>45295</v>
      </c>
      <c r="G2410">
        <v>45355</v>
      </c>
      <c r="H2410" t="s">
        <v>5878</v>
      </c>
      <c r="I2410" t="s">
        <v>5879</v>
      </c>
      <c r="J2410" t="s">
        <v>1163</v>
      </c>
      <c r="K2410" t="s">
        <v>1165</v>
      </c>
      <c r="L2410" t="s">
        <v>1167</v>
      </c>
      <c r="M2410" t="s">
        <v>1165</v>
      </c>
      <c r="N2410" t="s">
        <v>1020</v>
      </c>
      <c r="O2410" t="s">
        <v>1021</v>
      </c>
      <c r="P2410">
        <v>359895.5</v>
      </c>
      <c r="Q2410">
        <v>359895.5</v>
      </c>
      <c r="R2410">
        <v>0</v>
      </c>
      <c r="S2410">
        <v>106030</v>
      </c>
      <c r="T2410" t="s">
        <v>1164</v>
      </c>
    </row>
    <row r="2411" spans="1:20" x14ac:dyDescent="0.35">
      <c r="A2411" t="s">
        <v>26</v>
      </c>
      <c r="B2411" t="s">
        <v>1023</v>
      </c>
      <c r="C2411" s="5" t="s">
        <v>16439</v>
      </c>
      <c r="D2411">
        <v>6838</v>
      </c>
      <c r="E2411" t="s">
        <v>1014</v>
      </c>
      <c r="F2411">
        <v>45295</v>
      </c>
      <c r="G2411">
        <v>45355</v>
      </c>
      <c r="H2411" t="s">
        <v>5880</v>
      </c>
      <c r="I2411" t="s">
        <v>5881</v>
      </c>
      <c r="J2411" t="s">
        <v>1163</v>
      </c>
      <c r="K2411" t="s">
        <v>1165</v>
      </c>
      <c r="L2411" t="s">
        <v>1167</v>
      </c>
      <c r="M2411" t="s">
        <v>1165</v>
      </c>
      <c r="N2411" t="s">
        <v>1020</v>
      </c>
      <c r="O2411" t="s">
        <v>1021</v>
      </c>
      <c r="P2411">
        <v>256801</v>
      </c>
      <c r="Q2411">
        <v>256801</v>
      </c>
      <c r="R2411">
        <v>0</v>
      </c>
      <c r="S2411">
        <v>106034</v>
      </c>
      <c r="T2411" t="s">
        <v>1164</v>
      </c>
    </row>
    <row r="2412" spans="1:20" x14ac:dyDescent="0.35">
      <c r="A2412" t="s">
        <v>26</v>
      </c>
      <c r="B2412" t="s">
        <v>1023</v>
      </c>
      <c r="C2412" s="5" t="s">
        <v>16439</v>
      </c>
      <c r="D2412">
        <v>6838</v>
      </c>
      <c r="E2412" t="s">
        <v>1014</v>
      </c>
      <c r="F2412">
        <v>45295</v>
      </c>
      <c r="G2412">
        <v>45355</v>
      </c>
      <c r="H2412" t="s">
        <v>5882</v>
      </c>
      <c r="I2412" t="s">
        <v>5883</v>
      </c>
      <c r="J2412" t="s">
        <v>1163</v>
      </c>
      <c r="K2412" t="s">
        <v>1166</v>
      </c>
      <c r="L2412" t="s">
        <v>1175</v>
      </c>
      <c r="M2412" t="s">
        <v>1166</v>
      </c>
      <c r="N2412" t="s">
        <v>1020</v>
      </c>
      <c r="O2412" t="s">
        <v>1021</v>
      </c>
      <c r="P2412">
        <v>1</v>
      </c>
      <c r="Q2412">
        <v>650133</v>
      </c>
      <c r="R2412">
        <v>650132</v>
      </c>
      <c r="S2412">
        <v>106007</v>
      </c>
      <c r="T2412" t="s">
        <v>1164</v>
      </c>
    </row>
    <row r="2413" spans="1:20" x14ac:dyDescent="0.35">
      <c r="A2413" t="s">
        <v>26</v>
      </c>
      <c r="B2413" t="s">
        <v>1023</v>
      </c>
      <c r="C2413" s="5" t="s">
        <v>16439</v>
      </c>
      <c r="D2413">
        <v>6838</v>
      </c>
      <c r="E2413" t="s">
        <v>1014</v>
      </c>
      <c r="F2413">
        <v>45295</v>
      </c>
      <c r="G2413">
        <v>45355</v>
      </c>
      <c r="H2413" t="s">
        <v>5884</v>
      </c>
      <c r="I2413" t="s">
        <v>5885</v>
      </c>
      <c r="J2413" t="s">
        <v>1163</v>
      </c>
      <c r="K2413" t="s">
        <v>1407</v>
      </c>
      <c r="L2413" t="s">
        <v>1505</v>
      </c>
      <c r="M2413" t="s">
        <v>1407</v>
      </c>
      <c r="N2413" t="s">
        <v>1020</v>
      </c>
      <c r="O2413" t="s">
        <v>1021</v>
      </c>
      <c r="P2413">
        <v>10165001</v>
      </c>
      <c r="Q2413">
        <v>10165001.369999999</v>
      </c>
      <c r="R2413">
        <v>0.37</v>
      </c>
      <c r="S2413">
        <v>105993</v>
      </c>
      <c r="T2413" t="s">
        <v>1164</v>
      </c>
    </row>
    <row r="2414" spans="1:20" x14ac:dyDescent="0.35">
      <c r="A2414" t="s">
        <v>26</v>
      </c>
      <c r="B2414" t="s">
        <v>1023</v>
      </c>
      <c r="C2414" s="5" t="s">
        <v>16439</v>
      </c>
      <c r="D2414">
        <v>6838</v>
      </c>
      <c r="E2414" t="s">
        <v>1014</v>
      </c>
      <c r="F2414">
        <v>45295</v>
      </c>
      <c r="G2414">
        <v>45355</v>
      </c>
      <c r="H2414" t="s">
        <v>5886</v>
      </c>
      <c r="I2414" t="s">
        <v>5887</v>
      </c>
      <c r="J2414" t="s">
        <v>1163</v>
      </c>
      <c r="K2414" t="s">
        <v>1407</v>
      </c>
      <c r="L2414" t="s">
        <v>1505</v>
      </c>
      <c r="M2414" t="s">
        <v>1407</v>
      </c>
      <c r="N2414" t="s">
        <v>1020</v>
      </c>
      <c r="O2414" t="s">
        <v>1021</v>
      </c>
      <c r="P2414">
        <v>52431</v>
      </c>
      <c r="Q2414">
        <v>52431</v>
      </c>
      <c r="R2414">
        <v>0</v>
      </c>
      <c r="S2414">
        <v>105998</v>
      </c>
      <c r="T2414" t="s">
        <v>1164</v>
      </c>
    </row>
    <row r="2415" spans="1:20" x14ac:dyDescent="0.35">
      <c r="A2415" t="s">
        <v>26</v>
      </c>
      <c r="B2415" t="s">
        <v>1023</v>
      </c>
      <c r="C2415" s="5" t="s">
        <v>16439</v>
      </c>
      <c r="D2415">
        <v>6838</v>
      </c>
      <c r="E2415" t="s">
        <v>1014</v>
      </c>
      <c r="F2415">
        <v>45295</v>
      </c>
      <c r="G2415">
        <v>45355</v>
      </c>
      <c r="H2415" t="s">
        <v>5888</v>
      </c>
      <c r="I2415" t="s">
        <v>5889</v>
      </c>
      <c r="J2415" t="s">
        <v>1163</v>
      </c>
      <c r="K2415" t="s">
        <v>1165</v>
      </c>
      <c r="L2415" t="s">
        <v>1167</v>
      </c>
      <c r="M2415" t="s">
        <v>1165</v>
      </c>
      <c r="N2415" t="s">
        <v>1020</v>
      </c>
      <c r="O2415" t="s">
        <v>1021</v>
      </c>
      <c r="P2415">
        <v>26408.6</v>
      </c>
      <c r="Q2415">
        <v>26408.6</v>
      </c>
      <c r="R2415">
        <v>0</v>
      </c>
      <c r="S2415">
        <v>106040</v>
      </c>
      <c r="T2415" t="s">
        <v>1164</v>
      </c>
    </row>
    <row r="2416" spans="1:20" x14ac:dyDescent="0.35">
      <c r="A2416" t="s">
        <v>26</v>
      </c>
      <c r="B2416" t="s">
        <v>1023</v>
      </c>
      <c r="C2416" s="5" t="s">
        <v>16439</v>
      </c>
      <c r="D2416">
        <v>6838</v>
      </c>
      <c r="E2416" t="s">
        <v>1014</v>
      </c>
      <c r="F2416">
        <v>45295</v>
      </c>
      <c r="G2416">
        <v>45355</v>
      </c>
      <c r="H2416" t="s">
        <v>5890</v>
      </c>
      <c r="I2416" t="s">
        <v>5891</v>
      </c>
      <c r="J2416" t="s">
        <v>1163</v>
      </c>
      <c r="K2416" t="s">
        <v>1165</v>
      </c>
      <c r="L2416" t="s">
        <v>1167</v>
      </c>
      <c r="M2416" t="s">
        <v>1165</v>
      </c>
      <c r="N2416" t="s">
        <v>1020</v>
      </c>
      <c r="O2416" t="s">
        <v>1021</v>
      </c>
      <c r="P2416">
        <v>1</v>
      </c>
      <c r="Q2416">
        <v>4709</v>
      </c>
      <c r="R2416">
        <v>4708</v>
      </c>
      <c r="S2416">
        <v>106017</v>
      </c>
      <c r="T2416" t="s">
        <v>1164</v>
      </c>
    </row>
    <row r="2417" spans="1:20" x14ac:dyDescent="0.35">
      <c r="A2417" t="s">
        <v>26</v>
      </c>
      <c r="B2417" t="s">
        <v>1023</v>
      </c>
      <c r="C2417" s="5" t="s">
        <v>16439</v>
      </c>
      <c r="D2417">
        <v>6838</v>
      </c>
      <c r="E2417" t="s">
        <v>1014</v>
      </c>
      <c r="F2417">
        <v>45295</v>
      </c>
      <c r="G2417">
        <v>45355</v>
      </c>
      <c r="H2417" t="s">
        <v>5892</v>
      </c>
      <c r="I2417" t="s">
        <v>5893</v>
      </c>
      <c r="J2417" t="s">
        <v>1163</v>
      </c>
      <c r="K2417" t="s">
        <v>1407</v>
      </c>
      <c r="L2417" t="s">
        <v>1505</v>
      </c>
      <c r="M2417" t="s">
        <v>1407</v>
      </c>
      <c r="N2417" t="s">
        <v>1020</v>
      </c>
      <c r="O2417" t="s">
        <v>1021</v>
      </c>
      <c r="P2417">
        <v>4709</v>
      </c>
      <c r="Q2417">
        <v>4709</v>
      </c>
      <c r="R2417">
        <v>0</v>
      </c>
      <c r="S2417">
        <v>105990</v>
      </c>
      <c r="T2417" t="s">
        <v>1164</v>
      </c>
    </row>
    <row r="2418" spans="1:20" x14ac:dyDescent="0.35">
      <c r="A2418" t="s">
        <v>26</v>
      </c>
      <c r="B2418" t="s">
        <v>1023</v>
      </c>
      <c r="C2418" s="5" t="s">
        <v>16439</v>
      </c>
      <c r="D2418">
        <v>6838</v>
      </c>
      <c r="E2418" t="s">
        <v>1014</v>
      </c>
      <c r="F2418">
        <v>45295</v>
      </c>
      <c r="G2418">
        <v>45355</v>
      </c>
      <c r="H2418" t="s">
        <v>5894</v>
      </c>
      <c r="I2418" t="s">
        <v>5895</v>
      </c>
      <c r="J2418" t="s">
        <v>1163</v>
      </c>
      <c r="K2418" t="s">
        <v>1165</v>
      </c>
      <c r="L2418" t="s">
        <v>1167</v>
      </c>
      <c r="M2418" t="s">
        <v>1165</v>
      </c>
      <c r="N2418" t="s">
        <v>1020</v>
      </c>
      <c r="O2418" t="s">
        <v>1021</v>
      </c>
      <c r="P2418">
        <v>47081</v>
      </c>
      <c r="Q2418">
        <v>47081</v>
      </c>
      <c r="R2418">
        <v>0</v>
      </c>
      <c r="S2418">
        <v>106026</v>
      </c>
      <c r="T2418" t="s">
        <v>1164</v>
      </c>
    </row>
    <row r="2419" spans="1:20" x14ac:dyDescent="0.35">
      <c r="A2419" t="s">
        <v>26</v>
      </c>
      <c r="B2419" t="s">
        <v>1023</v>
      </c>
      <c r="C2419" s="5" t="s">
        <v>16439</v>
      </c>
      <c r="D2419">
        <v>6838</v>
      </c>
      <c r="E2419" t="s">
        <v>1014</v>
      </c>
      <c r="F2419">
        <v>45295</v>
      </c>
      <c r="G2419">
        <v>45355</v>
      </c>
      <c r="H2419" t="s">
        <v>5896</v>
      </c>
      <c r="I2419" t="s">
        <v>5897</v>
      </c>
      <c r="J2419" t="s">
        <v>1163</v>
      </c>
      <c r="K2419" t="s">
        <v>1166</v>
      </c>
      <c r="L2419" t="s">
        <v>1175</v>
      </c>
      <c r="M2419" t="s">
        <v>1166</v>
      </c>
      <c r="N2419" t="s">
        <v>1020</v>
      </c>
      <c r="O2419" t="s">
        <v>1021</v>
      </c>
      <c r="P2419">
        <v>46653</v>
      </c>
      <c r="Q2419">
        <v>46653</v>
      </c>
      <c r="R2419">
        <v>0</v>
      </c>
      <c r="S2419">
        <v>106012</v>
      </c>
      <c r="T2419" t="s">
        <v>1164</v>
      </c>
    </row>
    <row r="2420" spans="1:20" x14ac:dyDescent="0.35">
      <c r="A2420" t="s">
        <v>26</v>
      </c>
      <c r="B2420" t="s">
        <v>1023</v>
      </c>
      <c r="C2420" s="5" t="s">
        <v>16439</v>
      </c>
      <c r="D2420">
        <v>6838</v>
      </c>
      <c r="E2420" t="s">
        <v>1014</v>
      </c>
      <c r="F2420">
        <v>45295</v>
      </c>
      <c r="G2420">
        <v>45355</v>
      </c>
      <c r="H2420" t="s">
        <v>5898</v>
      </c>
      <c r="I2420" t="s">
        <v>5899</v>
      </c>
      <c r="J2420" t="s">
        <v>1163</v>
      </c>
      <c r="K2420" t="s">
        <v>1166</v>
      </c>
      <c r="L2420" t="s">
        <v>1175</v>
      </c>
      <c r="M2420" t="s">
        <v>1166</v>
      </c>
      <c r="N2420" t="s">
        <v>1020</v>
      </c>
      <c r="O2420" t="s">
        <v>1021</v>
      </c>
      <c r="P2420">
        <v>1</v>
      </c>
      <c r="Q2420">
        <v>40661</v>
      </c>
      <c r="R2420">
        <v>40660</v>
      </c>
      <c r="S2420">
        <v>106004</v>
      </c>
      <c r="T2420" t="s">
        <v>1164</v>
      </c>
    </row>
    <row r="2421" spans="1:20" x14ac:dyDescent="0.35">
      <c r="A2421" t="s">
        <v>26</v>
      </c>
      <c r="B2421" t="s">
        <v>1023</v>
      </c>
      <c r="C2421" s="5" t="s">
        <v>16439</v>
      </c>
      <c r="D2421">
        <v>6838</v>
      </c>
      <c r="E2421" t="s">
        <v>1014</v>
      </c>
      <c r="F2421">
        <v>45295</v>
      </c>
      <c r="G2421">
        <v>45355</v>
      </c>
      <c r="H2421" t="s">
        <v>5900</v>
      </c>
      <c r="I2421" t="s">
        <v>5901</v>
      </c>
      <c r="J2421" t="s">
        <v>1163</v>
      </c>
      <c r="K2421" t="s">
        <v>1165</v>
      </c>
      <c r="L2421" t="s">
        <v>1167</v>
      </c>
      <c r="M2421" t="s">
        <v>1165</v>
      </c>
      <c r="N2421" t="s">
        <v>1020</v>
      </c>
      <c r="O2421" t="s">
        <v>1021</v>
      </c>
      <c r="P2421">
        <v>1069573</v>
      </c>
      <c r="Q2421">
        <v>1069573</v>
      </c>
      <c r="R2421">
        <v>0</v>
      </c>
      <c r="S2421">
        <v>106037</v>
      </c>
      <c r="T2421" t="s">
        <v>1164</v>
      </c>
    </row>
    <row r="2422" spans="1:20" x14ac:dyDescent="0.35">
      <c r="A2422" t="s">
        <v>26</v>
      </c>
      <c r="B2422" t="s">
        <v>1023</v>
      </c>
      <c r="C2422" s="5" t="s">
        <v>16439</v>
      </c>
      <c r="D2422">
        <v>6838</v>
      </c>
      <c r="E2422" t="s">
        <v>1014</v>
      </c>
      <c r="F2422">
        <v>45295</v>
      </c>
      <c r="G2422">
        <v>45355</v>
      </c>
      <c r="H2422" t="s">
        <v>5902</v>
      </c>
      <c r="I2422" t="s">
        <v>5903</v>
      </c>
      <c r="J2422" t="s">
        <v>1163</v>
      </c>
      <c r="K2422" t="s">
        <v>1165</v>
      </c>
      <c r="L2422" t="s">
        <v>1167</v>
      </c>
      <c r="M2422" t="s">
        <v>1165</v>
      </c>
      <c r="N2422" t="s">
        <v>1020</v>
      </c>
      <c r="O2422" t="s">
        <v>1021</v>
      </c>
      <c r="P2422">
        <v>29961</v>
      </c>
      <c r="Q2422">
        <v>29961</v>
      </c>
      <c r="R2422">
        <v>0</v>
      </c>
      <c r="S2422">
        <v>106020</v>
      </c>
      <c r="T2422" t="s">
        <v>1164</v>
      </c>
    </row>
    <row r="2423" spans="1:20" x14ac:dyDescent="0.35">
      <c r="A2423" t="s">
        <v>26</v>
      </c>
      <c r="B2423" t="s">
        <v>1023</v>
      </c>
      <c r="C2423" s="5" t="s">
        <v>16439</v>
      </c>
      <c r="D2423">
        <v>6838</v>
      </c>
      <c r="E2423" t="s">
        <v>1014</v>
      </c>
      <c r="F2423">
        <v>45295</v>
      </c>
      <c r="G2423">
        <v>45355</v>
      </c>
      <c r="H2423" t="s">
        <v>5904</v>
      </c>
      <c r="I2423" t="s">
        <v>5905</v>
      </c>
      <c r="J2423" t="s">
        <v>1163</v>
      </c>
      <c r="K2423" t="s">
        <v>1166</v>
      </c>
      <c r="L2423" t="s">
        <v>1175</v>
      </c>
      <c r="M2423" t="s">
        <v>1166</v>
      </c>
      <c r="N2423" t="s">
        <v>1020</v>
      </c>
      <c r="O2423" t="s">
        <v>1021</v>
      </c>
      <c r="P2423">
        <v>215606</v>
      </c>
      <c r="Q2423">
        <v>215606</v>
      </c>
      <c r="R2423">
        <v>0</v>
      </c>
      <c r="S2423">
        <v>106013</v>
      </c>
      <c r="T2423" t="s">
        <v>1164</v>
      </c>
    </row>
    <row r="2424" spans="1:20" x14ac:dyDescent="0.35">
      <c r="A2424" t="s">
        <v>26</v>
      </c>
      <c r="B2424" t="s">
        <v>1023</v>
      </c>
      <c r="C2424" s="5" t="s">
        <v>16439</v>
      </c>
      <c r="D2424">
        <v>6838</v>
      </c>
      <c r="E2424" t="s">
        <v>1014</v>
      </c>
      <c r="F2424">
        <v>45295</v>
      </c>
      <c r="G2424">
        <v>45355</v>
      </c>
      <c r="H2424" t="s">
        <v>5906</v>
      </c>
      <c r="I2424" t="s">
        <v>5907</v>
      </c>
      <c r="J2424" t="s">
        <v>1163</v>
      </c>
      <c r="K2424" t="s">
        <v>1166</v>
      </c>
      <c r="L2424" t="s">
        <v>1175</v>
      </c>
      <c r="M2424" t="s">
        <v>1166</v>
      </c>
      <c r="N2424" t="s">
        <v>1020</v>
      </c>
      <c r="O2424" t="s">
        <v>1021</v>
      </c>
      <c r="P2424">
        <v>67625</v>
      </c>
      <c r="Q2424">
        <v>67625</v>
      </c>
      <c r="R2424">
        <v>0</v>
      </c>
      <c r="S2424">
        <v>106011</v>
      </c>
      <c r="T2424" t="s">
        <v>1164</v>
      </c>
    </row>
    <row r="2425" spans="1:20" x14ac:dyDescent="0.35">
      <c r="A2425" t="s">
        <v>26</v>
      </c>
      <c r="B2425" t="s">
        <v>1023</v>
      </c>
      <c r="C2425" s="5" t="s">
        <v>16439</v>
      </c>
      <c r="D2425">
        <v>6838</v>
      </c>
      <c r="E2425" t="s">
        <v>1014</v>
      </c>
      <c r="F2425">
        <v>45295</v>
      </c>
      <c r="G2425">
        <v>45355</v>
      </c>
      <c r="H2425" t="s">
        <v>5908</v>
      </c>
      <c r="I2425" t="s">
        <v>5909</v>
      </c>
      <c r="J2425" t="s">
        <v>1163</v>
      </c>
      <c r="K2425" t="s">
        <v>1407</v>
      </c>
      <c r="L2425" t="s">
        <v>1505</v>
      </c>
      <c r="M2425" t="s">
        <v>1407</v>
      </c>
      <c r="N2425" t="s">
        <v>1020</v>
      </c>
      <c r="O2425" t="s">
        <v>1021</v>
      </c>
      <c r="P2425">
        <v>9417</v>
      </c>
      <c r="Q2425">
        <v>9417</v>
      </c>
      <c r="R2425">
        <v>0</v>
      </c>
      <c r="S2425">
        <v>105987</v>
      </c>
      <c r="T2425" t="s">
        <v>1164</v>
      </c>
    </row>
    <row r="2426" spans="1:20" x14ac:dyDescent="0.35">
      <c r="A2426" t="s">
        <v>26</v>
      </c>
      <c r="B2426" t="s">
        <v>1023</v>
      </c>
      <c r="C2426" s="5" t="s">
        <v>16439</v>
      </c>
      <c r="D2426">
        <v>6838</v>
      </c>
      <c r="E2426" t="s">
        <v>1014</v>
      </c>
      <c r="F2426">
        <v>45295</v>
      </c>
      <c r="G2426">
        <v>45355</v>
      </c>
      <c r="H2426" t="s">
        <v>5910</v>
      </c>
      <c r="I2426" t="s">
        <v>5911</v>
      </c>
      <c r="J2426" t="s">
        <v>1163</v>
      </c>
      <c r="K2426" t="s">
        <v>1165</v>
      </c>
      <c r="L2426" t="s">
        <v>1167</v>
      </c>
      <c r="M2426" t="s">
        <v>1165</v>
      </c>
      <c r="N2426" t="s">
        <v>1020</v>
      </c>
      <c r="O2426" t="s">
        <v>1021</v>
      </c>
      <c r="P2426">
        <v>36809</v>
      </c>
      <c r="Q2426">
        <v>36809</v>
      </c>
      <c r="R2426">
        <v>0</v>
      </c>
      <c r="S2426">
        <v>106029</v>
      </c>
      <c r="T2426" t="s">
        <v>1164</v>
      </c>
    </row>
    <row r="2427" spans="1:20" x14ac:dyDescent="0.35">
      <c r="A2427" t="s">
        <v>26</v>
      </c>
      <c r="B2427" t="s">
        <v>1023</v>
      </c>
      <c r="C2427" s="5" t="s">
        <v>16439</v>
      </c>
      <c r="D2427">
        <v>6838</v>
      </c>
      <c r="E2427" t="s">
        <v>1014</v>
      </c>
      <c r="F2427">
        <v>45295</v>
      </c>
      <c r="G2427">
        <v>45355</v>
      </c>
      <c r="H2427" t="s">
        <v>5912</v>
      </c>
      <c r="I2427" t="s">
        <v>5913</v>
      </c>
      <c r="J2427" t="s">
        <v>1163</v>
      </c>
      <c r="K2427" t="s">
        <v>1165</v>
      </c>
      <c r="L2427" t="s">
        <v>1167</v>
      </c>
      <c r="M2427" t="s">
        <v>1165</v>
      </c>
      <c r="N2427" t="s">
        <v>1020</v>
      </c>
      <c r="O2427" t="s">
        <v>1021</v>
      </c>
      <c r="P2427">
        <v>21401</v>
      </c>
      <c r="Q2427">
        <v>21401</v>
      </c>
      <c r="R2427">
        <v>0</v>
      </c>
      <c r="S2427">
        <v>106025</v>
      </c>
      <c r="T2427" t="s">
        <v>1164</v>
      </c>
    </row>
    <row r="2428" spans="1:20" x14ac:dyDescent="0.35">
      <c r="A2428" t="s">
        <v>26</v>
      </c>
      <c r="B2428" t="s">
        <v>1023</v>
      </c>
      <c r="C2428" s="5" t="s">
        <v>16439</v>
      </c>
      <c r="D2428">
        <v>6838</v>
      </c>
      <c r="E2428" t="s">
        <v>1014</v>
      </c>
      <c r="F2428">
        <v>45295</v>
      </c>
      <c r="G2428">
        <v>45355</v>
      </c>
      <c r="H2428" t="s">
        <v>5914</v>
      </c>
      <c r="I2428" t="s">
        <v>5915</v>
      </c>
      <c r="J2428" t="s">
        <v>1163</v>
      </c>
      <c r="K2428" t="s">
        <v>1165</v>
      </c>
      <c r="L2428" t="s">
        <v>1167</v>
      </c>
      <c r="M2428" t="s">
        <v>1165</v>
      </c>
      <c r="N2428" t="s">
        <v>1020</v>
      </c>
      <c r="O2428" t="s">
        <v>1021</v>
      </c>
      <c r="P2428">
        <v>1</v>
      </c>
      <c r="Q2428">
        <v>2462</v>
      </c>
      <c r="R2428">
        <v>2461</v>
      </c>
      <c r="S2428">
        <v>106019</v>
      </c>
      <c r="T2428" t="s">
        <v>1164</v>
      </c>
    </row>
    <row r="2429" spans="1:20" x14ac:dyDescent="0.35">
      <c r="A2429" t="s">
        <v>26</v>
      </c>
      <c r="B2429" t="s">
        <v>1023</v>
      </c>
      <c r="C2429" s="5" t="s">
        <v>16439</v>
      </c>
      <c r="D2429">
        <v>6838</v>
      </c>
      <c r="E2429" t="s">
        <v>1014</v>
      </c>
      <c r="F2429">
        <v>45295</v>
      </c>
      <c r="G2429">
        <v>45355</v>
      </c>
      <c r="H2429" t="s">
        <v>5916</v>
      </c>
      <c r="I2429" t="s">
        <v>5917</v>
      </c>
      <c r="J2429" t="s">
        <v>1163</v>
      </c>
      <c r="K2429" t="s">
        <v>1165</v>
      </c>
      <c r="L2429" t="s">
        <v>1167</v>
      </c>
      <c r="M2429" t="s">
        <v>1165</v>
      </c>
      <c r="N2429" t="s">
        <v>1020</v>
      </c>
      <c r="O2429" t="s">
        <v>1021</v>
      </c>
      <c r="P2429">
        <v>27296.7</v>
      </c>
      <c r="Q2429">
        <v>27296.7</v>
      </c>
      <c r="R2429">
        <v>0</v>
      </c>
      <c r="S2429">
        <v>106043</v>
      </c>
      <c r="T2429" t="s">
        <v>1164</v>
      </c>
    </row>
    <row r="2430" spans="1:20" x14ac:dyDescent="0.35">
      <c r="A2430" t="s">
        <v>26</v>
      </c>
      <c r="B2430" t="s">
        <v>1023</v>
      </c>
      <c r="C2430" s="5" t="s">
        <v>16439</v>
      </c>
      <c r="D2430">
        <v>6838</v>
      </c>
      <c r="E2430" t="s">
        <v>1014</v>
      </c>
      <c r="F2430">
        <v>45295</v>
      </c>
      <c r="G2430">
        <v>45355</v>
      </c>
      <c r="H2430" t="s">
        <v>5918</v>
      </c>
      <c r="I2430" t="s">
        <v>5919</v>
      </c>
      <c r="J2430" t="s">
        <v>1163</v>
      </c>
      <c r="K2430" t="s">
        <v>1166</v>
      </c>
      <c r="L2430" t="s">
        <v>1175</v>
      </c>
      <c r="M2430" t="s">
        <v>1166</v>
      </c>
      <c r="N2430" t="s">
        <v>1020</v>
      </c>
      <c r="O2430" t="s">
        <v>1021</v>
      </c>
      <c r="P2430">
        <v>1</v>
      </c>
      <c r="Q2430">
        <v>36060</v>
      </c>
      <c r="R2430">
        <v>36059</v>
      </c>
      <c r="S2430">
        <v>106010</v>
      </c>
      <c r="T2430" t="s">
        <v>1164</v>
      </c>
    </row>
    <row r="2431" spans="1:20" x14ac:dyDescent="0.35">
      <c r="A2431" t="s">
        <v>26</v>
      </c>
      <c r="B2431" t="s">
        <v>1023</v>
      </c>
      <c r="C2431" s="5" t="s">
        <v>16439</v>
      </c>
      <c r="D2431">
        <v>6838</v>
      </c>
      <c r="E2431" t="s">
        <v>1014</v>
      </c>
      <c r="F2431">
        <v>45295</v>
      </c>
      <c r="G2431">
        <v>45355</v>
      </c>
      <c r="H2431" t="s">
        <v>5920</v>
      </c>
      <c r="I2431" t="s">
        <v>5921</v>
      </c>
      <c r="J2431" t="s">
        <v>1163</v>
      </c>
      <c r="K2431" t="s">
        <v>1165</v>
      </c>
      <c r="L2431" t="s">
        <v>1167</v>
      </c>
      <c r="M2431" t="s">
        <v>1165</v>
      </c>
      <c r="N2431" t="s">
        <v>1020</v>
      </c>
      <c r="O2431" t="s">
        <v>1021</v>
      </c>
      <c r="P2431">
        <v>190675</v>
      </c>
      <c r="Q2431">
        <v>190675</v>
      </c>
      <c r="R2431">
        <v>0</v>
      </c>
      <c r="S2431">
        <v>106031</v>
      </c>
      <c r="T2431" t="s">
        <v>1164</v>
      </c>
    </row>
    <row r="2432" spans="1:20" x14ac:dyDescent="0.35">
      <c r="A2432" t="s">
        <v>26</v>
      </c>
      <c r="B2432" t="s">
        <v>1023</v>
      </c>
      <c r="C2432" s="5" t="s">
        <v>16439</v>
      </c>
      <c r="D2432">
        <v>6838</v>
      </c>
      <c r="E2432" t="s">
        <v>1014</v>
      </c>
      <c r="F2432">
        <v>45295</v>
      </c>
      <c r="G2432">
        <v>45355</v>
      </c>
      <c r="H2432" t="s">
        <v>5922</v>
      </c>
      <c r="I2432" t="s">
        <v>5923</v>
      </c>
      <c r="J2432" t="s">
        <v>1163</v>
      </c>
      <c r="K2432" t="s">
        <v>1165</v>
      </c>
      <c r="L2432" t="s">
        <v>1167</v>
      </c>
      <c r="M2432" t="s">
        <v>1165</v>
      </c>
      <c r="N2432" t="s">
        <v>1020</v>
      </c>
      <c r="O2432" t="s">
        <v>1021</v>
      </c>
      <c r="P2432">
        <v>37451</v>
      </c>
      <c r="Q2432">
        <v>37451</v>
      </c>
      <c r="R2432">
        <v>0</v>
      </c>
      <c r="S2432">
        <v>106041</v>
      </c>
      <c r="T2432" t="s">
        <v>1164</v>
      </c>
    </row>
    <row r="2433" spans="1:20" x14ac:dyDescent="0.35">
      <c r="A2433" t="s">
        <v>26</v>
      </c>
      <c r="B2433" t="s">
        <v>1023</v>
      </c>
      <c r="C2433" s="5" t="s">
        <v>16439</v>
      </c>
      <c r="D2433">
        <v>6838</v>
      </c>
      <c r="E2433" t="s">
        <v>1014</v>
      </c>
      <c r="F2433">
        <v>45295</v>
      </c>
      <c r="G2433">
        <v>45355</v>
      </c>
      <c r="H2433" t="s">
        <v>5924</v>
      </c>
      <c r="I2433" t="s">
        <v>5925</v>
      </c>
      <c r="J2433" t="s">
        <v>1163</v>
      </c>
      <c r="K2433" t="s">
        <v>1165</v>
      </c>
      <c r="L2433" t="s">
        <v>1167</v>
      </c>
      <c r="M2433" t="s">
        <v>1165</v>
      </c>
      <c r="N2433" t="s">
        <v>1020</v>
      </c>
      <c r="O2433" t="s">
        <v>1021</v>
      </c>
      <c r="P2433">
        <v>35311</v>
      </c>
      <c r="Q2433">
        <v>35311</v>
      </c>
      <c r="R2433">
        <v>0</v>
      </c>
      <c r="S2433">
        <v>106023</v>
      </c>
      <c r="T2433" t="s">
        <v>1164</v>
      </c>
    </row>
    <row r="2434" spans="1:20" x14ac:dyDescent="0.35">
      <c r="A2434" t="s">
        <v>26</v>
      </c>
      <c r="B2434" t="s">
        <v>1023</v>
      </c>
      <c r="C2434" s="5" t="s">
        <v>16439</v>
      </c>
      <c r="D2434">
        <v>6838</v>
      </c>
      <c r="E2434" t="s">
        <v>1014</v>
      </c>
      <c r="F2434">
        <v>45295</v>
      </c>
      <c r="G2434">
        <v>45355</v>
      </c>
      <c r="H2434" t="s">
        <v>5926</v>
      </c>
      <c r="I2434" t="s">
        <v>5927</v>
      </c>
      <c r="J2434" t="s">
        <v>1163</v>
      </c>
      <c r="K2434" t="s">
        <v>1165</v>
      </c>
      <c r="L2434" t="s">
        <v>1167</v>
      </c>
      <c r="M2434" t="s">
        <v>1165</v>
      </c>
      <c r="N2434" t="s">
        <v>1020</v>
      </c>
      <c r="O2434" t="s">
        <v>1021</v>
      </c>
      <c r="P2434">
        <v>49285.2</v>
      </c>
      <c r="Q2434">
        <v>49285.2</v>
      </c>
      <c r="R2434">
        <v>0</v>
      </c>
      <c r="S2434">
        <v>106027</v>
      </c>
      <c r="T2434" t="s">
        <v>1164</v>
      </c>
    </row>
    <row r="2435" spans="1:20" x14ac:dyDescent="0.35">
      <c r="A2435" t="s">
        <v>26</v>
      </c>
      <c r="B2435" t="s">
        <v>1023</v>
      </c>
      <c r="C2435" s="5" t="s">
        <v>16439</v>
      </c>
      <c r="D2435">
        <v>6838</v>
      </c>
      <c r="E2435" t="s">
        <v>1014</v>
      </c>
      <c r="F2435">
        <v>45295</v>
      </c>
      <c r="G2435">
        <v>45355</v>
      </c>
      <c r="H2435" t="s">
        <v>5928</v>
      </c>
      <c r="I2435" t="s">
        <v>5929</v>
      </c>
      <c r="J2435" t="s">
        <v>1163</v>
      </c>
      <c r="K2435" t="s">
        <v>1168</v>
      </c>
      <c r="L2435" t="s">
        <v>1183</v>
      </c>
      <c r="M2435" t="s">
        <v>1168</v>
      </c>
      <c r="N2435" t="s">
        <v>1020</v>
      </c>
      <c r="O2435" t="s">
        <v>1021</v>
      </c>
      <c r="P2435">
        <v>1</v>
      </c>
      <c r="Q2435">
        <v>46706.5</v>
      </c>
      <c r="R2435">
        <v>46705.5</v>
      </c>
      <c r="S2435">
        <v>106015</v>
      </c>
      <c r="T2435" t="s">
        <v>1164</v>
      </c>
    </row>
    <row r="2436" spans="1:20" x14ac:dyDescent="0.35">
      <c r="A2436" t="s">
        <v>26</v>
      </c>
      <c r="B2436" t="s">
        <v>1023</v>
      </c>
      <c r="C2436" s="5" t="s">
        <v>16439</v>
      </c>
      <c r="D2436">
        <v>6838</v>
      </c>
      <c r="E2436" t="s">
        <v>1014</v>
      </c>
      <c r="F2436">
        <v>45295</v>
      </c>
      <c r="G2436">
        <v>45355</v>
      </c>
      <c r="H2436" t="s">
        <v>5930</v>
      </c>
      <c r="I2436" t="s">
        <v>5931</v>
      </c>
      <c r="J2436" t="s">
        <v>1163</v>
      </c>
      <c r="K2436" t="s">
        <v>1165</v>
      </c>
      <c r="L2436" t="s">
        <v>1167</v>
      </c>
      <c r="M2436" t="s">
        <v>1165</v>
      </c>
      <c r="N2436" t="s">
        <v>1020</v>
      </c>
      <c r="O2436" t="s">
        <v>1021</v>
      </c>
      <c r="P2436">
        <v>31451.51</v>
      </c>
      <c r="Q2436">
        <v>31451.51</v>
      </c>
      <c r="R2436">
        <v>0</v>
      </c>
      <c r="S2436">
        <v>106021</v>
      </c>
      <c r="T2436" t="s">
        <v>1164</v>
      </c>
    </row>
    <row r="2437" spans="1:20" x14ac:dyDescent="0.35">
      <c r="A2437" t="s">
        <v>26</v>
      </c>
      <c r="B2437" t="s">
        <v>1023</v>
      </c>
      <c r="C2437" s="5" t="s">
        <v>16439</v>
      </c>
      <c r="D2437">
        <v>6838</v>
      </c>
      <c r="E2437" t="s">
        <v>1014</v>
      </c>
      <c r="F2437">
        <v>45295</v>
      </c>
      <c r="G2437">
        <v>45355</v>
      </c>
      <c r="H2437" t="s">
        <v>5932</v>
      </c>
      <c r="I2437" t="s">
        <v>5933</v>
      </c>
      <c r="J2437" t="s">
        <v>1163</v>
      </c>
      <c r="K2437" t="s">
        <v>1166</v>
      </c>
      <c r="L2437" t="s">
        <v>1175</v>
      </c>
      <c r="M2437" t="s">
        <v>1166</v>
      </c>
      <c r="N2437" t="s">
        <v>1020</v>
      </c>
      <c r="O2437" t="s">
        <v>1021</v>
      </c>
      <c r="P2437">
        <v>4929.38</v>
      </c>
      <c r="Q2437">
        <v>4929.38</v>
      </c>
      <c r="R2437">
        <v>0</v>
      </c>
      <c r="S2437">
        <v>106008</v>
      </c>
      <c r="T2437" t="s">
        <v>1164</v>
      </c>
    </row>
    <row r="2438" spans="1:20" x14ac:dyDescent="0.35">
      <c r="A2438" t="s">
        <v>26</v>
      </c>
      <c r="B2438" t="s">
        <v>1023</v>
      </c>
      <c r="C2438" s="5" t="s">
        <v>16439</v>
      </c>
      <c r="D2438">
        <v>6838</v>
      </c>
      <c r="E2438" t="s">
        <v>1014</v>
      </c>
      <c r="F2438">
        <v>45295</v>
      </c>
      <c r="G2438">
        <v>45355</v>
      </c>
      <c r="H2438" t="s">
        <v>5934</v>
      </c>
      <c r="I2438" t="s">
        <v>5935</v>
      </c>
      <c r="J2438" t="s">
        <v>1163</v>
      </c>
      <c r="K2438" t="s">
        <v>1165</v>
      </c>
      <c r="L2438" t="s">
        <v>1167</v>
      </c>
      <c r="M2438" t="s">
        <v>1165</v>
      </c>
      <c r="N2438" t="s">
        <v>1020</v>
      </c>
      <c r="O2438" t="s">
        <v>1021</v>
      </c>
      <c r="P2438">
        <v>3782.38</v>
      </c>
      <c r="Q2438">
        <v>3782.38</v>
      </c>
      <c r="R2438">
        <v>0</v>
      </c>
      <c r="S2438">
        <v>106038</v>
      </c>
      <c r="T2438" t="s">
        <v>1164</v>
      </c>
    </row>
    <row r="2439" spans="1:20" x14ac:dyDescent="0.35">
      <c r="A2439" t="s">
        <v>26</v>
      </c>
      <c r="B2439" t="s">
        <v>1023</v>
      </c>
      <c r="C2439" s="5" t="s">
        <v>16439</v>
      </c>
      <c r="D2439">
        <v>6838</v>
      </c>
      <c r="E2439" t="s">
        <v>1014</v>
      </c>
      <c r="F2439">
        <v>45295</v>
      </c>
      <c r="G2439">
        <v>45355</v>
      </c>
      <c r="H2439" t="s">
        <v>5936</v>
      </c>
      <c r="I2439" t="s">
        <v>5937</v>
      </c>
      <c r="J2439" t="s">
        <v>1163</v>
      </c>
      <c r="K2439" t="s">
        <v>1165</v>
      </c>
      <c r="L2439" t="s">
        <v>1167</v>
      </c>
      <c r="M2439" t="s">
        <v>1165</v>
      </c>
      <c r="N2439" t="s">
        <v>1020</v>
      </c>
      <c r="O2439" t="s">
        <v>1021</v>
      </c>
      <c r="P2439">
        <v>1</v>
      </c>
      <c r="Q2439">
        <v>86671</v>
      </c>
      <c r="R2439">
        <v>86670</v>
      </c>
      <c r="S2439">
        <v>106022</v>
      </c>
      <c r="T2439" t="s">
        <v>1164</v>
      </c>
    </row>
    <row r="2440" spans="1:20" x14ac:dyDescent="0.35">
      <c r="A2440" t="s">
        <v>26</v>
      </c>
      <c r="B2440" t="s">
        <v>1023</v>
      </c>
      <c r="C2440" s="5" t="s">
        <v>16439</v>
      </c>
      <c r="D2440">
        <v>6838</v>
      </c>
      <c r="E2440" t="s">
        <v>1014</v>
      </c>
      <c r="F2440">
        <v>45295</v>
      </c>
      <c r="G2440">
        <v>45355</v>
      </c>
      <c r="H2440" t="s">
        <v>5938</v>
      </c>
      <c r="I2440" t="s">
        <v>5939</v>
      </c>
      <c r="J2440" t="s">
        <v>1163</v>
      </c>
      <c r="K2440" t="s">
        <v>1165</v>
      </c>
      <c r="L2440" t="s">
        <v>1167</v>
      </c>
      <c r="M2440" t="s">
        <v>1165</v>
      </c>
      <c r="N2440" t="s">
        <v>1020</v>
      </c>
      <c r="O2440" t="s">
        <v>1021</v>
      </c>
      <c r="P2440">
        <v>1</v>
      </c>
      <c r="Q2440">
        <v>28891</v>
      </c>
      <c r="R2440">
        <v>28890</v>
      </c>
      <c r="S2440">
        <v>106018</v>
      </c>
      <c r="T2440" t="s">
        <v>1164</v>
      </c>
    </row>
    <row r="2441" spans="1:20" x14ac:dyDescent="0.35">
      <c r="A2441" t="s">
        <v>26</v>
      </c>
      <c r="B2441" t="s">
        <v>1023</v>
      </c>
      <c r="C2441" s="5" t="s">
        <v>16439</v>
      </c>
      <c r="D2441">
        <v>6838</v>
      </c>
      <c r="E2441" t="s">
        <v>1014</v>
      </c>
      <c r="F2441">
        <v>45295</v>
      </c>
      <c r="G2441">
        <v>45355</v>
      </c>
      <c r="H2441" t="s">
        <v>5940</v>
      </c>
      <c r="I2441" t="s">
        <v>5941</v>
      </c>
      <c r="J2441" t="s">
        <v>1163</v>
      </c>
      <c r="K2441" t="s">
        <v>1407</v>
      </c>
      <c r="L2441" t="s">
        <v>1505</v>
      </c>
      <c r="M2441" t="s">
        <v>1407</v>
      </c>
      <c r="N2441" t="s">
        <v>1020</v>
      </c>
      <c r="O2441" t="s">
        <v>1021</v>
      </c>
      <c r="P2441">
        <v>21480.73</v>
      </c>
      <c r="Q2441">
        <v>21480.73</v>
      </c>
      <c r="R2441">
        <v>0</v>
      </c>
      <c r="S2441">
        <v>106001</v>
      </c>
      <c r="T2441" t="s">
        <v>1164</v>
      </c>
    </row>
    <row r="2442" spans="1:20" x14ac:dyDescent="0.35">
      <c r="A2442" t="s">
        <v>26</v>
      </c>
      <c r="B2442" t="s">
        <v>1023</v>
      </c>
      <c r="C2442" s="5" t="s">
        <v>16439</v>
      </c>
      <c r="D2442">
        <v>6838</v>
      </c>
      <c r="E2442" t="s">
        <v>1014</v>
      </c>
      <c r="F2442">
        <v>45295</v>
      </c>
      <c r="G2442">
        <v>45355</v>
      </c>
      <c r="H2442" t="s">
        <v>5942</v>
      </c>
      <c r="I2442" t="s">
        <v>5943</v>
      </c>
      <c r="J2442" t="s">
        <v>1163</v>
      </c>
      <c r="K2442" t="s">
        <v>1508</v>
      </c>
      <c r="L2442" t="s">
        <v>1509</v>
      </c>
      <c r="M2442" t="s">
        <v>1508</v>
      </c>
      <c r="N2442" t="s">
        <v>1020</v>
      </c>
      <c r="O2442" t="s">
        <v>1021</v>
      </c>
      <c r="P2442">
        <v>632371</v>
      </c>
      <c r="Q2442">
        <v>632371</v>
      </c>
      <c r="R2442">
        <v>0</v>
      </c>
      <c r="S2442">
        <v>106046</v>
      </c>
      <c r="T2442" t="s">
        <v>1164</v>
      </c>
    </row>
    <row r="2443" spans="1:20" x14ac:dyDescent="0.35">
      <c r="A2443" t="s">
        <v>26</v>
      </c>
      <c r="B2443" t="s">
        <v>1023</v>
      </c>
      <c r="C2443" s="5" t="s">
        <v>16439</v>
      </c>
      <c r="D2443">
        <v>6838</v>
      </c>
      <c r="E2443" t="s">
        <v>1014</v>
      </c>
      <c r="F2443">
        <v>45295</v>
      </c>
      <c r="G2443">
        <v>45355</v>
      </c>
      <c r="H2443" t="s">
        <v>5944</v>
      </c>
      <c r="I2443" t="s">
        <v>5945</v>
      </c>
      <c r="J2443" t="s">
        <v>1163</v>
      </c>
      <c r="K2443" t="s">
        <v>1510</v>
      </c>
      <c r="L2443" t="s">
        <v>1511</v>
      </c>
      <c r="M2443" t="s">
        <v>1510</v>
      </c>
      <c r="N2443" t="s">
        <v>1020</v>
      </c>
      <c r="O2443" t="s">
        <v>1021</v>
      </c>
      <c r="P2443">
        <v>1</v>
      </c>
      <c r="Q2443">
        <v>139101</v>
      </c>
      <c r="R2443">
        <v>139100</v>
      </c>
      <c r="S2443">
        <v>106045</v>
      </c>
      <c r="T2443" t="s">
        <v>1164</v>
      </c>
    </row>
    <row r="2444" spans="1:20" x14ac:dyDescent="0.35">
      <c r="A2444" t="s">
        <v>26</v>
      </c>
      <c r="B2444" t="s">
        <v>1023</v>
      </c>
      <c r="C2444" s="5" t="s">
        <v>16439</v>
      </c>
      <c r="D2444">
        <v>6838</v>
      </c>
      <c r="E2444" t="s">
        <v>1014</v>
      </c>
      <c r="F2444">
        <v>45295</v>
      </c>
      <c r="G2444">
        <v>45355</v>
      </c>
      <c r="H2444" t="s">
        <v>5946</v>
      </c>
      <c r="I2444" t="s">
        <v>5947</v>
      </c>
      <c r="J2444" t="s">
        <v>1163</v>
      </c>
      <c r="K2444" t="s">
        <v>1165</v>
      </c>
      <c r="L2444" t="s">
        <v>1167</v>
      </c>
      <c r="M2444" t="s">
        <v>1165</v>
      </c>
      <c r="N2444" t="s">
        <v>1020</v>
      </c>
      <c r="O2444" t="s">
        <v>1021</v>
      </c>
      <c r="P2444">
        <v>51682</v>
      </c>
      <c r="Q2444">
        <v>51682</v>
      </c>
      <c r="R2444">
        <v>0</v>
      </c>
      <c r="S2444">
        <v>106028</v>
      </c>
      <c r="T2444" t="s">
        <v>1164</v>
      </c>
    </row>
    <row r="2445" spans="1:20" x14ac:dyDescent="0.35">
      <c r="A2445" t="s">
        <v>26</v>
      </c>
      <c r="B2445" t="s">
        <v>1023</v>
      </c>
      <c r="C2445" s="5" t="s">
        <v>16439</v>
      </c>
      <c r="D2445">
        <v>6838</v>
      </c>
      <c r="E2445" t="s">
        <v>1014</v>
      </c>
      <c r="F2445">
        <v>45295</v>
      </c>
      <c r="G2445">
        <v>45355</v>
      </c>
      <c r="H2445" t="s">
        <v>5948</v>
      </c>
      <c r="I2445" t="s">
        <v>5949</v>
      </c>
      <c r="J2445" t="s">
        <v>1163</v>
      </c>
      <c r="K2445" t="s">
        <v>1165</v>
      </c>
      <c r="L2445" t="s">
        <v>1167</v>
      </c>
      <c r="M2445" t="s">
        <v>1165</v>
      </c>
      <c r="N2445" t="s">
        <v>1020</v>
      </c>
      <c r="O2445" t="s">
        <v>1021</v>
      </c>
      <c r="P2445">
        <v>166514.4</v>
      </c>
      <c r="Q2445">
        <v>166514.4</v>
      </c>
      <c r="R2445">
        <v>0</v>
      </c>
      <c r="S2445">
        <v>106042</v>
      </c>
      <c r="T2445" t="s">
        <v>1164</v>
      </c>
    </row>
    <row r="2446" spans="1:20" x14ac:dyDescent="0.35">
      <c r="A2446" t="s">
        <v>26</v>
      </c>
      <c r="B2446" t="s">
        <v>1023</v>
      </c>
      <c r="C2446" s="5" t="s">
        <v>16439</v>
      </c>
      <c r="D2446">
        <v>6838</v>
      </c>
      <c r="E2446" t="s">
        <v>1014</v>
      </c>
      <c r="F2446">
        <v>45295</v>
      </c>
      <c r="G2446">
        <v>45355</v>
      </c>
      <c r="H2446" t="s">
        <v>5950</v>
      </c>
      <c r="I2446" t="s">
        <v>5951</v>
      </c>
      <c r="J2446" t="s">
        <v>1163</v>
      </c>
      <c r="K2446" t="s">
        <v>1165</v>
      </c>
      <c r="L2446" t="s">
        <v>1167</v>
      </c>
      <c r="M2446" t="s">
        <v>1165</v>
      </c>
      <c r="N2446" t="s">
        <v>1020</v>
      </c>
      <c r="O2446" t="s">
        <v>1021</v>
      </c>
      <c r="P2446">
        <v>503115</v>
      </c>
      <c r="Q2446">
        <v>503115</v>
      </c>
      <c r="R2446">
        <v>0</v>
      </c>
      <c r="S2446">
        <v>106035</v>
      </c>
      <c r="T2446" t="s">
        <v>1164</v>
      </c>
    </row>
    <row r="2447" spans="1:20" x14ac:dyDescent="0.35">
      <c r="A2447" t="s">
        <v>26</v>
      </c>
      <c r="B2447" t="s">
        <v>1023</v>
      </c>
      <c r="C2447" s="5" t="s">
        <v>16439</v>
      </c>
      <c r="D2447">
        <v>6838</v>
      </c>
      <c r="E2447" t="s">
        <v>1014</v>
      </c>
      <c r="F2447">
        <v>45295</v>
      </c>
      <c r="G2447">
        <v>45355</v>
      </c>
      <c r="H2447" t="s">
        <v>5952</v>
      </c>
      <c r="I2447" t="s">
        <v>5953</v>
      </c>
      <c r="J2447" t="s">
        <v>1163</v>
      </c>
      <c r="K2447" t="s">
        <v>1166</v>
      </c>
      <c r="L2447" t="s">
        <v>1175</v>
      </c>
      <c r="M2447" t="s">
        <v>1166</v>
      </c>
      <c r="N2447" t="s">
        <v>1020</v>
      </c>
      <c r="O2447" t="s">
        <v>1021</v>
      </c>
      <c r="P2447">
        <v>1</v>
      </c>
      <c r="Q2447">
        <v>8919.4500000000007</v>
      </c>
      <c r="R2447">
        <v>8918.4500000000007</v>
      </c>
      <c r="S2447">
        <v>106003</v>
      </c>
      <c r="T2447" t="s">
        <v>1164</v>
      </c>
    </row>
    <row r="2448" spans="1:20" x14ac:dyDescent="0.35">
      <c r="A2448" t="s">
        <v>26</v>
      </c>
      <c r="B2448" t="s">
        <v>1023</v>
      </c>
      <c r="C2448" s="5" t="s">
        <v>16439</v>
      </c>
      <c r="D2448">
        <v>6838</v>
      </c>
      <c r="E2448" t="s">
        <v>1014</v>
      </c>
      <c r="F2448">
        <v>45295</v>
      </c>
      <c r="G2448">
        <v>45355</v>
      </c>
      <c r="H2448" t="s">
        <v>5954</v>
      </c>
      <c r="I2448" t="s">
        <v>5955</v>
      </c>
      <c r="J2448" t="s">
        <v>1163</v>
      </c>
      <c r="K2448" t="s">
        <v>1407</v>
      </c>
      <c r="L2448" t="s">
        <v>1505</v>
      </c>
      <c r="M2448" t="s">
        <v>1407</v>
      </c>
      <c r="N2448" t="s">
        <v>1020</v>
      </c>
      <c r="O2448" t="s">
        <v>1021</v>
      </c>
      <c r="P2448">
        <v>5449511</v>
      </c>
      <c r="Q2448">
        <v>5449511</v>
      </c>
      <c r="R2448">
        <v>0</v>
      </c>
      <c r="S2448">
        <v>105991</v>
      </c>
      <c r="T2448" t="s">
        <v>1164</v>
      </c>
    </row>
    <row r="2449" spans="1:20" x14ac:dyDescent="0.35">
      <c r="A2449" t="s">
        <v>26</v>
      </c>
      <c r="B2449" t="s">
        <v>1023</v>
      </c>
      <c r="C2449" s="5" t="s">
        <v>16439</v>
      </c>
      <c r="D2449">
        <v>6838</v>
      </c>
      <c r="E2449" t="s">
        <v>1014</v>
      </c>
      <c r="F2449">
        <v>45295</v>
      </c>
      <c r="G2449">
        <v>45355</v>
      </c>
      <c r="H2449" t="s">
        <v>5956</v>
      </c>
      <c r="I2449" t="s">
        <v>5957</v>
      </c>
      <c r="J2449" t="s">
        <v>1163</v>
      </c>
      <c r="K2449" t="s">
        <v>1407</v>
      </c>
      <c r="L2449" t="s">
        <v>1505</v>
      </c>
      <c r="M2449" t="s">
        <v>1407</v>
      </c>
      <c r="N2449" t="s">
        <v>1020</v>
      </c>
      <c r="O2449" t="s">
        <v>1021</v>
      </c>
      <c r="P2449">
        <v>66341</v>
      </c>
      <c r="Q2449">
        <v>66341</v>
      </c>
      <c r="R2449">
        <v>0</v>
      </c>
      <c r="S2449">
        <v>105999</v>
      </c>
      <c r="T2449" t="s">
        <v>1164</v>
      </c>
    </row>
    <row r="2450" spans="1:20" x14ac:dyDescent="0.35">
      <c r="A2450" t="s">
        <v>26</v>
      </c>
      <c r="B2450" t="s">
        <v>1023</v>
      </c>
      <c r="C2450" s="5" t="s">
        <v>16439</v>
      </c>
      <c r="D2450">
        <v>6838</v>
      </c>
      <c r="E2450" t="s">
        <v>1014</v>
      </c>
      <c r="F2450">
        <v>45295</v>
      </c>
      <c r="G2450">
        <v>45355</v>
      </c>
      <c r="H2450" t="s">
        <v>5958</v>
      </c>
      <c r="I2450" t="s">
        <v>5959</v>
      </c>
      <c r="J2450" t="s">
        <v>1163</v>
      </c>
      <c r="K2450" t="s">
        <v>1407</v>
      </c>
      <c r="L2450" t="s">
        <v>1505</v>
      </c>
      <c r="M2450" t="s">
        <v>1407</v>
      </c>
      <c r="N2450" t="s">
        <v>1020</v>
      </c>
      <c r="O2450" t="s">
        <v>1021</v>
      </c>
      <c r="P2450">
        <v>606691</v>
      </c>
      <c r="Q2450">
        <v>606691</v>
      </c>
      <c r="R2450">
        <v>0</v>
      </c>
      <c r="S2450">
        <v>105995</v>
      </c>
      <c r="T2450" t="s">
        <v>1164</v>
      </c>
    </row>
    <row r="2451" spans="1:20" x14ac:dyDescent="0.35">
      <c r="A2451" t="s">
        <v>26</v>
      </c>
      <c r="B2451" t="s">
        <v>1023</v>
      </c>
      <c r="C2451" s="5" t="s">
        <v>16439</v>
      </c>
      <c r="D2451">
        <v>6838</v>
      </c>
      <c r="E2451" t="s">
        <v>1014</v>
      </c>
      <c r="F2451">
        <v>45295</v>
      </c>
      <c r="G2451">
        <v>45355</v>
      </c>
      <c r="H2451" t="s">
        <v>5960</v>
      </c>
      <c r="I2451" t="s">
        <v>5961</v>
      </c>
      <c r="J2451" t="s">
        <v>1163</v>
      </c>
      <c r="K2451" t="s">
        <v>1166</v>
      </c>
      <c r="L2451" t="s">
        <v>1175</v>
      </c>
      <c r="M2451" t="s">
        <v>1166</v>
      </c>
      <c r="N2451" t="s">
        <v>1020</v>
      </c>
      <c r="O2451" t="s">
        <v>1021</v>
      </c>
      <c r="P2451">
        <v>42159</v>
      </c>
      <c r="Q2451">
        <v>42159</v>
      </c>
      <c r="R2451">
        <v>0</v>
      </c>
      <c r="S2451">
        <v>106009</v>
      </c>
      <c r="T2451" t="s">
        <v>1164</v>
      </c>
    </row>
    <row r="2452" spans="1:20" x14ac:dyDescent="0.35">
      <c r="A2452" t="s">
        <v>26</v>
      </c>
      <c r="B2452" t="s">
        <v>1023</v>
      </c>
      <c r="C2452" s="5" t="s">
        <v>16439</v>
      </c>
      <c r="D2452">
        <v>6838</v>
      </c>
      <c r="E2452" t="s">
        <v>1014</v>
      </c>
      <c r="F2452">
        <v>45295</v>
      </c>
      <c r="G2452">
        <v>45355</v>
      </c>
      <c r="H2452" t="s">
        <v>5962</v>
      </c>
      <c r="I2452" t="s">
        <v>5963</v>
      </c>
      <c r="J2452" t="s">
        <v>1163</v>
      </c>
      <c r="K2452" t="s">
        <v>1407</v>
      </c>
      <c r="L2452" t="s">
        <v>1505</v>
      </c>
      <c r="M2452" t="s">
        <v>1407</v>
      </c>
      <c r="N2452" t="s">
        <v>1020</v>
      </c>
      <c r="O2452" t="s">
        <v>1021</v>
      </c>
      <c r="P2452">
        <v>1</v>
      </c>
      <c r="Q2452">
        <v>16051</v>
      </c>
      <c r="R2452">
        <v>16050</v>
      </c>
      <c r="S2452">
        <v>105992</v>
      </c>
      <c r="T2452" t="s">
        <v>1164</v>
      </c>
    </row>
    <row r="2453" spans="1:20" x14ac:dyDescent="0.35">
      <c r="A2453" t="s">
        <v>26</v>
      </c>
      <c r="B2453" t="s">
        <v>1023</v>
      </c>
      <c r="C2453" s="5" t="s">
        <v>16439</v>
      </c>
      <c r="D2453">
        <v>6838</v>
      </c>
      <c r="E2453" t="s">
        <v>1014</v>
      </c>
      <c r="F2453">
        <v>45295</v>
      </c>
      <c r="G2453">
        <v>45355</v>
      </c>
      <c r="H2453" t="s">
        <v>5964</v>
      </c>
      <c r="I2453" t="s">
        <v>5965</v>
      </c>
      <c r="J2453" t="s">
        <v>1163</v>
      </c>
      <c r="K2453" t="s">
        <v>1166</v>
      </c>
      <c r="L2453" t="s">
        <v>1175</v>
      </c>
      <c r="M2453" t="s">
        <v>1166</v>
      </c>
      <c r="N2453" t="s">
        <v>1020</v>
      </c>
      <c r="O2453" t="s">
        <v>1021</v>
      </c>
      <c r="P2453">
        <v>77501.100000000006</v>
      </c>
      <c r="Q2453">
        <v>77501.100000000006</v>
      </c>
      <c r="R2453">
        <v>0</v>
      </c>
      <c r="S2453">
        <v>106014</v>
      </c>
      <c r="T2453" t="s">
        <v>1164</v>
      </c>
    </row>
    <row r="2454" spans="1:20" x14ac:dyDescent="0.35">
      <c r="A2454" t="s">
        <v>26</v>
      </c>
      <c r="B2454" t="s">
        <v>1023</v>
      </c>
      <c r="C2454" s="5" t="s">
        <v>16439</v>
      </c>
      <c r="D2454">
        <v>6838</v>
      </c>
      <c r="E2454" t="s">
        <v>1014</v>
      </c>
      <c r="F2454">
        <v>45296</v>
      </c>
      <c r="G2454">
        <v>45356</v>
      </c>
      <c r="H2454" t="s">
        <v>5966</v>
      </c>
      <c r="I2454" t="s">
        <v>5967</v>
      </c>
      <c r="J2454" t="s">
        <v>1163</v>
      </c>
      <c r="K2454" t="s">
        <v>1165</v>
      </c>
      <c r="L2454" t="s">
        <v>1167</v>
      </c>
      <c r="M2454" t="s">
        <v>1165</v>
      </c>
      <c r="N2454" t="s">
        <v>1020</v>
      </c>
      <c r="O2454" t="s">
        <v>1021</v>
      </c>
      <c r="P2454">
        <v>204.3</v>
      </c>
      <c r="Q2454">
        <v>204.3</v>
      </c>
      <c r="R2454">
        <v>0</v>
      </c>
      <c r="S2454">
        <v>106109</v>
      </c>
      <c r="T2454" t="s">
        <v>1164</v>
      </c>
    </row>
    <row r="2455" spans="1:20" x14ac:dyDescent="0.35">
      <c r="A2455" t="s">
        <v>26</v>
      </c>
      <c r="B2455" t="s">
        <v>1023</v>
      </c>
      <c r="C2455" s="5" t="s">
        <v>16439</v>
      </c>
      <c r="D2455">
        <v>6838</v>
      </c>
      <c r="E2455" t="s">
        <v>1014</v>
      </c>
      <c r="F2455">
        <v>45296</v>
      </c>
      <c r="G2455">
        <v>45356</v>
      </c>
      <c r="H2455" t="s">
        <v>5968</v>
      </c>
      <c r="I2455" t="s">
        <v>5969</v>
      </c>
      <c r="J2455" t="s">
        <v>1163</v>
      </c>
      <c r="K2455" t="s">
        <v>1165</v>
      </c>
      <c r="L2455" t="s">
        <v>1167</v>
      </c>
      <c r="M2455" t="s">
        <v>1165</v>
      </c>
      <c r="N2455" t="s">
        <v>1020</v>
      </c>
      <c r="O2455" t="s">
        <v>1021</v>
      </c>
      <c r="P2455">
        <v>61954</v>
      </c>
      <c r="Q2455">
        <v>61954</v>
      </c>
      <c r="R2455">
        <v>0</v>
      </c>
      <c r="S2455">
        <v>106128</v>
      </c>
      <c r="T2455" t="s">
        <v>1164</v>
      </c>
    </row>
    <row r="2456" spans="1:20" x14ac:dyDescent="0.35">
      <c r="A2456" t="s">
        <v>26</v>
      </c>
      <c r="B2456" t="s">
        <v>1023</v>
      </c>
      <c r="C2456" s="5" t="s">
        <v>16439</v>
      </c>
      <c r="D2456">
        <v>6838</v>
      </c>
      <c r="E2456" t="s">
        <v>1014</v>
      </c>
      <c r="F2456">
        <v>45296</v>
      </c>
      <c r="G2456">
        <v>45356</v>
      </c>
      <c r="H2456" t="s">
        <v>5970</v>
      </c>
      <c r="I2456" t="s">
        <v>5971</v>
      </c>
      <c r="J2456" t="s">
        <v>1163</v>
      </c>
      <c r="K2456" t="s">
        <v>1165</v>
      </c>
      <c r="L2456" t="s">
        <v>1167</v>
      </c>
      <c r="M2456" t="s">
        <v>1165</v>
      </c>
      <c r="N2456" t="s">
        <v>1020</v>
      </c>
      <c r="O2456" t="s">
        <v>1021</v>
      </c>
      <c r="P2456">
        <v>22471</v>
      </c>
      <c r="Q2456">
        <v>22471</v>
      </c>
      <c r="R2456">
        <v>0</v>
      </c>
      <c r="S2456">
        <v>106099</v>
      </c>
      <c r="T2456" t="s">
        <v>1164</v>
      </c>
    </row>
    <row r="2457" spans="1:20" x14ac:dyDescent="0.35">
      <c r="A2457" t="s">
        <v>26</v>
      </c>
      <c r="B2457" t="s">
        <v>1023</v>
      </c>
      <c r="C2457" s="5" t="s">
        <v>16439</v>
      </c>
      <c r="D2457">
        <v>6838</v>
      </c>
      <c r="E2457" t="s">
        <v>1014</v>
      </c>
      <c r="F2457">
        <v>45296</v>
      </c>
      <c r="G2457">
        <v>45356</v>
      </c>
      <c r="H2457" t="s">
        <v>5972</v>
      </c>
      <c r="I2457" t="s">
        <v>5973</v>
      </c>
      <c r="J2457" t="s">
        <v>1163</v>
      </c>
      <c r="K2457" t="s">
        <v>1407</v>
      </c>
      <c r="L2457" t="s">
        <v>1505</v>
      </c>
      <c r="M2457" t="s">
        <v>1407</v>
      </c>
      <c r="N2457" t="s">
        <v>1020</v>
      </c>
      <c r="O2457" t="s">
        <v>1021</v>
      </c>
      <c r="P2457">
        <v>32101</v>
      </c>
      <c r="Q2457">
        <v>32101</v>
      </c>
      <c r="R2457">
        <v>0</v>
      </c>
      <c r="S2457">
        <v>106051</v>
      </c>
      <c r="T2457" t="s">
        <v>1164</v>
      </c>
    </row>
    <row r="2458" spans="1:20" x14ac:dyDescent="0.35">
      <c r="A2458" t="s">
        <v>26</v>
      </c>
      <c r="B2458" t="s">
        <v>1023</v>
      </c>
      <c r="C2458" s="5" t="s">
        <v>16439</v>
      </c>
      <c r="D2458">
        <v>6838</v>
      </c>
      <c r="E2458" t="s">
        <v>1014</v>
      </c>
      <c r="F2458">
        <v>45296</v>
      </c>
      <c r="G2458">
        <v>45356</v>
      </c>
      <c r="H2458" t="s">
        <v>5974</v>
      </c>
      <c r="I2458" t="s">
        <v>5975</v>
      </c>
      <c r="J2458" t="s">
        <v>1163</v>
      </c>
      <c r="K2458" t="s">
        <v>1165</v>
      </c>
      <c r="L2458" t="s">
        <v>1167</v>
      </c>
      <c r="M2458" t="s">
        <v>1165</v>
      </c>
      <c r="N2458" t="s">
        <v>1020</v>
      </c>
      <c r="O2458" t="s">
        <v>1021</v>
      </c>
      <c r="P2458">
        <v>315554.7</v>
      </c>
      <c r="Q2458">
        <v>315554.7</v>
      </c>
      <c r="R2458">
        <v>0</v>
      </c>
      <c r="S2458">
        <v>106116</v>
      </c>
      <c r="T2458" t="s">
        <v>1164</v>
      </c>
    </row>
    <row r="2459" spans="1:20" x14ac:dyDescent="0.35">
      <c r="A2459" t="s">
        <v>26</v>
      </c>
      <c r="B2459" t="s">
        <v>1023</v>
      </c>
      <c r="C2459" s="5" t="s">
        <v>16439</v>
      </c>
      <c r="D2459">
        <v>6838</v>
      </c>
      <c r="E2459" t="s">
        <v>1014</v>
      </c>
      <c r="F2459">
        <v>45296</v>
      </c>
      <c r="G2459">
        <v>45356</v>
      </c>
      <c r="H2459" t="s">
        <v>5976</v>
      </c>
      <c r="I2459" t="s">
        <v>5977</v>
      </c>
      <c r="J2459" t="s">
        <v>1163</v>
      </c>
      <c r="K2459" t="s">
        <v>1166</v>
      </c>
      <c r="L2459" t="s">
        <v>1175</v>
      </c>
      <c r="M2459" t="s">
        <v>1166</v>
      </c>
      <c r="N2459" t="s">
        <v>1020</v>
      </c>
      <c r="O2459" t="s">
        <v>1021</v>
      </c>
      <c r="P2459">
        <v>1798992</v>
      </c>
      <c r="Q2459">
        <v>1798992</v>
      </c>
      <c r="R2459">
        <v>0</v>
      </c>
      <c r="S2459">
        <v>106086</v>
      </c>
      <c r="T2459" t="s">
        <v>1164</v>
      </c>
    </row>
    <row r="2460" spans="1:20" x14ac:dyDescent="0.35">
      <c r="A2460" t="s">
        <v>26</v>
      </c>
      <c r="B2460" t="s">
        <v>1023</v>
      </c>
      <c r="C2460" s="5" t="s">
        <v>16439</v>
      </c>
      <c r="D2460">
        <v>6838</v>
      </c>
      <c r="E2460" t="s">
        <v>1014</v>
      </c>
      <c r="F2460">
        <v>45296</v>
      </c>
      <c r="G2460">
        <v>45356</v>
      </c>
      <c r="H2460" t="s">
        <v>5978</v>
      </c>
      <c r="I2460" t="s">
        <v>5979</v>
      </c>
      <c r="J2460" t="s">
        <v>1163</v>
      </c>
      <c r="K2460" t="s">
        <v>1165</v>
      </c>
      <c r="L2460" t="s">
        <v>1167</v>
      </c>
      <c r="M2460" t="s">
        <v>1165</v>
      </c>
      <c r="N2460" t="s">
        <v>1020</v>
      </c>
      <c r="O2460" t="s">
        <v>1021</v>
      </c>
      <c r="P2460">
        <v>1285</v>
      </c>
      <c r="Q2460">
        <v>1285</v>
      </c>
      <c r="R2460">
        <v>0</v>
      </c>
      <c r="S2460">
        <v>106113</v>
      </c>
      <c r="T2460" t="s">
        <v>1164</v>
      </c>
    </row>
    <row r="2461" spans="1:20" x14ac:dyDescent="0.35">
      <c r="A2461" t="s">
        <v>26</v>
      </c>
      <c r="B2461" t="s">
        <v>1023</v>
      </c>
      <c r="C2461" s="5" t="s">
        <v>16439</v>
      </c>
      <c r="D2461">
        <v>6838</v>
      </c>
      <c r="E2461" t="s">
        <v>1014</v>
      </c>
      <c r="F2461">
        <v>45296</v>
      </c>
      <c r="G2461">
        <v>45356</v>
      </c>
      <c r="H2461" t="s">
        <v>6125</v>
      </c>
      <c r="I2461" t="s">
        <v>6126</v>
      </c>
      <c r="J2461" t="s">
        <v>1163</v>
      </c>
      <c r="K2461" t="s">
        <v>1166</v>
      </c>
      <c r="L2461" t="s">
        <v>1175</v>
      </c>
      <c r="M2461" t="s">
        <v>1166</v>
      </c>
      <c r="N2461" t="s">
        <v>1020</v>
      </c>
      <c r="O2461" t="s">
        <v>1021</v>
      </c>
      <c r="P2461">
        <v>1</v>
      </c>
      <c r="Q2461">
        <v>412804.86</v>
      </c>
      <c r="R2461">
        <v>412803.86</v>
      </c>
      <c r="S2461">
        <v>106080</v>
      </c>
      <c r="T2461" t="s">
        <v>1164</v>
      </c>
    </row>
    <row r="2462" spans="1:20" x14ac:dyDescent="0.35">
      <c r="A2462" t="s">
        <v>26</v>
      </c>
      <c r="B2462" t="s">
        <v>1023</v>
      </c>
      <c r="C2462" s="5" t="s">
        <v>16439</v>
      </c>
      <c r="D2462">
        <v>6838</v>
      </c>
      <c r="E2462" t="s">
        <v>1014</v>
      </c>
      <c r="F2462">
        <v>45296</v>
      </c>
      <c r="G2462">
        <v>45356</v>
      </c>
      <c r="H2462" t="s">
        <v>5980</v>
      </c>
      <c r="I2462" t="s">
        <v>5981</v>
      </c>
      <c r="J2462" t="s">
        <v>1163</v>
      </c>
      <c r="K2462" t="s">
        <v>1407</v>
      </c>
      <c r="L2462" t="s">
        <v>1505</v>
      </c>
      <c r="M2462" t="s">
        <v>1407</v>
      </c>
      <c r="N2462" t="s">
        <v>1020</v>
      </c>
      <c r="O2462" t="s">
        <v>1021</v>
      </c>
      <c r="P2462">
        <v>156221</v>
      </c>
      <c r="Q2462">
        <v>156221</v>
      </c>
      <c r="R2462">
        <v>0</v>
      </c>
      <c r="S2462">
        <v>106060</v>
      </c>
      <c r="T2462" t="s">
        <v>1164</v>
      </c>
    </row>
    <row r="2463" spans="1:20" x14ac:dyDescent="0.35">
      <c r="A2463" t="s">
        <v>26</v>
      </c>
      <c r="B2463" t="s">
        <v>1023</v>
      </c>
      <c r="C2463" s="5" t="s">
        <v>16439</v>
      </c>
      <c r="D2463">
        <v>6838</v>
      </c>
      <c r="E2463" t="s">
        <v>1014</v>
      </c>
      <c r="F2463">
        <v>45296</v>
      </c>
      <c r="G2463">
        <v>45356</v>
      </c>
      <c r="H2463" t="s">
        <v>5980</v>
      </c>
      <c r="I2463" t="s">
        <v>5982</v>
      </c>
      <c r="J2463" t="s">
        <v>1163</v>
      </c>
      <c r="K2463" t="s">
        <v>1407</v>
      </c>
      <c r="L2463" t="s">
        <v>1505</v>
      </c>
      <c r="M2463" t="s">
        <v>1407</v>
      </c>
      <c r="N2463" t="s">
        <v>1020</v>
      </c>
      <c r="O2463" t="s">
        <v>1021</v>
      </c>
      <c r="P2463">
        <v>5297.5</v>
      </c>
      <c r="Q2463">
        <v>5297.5</v>
      </c>
      <c r="R2463">
        <v>0</v>
      </c>
      <c r="S2463">
        <v>106059</v>
      </c>
      <c r="T2463" t="s">
        <v>1164</v>
      </c>
    </row>
    <row r="2464" spans="1:20" x14ac:dyDescent="0.35">
      <c r="A2464" t="s">
        <v>26</v>
      </c>
      <c r="B2464" t="s">
        <v>1023</v>
      </c>
      <c r="C2464" s="5" t="s">
        <v>16439</v>
      </c>
      <c r="D2464">
        <v>6838</v>
      </c>
      <c r="E2464" t="s">
        <v>1014</v>
      </c>
      <c r="F2464">
        <v>45296</v>
      </c>
      <c r="G2464">
        <v>45356</v>
      </c>
      <c r="H2464" t="s">
        <v>5983</v>
      </c>
      <c r="I2464" t="s">
        <v>5984</v>
      </c>
      <c r="J2464" t="s">
        <v>1163</v>
      </c>
      <c r="K2464" t="s">
        <v>1165</v>
      </c>
      <c r="L2464" t="s">
        <v>1167</v>
      </c>
      <c r="M2464" t="s">
        <v>1165</v>
      </c>
      <c r="N2464" t="s">
        <v>1020</v>
      </c>
      <c r="O2464" t="s">
        <v>1021</v>
      </c>
      <c r="P2464">
        <v>326351</v>
      </c>
      <c r="Q2464">
        <v>326351</v>
      </c>
      <c r="R2464">
        <v>0</v>
      </c>
      <c r="S2464">
        <v>106123</v>
      </c>
      <c r="T2464" t="s">
        <v>1164</v>
      </c>
    </row>
    <row r="2465" spans="1:20" x14ac:dyDescent="0.35">
      <c r="A2465" t="s">
        <v>26</v>
      </c>
      <c r="B2465" t="s">
        <v>1023</v>
      </c>
      <c r="C2465" s="5" t="s">
        <v>16439</v>
      </c>
      <c r="D2465">
        <v>6838</v>
      </c>
      <c r="E2465" t="s">
        <v>1014</v>
      </c>
      <c r="F2465">
        <v>45296</v>
      </c>
      <c r="G2465">
        <v>45356</v>
      </c>
      <c r="H2465" t="s">
        <v>5985</v>
      </c>
      <c r="I2465" t="s">
        <v>5986</v>
      </c>
      <c r="J2465" t="s">
        <v>1163</v>
      </c>
      <c r="K2465" t="s">
        <v>1407</v>
      </c>
      <c r="L2465" t="s">
        <v>1505</v>
      </c>
      <c r="M2465" t="s">
        <v>1407</v>
      </c>
      <c r="N2465" t="s">
        <v>1020</v>
      </c>
      <c r="O2465" t="s">
        <v>1021</v>
      </c>
      <c r="P2465">
        <v>31959.759999999998</v>
      </c>
      <c r="Q2465">
        <v>31959.759999999998</v>
      </c>
      <c r="R2465">
        <v>0</v>
      </c>
      <c r="S2465">
        <v>106066</v>
      </c>
      <c r="T2465" t="s">
        <v>1164</v>
      </c>
    </row>
    <row r="2466" spans="1:20" x14ac:dyDescent="0.35">
      <c r="A2466" t="s">
        <v>26</v>
      </c>
      <c r="B2466" t="s">
        <v>1023</v>
      </c>
      <c r="C2466" s="5" t="s">
        <v>16439</v>
      </c>
      <c r="D2466">
        <v>6838</v>
      </c>
      <c r="E2466" t="s">
        <v>1014</v>
      </c>
      <c r="F2466">
        <v>45296</v>
      </c>
      <c r="G2466">
        <v>45356</v>
      </c>
      <c r="H2466" t="s">
        <v>5987</v>
      </c>
      <c r="I2466" t="s">
        <v>5988</v>
      </c>
      <c r="J2466" t="s">
        <v>1163</v>
      </c>
      <c r="K2466" t="s">
        <v>1165</v>
      </c>
      <c r="L2466" t="s">
        <v>1167</v>
      </c>
      <c r="M2466" t="s">
        <v>1165</v>
      </c>
      <c r="N2466" t="s">
        <v>1020</v>
      </c>
      <c r="O2466" t="s">
        <v>1021</v>
      </c>
      <c r="P2466">
        <v>75971</v>
      </c>
      <c r="Q2466">
        <v>75971</v>
      </c>
      <c r="R2466">
        <v>0</v>
      </c>
      <c r="S2466">
        <v>106104</v>
      </c>
      <c r="T2466" t="s">
        <v>1164</v>
      </c>
    </row>
    <row r="2467" spans="1:20" x14ac:dyDescent="0.35">
      <c r="A2467" t="s">
        <v>26</v>
      </c>
      <c r="B2467" t="s">
        <v>1023</v>
      </c>
      <c r="C2467" s="5" t="s">
        <v>16439</v>
      </c>
      <c r="D2467">
        <v>6838</v>
      </c>
      <c r="E2467" t="s">
        <v>1014</v>
      </c>
      <c r="F2467">
        <v>45296</v>
      </c>
      <c r="G2467">
        <v>45356</v>
      </c>
      <c r="H2467" t="s">
        <v>5989</v>
      </c>
      <c r="I2467" t="s">
        <v>5990</v>
      </c>
      <c r="J2467" t="s">
        <v>1163</v>
      </c>
      <c r="K2467" t="s">
        <v>1168</v>
      </c>
      <c r="L2467" t="s">
        <v>1183</v>
      </c>
      <c r="M2467" t="s">
        <v>1168</v>
      </c>
      <c r="N2467" t="s">
        <v>1020</v>
      </c>
      <c r="O2467" t="s">
        <v>1021</v>
      </c>
      <c r="P2467">
        <v>36702</v>
      </c>
      <c r="Q2467">
        <v>36702</v>
      </c>
      <c r="R2467">
        <v>0</v>
      </c>
      <c r="S2467">
        <v>106090</v>
      </c>
      <c r="T2467" t="s">
        <v>1164</v>
      </c>
    </row>
    <row r="2468" spans="1:20" x14ac:dyDescent="0.35">
      <c r="A2468" t="s">
        <v>26</v>
      </c>
      <c r="B2468" t="s">
        <v>1023</v>
      </c>
      <c r="C2468" s="5" t="s">
        <v>16439</v>
      </c>
      <c r="D2468">
        <v>6838</v>
      </c>
      <c r="E2468" t="s">
        <v>1014</v>
      </c>
      <c r="F2468">
        <v>45296</v>
      </c>
      <c r="G2468">
        <v>45356</v>
      </c>
      <c r="H2468" t="s">
        <v>5991</v>
      </c>
      <c r="I2468" t="s">
        <v>5992</v>
      </c>
      <c r="J2468" t="s">
        <v>1163</v>
      </c>
      <c r="K2468" t="s">
        <v>1407</v>
      </c>
      <c r="L2468" t="s">
        <v>1505</v>
      </c>
      <c r="M2468" t="s">
        <v>1407</v>
      </c>
      <c r="N2468" t="s">
        <v>1020</v>
      </c>
      <c r="O2468" t="s">
        <v>1021</v>
      </c>
      <c r="P2468">
        <v>9303.58</v>
      </c>
      <c r="Q2468">
        <v>9303.58</v>
      </c>
      <c r="R2468">
        <v>0</v>
      </c>
      <c r="S2468">
        <v>106072</v>
      </c>
      <c r="T2468" t="s">
        <v>1164</v>
      </c>
    </row>
    <row r="2469" spans="1:20" x14ac:dyDescent="0.35">
      <c r="A2469" t="s">
        <v>26</v>
      </c>
      <c r="B2469" t="s">
        <v>1023</v>
      </c>
      <c r="C2469" s="5" t="s">
        <v>16439</v>
      </c>
      <c r="D2469">
        <v>6838</v>
      </c>
      <c r="E2469" t="s">
        <v>1014</v>
      </c>
      <c r="F2469">
        <v>45296</v>
      </c>
      <c r="G2469">
        <v>45356</v>
      </c>
      <c r="H2469" t="s">
        <v>5993</v>
      </c>
      <c r="I2469" t="s">
        <v>5994</v>
      </c>
      <c r="J2469" t="s">
        <v>1163</v>
      </c>
      <c r="K2469" t="s">
        <v>1166</v>
      </c>
      <c r="L2469" t="s">
        <v>1175</v>
      </c>
      <c r="M2469" t="s">
        <v>1166</v>
      </c>
      <c r="N2469" t="s">
        <v>1020</v>
      </c>
      <c r="O2469" t="s">
        <v>1021</v>
      </c>
      <c r="P2469">
        <v>76145.41</v>
      </c>
      <c r="Q2469">
        <v>76145.41</v>
      </c>
      <c r="R2469">
        <v>0</v>
      </c>
      <c r="S2469">
        <v>106089</v>
      </c>
      <c r="T2469" t="s">
        <v>1164</v>
      </c>
    </row>
    <row r="2470" spans="1:20" x14ac:dyDescent="0.35">
      <c r="A2470" t="s">
        <v>26</v>
      </c>
      <c r="B2470" t="s">
        <v>1023</v>
      </c>
      <c r="C2470" s="5" t="s">
        <v>16439</v>
      </c>
      <c r="D2470">
        <v>6838</v>
      </c>
      <c r="E2470" t="s">
        <v>1014</v>
      </c>
      <c r="F2470">
        <v>45296</v>
      </c>
      <c r="G2470">
        <v>45356</v>
      </c>
      <c r="H2470" t="s">
        <v>5995</v>
      </c>
      <c r="I2470" t="s">
        <v>5996</v>
      </c>
      <c r="J2470" t="s">
        <v>1163</v>
      </c>
      <c r="K2470" t="s">
        <v>1407</v>
      </c>
      <c r="L2470" t="s">
        <v>1505</v>
      </c>
      <c r="M2470" t="s">
        <v>1407</v>
      </c>
      <c r="N2470" t="s">
        <v>1020</v>
      </c>
      <c r="O2470" t="s">
        <v>1021</v>
      </c>
      <c r="P2470">
        <v>24695.53</v>
      </c>
      <c r="Q2470">
        <v>24695.53</v>
      </c>
      <c r="R2470">
        <v>0</v>
      </c>
      <c r="S2470">
        <v>106074</v>
      </c>
      <c r="T2470" t="s">
        <v>1164</v>
      </c>
    </row>
    <row r="2471" spans="1:20" x14ac:dyDescent="0.35">
      <c r="A2471" t="s">
        <v>26</v>
      </c>
      <c r="B2471" t="s">
        <v>1023</v>
      </c>
      <c r="C2471" s="5" t="s">
        <v>16439</v>
      </c>
      <c r="D2471">
        <v>6838</v>
      </c>
      <c r="E2471" t="s">
        <v>1014</v>
      </c>
      <c r="F2471">
        <v>45296</v>
      </c>
      <c r="G2471">
        <v>45356</v>
      </c>
      <c r="H2471" t="s">
        <v>5997</v>
      </c>
      <c r="I2471" t="s">
        <v>5998</v>
      </c>
      <c r="J2471" t="s">
        <v>1163</v>
      </c>
      <c r="K2471" t="s">
        <v>1165</v>
      </c>
      <c r="L2471" t="s">
        <v>1167</v>
      </c>
      <c r="M2471" t="s">
        <v>1165</v>
      </c>
      <c r="N2471" t="s">
        <v>1020</v>
      </c>
      <c r="O2471" t="s">
        <v>1021</v>
      </c>
      <c r="P2471">
        <v>35706.9</v>
      </c>
      <c r="Q2471">
        <v>35706.9</v>
      </c>
      <c r="R2471">
        <v>0</v>
      </c>
      <c r="S2471">
        <v>106107</v>
      </c>
      <c r="T2471" t="s">
        <v>1164</v>
      </c>
    </row>
    <row r="2472" spans="1:20" x14ac:dyDescent="0.35">
      <c r="A2472" t="s">
        <v>26</v>
      </c>
      <c r="B2472" t="s">
        <v>1023</v>
      </c>
      <c r="C2472" s="5" t="s">
        <v>16439</v>
      </c>
      <c r="D2472">
        <v>6838</v>
      </c>
      <c r="E2472" t="s">
        <v>1014</v>
      </c>
      <c r="F2472">
        <v>45296</v>
      </c>
      <c r="G2472">
        <v>45356</v>
      </c>
      <c r="H2472" t="s">
        <v>5999</v>
      </c>
      <c r="I2472" t="s">
        <v>6000</v>
      </c>
      <c r="J2472" t="s">
        <v>1163</v>
      </c>
      <c r="K2472" t="s">
        <v>1165</v>
      </c>
      <c r="L2472" t="s">
        <v>1167</v>
      </c>
      <c r="M2472" t="s">
        <v>1165</v>
      </c>
      <c r="N2472" t="s">
        <v>1020</v>
      </c>
      <c r="O2472" t="s">
        <v>1021</v>
      </c>
      <c r="P2472">
        <v>59867.5</v>
      </c>
      <c r="Q2472">
        <v>59867.5</v>
      </c>
      <c r="R2472">
        <v>0</v>
      </c>
      <c r="S2472">
        <v>106134</v>
      </c>
      <c r="T2472" t="s">
        <v>1164</v>
      </c>
    </row>
    <row r="2473" spans="1:20" x14ac:dyDescent="0.35">
      <c r="A2473" t="s">
        <v>26</v>
      </c>
      <c r="B2473" t="s">
        <v>1023</v>
      </c>
      <c r="C2473" s="5" t="s">
        <v>16439</v>
      </c>
      <c r="D2473">
        <v>6838</v>
      </c>
      <c r="E2473" t="s">
        <v>1014</v>
      </c>
      <c r="F2473">
        <v>45296</v>
      </c>
      <c r="G2473">
        <v>45356</v>
      </c>
      <c r="H2473" t="s">
        <v>6001</v>
      </c>
      <c r="I2473" t="s">
        <v>6002</v>
      </c>
      <c r="J2473" t="s">
        <v>1163</v>
      </c>
      <c r="K2473" t="s">
        <v>1165</v>
      </c>
      <c r="L2473" t="s">
        <v>1167</v>
      </c>
      <c r="M2473" t="s">
        <v>1165</v>
      </c>
      <c r="N2473" t="s">
        <v>1020</v>
      </c>
      <c r="O2473" t="s">
        <v>1021</v>
      </c>
      <c r="P2473">
        <v>891.24</v>
      </c>
      <c r="Q2473">
        <v>891.24</v>
      </c>
      <c r="R2473">
        <v>0</v>
      </c>
      <c r="S2473">
        <v>106111</v>
      </c>
      <c r="T2473" t="s">
        <v>1164</v>
      </c>
    </row>
    <row r="2474" spans="1:20" x14ac:dyDescent="0.35">
      <c r="A2474" t="s">
        <v>26</v>
      </c>
      <c r="B2474" t="s">
        <v>1023</v>
      </c>
      <c r="C2474" s="5" t="s">
        <v>16439</v>
      </c>
      <c r="D2474">
        <v>6838</v>
      </c>
      <c r="E2474" t="s">
        <v>1014</v>
      </c>
      <c r="F2474">
        <v>45296</v>
      </c>
      <c r="G2474">
        <v>45356</v>
      </c>
      <c r="H2474" t="s">
        <v>6005</v>
      </c>
      <c r="I2474" t="s">
        <v>6006</v>
      </c>
      <c r="J2474" t="s">
        <v>1163</v>
      </c>
      <c r="K2474" t="s">
        <v>1407</v>
      </c>
      <c r="L2474" t="s">
        <v>1505</v>
      </c>
      <c r="M2474" t="s">
        <v>1407</v>
      </c>
      <c r="N2474" t="s">
        <v>1020</v>
      </c>
      <c r="O2474" t="s">
        <v>1021</v>
      </c>
      <c r="P2474">
        <v>837811</v>
      </c>
      <c r="Q2474">
        <v>837811</v>
      </c>
      <c r="R2474">
        <v>0</v>
      </c>
      <c r="S2474">
        <v>106048</v>
      </c>
      <c r="T2474" t="s">
        <v>1164</v>
      </c>
    </row>
    <row r="2475" spans="1:20" x14ac:dyDescent="0.35">
      <c r="A2475" t="s">
        <v>26</v>
      </c>
      <c r="B2475" t="s">
        <v>1023</v>
      </c>
      <c r="C2475" s="5" t="s">
        <v>16439</v>
      </c>
      <c r="D2475">
        <v>6838</v>
      </c>
      <c r="E2475" t="s">
        <v>1014</v>
      </c>
      <c r="F2475">
        <v>45296</v>
      </c>
      <c r="G2475">
        <v>45356</v>
      </c>
      <c r="H2475" t="s">
        <v>6007</v>
      </c>
      <c r="I2475" t="s">
        <v>6008</v>
      </c>
      <c r="J2475" t="s">
        <v>1163</v>
      </c>
      <c r="K2475" t="s">
        <v>1168</v>
      </c>
      <c r="L2475" t="s">
        <v>1183</v>
      </c>
      <c r="M2475" t="s">
        <v>1168</v>
      </c>
      <c r="N2475" t="s">
        <v>1020</v>
      </c>
      <c r="O2475" t="s">
        <v>1021</v>
      </c>
      <c r="P2475">
        <v>11771</v>
      </c>
      <c r="Q2475">
        <v>11771</v>
      </c>
      <c r="R2475">
        <v>0</v>
      </c>
      <c r="S2475">
        <v>106094</v>
      </c>
      <c r="T2475" t="s">
        <v>1164</v>
      </c>
    </row>
    <row r="2476" spans="1:20" x14ac:dyDescent="0.35">
      <c r="A2476" t="s">
        <v>26</v>
      </c>
      <c r="B2476" t="s">
        <v>1023</v>
      </c>
      <c r="C2476" s="5" t="s">
        <v>16439</v>
      </c>
      <c r="D2476">
        <v>6838</v>
      </c>
      <c r="E2476" t="s">
        <v>1014</v>
      </c>
      <c r="F2476">
        <v>45296</v>
      </c>
      <c r="G2476">
        <v>45356</v>
      </c>
      <c r="H2476" t="s">
        <v>6009</v>
      </c>
      <c r="I2476" t="s">
        <v>6010</v>
      </c>
      <c r="J2476" t="s">
        <v>1163</v>
      </c>
      <c r="K2476" t="s">
        <v>1165</v>
      </c>
      <c r="L2476" t="s">
        <v>1167</v>
      </c>
      <c r="M2476" t="s">
        <v>1165</v>
      </c>
      <c r="N2476" t="s">
        <v>1020</v>
      </c>
      <c r="O2476" t="s">
        <v>1021</v>
      </c>
      <c r="P2476">
        <v>218099.1</v>
      </c>
      <c r="Q2476">
        <v>218099.1</v>
      </c>
      <c r="R2476">
        <v>0</v>
      </c>
      <c r="S2476">
        <v>106118</v>
      </c>
      <c r="T2476" t="s">
        <v>1164</v>
      </c>
    </row>
    <row r="2477" spans="1:20" x14ac:dyDescent="0.35">
      <c r="A2477" t="s">
        <v>26</v>
      </c>
      <c r="B2477" t="s">
        <v>1023</v>
      </c>
      <c r="C2477" s="5" t="s">
        <v>16439</v>
      </c>
      <c r="D2477">
        <v>6838</v>
      </c>
      <c r="E2477" t="s">
        <v>1014</v>
      </c>
      <c r="F2477">
        <v>45296</v>
      </c>
      <c r="G2477">
        <v>45356</v>
      </c>
      <c r="H2477" t="s">
        <v>6011</v>
      </c>
      <c r="I2477" t="s">
        <v>6012</v>
      </c>
      <c r="J2477" t="s">
        <v>1163</v>
      </c>
      <c r="K2477" t="s">
        <v>1165</v>
      </c>
      <c r="L2477" t="s">
        <v>1167</v>
      </c>
      <c r="M2477" t="s">
        <v>1165</v>
      </c>
      <c r="N2477" t="s">
        <v>1020</v>
      </c>
      <c r="O2477" t="s">
        <v>1021</v>
      </c>
      <c r="P2477">
        <v>24985.5</v>
      </c>
      <c r="Q2477">
        <v>24985.5</v>
      </c>
      <c r="R2477">
        <v>0</v>
      </c>
      <c r="S2477">
        <v>106124</v>
      </c>
      <c r="T2477" t="s">
        <v>1164</v>
      </c>
    </row>
    <row r="2478" spans="1:20" x14ac:dyDescent="0.35">
      <c r="A2478" t="s">
        <v>26</v>
      </c>
      <c r="B2478" t="s">
        <v>1023</v>
      </c>
      <c r="C2478" s="5" t="s">
        <v>16439</v>
      </c>
      <c r="D2478">
        <v>6838</v>
      </c>
      <c r="E2478" t="s">
        <v>1014</v>
      </c>
      <c r="F2478">
        <v>45296</v>
      </c>
      <c r="G2478">
        <v>45356</v>
      </c>
      <c r="H2478" t="s">
        <v>6013</v>
      </c>
      <c r="I2478" t="s">
        <v>6014</v>
      </c>
      <c r="J2478" t="s">
        <v>1163</v>
      </c>
      <c r="K2478" t="s">
        <v>1407</v>
      </c>
      <c r="L2478" t="s">
        <v>1505</v>
      </c>
      <c r="M2478" t="s">
        <v>1407</v>
      </c>
      <c r="N2478" t="s">
        <v>1020</v>
      </c>
      <c r="O2478" t="s">
        <v>1021</v>
      </c>
      <c r="P2478">
        <v>25985.95</v>
      </c>
      <c r="Q2478">
        <v>25985.95</v>
      </c>
      <c r="R2478">
        <v>0</v>
      </c>
      <c r="S2478">
        <v>106054</v>
      </c>
      <c r="T2478" t="s">
        <v>1164</v>
      </c>
    </row>
    <row r="2479" spans="1:20" x14ac:dyDescent="0.35">
      <c r="A2479" t="s">
        <v>26</v>
      </c>
      <c r="B2479" t="s">
        <v>1023</v>
      </c>
      <c r="C2479" s="5" t="s">
        <v>16439</v>
      </c>
      <c r="D2479">
        <v>6838</v>
      </c>
      <c r="E2479" t="s">
        <v>1014</v>
      </c>
      <c r="F2479">
        <v>45296</v>
      </c>
      <c r="G2479">
        <v>45356</v>
      </c>
      <c r="H2479" t="s">
        <v>6015</v>
      </c>
      <c r="I2479" t="s">
        <v>6016</v>
      </c>
      <c r="J2479" t="s">
        <v>1163</v>
      </c>
      <c r="K2479" t="s">
        <v>1165</v>
      </c>
      <c r="L2479" t="s">
        <v>1167</v>
      </c>
      <c r="M2479" t="s">
        <v>1165</v>
      </c>
      <c r="N2479" t="s">
        <v>1020</v>
      </c>
      <c r="O2479" t="s">
        <v>1021</v>
      </c>
      <c r="P2479">
        <v>106016.6</v>
      </c>
      <c r="Q2479">
        <v>106016.6</v>
      </c>
      <c r="R2479">
        <v>0</v>
      </c>
      <c r="S2479">
        <v>106138</v>
      </c>
      <c r="T2479" t="s">
        <v>1164</v>
      </c>
    </row>
    <row r="2480" spans="1:20" x14ac:dyDescent="0.35">
      <c r="A2480" t="s">
        <v>26</v>
      </c>
      <c r="B2480" t="s">
        <v>1023</v>
      </c>
      <c r="C2480" s="5" t="s">
        <v>16439</v>
      </c>
      <c r="D2480">
        <v>6838</v>
      </c>
      <c r="E2480" t="s">
        <v>1014</v>
      </c>
      <c r="F2480">
        <v>45296</v>
      </c>
      <c r="G2480">
        <v>45356</v>
      </c>
      <c r="H2480" t="s">
        <v>6017</v>
      </c>
      <c r="I2480" t="s">
        <v>6018</v>
      </c>
      <c r="J2480" t="s">
        <v>1163</v>
      </c>
      <c r="K2480" t="s">
        <v>1166</v>
      </c>
      <c r="L2480" t="s">
        <v>1175</v>
      </c>
      <c r="M2480" t="s">
        <v>1166</v>
      </c>
      <c r="N2480" t="s">
        <v>1020</v>
      </c>
      <c r="O2480" t="s">
        <v>1021</v>
      </c>
      <c r="P2480">
        <v>824436</v>
      </c>
      <c r="Q2480">
        <v>824436</v>
      </c>
      <c r="R2480">
        <v>0</v>
      </c>
      <c r="S2480">
        <v>106088</v>
      </c>
      <c r="T2480" t="s">
        <v>1164</v>
      </c>
    </row>
    <row r="2481" spans="1:20" x14ac:dyDescent="0.35">
      <c r="A2481" t="s">
        <v>26</v>
      </c>
      <c r="B2481" t="s">
        <v>1023</v>
      </c>
      <c r="C2481" s="5" t="s">
        <v>16439</v>
      </c>
      <c r="D2481">
        <v>6838</v>
      </c>
      <c r="E2481" t="s">
        <v>1014</v>
      </c>
      <c r="F2481">
        <v>45296</v>
      </c>
      <c r="G2481">
        <v>45356</v>
      </c>
      <c r="H2481" t="s">
        <v>6019</v>
      </c>
      <c r="I2481" t="s">
        <v>6020</v>
      </c>
      <c r="J2481" t="s">
        <v>1163</v>
      </c>
      <c r="K2481" t="s">
        <v>1407</v>
      </c>
      <c r="L2481" t="s">
        <v>1505</v>
      </c>
      <c r="M2481" t="s">
        <v>1407</v>
      </c>
      <c r="N2481" t="s">
        <v>1020</v>
      </c>
      <c r="O2481" t="s">
        <v>1021</v>
      </c>
      <c r="P2481">
        <v>668752.57999999996</v>
      </c>
      <c r="Q2481">
        <v>668752.57999999996</v>
      </c>
      <c r="R2481">
        <v>0</v>
      </c>
      <c r="S2481">
        <v>106076</v>
      </c>
      <c r="T2481" t="s">
        <v>1164</v>
      </c>
    </row>
    <row r="2482" spans="1:20" x14ac:dyDescent="0.35">
      <c r="A2482" t="s">
        <v>26</v>
      </c>
      <c r="B2482" t="s">
        <v>1023</v>
      </c>
      <c r="C2482" s="5" t="s">
        <v>16439</v>
      </c>
      <c r="D2482">
        <v>6838</v>
      </c>
      <c r="E2482" t="s">
        <v>1014</v>
      </c>
      <c r="F2482">
        <v>45296</v>
      </c>
      <c r="G2482">
        <v>45356</v>
      </c>
      <c r="H2482" t="s">
        <v>6021</v>
      </c>
      <c r="I2482" t="s">
        <v>6022</v>
      </c>
      <c r="J2482" t="s">
        <v>1163</v>
      </c>
      <c r="K2482" t="s">
        <v>1179</v>
      </c>
      <c r="L2482" t="s">
        <v>1180</v>
      </c>
      <c r="M2482" t="s">
        <v>1179</v>
      </c>
      <c r="N2482" t="s">
        <v>1020</v>
      </c>
      <c r="O2482" t="s">
        <v>1021</v>
      </c>
      <c r="P2482">
        <v>2355</v>
      </c>
      <c r="Q2482">
        <v>2355</v>
      </c>
      <c r="R2482">
        <v>0</v>
      </c>
      <c r="S2482">
        <v>106142</v>
      </c>
      <c r="T2482" t="s">
        <v>1164</v>
      </c>
    </row>
    <row r="2483" spans="1:20" x14ac:dyDescent="0.35">
      <c r="A2483" t="s">
        <v>26</v>
      </c>
      <c r="B2483" t="s">
        <v>1023</v>
      </c>
      <c r="C2483" s="5" t="s">
        <v>16439</v>
      </c>
      <c r="D2483">
        <v>6838</v>
      </c>
      <c r="E2483" t="s">
        <v>1014</v>
      </c>
      <c r="F2483">
        <v>45296</v>
      </c>
      <c r="G2483">
        <v>45356</v>
      </c>
      <c r="H2483" t="s">
        <v>6023</v>
      </c>
      <c r="I2483" t="s">
        <v>6024</v>
      </c>
      <c r="J2483" t="s">
        <v>1163</v>
      </c>
      <c r="K2483" t="s">
        <v>1165</v>
      </c>
      <c r="L2483" t="s">
        <v>1167</v>
      </c>
      <c r="M2483" t="s">
        <v>1165</v>
      </c>
      <c r="N2483" t="s">
        <v>1020</v>
      </c>
      <c r="O2483" t="s">
        <v>1021</v>
      </c>
      <c r="P2483">
        <v>8811.3799999999992</v>
      </c>
      <c r="Q2483">
        <v>8811.3799999999992</v>
      </c>
      <c r="R2483">
        <v>0</v>
      </c>
      <c r="S2483">
        <v>106115</v>
      </c>
      <c r="T2483" t="s">
        <v>1164</v>
      </c>
    </row>
    <row r="2484" spans="1:20" x14ac:dyDescent="0.35">
      <c r="A2484" t="s">
        <v>26</v>
      </c>
      <c r="B2484" t="s">
        <v>1023</v>
      </c>
      <c r="C2484" s="5" t="s">
        <v>16439</v>
      </c>
      <c r="D2484">
        <v>6838</v>
      </c>
      <c r="E2484" t="s">
        <v>1014</v>
      </c>
      <c r="F2484">
        <v>45296</v>
      </c>
      <c r="G2484">
        <v>45356</v>
      </c>
      <c r="H2484" t="s">
        <v>6025</v>
      </c>
      <c r="I2484" t="s">
        <v>6026</v>
      </c>
      <c r="J2484" t="s">
        <v>1163</v>
      </c>
      <c r="K2484" t="s">
        <v>1179</v>
      </c>
      <c r="L2484" t="s">
        <v>1180</v>
      </c>
      <c r="M2484" t="s">
        <v>1179</v>
      </c>
      <c r="N2484" t="s">
        <v>1020</v>
      </c>
      <c r="O2484" t="s">
        <v>1021</v>
      </c>
      <c r="P2484">
        <v>2676</v>
      </c>
      <c r="Q2484">
        <v>2676</v>
      </c>
      <c r="R2484">
        <v>0</v>
      </c>
      <c r="S2484">
        <v>106141</v>
      </c>
      <c r="T2484" t="s">
        <v>1164</v>
      </c>
    </row>
    <row r="2485" spans="1:20" x14ac:dyDescent="0.35">
      <c r="A2485" t="s">
        <v>26</v>
      </c>
      <c r="B2485" t="s">
        <v>1023</v>
      </c>
      <c r="C2485" s="5" t="s">
        <v>16439</v>
      </c>
      <c r="D2485">
        <v>6838</v>
      </c>
      <c r="E2485" t="s">
        <v>1014</v>
      </c>
      <c r="F2485">
        <v>45296</v>
      </c>
      <c r="G2485">
        <v>45356</v>
      </c>
      <c r="H2485" t="s">
        <v>6027</v>
      </c>
      <c r="I2485" t="s">
        <v>6028</v>
      </c>
      <c r="J2485" t="s">
        <v>1163</v>
      </c>
      <c r="K2485" t="s">
        <v>1407</v>
      </c>
      <c r="L2485" t="s">
        <v>1505</v>
      </c>
      <c r="M2485" t="s">
        <v>1407</v>
      </c>
      <c r="N2485" t="s">
        <v>1020</v>
      </c>
      <c r="O2485" t="s">
        <v>1021</v>
      </c>
      <c r="P2485">
        <v>64201</v>
      </c>
      <c r="Q2485">
        <v>64201</v>
      </c>
      <c r="R2485">
        <v>0</v>
      </c>
      <c r="S2485">
        <v>106073</v>
      </c>
      <c r="T2485" t="s">
        <v>1164</v>
      </c>
    </row>
    <row r="2486" spans="1:20" x14ac:dyDescent="0.35">
      <c r="A2486" t="s">
        <v>26</v>
      </c>
      <c r="B2486" t="s">
        <v>1023</v>
      </c>
      <c r="C2486" s="5" t="s">
        <v>16439</v>
      </c>
      <c r="D2486">
        <v>6838</v>
      </c>
      <c r="E2486" t="s">
        <v>1014</v>
      </c>
      <c r="F2486">
        <v>45296</v>
      </c>
      <c r="G2486">
        <v>45356</v>
      </c>
      <c r="H2486" t="s">
        <v>5980</v>
      </c>
      <c r="I2486" t="s">
        <v>6029</v>
      </c>
      <c r="J2486" t="s">
        <v>1163</v>
      </c>
      <c r="K2486" t="s">
        <v>1407</v>
      </c>
      <c r="L2486" t="s">
        <v>1505</v>
      </c>
      <c r="M2486" t="s">
        <v>1407</v>
      </c>
      <c r="N2486" t="s">
        <v>1020</v>
      </c>
      <c r="O2486" t="s">
        <v>1021</v>
      </c>
      <c r="P2486">
        <v>202766</v>
      </c>
      <c r="Q2486">
        <v>202766</v>
      </c>
      <c r="R2486">
        <v>0</v>
      </c>
      <c r="S2486">
        <v>106057</v>
      </c>
      <c r="T2486" t="s">
        <v>1164</v>
      </c>
    </row>
    <row r="2487" spans="1:20" x14ac:dyDescent="0.35">
      <c r="A2487" t="s">
        <v>26</v>
      </c>
      <c r="B2487" t="s">
        <v>1023</v>
      </c>
      <c r="C2487" s="5" t="s">
        <v>16439</v>
      </c>
      <c r="D2487">
        <v>6838</v>
      </c>
      <c r="E2487" t="s">
        <v>1014</v>
      </c>
      <c r="F2487">
        <v>45296</v>
      </c>
      <c r="G2487">
        <v>45356</v>
      </c>
      <c r="H2487" t="s">
        <v>6030</v>
      </c>
      <c r="I2487" t="s">
        <v>6031</v>
      </c>
      <c r="J2487" t="s">
        <v>1163</v>
      </c>
      <c r="K2487" t="s">
        <v>1165</v>
      </c>
      <c r="L2487" t="s">
        <v>1167</v>
      </c>
      <c r="M2487" t="s">
        <v>1165</v>
      </c>
      <c r="N2487" t="s">
        <v>1020</v>
      </c>
      <c r="O2487" t="s">
        <v>1021</v>
      </c>
      <c r="P2487">
        <v>57353</v>
      </c>
      <c r="Q2487">
        <v>57353</v>
      </c>
      <c r="R2487">
        <v>0</v>
      </c>
      <c r="S2487">
        <v>106121</v>
      </c>
      <c r="T2487" t="s">
        <v>1164</v>
      </c>
    </row>
    <row r="2488" spans="1:20" x14ac:dyDescent="0.35">
      <c r="A2488" t="s">
        <v>26</v>
      </c>
      <c r="B2488" t="s">
        <v>1023</v>
      </c>
      <c r="C2488" s="5" t="s">
        <v>16439</v>
      </c>
      <c r="D2488">
        <v>6838</v>
      </c>
      <c r="E2488" t="s">
        <v>1014</v>
      </c>
      <c r="F2488">
        <v>45296</v>
      </c>
      <c r="G2488">
        <v>45356</v>
      </c>
      <c r="H2488" t="s">
        <v>6032</v>
      </c>
      <c r="I2488" t="s">
        <v>6033</v>
      </c>
      <c r="J2488" t="s">
        <v>1163</v>
      </c>
      <c r="K2488" t="s">
        <v>1166</v>
      </c>
      <c r="L2488" t="s">
        <v>1175</v>
      </c>
      <c r="M2488" t="s">
        <v>1166</v>
      </c>
      <c r="N2488" t="s">
        <v>1020</v>
      </c>
      <c r="O2488" t="s">
        <v>1021</v>
      </c>
      <c r="P2488">
        <v>53501</v>
      </c>
      <c r="Q2488">
        <v>53501</v>
      </c>
      <c r="R2488">
        <v>0</v>
      </c>
      <c r="S2488">
        <v>106084</v>
      </c>
      <c r="T2488" t="s">
        <v>1164</v>
      </c>
    </row>
    <row r="2489" spans="1:20" x14ac:dyDescent="0.35">
      <c r="A2489" t="s">
        <v>26</v>
      </c>
      <c r="B2489" t="s">
        <v>1023</v>
      </c>
      <c r="C2489" s="5" t="s">
        <v>16439</v>
      </c>
      <c r="D2489">
        <v>6838</v>
      </c>
      <c r="E2489" t="s">
        <v>1014</v>
      </c>
      <c r="F2489">
        <v>45296</v>
      </c>
      <c r="G2489">
        <v>45356</v>
      </c>
      <c r="H2489" t="s">
        <v>6034</v>
      </c>
      <c r="I2489" t="s">
        <v>6035</v>
      </c>
      <c r="J2489" t="s">
        <v>1163</v>
      </c>
      <c r="K2489" t="s">
        <v>1165</v>
      </c>
      <c r="L2489" t="s">
        <v>1167</v>
      </c>
      <c r="M2489" t="s">
        <v>1165</v>
      </c>
      <c r="N2489" t="s">
        <v>1020</v>
      </c>
      <c r="O2489" t="s">
        <v>1021</v>
      </c>
      <c r="P2489">
        <v>1</v>
      </c>
      <c r="Q2489">
        <v>4602</v>
      </c>
      <c r="R2489">
        <v>4601</v>
      </c>
      <c r="S2489">
        <v>106098</v>
      </c>
      <c r="T2489" t="s">
        <v>1164</v>
      </c>
    </row>
    <row r="2490" spans="1:20" x14ac:dyDescent="0.35">
      <c r="A2490" t="s">
        <v>26</v>
      </c>
      <c r="B2490" t="s">
        <v>1023</v>
      </c>
      <c r="C2490" s="5" t="s">
        <v>16439</v>
      </c>
      <c r="D2490">
        <v>6838</v>
      </c>
      <c r="E2490" t="s">
        <v>1014</v>
      </c>
      <c r="F2490">
        <v>45296</v>
      </c>
      <c r="G2490">
        <v>45356</v>
      </c>
      <c r="H2490" t="s">
        <v>6036</v>
      </c>
      <c r="I2490" t="s">
        <v>6037</v>
      </c>
      <c r="J2490" t="s">
        <v>1163</v>
      </c>
      <c r="K2490" t="s">
        <v>1168</v>
      </c>
      <c r="L2490" t="s">
        <v>1183</v>
      </c>
      <c r="M2490" t="s">
        <v>1168</v>
      </c>
      <c r="N2490" t="s">
        <v>1020</v>
      </c>
      <c r="O2490" t="s">
        <v>1021</v>
      </c>
      <c r="P2490">
        <v>1</v>
      </c>
      <c r="Q2490">
        <v>5250.25</v>
      </c>
      <c r="R2490">
        <v>5249.25</v>
      </c>
      <c r="S2490">
        <v>106093</v>
      </c>
      <c r="T2490" t="s">
        <v>1164</v>
      </c>
    </row>
    <row r="2491" spans="1:20" x14ac:dyDescent="0.35">
      <c r="A2491" t="s">
        <v>26</v>
      </c>
      <c r="B2491" t="s">
        <v>1023</v>
      </c>
      <c r="C2491" s="5" t="s">
        <v>16439</v>
      </c>
      <c r="D2491">
        <v>6838</v>
      </c>
      <c r="E2491" t="s">
        <v>1014</v>
      </c>
      <c r="F2491">
        <v>45296</v>
      </c>
      <c r="G2491">
        <v>45356</v>
      </c>
      <c r="H2491" t="s">
        <v>6038</v>
      </c>
      <c r="I2491" t="s">
        <v>6039</v>
      </c>
      <c r="J2491" t="s">
        <v>1163</v>
      </c>
      <c r="K2491" t="s">
        <v>1407</v>
      </c>
      <c r="L2491" t="s">
        <v>1505</v>
      </c>
      <c r="M2491" t="s">
        <v>1407</v>
      </c>
      <c r="N2491" t="s">
        <v>1020</v>
      </c>
      <c r="O2491" t="s">
        <v>1021</v>
      </c>
      <c r="P2491">
        <v>4281</v>
      </c>
      <c r="Q2491">
        <v>4281</v>
      </c>
      <c r="R2491">
        <v>0</v>
      </c>
      <c r="S2491">
        <v>106068</v>
      </c>
      <c r="T2491" t="s">
        <v>1164</v>
      </c>
    </row>
    <row r="2492" spans="1:20" x14ac:dyDescent="0.35">
      <c r="A2492" t="s">
        <v>26</v>
      </c>
      <c r="B2492" t="s">
        <v>1023</v>
      </c>
      <c r="C2492" s="5" t="s">
        <v>16439</v>
      </c>
      <c r="D2492">
        <v>6838</v>
      </c>
      <c r="E2492" t="s">
        <v>1014</v>
      </c>
      <c r="F2492">
        <v>45296</v>
      </c>
      <c r="G2492">
        <v>45356</v>
      </c>
      <c r="H2492" t="s">
        <v>6040</v>
      </c>
      <c r="I2492" t="s">
        <v>6041</v>
      </c>
      <c r="J2492" t="s">
        <v>1163</v>
      </c>
      <c r="K2492" t="s">
        <v>1165</v>
      </c>
      <c r="L2492" t="s">
        <v>1167</v>
      </c>
      <c r="M2492" t="s">
        <v>1165</v>
      </c>
      <c r="N2492" t="s">
        <v>1020</v>
      </c>
      <c r="O2492" t="s">
        <v>1021</v>
      </c>
      <c r="P2492">
        <v>35532.49</v>
      </c>
      <c r="Q2492">
        <v>35532.49</v>
      </c>
      <c r="R2492">
        <v>0</v>
      </c>
      <c r="S2492">
        <v>106136</v>
      </c>
      <c r="T2492" t="s">
        <v>1164</v>
      </c>
    </row>
    <row r="2493" spans="1:20" x14ac:dyDescent="0.35">
      <c r="A2493" t="s">
        <v>26</v>
      </c>
      <c r="B2493" t="s">
        <v>1023</v>
      </c>
      <c r="C2493" s="5" t="s">
        <v>16439</v>
      </c>
      <c r="D2493">
        <v>6838</v>
      </c>
      <c r="E2493" t="s">
        <v>1014</v>
      </c>
      <c r="F2493">
        <v>45296</v>
      </c>
      <c r="G2493">
        <v>45356</v>
      </c>
      <c r="H2493" t="s">
        <v>6042</v>
      </c>
      <c r="I2493" t="s">
        <v>6043</v>
      </c>
      <c r="J2493" t="s">
        <v>1163</v>
      </c>
      <c r="K2493" t="s">
        <v>1166</v>
      </c>
      <c r="L2493" t="s">
        <v>1175</v>
      </c>
      <c r="M2493" t="s">
        <v>1166</v>
      </c>
      <c r="N2493" t="s">
        <v>1020</v>
      </c>
      <c r="O2493" t="s">
        <v>1021</v>
      </c>
      <c r="P2493">
        <v>295355.24</v>
      </c>
      <c r="Q2493">
        <v>295355.24</v>
      </c>
      <c r="R2493">
        <v>0</v>
      </c>
      <c r="S2493">
        <v>106079</v>
      </c>
      <c r="T2493" t="s">
        <v>1164</v>
      </c>
    </row>
    <row r="2494" spans="1:20" x14ac:dyDescent="0.35">
      <c r="A2494" t="s">
        <v>26</v>
      </c>
      <c r="B2494" t="s">
        <v>1023</v>
      </c>
      <c r="C2494" s="5" t="s">
        <v>16439</v>
      </c>
      <c r="D2494">
        <v>6838</v>
      </c>
      <c r="E2494" t="s">
        <v>1014</v>
      </c>
      <c r="F2494">
        <v>45296</v>
      </c>
      <c r="G2494">
        <v>45356</v>
      </c>
      <c r="H2494" t="s">
        <v>6044</v>
      </c>
      <c r="I2494" t="s">
        <v>6045</v>
      </c>
      <c r="J2494" t="s">
        <v>1163</v>
      </c>
      <c r="K2494" t="s">
        <v>1407</v>
      </c>
      <c r="L2494" t="s">
        <v>1505</v>
      </c>
      <c r="M2494" t="s">
        <v>1407</v>
      </c>
      <c r="N2494" t="s">
        <v>1020</v>
      </c>
      <c r="O2494" t="s">
        <v>1021</v>
      </c>
      <c r="P2494">
        <v>48475.21</v>
      </c>
      <c r="Q2494">
        <v>48475.21</v>
      </c>
      <c r="R2494">
        <v>0</v>
      </c>
      <c r="S2494">
        <v>106053</v>
      </c>
      <c r="T2494" t="s">
        <v>1164</v>
      </c>
    </row>
    <row r="2495" spans="1:20" x14ac:dyDescent="0.35">
      <c r="A2495" t="s">
        <v>26</v>
      </c>
      <c r="B2495" t="s">
        <v>1023</v>
      </c>
      <c r="C2495" s="5" t="s">
        <v>16439</v>
      </c>
      <c r="D2495">
        <v>6838</v>
      </c>
      <c r="E2495" t="s">
        <v>1014</v>
      </c>
      <c r="F2495">
        <v>45296</v>
      </c>
      <c r="G2495">
        <v>45356</v>
      </c>
      <c r="H2495" t="s">
        <v>6046</v>
      </c>
      <c r="I2495" t="s">
        <v>6047</v>
      </c>
      <c r="J2495" t="s">
        <v>1163</v>
      </c>
      <c r="K2495" t="s">
        <v>1165</v>
      </c>
      <c r="L2495" t="s">
        <v>1167</v>
      </c>
      <c r="M2495" t="s">
        <v>1165</v>
      </c>
      <c r="N2495" t="s">
        <v>1020</v>
      </c>
      <c r="O2495" t="s">
        <v>1021</v>
      </c>
      <c r="P2495">
        <v>101116</v>
      </c>
      <c r="Q2495">
        <v>101116</v>
      </c>
      <c r="R2495">
        <v>0</v>
      </c>
      <c r="S2495">
        <v>106137</v>
      </c>
      <c r="T2495" t="s">
        <v>1164</v>
      </c>
    </row>
    <row r="2496" spans="1:20" x14ac:dyDescent="0.35">
      <c r="A2496" t="s">
        <v>26</v>
      </c>
      <c r="B2496" t="s">
        <v>1023</v>
      </c>
      <c r="C2496" s="5" t="s">
        <v>16439</v>
      </c>
      <c r="D2496">
        <v>6838</v>
      </c>
      <c r="E2496" t="s">
        <v>1014</v>
      </c>
      <c r="F2496">
        <v>45296</v>
      </c>
      <c r="G2496">
        <v>45356</v>
      </c>
      <c r="H2496" t="s">
        <v>6069</v>
      </c>
      <c r="I2496" t="s">
        <v>6070</v>
      </c>
      <c r="J2496" t="s">
        <v>1163</v>
      </c>
      <c r="K2496" t="s">
        <v>1165</v>
      </c>
      <c r="L2496" t="s">
        <v>1167</v>
      </c>
      <c r="M2496" t="s">
        <v>1165</v>
      </c>
      <c r="N2496" t="s">
        <v>1020</v>
      </c>
      <c r="O2496" t="s">
        <v>1021</v>
      </c>
      <c r="P2496">
        <v>1</v>
      </c>
      <c r="Q2496">
        <v>51361</v>
      </c>
      <c r="R2496">
        <v>51360</v>
      </c>
      <c r="S2496">
        <v>106120</v>
      </c>
      <c r="T2496" t="s">
        <v>1164</v>
      </c>
    </row>
    <row r="2497" spans="1:20" x14ac:dyDescent="0.35">
      <c r="A2497" t="s">
        <v>26</v>
      </c>
      <c r="B2497" t="s">
        <v>1023</v>
      </c>
      <c r="C2497" s="5" t="s">
        <v>16439</v>
      </c>
      <c r="D2497">
        <v>6838</v>
      </c>
      <c r="E2497" t="s">
        <v>1014</v>
      </c>
      <c r="F2497">
        <v>45296</v>
      </c>
      <c r="G2497">
        <v>45356</v>
      </c>
      <c r="H2497" t="s">
        <v>6048</v>
      </c>
      <c r="I2497" t="s">
        <v>6049</v>
      </c>
      <c r="J2497" t="s">
        <v>1163</v>
      </c>
      <c r="K2497" t="s">
        <v>1407</v>
      </c>
      <c r="L2497" t="s">
        <v>1505</v>
      </c>
      <c r="M2497" t="s">
        <v>1407</v>
      </c>
      <c r="N2497" t="s">
        <v>1020</v>
      </c>
      <c r="O2497" t="s">
        <v>1021</v>
      </c>
      <c r="P2497">
        <v>57156.12</v>
      </c>
      <c r="Q2497">
        <v>57156.12</v>
      </c>
      <c r="R2497">
        <v>0</v>
      </c>
      <c r="S2497">
        <v>106050</v>
      </c>
      <c r="T2497" t="s">
        <v>1164</v>
      </c>
    </row>
    <row r="2498" spans="1:20" x14ac:dyDescent="0.35">
      <c r="A2498" t="s">
        <v>26</v>
      </c>
      <c r="B2498" t="s">
        <v>1023</v>
      </c>
      <c r="C2498" s="5" t="s">
        <v>16439</v>
      </c>
      <c r="D2498">
        <v>6838</v>
      </c>
      <c r="E2498" t="s">
        <v>1014</v>
      </c>
      <c r="F2498">
        <v>45296</v>
      </c>
      <c r="G2498">
        <v>45356</v>
      </c>
      <c r="H2498" t="s">
        <v>6050</v>
      </c>
      <c r="I2498" t="s">
        <v>6051</v>
      </c>
      <c r="J2498" t="s">
        <v>1163</v>
      </c>
      <c r="K2498" t="s">
        <v>1166</v>
      </c>
      <c r="L2498" t="s">
        <v>1175</v>
      </c>
      <c r="M2498" t="s">
        <v>1166</v>
      </c>
      <c r="N2498" t="s">
        <v>1020</v>
      </c>
      <c r="O2498" t="s">
        <v>1021</v>
      </c>
      <c r="P2498">
        <v>430141</v>
      </c>
      <c r="Q2498">
        <v>430141</v>
      </c>
      <c r="R2498">
        <v>0</v>
      </c>
      <c r="S2498">
        <v>106083</v>
      </c>
      <c r="T2498" t="s">
        <v>1164</v>
      </c>
    </row>
    <row r="2499" spans="1:20" x14ac:dyDescent="0.35">
      <c r="A2499" t="s">
        <v>26</v>
      </c>
      <c r="B2499" t="s">
        <v>1023</v>
      </c>
      <c r="C2499" s="5" t="s">
        <v>16439</v>
      </c>
      <c r="D2499">
        <v>6838</v>
      </c>
      <c r="E2499" t="s">
        <v>1014</v>
      </c>
      <c r="F2499">
        <v>45296</v>
      </c>
      <c r="G2499">
        <v>45356</v>
      </c>
      <c r="H2499" t="s">
        <v>6052</v>
      </c>
      <c r="I2499" t="s">
        <v>6053</v>
      </c>
      <c r="J2499" t="s">
        <v>1163</v>
      </c>
      <c r="K2499" t="s">
        <v>1407</v>
      </c>
      <c r="L2499" t="s">
        <v>1505</v>
      </c>
      <c r="M2499" t="s">
        <v>1407</v>
      </c>
      <c r="N2499" t="s">
        <v>1020</v>
      </c>
      <c r="O2499" t="s">
        <v>1021</v>
      </c>
      <c r="P2499">
        <v>4709</v>
      </c>
      <c r="Q2499">
        <v>4709</v>
      </c>
      <c r="R2499">
        <v>0</v>
      </c>
      <c r="S2499">
        <v>106047</v>
      </c>
      <c r="T2499" t="s">
        <v>1164</v>
      </c>
    </row>
    <row r="2500" spans="1:20" x14ac:dyDescent="0.35">
      <c r="A2500" t="s">
        <v>26</v>
      </c>
      <c r="B2500" t="s">
        <v>1023</v>
      </c>
      <c r="C2500" s="5" t="s">
        <v>16439</v>
      </c>
      <c r="D2500">
        <v>6838</v>
      </c>
      <c r="E2500" t="s">
        <v>1014</v>
      </c>
      <c r="F2500">
        <v>45296</v>
      </c>
      <c r="G2500">
        <v>45356</v>
      </c>
      <c r="H2500" t="s">
        <v>6054</v>
      </c>
      <c r="I2500" t="s">
        <v>6055</v>
      </c>
      <c r="J2500" t="s">
        <v>1163</v>
      </c>
      <c r="K2500" t="s">
        <v>1179</v>
      </c>
      <c r="L2500" t="s">
        <v>1180</v>
      </c>
      <c r="M2500" t="s">
        <v>1179</v>
      </c>
      <c r="N2500" t="s">
        <v>1020</v>
      </c>
      <c r="O2500" t="s">
        <v>1021</v>
      </c>
      <c r="P2500">
        <v>2355</v>
      </c>
      <c r="Q2500">
        <v>2355</v>
      </c>
      <c r="R2500">
        <v>0</v>
      </c>
      <c r="S2500">
        <v>106143</v>
      </c>
      <c r="T2500" t="s">
        <v>1164</v>
      </c>
    </row>
    <row r="2501" spans="1:20" x14ac:dyDescent="0.35">
      <c r="A2501" t="s">
        <v>26</v>
      </c>
      <c r="B2501" t="s">
        <v>1023</v>
      </c>
      <c r="C2501" s="5" t="s">
        <v>16439</v>
      </c>
      <c r="D2501">
        <v>6838</v>
      </c>
      <c r="E2501" t="s">
        <v>1014</v>
      </c>
      <c r="F2501">
        <v>45296</v>
      </c>
      <c r="G2501">
        <v>45356</v>
      </c>
      <c r="H2501" t="s">
        <v>5980</v>
      </c>
      <c r="I2501" t="s">
        <v>6056</v>
      </c>
      <c r="J2501" t="s">
        <v>1163</v>
      </c>
      <c r="K2501" t="s">
        <v>1407</v>
      </c>
      <c r="L2501" t="s">
        <v>1505</v>
      </c>
      <c r="M2501" t="s">
        <v>1407</v>
      </c>
      <c r="N2501" t="s">
        <v>1020</v>
      </c>
      <c r="O2501" t="s">
        <v>1021</v>
      </c>
      <c r="P2501">
        <v>130541</v>
      </c>
      <c r="Q2501">
        <v>130541</v>
      </c>
      <c r="R2501">
        <v>0</v>
      </c>
      <c r="S2501">
        <v>106063</v>
      </c>
      <c r="T2501" t="s">
        <v>1164</v>
      </c>
    </row>
    <row r="2502" spans="1:20" x14ac:dyDescent="0.35">
      <c r="A2502" t="s">
        <v>26</v>
      </c>
      <c r="B2502" t="s">
        <v>1023</v>
      </c>
      <c r="C2502" s="5" t="s">
        <v>16439</v>
      </c>
      <c r="D2502">
        <v>6838</v>
      </c>
      <c r="E2502" t="s">
        <v>1014</v>
      </c>
      <c r="F2502">
        <v>45296</v>
      </c>
      <c r="G2502">
        <v>45356</v>
      </c>
      <c r="H2502" t="s">
        <v>6059</v>
      </c>
      <c r="I2502" t="s">
        <v>6060</v>
      </c>
      <c r="J2502" t="s">
        <v>1163</v>
      </c>
      <c r="K2502" t="s">
        <v>1165</v>
      </c>
      <c r="L2502" t="s">
        <v>1167</v>
      </c>
      <c r="M2502" t="s">
        <v>1165</v>
      </c>
      <c r="N2502" t="s">
        <v>1020</v>
      </c>
      <c r="O2502" t="s">
        <v>1021</v>
      </c>
      <c r="P2502">
        <v>43336</v>
      </c>
      <c r="Q2502">
        <v>43336</v>
      </c>
      <c r="R2502">
        <v>0</v>
      </c>
      <c r="S2502">
        <v>106132</v>
      </c>
      <c r="T2502" t="s">
        <v>1164</v>
      </c>
    </row>
    <row r="2503" spans="1:20" x14ac:dyDescent="0.35">
      <c r="A2503" t="s">
        <v>26</v>
      </c>
      <c r="B2503" t="s">
        <v>1023</v>
      </c>
      <c r="C2503" s="5" t="s">
        <v>16439</v>
      </c>
      <c r="D2503">
        <v>6838</v>
      </c>
      <c r="E2503" t="s">
        <v>1014</v>
      </c>
      <c r="F2503">
        <v>45296</v>
      </c>
      <c r="G2503">
        <v>45356</v>
      </c>
      <c r="H2503" t="s">
        <v>6061</v>
      </c>
      <c r="I2503" t="s">
        <v>6062</v>
      </c>
      <c r="J2503" t="s">
        <v>1163</v>
      </c>
      <c r="K2503" t="s">
        <v>1166</v>
      </c>
      <c r="L2503" t="s">
        <v>1175</v>
      </c>
      <c r="M2503" t="s">
        <v>1166</v>
      </c>
      <c r="N2503" t="s">
        <v>1020</v>
      </c>
      <c r="O2503" t="s">
        <v>1021</v>
      </c>
      <c r="P2503">
        <v>100666.6</v>
      </c>
      <c r="Q2503">
        <v>100666.6</v>
      </c>
      <c r="R2503">
        <v>0</v>
      </c>
      <c r="S2503">
        <v>106082</v>
      </c>
      <c r="T2503" t="s">
        <v>1164</v>
      </c>
    </row>
    <row r="2504" spans="1:20" x14ac:dyDescent="0.35">
      <c r="A2504" t="s">
        <v>26</v>
      </c>
      <c r="B2504" t="s">
        <v>1023</v>
      </c>
      <c r="C2504" s="5" t="s">
        <v>16439</v>
      </c>
      <c r="D2504">
        <v>6838</v>
      </c>
      <c r="E2504" t="s">
        <v>1014</v>
      </c>
      <c r="F2504">
        <v>45296</v>
      </c>
      <c r="G2504">
        <v>45356</v>
      </c>
      <c r="H2504" t="s">
        <v>6063</v>
      </c>
      <c r="I2504" t="s">
        <v>6064</v>
      </c>
      <c r="J2504" t="s">
        <v>1163</v>
      </c>
      <c r="K2504" t="s">
        <v>1510</v>
      </c>
      <c r="L2504" t="s">
        <v>1511</v>
      </c>
      <c r="M2504" t="s">
        <v>1510</v>
      </c>
      <c r="N2504" t="s">
        <v>1020</v>
      </c>
      <c r="O2504" t="s">
        <v>1021</v>
      </c>
      <c r="P2504">
        <v>36916</v>
      </c>
      <c r="Q2504">
        <v>36916</v>
      </c>
      <c r="R2504">
        <v>0</v>
      </c>
      <c r="S2504">
        <v>106147</v>
      </c>
      <c r="T2504" t="s">
        <v>1164</v>
      </c>
    </row>
    <row r="2505" spans="1:20" x14ac:dyDescent="0.35">
      <c r="A2505" t="s">
        <v>26</v>
      </c>
      <c r="B2505" t="s">
        <v>1023</v>
      </c>
      <c r="C2505" s="5" t="s">
        <v>16439</v>
      </c>
      <c r="D2505">
        <v>6838</v>
      </c>
      <c r="E2505" t="s">
        <v>1014</v>
      </c>
      <c r="F2505">
        <v>45296</v>
      </c>
      <c r="G2505">
        <v>45356</v>
      </c>
      <c r="H2505" t="s">
        <v>6065</v>
      </c>
      <c r="I2505" t="s">
        <v>6066</v>
      </c>
      <c r="J2505" t="s">
        <v>1163</v>
      </c>
      <c r="K2505" t="s">
        <v>1165</v>
      </c>
      <c r="L2505" t="s">
        <v>1167</v>
      </c>
      <c r="M2505" t="s">
        <v>1165</v>
      </c>
      <c r="N2505" t="s">
        <v>1020</v>
      </c>
      <c r="O2505" t="s">
        <v>1021</v>
      </c>
      <c r="P2505">
        <v>191119.24</v>
      </c>
      <c r="Q2505">
        <v>191119.24</v>
      </c>
      <c r="R2505">
        <v>0</v>
      </c>
      <c r="S2505">
        <v>106139</v>
      </c>
      <c r="T2505" t="s">
        <v>1164</v>
      </c>
    </row>
    <row r="2506" spans="1:20" x14ac:dyDescent="0.35">
      <c r="A2506" t="s">
        <v>26</v>
      </c>
      <c r="B2506" t="s">
        <v>1023</v>
      </c>
      <c r="C2506" s="5" t="s">
        <v>16439</v>
      </c>
      <c r="D2506">
        <v>6838</v>
      </c>
      <c r="E2506" t="s">
        <v>1014</v>
      </c>
      <c r="F2506">
        <v>45296</v>
      </c>
      <c r="G2506">
        <v>45356</v>
      </c>
      <c r="H2506" t="s">
        <v>6067</v>
      </c>
      <c r="I2506" t="s">
        <v>6068</v>
      </c>
      <c r="J2506" t="s">
        <v>1163</v>
      </c>
      <c r="K2506" t="s">
        <v>1165</v>
      </c>
      <c r="L2506" t="s">
        <v>1167</v>
      </c>
      <c r="M2506" t="s">
        <v>1165</v>
      </c>
      <c r="N2506" t="s">
        <v>1020</v>
      </c>
      <c r="O2506" t="s">
        <v>1021</v>
      </c>
      <c r="P2506">
        <v>56497</v>
      </c>
      <c r="Q2506">
        <v>56497</v>
      </c>
      <c r="R2506">
        <v>0</v>
      </c>
      <c r="S2506">
        <v>106119</v>
      </c>
      <c r="T2506" t="s">
        <v>1164</v>
      </c>
    </row>
    <row r="2507" spans="1:20" x14ac:dyDescent="0.35">
      <c r="A2507" t="s">
        <v>26</v>
      </c>
      <c r="B2507" t="s">
        <v>1023</v>
      </c>
      <c r="C2507" s="5" t="s">
        <v>16439</v>
      </c>
      <c r="D2507">
        <v>6838</v>
      </c>
      <c r="E2507" t="s">
        <v>1014</v>
      </c>
      <c r="F2507">
        <v>45296</v>
      </c>
      <c r="G2507">
        <v>45356</v>
      </c>
      <c r="H2507" t="s">
        <v>6071</v>
      </c>
      <c r="I2507" t="s">
        <v>6072</v>
      </c>
      <c r="J2507" t="s">
        <v>1163</v>
      </c>
      <c r="K2507" t="s">
        <v>1510</v>
      </c>
      <c r="L2507" t="s">
        <v>1511</v>
      </c>
      <c r="M2507" t="s">
        <v>1510</v>
      </c>
      <c r="N2507" t="s">
        <v>1020</v>
      </c>
      <c r="O2507" t="s">
        <v>1021</v>
      </c>
      <c r="P2507">
        <v>401572</v>
      </c>
      <c r="Q2507">
        <v>401572</v>
      </c>
      <c r="R2507">
        <v>0</v>
      </c>
      <c r="S2507">
        <v>106148</v>
      </c>
      <c r="T2507" t="s">
        <v>1164</v>
      </c>
    </row>
    <row r="2508" spans="1:20" x14ac:dyDescent="0.35">
      <c r="A2508" t="s">
        <v>26</v>
      </c>
      <c r="B2508" t="s">
        <v>1023</v>
      </c>
      <c r="C2508" s="5" t="s">
        <v>16439</v>
      </c>
      <c r="D2508">
        <v>6838</v>
      </c>
      <c r="E2508" t="s">
        <v>1014</v>
      </c>
      <c r="F2508">
        <v>45296</v>
      </c>
      <c r="G2508">
        <v>45356</v>
      </c>
      <c r="H2508" t="s">
        <v>6073</v>
      </c>
      <c r="I2508" t="s">
        <v>6074</v>
      </c>
      <c r="J2508" t="s">
        <v>1163</v>
      </c>
      <c r="K2508" t="s">
        <v>1407</v>
      </c>
      <c r="L2508" t="s">
        <v>1505</v>
      </c>
      <c r="M2508" t="s">
        <v>1407</v>
      </c>
      <c r="N2508" t="s">
        <v>1020</v>
      </c>
      <c r="O2508" t="s">
        <v>1021</v>
      </c>
      <c r="P2508">
        <v>4591.3</v>
      </c>
      <c r="Q2508">
        <v>4591.3</v>
      </c>
      <c r="R2508">
        <v>0</v>
      </c>
      <c r="S2508">
        <v>106065</v>
      </c>
      <c r="T2508" t="s">
        <v>1164</v>
      </c>
    </row>
    <row r="2509" spans="1:20" x14ac:dyDescent="0.35">
      <c r="A2509" t="s">
        <v>26</v>
      </c>
      <c r="B2509" t="s">
        <v>1023</v>
      </c>
      <c r="C2509" s="5" t="s">
        <v>16439</v>
      </c>
      <c r="D2509">
        <v>6838</v>
      </c>
      <c r="E2509" t="s">
        <v>1014</v>
      </c>
      <c r="F2509">
        <v>45296</v>
      </c>
      <c r="G2509">
        <v>45356</v>
      </c>
      <c r="H2509" t="s">
        <v>6075</v>
      </c>
      <c r="I2509" t="s">
        <v>6076</v>
      </c>
      <c r="J2509" t="s">
        <v>1163</v>
      </c>
      <c r="K2509" t="s">
        <v>1510</v>
      </c>
      <c r="L2509" t="s">
        <v>1511</v>
      </c>
      <c r="M2509" t="s">
        <v>1510</v>
      </c>
      <c r="N2509" t="s">
        <v>1020</v>
      </c>
      <c r="O2509" t="s">
        <v>1021</v>
      </c>
      <c r="P2509">
        <v>1</v>
      </c>
      <c r="Q2509">
        <v>26751</v>
      </c>
      <c r="R2509">
        <v>26750</v>
      </c>
      <c r="S2509">
        <v>106149</v>
      </c>
      <c r="T2509" t="s">
        <v>1164</v>
      </c>
    </row>
    <row r="2510" spans="1:20" x14ac:dyDescent="0.35">
      <c r="A2510" t="s">
        <v>26</v>
      </c>
      <c r="B2510" t="s">
        <v>1023</v>
      </c>
      <c r="C2510" s="5" t="s">
        <v>16439</v>
      </c>
      <c r="D2510">
        <v>6838</v>
      </c>
      <c r="E2510" t="s">
        <v>1014</v>
      </c>
      <c r="F2510">
        <v>45296</v>
      </c>
      <c r="G2510">
        <v>45356</v>
      </c>
      <c r="H2510" t="s">
        <v>6077</v>
      </c>
      <c r="I2510" t="s">
        <v>6078</v>
      </c>
      <c r="J2510" t="s">
        <v>1163</v>
      </c>
      <c r="K2510" t="s">
        <v>1165</v>
      </c>
      <c r="L2510" t="s">
        <v>1167</v>
      </c>
      <c r="M2510" t="s">
        <v>1165</v>
      </c>
      <c r="N2510" t="s">
        <v>1020</v>
      </c>
      <c r="O2510" t="s">
        <v>1021</v>
      </c>
      <c r="P2510">
        <v>31031</v>
      </c>
      <c r="Q2510">
        <v>31031</v>
      </c>
      <c r="R2510">
        <v>0</v>
      </c>
      <c r="S2510">
        <v>106100</v>
      </c>
      <c r="T2510" t="s">
        <v>1164</v>
      </c>
    </row>
    <row r="2511" spans="1:20" x14ac:dyDescent="0.35">
      <c r="A2511" t="s">
        <v>26</v>
      </c>
      <c r="B2511" t="s">
        <v>1023</v>
      </c>
      <c r="C2511" s="5" t="s">
        <v>16439</v>
      </c>
      <c r="D2511">
        <v>6838</v>
      </c>
      <c r="E2511" t="s">
        <v>1014</v>
      </c>
      <c r="F2511">
        <v>45296</v>
      </c>
      <c r="G2511">
        <v>45356</v>
      </c>
      <c r="H2511" t="s">
        <v>6079</v>
      </c>
      <c r="I2511" t="s">
        <v>6080</v>
      </c>
      <c r="J2511" t="s">
        <v>1163</v>
      </c>
      <c r="K2511" t="s">
        <v>1165</v>
      </c>
      <c r="L2511" t="s">
        <v>1167</v>
      </c>
      <c r="M2511" t="s">
        <v>1165</v>
      </c>
      <c r="N2511" t="s">
        <v>1020</v>
      </c>
      <c r="O2511" t="s">
        <v>1021</v>
      </c>
      <c r="P2511">
        <v>28677</v>
      </c>
      <c r="Q2511">
        <v>28677</v>
      </c>
      <c r="R2511">
        <v>0</v>
      </c>
      <c r="S2511">
        <v>106117</v>
      </c>
      <c r="T2511" t="s">
        <v>1164</v>
      </c>
    </row>
    <row r="2512" spans="1:20" x14ac:dyDescent="0.35">
      <c r="A2512" t="s">
        <v>26</v>
      </c>
      <c r="B2512" t="s">
        <v>1023</v>
      </c>
      <c r="C2512" s="5" t="s">
        <v>16439</v>
      </c>
      <c r="D2512">
        <v>6838</v>
      </c>
      <c r="E2512" t="s">
        <v>1014</v>
      </c>
      <c r="F2512">
        <v>45296</v>
      </c>
      <c r="G2512">
        <v>45356</v>
      </c>
      <c r="H2512" t="s">
        <v>6081</v>
      </c>
      <c r="I2512" t="s">
        <v>6082</v>
      </c>
      <c r="J2512" t="s">
        <v>1163</v>
      </c>
      <c r="K2512" t="s">
        <v>1407</v>
      </c>
      <c r="L2512" t="s">
        <v>1505</v>
      </c>
      <c r="M2512" t="s">
        <v>1407</v>
      </c>
      <c r="N2512" t="s">
        <v>1020</v>
      </c>
      <c r="O2512" t="s">
        <v>1021</v>
      </c>
      <c r="P2512">
        <v>1</v>
      </c>
      <c r="Q2512">
        <v>126261</v>
      </c>
      <c r="R2512">
        <v>126260</v>
      </c>
      <c r="S2512">
        <v>106069</v>
      </c>
      <c r="T2512" t="s">
        <v>1164</v>
      </c>
    </row>
    <row r="2513" spans="1:20" x14ac:dyDescent="0.35">
      <c r="A2513" t="s">
        <v>26</v>
      </c>
      <c r="B2513" t="s">
        <v>1023</v>
      </c>
      <c r="C2513" s="5" t="s">
        <v>16439</v>
      </c>
      <c r="D2513">
        <v>6838</v>
      </c>
      <c r="E2513" t="s">
        <v>1014</v>
      </c>
      <c r="F2513">
        <v>45296</v>
      </c>
      <c r="G2513">
        <v>45356</v>
      </c>
      <c r="H2513" t="s">
        <v>6083</v>
      </c>
      <c r="I2513" t="s">
        <v>6084</v>
      </c>
      <c r="J2513" t="s">
        <v>1163</v>
      </c>
      <c r="K2513" t="s">
        <v>1168</v>
      </c>
      <c r="L2513" t="s">
        <v>1183</v>
      </c>
      <c r="M2513" t="s">
        <v>1168</v>
      </c>
      <c r="N2513" t="s">
        <v>1020</v>
      </c>
      <c r="O2513" t="s">
        <v>1021</v>
      </c>
      <c r="P2513">
        <v>65014.2</v>
      </c>
      <c r="Q2513">
        <v>65014.2</v>
      </c>
      <c r="R2513">
        <v>0</v>
      </c>
      <c r="S2513">
        <v>106095</v>
      </c>
      <c r="T2513" t="s">
        <v>1164</v>
      </c>
    </row>
    <row r="2514" spans="1:20" x14ac:dyDescent="0.35">
      <c r="A2514" t="s">
        <v>26</v>
      </c>
      <c r="B2514" t="s">
        <v>1023</v>
      </c>
      <c r="C2514" s="5" t="s">
        <v>16439</v>
      </c>
      <c r="D2514">
        <v>6838</v>
      </c>
      <c r="E2514" t="s">
        <v>1014</v>
      </c>
      <c r="F2514">
        <v>45296</v>
      </c>
      <c r="G2514">
        <v>45356</v>
      </c>
      <c r="H2514" t="s">
        <v>6085</v>
      </c>
      <c r="I2514" t="s">
        <v>6086</v>
      </c>
      <c r="J2514" t="s">
        <v>1163</v>
      </c>
      <c r="K2514" t="s">
        <v>1165</v>
      </c>
      <c r="L2514" t="s">
        <v>1167</v>
      </c>
      <c r="M2514" t="s">
        <v>1165</v>
      </c>
      <c r="N2514" t="s">
        <v>1020</v>
      </c>
      <c r="O2514" t="s">
        <v>1021</v>
      </c>
      <c r="P2514">
        <v>2673385.2999999998</v>
      </c>
      <c r="Q2514">
        <v>2673385.2999999998</v>
      </c>
      <c r="R2514">
        <v>0</v>
      </c>
      <c r="S2514">
        <v>106127</v>
      </c>
      <c r="T2514" t="s">
        <v>1164</v>
      </c>
    </row>
    <row r="2515" spans="1:20" x14ac:dyDescent="0.35">
      <c r="A2515" t="s">
        <v>26</v>
      </c>
      <c r="B2515" t="s">
        <v>1023</v>
      </c>
      <c r="C2515" s="5" t="s">
        <v>16439</v>
      </c>
      <c r="D2515">
        <v>6838</v>
      </c>
      <c r="E2515" t="s">
        <v>1014</v>
      </c>
      <c r="F2515">
        <v>45296</v>
      </c>
      <c r="G2515">
        <v>45356</v>
      </c>
      <c r="H2515" t="s">
        <v>6087</v>
      </c>
      <c r="I2515" t="s">
        <v>6088</v>
      </c>
      <c r="J2515" t="s">
        <v>1163</v>
      </c>
      <c r="K2515" t="s">
        <v>1166</v>
      </c>
      <c r="L2515" t="s">
        <v>1175</v>
      </c>
      <c r="M2515" t="s">
        <v>1166</v>
      </c>
      <c r="N2515" t="s">
        <v>1020</v>
      </c>
      <c r="O2515" t="s">
        <v>1021</v>
      </c>
      <c r="P2515">
        <v>192601</v>
      </c>
      <c r="Q2515">
        <v>192601</v>
      </c>
      <c r="R2515">
        <v>0</v>
      </c>
      <c r="S2515">
        <v>106078</v>
      </c>
      <c r="T2515" t="s">
        <v>1164</v>
      </c>
    </row>
    <row r="2516" spans="1:20" x14ac:dyDescent="0.35">
      <c r="A2516" t="s">
        <v>26</v>
      </c>
      <c r="B2516" t="s">
        <v>1023</v>
      </c>
      <c r="C2516" s="5" t="s">
        <v>16439</v>
      </c>
      <c r="D2516">
        <v>6838</v>
      </c>
      <c r="E2516" t="s">
        <v>1014</v>
      </c>
      <c r="F2516">
        <v>45296</v>
      </c>
      <c r="G2516">
        <v>45356</v>
      </c>
      <c r="H2516" t="s">
        <v>6089</v>
      </c>
      <c r="I2516" t="s">
        <v>6090</v>
      </c>
      <c r="J2516" t="s">
        <v>1163</v>
      </c>
      <c r="K2516" t="s">
        <v>1165</v>
      </c>
      <c r="L2516" t="s">
        <v>1167</v>
      </c>
      <c r="M2516" t="s">
        <v>1165</v>
      </c>
      <c r="N2516" t="s">
        <v>1020</v>
      </c>
      <c r="O2516" t="s">
        <v>1021</v>
      </c>
      <c r="P2516">
        <v>36488</v>
      </c>
      <c r="Q2516">
        <v>36488</v>
      </c>
      <c r="R2516">
        <v>0</v>
      </c>
      <c r="S2516">
        <v>106122</v>
      </c>
      <c r="T2516" t="s">
        <v>1164</v>
      </c>
    </row>
    <row r="2517" spans="1:20" x14ac:dyDescent="0.35">
      <c r="A2517" t="s">
        <v>26</v>
      </c>
      <c r="B2517" t="s">
        <v>1023</v>
      </c>
      <c r="C2517" s="5" t="s">
        <v>16439</v>
      </c>
      <c r="D2517">
        <v>6838</v>
      </c>
      <c r="E2517" t="s">
        <v>1014</v>
      </c>
      <c r="F2517">
        <v>45296</v>
      </c>
      <c r="G2517">
        <v>45356</v>
      </c>
      <c r="H2517" t="s">
        <v>6091</v>
      </c>
      <c r="I2517" t="s">
        <v>6092</v>
      </c>
      <c r="J2517" t="s">
        <v>1163</v>
      </c>
      <c r="K2517" t="s">
        <v>1166</v>
      </c>
      <c r="L2517" t="s">
        <v>1175</v>
      </c>
      <c r="M2517" t="s">
        <v>1166</v>
      </c>
      <c r="N2517" t="s">
        <v>1020</v>
      </c>
      <c r="O2517" t="s">
        <v>1021</v>
      </c>
      <c r="P2517">
        <v>374501</v>
      </c>
      <c r="Q2517">
        <v>374501</v>
      </c>
      <c r="R2517">
        <v>0</v>
      </c>
      <c r="S2517">
        <v>106077</v>
      </c>
      <c r="T2517" t="s">
        <v>1164</v>
      </c>
    </row>
    <row r="2518" spans="1:20" x14ac:dyDescent="0.35">
      <c r="A2518" t="s">
        <v>26</v>
      </c>
      <c r="B2518" t="s">
        <v>1023</v>
      </c>
      <c r="C2518" s="5" t="s">
        <v>16439</v>
      </c>
      <c r="D2518">
        <v>6838</v>
      </c>
      <c r="E2518" t="s">
        <v>1014</v>
      </c>
      <c r="F2518">
        <v>45296</v>
      </c>
      <c r="G2518">
        <v>45356</v>
      </c>
      <c r="H2518" t="s">
        <v>6093</v>
      </c>
      <c r="I2518" t="s">
        <v>6094</v>
      </c>
      <c r="J2518" t="s">
        <v>1163</v>
      </c>
      <c r="K2518" t="s">
        <v>1168</v>
      </c>
      <c r="L2518" t="s">
        <v>1183</v>
      </c>
      <c r="M2518" t="s">
        <v>1168</v>
      </c>
      <c r="N2518" t="s">
        <v>1020</v>
      </c>
      <c r="O2518" t="s">
        <v>1021</v>
      </c>
      <c r="P2518">
        <v>31624.33</v>
      </c>
      <c r="Q2518">
        <v>31624.33</v>
      </c>
      <c r="R2518">
        <v>0</v>
      </c>
      <c r="S2518">
        <v>106092</v>
      </c>
      <c r="T2518" t="s">
        <v>1164</v>
      </c>
    </row>
    <row r="2519" spans="1:20" x14ac:dyDescent="0.35">
      <c r="A2519" t="s">
        <v>26</v>
      </c>
      <c r="B2519" t="s">
        <v>1023</v>
      </c>
      <c r="C2519" s="5" t="s">
        <v>16439</v>
      </c>
      <c r="D2519">
        <v>6838</v>
      </c>
      <c r="E2519" t="s">
        <v>1014</v>
      </c>
      <c r="F2519">
        <v>45296</v>
      </c>
      <c r="G2519">
        <v>45356</v>
      </c>
      <c r="H2519" t="s">
        <v>5980</v>
      </c>
      <c r="I2519" t="s">
        <v>6095</v>
      </c>
      <c r="J2519" t="s">
        <v>1163</v>
      </c>
      <c r="K2519" t="s">
        <v>1407</v>
      </c>
      <c r="L2519" t="s">
        <v>1505</v>
      </c>
      <c r="M2519" t="s">
        <v>1407</v>
      </c>
      <c r="N2519" t="s">
        <v>1020</v>
      </c>
      <c r="O2519" t="s">
        <v>1021</v>
      </c>
      <c r="P2519">
        <v>1713</v>
      </c>
      <c r="Q2519">
        <v>1713</v>
      </c>
      <c r="R2519">
        <v>0</v>
      </c>
      <c r="S2519">
        <v>106055</v>
      </c>
      <c r="T2519" t="s">
        <v>1164</v>
      </c>
    </row>
    <row r="2520" spans="1:20" x14ac:dyDescent="0.35">
      <c r="A2520" t="s">
        <v>26</v>
      </c>
      <c r="B2520" t="s">
        <v>1023</v>
      </c>
      <c r="C2520" s="5" t="s">
        <v>16439</v>
      </c>
      <c r="D2520">
        <v>6838</v>
      </c>
      <c r="E2520" t="s">
        <v>1014</v>
      </c>
      <c r="F2520">
        <v>45296</v>
      </c>
      <c r="G2520">
        <v>45356</v>
      </c>
      <c r="H2520" t="s">
        <v>5991</v>
      </c>
      <c r="I2520" t="s">
        <v>6096</v>
      </c>
      <c r="J2520" t="s">
        <v>1163</v>
      </c>
      <c r="K2520" t="s">
        <v>1407</v>
      </c>
      <c r="L2520" t="s">
        <v>1505</v>
      </c>
      <c r="M2520" t="s">
        <v>1407</v>
      </c>
      <c r="N2520" t="s">
        <v>1020</v>
      </c>
      <c r="O2520" t="s">
        <v>1021</v>
      </c>
      <c r="P2520">
        <v>51361</v>
      </c>
      <c r="Q2520">
        <v>51361</v>
      </c>
      <c r="R2520">
        <v>0</v>
      </c>
      <c r="S2520">
        <v>106071</v>
      </c>
      <c r="T2520" t="s">
        <v>1164</v>
      </c>
    </row>
    <row r="2521" spans="1:20" x14ac:dyDescent="0.35">
      <c r="A2521" t="s">
        <v>26</v>
      </c>
      <c r="B2521" t="s">
        <v>1023</v>
      </c>
      <c r="C2521" s="5" t="s">
        <v>16439</v>
      </c>
      <c r="D2521">
        <v>6838</v>
      </c>
      <c r="E2521" t="s">
        <v>1014</v>
      </c>
      <c r="F2521">
        <v>45296</v>
      </c>
      <c r="G2521">
        <v>45356</v>
      </c>
      <c r="H2521" t="s">
        <v>6097</v>
      </c>
      <c r="I2521" t="s">
        <v>6098</v>
      </c>
      <c r="J2521" t="s">
        <v>1163</v>
      </c>
      <c r="K2521" t="s">
        <v>1165</v>
      </c>
      <c r="L2521" t="s">
        <v>1167</v>
      </c>
      <c r="M2521" t="s">
        <v>1165</v>
      </c>
      <c r="N2521" t="s">
        <v>1020</v>
      </c>
      <c r="O2521" t="s">
        <v>1021</v>
      </c>
      <c r="P2521">
        <v>186.11</v>
      </c>
      <c r="Q2521">
        <v>186.11</v>
      </c>
      <c r="R2521">
        <v>0</v>
      </c>
      <c r="S2521">
        <v>106112</v>
      </c>
      <c r="T2521" t="s">
        <v>1164</v>
      </c>
    </row>
    <row r="2522" spans="1:20" x14ac:dyDescent="0.35">
      <c r="A2522" t="s">
        <v>26</v>
      </c>
      <c r="B2522" t="s">
        <v>1023</v>
      </c>
      <c r="C2522" s="5" t="s">
        <v>16439</v>
      </c>
      <c r="D2522">
        <v>6838</v>
      </c>
      <c r="E2522" t="s">
        <v>1014</v>
      </c>
      <c r="F2522">
        <v>45296</v>
      </c>
      <c r="G2522">
        <v>45356</v>
      </c>
      <c r="H2522" t="s">
        <v>6099</v>
      </c>
      <c r="I2522" t="s">
        <v>6100</v>
      </c>
      <c r="J2522" t="s">
        <v>1163</v>
      </c>
      <c r="K2522" t="s">
        <v>1165</v>
      </c>
      <c r="L2522" t="s">
        <v>1167</v>
      </c>
      <c r="M2522" t="s">
        <v>1165</v>
      </c>
      <c r="N2522" t="s">
        <v>1020</v>
      </c>
      <c r="O2522" t="s">
        <v>1021</v>
      </c>
      <c r="P2522">
        <v>21187</v>
      </c>
      <c r="Q2522">
        <v>21187</v>
      </c>
      <c r="R2522">
        <v>0</v>
      </c>
      <c r="S2522">
        <v>106133</v>
      </c>
      <c r="T2522" t="s">
        <v>1164</v>
      </c>
    </row>
    <row r="2523" spans="1:20" x14ac:dyDescent="0.35">
      <c r="A2523" t="s">
        <v>26</v>
      </c>
      <c r="B2523" t="s">
        <v>1023</v>
      </c>
      <c r="C2523" s="5" t="s">
        <v>16439</v>
      </c>
      <c r="D2523">
        <v>6838</v>
      </c>
      <c r="E2523" t="s">
        <v>1014</v>
      </c>
      <c r="F2523">
        <v>45296</v>
      </c>
      <c r="G2523">
        <v>45356</v>
      </c>
      <c r="H2523" t="s">
        <v>6101</v>
      </c>
      <c r="I2523" t="s">
        <v>6102</v>
      </c>
      <c r="J2523" t="s">
        <v>1163</v>
      </c>
      <c r="K2523" t="s">
        <v>1407</v>
      </c>
      <c r="L2523" t="s">
        <v>1505</v>
      </c>
      <c r="M2523" t="s">
        <v>1407</v>
      </c>
      <c r="N2523" t="s">
        <v>1020</v>
      </c>
      <c r="O2523" t="s">
        <v>1021</v>
      </c>
      <c r="P2523">
        <v>3770.61</v>
      </c>
      <c r="Q2523">
        <v>3770.61</v>
      </c>
      <c r="R2523">
        <v>0</v>
      </c>
      <c r="S2523">
        <v>106064</v>
      </c>
      <c r="T2523" t="s">
        <v>1164</v>
      </c>
    </row>
    <row r="2524" spans="1:20" x14ac:dyDescent="0.35">
      <c r="A2524" t="s">
        <v>26</v>
      </c>
      <c r="B2524" t="s">
        <v>1023</v>
      </c>
      <c r="C2524" s="5" t="s">
        <v>16439</v>
      </c>
      <c r="D2524">
        <v>6838</v>
      </c>
      <c r="E2524" t="s">
        <v>1014</v>
      </c>
      <c r="F2524">
        <v>45296</v>
      </c>
      <c r="G2524">
        <v>45356</v>
      </c>
      <c r="H2524" t="s">
        <v>6103</v>
      </c>
      <c r="I2524" t="s">
        <v>6104</v>
      </c>
      <c r="J2524" t="s">
        <v>1163</v>
      </c>
      <c r="K2524" t="s">
        <v>1165</v>
      </c>
      <c r="L2524" t="s">
        <v>1167</v>
      </c>
      <c r="M2524" t="s">
        <v>1165</v>
      </c>
      <c r="N2524" t="s">
        <v>1020</v>
      </c>
      <c r="O2524" t="s">
        <v>1021</v>
      </c>
      <c r="P2524">
        <v>28463</v>
      </c>
      <c r="Q2524">
        <v>28463</v>
      </c>
      <c r="R2524">
        <v>0</v>
      </c>
      <c r="S2524">
        <v>106135</v>
      </c>
      <c r="T2524" t="s">
        <v>1164</v>
      </c>
    </row>
    <row r="2525" spans="1:20" x14ac:dyDescent="0.35">
      <c r="A2525" t="s">
        <v>26</v>
      </c>
      <c r="B2525" t="s">
        <v>1023</v>
      </c>
      <c r="C2525" s="5" t="s">
        <v>16439</v>
      </c>
      <c r="D2525">
        <v>6838</v>
      </c>
      <c r="E2525" t="s">
        <v>1014</v>
      </c>
      <c r="F2525">
        <v>45296</v>
      </c>
      <c r="G2525">
        <v>45356</v>
      </c>
      <c r="H2525" t="s">
        <v>6105</v>
      </c>
      <c r="I2525" t="s">
        <v>6106</v>
      </c>
      <c r="J2525" t="s">
        <v>1163</v>
      </c>
      <c r="K2525" t="s">
        <v>1165</v>
      </c>
      <c r="L2525" t="s">
        <v>1167</v>
      </c>
      <c r="M2525" t="s">
        <v>1165</v>
      </c>
      <c r="N2525" t="s">
        <v>1020</v>
      </c>
      <c r="O2525" t="s">
        <v>1021</v>
      </c>
      <c r="P2525">
        <v>234331</v>
      </c>
      <c r="Q2525">
        <v>234331</v>
      </c>
      <c r="R2525">
        <v>0</v>
      </c>
      <c r="S2525">
        <v>106129</v>
      </c>
      <c r="T2525" t="s">
        <v>1164</v>
      </c>
    </row>
    <row r="2526" spans="1:20" x14ac:dyDescent="0.35">
      <c r="A2526" t="s">
        <v>26</v>
      </c>
      <c r="B2526" t="s">
        <v>1023</v>
      </c>
      <c r="C2526" s="5" t="s">
        <v>16439</v>
      </c>
      <c r="D2526">
        <v>6838</v>
      </c>
      <c r="E2526" t="s">
        <v>1014</v>
      </c>
      <c r="F2526">
        <v>45296</v>
      </c>
      <c r="G2526">
        <v>45356</v>
      </c>
      <c r="H2526" t="s">
        <v>6107</v>
      </c>
      <c r="I2526" t="s">
        <v>6108</v>
      </c>
      <c r="J2526" t="s">
        <v>1163</v>
      </c>
      <c r="K2526" t="s">
        <v>1407</v>
      </c>
      <c r="L2526" t="s">
        <v>1505</v>
      </c>
      <c r="M2526" t="s">
        <v>1407</v>
      </c>
      <c r="N2526" t="s">
        <v>1020</v>
      </c>
      <c r="O2526" t="s">
        <v>1021</v>
      </c>
      <c r="P2526">
        <v>109676</v>
      </c>
      <c r="Q2526">
        <v>109676</v>
      </c>
      <c r="R2526">
        <v>0</v>
      </c>
      <c r="S2526">
        <v>106052</v>
      </c>
      <c r="T2526" t="s">
        <v>1164</v>
      </c>
    </row>
    <row r="2527" spans="1:20" x14ac:dyDescent="0.35">
      <c r="A2527" t="s">
        <v>26</v>
      </c>
      <c r="B2527" t="s">
        <v>1023</v>
      </c>
      <c r="C2527" s="5" t="s">
        <v>16439</v>
      </c>
      <c r="D2527">
        <v>6838</v>
      </c>
      <c r="E2527" t="s">
        <v>1014</v>
      </c>
      <c r="F2527">
        <v>45296</v>
      </c>
      <c r="G2527">
        <v>45356</v>
      </c>
      <c r="H2527" t="s">
        <v>6109</v>
      </c>
      <c r="I2527" t="s">
        <v>6110</v>
      </c>
      <c r="J2527" t="s">
        <v>1163</v>
      </c>
      <c r="K2527" t="s">
        <v>1168</v>
      </c>
      <c r="L2527" t="s">
        <v>1183</v>
      </c>
      <c r="M2527" t="s">
        <v>1168</v>
      </c>
      <c r="N2527" t="s">
        <v>1020</v>
      </c>
      <c r="O2527" t="s">
        <v>1021</v>
      </c>
      <c r="P2527">
        <v>36702</v>
      </c>
      <c r="Q2527">
        <v>36702</v>
      </c>
      <c r="R2527">
        <v>0</v>
      </c>
      <c r="S2527">
        <v>106096</v>
      </c>
      <c r="T2527" t="s">
        <v>1164</v>
      </c>
    </row>
    <row r="2528" spans="1:20" x14ac:dyDescent="0.35">
      <c r="A2528" t="s">
        <v>26</v>
      </c>
      <c r="B2528" t="s">
        <v>1023</v>
      </c>
      <c r="C2528" s="5" t="s">
        <v>16439</v>
      </c>
      <c r="D2528">
        <v>6838</v>
      </c>
      <c r="E2528" t="s">
        <v>1014</v>
      </c>
      <c r="F2528">
        <v>45296</v>
      </c>
      <c r="G2528">
        <v>45356</v>
      </c>
      <c r="H2528" t="s">
        <v>6111</v>
      </c>
      <c r="I2528" t="s">
        <v>6112</v>
      </c>
      <c r="J2528" t="s">
        <v>1163</v>
      </c>
      <c r="K2528" t="s">
        <v>1165</v>
      </c>
      <c r="L2528" t="s">
        <v>1167</v>
      </c>
      <c r="M2528" t="s">
        <v>1165</v>
      </c>
      <c r="N2528" t="s">
        <v>1020</v>
      </c>
      <c r="O2528" t="s">
        <v>1021</v>
      </c>
      <c r="P2528">
        <v>242891</v>
      </c>
      <c r="Q2528">
        <v>242891</v>
      </c>
      <c r="R2528">
        <v>0</v>
      </c>
      <c r="S2528">
        <v>106125</v>
      </c>
      <c r="T2528" t="s">
        <v>1164</v>
      </c>
    </row>
    <row r="2529" spans="1:20" x14ac:dyDescent="0.35">
      <c r="A2529" t="s">
        <v>26</v>
      </c>
      <c r="B2529" t="s">
        <v>1023</v>
      </c>
      <c r="C2529" s="5" t="s">
        <v>16439</v>
      </c>
      <c r="D2529">
        <v>6838</v>
      </c>
      <c r="E2529" t="s">
        <v>1014</v>
      </c>
      <c r="F2529">
        <v>45296</v>
      </c>
      <c r="G2529">
        <v>45356</v>
      </c>
      <c r="H2529" t="s">
        <v>6113</v>
      </c>
      <c r="I2529" t="s">
        <v>6114</v>
      </c>
      <c r="J2529" t="s">
        <v>1163</v>
      </c>
      <c r="K2529" t="s">
        <v>1165</v>
      </c>
      <c r="L2529" t="s">
        <v>1167</v>
      </c>
      <c r="M2529" t="s">
        <v>1165</v>
      </c>
      <c r="N2529" t="s">
        <v>1020</v>
      </c>
      <c r="O2529" t="s">
        <v>1021</v>
      </c>
      <c r="P2529">
        <v>2929661</v>
      </c>
      <c r="Q2529">
        <v>2929661</v>
      </c>
      <c r="R2529">
        <v>0</v>
      </c>
      <c r="S2529">
        <v>106126</v>
      </c>
      <c r="T2529" t="s">
        <v>1164</v>
      </c>
    </row>
    <row r="2530" spans="1:20" x14ac:dyDescent="0.35">
      <c r="A2530" t="s">
        <v>26</v>
      </c>
      <c r="B2530" t="s">
        <v>1023</v>
      </c>
      <c r="C2530" s="5" t="s">
        <v>16439</v>
      </c>
      <c r="D2530">
        <v>6838</v>
      </c>
      <c r="E2530" t="s">
        <v>1014</v>
      </c>
      <c r="F2530">
        <v>45296</v>
      </c>
      <c r="G2530">
        <v>45356</v>
      </c>
      <c r="H2530" t="s">
        <v>6115</v>
      </c>
      <c r="I2530" t="s">
        <v>6116</v>
      </c>
      <c r="J2530" t="s">
        <v>1163</v>
      </c>
      <c r="K2530" t="s">
        <v>1165</v>
      </c>
      <c r="L2530" t="s">
        <v>1167</v>
      </c>
      <c r="M2530" t="s">
        <v>1165</v>
      </c>
      <c r="N2530" t="s">
        <v>1020</v>
      </c>
      <c r="O2530" t="s">
        <v>1021</v>
      </c>
      <c r="P2530">
        <v>4709</v>
      </c>
      <c r="Q2530">
        <v>4709</v>
      </c>
      <c r="R2530">
        <v>0</v>
      </c>
      <c r="S2530">
        <v>106105</v>
      </c>
      <c r="T2530" t="s">
        <v>1164</v>
      </c>
    </row>
    <row r="2531" spans="1:20" x14ac:dyDescent="0.35">
      <c r="A2531" t="s">
        <v>26</v>
      </c>
      <c r="B2531" t="s">
        <v>1023</v>
      </c>
      <c r="C2531" s="5" t="s">
        <v>16439</v>
      </c>
      <c r="D2531">
        <v>6838</v>
      </c>
      <c r="E2531" t="s">
        <v>1014</v>
      </c>
      <c r="F2531">
        <v>45296</v>
      </c>
      <c r="G2531">
        <v>45356</v>
      </c>
      <c r="H2531" t="s">
        <v>6117</v>
      </c>
      <c r="I2531" t="s">
        <v>6118</v>
      </c>
      <c r="J2531" t="s">
        <v>1163</v>
      </c>
      <c r="K2531" t="s">
        <v>1166</v>
      </c>
      <c r="L2531" t="s">
        <v>1175</v>
      </c>
      <c r="M2531" t="s">
        <v>1166</v>
      </c>
      <c r="N2531" t="s">
        <v>1020</v>
      </c>
      <c r="O2531" t="s">
        <v>1021</v>
      </c>
      <c r="P2531">
        <v>18030.5</v>
      </c>
      <c r="Q2531">
        <v>18030.5</v>
      </c>
      <c r="R2531">
        <v>0</v>
      </c>
      <c r="S2531">
        <v>106085</v>
      </c>
      <c r="T2531" t="s">
        <v>1164</v>
      </c>
    </row>
    <row r="2532" spans="1:20" x14ac:dyDescent="0.35">
      <c r="A2532" t="s">
        <v>26</v>
      </c>
      <c r="B2532" t="s">
        <v>1023</v>
      </c>
      <c r="C2532" s="5" t="s">
        <v>16439</v>
      </c>
      <c r="D2532">
        <v>6838</v>
      </c>
      <c r="E2532" t="s">
        <v>1014</v>
      </c>
      <c r="F2532">
        <v>45296</v>
      </c>
      <c r="G2532">
        <v>45356</v>
      </c>
      <c r="H2532" t="s">
        <v>6119</v>
      </c>
      <c r="I2532" t="s">
        <v>6120</v>
      </c>
      <c r="J2532" t="s">
        <v>1163</v>
      </c>
      <c r="K2532" t="s">
        <v>1181</v>
      </c>
      <c r="L2532" t="s">
        <v>1182</v>
      </c>
      <c r="M2532" t="s">
        <v>1181</v>
      </c>
      <c r="N2532" t="s">
        <v>1020</v>
      </c>
      <c r="O2532" t="s">
        <v>1021</v>
      </c>
      <c r="P2532">
        <v>1071</v>
      </c>
      <c r="Q2532">
        <v>1071</v>
      </c>
      <c r="R2532">
        <v>0</v>
      </c>
      <c r="S2532">
        <v>106145</v>
      </c>
      <c r="T2532" t="s">
        <v>1164</v>
      </c>
    </row>
    <row r="2533" spans="1:20" x14ac:dyDescent="0.35">
      <c r="A2533" t="s">
        <v>26</v>
      </c>
      <c r="B2533" t="s">
        <v>1023</v>
      </c>
      <c r="C2533" s="5" t="s">
        <v>16439</v>
      </c>
      <c r="D2533">
        <v>6838</v>
      </c>
      <c r="E2533" t="s">
        <v>1014</v>
      </c>
      <c r="F2533">
        <v>45296</v>
      </c>
      <c r="G2533">
        <v>45356</v>
      </c>
      <c r="H2533" t="s">
        <v>5980</v>
      </c>
      <c r="I2533" t="s">
        <v>6121</v>
      </c>
      <c r="J2533" t="s">
        <v>1163</v>
      </c>
      <c r="K2533" t="s">
        <v>1407</v>
      </c>
      <c r="L2533" t="s">
        <v>1505</v>
      </c>
      <c r="M2533" t="s">
        <v>1407</v>
      </c>
      <c r="N2533" t="s">
        <v>1020</v>
      </c>
      <c r="O2533" t="s">
        <v>1021</v>
      </c>
      <c r="P2533">
        <v>44727</v>
      </c>
      <c r="Q2533">
        <v>44727</v>
      </c>
      <c r="R2533">
        <v>0</v>
      </c>
      <c r="S2533">
        <v>106061</v>
      </c>
      <c r="T2533" t="s">
        <v>1164</v>
      </c>
    </row>
    <row r="2534" spans="1:20" x14ac:dyDescent="0.35">
      <c r="A2534" t="s">
        <v>26</v>
      </c>
      <c r="B2534" t="s">
        <v>1023</v>
      </c>
      <c r="C2534" s="5" t="s">
        <v>16439</v>
      </c>
      <c r="D2534">
        <v>6838</v>
      </c>
      <c r="E2534" t="s">
        <v>1014</v>
      </c>
      <c r="F2534">
        <v>45296</v>
      </c>
      <c r="G2534">
        <v>45356</v>
      </c>
      <c r="H2534" t="s">
        <v>5980</v>
      </c>
      <c r="I2534" t="s">
        <v>6122</v>
      </c>
      <c r="J2534" t="s">
        <v>1163</v>
      </c>
      <c r="K2534" t="s">
        <v>1407</v>
      </c>
      <c r="L2534" t="s">
        <v>1505</v>
      </c>
      <c r="M2534" t="s">
        <v>1407</v>
      </c>
      <c r="N2534" t="s">
        <v>1020</v>
      </c>
      <c r="O2534" t="s">
        <v>1021</v>
      </c>
      <c r="P2534">
        <v>142311</v>
      </c>
      <c r="Q2534">
        <v>142311</v>
      </c>
      <c r="R2534">
        <v>0</v>
      </c>
      <c r="S2534">
        <v>106062</v>
      </c>
      <c r="T2534" t="s">
        <v>1164</v>
      </c>
    </row>
    <row r="2535" spans="1:20" x14ac:dyDescent="0.35">
      <c r="A2535" t="s">
        <v>26</v>
      </c>
      <c r="B2535" t="s">
        <v>1023</v>
      </c>
      <c r="C2535" s="5" t="s">
        <v>16439</v>
      </c>
      <c r="D2535">
        <v>6838</v>
      </c>
      <c r="E2535" t="s">
        <v>1014</v>
      </c>
      <c r="F2535">
        <v>45296</v>
      </c>
      <c r="G2535">
        <v>45356</v>
      </c>
      <c r="H2535" t="s">
        <v>6123</v>
      </c>
      <c r="I2535" t="s">
        <v>6124</v>
      </c>
      <c r="J2535" t="s">
        <v>1163</v>
      </c>
      <c r="K2535" t="s">
        <v>1165</v>
      </c>
      <c r="L2535" t="s">
        <v>1167</v>
      </c>
      <c r="M2535" t="s">
        <v>1165</v>
      </c>
      <c r="N2535" t="s">
        <v>1020</v>
      </c>
      <c r="O2535" t="s">
        <v>1021</v>
      </c>
      <c r="P2535">
        <v>3211</v>
      </c>
      <c r="Q2535">
        <v>3211</v>
      </c>
      <c r="R2535">
        <v>0</v>
      </c>
      <c r="S2535">
        <v>106114</v>
      </c>
      <c r="T2535" t="s">
        <v>1164</v>
      </c>
    </row>
    <row r="2536" spans="1:20" x14ac:dyDescent="0.35">
      <c r="A2536" t="s">
        <v>26</v>
      </c>
      <c r="B2536" t="s">
        <v>1023</v>
      </c>
      <c r="C2536" s="5" t="s">
        <v>16439</v>
      </c>
      <c r="D2536">
        <v>6838</v>
      </c>
      <c r="E2536" t="s">
        <v>1014</v>
      </c>
      <c r="F2536">
        <v>45296</v>
      </c>
      <c r="G2536">
        <v>45356</v>
      </c>
      <c r="H2536" t="s">
        <v>6057</v>
      </c>
      <c r="I2536" t="s">
        <v>6058</v>
      </c>
      <c r="J2536" t="s">
        <v>1163</v>
      </c>
      <c r="K2536" t="s">
        <v>1165</v>
      </c>
      <c r="L2536" t="s">
        <v>1167</v>
      </c>
      <c r="M2536" t="s">
        <v>1165</v>
      </c>
      <c r="N2536" t="s">
        <v>1020</v>
      </c>
      <c r="O2536" t="s">
        <v>1021</v>
      </c>
      <c r="P2536">
        <v>1</v>
      </c>
      <c r="Q2536">
        <v>14039.4</v>
      </c>
      <c r="R2536">
        <v>14038.4</v>
      </c>
      <c r="S2536">
        <v>106101</v>
      </c>
      <c r="T2536" t="s">
        <v>1164</v>
      </c>
    </row>
    <row r="2537" spans="1:20" x14ac:dyDescent="0.35">
      <c r="A2537" t="s">
        <v>26</v>
      </c>
      <c r="B2537" t="s">
        <v>1023</v>
      </c>
      <c r="C2537" s="5" t="s">
        <v>16439</v>
      </c>
      <c r="D2537">
        <v>6838</v>
      </c>
      <c r="E2537" t="s">
        <v>1014</v>
      </c>
      <c r="F2537">
        <v>45296</v>
      </c>
      <c r="G2537">
        <v>45356</v>
      </c>
      <c r="H2537" t="s">
        <v>6127</v>
      </c>
      <c r="I2537" t="s">
        <v>6128</v>
      </c>
      <c r="J2537" t="s">
        <v>1163</v>
      </c>
      <c r="K2537" t="s">
        <v>1165</v>
      </c>
      <c r="L2537" t="s">
        <v>1167</v>
      </c>
      <c r="M2537" t="s">
        <v>1165</v>
      </c>
      <c r="N2537" t="s">
        <v>1020</v>
      </c>
      <c r="O2537" t="s">
        <v>1021</v>
      </c>
      <c r="P2537">
        <v>143381</v>
      </c>
      <c r="Q2537">
        <v>143381</v>
      </c>
      <c r="R2537">
        <v>0</v>
      </c>
      <c r="S2537">
        <v>106102</v>
      </c>
      <c r="T2537" t="s">
        <v>1164</v>
      </c>
    </row>
    <row r="2538" spans="1:20" x14ac:dyDescent="0.35">
      <c r="A2538" t="s">
        <v>26</v>
      </c>
      <c r="B2538" t="s">
        <v>1023</v>
      </c>
      <c r="C2538" s="5" t="s">
        <v>16439</v>
      </c>
      <c r="D2538">
        <v>6838</v>
      </c>
      <c r="E2538" t="s">
        <v>1014</v>
      </c>
      <c r="F2538">
        <v>45296</v>
      </c>
      <c r="G2538">
        <v>45356</v>
      </c>
      <c r="H2538" t="s">
        <v>6129</v>
      </c>
      <c r="I2538" t="s">
        <v>6130</v>
      </c>
      <c r="J2538" t="s">
        <v>1163</v>
      </c>
      <c r="K2538" t="s">
        <v>1165</v>
      </c>
      <c r="L2538" t="s">
        <v>1167</v>
      </c>
      <c r="M2538" t="s">
        <v>1165</v>
      </c>
      <c r="N2538" t="s">
        <v>1020</v>
      </c>
      <c r="O2538" t="s">
        <v>1021</v>
      </c>
      <c r="P2538">
        <v>204.3</v>
      </c>
      <c r="Q2538">
        <v>204.3</v>
      </c>
      <c r="R2538">
        <v>0</v>
      </c>
      <c r="S2538">
        <v>106110</v>
      </c>
      <c r="T2538" t="s">
        <v>1164</v>
      </c>
    </row>
    <row r="2539" spans="1:20" x14ac:dyDescent="0.35">
      <c r="A2539" t="s">
        <v>26</v>
      </c>
      <c r="B2539" t="s">
        <v>1023</v>
      </c>
      <c r="C2539" s="5" t="s">
        <v>16439</v>
      </c>
      <c r="D2539">
        <v>6838</v>
      </c>
      <c r="E2539" t="s">
        <v>1014</v>
      </c>
      <c r="F2539">
        <v>45296</v>
      </c>
      <c r="G2539">
        <v>45356</v>
      </c>
      <c r="H2539" t="s">
        <v>6131</v>
      </c>
      <c r="I2539" t="s">
        <v>6132</v>
      </c>
      <c r="J2539" t="s">
        <v>1163</v>
      </c>
      <c r="K2539" t="s">
        <v>1407</v>
      </c>
      <c r="L2539" t="s">
        <v>1505</v>
      </c>
      <c r="M2539" t="s">
        <v>1407</v>
      </c>
      <c r="N2539" t="s">
        <v>1020</v>
      </c>
      <c r="O2539" t="s">
        <v>1021</v>
      </c>
      <c r="P2539">
        <v>3211</v>
      </c>
      <c r="Q2539">
        <v>3211</v>
      </c>
      <c r="R2539">
        <v>0</v>
      </c>
      <c r="S2539">
        <v>106067</v>
      </c>
      <c r="T2539" t="s">
        <v>1164</v>
      </c>
    </row>
    <row r="2540" spans="1:20" x14ac:dyDescent="0.35">
      <c r="A2540" t="s">
        <v>26</v>
      </c>
      <c r="B2540" t="s">
        <v>1023</v>
      </c>
      <c r="C2540" s="5" t="s">
        <v>16439</v>
      </c>
      <c r="D2540">
        <v>6838</v>
      </c>
      <c r="E2540" t="s">
        <v>1014</v>
      </c>
      <c r="F2540">
        <v>45296</v>
      </c>
      <c r="G2540">
        <v>45356</v>
      </c>
      <c r="H2540" t="s">
        <v>6133</v>
      </c>
      <c r="I2540" t="s">
        <v>6134</v>
      </c>
      <c r="J2540" t="s">
        <v>1163</v>
      </c>
      <c r="K2540" t="s">
        <v>1165</v>
      </c>
      <c r="L2540" t="s">
        <v>1167</v>
      </c>
      <c r="M2540" t="s">
        <v>1165</v>
      </c>
      <c r="N2540" t="s">
        <v>1020</v>
      </c>
      <c r="O2540" t="s">
        <v>1021</v>
      </c>
      <c r="P2540">
        <v>134821</v>
      </c>
      <c r="Q2540">
        <v>166600</v>
      </c>
      <c r="R2540">
        <v>31779</v>
      </c>
      <c r="S2540">
        <v>106130</v>
      </c>
      <c r="T2540" t="s">
        <v>1164</v>
      </c>
    </row>
    <row r="2541" spans="1:20" x14ac:dyDescent="0.35">
      <c r="A2541" t="s">
        <v>26</v>
      </c>
      <c r="B2541" t="s">
        <v>1023</v>
      </c>
      <c r="C2541" s="5" t="s">
        <v>16439</v>
      </c>
      <c r="D2541">
        <v>6838</v>
      </c>
      <c r="E2541" t="s">
        <v>1014</v>
      </c>
      <c r="F2541">
        <v>45296</v>
      </c>
      <c r="G2541">
        <v>45356</v>
      </c>
      <c r="H2541" t="s">
        <v>6135</v>
      </c>
      <c r="I2541" t="s">
        <v>6136</v>
      </c>
      <c r="J2541" t="s">
        <v>1163</v>
      </c>
      <c r="K2541" t="s">
        <v>1165</v>
      </c>
      <c r="L2541" t="s">
        <v>1167</v>
      </c>
      <c r="M2541" t="s">
        <v>1165</v>
      </c>
      <c r="N2541" t="s">
        <v>1020</v>
      </c>
      <c r="O2541" t="s">
        <v>1021</v>
      </c>
      <c r="P2541">
        <v>618487.75</v>
      </c>
      <c r="Q2541">
        <v>618487.75</v>
      </c>
      <c r="R2541">
        <v>0</v>
      </c>
      <c r="S2541">
        <v>106131</v>
      </c>
      <c r="T2541" t="s">
        <v>1164</v>
      </c>
    </row>
    <row r="2542" spans="1:20" x14ac:dyDescent="0.35">
      <c r="A2542" t="s">
        <v>26</v>
      </c>
      <c r="B2542" t="s">
        <v>1023</v>
      </c>
      <c r="C2542" s="5" t="s">
        <v>16439</v>
      </c>
      <c r="D2542">
        <v>6838</v>
      </c>
      <c r="E2542" t="s">
        <v>1014</v>
      </c>
      <c r="F2542">
        <v>45296</v>
      </c>
      <c r="G2542">
        <v>45356</v>
      </c>
      <c r="H2542" t="s">
        <v>5980</v>
      </c>
      <c r="I2542" t="s">
        <v>6137</v>
      </c>
      <c r="J2542" t="s">
        <v>1163</v>
      </c>
      <c r="K2542" t="s">
        <v>1407</v>
      </c>
      <c r="L2542" t="s">
        <v>1505</v>
      </c>
      <c r="M2542" t="s">
        <v>1407</v>
      </c>
      <c r="N2542" t="s">
        <v>1020</v>
      </c>
      <c r="O2542" t="s">
        <v>1021</v>
      </c>
      <c r="P2542">
        <v>63666</v>
      </c>
      <c r="Q2542">
        <v>63666</v>
      </c>
      <c r="R2542">
        <v>0</v>
      </c>
      <c r="S2542">
        <v>106058</v>
      </c>
      <c r="T2542" t="s">
        <v>1164</v>
      </c>
    </row>
    <row r="2543" spans="1:20" x14ac:dyDescent="0.35">
      <c r="A2543" t="s">
        <v>26</v>
      </c>
      <c r="B2543" t="s">
        <v>1023</v>
      </c>
      <c r="C2543" s="5" t="s">
        <v>16439</v>
      </c>
      <c r="D2543">
        <v>6838</v>
      </c>
      <c r="E2543" t="s">
        <v>1014</v>
      </c>
      <c r="F2543">
        <v>45296</v>
      </c>
      <c r="G2543">
        <v>45356</v>
      </c>
      <c r="H2543" t="s">
        <v>6138</v>
      </c>
      <c r="I2543" t="s">
        <v>6139</v>
      </c>
      <c r="J2543" t="s">
        <v>1163</v>
      </c>
      <c r="K2543" t="s">
        <v>1165</v>
      </c>
      <c r="L2543" t="s">
        <v>1167</v>
      </c>
      <c r="M2543" t="s">
        <v>1165</v>
      </c>
      <c r="N2543" t="s">
        <v>1020</v>
      </c>
      <c r="O2543" t="s">
        <v>1021</v>
      </c>
      <c r="P2543">
        <v>1593445</v>
      </c>
      <c r="Q2543">
        <v>1593445</v>
      </c>
      <c r="R2543">
        <v>0</v>
      </c>
      <c r="S2543">
        <v>106140</v>
      </c>
      <c r="T2543" t="s">
        <v>1164</v>
      </c>
    </row>
    <row r="2544" spans="1:20" x14ac:dyDescent="0.35">
      <c r="A2544" t="s">
        <v>26</v>
      </c>
      <c r="B2544" t="s">
        <v>1023</v>
      </c>
      <c r="C2544" s="5" t="s">
        <v>16439</v>
      </c>
      <c r="D2544">
        <v>6838</v>
      </c>
      <c r="E2544" t="s">
        <v>1014</v>
      </c>
      <c r="F2544">
        <v>45296</v>
      </c>
      <c r="G2544">
        <v>45356</v>
      </c>
      <c r="H2544" t="s">
        <v>6140</v>
      </c>
      <c r="I2544" t="s">
        <v>6141</v>
      </c>
      <c r="J2544" t="s">
        <v>1163</v>
      </c>
      <c r="K2544" t="s">
        <v>1165</v>
      </c>
      <c r="L2544" t="s">
        <v>1167</v>
      </c>
      <c r="M2544" t="s">
        <v>1165</v>
      </c>
      <c r="N2544" t="s">
        <v>1020</v>
      </c>
      <c r="O2544" t="s">
        <v>1021</v>
      </c>
      <c r="P2544">
        <v>1301.05</v>
      </c>
      <c r="Q2544">
        <v>1301.05</v>
      </c>
      <c r="R2544">
        <v>0</v>
      </c>
      <c r="S2544">
        <v>106108</v>
      </c>
      <c r="T2544" t="s">
        <v>1164</v>
      </c>
    </row>
    <row r="2545" spans="1:20" x14ac:dyDescent="0.35">
      <c r="A2545" t="s">
        <v>26</v>
      </c>
      <c r="B2545" t="s">
        <v>1023</v>
      </c>
      <c r="C2545" s="5" t="s">
        <v>16439</v>
      </c>
      <c r="D2545">
        <v>6838</v>
      </c>
      <c r="E2545" t="s">
        <v>1014</v>
      </c>
      <c r="F2545">
        <v>45296</v>
      </c>
      <c r="G2545">
        <v>45356</v>
      </c>
      <c r="H2545" t="s">
        <v>6142</v>
      </c>
      <c r="I2545" t="s">
        <v>6143</v>
      </c>
      <c r="J2545" t="s">
        <v>1163</v>
      </c>
      <c r="K2545" t="s">
        <v>1165</v>
      </c>
      <c r="L2545" t="s">
        <v>1167</v>
      </c>
      <c r="M2545" t="s">
        <v>1165</v>
      </c>
      <c r="N2545" t="s">
        <v>1020</v>
      </c>
      <c r="O2545" t="s">
        <v>1021</v>
      </c>
      <c r="P2545">
        <v>53501</v>
      </c>
      <c r="Q2545">
        <v>53501</v>
      </c>
      <c r="R2545">
        <v>0</v>
      </c>
      <c r="S2545">
        <v>106106</v>
      </c>
      <c r="T2545" t="s">
        <v>1164</v>
      </c>
    </row>
    <row r="2546" spans="1:20" x14ac:dyDescent="0.35">
      <c r="A2546" t="s">
        <v>26</v>
      </c>
      <c r="B2546" t="s">
        <v>1023</v>
      </c>
      <c r="C2546" s="5" t="s">
        <v>16439</v>
      </c>
      <c r="D2546">
        <v>6838</v>
      </c>
      <c r="E2546" t="s">
        <v>1014</v>
      </c>
      <c r="F2546">
        <v>45296</v>
      </c>
      <c r="G2546">
        <v>45356</v>
      </c>
      <c r="H2546" t="s">
        <v>6144</v>
      </c>
      <c r="I2546" t="s">
        <v>6145</v>
      </c>
      <c r="J2546" t="s">
        <v>1163</v>
      </c>
      <c r="K2546" t="s">
        <v>1407</v>
      </c>
      <c r="L2546" t="s">
        <v>1505</v>
      </c>
      <c r="M2546" t="s">
        <v>1407</v>
      </c>
      <c r="N2546" t="s">
        <v>1020</v>
      </c>
      <c r="O2546" t="s">
        <v>1021</v>
      </c>
      <c r="P2546">
        <v>8633408.3499999996</v>
      </c>
      <c r="Q2546">
        <v>8633408.3499999996</v>
      </c>
      <c r="R2546">
        <v>0</v>
      </c>
      <c r="S2546">
        <v>106075</v>
      </c>
      <c r="T2546" t="s">
        <v>1164</v>
      </c>
    </row>
    <row r="2547" spans="1:20" x14ac:dyDescent="0.35">
      <c r="A2547" t="s">
        <v>26</v>
      </c>
      <c r="B2547" t="s">
        <v>1023</v>
      </c>
      <c r="C2547" s="5" t="s">
        <v>16439</v>
      </c>
      <c r="D2547">
        <v>6838</v>
      </c>
      <c r="E2547" t="s">
        <v>1014</v>
      </c>
      <c r="F2547">
        <v>45296</v>
      </c>
      <c r="G2547">
        <v>45356</v>
      </c>
      <c r="H2547" t="s">
        <v>6146</v>
      </c>
      <c r="I2547" t="s">
        <v>6147</v>
      </c>
      <c r="J2547" t="s">
        <v>1163</v>
      </c>
      <c r="K2547" t="s">
        <v>1165</v>
      </c>
      <c r="L2547" t="s">
        <v>1167</v>
      </c>
      <c r="M2547" t="s">
        <v>1165</v>
      </c>
      <c r="N2547" t="s">
        <v>1020</v>
      </c>
      <c r="O2547" t="s">
        <v>1021</v>
      </c>
      <c r="P2547">
        <v>11417.9</v>
      </c>
      <c r="Q2547">
        <v>11417.9</v>
      </c>
      <c r="R2547">
        <v>0</v>
      </c>
      <c r="S2547">
        <v>106103</v>
      </c>
      <c r="T2547" t="s">
        <v>1164</v>
      </c>
    </row>
    <row r="2548" spans="1:20" x14ac:dyDescent="0.35">
      <c r="A2548" t="s">
        <v>26</v>
      </c>
      <c r="B2548" t="s">
        <v>1023</v>
      </c>
      <c r="C2548" s="5" t="s">
        <v>16439</v>
      </c>
      <c r="D2548">
        <v>6838</v>
      </c>
      <c r="E2548" t="s">
        <v>1014</v>
      </c>
      <c r="F2548">
        <v>45296</v>
      </c>
      <c r="G2548">
        <v>45356</v>
      </c>
      <c r="H2548" t="s">
        <v>6148</v>
      </c>
      <c r="I2548" t="s">
        <v>6149</v>
      </c>
      <c r="J2548" t="s">
        <v>1163</v>
      </c>
      <c r="K2548" t="s">
        <v>1506</v>
      </c>
      <c r="L2548" t="s">
        <v>1507</v>
      </c>
      <c r="M2548" t="s">
        <v>1506</v>
      </c>
      <c r="N2548" t="s">
        <v>1020</v>
      </c>
      <c r="O2548" t="s">
        <v>1021</v>
      </c>
      <c r="P2548">
        <v>1566481</v>
      </c>
      <c r="Q2548">
        <v>1566481</v>
      </c>
      <c r="R2548">
        <v>0</v>
      </c>
      <c r="S2548">
        <v>106144</v>
      </c>
      <c r="T2548" t="s">
        <v>1164</v>
      </c>
    </row>
    <row r="2549" spans="1:20" x14ac:dyDescent="0.35">
      <c r="A2549" t="s">
        <v>26</v>
      </c>
      <c r="B2549" t="s">
        <v>1023</v>
      </c>
      <c r="C2549" s="5" t="s">
        <v>16439</v>
      </c>
      <c r="D2549">
        <v>6838</v>
      </c>
      <c r="E2549" t="s">
        <v>1014</v>
      </c>
      <c r="F2549">
        <v>45296</v>
      </c>
      <c r="G2549">
        <v>45356</v>
      </c>
      <c r="H2549" t="s">
        <v>6150</v>
      </c>
      <c r="I2549" t="s">
        <v>6151</v>
      </c>
      <c r="J2549" t="s">
        <v>1163</v>
      </c>
      <c r="K2549" t="s">
        <v>1407</v>
      </c>
      <c r="L2549" t="s">
        <v>1505</v>
      </c>
      <c r="M2549" t="s">
        <v>1407</v>
      </c>
      <c r="N2549" t="s">
        <v>1020</v>
      </c>
      <c r="O2549" t="s">
        <v>1021</v>
      </c>
      <c r="P2549">
        <v>714761</v>
      </c>
      <c r="Q2549">
        <v>714761</v>
      </c>
      <c r="R2549">
        <v>0</v>
      </c>
      <c r="S2549">
        <v>106070</v>
      </c>
      <c r="T2549" t="s">
        <v>1164</v>
      </c>
    </row>
    <row r="2550" spans="1:20" x14ac:dyDescent="0.35">
      <c r="A2550" t="s">
        <v>26</v>
      </c>
      <c r="B2550" t="s">
        <v>1023</v>
      </c>
      <c r="C2550" s="5" t="s">
        <v>16439</v>
      </c>
      <c r="D2550">
        <v>6838</v>
      </c>
      <c r="E2550" t="s">
        <v>1014</v>
      </c>
      <c r="F2550">
        <v>45296</v>
      </c>
      <c r="G2550">
        <v>45356</v>
      </c>
      <c r="H2550" t="s">
        <v>6152</v>
      </c>
      <c r="I2550" t="s">
        <v>6153</v>
      </c>
      <c r="J2550" t="s">
        <v>1163</v>
      </c>
      <c r="K2550" t="s">
        <v>1181</v>
      </c>
      <c r="L2550" t="s">
        <v>1182</v>
      </c>
      <c r="M2550" t="s">
        <v>1181</v>
      </c>
      <c r="N2550" t="s">
        <v>1020</v>
      </c>
      <c r="O2550" t="s">
        <v>1021</v>
      </c>
      <c r="P2550">
        <v>1771921</v>
      </c>
      <c r="Q2550">
        <v>1771921</v>
      </c>
      <c r="R2550">
        <v>0</v>
      </c>
      <c r="S2550">
        <v>106146</v>
      </c>
      <c r="T2550" t="s">
        <v>1164</v>
      </c>
    </row>
    <row r="2551" spans="1:20" x14ac:dyDescent="0.35">
      <c r="A2551" t="s">
        <v>26</v>
      </c>
      <c r="B2551" t="s">
        <v>1023</v>
      </c>
      <c r="C2551" s="5" t="s">
        <v>16439</v>
      </c>
      <c r="D2551">
        <v>6838</v>
      </c>
      <c r="E2551" t="s">
        <v>1014</v>
      </c>
      <c r="F2551">
        <v>45296</v>
      </c>
      <c r="G2551">
        <v>45356</v>
      </c>
      <c r="H2551" t="s">
        <v>6003</v>
      </c>
      <c r="I2551" t="s">
        <v>6004</v>
      </c>
      <c r="J2551" t="s">
        <v>1163</v>
      </c>
      <c r="K2551" t="s">
        <v>1168</v>
      </c>
      <c r="L2551" t="s">
        <v>1183</v>
      </c>
      <c r="M2551" t="s">
        <v>1168</v>
      </c>
      <c r="N2551" t="s">
        <v>1020</v>
      </c>
      <c r="O2551" t="s">
        <v>1021</v>
      </c>
      <c r="P2551">
        <v>1</v>
      </c>
      <c r="Q2551">
        <v>58851</v>
      </c>
      <c r="R2551">
        <v>58850</v>
      </c>
      <c r="S2551">
        <v>106091</v>
      </c>
      <c r="T2551" t="s">
        <v>1164</v>
      </c>
    </row>
    <row r="2552" spans="1:20" x14ac:dyDescent="0.35">
      <c r="A2552" t="s">
        <v>26</v>
      </c>
      <c r="B2552" t="s">
        <v>1023</v>
      </c>
      <c r="C2552" s="5" t="s">
        <v>16439</v>
      </c>
      <c r="D2552">
        <v>6838</v>
      </c>
      <c r="E2552" t="s">
        <v>1014</v>
      </c>
      <c r="F2552">
        <v>45296</v>
      </c>
      <c r="G2552">
        <v>45356</v>
      </c>
      <c r="H2552" t="s">
        <v>5980</v>
      </c>
      <c r="I2552" t="s">
        <v>6154</v>
      </c>
      <c r="J2552" t="s">
        <v>1163</v>
      </c>
      <c r="K2552" t="s">
        <v>1407</v>
      </c>
      <c r="L2552" t="s">
        <v>1505</v>
      </c>
      <c r="M2552" t="s">
        <v>1407</v>
      </c>
      <c r="N2552" t="s">
        <v>1020</v>
      </c>
      <c r="O2552" t="s">
        <v>1021</v>
      </c>
      <c r="P2552">
        <v>106252</v>
      </c>
      <c r="Q2552">
        <v>106252</v>
      </c>
      <c r="R2552">
        <v>0</v>
      </c>
      <c r="S2552">
        <v>106056</v>
      </c>
      <c r="T2552" t="s">
        <v>1164</v>
      </c>
    </row>
    <row r="2553" spans="1:20" x14ac:dyDescent="0.35">
      <c r="A2553" t="s">
        <v>26</v>
      </c>
      <c r="B2553" t="s">
        <v>1023</v>
      </c>
      <c r="C2553" s="5" t="s">
        <v>16439</v>
      </c>
      <c r="D2553">
        <v>6838</v>
      </c>
      <c r="E2553" t="s">
        <v>1014</v>
      </c>
      <c r="F2553">
        <v>45296</v>
      </c>
      <c r="G2553">
        <v>45356</v>
      </c>
      <c r="H2553" t="s">
        <v>6155</v>
      </c>
      <c r="I2553" t="s">
        <v>6156</v>
      </c>
      <c r="J2553" t="s">
        <v>1163</v>
      </c>
      <c r="K2553" t="s">
        <v>1166</v>
      </c>
      <c r="L2553" t="s">
        <v>1175</v>
      </c>
      <c r="M2553" t="s">
        <v>1166</v>
      </c>
      <c r="N2553" t="s">
        <v>1020</v>
      </c>
      <c r="O2553" t="s">
        <v>1021</v>
      </c>
      <c r="P2553">
        <v>272851</v>
      </c>
      <c r="Q2553">
        <v>272851</v>
      </c>
      <c r="R2553">
        <v>0</v>
      </c>
      <c r="S2553">
        <v>106081</v>
      </c>
      <c r="T2553" t="s">
        <v>1164</v>
      </c>
    </row>
    <row r="2554" spans="1:20" x14ac:dyDescent="0.35">
      <c r="A2554" t="s">
        <v>26</v>
      </c>
      <c r="B2554" t="s">
        <v>1023</v>
      </c>
      <c r="C2554" s="5" t="s">
        <v>16439</v>
      </c>
      <c r="D2554">
        <v>6838</v>
      </c>
      <c r="E2554" t="s">
        <v>1014</v>
      </c>
      <c r="F2554">
        <v>45296</v>
      </c>
      <c r="G2554">
        <v>45356</v>
      </c>
      <c r="H2554" t="s">
        <v>6157</v>
      </c>
      <c r="I2554" t="s">
        <v>6158</v>
      </c>
      <c r="J2554" t="s">
        <v>1163</v>
      </c>
      <c r="K2554" t="s">
        <v>1168</v>
      </c>
      <c r="L2554" t="s">
        <v>1183</v>
      </c>
      <c r="M2554" t="s">
        <v>1168</v>
      </c>
      <c r="N2554" t="s">
        <v>1020</v>
      </c>
      <c r="O2554" t="s">
        <v>1021</v>
      </c>
      <c r="P2554">
        <v>485781</v>
      </c>
      <c r="Q2554">
        <v>485781</v>
      </c>
      <c r="R2554">
        <v>0</v>
      </c>
      <c r="S2554">
        <v>106097</v>
      </c>
      <c r="T2554" t="s">
        <v>1164</v>
      </c>
    </row>
    <row r="2555" spans="1:20" x14ac:dyDescent="0.35">
      <c r="A2555" t="s">
        <v>26</v>
      </c>
      <c r="B2555" t="s">
        <v>1023</v>
      </c>
      <c r="C2555" s="5" t="s">
        <v>16439</v>
      </c>
      <c r="D2555">
        <v>6838</v>
      </c>
      <c r="E2555" t="s">
        <v>1014</v>
      </c>
      <c r="F2555">
        <v>45296</v>
      </c>
      <c r="G2555">
        <v>45356</v>
      </c>
      <c r="H2555" t="s">
        <v>6159</v>
      </c>
      <c r="I2555" t="s">
        <v>6160</v>
      </c>
      <c r="J2555" t="s">
        <v>1163</v>
      </c>
      <c r="K2555" t="s">
        <v>1407</v>
      </c>
      <c r="L2555" t="s">
        <v>1505</v>
      </c>
      <c r="M2555" t="s">
        <v>1407</v>
      </c>
      <c r="N2555" t="s">
        <v>1020</v>
      </c>
      <c r="O2555" t="s">
        <v>1021</v>
      </c>
      <c r="P2555">
        <v>88222.5</v>
      </c>
      <c r="Q2555">
        <v>88222.5</v>
      </c>
      <c r="R2555">
        <v>0</v>
      </c>
      <c r="S2555">
        <v>106049</v>
      </c>
      <c r="T2555" t="s">
        <v>1164</v>
      </c>
    </row>
    <row r="2556" spans="1:20" x14ac:dyDescent="0.35">
      <c r="A2556" t="s">
        <v>26</v>
      </c>
      <c r="B2556" t="s">
        <v>1023</v>
      </c>
      <c r="C2556" s="5" t="s">
        <v>16439</v>
      </c>
      <c r="D2556">
        <v>6838</v>
      </c>
      <c r="E2556" t="s">
        <v>1014</v>
      </c>
      <c r="F2556">
        <v>45296</v>
      </c>
      <c r="G2556">
        <v>45356</v>
      </c>
      <c r="H2556" t="s">
        <v>6161</v>
      </c>
      <c r="I2556" t="s">
        <v>6162</v>
      </c>
      <c r="J2556" t="s">
        <v>1163</v>
      </c>
      <c r="K2556" t="s">
        <v>1166</v>
      </c>
      <c r="L2556" t="s">
        <v>1175</v>
      </c>
      <c r="M2556" t="s">
        <v>1166</v>
      </c>
      <c r="N2556" t="s">
        <v>1020</v>
      </c>
      <c r="O2556" t="s">
        <v>1021</v>
      </c>
      <c r="P2556">
        <v>1123501</v>
      </c>
      <c r="Q2556">
        <v>1123501</v>
      </c>
      <c r="R2556">
        <v>0</v>
      </c>
      <c r="S2556">
        <v>106087</v>
      </c>
      <c r="T2556" t="s">
        <v>1164</v>
      </c>
    </row>
    <row r="2557" spans="1:20" x14ac:dyDescent="0.35">
      <c r="A2557" t="s">
        <v>15</v>
      </c>
      <c r="B2557" t="s">
        <v>1017</v>
      </c>
      <c r="C2557" s="5" t="s">
        <v>16440</v>
      </c>
      <c r="D2557">
        <v>6838</v>
      </c>
      <c r="E2557" t="s">
        <v>1014</v>
      </c>
      <c r="F2557">
        <v>45299</v>
      </c>
      <c r="G2557">
        <v>45359</v>
      </c>
      <c r="H2557" t="s">
        <v>13706</v>
      </c>
      <c r="I2557" t="s">
        <v>13752</v>
      </c>
      <c r="J2557" t="s">
        <v>1163</v>
      </c>
      <c r="K2557" t="s">
        <v>1194</v>
      </c>
      <c r="L2557" t="s">
        <v>1171</v>
      </c>
      <c r="M2557" t="s">
        <v>1170</v>
      </c>
      <c r="N2557" t="s">
        <v>1015</v>
      </c>
      <c r="O2557" t="s">
        <v>1016</v>
      </c>
      <c r="P2557">
        <v>21000141</v>
      </c>
      <c r="Q2557">
        <v>21000141</v>
      </c>
      <c r="R2557">
        <v>0</v>
      </c>
      <c r="S2557">
        <v>106215</v>
      </c>
      <c r="T2557" t="s">
        <v>1164</v>
      </c>
    </row>
    <row r="2558" spans="1:20" x14ac:dyDescent="0.35">
      <c r="A2558" t="s">
        <v>26</v>
      </c>
      <c r="B2558" t="s">
        <v>1023</v>
      </c>
      <c r="C2558" s="5" t="s">
        <v>16439</v>
      </c>
      <c r="D2558">
        <v>6838</v>
      </c>
      <c r="E2558" t="s">
        <v>1014</v>
      </c>
      <c r="F2558">
        <v>45299</v>
      </c>
      <c r="G2558">
        <v>45359</v>
      </c>
      <c r="H2558" t="s">
        <v>13753</v>
      </c>
      <c r="I2558" t="s">
        <v>13754</v>
      </c>
      <c r="J2558" t="s">
        <v>1163</v>
      </c>
      <c r="K2558" t="s">
        <v>1166</v>
      </c>
      <c r="L2558" t="s">
        <v>1175</v>
      </c>
      <c r="M2558" t="s">
        <v>1166</v>
      </c>
      <c r="N2558" t="s">
        <v>1020</v>
      </c>
      <c r="O2558" t="s">
        <v>1021</v>
      </c>
      <c r="P2558">
        <v>34241</v>
      </c>
      <c r="Q2558">
        <v>34241</v>
      </c>
      <c r="R2558">
        <v>0</v>
      </c>
      <c r="S2558">
        <v>106174</v>
      </c>
      <c r="T2558" t="s">
        <v>1164</v>
      </c>
    </row>
    <row r="2559" spans="1:20" x14ac:dyDescent="0.35">
      <c r="A2559" t="s">
        <v>26</v>
      </c>
      <c r="B2559" t="s">
        <v>1023</v>
      </c>
      <c r="C2559" s="5" t="s">
        <v>16439</v>
      </c>
      <c r="D2559">
        <v>6838</v>
      </c>
      <c r="E2559" t="s">
        <v>1014</v>
      </c>
      <c r="F2559">
        <v>45299</v>
      </c>
      <c r="G2559">
        <v>45359</v>
      </c>
      <c r="H2559" t="s">
        <v>13755</v>
      </c>
      <c r="I2559" t="s">
        <v>13756</v>
      </c>
      <c r="J2559" t="s">
        <v>1163</v>
      </c>
      <c r="K2559" t="s">
        <v>1407</v>
      </c>
      <c r="L2559" t="s">
        <v>1505</v>
      </c>
      <c r="M2559" t="s">
        <v>1407</v>
      </c>
      <c r="N2559" t="s">
        <v>1020</v>
      </c>
      <c r="O2559" t="s">
        <v>1021</v>
      </c>
      <c r="P2559">
        <v>7512.4</v>
      </c>
      <c r="Q2559">
        <v>7512.4</v>
      </c>
      <c r="R2559">
        <v>0</v>
      </c>
      <c r="S2559">
        <v>106159</v>
      </c>
      <c r="T2559" t="s">
        <v>1164</v>
      </c>
    </row>
    <row r="2560" spans="1:20" x14ac:dyDescent="0.35">
      <c r="A2560" t="s">
        <v>26</v>
      </c>
      <c r="B2560" t="s">
        <v>1023</v>
      </c>
      <c r="C2560" s="5" t="s">
        <v>16439</v>
      </c>
      <c r="D2560">
        <v>6838</v>
      </c>
      <c r="E2560" t="s">
        <v>1014</v>
      </c>
      <c r="F2560">
        <v>45299</v>
      </c>
      <c r="G2560">
        <v>45359</v>
      </c>
      <c r="H2560" t="s">
        <v>13757</v>
      </c>
      <c r="I2560" t="s">
        <v>13758</v>
      </c>
      <c r="J2560" t="s">
        <v>1163</v>
      </c>
      <c r="K2560" t="s">
        <v>1407</v>
      </c>
      <c r="L2560" t="s">
        <v>1505</v>
      </c>
      <c r="M2560" t="s">
        <v>1407</v>
      </c>
      <c r="N2560" t="s">
        <v>1020</v>
      </c>
      <c r="O2560" t="s">
        <v>1021</v>
      </c>
      <c r="P2560">
        <v>9686925</v>
      </c>
      <c r="Q2560">
        <v>9686925</v>
      </c>
      <c r="R2560">
        <v>0</v>
      </c>
      <c r="S2560">
        <v>106152</v>
      </c>
      <c r="T2560" t="s">
        <v>1164</v>
      </c>
    </row>
    <row r="2561" spans="1:20" x14ac:dyDescent="0.35">
      <c r="A2561" t="s">
        <v>26</v>
      </c>
      <c r="B2561" t="s">
        <v>1023</v>
      </c>
      <c r="C2561" s="5" t="s">
        <v>16439</v>
      </c>
      <c r="D2561">
        <v>6838</v>
      </c>
      <c r="E2561" t="s">
        <v>1014</v>
      </c>
      <c r="F2561">
        <v>45299</v>
      </c>
      <c r="G2561">
        <v>45359</v>
      </c>
      <c r="H2561" t="s">
        <v>13759</v>
      </c>
      <c r="I2561" t="s">
        <v>13760</v>
      </c>
      <c r="J2561" t="s">
        <v>1163</v>
      </c>
      <c r="K2561" t="s">
        <v>1165</v>
      </c>
      <c r="L2561" t="s">
        <v>1167</v>
      </c>
      <c r="M2561" t="s">
        <v>1165</v>
      </c>
      <c r="N2561" t="s">
        <v>1020</v>
      </c>
      <c r="O2561" t="s">
        <v>1021</v>
      </c>
      <c r="P2561">
        <v>15837</v>
      </c>
      <c r="Q2561">
        <v>15837</v>
      </c>
      <c r="R2561">
        <v>0</v>
      </c>
      <c r="S2561">
        <v>106204</v>
      </c>
      <c r="T2561" t="s">
        <v>1164</v>
      </c>
    </row>
    <row r="2562" spans="1:20" x14ac:dyDescent="0.35">
      <c r="A2562" t="s">
        <v>26</v>
      </c>
      <c r="B2562" t="s">
        <v>1023</v>
      </c>
      <c r="C2562" s="5" t="s">
        <v>16439</v>
      </c>
      <c r="D2562">
        <v>6838</v>
      </c>
      <c r="E2562" t="s">
        <v>1014</v>
      </c>
      <c r="F2562">
        <v>45299</v>
      </c>
      <c r="G2562">
        <v>45359</v>
      </c>
      <c r="H2562" t="s">
        <v>13761</v>
      </c>
      <c r="I2562" t="s">
        <v>13762</v>
      </c>
      <c r="J2562" t="s">
        <v>1163</v>
      </c>
      <c r="K2562" t="s">
        <v>1407</v>
      </c>
      <c r="L2562" t="s">
        <v>1505</v>
      </c>
      <c r="M2562" t="s">
        <v>1407</v>
      </c>
      <c r="N2562" t="s">
        <v>1020</v>
      </c>
      <c r="O2562" t="s">
        <v>1021</v>
      </c>
      <c r="P2562">
        <v>40879.279999999999</v>
      </c>
      <c r="Q2562">
        <v>40879.279999999999</v>
      </c>
      <c r="R2562">
        <v>0</v>
      </c>
      <c r="S2562">
        <v>106164</v>
      </c>
      <c r="T2562" t="s">
        <v>1164</v>
      </c>
    </row>
    <row r="2563" spans="1:20" x14ac:dyDescent="0.35">
      <c r="A2563" t="s">
        <v>26</v>
      </c>
      <c r="B2563" t="s">
        <v>1023</v>
      </c>
      <c r="C2563" s="5" t="s">
        <v>16439</v>
      </c>
      <c r="D2563">
        <v>6838</v>
      </c>
      <c r="E2563" t="s">
        <v>1014</v>
      </c>
      <c r="F2563">
        <v>45299</v>
      </c>
      <c r="G2563">
        <v>45359</v>
      </c>
      <c r="H2563" t="s">
        <v>13763</v>
      </c>
      <c r="I2563" t="s">
        <v>13764</v>
      </c>
      <c r="J2563" t="s">
        <v>1163</v>
      </c>
      <c r="K2563" t="s">
        <v>1165</v>
      </c>
      <c r="L2563" t="s">
        <v>1167</v>
      </c>
      <c r="M2563" t="s">
        <v>1165</v>
      </c>
      <c r="N2563" t="s">
        <v>1020</v>
      </c>
      <c r="O2563" t="s">
        <v>1021</v>
      </c>
      <c r="P2563">
        <v>8561</v>
      </c>
      <c r="Q2563">
        <v>8561</v>
      </c>
      <c r="R2563">
        <v>0</v>
      </c>
      <c r="S2563">
        <v>106203</v>
      </c>
      <c r="T2563" t="s">
        <v>1164</v>
      </c>
    </row>
    <row r="2564" spans="1:20" x14ac:dyDescent="0.35">
      <c r="A2564" t="s">
        <v>26</v>
      </c>
      <c r="B2564" t="s">
        <v>1023</v>
      </c>
      <c r="C2564" s="5" t="s">
        <v>16439</v>
      </c>
      <c r="D2564">
        <v>6838</v>
      </c>
      <c r="E2564" t="s">
        <v>1014</v>
      </c>
      <c r="F2564">
        <v>45299</v>
      </c>
      <c r="G2564">
        <v>45359</v>
      </c>
      <c r="H2564" t="s">
        <v>13765</v>
      </c>
      <c r="I2564" t="s">
        <v>13766</v>
      </c>
      <c r="J2564" t="s">
        <v>1163</v>
      </c>
      <c r="K2564" t="s">
        <v>1166</v>
      </c>
      <c r="L2564" t="s">
        <v>1175</v>
      </c>
      <c r="M2564" t="s">
        <v>1166</v>
      </c>
      <c r="N2564" t="s">
        <v>1020</v>
      </c>
      <c r="O2564" t="s">
        <v>1021</v>
      </c>
      <c r="P2564">
        <v>14981</v>
      </c>
      <c r="Q2564">
        <v>14981</v>
      </c>
      <c r="R2564">
        <v>0</v>
      </c>
      <c r="S2564">
        <v>106168</v>
      </c>
      <c r="T2564" t="s">
        <v>1164</v>
      </c>
    </row>
    <row r="2565" spans="1:20" x14ac:dyDescent="0.35">
      <c r="A2565" t="s">
        <v>26</v>
      </c>
      <c r="B2565" t="s">
        <v>1023</v>
      </c>
      <c r="C2565" s="5" t="s">
        <v>16439</v>
      </c>
      <c r="D2565">
        <v>6838</v>
      </c>
      <c r="E2565" t="s">
        <v>1014</v>
      </c>
      <c r="F2565">
        <v>45299</v>
      </c>
      <c r="G2565">
        <v>45359</v>
      </c>
      <c r="H2565" t="s">
        <v>13767</v>
      </c>
      <c r="I2565" t="s">
        <v>13768</v>
      </c>
      <c r="J2565" t="s">
        <v>1163</v>
      </c>
      <c r="K2565" t="s">
        <v>1165</v>
      </c>
      <c r="L2565" t="s">
        <v>1167</v>
      </c>
      <c r="M2565" t="s">
        <v>1165</v>
      </c>
      <c r="N2565" t="s">
        <v>1020</v>
      </c>
      <c r="O2565" t="s">
        <v>1021</v>
      </c>
      <c r="P2565">
        <v>3690.36</v>
      </c>
      <c r="Q2565">
        <v>3690.36</v>
      </c>
      <c r="R2565">
        <v>0</v>
      </c>
      <c r="S2565">
        <v>106199</v>
      </c>
      <c r="T2565" t="s">
        <v>1164</v>
      </c>
    </row>
    <row r="2566" spans="1:20" x14ac:dyDescent="0.35">
      <c r="A2566" t="s">
        <v>26</v>
      </c>
      <c r="B2566" t="s">
        <v>1023</v>
      </c>
      <c r="C2566" s="5" t="s">
        <v>16439</v>
      </c>
      <c r="D2566">
        <v>6838</v>
      </c>
      <c r="E2566" t="s">
        <v>1014</v>
      </c>
      <c r="F2566">
        <v>45299</v>
      </c>
      <c r="G2566">
        <v>45359</v>
      </c>
      <c r="H2566" t="s">
        <v>13769</v>
      </c>
      <c r="I2566" t="s">
        <v>13770</v>
      </c>
      <c r="J2566" t="s">
        <v>1163</v>
      </c>
      <c r="K2566" t="s">
        <v>1165</v>
      </c>
      <c r="L2566" t="s">
        <v>1167</v>
      </c>
      <c r="M2566" t="s">
        <v>1165</v>
      </c>
      <c r="N2566" t="s">
        <v>1020</v>
      </c>
      <c r="O2566" t="s">
        <v>1021</v>
      </c>
      <c r="P2566">
        <v>4709</v>
      </c>
      <c r="Q2566">
        <v>4709</v>
      </c>
      <c r="R2566">
        <v>0</v>
      </c>
      <c r="S2566">
        <v>106191</v>
      </c>
      <c r="T2566" t="s">
        <v>1164</v>
      </c>
    </row>
    <row r="2567" spans="1:20" x14ac:dyDescent="0.35">
      <c r="A2567" t="s">
        <v>26</v>
      </c>
      <c r="B2567" t="s">
        <v>1023</v>
      </c>
      <c r="C2567" s="5" t="s">
        <v>16439</v>
      </c>
      <c r="D2567">
        <v>6838</v>
      </c>
      <c r="E2567" t="s">
        <v>1014</v>
      </c>
      <c r="F2567">
        <v>45299</v>
      </c>
      <c r="G2567">
        <v>45359</v>
      </c>
      <c r="H2567" t="s">
        <v>13755</v>
      </c>
      <c r="I2567" t="s">
        <v>13771</v>
      </c>
      <c r="J2567" t="s">
        <v>1163</v>
      </c>
      <c r="K2567" t="s">
        <v>1407</v>
      </c>
      <c r="L2567" t="s">
        <v>1505</v>
      </c>
      <c r="M2567" t="s">
        <v>1407</v>
      </c>
      <c r="N2567" t="s">
        <v>1020</v>
      </c>
      <c r="O2567" t="s">
        <v>1021</v>
      </c>
      <c r="P2567">
        <v>8753.6</v>
      </c>
      <c r="Q2567">
        <v>8753.6</v>
      </c>
      <c r="R2567">
        <v>0</v>
      </c>
      <c r="S2567">
        <v>106161</v>
      </c>
      <c r="T2567" t="s">
        <v>1164</v>
      </c>
    </row>
    <row r="2568" spans="1:20" x14ac:dyDescent="0.35">
      <c r="A2568" t="s">
        <v>26</v>
      </c>
      <c r="B2568" t="s">
        <v>1023</v>
      </c>
      <c r="C2568" s="5" t="s">
        <v>16439</v>
      </c>
      <c r="D2568">
        <v>6838</v>
      </c>
      <c r="E2568" t="s">
        <v>1014</v>
      </c>
      <c r="F2568">
        <v>45299</v>
      </c>
      <c r="G2568">
        <v>45359</v>
      </c>
      <c r="H2568" t="s">
        <v>13772</v>
      </c>
      <c r="I2568" t="s">
        <v>13773</v>
      </c>
      <c r="J2568" t="s">
        <v>1163</v>
      </c>
      <c r="K2568" t="s">
        <v>1179</v>
      </c>
      <c r="L2568" t="s">
        <v>1180</v>
      </c>
      <c r="M2568" t="s">
        <v>1179</v>
      </c>
      <c r="N2568" t="s">
        <v>1020</v>
      </c>
      <c r="O2568" t="s">
        <v>1021</v>
      </c>
      <c r="P2568">
        <v>176551</v>
      </c>
      <c r="Q2568">
        <v>176551</v>
      </c>
      <c r="R2568">
        <v>0</v>
      </c>
      <c r="S2568">
        <v>106211</v>
      </c>
      <c r="T2568" t="s">
        <v>1164</v>
      </c>
    </row>
    <row r="2569" spans="1:20" x14ac:dyDescent="0.35">
      <c r="A2569" t="s">
        <v>26</v>
      </c>
      <c r="B2569" t="s">
        <v>1023</v>
      </c>
      <c r="C2569" s="5" t="s">
        <v>16439</v>
      </c>
      <c r="D2569">
        <v>6838</v>
      </c>
      <c r="E2569" t="s">
        <v>1014</v>
      </c>
      <c r="F2569">
        <v>45299</v>
      </c>
      <c r="G2569">
        <v>45359</v>
      </c>
      <c r="H2569" t="s">
        <v>13774</v>
      </c>
      <c r="I2569" t="s">
        <v>13775</v>
      </c>
      <c r="J2569" t="s">
        <v>1163</v>
      </c>
      <c r="K2569" t="s">
        <v>1407</v>
      </c>
      <c r="L2569" t="s">
        <v>1505</v>
      </c>
      <c r="M2569" t="s">
        <v>1407</v>
      </c>
      <c r="N2569" t="s">
        <v>1020</v>
      </c>
      <c r="O2569" t="s">
        <v>1021</v>
      </c>
      <c r="P2569">
        <v>6433.84</v>
      </c>
      <c r="Q2569">
        <v>6433.84</v>
      </c>
      <c r="R2569">
        <v>0</v>
      </c>
      <c r="S2569">
        <v>106162</v>
      </c>
      <c r="T2569" t="s">
        <v>1164</v>
      </c>
    </row>
    <row r="2570" spans="1:20" x14ac:dyDescent="0.35">
      <c r="A2570" t="s">
        <v>26</v>
      </c>
      <c r="B2570" t="s">
        <v>1023</v>
      </c>
      <c r="C2570" s="5" t="s">
        <v>16439</v>
      </c>
      <c r="D2570">
        <v>6838</v>
      </c>
      <c r="E2570" t="s">
        <v>1014</v>
      </c>
      <c r="F2570">
        <v>45299</v>
      </c>
      <c r="G2570">
        <v>45359</v>
      </c>
      <c r="H2570" t="s">
        <v>13776</v>
      </c>
      <c r="I2570" t="s">
        <v>13777</v>
      </c>
      <c r="J2570" t="s">
        <v>1163</v>
      </c>
      <c r="K2570" t="s">
        <v>1165</v>
      </c>
      <c r="L2570" t="s">
        <v>1167</v>
      </c>
      <c r="M2570" t="s">
        <v>1165</v>
      </c>
      <c r="N2570" t="s">
        <v>1020</v>
      </c>
      <c r="O2570" t="s">
        <v>1021</v>
      </c>
      <c r="P2570">
        <v>6292.6</v>
      </c>
      <c r="Q2570">
        <v>6292.6</v>
      </c>
      <c r="R2570">
        <v>0</v>
      </c>
      <c r="S2570">
        <v>106196</v>
      </c>
      <c r="T2570" t="s">
        <v>1164</v>
      </c>
    </row>
    <row r="2571" spans="1:20" x14ac:dyDescent="0.35">
      <c r="A2571" t="s">
        <v>26</v>
      </c>
      <c r="B2571" t="s">
        <v>1023</v>
      </c>
      <c r="C2571" s="5" t="s">
        <v>16439</v>
      </c>
      <c r="D2571">
        <v>6838</v>
      </c>
      <c r="E2571" t="s">
        <v>1014</v>
      </c>
      <c r="F2571">
        <v>45299</v>
      </c>
      <c r="G2571">
        <v>45359</v>
      </c>
      <c r="H2571" t="s">
        <v>13778</v>
      </c>
      <c r="I2571" t="s">
        <v>13779</v>
      </c>
      <c r="J2571" t="s">
        <v>1163</v>
      </c>
      <c r="K2571" t="s">
        <v>1166</v>
      </c>
      <c r="L2571" t="s">
        <v>1175</v>
      </c>
      <c r="M2571" t="s">
        <v>1166</v>
      </c>
      <c r="N2571" t="s">
        <v>1020</v>
      </c>
      <c r="O2571" t="s">
        <v>1021</v>
      </c>
      <c r="P2571">
        <v>78111</v>
      </c>
      <c r="Q2571">
        <v>78111</v>
      </c>
      <c r="R2571">
        <v>0</v>
      </c>
      <c r="S2571">
        <v>106166</v>
      </c>
      <c r="T2571" t="s">
        <v>1164</v>
      </c>
    </row>
    <row r="2572" spans="1:20" x14ac:dyDescent="0.35">
      <c r="A2572" t="s">
        <v>15</v>
      </c>
      <c r="B2572" t="s">
        <v>1017</v>
      </c>
      <c r="C2572" s="5" t="s">
        <v>16440</v>
      </c>
      <c r="D2572">
        <v>6838</v>
      </c>
      <c r="E2572" t="s">
        <v>1014</v>
      </c>
      <c r="F2572">
        <v>45299</v>
      </c>
      <c r="G2572">
        <v>45359</v>
      </c>
      <c r="H2572" t="s">
        <v>13780</v>
      </c>
      <c r="I2572" t="s">
        <v>13781</v>
      </c>
      <c r="J2572" t="s">
        <v>1163</v>
      </c>
      <c r="K2572" t="s">
        <v>1176</v>
      </c>
      <c r="L2572" t="s">
        <v>1177</v>
      </c>
      <c r="M2572" t="s">
        <v>1178</v>
      </c>
      <c r="N2572" t="s">
        <v>1015</v>
      </c>
      <c r="O2572" t="s">
        <v>1016</v>
      </c>
      <c r="P2572">
        <v>60000001</v>
      </c>
      <c r="Q2572">
        <v>60000001</v>
      </c>
      <c r="R2572">
        <v>0</v>
      </c>
      <c r="S2572">
        <v>106213</v>
      </c>
      <c r="T2572" t="s">
        <v>1164</v>
      </c>
    </row>
    <row r="2573" spans="1:20" x14ac:dyDescent="0.35">
      <c r="A2573" t="s">
        <v>26</v>
      </c>
      <c r="B2573" t="s">
        <v>1023</v>
      </c>
      <c r="C2573" s="5" t="s">
        <v>16439</v>
      </c>
      <c r="D2573">
        <v>6838</v>
      </c>
      <c r="E2573" t="s">
        <v>1014</v>
      </c>
      <c r="F2573">
        <v>45299</v>
      </c>
      <c r="G2573">
        <v>45359</v>
      </c>
      <c r="H2573" t="s">
        <v>13782</v>
      </c>
      <c r="I2573" t="s">
        <v>13783</v>
      </c>
      <c r="J2573" t="s">
        <v>1163</v>
      </c>
      <c r="K2573" t="s">
        <v>1407</v>
      </c>
      <c r="L2573" t="s">
        <v>1505</v>
      </c>
      <c r="M2573" t="s">
        <v>1407</v>
      </c>
      <c r="N2573" t="s">
        <v>1020</v>
      </c>
      <c r="O2573" t="s">
        <v>1021</v>
      </c>
      <c r="P2573">
        <v>34776</v>
      </c>
      <c r="Q2573">
        <v>34776</v>
      </c>
      <c r="R2573">
        <v>0</v>
      </c>
      <c r="S2573">
        <v>106165</v>
      </c>
      <c r="T2573" t="s">
        <v>1164</v>
      </c>
    </row>
    <row r="2574" spans="1:20" x14ac:dyDescent="0.35">
      <c r="A2574" t="s">
        <v>26</v>
      </c>
      <c r="B2574" t="s">
        <v>1023</v>
      </c>
      <c r="C2574" s="5" t="s">
        <v>16439</v>
      </c>
      <c r="D2574">
        <v>6838</v>
      </c>
      <c r="E2574" t="s">
        <v>1014</v>
      </c>
      <c r="F2574">
        <v>45299</v>
      </c>
      <c r="G2574">
        <v>45359</v>
      </c>
      <c r="H2574" t="s">
        <v>13784</v>
      </c>
      <c r="I2574" t="s">
        <v>13785</v>
      </c>
      <c r="J2574" t="s">
        <v>1163</v>
      </c>
      <c r="K2574" t="s">
        <v>1165</v>
      </c>
      <c r="L2574" t="s">
        <v>1167</v>
      </c>
      <c r="M2574" t="s">
        <v>1165</v>
      </c>
      <c r="N2574" t="s">
        <v>1020</v>
      </c>
      <c r="O2574" t="s">
        <v>1021</v>
      </c>
      <c r="P2574">
        <v>16051</v>
      </c>
      <c r="Q2574">
        <v>16051</v>
      </c>
      <c r="R2574">
        <v>0</v>
      </c>
      <c r="S2574">
        <v>106198</v>
      </c>
      <c r="T2574" t="s">
        <v>1164</v>
      </c>
    </row>
    <row r="2575" spans="1:20" x14ac:dyDescent="0.35">
      <c r="A2575" t="s">
        <v>26</v>
      </c>
      <c r="B2575" t="s">
        <v>1023</v>
      </c>
      <c r="C2575" s="5" t="s">
        <v>16439</v>
      </c>
      <c r="D2575">
        <v>6838</v>
      </c>
      <c r="E2575" t="s">
        <v>1014</v>
      </c>
      <c r="F2575">
        <v>45299</v>
      </c>
      <c r="G2575">
        <v>45359</v>
      </c>
      <c r="H2575" t="s">
        <v>13786</v>
      </c>
      <c r="I2575" t="s">
        <v>13787</v>
      </c>
      <c r="J2575" t="s">
        <v>1163</v>
      </c>
      <c r="K2575" t="s">
        <v>1165</v>
      </c>
      <c r="L2575" t="s">
        <v>1167</v>
      </c>
      <c r="M2575" t="s">
        <v>1165</v>
      </c>
      <c r="N2575" t="s">
        <v>1020</v>
      </c>
      <c r="O2575" t="s">
        <v>1021</v>
      </c>
      <c r="P2575">
        <v>432281</v>
      </c>
      <c r="Q2575">
        <v>432281</v>
      </c>
      <c r="R2575">
        <v>0</v>
      </c>
      <c r="S2575">
        <v>106207</v>
      </c>
      <c r="T2575" t="s">
        <v>1164</v>
      </c>
    </row>
    <row r="2576" spans="1:20" x14ac:dyDescent="0.35">
      <c r="A2576" t="s">
        <v>26</v>
      </c>
      <c r="B2576" t="s">
        <v>1023</v>
      </c>
      <c r="C2576" s="5" t="s">
        <v>16439</v>
      </c>
      <c r="D2576">
        <v>6838</v>
      </c>
      <c r="E2576" t="s">
        <v>1014</v>
      </c>
      <c r="F2576">
        <v>45299</v>
      </c>
      <c r="G2576">
        <v>45359</v>
      </c>
      <c r="H2576" t="s">
        <v>13788</v>
      </c>
      <c r="I2576" t="s">
        <v>13789</v>
      </c>
      <c r="J2576" t="s">
        <v>1163</v>
      </c>
      <c r="K2576" t="s">
        <v>1166</v>
      </c>
      <c r="L2576" t="s">
        <v>1175</v>
      </c>
      <c r="M2576" t="s">
        <v>1166</v>
      </c>
      <c r="N2576" t="s">
        <v>1020</v>
      </c>
      <c r="O2576" t="s">
        <v>1021</v>
      </c>
      <c r="P2576">
        <v>35846</v>
      </c>
      <c r="Q2576">
        <v>35846</v>
      </c>
      <c r="R2576">
        <v>0</v>
      </c>
      <c r="S2576">
        <v>106180</v>
      </c>
      <c r="T2576" t="s">
        <v>1164</v>
      </c>
    </row>
    <row r="2577" spans="1:20" x14ac:dyDescent="0.35">
      <c r="A2577" t="s">
        <v>15</v>
      </c>
      <c r="B2577" t="s">
        <v>1017</v>
      </c>
      <c r="C2577" s="5" t="s">
        <v>16440</v>
      </c>
      <c r="D2577">
        <v>6838</v>
      </c>
      <c r="E2577" t="s">
        <v>1014</v>
      </c>
      <c r="F2577">
        <v>45299</v>
      </c>
      <c r="G2577">
        <v>45359</v>
      </c>
      <c r="H2577" t="s">
        <v>13790</v>
      </c>
      <c r="I2577" t="s">
        <v>13791</v>
      </c>
      <c r="J2577" t="s">
        <v>1163</v>
      </c>
      <c r="K2577" t="s">
        <v>1186</v>
      </c>
      <c r="L2577" t="s">
        <v>1187</v>
      </c>
      <c r="M2577" t="s">
        <v>1188</v>
      </c>
      <c r="N2577" t="s">
        <v>1015</v>
      </c>
      <c r="O2577" t="s">
        <v>1016</v>
      </c>
      <c r="P2577">
        <v>11930001</v>
      </c>
      <c r="Q2577">
        <v>11930001</v>
      </c>
      <c r="R2577">
        <v>0</v>
      </c>
      <c r="S2577">
        <v>106218</v>
      </c>
      <c r="T2577" t="s">
        <v>1164</v>
      </c>
    </row>
    <row r="2578" spans="1:20" x14ac:dyDescent="0.35">
      <c r="A2578" t="s">
        <v>26</v>
      </c>
      <c r="B2578" t="s">
        <v>1023</v>
      </c>
      <c r="C2578" s="5" t="s">
        <v>16439</v>
      </c>
      <c r="D2578">
        <v>6838</v>
      </c>
      <c r="E2578" t="s">
        <v>1014</v>
      </c>
      <c r="F2578">
        <v>45299</v>
      </c>
      <c r="G2578">
        <v>45359</v>
      </c>
      <c r="H2578" t="s">
        <v>13755</v>
      </c>
      <c r="I2578" t="s">
        <v>13792</v>
      </c>
      <c r="J2578" t="s">
        <v>1163</v>
      </c>
      <c r="K2578" t="s">
        <v>1407</v>
      </c>
      <c r="L2578" t="s">
        <v>1505</v>
      </c>
      <c r="M2578" t="s">
        <v>1407</v>
      </c>
      <c r="N2578" t="s">
        <v>1020</v>
      </c>
      <c r="O2578" t="s">
        <v>1021</v>
      </c>
      <c r="P2578">
        <v>8950.48</v>
      </c>
      <c r="Q2578">
        <v>8950.48</v>
      </c>
      <c r="R2578">
        <v>0</v>
      </c>
      <c r="S2578">
        <v>106158</v>
      </c>
      <c r="T2578" t="s">
        <v>1164</v>
      </c>
    </row>
    <row r="2579" spans="1:20" x14ac:dyDescent="0.35">
      <c r="A2579" t="s">
        <v>26</v>
      </c>
      <c r="B2579" t="s">
        <v>1023</v>
      </c>
      <c r="C2579" s="5" t="s">
        <v>16439</v>
      </c>
      <c r="D2579">
        <v>6838</v>
      </c>
      <c r="E2579" t="s">
        <v>1014</v>
      </c>
      <c r="F2579">
        <v>45299</v>
      </c>
      <c r="G2579">
        <v>45359</v>
      </c>
      <c r="H2579" t="s">
        <v>13793</v>
      </c>
      <c r="I2579" t="s">
        <v>13794</v>
      </c>
      <c r="J2579" t="s">
        <v>1163</v>
      </c>
      <c r="K2579" t="s">
        <v>1166</v>
      </c>
      <c r="L2579" t="s">
        <v>1175</v>
      </c>
      <c r="M2579" t="s">
        <v>1166</v>
      </c>
      <c r="N2579" t="s">
        <v>1020</v>
      </c>
      <c r="O2579" t="s">
        <v>1021</v>
      </c>
      <c r="P2579">
        <v>76399</v>
      </c>
      <c r="Q2579">
        <v>76399</v>
      </c>
      <c r="R2579">
        <v>0</v>
      </c>
      <c r="S2579">
        <v>106169</v>
      </c>
      <c r="T2579" t="s">
        <v>1164</v>
      </c>
    </row>
    <row r="2580" spans="1:20" x14ac:dyDescent="0.35">
      <c r="A2580" t="s">
        <v>26</v>
      </c>
      <c r="B2580" t="s">
        <v>1023</v>
      </c>
      <c r="C2580" s="5" t="s">
        <v>16439</v>
      </c>
      <c r="D2580">
        <v>6838</v>
      </c>
      <c r="E2580" t="s">
        <v>1014</v>
      </c>
      <c r="F2580">
        <v>45299</v>
      </c>
      <c r="G2580">
        <v>45359</v>
      </c>
      <c r="H2580" t="s">
        <v>13795</v>
      </c>
      <c r="I2580" t="s">
        <v>13796</v>
      </c>
      <c r="J2580" t="s">
        <v>1163</v>
      </c>
      <c r="K2580" t="s">
        <v>1165</v>
      </c>
      <c r="L2580" t="s">
        <v>1167</v>
      </c>
      <c r="M2580" t="s">
        <v>1165</v>
      </c>
      <c r="N2580" t="s">
        <v>1020</v>
      </c>
      <c r="O2580" t="s">
        <v>1021</v>
      </c>
      <c r="P2580">
        <v>14700.66</v>
      </c>
      <c r="Q2580">
        <v>14700.66</v>
      </c>
      <c r="R2580">
        <v>0</v>
      </c>
      <c r="S2580">
        <v>106195</v>
      </c>
      <c r="T2580" t="s">
        <v>1164</v>
      </c>
    </row>
    <row r="2581" spans="1:20" x14ac:dyDescent="0.35">
      <c r="A2581" t="s">
        <v>26</v>
      </c>
      <c r="B2581" t="s">
        <v>1023</v>
      </c>
      <c r="C2581" s="5" t="s">
        <v>16439</v>
      </c>
      <c r="D2581">
        <v>6838</v>
      </c>
      <c r="E2581" t="s">
        <v>1014</v>
      </c>
      <c r="F2581">
        <v>45299</v>
      </c>
      <c r="G2581">
        <v>45359</v>
      </c>
      <c r="H2581" t="s">
        <v>13797</v>
      </c>
      <c r="I2581" t="s">
        <v>13798</v>
      </c>
      <c r="J2581" t="s">
        <v>1163</v>
      </c>
      <c r="K2581" t="s">
        <v>1166</v>
      </c>
      <c r="L2581" t="s">
        <v>1175</v>
      </c>
      <c r="M2581" t="s">
        <v>1166</v>
      </c>
      <c r="N2581" t="s">
        <v>1020</v>
      </c>
      <c r="O2581" t="s">
        <v>1021</v>
      </c>
      <c r="P2581">
        <v>11396.5</v>
      </c>
      <c r="Q2581">
        <v>11396.5</v>
      </c>
      <c r="R2581">
        <v>0</v>
      </c>
      <c r="S2581">
        <v>106171</v>
      </c>
      <c r="T2581" t="s">
        <v>1164</v>
      </c>
    </row>
    <row r="2582" spans="1:20" x14ac:dyDescent="0.35">
      <c r="A2582" t="s">
        <v>26</v>
      </c>
      <c r="B2582" t="s">
        <v>1023</v>
      </c>
      <c r="C2582" s="5" t="s">
        <v>16439</v>
      </c>
      <c r="D2582">
        <v>6838</v>
      </c>
      <c r="E2582" t="s">
        <v>1014</v>
      </c>
      <c r="F2582">
        <v>45299</v>
      </c>
      <c r="G2582">
        <v>45359</v>
      </c>
      <c r="H2582" t="s">
        <v>13799</v>
      </c>
      <c r="I2582" t="s">
        <v>13800</v>
      </c>
      <c r="J2582" t="s">
        <v>1163</v>
      </c>
      <c r="K2582" t="s">
        <v>1407</v>
      </c>
      <c r="L2582" t="s">
        <v>1505</v>
      </c>
      <c r="M2582" t="s">
        <v>1407</v>
      </c>
      <c r="N2582" t="s">
        <v>1020</v>
      </c>
      <c r="O2582" t="s">
        <v>1021</v>
      </c>
      <c r="P2582">
        <v>792.8</v>
      </c>
      <c r="Q2582">
        <v>792.8</v>
      </c>
      <c r="R2582">
        <v>0</v>
      </c>
      <c r="S2582">
        <v>106157</v>
      </c>
      <c r="T2582" t="s">
        <v>1164</v>
      </c>
    </row>
    <row r="2583" spans="1:20" x14ac:dyDescent="0.35">
      <c r="A2583" t="s">
        <v>26</v>
      </c>
      <c r="B2583" t="s">
        <v>1023</v>
      </c>
      <c r="C2583" s="5" t="s">
        <v>16439</v>
      </c>
      <c r="D2583">
        <v>6838</v>
      </c>
      <c r="E2583" t="s">
        <v>1014</v>
      </c>
      <c r="F2583">
        <v>45299</v>
      </c>
      <c r="G2583">
        <v>45359</v>
      </c>
      <c r="H2583" t="s">
        <v>13801</v>
      </c>
      <c r="I2583" t="s">
        <v>13802</v>
      </c>
      <c r="J2583" t="s">
        <v>1163</v>
      </c>
      <c r="K2583" t="s">
        <v>1166</v>
      </c>
      <c r="L2583" t="s">
        <v>1175</v>
      </c>
      <c r="M2583" t="s">
        <v>1166</v>
      </c>
      <c r="N2583" t="s">
        <v>1020</v>
      </c>
      <c r="O2583" t="s">
        <v>1021</v>
      </c>
      <c r="P2583">
        <v>40126</v>
      </c>
      <c r="Q2583">
        <v>40126</v>
      </c>
      <c r="R2583">
        <v>0</v>
      </c>
      <c r="S2583">
        <v>106167</v>
      </c>
      <c r="T2583" t="s">
        <v>1164</v>
      </c>
    </row>
    <row r="2584" spans="1:20" x14ac:dyDescent="0.35">
      <c r="A2584" t="s">
        <v>26</v>
      </c>
      <c r="B2584" t="s">
        <v>1023</v>
      </c>
      <c r="C2584" s="5" t="s">
        <v>16439</v>
      </c>
      <c r="D2584">
        <v>6838</v>
      </c>
      <c r="E2584" t="s">
        <v>1014</v>
      </c>
      <c r="F2584">
        <v>45299</v>
      </c>
      <c r="G2584">
        <v>45359</v>
      </c>
      <c r="H2584" t="s">
        <v>13803</v>
      </c>
      <c r="I2584" t="s">
        <v>13804</v>
      </c>
      <c r="J2584" t="s">
        <v>1163</v>
      </c>
      <c r="K2584" t="s">
        <v>1165</v>
      </c>
      <c r="L2584" t="s">
        <v>1167</v>
      </c>
      <c r="M2584" t="s">
        <v>1165</v>
      </c>
      <c r="N2584" t="s">
        <v>1020</v>
      </c>
      <c r="O2584" t="s">
        <v>1021</v>
      </c>
      <c r="P2584">
        <v>1503.28</v>
      </c>
      <c r="Q2584">
        <v>1503.28</v>
      </c>
      <c r="R2584">
        <v>0</v>
      </c>
      <c r="S2584">
        <v>106202</v>
      </c>
      <c r="T2584" t="s">
        <v>1164</v>
      </c>
    </row>
    <row r="2585" spans="1:20" x14ac:dyDescent="0.35">
      <c r="A2585" t="s">
        <v>26</v>
      </c>
      <c r="B2585" t="s">
        <v>1023</v>
      </c>
      <c r="C2585" s="5" t="s">
        <v>16439</v>
      </c>
      <c r="D2585">
        <v>6838</v>
      </c>
      <c r="E2585" t="s">
        <v>1014</v>
      </c>
      <c r="F2585">
        <v>45299</v>
      </c>
      <c r="G2585">
        <v>45359</v>
      </c>
      <c r="H2585" t="s">
        <v>13805</v>
      </c>
      <c r="I2585" t="s">
        <v>13806</v>
      </c>
      <c r="J2585" t="s">
        <v>1163</v>
      </c>
      <c r="K2585" t="s">
        <v>1165</v>
      </c>
      <c r="L2585" t="s">
        <v>1167</v>
      </c>
      <c r="M2585" t="s">
        <v>1165</v>
      </c>
      <c r="N2585" t="s">
        <v>1020</v>
      </c>
      <c r="O2585" t="s">
        <v>1021</v>
      </c>
      <c r="P2585">
        <v>18726</v>
      </c>
      <c r="Q2585">
        <v>18726</v>
      </c>
      <c r="R2585">
        <v>0</v>
      </c>
      <c r="S2585">
        <v>106208</v>
      </c>
      <c r="T2585" t="s">
        <v>1164</v>
      </c>
    </row>
    <row r="2586" spans="1:20" x14ac:dyDescent="0.35">
      <c r="A2586" t="s">
        <v>26</v>
      </c>
      <c r="B2586" t="s">
        <v>1023</v>
      </c>
      <c r="C2586" s="5" t="s">
        <v>16439</v>
      </c>
      <c r="D2586">
        <v>6838</v>
      </c>
      <c r="E2586" t="s">
        <v>1014</v>
      </c>
      <c r="F2586">
        <v>45299</v>
      </c>
      <c r="G2586">
        <v>45359</v>
      </c>
      <c r="H2586" t="s">
        <v>13807</v>
      </c>
      <c r="I2586" t="s">
        <v>13808</v>
      </c>
      <c r="J2586" t="s">
        <v>1163</v>
      </c>
      <c r="K2586" t="s">
        <v>1166</v>
      </c>
      <c r="L2586" t="s">
        <v>1175</v>
      </c>
      <c r="M2586" t="s">
        <v>1166</v>
      </c>
      <c r="N2586" t="s">
        <v>1020</v>
      </c>
      <c r="O2586" t="s">
        <v>1021</v>
      </c>
      <c r="P2586">
        <v>576196</v>
      </c>
      <c r="Q2586">
        <v>576196</v>
      </c>
      <c r="R2586">
        <v>0</v>
      </c>
      <c r="S2586">
        <v>106178</v>
      </c>
      <c r="T2586" t="s">
        <v>1164</v>
      </c>
    </row>
    <row r="2587" spans="1:20" x14ac:dyDescent="0.35">
      <c r="A2587" t="s">
        <v>26</v>
      </c>
      <c r="B2587" t="s">
        <v>1023</v>
      </c>
      <c r="C2587" s="5" t="s">
        <v>16439</v>
      </c>
      <c r="D2587">
        <v>6838</v>
      </c>
      <c r="E2587" t="s">
        <v>1014</v>
      </c>
      <c r="F2587">
        <v>45299</v>
      </c>
      <c r="G2587">
        <v>45359</v>
      </c>
      <c r="H2587" t="s">
        <v>13809</v>
      </c>
      <c r="I2587" t="s">
        <v>13810</v>
      </c>
      <c r="J2587" t="s">
        <v>1163</v>
      </c>
      <c r="K2587" t="s">
        <v>1166</v>
      </c>
      <c r="L2587" t="s">
        <v>1175</v>
      </c>
      <c r="M2587" t="s">
        <v>1166</v>
      </c>
      <c r="N2587" t="s">
        <v>1020</v>
      </c>
      <c r="O2587" t="s">
        <v>1021</v>
      </c>
      <c r="P2587">
        <v>449401</v>
      </c>
      <c r="Q2587">
        <v>449401</v>
      </c>
      <c r="R2587">
        <v>0</v>
      </c>
      <c r="S2587">
        <v>106176</v>
      </c>
      <c r="T2587" t="s">
        <v>1164</v>
      </c>
    </row>
    <row r="2588" spans="1:20" x14ac:dyDescent="0.35">
      <c r="A2588" t="s">
        <v>26</v>
      </c>
      <c r="B2588" t="s">
        <v>1023</v>
      </c>
      <c r="C2588" s="5" t="s">
        <v>16439</v>
      </c>
      <c r="D2588">
        <v>6838</v>
      </c>
      <c r="E2588" t="s">
        <v>1014</v>
      </c>
      <c r="F2588">
        <v>45299</v>
      </c>
      <c r="G2588">
        <v>45359</v>
      </c>
      <c r="H2588" t="s">
        <v>13811</v>
      </c>
      <c r="I2588" t="s">
        <v>13812</v>
      </c>
      <c r="J2588" t="s">
        <v>1163</v>
      </c>
      <c r="K2588" t="s">
        <v>1165</v>
      </c>
      <c r="L2588" t="s">
        <v>1167</v>
      </c>
      <c r="M2588" t="s">
        <v>1165</v>
      </c>
      <c r="N2588" t="s">
        <v>1020</v>
      </c>
      <c r="O2588" t="s">
        <v>1021</v>
      </c>
      <c r="P2588">
        <v>82032.789999999994</v>
      </c>
      <c r="Q2588">
        <v>82032.789999999994</v>
      </c>
      <c r="R2588">
        <v>0</v>
      </c>
      <c r="S2588">
        <v>106206</v>
      </c>
      <c r="T2588" t="s">
        <v>1164</v>
      </c>
    </row>
    <row r="2589" spans="1:20" x14ac:dyDescent="0.35">
      <c r="A2589" t="s">
        <v>26</v>
      </c>
      <c r="B2589" t="s">
        <v>1023</v>
      </c>
      <c r="C2589" s="5" t="s">
        <v>16439</v>
      </c>
      <c r="D2589">
        <v>6838</v>
      </c>
      <c r="E2589" t="s">
        <v>1014</v>
      </c>
      <c r="F2589">
        <v>45299</v>
      </c>
      <c r="G2589">
        <v>45359</v>
      </c>
      <c r="H2589" t="s">
        <v>13813</v>
      </c>
      <c r="I2589" t="s">
        <v>13814</v>
      </c>
      <c r="J2589" t="s">
        <v>1163</v>
      </c>
      <c r="K2589" t="s">
        <v>1407</v>
      </c>
      <c r="L2589" t="s">
        <v>1505</v>
      </c>
      <c r="M2589" t="s">
        <v>1407</v>
      </c>
      <c r="N2589" t="s">
        <v>1020</v>
      </c>
      <c r="O2589" t="s">
        <v>1021</v>
      </c>
      <c r="P2589">
        <v>4709</v>
      </c>
      <c r="Q2589">
        <v>4709</v>
      </c>
      <c r="R2589">
        <v>0</v>
      </c>
      <c r="S2589">
        <v>106150</v>
      </c>
      <c r="T2589" t="s">
        <v>1164</v>
      </c>
    </row>
    <row r="2590" spans="1:20" x14ac:dyDescent="0.35">
      <c r="A2590" t="s">
        <v>26</v>
      </c>
      <c r="B2590" t="s">
        <v>1023</v>
      </c>
      <c r="C2590" s="5" t="s">
        <v>16439</v>
      </c>
      <c r="D2590">
        <v>6838</v>
      </c>
      <c r="E2590" t="s">
        <v>1014</v>
      </c>
      <c r="F2590">
        <v>45299</v>
      </c>
      <c r="G2590">
        <v>45359</v>
      </c>
      <c r="H2590" t="s">
        <v>13815</v>
      </c>
      <c r="I2590" t="s">
        <v>13816</v>
      </c>
      <c r="J2590" t="s">
        <v>1163</v>
      </c>
      <c r="K2590" t="s">
        <v>1165</v>
      </c>
      <c r="L2590" t="s">
        <v>1167</v>
      </c>
      <c r="M2590" t="s">
        <v>1165</v>
      </c>
      <c r="N2590" t="s">
        <v>1020</v>
      </c>
      <c r="O2590" t="s">
        <v>1021</v>
      </c>
      <c r="P2590">
        <v>18935.72</v>
      </c>
      <c r="Q2590">
        <v>18935.72</v>
      </c>
      <c r="R2590">
        <v>0</v>
      </c>
      <c r="S2590">
        <v>106194</v>
      </c>
      <c r="T2590" t="s">
        <v>1164</v>
      </c>
    </row>
    <row r="2591" spans="1:20" x14ac:dyDescent="0.35">
      <c r="A2591" t="s">
        <v>26</v>
      </c>
      <c r="B2591" t="s">
        <v>1023</v>
      </c>
      <c r="C2591" s="5" t="s">
        <v>16439</v>
      </c>
      <c r="D2591">
        <v>6838</v>
      </c>
      <c r="E2591" t="s">
        <v>1014</v>
      </c>
      <c r="F2591">
        <v>45299</v>
      </c>
      <c r="G2591">
        <v>45359</v>
      </c>
      <c r="H2591" t="s">
        <v>13817</v>
      </c>
      <c r="I2591" t="s">
        <v>13818</v>
      </c>
      <c r="J2591" t="s">
        <v>1163</v>
      </c>
      <c r="K2591" t="s">
        <v>1166</v>
      </c>
      <c r="L2591" t="s">
        <v>1175</v>
      </c>
      <c r="M2591" t="s">
        <v>1166</v>
      </c>
      <c r="N2591" t="s">
        <v>1020</v>
      </c>
      <c r="O2591" t="s">
        <v>1021</v>
      </c>
      <c r="P2591">
        <v>181901</v>
      </c>
      <c r="Q2591">
        <v>181901</v>
      </c>
      <c r="R2591">
        <v>0</v>
      </c>
      <c r="S2591">
        <v>106170</v>
      </c>
      <c r="T2591" t="s">
        <v>1164</v>
      </c>
    </row>
    <row r="2592" spans="1:20" x14ac:dyDescent="0.35">
      <c r="A2592" t="s">
        <v>26</v>
      </c>
      <c r="B2592" t="s">
        <v>1023</v>
      </c>
      <c r="C2592" s="5" t="s">
        <v>16439</v>
      </c>
      <c r="D2592">
        <v>6838</v>
      </c>
      <c r="E2592" t="s">
        <v>1014</v>
      </c>
      <c r="F2592">
        <v>45299</v>
      </c>
      <c r="G2592">
        <v>45359</v>
      </c>
      <c r="H2592" t="s">
        <v>13819</v>
      </c>
      <c r="I2592" t="s">
        <v>13820</v>
      </c>
      <c r="J2592" t="s">
        <v>1163</v>
      </c>
      <c r="K2592" t="s">
        <v>1407</v>
      </c>
      <c r="L2592" t="s">
        <v>1505</v>
      </c>
      <c r="M2592" t="s">
        <v>1407</v>
      </c>
      <c r="N2592" t="s">
        <v>1020</v>
      </c>
      <c r="O2592" t="s">
        <v>1021</v>
      </c>
      <c r="P2592">
        <v>40356.050000000003</v>
      </c>
      <c r="Q2592">
        <v>40356.050000000003</v>
      </c>
      <c r="R2592">
        <v>0</v>
      </c>
      <c r="S2592">
        <v>106156</v>
      </c>
      <c r="T2592" t="s">
        <v>1164</v>
      </c>
    </row>
    <row r="2593" spans="1:20" x14ac:dyDescent="0.35">
      <c r="A2593" t="s">
        <v>26</v>
      </c>
      <c r="B2593" t="s">
        <v>1023</v>
      </c>
      <c r="C2593" s="5" t="s">
        <v>16439</v>
      </c>
      <c r="D2593">
        <v>6838</v>
      </c>
      <c r="E2593" t="s">
        <v>1014</v>
      </c>
      <c r="F2593">
        <v>45299</v>
      </c>
      <c r="G2593">
        <v>45359</v>
      </c>
      <c r="H2593" t="s">
        <v>13821</v>
      </c>
      <c r="I2593" t="s">
        <v>13822</v>
      </c>
      <c r="J2593" t="s">
        <v>1163</v>
      </c>
      <c r="K2593" t="s">
        <v>1407</v>
      </c>
      <c r="L2593" t="s">
        <v>1505</v>
      </c>
      <c r="M2593" t="s">
        <v>1407</v>
      </c>
      <c r="N2593" t="s">
        <v>1020</v>
      </c>
      <c r="O2593" t="s">
        <v>1021</v>
      </c>
      <c r="P2593">
        <v>135356</v>
      </c>
      <c r="Q2593">
        <v>135356</v>
      </c>
      <c r="R2593">
        <v>0</v>
      </c>
      <c r="S2593">
        <v>106163</v>
      </c>
      <c r="T2593" t="s">
        <v>1164</v>
      </c>
    </row>
    <row r="2594" spans="1:20" x14ac:dyDescent="0.35">
      <c r="A2594" t="s">
        <v>26</v>
      </c>
      <c r="B2594" t="s">
        <v>1023</v>
      </c>
      <c r="C2594" s="5" t="s">
        <v>16439</v>
      </c>
      <c r="D2594">
        <v>6838</v>
      </c>
      <c r="E2594" t="s">
        <v>1014</v>
      </c>
      <c r="F2594">
        <v>45299</v>
      </c>
      <c r="G2594">
        <v>45359</v>
      </c>
      <c r="H2594" t="s">
        <v>13823</v>
      </c>
      <c r="I2594" t="s">
        <v>13824</v>
      </c>
      <c r="J2594" t="s">
        <v>1163</v>
      </c>
      <c r="K2594" t="s">
        <v>1166</v>
      </c>
      <c r="L2594" t="s">
        <v>1175</v>
      </c>
      <c r="M2594" t="s">
        <v>1166</v>
      </c>
      <c r="N2594" t="s">
        <v>1020</v>
      </c>
      <c r="O2594" t="s">
        <v>1021</v>
      </c>
      <c r="P2594">
        <v>116431.07</v>
      </c>
      <c r="Q2594">
        <v>116431.07</v>
      </c>
      <c r="R2594">
        <v>0</v>
      </c>
      <c r="S2594">
        <v>106181</v>
      </c>
      <c r="T2594" t="s">
        <v>1164</v>
      </c>
    </row>
    <row r="2595" spans="1:20" x14ac:dyDescent="0.35">
      <c r="A2595" t="s">
        <v>26</v>
      </c>
      <c r="B2595" t="s">
        <v>1023</v>
      </c>
      <c r="C2595" s="5" t="s">
        <v>16439</v>
      </c>
      <c r="D2595">
        <v>6838</v>
      </c>
      <c r="E2595" t="s">
        <v>1014</v>
      </c>
      <c r="F2595">
        <v>45299</v>
      </c>
      <c r="G2595">
        <v>45359</v>
      </c>
      <c r="H2595" t="s">
        <v>13825</v>
      </c>
      <c r="I2595" t="s">
        <v>13826</v>
      </c>
      <c r="J2595" t="s">
        <v>1163</v>
      </c>
      <c r="K2595" t="s">
        <v>1165</v>
      </c>
      <c r="L2595" t="s">
        <v>1167</v>
      </c>
      <c r="M2595" t="s">
        <v>1165</v>
      </c>
      <c r="N2595" t="s">
        <v>1020</v>
      </c>
      <c r="O2595" t="s">
        <v>1021</v>
      </c>
      <c r="P2595">
        <v>62061</v>
      </c>
      <c r="Q2595">
        <v>62061</v>
      </c>
      <c r="R2595">
        <v>0</v>
      </c>
      <c r="S2595">
        <v>106192</v>
      </c>
      <c r="T2595" t="s">
        <v>1164</v>
      </c>
    </row>
    <row r="2596" spans="1:20" x14ac:dyDescent="0.35">
      <c r="A2596" t="s">
        <v>15</v>
      </c>
      <c r="B2596" t="s">
        <v>1017</v>
      </c>
      <c r="C2596" s="5" t="s">
        <v>16440</v>
      </c>
      <c r="D2596">
        <v>6838</v>
      </c>
      <c r="E2596" t="s">
        <v>1014</v>
      </c>
      <c r="F2596">
        <v>45299</v>
      </c>
      <c r="G2596">
        <v>45359</v>
      </c>
      <c r="H2596" t="s">
        <v>13827</v>
      </c>
      <c r="I2596" t="s">
        <v>13828</v>
      </c>
      <c r="J2596" t="s">
        <v>1163</v>
      </c>
      <c r="K2596" t="s">
        <v>1184</v>
      </c>
      <c r="L2596" t="s">
        <v>1185</v>
      </c>
      <c r="M2596" t="s">
        <v>1169</v>
      </c>
      <c r="N2596" t="s">
        <v>1015</v>
      </c>
      <c r="O2596" t="s">
        <v>1016</v>
      </c>
      <c r="P2596">
        <v>51001</v>
      </c>
      <c r="Q2596">
        <v>51001</v>
      </c>
      <c r="R2596">
        <v>0</v>
      </c>
      <c r="S2596">
        <v>106217</v>
      </c>
      <c r="T2596" t="s">
        <v>1164</v>
      </c>
    </row>
    <row r="2597" spans="1:20" x14ac:dyDescent="0.35">
      <c r="A2597" t="s">
        <v>26</v>
      </c>
      <c r="B2597" t="s">
        <v>1023</v>
      </c>
      <c r="C2597" s="5" t="s">
        <v>16439</v>
      </c>
      <c r="D2597">
        <v>6838</v>
      </c>
      <c r="E2597" t="s">
        <v>1014</v>
      </c>
      <c r="F2597">
        <v>45299</v>
      </c>
      <c r="G2597">
        <v>45359</v>
      </c>
      <c r="H2597" t="s">
        <v>13829</v>
      </c>
      <c r="I2597" t="s">
        <v>13830</v>
      </c>
      <c r="J2597" t="s">
        <v>1163</v>
      </c>
      <c r="K2597" t="s">
        <v>1165</v>
      </c>
      <c r="L2597" t="s">
        <v>1167</v>
      </c>
      <c r="M2597" t="s">
        <v>1165</v>
      </c>
      <c r="N2597" t="s">
        <v>1020</v>
      </c>
      <c r="O2597" t="s">
        <v>1021</v>
      </c>
      <c r="P2597">
        <v>132146</v>
      </c>
      <c r="Q2597">
        <v>132146</v>
      </c>
      <c r="R2597">
        <v>0</v>
      </c>
      <c r="S2597">
        <v>106200</v>
      </c>
      <c r="T2597" t="s">
        <v>1164</v>
      </c>
    </row>
    <row r="2598" spans="1:20" x14ac:dyDescent="0.35">
      <c r="A2598" t="s">
        <v>26</v>
      </c>
      <c r="B2598" t="s">
        <v>1023</v>
      </c>
      <c r="C2598" s="5" t="s">
        <v>16439</v>
      </c>
      <c r="D2598">
        <v>6838</v>
      </c>
      <c r="E2598" t="s">
        <v>1014</v>
      </c>
      <c r="F2598">
        <v>45299</v>
      </c>
      <c r="G2598">
        <v>45359</v>
      </c>
      <c r="H2598" t="s">
        <v>13831</v>
      </c>
      <c r="I2598" t="s">
        <v>13832</v>
      </c>
      <c r="J2598" t="s">
        <v>1163</v>
      </c>
      <c r="K2598" t="s">
        <v>1166</v>
      </c>
      <c r="L2598" t="s">
        <v>1175</v>
      </c>
      <c r="M2598" t="s">
        <v>1166</v>
      </c>
      <c r="N2598" t="s">
        <v>1020</v>
      </c>
      <c r="O2598" t="s">
        <v>1021</v>
      </c>
      <c r="P2598">
        <v>46332</v>
      </c>
      <c r="Q2598">
        <v>46332</v>
      </c>
      <c r="R2598">
        <v>0</v>
      </c>
      <c r="S2598">
        <v>106182</v>
      </c>
      <c r="T2598" t="s">
        <v>1164</v>
      </c>
    </row>
    <row r="2599" spans="1:20" x14ac:dyDescent="0.35">
      <c r="A2599" t="s">
        <v>15</v>
      </c>
      <c r="B2599" t="s">
        <v>1017</v>
      </c>
      <c r="C2599" s="5" t="s">
        <v>16440</v>
      </c>
      <c r="D2599">
        <v>6838</v>
      </c>
      <c r="E2599" t="s">
        <v>1014</v>
      </c>
      <c r="F2599">
        <v>45299</v>
      </c>
      <c r="G2599">
        <v>45359</v>
      </c>
      <c r="H2599" t="s">
        <v>13833</v>
      </c>
      <c r="I2599" t="s">
        <v>13834</v>
      </c>
      <c r="J2599" t="s">
        <v>1163</v>
      </c>
      <c r="K2599" t="s">
        <v>1189</v>
      </c>
      <c r="L2599" t="s">
        <v>1190</v>
      </c>
      <c r="M2599" t="s">
        <v>1191</v>
      </c>
      <c r="N2599" t="s">
        <v>1015</v>
      </c>
      <c r="O2599" t="s">
        <v>1016</v>
      </c>
      <c r="P2599">
        <v>187594127</v>
      </c>
      <c r="Q2599">
        <v>187594127</v>
      </c>
      <c r="R2599">
        <v>0</v>
      </c>
      <c r="S2599">
        <v>106216</v>
      </c>
      <c r="T2599" t="s">
        <v>1164</v>
      </c>
    </row>
    <row r="2600" spans="1:20" x14ac:dyDescent="0.35">
      <c r="A2600" t="s">
        <v>26</v>
      </c>
      <c r="B2600" t="s">
        <v>1023</v>
      </c>
      <c r="C2600" s="5" t="s">
        <v>16439</v>
      </c>
      <c r="D2600">
        <v>6838</v>
      </c>
      <c r="E2600" t="s">
        <v>1014</v>
      </c>
      <c r="F2600">
        <v>45299</v>
      </c>
      <c r="G2600">
        <v>45359</v>
      </c>
      <c r="H2600" t="s">
        <v>13835</v>
      </c>
      <c r="I2600" t="s">
        <v>13836</v>
      </c>
      <c r="J2600" t="s">
        <v>1163</v>
      </c>
      <c r="K2600" t="s">
        <v>1165</v>
      </c>
      <c r="L2600" t="s">
        <v>1167</v>
      </c>
      <c r="M2600" t="s">
        <v>1165</v>
      </c>
      <c r="N2600" t="s">
        <v>1020</v>
      </c>
      <c r="O2600" t="s">
        <v>1021</v>
      </c>
      <c r="P2600">
        <v>5250.25</v>
      </c>
      <c r="Q2600">
        <v>5250.25</v>
      </c>
      <c r="R2600">
        <v>0</v>
      </c>
      <c r="S2600">
        <v>106205</v>
      </c>
      <c r="T2600" t="s">
        <v>1164</v>
      </c>
    </row>
    <row r="2601" spans="1:20" x14ac:dyDescent="0.35">
      <c r="A2601" t="s">
        <v>26</v>
      </c>
      <c r="B2601" t="s">
        <v>1023</v>
      </c>
      <c r="C2601" s="5" t="s">
        <v>16439</v>
      </c>
      <c r="D2601">
        <v>6838</v>
      </c>
      <c r="E2601" t="s">
        <v>1014</v>
      </c>
      <c r="F2601">
        <v>45299</v>
      </c>
      <c r="G2601">
        <v>45359</v>
      </c>
      <c r="H2601" t="s">
        <v>13837</v>
      </c>
      <c r="I2601" t="s">
        <v>13838</v>
      </c>
      <c r="J2601" t="s">
        <v>1163</v>
      </c>
      <c r="K2601" t="s">
        <v>1166</v>
      </c>
      <c r="L2601" t="s">
        <v>1175</v>
      </c>
      <c r="M2601" t="s">
        <v>1166</v>
      </c>
      <c r="N2601" t="s">
        <v>1020</v>
      </c>
      <c r="O2601" t="s">
        <v>1021</v>
      </c>
      <c r="P2601">
        <v>20438</v>
      </c>
      <c r="Q2601">
        <v>20438</v>
      </c>
      <c r="R2601">
        <v>0</v>
      </c>
      <c r="S2601">
        <v>106173</v>
      </c>
      <c r="T2601" t="s">
        <v>1164</v>
      </c>
    </row>
    <row r="2602" spans="1:20" x14ac:dyDescent="0.35">
      <c r="A2602" t="s">
        <v>26</v>
      </c>
      <c r="B2602" t="s">
        <v>1023</v>
      </c>
      <c r="C2602" s="5" t="s">
        <v>16439</v>
      </c>
      <c r="D2602">
        <v>6838</v>
      </c>
      <c r="E2602" t="s">
        <v>1014</v>
      </c>
      <c r="F2602">
        <v>45299</v>
      </c>
      <c r="G2602">
        <v>45359</v>
      </c>
      <c r="H2602" t="s">
        <v>13839</v>
      </c>
      <c r="I2602" t="s">
        <v>13840</v>
      </c>
      <c r="J2602" t="s">
        <v>1163</v>
      </c>
      <c r="K2602" t="s">
        <v>1166</v>
      </c>
      <c r="L2602" t="s">
        <v>1175</v>
      </c>
      <c r="M2602" t="s">
        <v>1166</v>
      </c>
      <c r="N2602" t="s">
        <v>1020</v>
      </c>
      <c r="O2602" t="s">
        <v>1021</v>
      </c>
      <c r="P2602">
        <v>1927</v>
      </c>
      <c r="Q2602">
        <v>1927</v>
      </c>
      <c r="R2602">
        <v>0</v>
      </c>
      <c r="S2602">
        <v>106172</v>
      </c>
      <c r="T2602" t="s">
        <v>1164</v>
      </c>
    </row>
    <row r="2603" spans="1:20" x14ac:dyDescent="0.35">
      <c r="A2603" t="s">
        <v>26</v>
      </c>
      <c r="B2603" t="s">
        <v>1023</v>
      </c>
      <c r="C2603" s="5" t="s">
        <v>16439</v>
      </c>
      <c r="D2603">
        <v>6838</v>
      </c>
      <c r="E2603" t="s">
        <v>1014</v>
      </c>
      <c r="F2603">
        <v>45299</v>
      </c>
      <c r="G2603">
        <v>45359</v>
      </c>
      <c r="H2603" t="s">
        <v>13841</v>
      </c>
      <c r="I2603" t="s">
        <v>13842</v>
      </c>
      <c r="J2603" t="s">
        <v>1163</v>
      </c>
      <c r="K2603" t="s">
        <v>1165</v>
      </c>
      <c r="L2603" t="s">
        <v>1167</v>
      </c>
      <c r="M2603" t="s">
        <v>1165</v>
      </c>
      <c r="N2603" t="s">
        <v>1020</v>
      </c>
      <c r="O2603" t="s">
        <v>1021</v>
      </c>
      <c r="P2603">
        <v>50836.7</v>
      </c>
      <c r="Q2603">
        <v>50836.7</v>
      </c>
      <c r="R2603">
        <v>0</v>
      </c>
      <c r="S2603">
        <v>106190</v>
      </c>
      <c r="T2603" t="s">
        <v>1164</v>
      </c>
    </row>
    <row r="2604" spans="1:20" x14ac:dyDescent="0.35">
      <c r="A2604" t="s">
        <v>26</v>
      </c>
      <c r="B2604" t="s">
        <v>1023</v>
      </c>
      <c r="C2604" s="5" t="s">
        <v>16439</v>
      </c>
      <c r="D2604">
        <v>6838</v>
      </c>
      <c r="E2604" t="s">
        <v>1014</v>
      </c>
      <c r="F2604">
        <v>45299</v>
      </c>
      <c r="G2604">
        <v>45359</v>
      </c>
      <c r="H2604" t="s">
        <v>13843</v>
      </c>
      <c r="I2604" t="s">
        <v>13844</v>
      </c>
      <c r="J2604" t="s">
        <v>1163</v>
      </c>
      <c r="K2604" t="s">
        <v>1165</v>
      </c>
      <c r="L2604" t="s">
        <v>1167</v>
      </c>
      <c r="M2604" t="s">
        <v>1165</v>
      </c>
      <c r="N2604" t="s">
        <v>1020</v>
      </c>
      <c r="O2604" t="s">
        <v>1021</v>
      </c>
      <c r="P2604">
        <v>1450.85</v>
      </c>
      <c r="Q2604">
        <v>1450.85</v>
      </c>
      <c r="R2604">
        <v>0</v>
      </c>
      <c r="S2604">
        <v>106201</v>
      </c>
      <c r="T2604" t="s">
        <v>1164</v>
      </c>
    </row>
    <row r="2605" spans="1:20" x14ac:dyDescent="0.35">
      <c r="A2605" t="s">
        <v>26</v>
      </c>
      <c r="B2605" t="s">
        <v>1023</v>
      </c>
      <c r="C2605" s="5" t="s">
        <v>16439</v>
      </c>
      <c r="D2605">
        <v>6838</v>
      </c>
      <c r="E2605" t="s">
        <v>1014</v>
      </c>
      <c r="F2605">
        <v>45299</v>
      </c>
      <c r="G2605">
        <v>45359</v>
      </c>
      <c r="H2605" t="s">
        <v>13845</v>
      </c>
      <c r="I2605" t="s">
        <v>13846</v>
      </c>
      <c r="J2605" t="s">
        <v>1163</v>
      </c>
      <c r="K2605" t="s">
        <v>1165</v>
      </c>
      <c r="L2605" t="s">
        <v>1167</v>
      </c>
      <c r="M2605" t="s">
        <v>1165</v>
      </c>
      <c r="N2605" t="s">
        <v>1020</v>
      </c>
      <c r="O2605" t="s">
        <v>1021</v>
      </c>
      <c r="P2605">
        <v>19020.25</v>
      </c>
      <c r="Q2605">
        <v>19020.25</v>
      </c>
      <c r="R2605">
        <v>0</v>
      </c>
      <c r="S2605">
        <v>106197</v>
      </c>
      <c r="T2605" t="s">
        <v>1164</v>
      </c>
    </row>
    <row r="2606" spans="1:20" x14ac:dyDescent="0.35">
      <c r="A2606" t="s">
        <v>26</v>
      </c>
      <c r="B2606" t="s">
        <v>1023</v>
      </c>
      <c r="C2606" s="5" t="s">
        <v>16439</v>
      </c>
      <c r="D2606">
        <v>6838</v>
      </c>
      <c r="E2606" t="s">
        <v>1014</v>
      </c>
      <c r="F2606">
        <v>45299</v>
      </c>
      <c r="G2606">
        <v>45359</v>
      </c>
      <c r="H2606" t="s">
        <v>13847</v>
      </c>
      <c r="I2606" t="s">
        <v>13848</v>
      </c>
      <c r="J2606" t="s">
        <v>1163</v>
      </c>
      <c r="K2606" t="s">
        <v>1168</v>
      </c>
      <c r="L2606" t="s">
        <v>1183</v>
      </c>
      <c r="M2606" t="s">
        <v>1168</v>
      </c>
      <c r="N2606" t="s">
        <v>1020</v>
      </c>
      <c r="O2606" t="s">
        <v>1021</v>
      </c>
      <c r="P2606">
        <v>29062.2</v>
      </c>
      <c r="Q2606">
        <v>29062.2</v>
      </c>
      <c r="R2606">
        <v>0</v>
      </c>
      <c r="S2606">
        <v>106184</v>
      </c>
      <c r="T2606" t="s">
        <v>1164</v>
      </c>
    </row>
    <row r="2607" spans="1:20" x14ac:dyDescent="0.35">
      <c r="A2607" t="s">
        <v>26</v>
      </c>
      <c r="B2607" t="s">
        <v>1023</v>
      </c>
      <c r="C2607" s="5" t="s">
        <v>16439</v>
      </c>
      <c r="D2607">
        <v>6838</v>
      </c>
      <c r="E2607" t="s">
        <v>1014</v>
      </c>
      <c r="F2607">
        <v>45299</v>
      </c>
      <c r="G2607">
        <v>45359</v>
      </c>
      <c r="H2607" t="s">
        <v>5991</v>
      </c>
      <c r="I2607" t="s">
        <v>13849</v>
      </c>
      <c r="J2607" t="s">
        <v>1163</v>
      </c>
      <c r="K2607" t="s">
        <v>1407</v>
      </c>
      <c r="L2607" t="s">
        <v>1505</v>
      </c>
      <c r="M2607" t="s">
        <v>1407</v>
      </c>
      <c r="N2607" t="s">
        <v>1020</v>
      </c>
      <c r="O2607" t="s">
        <v>1021</v>
      </c>
      <c r="P2607">
        <v>51361</v>
      </c>
      <c r="Q2607">
        <v>51361</v>
      </c>
      <c r="R2607">
        <v>0</v>
      </c>
      <c r="S2607">
        <v>106151</v>
      </c>
      <c r="T2607" t="s">
        <v>1164</v>
      </c>
    </row>
    <row r="2608" spans="1:20" x14ac:dyDescent="0.35">
      <c r="A2608" t="s">
        <v>26</v>
      </c>
      <c r="B2608" t="s">
        <v>1023</v>
      </c>
      <c r="C2608" s="5" t="s">
        <v>16439</v>
      </c>
      <c r="D2608">
        <v>6838</v>
      </c>
      <c r="E2608" t="s">
        <v>1014</v>
      </c>
      <c r="F2608">
        <v>45299</v>
      </c>
      <c r="G2608">
        <v>45359</v>
      </c>
      <c r="H2608" t="s">
        <v>13850</v>
      </c>
      <c r="I2608" t="s">
        <v>13851</v>
      </c>
      <c r="J2608" t="s">
        <v>1163</v>
      </c>
      <c r="K2608" t="s">
        <v>1166</v>
      </c>
      <c r="L2608" t="s">
        <v>1175</v>
      </c>
      <c r="M2608" t="s">
        <v>1166</v>
      </c>
      <c r="N2608" t="s">
        <v>1020</v>
      </c>
      <c r="O2608" t="s">
        <v>1021</v>
      </c>
      <c r="P2608">
        <v>12841</v>
      </c>
      <c r="Q2608">
        <v>12841</v>
      </c>
      <c r="R2608">
        <v>0</v>
      </c>
      <c r="S2608">
        <v>106175</v>
      </c>
      <c r="T2608" t="s">
        <v>1164</v>
      </c>
    </row>
    <row r="2609" spans="1:20" x14ac:dyDescent="0.35">
      <c r="A2609" t="s">
        <v>26</v>
      </c>
      <c r="B2609" t="s">
        <v>1023</v>
      </c>
      <c r="C2609" s="5" t="s">
        <v>16439</v>
      </c>
      <c r="D2609">
        <v>6838</v>
      </c>
      <c r="E2609" t="s">
        <v>1014</v>
      </c>
      <c r="F2609">
        <v>45299</v>
      </c>
      <c r="G2609">
        <v>45359</v>
      </c>
      <c r="H2609" t="s">
        <v>13852</v>
      </c>
      <c r="I2609" t="s">
        <v>13853</v>
      </c>
      <c r="J2609" t="s">
        <v>1163</v>
      </c>
      <c r="K2609" t="s">
        <v>1407</v>
      </c>
      <c r="L2609" t="s">
        <v>1505</v>
      </c>
      <c r="M2609" t="s">
        <v>1407</v>
      </c>
      <c r="N2609" t="s">
        <v>1020</v>
      </c>
      <c r="O2609" t="s">
        <v>1021</v>
      </c>
      <c r="P2609">
        <v>81107</v>
      </c>
      <c r="Q2609">
        <v>81107</v>
      </c>
      <c r="R2609">
        <v>0</v>
      </c>
      <c r="S2609">
        <v>106155</v>
      </c>
      <c r="T2609" t="s">
        <v>1164</v>
      </c>
    </row>
    <row r="2610" spans="1:20" x14ac:dyDescent="0.35">
      <c r="A2610" t="s">
        <v>26</v>
      </c>
      <c r="B2610" t="s">
        <v>1023</v>
      </c>
      <c r="C2610" s="5" t="s">
        <v>16439</v>
      </c>
      <c r="D2610">
        <v>6838</v>
      </c>
      <c r="E2610" t="s">
        <v>1014</v>
      </c>
      <c r="F2610">
        <v>45299</v>
      </c>
      <c r="G2610">
        <v>45359</v>
      </c>
      <c r="H2610" t="s">
        <v>13854</v>
      </c>
      <c r="I2610" t="s">
        <v>13855</v>
      </c>
      <c r="J2610" t="s">
        <v>1163</v>
      </c>
      <c r="K2610" t="s">
        <v>1168</v>
      </c>
      <c r="L2610" t="s">
        <v>1183</v>
      </c>
      <c r="M2610" t="s">
        <v>1168</v>
      </c>
      <c r="N2610" t="s">
        <v>1020</v>
      </c>
      <c r="O2610" t="s">
        <v>1021</v>
      </c>
      <c r="P2610">
        <v>5250.25</v>
      </c>
      <c r="Q2610">
        <v>5250.25</v>
      </c>
      <c r="R2610">
        <v>0</v>
      </c>
      <c r="S2610">
        <v>106185</v>
      </c>
      <c r="T2610" t="s">
        <v>1164</v>
      </c>
    </row>
    <row r="2611" spans="1:20" x14ac:dyDescent="0.35">
      <c r="A2611" t="s">
        <v>26</v>
      </c>
      <c r="B2611" t="s">
        <v>1023</v>
      </c>
      <c r="C2611" s="5" t="s">
        <v>16439</v>
      </c>
      <c r="D2611">
        <v>6838</v>
      </c>
      <c r="E2611" t="s">
        <v>1014</v>
      </c>
      <c r="F2611">
        <v>45299</v>
      </c>
      <c r="G2611">
        <v>45359</v>
      </c>
      <c r="H2611" t="s">
        <v>13856</v>
      </c>
      <c r="I2611" t="s">
        <v>13857</v>
      </c>
      <c r="J2611" t="s">
        <v>1163</v>
      </c>
      <c r="K2611" t="s">
        <v>1168</v>
      </c>
      <c r="L2611" t="s">
        <v>1183</v>
      </c>
      <c r="M2611" t="s">
        <v>1168</v>
      </c>
      <c r="N2611" t="s">
        <v>1020</v>
      </c>
      <c r="O2611" t="s">
        <v>1021</v>
      </c>
      <c r="P2611">
        <v>248241</v>
      </c>
      <c r="Q2611">
        <v>248241</v>
      </c>
      <c r="R2611">
        <v>0</v>
      </c>
      <c r="S2611">
        <v>106183</v>
      </c>
      <c r="T2611" t="s">
        <v>1164</v>
      </c>
    </row>
    <row r="2612" spans="1:20" x14ac:dyDescent="0.35">
      <c r="A2612" t="s">
        <v>26</v>
      </c>
      <c r="B2612" t="s">
        <v>1023</v>
      </c>
      <c r="C2612" s="5" t="s">
        <v>16439</v>
      </c>
      <c r="D2612">
        <v>6838</v>
      </c>
      <c r="E2612" t="s">
        <v>1014</v>
      </c>
      <c r="F2612">
        <v>45299</v>
      </c>
      <c r="G2612">
        <v>45359</v>
      </c>
      <c r="H2612" t="s">
        <v>13858</v>
      </c>
      <c r="I2612" t="s">
        <v>13859</v>
      </c>
      <c r="J2612" t="s">
        <v>1163</v>
      </c>
      <c r="K2612" t="s">
        <v>1168</v>
      </c>
      <c r="L2612" t="s">
        <v>1183</v>
      </c>
      <c r="M2612" t="s">
        <v>1168</v>
      </c>
      <c r="N2612" t="s">
        <v>1020</v>
      </c>
      <c r="O2612" t="s">
        <v>1021</v>
      </c>
      <c r="P2612">
        <v>2308.46</v>
      </c>
      <c r="Q2612">
        <v>2308.46</v>
      </c>
      <c r="R2612">
        <v>0</v>
      </c>
      <c r="S2612">
        <v>106186</v>
      </c>
      <c r="T2612" t="s">
        <v>1164</v>
      </c>
    </row>
    <row r="2613" spans="1:20" x14ac:dyDescent="0.35">
      <c r="A2613" t="s">
        <v>26</v>
      </c>
      <c r="B2613" t="s">
        <v>1023</v>
      </c>
      <c r="C2613" s="5" t="s">
        <v>16439</v>
      </c>
      <c r="D2613">
        <v>6838</v>
      </c>
      <c r="E2613" t="s">
        <v>1014</v>
      </c>
      <c r="F2613">
        <v>45299</v>
      </c>
      <c r="G2613">
        <v>45359</v>
      </c>
      <c r="H2613" t="s">
        <v>13860</v>
      </c>
      <c r="I2613" t="s">
        <v>13861</v>
      </c>
      <c r="J2613" t="s">
        <v>1163</v>
      </c>
      <c r="K2613" t="s">
        <v>1166</v>
      </c>
      <c r="L2613" t="s">
        <v>1175</v>
      </c>
      <c r="M2613" t="s">
        <v>1166</v>
      </c>
      <c r="N2613" t="s">
        <v>1020</v>
      </c>
      <c r="O2613" t="s">
        <v>1021</v>
      </c>
      <c r="P2613">
        <v>121981</v>
      </c>
      <c r="Q2613">
        <v>121981</v>
      </c>
      <c r="R2613">
        <v>0</v>
      </c>
      <c r="S2613">
        <v>106179</v>
      </c>
      <c r="T2613" t="s">
        <v>1164</v>
      </c>
    </row>
    <row r="2614" spans="1:20" x14ac:dyDescent="0.35">
      <c r="A2614" t="s">
        <v>15</v>
      </c>
      <c r="B2614" t="s">
        <v>1017</v>
      </c>
      <c r="C2614" s="5" t="s">
        <v>16440</v>
      </c>
      <c r="D2614">
        <v>6838</v>
      </c>
      <c r="E2614" t="s">
        <v>1014</v>
      </c>
      <c r="F2614">
        <v>45299</v>
      </c>
      <c r="G2614">
        <v>45359</v>
      </c>
      <c r="H2614" t="s">
        <v>13862</v>
      </c>
      <c r="I2614" t="s">
        <v>13863</v>
      </c>
      <c r="J2614" t="s">
        <v>1163</v>
      </c>
      <c r="K2614" t="s">
        <v>1172</v>
      </c>
      <c r="L2614" t="s">
        <v>1173</v>
      </c>
      <c r="M2614" t="s">
        <v>1174</v>
      </c>
      <c r="N2614" t="s">
        <v>1015</v>
      </c>
      <c r="O2614" t="s">
        <v>1016</v>
      </c>
      <c r="P2614">
        <v>59721801</v>
      </c>
      <c r="Q2614">
        <v>59721801</v>
      </c>
      <c r="R2614">
        <v>0</v>
      </c>
      <c r="S2614">
        <v>106214</v>
      </c>
      <c r="T2614" t="s">
        <v>1164</v>
      </c>
    </row>
    <row r="2615" spans="1:20" x14ac:dyDescent="0.35">
      <c r="A2615" t="s">
        <v>26</v>
      </c>
      <c r="B2615" t="s">
        <v>1023</v>
      </c>
      <c r="C2615" s="5" t="s">
        <v>16439</v>
      </c>
      <c r="D2615">
        <v>6838</v>
      </c>
      <c r="E2615" t="s">
        <v>1014</v>
      </c>
      <c r="F2615">
        <v>45299</v>
      </c>
      <c r="G2615">
        <v>45359</v>
      </c>
      <c r="H2615" t="s">
        <v>13864</v>
      </c>
      <c r="I2615" t="s">
        <v>13865</v>
      </c>
      <c r="J2615" t="s">
        <v>1163</v>
      </c>
      <c r="K2615" t="s">
        <v>1168</v>
      </c>
      <c r="L2615" t="s">
        <v>1183</v>
      </c>
      <c r="M2615" t="s">
        <v>1168</v>
      </c>
      <c r="N2615" t="s">
        <v>1020</v>
      </c>
      <c r="O2615" t="s">
        <v>1021</v>
      </c>
      <c r="P2615">
        <v>415749.5</v>
      </c>
      <c r="Q2615">
        <v>415749.5</v>
      </c>
      <c r="R2615">
        <v>0</v>
      </c>
      <c r="S2615">
        <v>106187</v>
      </c>
      <c r="T2615" t="s">
        <v>1164</v>
      </c>
    </row>
    <row r="2616" spans="1:20" x14ac:dyDescent="0.35">
      <c r="A2616" t="s">
        <v>26</v>
      </c>
      <c r="B2616" t="s">
        <v>1023</v>
      </c>
      <c r="C2616" s="5" t="s">
        <v>16439</v>
      </c>
      <c r="D2616">
        <v>6838</v>
      </c>
      <c r="E2616" t="s">
        <v>1014</v>
      </c>
      <c r="F2616">
        <v>45299</v>
      </c>
      <c r="G2616">
        <v>45359</v>
      </c>
      <c r="H2616" t="s">
        <v>13866</v>
      </c>
      <c r="I2616" t="s">
        <v>13867</v>
      </c>
      <c r="J2616" t="s">
        <v>1163</v>
      </c>
      <c r="K2616" t="s">
        <v>1407</v>
      </c>
      <c r="L2616" t="s">
        <v>1505</v>
      </c>
      <c r="M2616" t="s">
        <v>1407</v>
      </c>
      <c r="N2616" t="s">
        <v>1020</v>
      </c>
      <c r="O2616" t="s">
        <v>1021</v>
      </c>
      <c r="P2616">
        <v>36702</v>
      </c>
      <c r="Q2616">
        <v>36702</v>
      </c>
      <c r="R2616">
        <v>0</v>
      </c>
      <c r="S2616">
        <v>106154</v>
      </c>
      <c r="T2616" t="s">
        <v>1164</v>
      </c>
    </row>
    <row r="2617" spans="1:20" x14ac:dyDescent="0.35">
      <c r="A2617" t="s">
        <v>26</v>
      </c>
      <c r="B2617" t="s">
        <v>1023</v>
      </c>
      <c r="C2617" s="5" t="s">
        <v>16439</v>
      </c>
      <c r="D2617">
        <v>6838</v>
      </c>
      <c r="E2617" t="s">
        <v>1014</v>
      </c>
      <c r="F2617">
        <v>45299</v>
      </c>
      <c r="G2617">
        <v>45359</v>
      </c>
      <c r="H2617" t="s">
        <v>13868</v>
      </c>
      <c r="I2617" t="s">
        <v>13869</v>
      </c>
      <c r="J2617" t="s">
        <v>1163</v>
      </c>
      <c r="K2617" t="s">
        <v>1168</v>
      </c>
      <c r="L2617" t="s">
        <v>1183</v>
      </c>
      <c r="M2617" t="s">
        <v>1168</v>
      </c>
      <c r="N2617" t="s">
        <v>1020</v>
      </c>
      <c r="O2617" t="s">
        <v>1021</v>
      </c>
      <c r="P2617">
        <v>67304</v>
      </c>
      <c r="Q2617">
        <v>67304</v>
      </c>
      <c r="R2617">
        <v>0</v>
      </c>
      <c r="S2617">
        <v>106188</v>
      </c>
      <c r="T2617" t="s">
        <v>1164</v>
      </c>
    </row>
    <row r="2618" spans="1:20" x14ac:dyDescent="0.35">
      <c r="A2618" t="s">
        <v>26</v>
      </c>
      <c r="B2618" t="s">
        <v>1023</v>
      </c>
      <c r="C2618" s="5" t="s">
        <v>16439</v>
      </c>
      <c r="D2618">
        <v>6838</v>
      </c>
      <c r="E2618" t="s">
        <v>1014</v>
      </c>
      <c r="F2618">
        <v>45299</v>
      </c>
      <c r="G2618">
        <v>45359</v>
      </c>
      <c r="H2618" t="s">
        <v>13870</v>
      </c>
      <c r="I2618" t="s">
        <v>13871</v>
      </c>
      <c r="J2618" t="s">
        <v>1163</v>
      </c>
      <c r="K2618" t="s">
        <v>1165</v>
      </c>
      <c r="L2618" t="s">
        <v>1167</v>
      </c>
      <c r="M2618" t="s">
        <v>1165</v>
      </c>
      <c r="N2618" t="s">
        <v>1020</v>
      </c>
      <c r="O2618" t="s">
        <v>1021</v>
      </c>
      <c r="P2618">
        <v>37451</v>
      </c>
      <c r="Q2618">
        <v>37451</v>
      </c>
      <c r="R2618">
        <v>0</v>
      </c>
      <c r="S2618">
        <v>106210</v>
      </c>
      <c r="T2618" t="s">
        <v>1164</v>
      </c>
    </row>
    <row r="2619" spans="1:20" x14ac:dyDescent="0.35">
      <c r="A2619" t="s">
        <v>26</v>
      </c>
      <c r="B2619" t="s">
        <v>1023</v>
      </c>
      <c r="C2619" s="5" t="s">
        <v>16439</v>
      </c>
      <c r="D2619">
        <v>6838</v>
      </c>
      <c r="E2619" t="s">
        <v>1014</v>
      </c>
      <c r="F2619">
        <v>45299</v>
      </c>
      <c r="G2619">
        <v>45359</v>
      </c>
      <c r="H2619" t="s">
        <v>13872</v>
      </c>
      <c r="I2619" t="s">
        <v>13873</v>
      </c>
      <c r="J2619" t="s">
        <v>1163</v>
      </c>
      <c r="K2619" t="s">
        <v>1407</v>
      </c>
      <c r="L2619" t="s">
        <v>1505</v>
      </c>
      <c r="M2619" t="s">
        <v>1407</v>
      </c>
      <c r="N2619" t="s">
        <v>1020</v>
      </c>
      <c r="O2619" t="s">
        <v>1021</v>
      </c>
      <c r="P2619">
        <v>8445.7999999999993</v>
      </c>
      <c r="Q2619">
        <v>8445.7999999999993</v>
      </c>
      <c r="R2619">
        <v>0</v>
      </c>
      <c r="S2619">
        <v>106153</v>
      </c>
      <c r="T2619" t="s">
        <v>1164</v>
      </c>
    </row>
    <row r="2620" spans="1:20" x14ac:dyDescent="0.35">
      <c r="A2620" t="s">
        <v>26</v>
      </c>
      <c r="B2620" t="s">
        <v>1023</v>
      </c>
      <c r="C2620" s="5" t="s">
        <v>16439</v>
      </c>
      <c r="D2620">
        <v>6838</v>
      </c>
      <c r="E2620" t="s">
        <v>1014</v>
      </c>
      <c r="F2620">
        <v>45299</v>
      </c>
      <c r="G2620">
        <v>45359</v>
      </c>
      <c r="H2620" t="s">
        <v>13874</v>
      </c>
      <c r="I2620" t="s">
        <v>13875</v>
      </c>
      <c r="J2620" t="s">
        <v>1163</v>
      </c>
      <c r="K2620" t="s">
        <v>1166</v>
      </c>
      <c r="L2620" t="s">
        <v>1175</v>
      </c>
      <c r="M2620" t="s">
        <v>1166</v>
      </c>
      <c r="N2620" t="s">
        <v>1020</v>
      </c>
      <c r="O2620" t="s">
        <v>1021</v>
      </c>
      <c r="P2620">
        <v>1927</v>
      </c>
      <c r="Q2620">
        <v>1927</v>
      </c>
      <c r="R2620">
        <v>0</v>
      </c>
      <c r="S2620">
        <v>106177</v>
      </c>
      <c r="T2620" t="s">
        <v>1164</v>
      </c>
    </row>
    <row r="2621" spans="1:20" x14ac:dyDescent="0.35">
      <c r="A2621" t="s">
        <v>26</v>
      </c>
      <c r="B2621" t="s">
        <v>1023</v>
      </c>
      <c r="C2621" s="5" t="s">
        <v>16439</v>
      </c>
      <c r="D2621">
        <v>6838</v>
      </c>
      <c r="E2621" t="s">
        <v>1014</v>
      </c>
      <c r="F2621">
        <v>45299</v>
      </c>
      <c r="G2621">
        <v>45359</v>
      </c>
      <c r="H2621" t="s">
        <v>13876</v>
      </c>
      <c r="I2621" t="s">
        <v>13877</v>
      </c>
      <c r="J2621" t="s">
        <v>1163</v>
      </c>
      <c r="K2621" t="s">
        <v>1192</v>
      </c>
      <c r="L2621" t="s">
        <v>1193</v>
      </c>
      <c r="M2621" t="s">
        <v>1192</v>
      </c>
      <c r="N2621" t="s">
        <v>1020</v>
      </c>
      <c r="O2621" t="s">
        <v>1021</v>
      </c>
      <c r="P2621">
        <v>3359.4</v>
      </c>
      <c r="Q2621">
        <v>3359.4</v>
      </c>
      <c r="R2621">
        <v>0</v>
      </c>
      <c r="S2621">
        <v>106212</v>
      </c>
      <c r="T2621" t="s">
        <v>1164</v>
      </c>
    </row>
    <row r="2622" spans="1:20" x14ac:dyDescent="0.35">
      <c r="A2622" t="s">
        <v>26</v>
      </c>
      <c r="B2622" t="s">
        <v>1023</v>
      </c>
      <c r="C2622" s="5" t="s">
        <v>16439</v>
      </c>
      <c r="D2622">
        <v>6838</v>
      </c>
      <c r="E2622" t="s">
        <v>1014</v>
      </c>
      <c r="F2622">
        <v>45299</v>
      </c>
      <c r="G2622">
        <v>45359</v>
      </c>
      <c r="H2622" t="s">
        <v>13878</v>
      </c>
      <c r="I2622" t="s">
        <v>13879</v>
      </c>
      <c r="J2622" t="s">
        <v>1163</v>
      </c>
      <c r="K2622" t="s">
        <v>1168</v>
      </c>
      <c r="L2622" t="s">
        <v>1183</v>
      </c>
      <c r="M2622" t="s">
        <v>1168</v>
      </c>
      <c r="N2622" t="s">
        <v>1020</v>
      </c>
      <c r="O2622" t="s">
        <v>1021</v>
      </c>
      <c r="P2622">
        <v>2366841</v>
      </c>
      <c r="Q2622">
        <v>2366841</v>
      </c>
      <c r="R2622">
        <v>0</v>
      </c>
      <c r="S2622">
        <v>106189</v>
      </c>
      <c r="T2622" t="s">
        <v>1164</v>
      </c>
    </row>
    <row r="2623" spans="1:20" x14ac:dyDescent="0.35">
      <c r="A2623" t="s">
        <v>26</v>
      </c>
      <c r="B2623" t="s">
        <v>1023</v>
      </c>
      <c r="C2623" s="5" t="s">
        <v>16439</v>
      </c>
      <c r="D2623">
        <v>6838</v>
      </c>
      <c r="E2623" t="s">
        <v>1014</v>
      </c>
      <c r="F2623">
        <v>45299</v>
      </c>
      <c r="G2623">
        <v>45359</v>
      </c>
      <c r="H2623" t="s">
        <v>13755</v>
      </c>
      <c r="I2623" t="s">
        <v>13880</v>
      </c>
      <c r="J2623" t="s">
        <v>1163</v>
      </c>
      <c r="K2623" t="s">
        <v>1407</v>
      </c>
      <c r="L2623" t="s">
        <v>1505</v>
      </c>
      <c r="M2623" t="s">
        <v>1407</v>
      </c>
      <c r="N2623" t="s">
        <v>1020</v>
      </c>
      <c r="O2623" t="s">
        <v>1021</v>
      </c>
      <c r="P2623">
        <v>4893.04</v>
      </c>
      <c r="Q2623">
        <v>4893.04</v>
      </c>
      <c r="R2623">
        <v>0</v>
      </c>
      <c r="S2623">
        <v>106160</v>
      </c>
      <c r="T2623" t="s">
        <v>1164</v>
      </c>
    </row>
    <row r="2624" spans="1:20" x14ac:dyDescent="0.35">
      <c r="A2624" t="s">
        <v>26</v>
      </c>
      <c r="B2624" t="s">
        <v>1023</v>
      </c>
      <c r="C2624" s="5" t="s">
        <v>16439</v>
      </c>
      <c r="D2624">
        <v>6838</v>
      </c>
      <c r="E2624" t="s">
        <v>1014</v>
      </c>
      <c r="F2624">
        <v>45299</v>
      </c>
      <c r="G2624">
        <v>45359</v>
      </c>
      <c r="H2624" t="s">
        <v>13881</v>
      </c>
      <c r="I2624" t="s">
        <v>13882</v>
      </c>
      <c r="J2624" t="s">
        <v>1163</v>
      </c>
      <c r="K2624" t="s">
        <v>1165</v>
      </c>
      <c r="L2624" t="s">
        <v>1167</v>
      </c>
      <c r="M2624" t="s">
        <v>1165</v>
      </c>
      <c r="N2624" t="s">
        <v>1020</v>
      </c>
      <c r="O2624" t="s">
        <v>1021</v>
      </c>
      <c r="P2624">
        <v>102795.9</v>
      </c>
      <c r="Q2624">
        <v>102795.9</v>
      </c>
      <c r="R2624">
        <v>0</v>
      </c>
      <c r="S2624">
        <v>106209</v>
      </c>
      <c r="T2624" t="s">
        <v>1164</v>
      </c>
    </row>
    <row r="2625" spans="1:20" x14ac:dyDescent="0.35">
      <c r="A2625" t="s">
        <v>26</v>
      </c>
      <c r="B2625" t="s">
        <v>1023</v>
      </c>
      <c r="C2625" s="5" t="s">
        <v>16439</v>
      </c>
      <c r="D2625">
        <v>6838</v>
      </c>
      <c r="E2625" t="s">
        <v>1014</v>
      </c>
      <c r="F2625">
        <v>45299</v>
      </c>
      <c r="G2625">
        <v>45359</v>
      </c>
      <c r="H2625" t="s">
        <v>13883</v>
      </c>
      <c r="I2625" t="s">
        <v>13884</v>
      </c>
      <c r="J2625" t="s">
        <v>1163</v>
      </c>
      <c r="K2625" t="s">
        <v>1165</v>
      </c>
      <c r="L2625" t="s">
        <v>1167</v>
      </c>
      <c r="M2625" t="s">
        <v>1165</v>
      </c>
      <c r="N2625" t="s">
        <v>1020</v>
      </c>
      <c r="O2625" t="s">
        <v>1021</v>
      </c>
      <c r="P2625">
        <v>37750.6</v>
      </c>
      <c r="Q2625">
        <v>37750.6</v>
      </c>
      <c r="R2625">
        <v>0</v>
      </c>
      <c r="S2625">
        <v>106193</v>
      </c>
      <c r="T2625" t="s">
        <v>1164</v>
      </c>
    </row>
    <row r="2626" spans="1:20" x14ac:dyDescent="0.35">
      <c r="A2626" t="s">
        <v>26</v>
      </c>
      <c r="B2626" t="s">
        <v>511</v>
      </c>
      <c r="C2626" s="5" t="s">
        <v>16441</v>
      </c>
      <c r="D2626">
        <v>6934</v>
      </c>
      <c r="E2626" t="s">
        <v>502</v>
      </c>
      <c r="F2626">
        <v>45293</v>
      </c>
      <c r="G2626">
        <v>45353</v>
      </c>
      <c r="H2626" t="s">
        <v>6163</v>
      </c>
      <c r="I2626" t="s">
        <v>6164</v>
      </c>
      <c r="J2626" t="s">
        <v>1163</v>
      </c>
      <c r="K2626" t="s">
        <v>1168</v>
      </c>
      <c r="L2626" t="s">
        <v>1512</v>
      </c>
      <c r="M2626" t="s">
        <v>1168</v>
      </c>
      <c r="N2626" t="s">
        <v>508</v>
      </c>
      <c r="O2626" t="s">
        <v>509</v>
      </c>
      <c r="P2626">
        <v>7371</v>
      </c>
      <c r="Q2626">
        <v>7371</v>
      </c>
      <c r="R2626">
        <v>0</v>
      </c>
      <c r="S2626">
        <v>105657</v>
      </c>
      <c r="T2626" t="s">
        <v>1164</v>
      </c>
    </row>
    <row r="2627" spans="1:20" x14ac:dyDescent="0.35">
      <c r="A2627" t="s">
        <v>26</v>
      </c>
      <c r="B2627" t="s">
        <v>511</v>
      </c>
      <c r="C2627" s="5" t="s">
        <v>16441</v>
      </c>
      <c r="D2627">
        <v>6934</v>
      </c>
      <c r="E2627" t="s">
        <v>502</v>
      </c>
      <c r="F2627">
        <v>45293</v>
      </c>
      <c r="G2627">
        <v>45353</v>
      </c>
      <c r="H2627" t="s">
        <v>6165</v>
      </c>
      <c r="I2627" t="s">
        <v>6166</v>
      </c>
      <c r="J2627" t="s">
        <v>1163</v>
      </c>
      <c r="K2627" t="s">
        <v>1506</v>
      </c>
      <c r="L2627" t="s">
        <v>1513</v>
      </c>
      <c r="M2627" t="s">
        <v>1506</v>
      </c>
      <c r="N2627" t="s">
        <v>508</v>
      </c>
      <c r="O2627" t="s">
        <v>509</v>
      </c>
      <c r="P2627">
        <v>12519</v>
      </c>
      <c r="Q2627">
        <v>12519</v>
      </c>
      <c r="R2627">
        <v>0</v>
      </c>
      <c r="S2627">
        <v>105702</v>
      </c>
      <c r="T2627" t="s">
        <v>1164</v>
      </c>
    </row>
    <row r="2628" spans="1:20" x14ac:dyDescent="0.35">
      <c r="A2628" t="s">
        <v>26</v>
      </c>
      <c r="B2628" t="s">
        <v>511</v>
      </c>
      <c r="C2628" s="5" t="s">
        <v>16441</v>
      </c>
      <c r="D2628">
        <v>6934</v>
      </c>
      <c r="E2628" t="s">
        <v>502</v>
      </c>
      <c r="F2628">
        <v>45293</v>
      </c>
      <c r="G2628">
        <v>45353</v>
      </c>
      <c r="H2628" t="s">
        <v>6167</v>
      </c>
      <c r="I2628" t="s">
        <v>6168</v>
      </c>
      <c r="J2628" t="s">
        <v>1163</v>
      </c>
      <c r="K2628" t="s">
        <v>1514</v>
      </c>
      <c r="L2628" t="s">
        <v>1515</v>
      </c>
      <c r="M2628" t="s">
        <v>1514</v>
      </c>
      <c r="N2628" t="s">
        <v>508</v>
      </c>
      <c r="O2628" t="s">
        <v>509</v>
      </c>
      <c r="P2628">
        <v>1</v>
      </c>
      <c r="Q2628">
        <v>381</v>
      </c>
      <c r="R2628">
        <v>380</v>
      </c>
      <c r="S2628">
        <v>105711</v>
      </c>
      <c r="T2628" t="s">
        <v>1164</v>
      </c>
    </row>
    <row r="2629" spans="1:20" x14ac:dyDescent="0.35">
      <c r="A2629" t="s">
        <v>26</v>
      </c>
      <c r="B2629" t="s">
        <v>511</v>
      </c>
      <c r="C2629" s="5" t="s">
        <v>16441</v>
      </c>
      <c r="D2629">
        <v>6934</v>
      </c>
      <c r="E2629" t="s">
        <v>502</v>
      </c>
      <c r="F2629">
        <v>45293</v>
      </c>
      <c r="G2629">
        <v>45353</v>
      </c>
      <c r="H2629" t="s">
        <v>6169</v>
      </c>
      <c r="I2629" t="s">
        <v>6170</v>
      </c>
      <c r="J2629" t="s">
        <v>1163</v>
      </c>
      <c r="K2629" t="s">
        <v>1165</v>
      </c>
      <c r="L2629" t="s">
        <v>1516</v>
      </c>
      <c r="M2629" t="s">
        <v>1165</v>
      </c>
      <c r="N2629" t="s">
        <v>508</v>
      </c>
      <c r="O2629" t="s">
        <v>509</v>
      </c>
      <c r="P2629">
        <v>70001</v>
      </c>
      <c r="Q2629">
        <v>70001</v>
      </c>
      <c r="R2629">
        <v>0</v>
      </c>
      <c r="S2629">
        <v>105694</v>
      </c>
      <c r="T2629" t="s">
        <v>1164</v>
      </c>
    </row>
    <row r="2630" spans="1:20" x14ac:dyDescent="0.35">
      <c r="A2630" t="s">
        <v>26</v>
      </c>
      <c r="B2630" t="s">
        <v>511</v>
      </c>
      <c r="C2630" s="5" t="s">
        <v>16441</v>
      </c>
      <c r="D2630">
        <v>6934</v>
      </c>
      <c r="E2630" t="s">
        <v>502</v>
      </c>
      <c r="F2630">
        <v>45293</v>
      </c>
      <c r="G2630">
        <v>45353</v>
      </c>
      <c r="H2630" t="s">
        <v>6171</v>
      </c>
      <c r="I2630" t="s">
        <v>6172</v>
      </c>
      <c r="J2630" t="s">
        <v>1163</v>
      </c>
      <c r="K2630" t="s">
        <v>1506</v>
      </c>
      <c r="L2630" t="s">
        <v>1513</v>
      </c>
      <c r="M2630" t="s">
        <v>1506</v>
      </c>
      <c r="N2630" t="s">
        <v>508</v>
      </c>
      <c r="O2630" t="s">
        <v>509</v>
      </c>
      <c r="P2630">
        <v>396</v>
      </c>
      <c r="Q2630">
        <v>396</v>
      </c>
      <c r="R2630">
        <v>0</v>
      </c>
      <c r="S2630">
        <v>105698</v>
      </c>
      <c r="T2630" t="s">
        <v>1164</v>
      </c>
    </row>
    <row r="2631" spans="1:20" x14ac:dyDescent="0.35">
      <c r="A2631" t="s">
        <v>26</v>
      </c>
      <c r="B2631" t="s">
        <v>511</v>
      </c>
      <c r="C2631" s="5" t="s">
        <v>16441</v>
      </c>
      <c r="D2631">
        <v>6934</v>
      </c>
      <c r="E2631" t="s">
        <v>502</v>
      </c>
      <c r="F2631">
        <v>45293</v>
      </c>
      <c r="G2631">
        <v>45353</v>
      </c>
      <c r="H2631" t="s">
        <v>6173</v>
      </c>
      <c r="I2631" t="s">
        <v>6174</v>
      </c>
      <c r="J2631" t="s">
        <v>1163</v>
      </c>
      <c r="K2631" t="s">
        <v>1168</v>
      </c>
      <c r="L2631" t="s">
        <v>1512</v>
      </c>
      <c r="M2631" t="s">
        <v>1168</v>
      </c>
      <c r="N2631" t="s">
        <v>508</v>
      </c>
      <c r="O2631" t="s">
        <v>509</v>
      </c>
      <c r="P2631">
        <v>10501</v>
      </c>
      <c r="Q2631">
        <v>10501</v>
      </c>
      <c r="R2631">
        <v>0</v>
      </c>
      <c r="S2631">
        <v>105658</v>
      </c>
      <c r="T2631" t="s">
        <v>1164</v>
      </c>
    </row>
    <row r="2632" spans="1:20" x14ac:dyDescent="0.35">
      <c r="A2632" t="s">
        <v>26</v>
      </c>
      <c r="B2632" t="s">
        <v>511</v>
      </c>
      <c r="C2632" s="5" t="s">
        <v>16441</v>
      </c>
      <c r="D2632">
        <v>6934</v>
      </c>
      <c r="E2632" t="s">
        <v>502</v>
      </c>
      <c r="F2632">
        <v>45293</v>
      </c>
      <c r="G2632">
        <v>45353</v>
      </c>
      <c r="H2632" t="s">
        <v>6177</v>
      </c>
      <c r="I2632" t="s">
        <v>6178</v>
      </c>
      <c r="J2632" t="s">
        <v>1163</v>
      </c>
      <c r="K2632" t="s">
        <v>1514</v>
      </c>
      <c r="L2632" t="s">
        <v>1515</v>
      </c>
      <c r="M2632" t="s">
        <v>1514</v>
      </c>
      <c r="N2632" t="s">
        <v>508</v>
      </c>
      <c r="O2632" t="s">
        <v>509</v>
      </c>
      <c r="P2632">
        <v>1</v>
      </c>
      <c r="Q2632">
        <v>761</v>
      </c>
      <c r="R2632">
        <v>760</v>
      </c>
      <c r="S2632">
        <v>105709</v>
      </c>
      <c r="T2632" t="s">
        <v>1164</v>
      </c>
    </row>
    <row r="2633" spans="1:20" x14ac:dyDescent="0.35">
      <c r="A2633" t="s">
        <v>26</v>
      </c>
      <c r="B2633" t="s">
        <v>511</v>
      </c>
      <c r="C2633" s="5" t="s">
        <v>16441</v>
      </c>
      <c r="D2633">
        <v>6934</v>
      </c>
      <c r="E2633" t="s">
        <v>502</v>
      </c>
      <c r="F2633">
        <v>45293</v>
      </c>
      <c r="G2633">
        <v>45353</v>
      </c>
      <c r="H2633" t="s">
        <v>6179</v>
      </c>
      <c r="I2633" t="s">
        <v>6180</v>
      </c>
      <c r="J2633" t="s">
        <v>1163</v>
      </c>
      <c r="K2633" t="s">
        <v>1165</v>
      </c>
      <c r="L2633" t="s">
        <v>1516</v>
      </c>
      <c r="M2633" t="s">
        <v>1165</v>
      </c>
      <c r="N2633" t="s">
        <v>508</v>
      </c>
      <c r="O2633" t="s">
        <v>509</v>
      </c>
      <c r="P2633">
        <v>339681</v>
      </c>
      <c r="Q2633">
        <v>339681</v>
      </c>
      <c r="R2633">
        <v>0</v>
      </c>
      <c r="S2633">
        <v>105675</v>
      </c>
      <c r="T2633" t="s">
        <v>1164</v>
      </c>
    </row>
    <row r="2634" spans="1:20" x14ac:dyDescent="0.35">
      <c r="A2634" t="s">
        <v>26</v>
      </c>
      <c r="B2634" t="s">
        <v>511</v>
      </c>
      <c r="C2634" s="5" t="s">
        <v>16441</v>
      </c>
      <c r="D2634">
        <v>6934</v>
      </c>
      <c r="E2634" t="s">
        <v>502</v>
      </c>
      <c r="F2634">
        <v>45293</v>
      </c>
      <c r="G2634">
        <v>45353</v>
      </c>
      <c r="H2634" t="s">
        <v>6181</v>
      </c>
      <c r="I2634" t="s">
        <v>6182</v>
      </c>
      <c r="J2634" t="s">
        <v>1163</v>
      </c>
      <c r="K2634" t="s">
        <v>1168</v>
      </c>
      <c r="L2634" t="s">
        <v>1512</v>
      </c>
      <c r="M2634" t="s">
        <v>1168</v>
      </c>
      <c r="N2634" t="s">
        <v>508</v>
      </c>
      <c r="O2634" t="s">
        <v>509</v>
      </c>
      <c r="P2634">
        <v>49403</v>
      </c>
      <c r="Q2634">
        <v>49403</v>
      </c>
      <c r="R2634">
        <v>0</v>
      </c>
      <c r="S2634">
        <v>105668</v>
      </c>
      <c r="T2634" t="s">
        <v>1164</v>
      </c>
    </row>
    <row r="2635" spans="1:20" x14ac:dyDescent="0.35">
      <c r="A2635" t="s">
        <v>26</v>
      </c>
      <c r="B2635" t="s">
        <v>511</v>
      </c>
      <c r="C2635" s="5" t="s">
        <v>16441</v>
      </c>
      <c r="D2635">
        <v>6934</v>
      </c>
      <c r="E2635" t="s">
        <v>502</v>
      </c>
      <c r="F2635">
        <v>45293</v>
      </c>
      <c r="G2635">
        <v>45353</v>
      </c>
      <c r="H2635" t="s">
        <v>6183</v>
      </c>
      <c r="I2635" t="s">
        <v>6184</v>
      </c>
      <c r="J2635" t="s">
        <v>1163</v>
      </c>
      <c r="K2635" t="s">
        <v>1506</v>
      </c>
      <c r="L2635" t="s">
        <v>1513</v>
      </c>
      <c r="M2635" t="s">
        <v>1506</v>
      </c>
      <c r="N2635" t="s">
        <v>508</v>
      </c>
      <c r="O2635" t="s">
        <v>509</v>
      </c>
      <c r="P2635">
        <v>28951</v>
      </c>
      <c r="Q2635">
        <v>28951</v>
      </c>
      <c r="R2635">
        <v>0</v>
      </c>
      <c r="S2635">
        <v>105707</v>
      </c>
      <c r="T2635" t="s">
        <v>1164</v>
      </c>
    </row>
    <row r="2636" spans="1:20" x14ac:dyDescent="0.35">
      <c r="A2636" t="s">
        <v>26</v>
      </c>
      <c r="B2636" t="s">
        <v>511</v>
      </c>
      <c r="C2636" s="5" t="s">
        <v>16441</v>
      </c>
      <c r="D2636">
        <v>6934</v>
      </c>
      <c r="E2636" t="s">
        <v>502</v>
      </c>
      <c r="F2636">
        <v>45293</v>
      </c>
      <c r="G2636">
        <v>45353</v>
      </c>
      <c r="H2636" t="s">
        <v>6185</v>
      </c>
      <c r="I2636" t="s">
        <v>6186</v>
      </c>
      <c r="J2636" t="s">
        <v>1163</v>
      </c>
      <c r="K2636" t="s">
        <v>1514</v>
      </c>
      <c r="L2636" t="s">
        <v>1515</v>
      </c>
      <c r="M2636" t="s">
        <v>1514</v>
      </c>
      <c r="N2636" t="s">
        <v>508</v>
      </c>
      <c r="O2636" t="s">
        <v>509</v>
      </c>
      <c r="P2636">
        <v>1</v>
      </c>
      <c r="Q2636">
        <v>381</v>
      </c>
      <c r="R2636">
        <v>380</v>
      </c>
      <c r="S2636">
        <v>105715</v>
      </c>
      <c r="T2636" t="s">
        <v>1164</v>
      </c>
    </row>
    <row r="2637" spans="1:20" x14ac:dyDescent="0.35">
      <c r="A2637" t="s">
        <v>26</v>
      </c>
      <c r="B2637" t="s">
        <v>511</v>
      </c>
      <c r="C2637" s="5" t="s">
        <v>16441</v>
      </c>
      <c r="D2637">
        <v>6934</v>
      </c>
      <c r="E2637" t="s">
        <v>502</v>
      </c>
      <c r="F2637">
        <v>45293</v>
      </c>
      <c r="G2637">
        <v>45353</v>
      </c>
      <c r="H2637" t="s">
        <v>6187</v>
      </c>
      <c r="I2637" t="s">
        <v>6188</v>
      </c>
      <c r="J2637" t="s">
        <v>1163</v>
      </c>
      <c r="K2637" t="s">
        <v>1506</v>
      </c>
      <c r="L2637" t="s">
        <v>1513</v>
      </c>
      <c r="M2637" t="s">
        <v>1506</v>
      </c>
      <c r="N2637" t="s">
        <v>508</v>
      </c>
      <c r="O2637" t="s">
        <v>509</v>
      </c>
      <c r="P2637">
        <v>6221</v>
      </c>
      <c r="Q2637">
        <v>6221</v>
      </c>
      <c r="R2637">
        <v>0</v>
      </c>
      <c r="S2637">
        <v>105708</v>
      </c>
      <c r="T2637" t="s">
        <v>1164</v>
      </c>
    </row>
    <row r="2638" spans="1:20" x14ac:dyDescent="0.35">
      <c r="A2638" t="s">
        <v>26</v>
      </c>
      <c r="B2638" t="s">
        <v>511</v>
      </c>
      <c r="C2638" s="5" t="s">
        <v>16441</v>
      </c>
      <c r="D2638">
        <v>6934</v>
      </c>
      <c r="E2638" t="s">
        <v>502</v>
      </c>
      <c r="F2638">
        <v>45293</v>
      </c>
      <c r="G2638">
        <v>45353</v>
      </c>
      <c r="H2638" t="s">
        <v>6189</v>
      </c>
      <c r="I2638" t="s">
        <v>6190</v>
      </c>
      <c r="J2638" t="s">
        <v>1163</v>
      </c>
      <c r="K2638" t="s">
        <v>1165</v>
      </c>
      <c r="L2638" t="s">
        <v>1516</v>
      </c>
      <c r="M2638" t="s">
        <v>1165</v>
      </c>
      <c r="N2638" t="s">
        <v>508</v>
      </c>
      <c r="O2638" t="s">
        <v>509</v>
      </c>
      <c r="P2638">
        <v>1</v>
      </c>
      <c r="Q2638">
        <v>381</v>
      </c>
      <c r="R2638">
        <v>380</v>
      </c>
      <c r="S2638">
        <v>105693</v>
      </c>
      <c r="T2638" t="s">
        <v>1164</v>
      </c>
    </row>
    <row r="2639" spans="1:20" x14ac:dyDescent="0.35">
      <c r="A2639" t="s">
        <v>26</v>
      </c>
      <c r="B2639" t="s">
        <v>511</v>
      </c>
      <c r="C2639" s="5" t="s">
        <v>16441</v>
      </c>
      <c r="D2639">
        <v>6934</v>
      </c>
      <c r="E2639" t="s">
        <v>502</v>
      </c>
      <c r="F2639">
        <v>45293</v>
      </c>
      <c r="G2639">
        <v>45353</v>
      </c>
      <c r="H2639" t="s">
        <v>6191</v>
      </c>
      <c r="I2639" t="s">
        <v>6192</v>
      </c>
      <c r="J2639" t="s">
        <v>1163</v>
      </c>
      <c r="K2639" t="s">
        <v>1506</v>
      </c>
      <c r="L2639" t="s">
        <v>1513</v>
      </c>
      <c r="M2639" t="s">
        <v>1506</v>
      </c>
      <c r="N2639" t="s">
        <v>508</v>
      </c>
      <c r="O2639" t="s">
        <v>509</v>
      </c>
      <c r="P2639">
        <v>34741</v>
      </c>
      <c r="Q2639">
        <v>34741</v>
      </c>
      <c r="R2639">
        <v>0</v>
      </c>
      <c r="S2639">
        <v>105706</v>
      </c>
      <c r="T2639" t="s">
        <v>1164</v>
      </c>
    </row>
    <row r="2640" spans="1:20" x14ac:dyDescent="0.35">
      <c r="A2640" t="s">
        <v>26</v>
      </c>
      <c r="B2640" t="s">
        <v>511</v>
      </c>
      <c r="C2640" s="5" t="s">
        <v>16441</v>
      </c>
      <c r="D2640">
        <v>6934</v>
      </c>
      <c r="E2640" t="s">
        <v>502</v>
      </c>
      <c r="F2640">
        <v>45293</v>
      </c>
      <c r="G2640">
        <v>45353</v>
      </c>
      <c r="H2640" t="s">
        <v>6193</v>
      </c>
      <c r="I2640" t="s">
        <v>6194</v>
      </c>
      <c r="J2640" t="s">
        <v>1163</v>
      </c>
      <c r="K2640" t="s">
        <v>1168</v>
      </c>
      <c r="L2640" t="s">
        <v>1512</v>
      </c>
      <c r="M2640" t="s">
        <v>1168</v>
      </c>
      <c r="N2640" t="s">
        <v>508</v>
      </c>
      <c r="O2640" t="s">
        <v>509</v>
      </c>
      <c r="P2640">
        <v>10779</v>
      </c>
      <c r="Q2640">
        <v>10779</v>
      </c>
      <c r="R2640">
        <v>0</v>
      </c>
      <c r="S2640">
        <v>105659</v>
      </c>
      <c r="T2640" t="s">
        <v>1164</v>
      </c>
    </row>
    <row r="2641" spans="1:20" x14ac:dyDescent="0.35">
      <c r="A2641" t="s">
        <v>26</v>
      </c>
      <c r="B2641" t="s">
        <v>511</v>
      </c>
      <c r="C2641" s="5" t="s">
        <v>16441</v>
      </c>
      <c r="D2641">
        <v>6934</v>
      </c>
      <c r="E2641" t="s">
        <v>502</v>
      </c>
      <c r="F2641">
        <v>45293</v>
      </c>
      <c r="G2641">
        <v>45353</v>
      </c>
      <c r="H2641" t="s">
        <v>6195</v>
      </c>
      <c r="I2641" t="s">
        <v>6196</v>
      </c>
      <c r="J2641" t="s">
        <v>1425</v>
      </c>
      <c r="K2641" t="s">
        <v>1168</v>
      </c>
      <c r="L2641" t="s">
        <v>1512</v>
      </c>
      <c r="M2641" t="s">
        <v>1168</v>
      </c>
      <c r="N2641" t="s">
        <v>508</v>
      </c>
      <c r="O2641" t="s">
        <v>509</v>
      </c>
      <c r="P2641">
        <v>0</v>
      </c>
      <c r="Q2641">
        <v>44293</v>
      </c>
      <c r="R2641">
        <v>44293</v>
      </c>
      <c r="S2641">
        <v>105656</v>
      </c>
      <c r="T2641" t="s">
        <v>1164</v>
      </c>
    </row>
    <row r="2642" spans="1:20" x14ac:dyDescent="0.35">
      <c r="A2642" t="s">
        <v>26</v>
      </c>
      <c r="B2642" t="s">
        <v>511</v>
      </c>
      <c r="C2642" s="5" t="s">
        <v>16441</v>
      </c>
      <c r="D2642">
        <v>6934</v>
      </c>
      <c r="E2642" t="s">
        <v>502</v>
      </c>
      <c r="F2642">
        <v>45293</v>
      </c>
      <c r="G2642">
        <v>45353</v>
      </c>
      <c r="H2642" t="s">
        <v>6197</v>
      </c>
      <c r="I2642" t="s">
        <v>6198</v>
      </c>
      <c r="J2642" t="s">
        <v>1163</v>
      </c>
      <c r="K2642" t="s">
        <v>1168</v>
      </c>
      <c r="L2642" t="s">
        <v>1512</v>
      </c>
      <c r="M2642" t="s">
        <v>1168</v>
      </c>
      <c r="N2642" t="s">
        <v>508</v>
      </c>
      <c r="O2642" t="s">
        <v>509</v>
      </c>
      <c r="P2642">
        <v>4776</v>
      </c>
      <c r="Q2642">
        <v>4776</v>
      </c>
      <c r="R2642">
        <v>0</v>
      </c>
      <c r="S2642">
        <v>105665</v>
      </c>
      <c r="T2642" t="s">
        <v>1164</v>
      </c>
    </row>
    <row r="2643" spans="1:20" x14ac:dyDescent="0.35">
      <c r="A2643" t="s">
        <v>26</v>
      </c>
      <c r="B2643" t="s">
        <v>511</v>
      </c>
      <c r="C2643" s="5" t="s">
        <v>16441</v>
      </c>
      <c r="D2643">
        <v>6934</v>
      </c>
      <c r="E2643" t="s">
        <v>502</v>
      </c>
      <c r="F2643">
        <v>45293</v>
      </c>
      <c r="G2643">
        <v>45353</v>
      </c>
      <c r="H2643" t="s">
        <v>6199</v>
      </c>
      <c r="I2643" t="s">
        <v>6200</v>
      </c>
      <c r="J2643" t="s">
        <v>1163</v>
      </c>
      <c r="K2643" t="s">
        <v>1506</v>
      </c>
      <c r="L2643" t="s">
        <v>1513</v>
      </c>
      <c r="M2643" t="s">
        <v>1506</v>
      </c>
      <c r="N2643" t="s">
        <v>508</v>
      </c>
      <c r="O2643" t="s">
        <v>509</v>
      </c>
      <c r="P2643">
        <v>28951</v>
      </c>
      <c r="Q2643">
        <v>28951</v>
      </c>
      <c r="R2643">
        <v>0</v>
      </c>
      <c r="S2643">
        <v>105705</v>
      </c>
      <c r="T2643" t="s">
        <v>1164</v>
      </c>
    </row>
    <row r="2644" spans="1:20" x14ac:dyDescent="0.35">
      <c r="A2644" t="s">
        <v>26</v>
      </c>
      <c r="B2644" t="s">
        <v>511</v>
      </c>
      <c r="C2644" s="5" t="s">
        <v>16441</v>
      </c>
      <c r="D2644">
        <v>6934</v>
      </c>
      <c r="E2644" t="s">
        <v>502</v>
      </c>
      <c r="F2644">
        <v>45293</v>
      </c>
      <c r="G2644">
        <v>45353</v>
      </c>
      <c r="H2644" t="s">
        <v>6299</v>
      </c>
      <c r="I2644" t="s">
        <v>6300</v>
      </c>
      <c r="J2644" t="s">
        <v>1163</v>
      </c>
      <c r="K2644" t="s">
        <v>1168</v>
      </c>
      <c r="L2644" t="s">
        <v>1512</v>
      </c>
      <c r="M2644" t="s">
        <v>1168</v>
      </c>
      <c r="N2644" t="s">
        <v>508</v>
      </c>
      <c r="O2644" t="s">
        <v>509</v>
      </c>
      <c r="P2644">
        <v>1</v>
      </c>
      <c r="Q2644">
        <v>33046</v>
      </c>
      <c r="R2644">
        <v>33045</v>
      </c>
      <c r="S2644">
        <v>105667</v>
      </c>
      <c r="T2644" t="s">
        <v>1164</v>
      </c>
    </row>
    <row r="2645" spans="1:20" x14ac:dyDescent="0.35">
      <c r="A2645" t="s">
        <v>26</v>
      </c>
      <c r="B2645" t="s">
        <v>511</v>
      </c>
      <c r="C2645" s="5" t="s">
        <v>16441</v>
      </c>
      <c r="D2645">
        <v>6934</v>
      </c>
      <c r="E2645" t="s">
        <v>502</v>
      </c>
      <c r="F2645">
        <v>45293</v>
      </c>
      <c r="G2645">
        <v>45353</v>
      </c>
      <c r="H2645" t="s">
        <v>6205</v>
      </c>
      <c r="I2645" t="s">
        <v>6206</v>
      </c>
      <c r="J2645" t="s">
        <v>1163</v>
      </c>
      <c r="K2645" t="s">
        <v>1165</v>
      </c>
      <c r="L2645" t="s">
        <v>1516</v>
      </c>
      <c r="M2645" t="s">
        <v>1165</v>
      </c>
      <c r="N2645" t="s">
        <v>508</v>
      </c>
      <c r="O2645" t="s">
        <v>509</v>
      </c>
      <c r="P2645">
        <v>1</v>
      </c>
      <c r="Q2645">
        <v>961</v>
      </c>
      <c r="R2645">
        <v>960</v>
      </c>
      <c r="S2645">
        <v>105673</v>
      </c>
      <c r="T2645" t="s">
        <v>1164</v>
      </c>
    </row>
    <row r="2646" spans="1:20" x14ac:dyDescent="0.35">
      <c r="A2646" t="s">
        <v>26</v>
      </c>
      <c r="B2646" t="s">
        <v>511</v>
      </c>
      <c r="C2646" s="5" t="s">
        <v>16441</v>
      </c>
      <c r="D2646">
        <v>6934</v>
      </c>
      <c r="E2646" t="s">
        <v>502</v>
      </c>
      <c r="F2646">
        <v>45293</v>
      </c>
      <c r="G2646">
        <v>45353</v>
      </c>
      <c r="H2646" t="s">
        <v>6201</v>
      </c>
      <c r="I2646" t="s">
        <v>6202</v>
      </c>
      <c r="J2646" t="s">
        <v>1163</v>
      </c>
      <c r="K2646" t="s">
        <v>1168</v>
      </c>
      <c r="L2646" t="s">
        <v>1512</v>
      </c>
      <c r="M2646" t="s">
        <v>1168</v>
      </c>
      <c r="N2646" t="s">
        <v>508</v>
      </c>
      <c r="O2646" t="s">
        <v>509</v>
      </c>
      <c r="P2646">
        <v>7693.04</v>
      </c>
      <c r="Q2646">
        <v>7693.04</v>
      </c>
      <c r="R2646">
        <v>0</v>
      </c>
      <c r="S2646">
        <v>105671</v>
      </c>
      <c r="T2646" t="s">
        <v>1164</v>
      </c>
    </row>
    <row r="2647" spans="1:20" x14ac:dyDescent="0.35">
      <c r="A2647" t="s">
        <v>26</v>
      </c>
      <c r="B2647" t="s">
        <v>511</v>
      </c>
      <c r="C2647" s="5" t="s">
        <v>16441</v>
      </c>
      <c r="D2647">
        <v>6934</v>
      </c>
      <c r="E2647" t="s">
        <v>502</v>
      </c>
      <c r="F2647">
        <v>45293</v>
      </c>
      <c r="G2647">
        <v>45353</v>
      </c>
      <c r="H2647" t="s">
        <v>6203</v>
      </c>
      <c r="I2647" t="s">
        <v>6204</v>
      </c>
      <c r="J2647" t="s">
        <v>1163</v>
      </c>
      <c r="K2647" t="s">
        <v>1168</v>
      </c>
      <c r="L2647" t="s">
        <v>1512</v>
      </c>
      <c r="M2647" t="s">
        <v>1168</v>
      </c>
      <c r="N2647" t="s">
        <v>508</v>
      </c>
      <c r="O2647" t="s">
        <v>509</v>
      </c>
      <c r="P2647">
        <v>14851</v>
      </c>
      <c r="Q2647">
        <v>14851</v>
      </c>
      <c r="R2647">
        <v>0</v>
      </c>
      <c r="S2647">
        <v>105669</v>
      </c>
      <c r="T2647" t="s">
        <v>1164</v>
      </c>
    </row>
    <row r="2648" spans="1:20" x14ac:dyDescent="0.35">
      <c r="A2648" t="s">
        <v>26</v>
      </c>
      <c r="B2648" t="s">
        <v>511</v>
      </c>
      <c r="C2648" s="5" t="s">
        <v>16441</v>
      </c>
      <c r="D2648">
        <v>6934</v>
      </c>
      <c r="E2648" t="s">
        <v>502</v>
      </c>
      <c r="F2648">
        <v>45293</v>
      </c>
      <c r="G2648">
        <v>45353</v>
      </c>
      <c r="H2648" t="s">
        <v>6209</v>
      </c>
      <c r="I2648" t="s">
        <v>6210</v>
      </c>
      <c r="J2648" t="s">
        <v>1163</v>
      </c>
      <c r="K2648" t="s">
        <v>1165</v>
      </c>
      <c r="L2648" t="s">
        <v>1516</v>
      </c>
      <c r="M2648" t="s">
        <v>1165</v>
      </c>
      <c r="N2648" t="s">
        <v>508</v>
      </c>
      <c r="O2648" t="s">
        <v>509</v>
      </c>
      <c r="P2648">
        <v>1</v>
      </c>
      <c r="Q2648">
        <v>1601</v>
      </c>
      <c r="R2648">
        <v>1600</v>
      </c>
      <c r="S2648">
        <v>105650</v>
      </c>
      <c r="T2648" t="s">
        <v>1164</v>
      </c>
    </row>
    <row r="2649" spans="1:20" x14ac:dyDescent="0.35">
      <c r="A2649" t="s">
        <v>26</v>
      </c>
      <c r="B2649" t="s">
        <v>511</v>
      </c>
      <c r="C2649" s="5" t="s">
        <v>16441</v>
      </c>
      <c r="D2649">
        <v>6934</v>
      </c>
      <c r="E2649" t="s">
        <v>502</v>
      </c>
      <c r="F2649">
        <v>45293</v>
      </c>
      <c r="G2649">
        <v>45353</v>
      </c>
      <c r="H2649" t="s">
        <v>6211</v>
      </c>
      <c r="I2649" t="s">
        <v>6212</v>
      </c>
      <c r="J2649" t="s">
        <v>1163</v>
      </c>
      <c r="K2649" t="s">
        <v>1506</v>
      </c>
      <c r="L2649" t="s">
        <v>1513</v>
      </c>
      <c r="M2649" t="s">
        <v>1506</v>
      </c>
      <c r="N2649" t="s">
        <v>508</v>
      </c>
      <c r="O2649" t="s">
        <v>509</v>
      </c>
      <c r="P2649">
        <v>38761</v>
      </c>
      <c r="Q2649">
        <v>38761</v>
      </c>
      <c r="R2649">
        <v>0</v>
      </c>
      <c r="S2649">
        <v>105699</v>
      </c>
      <c r="T2649" t="s">
        <v>1164</v>
      </c>
    </row>
    <row r="2650" spans="1:20" x14ac:dyDescent="0.35">
      <c r="A2650" t="s">
        <v>26</v>
      </c>
      <c r="B2650" t="s">
        <v>511</v>
      </c>
      <c r="C2650" s="5" t="s">
        <v>16441</v>
      </c>
      <c r="D2650">
        <v>6934</v>
      </c>
      <c r="E2650" t="s">
        <v>502</v>
      </c>
      <c r="F2650">
        <v>45293</v>
      </c>
      <c r="G2650">
        <v>45353</v>
      </c>
      <c r="H2650" t="s">
        <v>6213</v>
      </c>
      <c r="I2650" t="s">
        <v>6214</v>
      </c>
      <c r="J2650" t="s">
        <v>1163</v>
      </c>
      <c r="K2650" t="s">
        <v>1165</v>
      </c>
      <c r="L2650" t="s">
        <v>1516</v>
      </c>
      <c r="M2650" t="s">
        <v>1165</v>
      </c>
      <c r="N2650" t="s">
        <v>508</v>
      </c>
      <c r="O2650" t="s">
        <v>509</v>
      </c>
      <c r="P2650">
        <v>1</v>
      </c>
      <c r="Q2650">
        <v>761</v>
      </c>
      <c r="R2650">
        <v>760</v>
      </c>
      <c r="S2650">
        <v>105690</v>
      </c>
      <c r="T2650" t="s">
        <v>1164</v>
      </c>
    </row>
    <row r="2651" spans="1:20" x14ac:dyDescent="0.35">
      <c r="A2651" t="s">
        <v>26</v>
      </c>
      <c r="B2651" t="s">
        <v>511</v>
      </c>
      <c r="C2651" s="5" t="s">
        <v>16441</v>
      </c>
      <c r="D2651">
        <v>6934</v>
      </c>
      <c r="E2651" t="s">
        <v>502</v>
      </c>
      <c r="F2651">
        <v>45293</v>
      </c>
      <c r="G2651">
        <v>45353</v>
      </c>
      <c r="H2651" t="s">
        <v>6215</v>
      </c>
      <c r="I2651" t="s">
        <v>6216</v>
      </c>
      <c r="J2651" t="s">
        <v>1163</v>
      </c>
      <c r="K2651" t="s">
        <v>1514</v>
      </c>
      <c r="L2651" t="s">
        <v>1515</v>
      </c>
      <c r="M2651" t="s">
        <v>1514</v>
      </c>
      <c r="N2651" t="s">
        <v>508</v>
      </c>
      <c r="O2651" t="s">
        <v>509</v>
      </c>
      <c r="P2651">
        <v>2611</v>
      </c>
      <c r="Q2651">
        <v>2611</v>
      </c>
      <c r="R2651">
        <v>0</v>
      </c>
      <c r="S2651">
        <v>105720</v>
      </c>
      <c r="T2651" t="s">
        <v>1164</v>
      </c>
    </row>
    <row r="2652" spans="1:20" x14ac:dyDescent="0.35">
      <c r="A2652" t="s">
        <v>26</v>
      </c>
      <c r="B2652" t="s">
        <v>511</v>
      </c>
      <c r="C2652" s="5" t="s">
        <v>16441</v>
      </c>
      <c r="D2652">
        <v>6934</v>
      </c>
      <c r="E2652" t="s">
        <v>502</v>
      </c>
      <c r="F2652">
        <v>45293</v>
      </c>
      <c r="G2652">
        <v>45353</v>
      </c>
      <c r="H2652" t="s">
        <v>6175</v>
      </c>
      <c r="I2652" t="s">
        <v>6176</v>
      </c>
      <c r="J2652" t="s">
        <v>1163</v>
      </c>
      <c r="K2652" t="s">
        <v>1165</v>
      </c>
      <c r="L2652" t="s">
        <v>1516</v>
      </c>
      <c r="M2652" t="s">
        <v>1165</v>
      </c>
      <c r="N2652" t="s">
        <v>508</v>
      </c>
      <c r="O2652" t="s">
        <v>509</v>
      </c>
      <c r="P2652">
        <v>1</v>
      </c>
      <c r="Q2652">
        <v>296</v>
      </c>
      <c r="R2652">
        <v>295</v>
      </c>
      <c r="S2652">
        <v>105687</v>
      </c>
      <c r="T2652" t="s">
        <v>1164</v>
      </c>
    </row>
    <row r="2653" spans="1:20" x14ac:dyDescent="0.35">
      <c r="A2653" t="s">
        <v>26</v>
      </c>
      <c r="B2653" t="s">
        <v>511</v>
      </c>
      <c r="C2653" s="5" t="s">
        <v>16441</v>
      </c>
      <c r="D2653">
        <v>6934</v>
      </c>
      <c r="E2653" t="s">
        <v>502</v>
      </c>
      <c r="F2653">
        <v>45293</v>
      </c>
      <c r="G2653">
        <v>45353</v>
      </c>
      <c r="H2653" t="s">
        <v>6217</v>
      </c>
      <c r="I2653" t="s">
        <v>6218</v>
      </c>
      <c r="J2653" t="s">
        <v>1163</v>
      </c>
      <c r="K2653" t="s">
        <v>1168</v>
      </c>
      <c r="L2653" t="s">
        <v>1512</v>
      </c>
      <c r="M2653" t="s">
        <v>1168</v>
      </c>
      <c r="N2653" t="s">
        <v>508</v>
      </c>
      <c r="O2653" t="s">
        <v>509</v>
      </c>
      <c r="P2653">
        <v>37156</v>
      </c>
      <c r="Q2653">
        <v>37156</v>
      </c>
      <c r="R2653">
        <v>0</v>
      </c>
      <c r="S2653">
        <v>105664</v>
      </c>
      <c r="T2653" t="s">
        <v>1164</v>
      </c>
    </row>
    <row r="2654" spans="1:20" x14ac:dyDescent="0.35">
      <c r="A2654" t="s">
        <v>26</v>
      </c>
      <c r="B2654" t="s">
        <v>511</v>
      </c>
      <c r="C2654" s="5" t="s">
        <v>16441</v>
      </c>
      <c r="D2654">
        <v>6934</v>
      </c>
      <c r="E2654" t="s">
        <v>502</v>
      </c>
      <c r="F2654">
        <v>45293</v>
      </c>
      <c r="G2654">
        <v>45353</v>
      </c>
      <c r="H2654" t="s">
        <v>6221</v>
      </c>
      <c r="I2654" t="s">
        <v>6222</v>
      </c>
      <c r="J2654" t="s">
        <v>1163</v>
      </c>
      <c r="K2654" t="s">
        <v>1514</v>
      </c>
      <c r="L2654" t="s">
        <v>1515</v>
      </c>
      <c r="M2654" t="s">
        <v>1514</v>
      </c>
      <c r="N2654" t="s">
        <v>508</v>
      </c>
      <c r="O2654" t="s">
        <v>509</v>
      </c>
      <c r="P2654">
        <v>1</v>
      </c>
      <c r="Q2654">
        <v>2281</v>
      </c>
      <c r="R2654">
        <v>2280</v>
      </c>
      <c r="S2654">
        <v>105710</v>
      </c>
      <c r="T2654" t="s">
        <v>1164</v>
      </c>
    </row>
    <row r="2655" spans="1:20" x14ac:dyDescent="0.35">
      <c r="A2655" t="s">
        <v>26</v>
      </c>
      <c r="B2655" t="s">
        <v>511</v>
      </c>
      <c r="C2655" s="5" t="s">
        <v>16441</v>
      </c>
      <c r="D2655">
        <v>6934</v>
      </c>
      <c r="E2655" t="s">
        <v>502</v>
      </c>
      <c r="F2655">
        <v>45293</v>
      </c>
      <c r="G2655">
        <v>45353</v>
      </c>
      <c r="H2655" t="s">
        <v>6205</v>
      </c>
      <c r="I2655" t="s">
        <v>6269</v>
      </c>
      <c r="J2655" t="s">
        <v>1163</v>
      </c>
      <c r="K2655" t="s">
        <v>1165</v>
      </c>
      <c r="L2655" t="s">
        <v>1516</v>
      </c>
      <c r="M2655" t="s">
        <v>1165</v>
      </c>
      <c r="N2655" t="s">
        <v>508</v>
      </c>
      <c r="O2655" t="s">
        <v>509</v>
      </c>
      <c r="P2655">
        <v>1</v>
      </c>
      <c r="Q2655">
        <v>651</v>
      </c>
      <c r="R2655">
        <v>650</v>
      </c>
      <c r="S2655">
        <v>105674</v>
      </c>
      <c r="T2655" t="s">
        <v>1164</v>
      </c>
    </row>
    <row r="2656" spans="1:20" x14ac:dyDescent="0.35">
      <c r="A2656" t="s">
        <v>26</v>
      </c>
      <c r="B2656" t="s">
        <v>511</v>
      </c>
      <c r="C2656" s="5" t="s">
        <v>16441</v>
      </c>
      <c r="D2656">
        <v>6934</v>
      </c>
      <c r="E2656" t="s">
        <v>502</v>
      </c>
      <c r="F2656">
        <v>45293</v>
      </c>
      <c r="G2656">
        <v>45353</v>
      </c>
      <c r="H2656" t="s">
        <v>6223</v>
      </c>
      <c r="I2656" t="s">
        <v>6224</v>
      </c>
      <c r="J2656" t="s">
        <v>1163</v>
      </c>
      <c r="K2656" t="s">
        <v>1168</v>
      </c>
      <c r="L2656" t="s">
        <v>1512</v>
      </c>
      <c r="M2656" t="s">
        <v>1168</v>
      </c>
      <c r="N2656" t="s">
        <v>508</v>
      </c>
      <c r="O2656" t="s">
        <v>509</v>
      </c>
      <c r="P2656">
        <v>1</v>
      </c>
      <c r="Q2656">
        <v>2661</v>
      </c>
      <c r="R2656">
        <v>2660</v>
      </c>
      <c r="S2656">
        <v>105648</v>
      </c>
      <c r="T2656" t="s">
        <v>1164</v>
      </c>
    </row>
    <row r="2657" spans="1:20" x14ac:dyDescent="0.35">
      <c r="A2657" t="s">
        <v>26</v>
      </c>
      <c r="B2657" t="s">
        <v>511</v>
      </c>
      <c r="C2657" s="5" t="s">
        <v>16441</v>
      </c>
      <c r="D2657">
        <v>6934</v>
      </c>
      <c r="E2657" t="s">
        <v>502</v>
      </c>
      <c r="F2657">
        <v>45293</v>
      </c>
      <c r="G2657">
        <v>45353</v>
      </c>
      <c r="H2657" t="s">
        <v>6219</v>
      </c>
      <c r="I2657" t="s">
        <v>6220</v>
      </c>
      <c r="J2657" t="s">
        <v>1163</v>
      </c>
      <c r="K2657" t="s">
        <v>1514</v>
      </c>
      <c r="L2657" t="s">
        <v>1515</v>
      </c>
      <c r="M2657" t="s">
        <v>1514</v>
      </c>
      <c r="N2657" t="s">
        <v>508</v>
      </c>
      <c r="O2657" t="s">
        <v>509</v>
      </c>
      <c r="P2657">
        <v>1</v>
      </c>
      <c r="Q2657">
        <v>6226</v>
      </c>
      <c r="R2657">
        <v>6225</v>
      </c>
      <c r="S2657">
        <v>105718</v>
      </c>
      <c r="T2657" t="s">
        <v>1164</v>
      </c>
    </row>
    <row r="2658" spans="1:20" x14ac:dyDescent="0.35">
      <c r="A2658" t="s">
        <v>26</v>
      </c>
      <c r="B2658" t="s">
        <v>511</v>
      </c>
      <c r="C2658" s="5" t="s">
        <v>16441</v>
      </c>
      <c r="D2658">
        <v>6934</v>
      </c>
      <c r="E2658" t="s">
        <v>502</v>
      </c>
      <c r="F2658">
        <v>45293</v>
      </c>
      <c r="G2658">
        <v>45353</v>
      </c>
      <c r="H2658" t="s">
        <v>6225</v>
      </c>
      <c r="I2658" t="s">
        <v>6226</v>
      </c>
      <c r="J2658" t="s">
        <v>1163</v>
      </c>
      <c r="K2658" t="s">
        <v>1514</v>
      </c>
      <c r="L2658" t="s">
        <v>1515</v>
      </c>
      <c r="M2658" t="s">
        <v>1514</v>
      </c>
      <c r="N2658" t="s">
        <v>508</v>
      </c>
      <c r="O2658" t="s">
        <v>509</v>
      </c>
      <c r="P2658">
        <v>246701</v>
      </c>
      <c r="Q2658">
        <v>246701</v>
      </c>
      <c r="R2658">
        <v>0</v>
      </c>
      <c r="S2658">
        <v>105721</v>
      </c>
      <c r="T2658" t="s">
        <v>1164</v>
      </c>
    </row>
    <row r="2659" spans="1:20" x14ac:dyDescent="0.35">
      <c r="A2659" t="s">
        <v>26</v>
      </c>
      <c r="B2659" t="s">
        <v>511</v>
      </c>
      <c r="C2659" s="5" t="s">
        <v>16441</v>
      </c>
      <c r="D2659">
        <v>6934</v>
      </c>
      <c r="E2659" t="s">
        <v>502</v>
      </c>
      <c r="F2659">
        <v>45293</v>
      </c>
      <c r="G2659">
        <v>45353</v>
      </c>
      <c r="H2659" t="s">
        <v>6227</v>
      </c>
      <c r="I2659" t="s">
        <v>6228</v>
      </c>
      <c r="J2659" t="s">
        <v>1163</v>
      </c>
      <c r="K2659" t="s">
        <v>1165</v>
      </c>
      <c r="L2659" t="s">
        <v>1516</v>
      </c>
      <c r="M2659" t="s">
        <v>1165</v>
      </c>
      <c r="N2659" t="s">
        <v>508</v>
      </c>
      <c r="O2659" t="s">
        <v>509</v>
      </c>
      <c r="P2659">
        <v>1</v>
      </c>
      <c r="Q2659">
        <v>1323</v>
      </c>
      <c r="R2659">
        <v>1322</v>
      </c>
      <c r="S2659">
        <v>105688</v>
      </c>
      <c r="T2659" t="s">
        <v>1164</v>
      </c>
    </row>
    <row r="2660" spans="1:20" x14ac:dyDescent="0.35">
      <c r="A2660" t="s">
        <v>15</v>
      </c>
      <c r="B2660" t="s">
        <v>506</v>
      </c>
      <c r="C2660" s="5" t="s">
        <v>16442</v>
      </c>
      <c r="D2660">
        <v>6934</v>
      </c>
      <c r="E2660" t="s">
        <v>502</v>
      </c>
      <c r="F2660">
        <v>45293</v>
      </c>
      <c r="G2660">
        <v>45353</v>
      </c>
      <c r="H2660" t="s">
        <v>5560</v>
      </c>
      <c r="I2660" t="s">
        <v>6229</v>
      </c>
      <c r="J2660" t="s">
        <v>1163</v>
      </c>
      <c r="K2660" t="s">
        <v>1517</v>
      </c>
      <c r="L2660" t="s">
        <v>1518</v>
      </c>
      <c r="M2660" t="s">
        <v>1415</v>
      </c>
      <c r="N2660" t="s">
        <v>507</v>
      </c>
      <c r="O2660" t="s">
        <v>505</v>
      </c>
      <c r="P2660">
        <v>931125</v>
      </c>
      <c r="Q2660">
        <v>931125</v>
      </c>
      <c r="R2660">
        <v>0</v>
      </c>
      <c r="S2660">
        <v>105653</v>
      </c>
      <c r="T2660" t="s">
        <v>1164</v>
      </c>
    </row>
    <row r="2661" spans="1:20" x14ac:dyDescent="0.35">
      <c r="A2661" t="s">
        <v>26</v>
      </c>
      <c r="B2661" t="s">
        <v>511</v>
      </c>
      <c r="C2661" s="5" t="s">
        <v>16441</v>
      </c>
      <c r="D2661">
        <v>6934</v>
      </c>
      <c r="E2661" t="s">
        <v>502</v>
      </c>
      <c r="F2661">
        <v>45293</v>
      </c>
      <c r="G2661">
        <v>45353</v>
      </c>
      <c r="H2661" t="s">
        <v>6230</v>
      </c>
      <c r="I2661" t="s">
        <v>6231</v>
      </c>
      <c r="J2661" t="s">
        <v>1163</v>
      </c>
      <c r="K2661" t="s">
        <v>1514</v>
      </c>
      <c r="L2661" t="s">
        <v>1515</v>
      </c>
      <c r="M2661" t="s">
        <v>1514</v>
      </c>
      <c r="N2661" t="s">
        <v>508</v>
      </c>
      <c r="O2661" t="s">
        <v>509</v>
      </c>
      <c r="P2661">
        <v>6108</v>
      </c>
      <c r="Q2661">
        <v>6108</v>
      </c>
      <c r="R2661">
        <v>0</v>
      </c>
      <c r="S2661">
        <v>105722</v>
      </c>
      <c r="T2661" t="s">
        <v>1164</v>
      </c>
    </row>
    <row r="2662" spans="1:20" x14ac:dyDescent="0.35">
      <c r="A2662" t="s">
        <v>26</v>
      </c>
      <c r="B2662" t="s">
        <v>511</v>
      </c>
      <c r="C2662" s="5" t="s">
        <v>16441</v>
      </c>
      <c r="D2662">
        <v>6934</v>
      </c>
      <c r="E2662" t="s">
        <v>502</v>
      </c>
      <c r="F2662">
        <v>45293</v>
      </c>
      <c r="G2662">
        <v>45353</v>
      </c>
      <c r="H2662" t="s">
        <v>6232</v>
      </c>
      <c r="I2662" t="s">
        <v>6233</v>
      </c>
      <c r="J2662" t="s">
        <v>1163</v>
      </c>
      <c r="K2662" t="s">
        <v>1165</v>
      </c>
      <c r="L2662" t="s">
        <v>1516</v>
      </c>
      <c r="M2662" t="s">
        <v>1165</v>
      </c>
      <c r="N2662" t="s">
        <v>508</v>
      </c>
      <c r="O2662" t="s">
        <v>509</v>
      </c>
      <c r="P2662">
        <v>1</v>
      </c>
      <c r="Q2662">
        <v>1901</v>
      </c>
      <c r="R2662">
        <v>1900</v>
      </c>
      <c r="S2662">
        <v>105685</v>
      </c>
      <c r="T2662" t="s">
        <v>1164</v>
      </c>
    </row>
    <row r="2663" spans="1:20" x14ac:dyDescent="0.35">
      <c r="A2663" t="s">
        <v>26</v>
      </c>
      <c r="B2663" t="s">
        <v>511</v>
      </c>
      <c r="C2663" s="5" t="s">
        <v>16441</v>
      </c>
      <c r="D2663">
        <v>6934</v>
      </c>
      <c r="E2663" t="s">
        <v>502</v>
      </c>
      <c r="F2663">
        <v>45293</v>
      </c>
      <c r="G2663">
        <v>45353</v>
      </c>
      <c r="H2663" t="s">
        <v>6234</v>
      </c>
      <c r="I2663" t="s">
        <v>6235</v>
      </c>
      <c r="J2663" t="s">
        <v>1163</v>
      </c>
      <c r="K2663" t="s">
        <v>1165</v>
      </c>
      <c r="L2663" t="s">
        <v>1516</v>
      </c>
      <c r="M2663" t="s">
        <v>1165</v>
      </c>
      <c r="N2663" t="s">
        <v>508</v>
      </c>
      <c r="O2663" t="s">
        <v>509</v>
      </c>
      <c r="P2663">
        <v>1</v>
      </c>
      <c r="Q2663">
        <v>381</v>
      </c>
      <c r="R2663">
        <v>380</v>
      </c>
      <c r="S2663">
        <v>105649</v>
      </c>
      <c r="T2663" t="s">
        <v>1164</v>
      </c>
    </row>
    <row r="2664" spans="1:20" x14ac:dyDescent="0.35">
      <c r="A2664" t="s">
        <v>26</v>
      </c>
      <c r="B2664" t="s">
        <v>511</v>
      </c>
      <c r="C2664" s="5" t="s">
        <v>16441</v>
      </c>
      <c r="D2664">
        <v>6934</v>
      </c>
      <c r="E2664" t="s">
        <v>502</v>
      </c>
      <c r="F2664">
        <v>45293</v>
      </c>
      <c r="G2664">
        <v>45353</v>
      </c>
      <c r="H2664" t="s">
        <v>6236</v>
      </c>
      <c r="I2664" t="s">
        <v>6237</v>
      </c>
      <c r="J2664" t="s">
        <v>1163</v>
      </c>
      <c r="K2664" t="s">
        <v>1165</v>
      </c>
      <c r="L2664" t="s">
        <v>1516</v>
      </c>
      <c r="M2664" t="s">
        <v>1165</v>
      </c>
      <c r="N2664" t="s">
        <v>508</v>
      </c>
      <c r="O2664" t="s">
        <v>509</v>
      </c>
      <c r="P2664">
        <v>77010.8</v>
      </c>
      <c r="Q2664">
        <v>77010.8</v>
      </c>
      <c r="R2664">
        <v>0</v>
      </c>
      <c r="S2664">
        <v>105680</v>
      </c>
      <c r="T2664" t="s">
        <v>1164</v>
      </c>
    </row>
    <row r="2665" spans="1:20" x14ac:dyDescent="0.35">
      <c r="A2665" t="s">
        <v>26</v>
      </c>
      <c r="B2665" t="s">
        <v>511</v>
      </c>
      <c r="C2665" s="5" t="s">
        <v>16441</v>
      </c>
      <c r="D2665">
        <v>6934</v>
      </c>
      <c r="E2665" t="s">
        <v>502</v>
      </c>
      <c r="F2665">
        <v>45293</v>
      </c>
      <c r="G2665">
        <v>45353</v>
      </c>
      <c r="H2665" t="s">
        <v>6238</v>
      </c>
      <c r="I2665" t="s">
        <v>6239</v>
      </c>
      <c r="J2665" t="s">
        <v>1163</v>
      </c>
      <c r="K2665" t="s">
        <v>1168</v>
      </c>
      <c r="L2665" t="s">
        <v>1512</v>
      </c>
      <c r="M2665" t="s">
        <v>1168</v>
      </c>
      <c r="N2665" t="s">
        <v>508</v>
      </c>
      <c r="O2665" t="s">
        <v>509</v>
      </c>
      <c r="P2665">
        <v>269051</v>
      </c>
      <c r="Q2665">
        <v>269051</v>
      </c>
      <c r="R2665">
        <v>0</v>
      </c>
      <c r="S2665">
        <v>105666</v>
      </c>
      <c r="T2665" t="s">
        <v>1164</v>
      </c>
    </row>
    <row r="2666" spans="1:20" x14ac:dyDescent="0.35">
      <c r="A2666" t="s">
        <v>26</v>
      </c>
      <c r="B2666" t="s">
        <v>511</v>
      </c>
      <c r="C2666" s="5" t="s">
        <v>16441</v>
      </c>
      <c r="D2666">
        <v>6934</v>
      </c>
      <c r="E2666" t="s">
        <v>502</v>
      </c>
      <c r="F2666">
        <v>45293</v>
      </c>
      <c r="G2666">
        <v>45353</v>
      </c>
      <c r="H2666" t="s">
        <v>6267</v>
      </c>
      <c r="I2666" t="s">
        <v>6268</v>
      </c>
      <c r="J2666" t="s">
        <v>1163</v>
      </c>
      <c r="K2666" t="s">
        <v>1165</v>
      </c>
      <c r="L2666" t="s">
        <v>1516</v>
      </c>
      <c r="M2666" t="s">
        <v>1165</v>
      </c>
      <c r="N2666" t="s">
        <v>508</v>
      </c>
      <c r="O2666" t="s">
        <v>509</v>
      </c>
      <c r="P2666">
        <v>1</v>
      </c>
      <c r="Q2666">
        <v>13001</v>
      </c>
      <c r="R2666">
        <v>13000</v>
      </c>
      <c r="S2666">
        <v>105697</v>
      </c>
      <c r="T2666" t="s">
        <v>1164</v>
      </c>
    </row>
    <row r="2667" spans="1:20" x14ac:dyDescent="0.35">
      <c r="A2667" t="s">
        <v>26</v>
      </c>
      <c r="B2667" t="s">
        <v>511</v>
      </c>
      <c r="C2667" s="5" t="s">
        <v>16441</v>
      </c>
      <c r="D2667">
        <v>6934</v>
      </c>
      <c r="E2667" t="s">
        <v>502</v>
      </c>
      <c r="F2667">
        <v>45293</v>
      </c>
      <c r="G2667">
        <v>45353</v>
      </c>
      <c r="H2667" t="s">
        <v>6240</v>
      </c>
      <c r="I2667" t="s">
        <v>6241</v>
      </c>
      <c r="J2667" t="s">
        <v>1163</v>
      </c>
      <c r="K2667" t="s">
        <v>1165</v>
      </c>
      <c r="L2667" t="s">
        <v>1516</v>
      </c>
      <c r="M2667" t="s">
        <v>1165</v>
      </c>
      <c r="N2667" t="s">
        <v>508</v>
      </c>
      <c r="O2667" t="s">
        <v>509</v>
      </c>
      <c r="P2667">
        <v>180481</v>
      </c>
      <c r="Q2667">
        <v>180481</v>
      </c>
      <c r="R2667">
        <v>0</v>
      </c>
      <c r="S2667">
        <v>105677</v>
      </c>
      <c r="T2667" t="s">
        <v>1164</v>
      </c>
    </row>
    <row r="2668" spans="1:20" x14ac:dyDescent="0.35">
      <c r="A2668" t="s">
        <v>26</v>
      </c>
      <c r="B2668" t="s">
        <v>511</v>
      </c>
      <c r="C2668" s="5" t="s">
        <v>16441</v>
      </c>
      <c r="D2668">
        <v>6934</v>
      </c>
      <c r="E2668" t="s">
        <v>502</v>
      </c>
      <c r="F2668">
        <v>45293</v>
      </c>
      <c r="G2668">
        <v>45353</v>
      </c>
      <c r="H2668" t="s">
        <v>6242</v>
      </c>
      <c r="I2668" t="s">
        <v>6243</v>
      </c>
      <c r="J2668" t="s">
        <v>1163</v>
      </c>
      <c r="K2668" t="s">
        <v>1514</v>
      </c>
      <c r="L2668" t="s">
        <v>1515</v>
      </c>
      <c r="M2668" t="s">
        <v>1514</v>
      </c>
      <c r="N2668" t="s">
        <v>508</v>
      </c>
      <c r="O2668" t="s">
        <v>509</v>
      </c>
      <c r="P2668">
        <v>1</v>
      </c>
      <c r="Q2668">
        <v>3001</v>
      </c>
      <c r="R2668">
        <v>3000</v>
      </c>
      <c r="S2668">
        <v>105714</v>
      </c>
      <c r="T2668" t="s">
        <v>1164</v>
      </c>
    </row>
    <row r="2669" spans="1:20" x14ac:dyDescent="0.35">
      <c r="A2669" t="s">
        <v>26</v>
      </c>
      <c r="B2669" t="s">
        <v>511</v>
      </c>
      <c r="C2669" s="5" t="s">
        <v>16441</v>
      </c>
      <c r="D2669">
        <v>6934</v>
      </c>
      <c r="E2669" t="s">
        <v>502</v>
      </c>
      <c r="F2669">
        <v>45293</v>
      </c>
      <c r="G2669">
        <v>45353</v>
      </c>
      <c r="H2669" t="s">
        <v>6246</v>
      </c>
      <c r="I2669" t="s">
        <v>6247</v>
      </c>
      <c r="J2669" t="s">
        <v>1163</v>
      </c>
      <c r="K2669" t="s">
        <v>1506</v>
      </c>
      <c r="L2669" t="s">
        <v>1513</v>
      </c>
      <c r="M2669" t="s">
        <v>1506</v>
      </c>
      <c r="N2669" t="s">
        <v>508</v>
      </c>
      <c r="O2669" t="s">
        <v>509</v>
      </c>
      <c r="P2669">
        <v>28951</v>
      </c>
      <c r="Q2669">
        <v>28951</v>
      </c>
      <c r="R2669">
        <v>0</v>
      </c>
      <c r="S2669">
        <v>105704</v>
      </c>
      <c r="T2669" t="s">
        <v>1164</v>
      </c>
    </row>
    <row r="2670" spans="1:20" x14ac:dyDescent="0.35">
      <c r="A2670" t="s">
        <v>26</v>
      </c>
      <c r="B2670" t="s">
        <v>511</v>
      </c>
      <c r="C2670" s="5" t="s">
        <v>16441</v>
      </c>
      <c r="D2670">
        <v>6934</v>
      </c>
      <c r="E2670" t="s">
        <v>502</v>
      </c>
      <c r="F2670">
        <v>45293</v>
      </c>
      <c r="G2670">
        <v>45353</v>
      </c>
      <c r="H2670" t="s">
        <v>6248</v>
      </c>
      <c r="I2670" t="s">
        <v>6249</v>
      </c>
      <c r="J2670" t="s">
        <v>1163</v>
      </c>
      <c r="K2670" t="s">
        <v>1168</v>
      </c>
      <c r="L2670" t="s">
        <v>1512</v>
      </c>
      <c r="M2670" t="s">
        <v>1168</v>
      </c>
      <c r="N2670" t="s">
        <v>508</v>
      </c>
      <c r="O2670" t="s">
        <v>509</v>
      </c>
      <c r="P2670">
        <v>11875</v>
      </c>
      <c r="Q2670">
        <v>11875</v>
      </c>
      <c r="R2670">
        <v>0</v>
      </c>
      <c r="S2670">
        <v>105661</v>
      </c>
      <c r="T2670" t="s">
        <v>1164</v>
      </c>
    </row>
    <row r="2671" spans="1:20" x14ac:dyDescent="0.35">
      <c r="A2671" t="s">
        <v>26</v>
      </c>
      <c r="B2671" t="s">
        <v>511</v>
      </c>
      <c r="C2671" s="5" t="s">
        <v>16441</v>
      </c>
      <c r="D2671">
        <v>6934</v>
      </c>
      <c r="E2671" t="s">
        <v>502</v>
      </c>
      <c r="F2671">
        <v>45293</v>
      </c>
      <c r="G2671">
        <v>45353</v>
      </c>
      <c r="H2671" t="s">
        <v>6295</v>
      </c>
      <c r="I2671" t="s">
        <v>6296</v>
      </c>
      <c r="J2671" t="s">
        <v>1163</v>
      </c>
      <c r="K2671" t="s">
        <v>1506</v>
      </c>
      <c r="L2671" t="s">
        <v>1513</v>
      </c>
      <c r="M2671" t="s">
        <v>1506</v>
      </c>
      <c r="N2671" t="s">
        <v>508</v>
      </c>
      <c r="O2671" t="s">
        <v>509</v>
      </c>
      <c r="P2671">
        <v>1</v>
      </c>
      <c r="Q2671">
        <v>5601</v>
      </c>
      <c r="R2671">
        <v>5600</v>
      </c>
      <c r="S2671">
        <v>105700</v>
      </c>
      <c r="T2671" t="s">
        <v>1164</v>
      </c>
    </row>
    <row r="2672" spans="1:20" x14ac:dyDescent="0.35">
      <c r="A2672" t="s">
        <v>26</v>
      </c>
      <c r="B2672" t="s">
        <v>511</v>
      </c>
      <c r="C2672" s="5" t="s">
        <v>16441</v>
      </c>
      <c r="D2672">
        <v>6934</v>
      </c>
      <c r="E2672" t="s">
        <v>502</v>
      </c>
      <c r="F2672">
        <v>45293</v>
      </c>
      <c r="G2672">
        <v>45353</v>
      </c>
      <c r="H2672" t="s">
        <v>6250</v>
      </c>
      <c r="I2672" t="s">
        <v>6251</v>
      </c>
      <c r="J2672" t="s">
        <v>1163</v>
      </c>
      <c r="K2672" t="s">
        <v>1165</v>
      </c>
      <c r="L2672" t="s">
        <v>1516</v>
      </c>
      <c r="M2672" t="s">
        <v>1165</v>
      </c>
      <c r="N2672" t="s">
        <v>508</v>
      </c>
      <c r="O2672" t="s">
        <v>509</v>
      </c>
      <c r="P2672">
        <v>51837</v>
      </c>
      <c r="Q2672">
        <v>51837</v>
      </c>
      <c r="R2672">
        <v>0</v>
      </c>
      <c r="S2672">
        <v>105681</v>
      </c>
      <c r="T2672" t="s">
        <v>1164</v>
      </c>
    </row>
    <row r="2673" spans="1:20" x14ac:dyDescent="0.35">
      <c r="A2673" t="s">
        <v>26</v>
      </c>
      <c r="B2673" t="s">
        <v>511</v>
      </c>
      <c r="C2673" s="5" t="s">
        <v>16441</v>
      </c>
      <c r="D2673">
        <v>6934</v>
      </c>
      <c r="E2673" t="s">
        <v>502</v>
      </c>
      <c r="F2673">
        <v>45293</v>
      </c>
      <c r="G2673">
        <v>45353</v>
      </c>
      <c r="H2673" t="s">
        <v>6252</v>
      </c>
      <c r="I2673" t="s">
        <v>6253</v>
      </c>
      <c r="J2673" t="s">
        <v>1163</v>
      </c>
      <c r="K2673" t="s">
        <v>1165</v>
      </c>
      <c r="L2673" t="s">
        <v>1516</v>
      </c>
      <c r="M2673" t="s">
        <v>1165</v>
      </c>
      <c r="N2673" t="s">
        <v>508</v>
      </c>
      <c r="O2673" t="s">
        <v>509</v>
      </c>
      <c r="P2673">
        <v>354801</v>
      </c>
      <c r="Q2673">
        <v>354801</v>
      </c>
      <c r="R2673">
        <v>0</v>
      </c>
      <c r="S2673">
        <v>105678</v>
      </c>
      <c r="T2673" t="s">
        <v>1164</v>
      </c>
    </row>
    <row r="2674" spans="1:20" x14ac:dyDescent="0.35">
      <c r="A2674" t="s">
        <v>15</v>
      </c>
      <c r="B2674" t="s">
        <v>506</v>
      </c>
      <c r="C2674" s="5" t="s">
        <v>16442</v>
      </c>
      <c r="D2674">
        <v>6934</v>
      </c>
      <c r="E2674" t="s">
        <v>502</v>
      </c>
      <c r="F2674">
        <v>45293</v>
      </c>
      <c r="G2674">
        <v>45353</v>
      </c>
      <c r="H2674" t="s">
        <v>6254</v>
      </c>
      <c r="I2674" t="s">
        <v>6255</v>
      </c>
      <c r="J2674" t="s">
        <v>1163</v>
      </c>
      <c r="K2674" t="s">
        <v>1519</v>
      </c>
      <c r="L2674" t="s">
        <v>1520</v>
      </c>
      <c r="M2674" t="s">
        <v>1418</v>
      </c>
      <c r="N2674" t="s">
        <v>507</v>
      </c>
      <c r="O2674" t="s">
        <v>505</v>
      </c>
      <c r="P2674">
        <v>459519</v>
      </c>
      <c r="Q2674">
        <v>459519</v>
      </c>
      <c r="R2674">
        <v>0</v>
      </c>
      <c r="S2674">
        <v>105654</v>
      </c>
      <c r="T2674" t="s">
        <v>1164</v>
      </c>
    </row>
    <row r="2675" spans="1:20" x14ac:dyDescent="0.35">
      <c r="A2675" t="s">
        <v>26</v>
      </c>
      <c r="B2675" t="s">
        <v>511</v>
      </c>
      <c r="C2675" s="5" t="s">
        <v>16441</v>
      </c>
      <c r="D2675">
        <v>6934</v>
      </c>
      <c r="E2675" t="s">
        <v>502</v>
      </c>
      <c r="F2675">
        <v>45293</v>
      </c>
      <c r="G2675">
        <v>45353</v>
      </c>
      <c r="H2675" t="s">
        <v>6256</v>
      </c>
      <c r="I2675" t="s">
        <v>6257</v>
      </c>
      <c r="J2675" t="s">
        <v>1163</v>
      </c>
      <c r="K2675" t="s">
        <v>1168</v>
      </c>
      <c r="L2675" t="s">
        <v>1512</v>
      </c>
      <c r="M2675" t="s">
        <v>1168</v>
      </c>
      <c r="N2675" t="s">
        <v>508</v>
      </c>
      <c r="O2675" t="s">
        <v>509</v>
      </c>
      <c r="P2675">
        <v>22261</v>
      </c>
      <c r="Q2675">
        <v>22261</v>
      </c>
      <c r="R2675">
        <v>0</v>
      </c>
      <c r="S2675">
        <v>105670</v>
      </c>
      <c r="T2675" t="s">
        <v>1164</v>
      </c>
    </row>
    <row r="2676" spans="1:20" x14ac:dyDescent="0.35">
      <c r="A2676" t="s">
        <v>26</v>
      </c>
      <c r="B2676" t="s">
        <v>511</v>
      </c>
      <c r="C2676" s="5" t="s">
        <v>16441</v>
      </c>
      <c r="D2676">
        <v>6934</v>
      </c>
      <c r="E2676" t="s">
        <v>502</v>
      </c>
      <c r="F2676">
        <v>45293</v>
      </c>
      <c r="G2676">
        <v>45353</v>
      </c>
      <c r="H2676" t="s">
        <v>6244</v>
      </c>
      <c r="I2676" t="s">
        <v>6245</v>
      </c>
      <c r="J2676" t="s">
        <v>1163</v>
      </c>
      <c r="K2676" t="s">
        <v>1165</v>
      </c>
      <c r="L2676" t="s">
        <v>1516</v>
      </c>
      <c r="M2676" t="s">
        <v>1165</v>
      </c>
      <c r="N2676" t="s">
        <v>508</v>
      </c>
      <c r="O2676" t="s">
        <v>509</v>
      </c>
      <c r="P2676">
        <v>1</v>
      </c>
      <c r="Q2676">
        <v>68</v>
      </c>
      <c r="R2676">
        <v>67</v>
      </c>
      <c r="S2676">
        <v>105683</v>
      </c>
      <c r="T2676" t="s">
        <v>1164</v>
      </c>
    </row>
    <row r="2677" spans="1:20" x14ac:dyDescent="0.35">
      <c r="A2677" t="s">
        <v>15</v>
      </c>
      <c r="B2677" t="s">
        <v>506</v>
      </c>
      <c r="C2677" s="5" t="s">
        <v>16442</v>
      </c>
      <c r="D2677">
        <v>6934</v>
      </c>
      <c r="E2677" t="s">
        <v>502</v>
      </c>
      <c r="F2677">
        <v>45293</v>
      </c>
      <c r="G2677">
        <v>45353</v>
      </c>
      <c r="H2677" t="s">
        <v>5283</v>
      </c>
      <c r="I2677" t="s">
        <v>6258</v>
      </c>
      <c r="J2677" t="s">
        <v>1163</v>
      </c>
      <c r="K2677" t="s">
        <v>1521</v>
      </c>
      <c r="L2677" t="s">
        <v>1522</v>
      </c>
      <c r="M2677" t="s">
        <v>1424</v>
      </c>
      <c r="N2677" t="s">
        <v>507</v>
      </c>
      <c r="O2677" t="s">
        <v>505</v>
      </c>
      <c r="P2677">
        <v>379832</v>
      </c>
      <c r="Q2677">
        <v>379832</v>
      </c>
      <c r="R2677">
        <v>0</v>
      </c>
      <c r="S2677">
        <v>105652</v>
      </c>
      <c r="T2677" t="s">
        <v>1164</v>
      </c>
    </row>
    <row r="2678" spans="1:20" x14ac:dyDescent="0.35">
      <c r="A2678" t="s">
        <v>26</v>
      </c>
      <c r="B2678" t="s">
        <v>511</v>
      </c>
      <c r="C2678" s="5" t="s">
        <v>16441</v>
      </c>
      <c r="D2678">
        <v>6934</v>
      </c>
      <c r="E2678" t="s">
        <v>502</v>
      </c>
      <c r="F2678">
        <v>45293</v>
      </c>
      <c r="G2678">
        <v>45353</v>
      </c>
      <c r="H2678" t="s">
        <v>6259</v>
      </c>
      <c r="I2678" t="s">
        <v>6260</v>
      </c>
      <c r="J2678" t="s">
        <v>1163</v>
      </c>
      <c r="K2678" t="s">
        <v>1165</v>
      </c>
      <c r="L2678" t="s">
        <v>1516</v>
      </c>
      <c r="M2678" t="s">
        <v>1165</v>
      </c>
      <c r="N2678" t="s">
        <v>508</v>
      </c>
      <c r="O2678" t="s">
        <v>509</v>
      </c>
      <c r="P2678">
        <v>1</v>
      </c>
      <c r="Q2678">
        <v>1901</v>
      </c>
      <c r="R2678">
        <v>1900</v>
      </c>
      <c r="S2678">
        <v>105692</v>
      </c>
      <c r="T2678" t="s">
        <v>1164</v>
      </c>
    </row>
    <row r="2679" spans="1:20" x14ac:dyDescent="0.35">
      <c r="A2679" t="s">
        <v>26</v>
      </c>
      <c r="B2679" t="s">
        <v>511</v>
      </c>
      <c r="C2679" s="5" t="s">
        <v>16441</v>
      </c>
      <c r="D2679">
        <v>6934</v>
      </c>
      <c r="E2679" t="s">
        <v>502</v>
      </c>
      <c r="F2679">
        <v>45293</v>
      </c>
      <c r="G2679">
        <v>45353</v>
      </c>
      <c r="H2679" t="s">
        <v>6265</v>
      </c>
      <c r="I2679" t="s">
        <v>6266</v>
      </c>
      <c r="J2679" t="s">
        <v>1163</v>
      </c>
      <c r="K2679" t="s">
        <v>1506</v>
      </c>
      <c r="L2679" t="s">
        <v>1513</v>
      </c>
      <c r="M2679" t="s">
        <v>1506</v>
      </c>
      <c r="N2679" t="s">
        <v>508</v>
      </c>
      <c r="O2679" t="s">
        <v>509</v>
      </c>
      <c r="P2679">
        <v>31846</v>
      </c>
      <c r="Q2679">
        <v>31846</v>
      </c>
      <c r="R2679">
        <v>0</v>
      </c>
      <c r="S2679">
        <v>105703</v>
      </c>
      <c r="T2679" t="s">
        <v>1164</v>
      </c>
    </row>
    <row r="2680" spans="1:20" x14ac:dyDescent="0.35">
      <c r="A2680" t="s">
        <v>26</v>
      </c>
      <c r="B2680" t="s">
        <v>511</v>
      </c>
      <c r="C2680" s="5" t="s">
        <v>16441</v>
      </c>
      <c r="D2680">
        <v>6934</v>
      </c>
      <c r="E2680" t="s">
        <v>502</v>
      </c>
      <c r="F2680">
        <v>45293</v>
      </c>
      <c r="G2680">
        <v>45353</v>
      </c>
      <c r="H2680" t="s">
        <v>6261</v>
      </c>
      <c r="I2680" t="s">
        <v>6262</v>
      </c>
      <c r="J2680" t="s">
        <v>1163</v>
      </c>
      <c r="K2680" t="s">
        <v>1165</v>
      </c>
      <c r="L2680" t="s">
        <v>1516</v>
      </c>
      <c r="M2680" t="s">
        <v>1165</v>
      </c>
      <c r="N2680" t="s">
        <v>508</v>
      </c>
      <c r="O2680" t="s">
        <v>509</v>
      </c>
      <c r="P2680">
        <v>1</v>
      </c>
      <c r="Q2680">
        <v>1636</v>
      </c>
      <c r="R2680">
        <v>1635</v>
      </c>
      <c r="S2680">
        <v>105696</v>
      </c>
      <c r="T2680" t="s">
        <v>1164</v>
      </c>
    </row>
    <row r="2681" spans="1:20" x14ac:dyDescent="0.35">
      <c r="A2681" t="s">
        <v>26</v>
      </c>
      <c r="B2681" t="s">
        <v>511</v>
      </c>
      <c r="C2681" s="5" t="s">
        <v>16441</v>
      </c>
      <c r="D2681">
        <v>6934</v>
      </c>
      <c r="E2681" t="s">
        <v>502</v>
      </c>
      <c r="F2681">
        <v>45293</v>
      </c>
      <c r="G2681">
        <v>45353</v>
      </c>
      <c r="H2681" t="s">
        <v>6270</v>
      </c>
      <c r="I2681" t="s">
        <v>6271</v>
      </c>
      <c r="J2681" t="s">
        <v>1163</v>
      </c>
      <c r="K2681" t="s">
        <v>1514</v>
      </c>
      <c r="L2681" t="s">
        <v>1515</v>
      </c>
      <c r="M2681" t="s">
        <v>1514</v>
      </c>
      <c r="N2681" t="s">
        <v>508</v>
      </c>
      <c r="O2681" t="s">
        <v>509</v>
      </c>
      <c r="P2681">
        <v>391</v>
      </c>
      <c r="Q2681">
        <v>391</v>
      </c>
      <c r="R2681">
        <v>0</v>
      </c>
      <c r="S2681">
        <v>105716</v>
      </c>
      <c r="T2681" t="s">
        <v>1164</v>
      </c>
    </row>
    <row r="2682" spans="1:20" x14ac:dyDescent="0.35">
      <c r="A2682" t="s">
        <v>26</v>
      </c>
      <c r="B2682" t="s">
        <v>511</v>
      </c>
      <c r="C2682" s="5" t="s">
        <v>16441</v>
      </c>
      <c r="D2682">
        <v>6934</v>
      </c>
      <c r="E2682" t="s">
        <v>502</v>
      </c>
      <c r="F2682">
        <v>45293</v>
      </c>
      <c r="G2682">
        <v>45353</v>
      </c>
      <c r="H2682" t="s">
        <v>6272</v>
      </c>
      <c r="I2682" t="s">
        <v>6273</v>
      </c>
      <c r="J2682" t="s">
        <v>1163</v>
      </c>
      <c r="K2682" t="s">
        <v>1165</v>
      </c>
      <c r="L2682" t="s">
        <v>1516</v>
      </c>
      <c r="M2682" t="s">
        <v>1165</v>
      </c>
      <c r="N2682" t="s">
        <v>508</v>
      </c>
      <c r="O2682" t="s">
        <v>509</v>
      </c>
      <c r="P2682">
        <v>769</v>
      </c>
      <c r="Q2682">
        <v>769</v>
      </c>
      <c r="R2682">
        <v>0</v>
      </c>
      <c r="S2682">
        <v>105686</v>
      </c>
      <c r="T2682" t="s">
        <v>1164</v>
      </c>
    </row>
    <row r="2683" spans="1:20" x14ac:dyDescent="0.35">
      <c r="A2683" t="s">
        <v>26</v>
      </c>
      <c r="B2683" t="s">
        <v>511</v>
      </c>
      <c r="C2683" s="5" t="s">
        <v>16441</v>
      </c>
      <c r="D2683">
        <v>6934</v>
      </c>
      <c r="E2683" t="s">
        <v>502</v>
      </c>
      <c r="F2683">
        <v>45293</v>
      </c>
      <c r="G2683">
        <v>45353</v>
      </c>
      <c r="H2683" t="s">
        <v>6274</v>
      </c>
      <c r="I2683" t="s">
        <v>6275</v>
      </c>
      <c r="J2683" t="s">
        <v>1163</v>
      </c>
      <c r="K2683" t="s">
        <v>1165</v>
      </c>
      <c r="L2683" t="s">
        <v>1516</v>
      </c>
      <c r="M2683" t="s">
        <v>1165</v>
      </c>
      <c r="N2683" t="s">
        <v>508</v>
      </c>
      <c r="O2683" t="s">
        <v>509</v>
      </c>
      <c r="P2683">
        <v>77010.8</v>
      </c>
      <c r="Q2683">
        <v>77010.8</v>
      </c>
      <c r="R2683">
        <v>0</v>
      </c>
      <c r="S2683">
        <v>105682</v>
      </c>
      <c r="T2683" t="s">
        <v>1164</v>
      </c>
    </row>
    <row r="2684" spans="1:20" x14ac:dyDescent="0.35">
      <c r="A2684" t="s">
        <v>26</v>
      </c>
      <c r="B2684" t="s">
        <v>511</v>
      </c>
      <c r="C2684" s="5" t="s">
        <v>16441</v>
      </c>
      <c r="D2684">
        <v>6934</v>
      </c>
      <c r="E2684" t="s">
        <v>502</v>
      </c>
      <c r="F2684">
        <v>45293</v>
      </c>
      <c r="G2684">
        <v>45353</v>
      </c>
      <c r="H2684" t="s">
        <v>6276</v>
      </c>
      <c r="I2684" t="s">
        <v>6277</v>
      </c>
      <c r="J2684" t="s">
        <v>1163</v>
      </c>
      <c r="K2684" t="s">
        <v>1514</v>
      </c>
      <c r="L2684" t="s">
        <v>1515</v>
      </c>
      <c r="M2684" t="s">
        <v>1514</v>
      </c>
      <c r="N2684" t="s">
        <v>508</v>
      </c>
      <c r="O2684" t="s">
        <v>509</v>
      </c>
      <c r="P2684">
        <v>46</v>
      </c>
      <c r="Q2684">
        <v>46</v>
      </c>
      <c r="R2684">
        <v>0</v>
      </c>
      <c r="S2684">
        <v>105717</v>
      </c>
      <c r="T2684" t="s">
        <v>1164</v>
      </c>
    </row>
    <row r="2685" spans="1:20" x14ac:dyDescent="0.35">
      <c r="A2685" t="s">
        <v>26</v>
      </c>
      <c r="B2685" t="s">
        <v>511</v>
      </c>
      <c r="C2685" s="5" t="s">
        <v>16441</v>
      </c>
      <c r="D2685">
        <v>6934</v>
      </c>
      <c r="E2685" t="s">
        <v>502</v>
      </c>
      <c r="F2685">
        <v>45293</v>
      </c>
      <c r="G2685">
        <v>45353</v>
      </c>
      <c r="H2685" t="s">
        <v>6195</v>
      </c>
      <c r="I2685" t="s">
        <v>6278</v>
      </c>
      <c r="J2685" t="s">
        <v>1163</v>
      </c>
      <c r="K2685" t="s">
        <v>1168</v>
      </c>
      <c r="L2685" t="s">
        <v>1512</v>
      </c>
      <c r="M2685" t="s">
        <v>1168</v>
      </c>
      <c r="N2685" t="s">
        <v>508</v>
      </c>
      <c r="O2685" t="s">
        <v>509</v>
      </c>
      <c r="P2685">
        <v>9895</v>
      </c>
      <c r="Q2685">
        <v>9895</v>
      </c>
      <c r="R2685">
        <v>0</v>
      </c>
      <c r="S2685">
        <v>105655</v>
      </c>
      <c r="T2685" t="s">
        <v>1164</v>
      </c>
    </row>
    <row r="2686" spans="1:20" x14ac:dyDescent="0.35">
      <c r="A2686" t="s">
        <v>26</v>
      </c>
      <c r="B2686" t="s">
        <v>511</v>
      </c>
      <c r="C2686" s="5" t="s">
        <v>16441</v>
      </c>
      <c r="D2686">
        <v>6934</v>
      </c>
      <c r="E2686" t="s">
        <v>502</v>
      </c>
      <c r="F2686">
        <v>45293</v>
      </c>
      <c r="G2686">
        <v>45353</v>
      </c>
      <c r="H2686" t="s">
        <v>6279</v>
      </c>
      <c r="I2686" t="s">
        <v>6280</v>
      </c>
      <c r="J2686" t="s">
        <v>1163</v>
      </c>
      <c r="K2686" t="s">
        <v>1165</v>
      </c>
      <c r="L2686" t="s">
        <v>1516</v>
      </c>
      <c r="M2686" t="s">
        <v>1165</v>
      </c>
      <c r="N2686" t="s">
        <v>508</v>
      </c>
      <c r="O2686" t="s">
        <v>509</v>
      </c>
      <c r="P2686">
        <v>10201</v>
      </c>
      <c r="Q2686">
        <v>13288</v>
      </c>
      <c r="R2686">
        <v>3087</v>
      </c>
      <c r="S2686">
        <v>105651</v>
      </c>
      <c r="T2686" t="s">
        <v>1164</v>
      </c>
    </row>
    <row r="2687" spans="1:20" x14ac:dyDescent="0.35">
      <c r="A2687" t="s">
        <v>26</v>
      </c>
      <c r="B2687" t="s">
        <v>511</v>
      </c>
      <c r="C2687" s="5" t="s">
        <v>16441</v>
      </c>
      <c r="D2687">
        <v>6934</v>
      </c>
      <c r="E2687" t="s">
        <v>502</v>
      </c>
      <c r="F2687">
        <v>45293</v>
      </c>
      <c r="G2687">
        <v>45353</v>
      </c>
      <c r="H2687" t="s">
        <v>6281</v>
      </c>
      <c r="I2687" t="s">
        <v>6282</v>
      </c>
      <c r="J2687" t="s">
        <v>1163</v>
      </c>
      <c r="K2687" t="s">
        <v>1514</v>
      </c>
      <c r="L2687" t="s">
        <v>1515</v>
      </c>
      <c r="M2687" t="s">
        <v>1514</v>
      </c>
      <c r="N2687" t="s">
        <v>508</v>
      </c>
      <c r="O2687" t="s">
        <v>509</v>
      </c>
      <c r="P2687">
        <v>1</v>
      </c>
      <c r="Q2687">
        <v>2661</v>
      </c>
      <c r="R2687">
        <v>2660</v>
      </c>
      <c r="S2687">
        <v>105713</v>
      </c>
      <c r="T2687" t="s">
        <v>1164</v>
      </c>
    </row>
    <row r="2688" spans="1:20" x14ac:dyDescent="0.35">
      <c r="A2688" t="s">
        <v>26</v>
      </c>
      <c r="B2688" t="s">
        <v>511</v>
      </c>
      <c r="C2688" s="5" t="s">
        <v>16441</v>
      </c>
      <c r="D2688">
        <v>6934</v>
      </c>
      <c r="E2688" t="s">
        <v>502</v>
      </c>
      <c r="F2688">
        <v>45293</v>
      </c>
      <c r="G2688">
        <v>45353</v>
      </c>
      <c r="H2688" t="s">
        <v>6283</v>
      </c>
      <c r="I2688" t="s">
        <v>6284</v>
      </c>
      <c r="J2688" t="s">
        <v>1163</v>
      </c>
      <c r="K2688" t="s">
        <v>1165</v>
      </c>
      <c r="L2688" t="s">
        <v>1516</v>
      </c>
      <c r="M2688" t="s">
        <v>1165</v>
      </c>
      <c r="N2688" t="s">
        <v>508</v>
      </c>
      <c r="O2688" t="s">
        <v>509</v>
      </c>
      <c r="P2688">
        <v>1</v>
      </c>
      <c r="Q2688">
        <v>761</v>
      </c>
      <c r="R2688">
        <v>760</v>
      </c>
      <c r="S2688">
        <v>105691</v>
      </c>
      <c r="T2688" t="s">
        <v>1164</v>
      </c>
    </row>
    <row r="2689" spans="1:20" x14ac:dyDescent="0.35">
      <c r="A2689" t="s">
        <v>26</v>
      </c>
      <c r="B2689" t="s">
        <v>511</v>
      </c>
      <c r="C2689" s="5" t="s">
        <v>16441</v>
      </c>
      <c r="D2689">
        <v>6934</v>
      </c>
      <c r="E2689" t="s">
        <v>502</v>
      </c>
      <c r="F2689">
        <v>45293</v>
      </c>
      <c r="G2689">
        <v>45353</v>
      </c>
      <c r="H2689" t="s">
        <v>6285</v>
      </c>
      <c r="I2689" t="s">
        <v>6286</v>
      </c>
      <c r="J2689" t="s">
        <v>1163</v>
      </c>
      <c r="K2689" t="s">
        <v>1514</v>
      </c>
      <c r="L2689" t="s">
        <v>1515</v>
      </c>
      <c r="M2689" t="s">
        <v>1514</v>
      </c>
      <c r="N2689" t="s">
        <v>508</v>
      </c>
      <c r="O2689" t="s">
        <v>509</v>
      </c>
      <c r="P2689">
        <v>1</v>
      </c>
      <c r="Q2689">
        <v>541</v>
      </c>
      <c r="R2689">
        <v>540</v>
      </c>
      <c r="S2689">
        <v>105712</v>
      </c>
      <c r="T2689" t="s">
        <v>1164</v>
      </c>
    </row>
    <row r="2690" spans="1:20" x14ac:dyDescent="0.35">
      <c r="A2690" t="s">
        <v>26</v>
      </c>
      <c r="B2690" t="s">
        <v>511</v>
      </c>
      <c r="C2690" s="5" t="s">
        <v>16441</v>
      </c>
      <c r="D2690">
        <v>6934</v>
      </c>
      <c r="E2690" t="s">
        <v>502</v>
      </c>
      <c r="F2690">
        <v>45293</v>
      </c>
      <c r="G2690">
        <v>45353</v>
      </c>
      <c r="H2690" t="s">
        <v>6287</v>
      </c>
      <c r="I2690" t="s">
        <v>6288</v>
      </c>
      <c r="J2690" t="s">
        <v>1163</v>
      </c>
      <c r="K2690" t="s">
        <v>1165</v>
      </c>
      <c r="L2690" t="s">
        <v>1516</v>
      </c>
      <c r="M2690" t="s">
        <v>1165</v>
      </c>
      <c r="N2690" t="s">
        <v>508</v>
      </c>
      <c r="O2690" t="s">
        <v>509</v>
      </c>
      <c r="P2690">
        <v>6098.95</v>
      </c>
      <c r="Q2690">
        <v>6098.95</v>
      </c>
      <c r="R2690">
        <v>0</v>
      </c>
      <c r="S2690">
        <v>105695</v>
      </c>
      <c r="T2690" t="s">
        <v>1164</v>
      </c>
    </row>
    <row r="2691" spans="1:20" x14ac:dyDescent="0.35">
      <c r="A2691" t="s">
        <v>26</v>
      </c>
      <c r="B2691" t="s">
        <v>511</v>
      </c>
      <c r="C2691" s="5" t="s">
        <v>16441</v>
      </c>
      <c r="D2691">
        <v>6934</v>
      </c>
      <c r="E2691" t="s">
        <v>502</v>
      </c>
      <c r="F2691">
        <v>45293</v>
      </c>
      <c r="G2691">
        <v>45353</v>
      </c>
      <c r="H2691" t="s">
        <v>6289</v>
      </c>
      <c r="I2691" t="s">
        <v>6290</v>
      </c>
      <c r="J2691" t="s">
        <v>1163</v>
      </c>
      <c r="K2691" t="s">
        <v>1165</v>
      </c>
      <c r="L2691" t="s">
        <v>1516</v>
      </c>
      <c r="M2691" t="s">
        <v>1165</v>
      </c>
      <c r="N2691" t="s">
        <v>508</v>
      </c>
      <c r="O2691" t="s">
        <v>509</v>
      </c>
      <c r="P2691">
        <v>1</v>
      </c>
      <c r="Q2691">
        <v>381</v>
      </c>
      <c r="R2691">
        <v>380</v>
      </c>
      <c r="S2691">
        <v>105689</v>
      </c>
      <c r="T2691" t="s">
        <v>1164</v>
      </c>
    </row>
    <row r="2692" spans="1:20" x14ac:dyDescent="0.35">
      <c r="A2692" t="s">
        <v>26</v>
      </c>
      <c r="B2692" t="s">
        <v>511</v>
      </c>
      <c r="C2692" s="5" t="s">
        <v>16441</v>
      </c>
      <c r="D2692">
        <v>6934</v>
      </c>
      <c r="E2692" t="s">
        <v>502</v>
      </c>
      <c r="F2692">
        <v>45293</v>
      </c>
      <c r="G2692">
        <v>45353</v>
      </c>
      <c r="H2692" t="s">
        <v>6263</v>
      </c>
      <c r="I2692" t="s">
        <v>6264</v>
      </c>
      <c r="J2692" t="s">
        <v>1163</v>
      </c>
      <c r="K2692" t="s">
        <v>1165</v>
      </c>
      <c r="L2692" t="s">
        <v>1516</v>
      </c>
      <c r="M2692" t="s">
        <v>1165</v>
      </c>
      <c r="N2692" t="s">
        <v>508</v>
      </c>
      <c r="O2692" t="s">
        <v>509</v>
      </c>
      <c r="P2692">
        <v>1</v>
      </c>
      <c r="Q2692">
        <v>58961</v>
      </c>
      <c r="R2692">
        <v>58960</v>
      </c>
      <c r="S2692">
        <v>105684</v>
      </c>
      <c r="T2692" t="s">
        <v>1164</v>
      </c>
    </row>
    <row r="2693" spans="1:20" x14ac:dyDescent="0.35">
      <c r="A2693" t="s">
        <v>26</v>
      </c>
      <c r="B2693" t="s">
        <v>511</v>
      </c>
      <c r="C2693" s="5" t="s">
        <v>16441</v>
      </c>
      <c r="D2693">
        <v>6934</v>
      </c>
      <c r="E2693" t="s">
        <v>502</v>
      </c>
      <c r="F2693">
        <v>45293</v>
      </c>
      <c r="G2693">
        <v>45353</v>
      </c>
      <c r="H2693" t="s">
        <v>6291</v>
      </c>
      <c r="I2693" t="s">
        <v>6292</v>
      </c>
      <c r="J2693" t="s">
        <v>1163</v>
      </c>
      <c r="K2693" t="s">
        <v>1506</v>
      </c>
      <c r="L2693" t="s">
        <v>1513</v>
      </c>
      <c r="M2693" t="s">
        <v>1506</v>
      </c>
      <c r="N2693" t="s">
        <v>508</v>
      </c>
      <c r="O2693" t="s">
        <v>509</v>
      </c>
      <c r="P2693">
        <v>3201</v>
      </c>
      <c r="Q2693">
        <v>3201</v>
      </c>
      <c r="R2693">
        <v>0</v>
      </c>
      <c r="S2693">
        <v>105701</v>
      </c>
      <c r="T2693" t="s">
        <v>1164</v>
      </c>
    </row>
    <row r="2694" spans="1:20" x14ac:dyDescent="0.35">
      <c r="A2694" t="s">
        <v>26</v>
      </c>
      <c r="B2694" t="s">
        <v>511</v>
      </c>
      <c r="C2694" s="5" t="s">
        <v>16441</v>
      </c>
      <c r="D2694">
        <v>6934</v>
      </c>
      <c r="E2694" t="s">
        <v>502</v>
      </c>
      <c r="F2694">
        <v>45293</v>
      </c>
      <c r="G2694">
        <v>45353</v>
      </c>
      <c r="H2694" t="s">
        <v>6207</v>
      </c>
      <c r="I2694" t="s">
        <v>6208</v>
      </c>
      <c r="J2694" t="s">
        <v>1163</v>
      </c>
      <c r="K2694" t="s">
        <v>1168</v>
      </c>
      <c r="L2694" t="s">
        <v>1512</v>
      </c>
      <c r="M2694" t="s">
        <v>1168</v>
      </c>
      <c r="N2694" t="s">
        <v>508</v>
      </c>
      <c r="O2694" t="s">
        <v>509</v>
      </c>
      <c r="P2694">
        <v>1</v>
      </c>
      <c r="Q2694">
        <v>855</v>
      </c>
      <c r="R2694">
        <v>854</v>
      </c>
      <c r="S2694">
        <v>105672</v>
      </c>
      <c r="T2694" t="s">
        <v>1164</v>
      </c>
    </row>
    <row r="2695" spans="1:20" x14ac:dyDescent="0.35">
      <c r="A2695" t="s">
        <v>26</v>
      </c>
      <c r="B2695" t="s">
        <v>511</v>
      </c>
      <c r="C2695" s="5" t="s">
        <v>16441</v>
      </c>
      <c r="D2695">
        <v>6934</v>
      </c>
      <c r="E2695" t="s">
        <v>502</v>
      </c>
      <c r="F2695">
        <v>45293</v>
      </c>
      <c r="G2695">
        <v>45353</v>
      </c>
      <c r="H2695" t="s">
        <v>6293</v>
      </c>
      <c r="I2695" t="s">
        <v>6294</v>
      </c>
      <c r="J2695" t="s">
        <v>1163</v>
      </c>
      <c r="K2695" t="s">
        <v>1168</v>
      </c>
      <c r="L2695" t="s">
        <v>1512</v>
      </c>
      <c r="M2695" t="s">
        <v>1168</v>
      </c>
      <c r="N2695" t="s">
        <v>508</v>
      </c>
      <c r="O2695" t="s">
        <v>509</v>
      </c>
      <c r="P2695">
        <v>2740</v>
      </c>
      <c r="Q2695">
        <v>2740</v>
      </c>
      <c r="R2695">
        <v>0</v>
      </c>
      <c r="S2695">
        <v>105663</v>
      </c>
      <c r="T2695" t="s">
        <v>1164</v>
      </c>
    </row>
    <row r="2696" spans="1:20" x14ac:dyDescent="0.35">
      <c r="A2696" t="s">
        <v>26</v>
      </c>
      <c r="B2696" t="s">
        <v>511</v>
      </c>
      <c r="C2696" s="5" t="s">
        <v>16441</v>
      </c>
      <c r="D2696">
        <v>6934</v>
      </c>
      <c r="E2696" t="s">
        <v>502</v>
      </c>
      <c r="F2696">
        <v>45293</v>
      </c>
      <c r="G2696">
        <v>45353</v>
      </c>
      <c r="H2696" t="s">
        <v>6297</v>
      </c>
      <c r="I2696" t="s">
        <v>6298</v>
      </c>
      <c r="J2696" t="s">
        <v>1163</v>
      </c>
      <c r="K2696" t="s">
        <v>1165</v>
      </c>
      <c r="L2696" t="s">
        <v>1516</v>
      </c>
      <c r="M2696" t="s">
        <v>1165</v>
      </c>
      <c r="N2696" t="s">
        <v>508</v>
      </c>
      <c r="O2696" t="s">
        <v>509</v>
      </c>
      <c r="P2696">
        <v>39291</v>
      </c>
      <c r="Q2696">
        <v>39291</v>
      </c>
      <c r="R2696">
        <v>0</v>
      </c>
      <c r="S2696">
        <v>105676</v>
      </c>
      <c r="T2696" t="s">
        <v>1164</v>
      </c>
    </row>
    <row r="2697" spans="1:20" x14ac:dyDescent="0.35">
      <c r="A2697" t="s">
        <v>26</v>
      </c>
      <c r="B2697" t="s">
        <v>511</v>
      </c>
      <c r="C2697" s="5" t="s">
        <v>16441</v>
      </c>
      <c r="D2697">
        <v>6934</v>
      </c>
      <c r="E2697" t="s">
        <v>502</v>
      </c>
      <c r="F2697">
        <v>45293</v>
      </c>
      <c r="G2697">
        <v>45353</v>
      </c>
      <c r="H2697" t="s">
        <v>6301</v>
      </c>
      <c r="I2697" t="s">
        <v>6302</v>
      </c>
      <c r="J2697" t="s">
        <v>1163</v>
      </c>
      <c r="K2697" t="s">
        <v>1168</v>
      </c>
      <c r="L2697" t="s">
        <v>1512</v>
      </c>
      <c r="M2697" t="s">
        <v>1168</v>
      </c>
      <c r="N2697" t="s">
        <v>508</v>
      </c>
      <c r="O2697" t="s">
        <v>509</v>
      </c>
      <c r="P2697">
        <v>2801</v>
      </c>
      <c r="Q2697">
        <v>2801</v>
      </c>
      <c r="R2697">
        <v>0</v>
      </c>
      <c r="S2697">
        <v>105662</v>
      </c>
      <c r="T2697" t="s">
        <v>1164</v>
      </c>
    </row>
    <row r="2698" spans="1:20" x14ac:dyDescent="0.35">
      <c r="A2698" t="s">
        <v>26</v>
      </c>
      <c r="B2698" t="s">
        <v>511</v>
      </c>
      <c r="C2698" s="5" t="s">
        <v>16441</v>
      </c>
      <c r="D2698">
        <v>6934</v>
      </c>
      <c r="E2698" t="s">
        <v>502</v>
      </c>
      <c r="F2698">
        <v>45293</v>
      </c>
      <c r="G2698">
        <v>45353</v>
      </c>
      <c r="H2698" t="s">
        <v>6303</v>
      </c>
      <c r="I2698" t="s">
        <v>6304</v>
      </c>
      <c r="J2698" t="s">
        <v>1163</v>
      </c>
      <c r="K2698" t="s">
        <v>1168</v>
      </c>
      <c r="L2698" t="s">
        <v>1512</v>
      </c>
      <c r="M2698" t="s">
        <v>1168</v>
      </c>
      <c r="N2698" t="s">
        <v>508</v>
      </c>
      <c r="O2698" t="s">
        <v>509</v>
      </c>
      <c r="P2698">
        <v>7782</v>
      </c>
      <c r="Q2698">
        <v>7782</v>
      </c>
      <c r="R2698">
        <v>0</v>
      </c>
      <c r="S2698">
        <v>105660</v>
      </c>
      <c r="T2698" t="s">
        <v>1164</v>
      </c>
    </row>
    <row r="2699" spans="1:20" x14ac:dyDescent="0.35">
      <c r="A2699" t="s">
        <v>26</v>
      </c>
      <c r="B2699" t="s">
        <v>511</v>
      </c>
      <c r="C2699" s="5" t="s">
        <v>16441</v>
      </c>
      <c r="D2699">
        <v>6934</v>
      </c>
      <c r="E2699" t="s">
        <v>502</v>
      </c>
      <c r="F2699">
        <v>45293</v>
      </c>
      <c r="G2699">
        <v>45353</v>
      </c>
      <c r="H2699" t="s">
        <v>6305</v>
      </c>
      <c r="I2699" t="s">
        <v>6306</v>
      </c>
      <c r="J2699" t="s">
        <v>1163</v>
      </c>
      <c r="K2699" t="s">
        <v>1514</v>
      </c>
      <c r="L2699" t="s">
        <v>1515</v>
      </c>
      <c r="M2699" t="s">
        <v>1514</v>
      </c>
      <c r="N2699" t="s">
        <v>508</v>
      </c>
      <c r="O2699" t="s">
        <v>509</v>
      </c>
      <c r="P2699">
        <v>1</v>
      </c>
      <c r="Q2699">
        <v>2051</v>
      </c>
      <c r="R2699">
        <v>2050</v>
      </c>
      <c r="S2699">
        <v>105719</v>
      </c>
      <c r="T2699" t="s">
        <v>1164</v>
      </c>
    </row>
    <row r="2700" spans="1:20" x14ac:dyDescent="0.35">
      <c r="A2700" t="s">
        <v>26</v>
      </c>
      <c r="B2700" t="s">
        <v>511</v>
      </c>
      <c r="C2700" s="5" t="s">
        <v>16441</v>
      </c>
      <c r="D2700">
        <v>6934</v>
      </c>
      <c r="E2700" t="s">
        <v>502</v>
      </c>
      <c r="F2700">
        <v>45293</v>
      </c>
      <c r="G2700">
        <v>45353</v>
      </c>
      <c r="H2700" t="s">
        <v>6307</v>
      </c>
      <c r="I2700" t="s">
        <v>6308</v>
      </c>
      <c r="J2700" t="s">
        <v>1163</v>
      </c>
      <c r="K2700" t="s">
        <v>1165</v>
      </c>
      <c r="L2700" t="s">
        <v>1516</v>
      </c>
      <c r="M2700" t="s">
        <v>1165</v>
      </c>
      <c r="N2700" t="s">
        <v>508</v>
      </c>
      <c r="O2700" t="s">
        <v>509</v>
      </c>
      <c r="P2700">
        <v>1</v>
      </c>
      <c r="Q2700">
        <v>671</v>
      </c>
      <c r="R2700">
        <v>670</v>
      </c>
      <c r="S2700">
        <v>105679</v>
      </c>
      <c r="T2700" t="s">
        <v>1164</v>
      </c>
    </row>
    <row r="2701" spans="1:20" x14ac:dyDescent="0.35">
      <c r="A2701" t="s">
        <v>26</v>
      </c>
      <c r="B2701" t="s">
        <v>511</v>
      </c>
      <c r="C2701" s="5" t="s">
        <v>16441</v>
      </c>
      <c r="D2701">
        <v>6934</v>
      </c>
      <c r="E2701" t="s">
        <v>502</v>
      </c>
      <c r="F2701">
        <v>45294</v>
      </c>
      <c r="G2701">
        <v>45354</v>
      </c>
      <c r="H2701" t="s">
        <v>6309</v>
      </c>
      <c r="I2701" t="s">
        <v>6310</v>
      </c>
      <c r="J2701" t="s">
        <v>1163</v>
      </c>
      <c r="K2701" t="s">
        <v>1168</v>
      </c>
      <c r="L2701" t="s">
        <v>1512</v>
      </c>
      <c r="M2701" t="s">
        <v>1168</v>
      </c>
      <c r="N2701" t="s">
        <v>508</v>
      </c>
      <c r="O2701" t="s">
        <v>509</v>
      </c>
      <c r="P2701">
        <v>538101</v>
      </c>
      <c r="Q2701">
        <v>538101</v>
      </c>
      <c r="R2701">
        <v>0</v>
      </c>
      <c r="S2701">
        <v>105730</v>
      </c>
      <c r="T2701" t="s">
        <v>1164</v>
      </c>
    </row>
    <row r="2702" spans="1:20" x14ac:dyDescent="0.35">
      <c r="A2702" t="s">
        <v>26</v>
      </c>
      <c r="B2702" t="s">
        <v>511</v>
      </c>
      <c r="C2702" s="5" t="s">
        <v>16441</v>
      </c>
      <c r="D2702">
        <v>6934</v>
      </c>
      <c r="E2702" t="s">
        <v>502</v>
      </c>
      <c r="F2702">
        <v>45294</v>
      </c>
      <c r="G2702">
        <v>45354</v>
      </c>
      <c r="H2702" t="s">
        <v>6311</v>
      </c>
      <c r="I2702" t="s">
        <v>6312</v>
      </c>
      <c r="J2702" t="s">
        <v>1163</v>
      </c>
      <c r="K2702" t="s">
        <v>1506</v>
      </c>
      <c r="L2702" t="s">
        <v>1513</v>
      </c>
      <c r="M2702" t="s">
        <v>1506</v>
      </c>
      <c r="N2702" t="s">
        <v>508</v>
      </c>
      <c r="O2702" t="s">
        <v>509</v>
      </c>
      <c r="P2702">
        <v>7934</v>
      </c>
      <c r="Q2702">
        <v>7934</v>
      </c>
      <c r="R2702">
        <v>0</v>
      </c>
      <c r="S2702">
        <v>105808</v>
      </c>
      <c r="T2702" t="s">
        <v>1164</v>
      </c>
    </row>
    <row r="2703" spans="1:20" x14ac:dyDescent="0.35">
      <c r="A2703" t="s">
        <v>26</v>
      </c>
      <c r="B2703" t="s">
        <v>511</v>
      </c>
      <c r="C2703" s="5" t="s">
        <v>16441</v>
      </c>
      <c r="D2703">
        <v>6934</v>
      </c>
      <c r="E2703" t="s">
        <v>502</v>
      </c>
      <c r="F2703">
        <v>45294</v>
      </c>
      <c r="G2703">
        <v>45354</v>
      </c>
      <c r="H2703" t="s">
        <v>6313</v>
      </c>
      <c r="I2703" t="s">
        <v>6314</v>
      </c>
      <c r="J2703" t="s">
        <v>1163</v>
      </c>
      <c r="K2703" t="s">
        <v>1514</v>
      </c>
      <c r="L2703" t="s">
        <v>1515</v>
      </c>
      <c r="M2703" t="s">
        <v>1514</v>
      </c>
      <c r="N2703" t="s">
        <v>508</v>
      </c>
      <c r="O2703" t="s">
        <v>509</v>
      </c>
      <c r="P2703">
        <v>1</v>
      </c>
      <c r="Q2703">
        <v>251</v>
      </c>
      <c r="R2703">
        <v>250</v>
      </c>
      <c r="S2703">
        <v>105839</v>
      </c>
      <c r="T2703" t="s">
        <v>1164</v>
      </c>
    </row>
    <row r="2704" spans="1:20" x14ac:dyDescent="0.35">
      <c r="A2704" t="s">
        <v>26</v>
      </c>
      <c r="B2704" t="s">
        <v>511</v>
      </c>
      <c r="C2704" s="5" t="s">
        <v>16441</v>
      </c>
      <c r="D2704">
        <v>6934</v>
      </c>
      <c r="E2704" t="s">
        <v>502</v>
      </c>
      <c r="F2704">
        <v>45294</v>
      </c>
      <c r="G2704">
        <v>45354</v>
      </c>
      <c r="H2704" t="s">
        <v>6315</v>
      </c>
      <c r="I2704" t="s">
        <v>6316</v>
      </c>
      <c r="J2704" t="s">
        <v>1163</v>
      </c>
      <c r="K2704" t="s">
        <v>1165</v>
      </c>
      <c r="L2704" t="s">
        <v>1516</v>
      </c>
      <c r="M2704" t="s">
        <v>1165</v>
      </c>
      <c r="N2704" t="s">
        <v>508</v>
      </c>
      <c r="O2704" t="s">
        <v>509</v>
      </c>
      <c r="P2704">
        <v>45951</v>
      </c>
      <c r="Q2704">
        <v>45951</v>
      </c>
      <c r="R2704">
        <v>0</v>
      </c>
      <c r="S2704">
        <v>105795</v>
      </c>
      <c r="T2704" t="s">
        <v>1164</v>
      </c>
    </row>
    <row r="2705" spans="1:20" x14ac:dyDescent="0.35">
      <c r="A2705" t="s">
        <v>26</v>
      </c>
      <c r="B2705" t="s">
        <v>511</v>
      </c>
      <c r="C2705" s="5" t="s">
        <v>16441</v>
      </c>
      <c r="D2705">
        <v>6934</v>
      </c>
      <c r="E2705" t="s">
        <v>502</v>
      </c>
      <c r="F2705">
        <v>45294</v>
      </c>
      <c r="G2705">
        <v>45354</v>
      </c>
      <c r="H2705" t="s">
        <v>6317</v>
      </c>
      <c r="I2705" t="s">
        <v>6318</v>
      </c>
      <c r="J2705" t="s">
        <v>1163</v>
      </c>
      <c r="K2705" t="s">
        <v>1165</v>
      </c>
      <c r="L2705" t="s">
        <v>1516</v>
      </c>
      <c r="M2705" t="s">
        <v>1165</v>
      </c>
      <c r="N2705" t="s">
        <v>508</v>
      </c>
      <c r="O2705" t="s">
        <v>509</v>
      </c>
      <c r="P2705">
        <v>217701</v>
      </c>
      <c r="Q2705">
        <v>217701</v>
      </c>
      <c r="R2705">
        <v>0</v>
      </c>
      <c r="S2705">
        <v>105791</v>
      </c>
      <c r="T2705" t="s">
        <v>1164</v>
      </c>
    </row>
    <row r="2706" spans="1:20" x14ac:dyDescent="0.35">
      <c r="A2706" t="s">
        <v>26</v>
      </c>
      <c r="B2706" t="s">
        <v>511</v>
      </c>
      <c r="C2706" s="5" t="s">
        <v>16441</v>
      </c>
      <c r="D2706">
        <v>6934</v>
      </c>
      <c r="E2706" t="s">
        <v>502</v>
      </c>
      <c r="F2706">
        <v>45294</v>
      </c>
      <c r="G2706">
        <v>45354</v>
      </c>
      <c r="H2706" t="s">
        <v>6319</v>
      </c>
      <c r="I2706" t="s">
        <v>6320</v>
      </c>
      <c r="J2706" t="s">
        <v>1163</v>
      </c>
      <c r="K2706" t="s">
        <v>1165</v>
      </c>
      <c r="L2706" t="s">
        <v>1516</v>
      </c>
      <c r="M2706" t="s">
        <v>1165</v>
      </c>
      <c r="N2706" t="s">
        <v>508</v>
      </c>
      <c r="O2706" t="s">
        <v>509</v>
      </c>
      <c r="P2706">
        <v>6671</v>
      </c>
      <c r="Q2706">
        <v>6671</v>
      </c>
      <c r="R2706">
        <v>0</v>
      </c>
      <c r="S2706">
        <v>105785</v>
      </c>
      <c r="T2706" t="s">
        <v>1164</v>
      </c>
    </row>
    <row r="2707" spans="1:20" x14ac:dyDescent="0.35">
      <c r="A2707" t="s">
        <v>26</v>
      </c>
      <c r="B2707" t="s">
        <v>511</v>
      </c>
      <c r="C2707" s="5" t="s">
        <v>16441</v>
      </c>
      <c r="D2707">
        <v>6934</v>
      </c>
      <c r="E2707" t="s">
        <v>502</v>
      </c>
      <c r="F2707">
        <v>45294</v>
      </c>
      <c r="G2707">
        <v>45354</v>
      </c>
      <c r="H2707" t="s">
        <v>6321</v>
      </c>
      <c r="I2707" t="s">
        <v>6322</v>
      </c>
      <c r="J2707" t="s">
        <v>1163</v>
      </c>
      <c r="K2707" t="s">
        <v>1168</v>
      </c>
      <c r="L2707" t="s">
        <v>1512</v>
      </c>
      <c r="M2707" t="s">
        <v>1168</v>
      </c>
      <c r="N2707" t="s">
        <v>508</v>
      </c>
      <c r="O2707" t="s">
        <v>509</v>
      </c>
      <c r="P2707">
        <v>1</v>
      </c>
      <c r="Q2707">
        <v>381</v>
      </c>
      <c r="R2707">
        <v>380</v>
      </c>
      <c r="S2707">
        <v>105744</v>
      </c>
      <c r="T2707" t="s">
        <v>1164</v>
      </c>
    </row>
    <row r="2708" spans="1:20" x14ac:dyDescent="0.35">
      <c r="A2708" t="s">
        <v>26</v>
      </c>
      <c r="B2708" t="s">
        <v>511</v>
      </c>
      <c r="C2708" s="5" t="s">
        <v>16441</v>
      </c>
      <c r="D2708">
        <v>6934</v>
      </c>
      <c r="E2708" t="s">
        <v>502</v>
      </c>
      <c r="F2708">
        <v>45294</v>
      </c>
      <c r="G2708">
        <v>45354</v>
      </c>
      <c r="H2708" t="s">
        <v>6311</v>
      </c>
      <c r="I2708" t="s">
        <v>6323</v>
      </c>
      <c r="J2708" t="s">
        <v>1163</v>
      </c>
      <c r="K2708" t="s">
        <v>1506</v>
      </c>
      <c r="L2708" t="s">
        <v>1513</v>
      </c>
      <c r="M2708" t="s">
        <v>1506</v>
      </c>
      <c r="N2708" t="s">
        <v>508</v>
      </c>
      <c r="O2708" t="s">
        <v>509</v>
      </c>
      <c r="P2708">
        <v>7934</v>
      </c>
      <c r="Q2708">
        <v>7934</v>
      </c>
      <c r="R2708">
        <v>0</v>
      </c>
      <c r="S2708">
        <v>105806</v>
      </c>
      <c r="T2708" t="s">
        <v>1164</v>
      </c>
    </row>
    <row r="2709" spans="1:20" x14ac:dyDescent="0.35">
      <c r="A2709" t="s">
        <v>26</v>
      </c>
      <c r="B2709" t="s">
        <v>511</v>
      </c>
      <c r="C2709" s="5" t="s">
        <v>16441</v>
      </c>
      <c r="D2709">
        <v>6934</v>
      </c>
      <c r="E2709" t="s">
        <v>502</v>
      </c>
      <c r="F2709">
        <v>45294</v>
      </c>
      <c r="G2709">
        <v>45354</v>
      </c>
      <c r="H2709" t="s">
        <v>6311</v>
      </c>
      <c r="I2709" t="s">
        <v>6324</v>
      </c>
      <c r="J2709" t="s">
        <v>1163</v>
      </c>
      <c r="K2709" t="s">
        <v>1506</v>
      </c>
      <c r="L2709" t="s">
        <v>1513</v>
      </c>
      <c r="M2709" t="s">
        <v>1506</v>
      </c>
      <c r="N2709" t="s">
        <v>508</v>
      </c>
      <c r="O2709" t="s">
        <v>509</v>
      </c>
      <c r="P2709">
        <v>7934</v>
      </c>
      <c r="Q2709">
        <v>7934</v>
      </c>
      <c r="R2709">
        <v>0</v>
      </c>
      <c r="S2709">
        <v>105823</v>
      </c>
      <c r="T2709" t="s">
        <v>1164</v>
      </c>
    </row>
    <row r="2710" spans="1:20" x14ac:dyDescent="0.35">
      <c r="A2710" t="s">
        <v>26</v>
      </c>
      <c r="B2710" t="s">
        <v>511</v>
      </c>
      <c r="C2710" s="5" t="s">
        <v>16441</v>
      </c>
      <c r="D2710">
        <v>6934</v>
      </c>
      <c r="E2710" t="s">
        <v>502</v>
      </c>
      <c r="F2710">
        <v>45294</v>
      </c>
      <c r="G2710">
        <v>45354</v>
      </c>
      <c r="H2710" t="s">
        <v>6325</v>
      </c>
      <c r="I2710" t="s">
        <v>6326</v>
      </c>
      <c r="J2710" t="s">
        <v>1163</v>
      </c>
      <c r="K2710" t="s">
        <v>1514</v>
      </c>
      <c r="L2710" t="s">
        <v>1515</v>
      </c>
      <c r="M2710" t="s">
        <v>1514</v>
      </c>
      <c r="N2710" t="s">
        <v>508</v>
      </c>
      <c r="O2710" t="s">
        <v>509</v>
      </c>
      <c r="P2710">
        <v>5587</v>
      </c>
      <c r="Q2710">
        <v>5587</v>
      </c>
      <c r="R2710">
        <v>0</v>
      </c>
      <c r="S2710">
        <v>105855</v>
      </c>
      <c r="T2710" t="s">
        <v>1164</v>
      </c>
    </row>
    <row r="2711" spans="1:20" x14ac:dyDescent="0.35">
      <c r="A2711" t="s">
        <v>26</v>
      </c>
      <c r="B2711" t="s">
        <v>511</v>
      </c>
      <c r="C2711" s="5" t="s">
        <v>16441</v>
      </c>
      <c r="D2711">
        <v>6934</v>
      </c>
      <c r="E2711" t="s">
        <v>502</v>
      </c>
      <c r="F2711">
        <v>45294</v>
      </c>
      <c r="G2711">
        <v>45354</v>
      </c>
      <c r="H2711" t="s">
        <v>6327</v>
      </c>
      <c r="I2711" t="s">
        <v>6328</v>
      </c>
      <c r="J2711" t="s">
        <v>1163</v>
      </c>
      <c r="K2711" t="s">
        <v>1168</v>
      </c>
      <c r="L2711" t="s">
        <v>1512</v>
      </c>
      <c r="M2711" t="s">
        <v>1168</v>
      </c>
      <c r="N2711" t="s">
        <v>508</v>
      </c>
      <c r="O2711" t="s">
        <v>509</v>
      </c>
      <c r="P2711">
        <v>29701</v>
      </c>
      <c r="Q2711">
        <v>29701</v>
      </c>
      <c r="R2711">
        <v>0</v>
      </c>
      <c r="S2711">
        <v>105731</v>
      </c>
      <c r="T2711" t="s">
        <v>1164</v>
      </c>
    </row>
    <row r="2712" spans="1:20" x14ac:dyDescent="0.35">
      <c r="A2712" t="s">
        <v>26</v>
      </c>
      <c r="B2712" t="s">
        <v>511</v>
      </c>
      <c r="C2712" s="5" t="s">
        <v>16441</v>
      </c>
      <c r="D2712">
        <v>6934</v>
      </c>
      <c r="E2712" t="s">
        <v>502</v>
      </c>
      <c r="F2712">
        <v>45294</v>
      </c>
      <c r="G2712">
        <v>45354</v>
      </c>
      <c r="H2712" t="s">
        <v>6329</v>
      </c>
      <c r="I2712" t="s">
        <v>6330</v>
      </c>
      <c r="J2712" t="s">
        <v>1163</v>
      </c>
      <c r="K2712" t="s">
        <v>1165</v>
      </c>
      <c r="L2712" t="s">
        <v>1516</v>
      </c>
      <c r="M2712" t="s">
        <v>1165</v>
      </c>
      <c r="N2712" t="s">
        <v>508</v>
      </c>
      <c r="O2712" t="s">
        <v>509</v>
      </c>
      <c r="P2712">
        <v>1</v>
      </c>
      <c r="Q2712">
        <v>1521</v>
      </c>
      <c r="R2712">
        <v>1520</v>
      </c>
      <c r="S2712">
        <v>105776</v>
      </c>
      <c r="T2712" t="s">
        <v>1164</v>
      </c>
    </row>
    <row r="2713" spans="1:20" x14ac:dyDescent="0.35">
      <c r="A2713" t="s">
        <v>26</v>
      </c>
      <c r="B2713" t="s">
        <v>511</v>
      </c>
      <c r="C2713" s="5" t="s">
        <v>16441</v>
      </c>
      <c r="D2713">
        <v>6934</v>
      </c>
      <c r="E2713" t="s">
        <v>502</v>
      </c>
      <c r="F2713">
        <v>45294</v>
      </c>
      <c r="G2713">
        <v>45354</v>
      </c>
      <c r="H2713" t="s">
        <v>6331</v>
      </c>
      <c r="I2713" t="s">
        <v>6332</v>
      </c>
      <c r="J2713" t="s">
        <v>1163</v>
      </c>
      <c r="K2713" t="s">
        <v>1165</v>
      </c>
      <c r="L2713" t="s">
        <v>1516</v>
      </c>
      <c r="M2713" t="s">
        <v>1165</v>
      </c>
      <c r="N2713" t="s">
        <v>508</v>
      </c>
      <c r="O2713" t="s">
        <v>509</v>
      </c>
      <c r="P2713">
        <v>155401</v>
      </c>
      <c r="Q2713">
        <v>155401</v>
      </c>
      <c r="R2713">
        <v>0</v>
      </c>
      <c r="S2713">
        <v>105784</v>
      </c>
      <c r="T2713" t="s">
        <v>1164</v>
      </c>
    </row>
    <row r="2714" spans="1:20" x14ac:dyDescent="0.35">
      <c r="A2714" t="s">
        <v>26</v>
      </c>
      <c r="B2714" t="s">
        <v>511</v>
      </c>
      <c r="C2714" s="5" t="s">
        <v>16441</v>
      </c>
      <c r="D2714">
        <v>6934</v>
      </c>
      <c r="E2714" t="s">
        <v>502</v>
      </c>
      <c r="F2714">
        <v>45294</v>
      </c>
      <c r="G2714">
        <v>45354</v>
      </c>
      <c r="H2714" t="s">
        <v>6333</v>
      </c>
      <c r="I2714" t="s">
        <v>6334</v>
      </c>
      <c r="J2714" t="s">
        <v>1163</v>
      </c>
      <c r="K2714" t="s">
        <v>1168</v>
      </c>
      <c r="L2714" t="s">
        <v>1512</v>
      </c>
      <c r="M2714" t="s">
        <v>1168</v>
      </c>
      <c r="N2714" t="s">
        <v>508</v>
      </c>
      <c r="O2714" t="s">
        <v>509</v>
      </c>
      <c r="P2714">
        <v>36871</v>
      </c>
      <c r="Q2714">
        <v>36871</v>
      </c>
      <c r="R2714">
        <v>0</v>
      </c>
      <c r="S2714">
        <v>105728</v>
      </c>
      <c r="T2714" t="s">
        <v>1164</v>
      </c>
    </row>
    <row r="2715" spans="1:20" x14ac:dyDescent="0.35">
      <c r="A2715" t="s">
        <v>26</v>
      </c>
      <c r="B2715" t="s">
        <v>511</v>
      </c>
      <c r="C2715" s="5" t="s">
        <v>16441</v>
      </c>
      <c r="D2715">
        <v>6934</v>
      </c>
      <c r="E2715" t="s">
        <v>502</v>
      </c>
      <c r="F2715">
        <v>45294</v>
      </c>
      <c r="G2715">
        <v>45354</v>
      </c>
      <c r="H2715" t="s">
        <v>6311</v>
      </c>
      <c r="I2715" t="s">
        <v>6335</v>
      </c>
      <c r="J2715" t="s">
        <v>1163</v>
      </c>
      <c r="K2715" t="s">
        <v>1506</v>
      </c>
      <c r="L2715" t="s">
        <v>1513</v>
      </c>
      <c r="M2715" t="s">
        <v>1506</v>
      </c>
      <c r="N2715" t="s">
        <v>508</v>
      </c>
      <c r="O2715" t="s">
        <v>509</v>
      </c>
      <c r="P2715">
        <v>7934</v>
      </c>
      <c r="Q2715">
        <v>7934</v>
      </c>
      <c r="R2715">
        <v>0</v>
      </c>
      <c r="S2715">
        <v>105807</v>
      </c>
      <c r="T2715" t="s">
        <v>1164</v>
      </c>
    </row>
    <row r="2716" spans="1:20" x14ac:dyDescent="0.35">
      <c r="A2716" t="s">
        <v>26</v>
      </c>
      <c r="B2716" t="s">
        <v>511</v>
      </c>
      <c r="C2716" s="5" t="s">
        <v>16441</v>
      </c>
      <c r="D2716">
        <v>6934</v>
      </c>
      <c r="E2716" t="s">
        <v>502</v>
      </c>
      <c r="F2716">
        <v>45294</v>
      </c>
      <c r="G2716">
        <v>45354</v>
      </c>
      <c r="H2716" t="s">
        <v>6336</v>
      </c>
      <c r="I2716" t="s">
        <v>6337</v>
      </c>
      <c r="J2716" t="s">
        <v>1163</v>
      </c>
      <c r="K2716" t="s">
        <v>1168</v>
      </c>
      <c r="L2716" t="s">
        <v>1512</v>
      </c>
      <c r="M2716" t="s">
        <v>1168</v>
      </c>
      <c r="N2716" t="s">
        <v>508</v>
      </c>
      <c r="O2716" t="s">
        <v>509</v>
      </c>
      <c r="P2716">
        <v>1</v>
      </c>
      <c r="Q2716">
        <v>1341</v>
      </c>
      <c r="R2716">
        <v>1340</v>
      </c>
      <c r="S2716">
        <v>105742</v>
      </c>
      <c r="T2716" t="s">
        <v>1164</v>
      </c>
    </row>
    <row r="2717" spans="1:20" x14ac:dyDescent="0.35">
      <c r="A2717" t="s">
        <v>26</v>
      </c>
      <c r="B2717" t="s">
        <v>511</v>
      </c>
      <c r="C2717" s="5" t="s">
        <v>16441</v>
      </c>
      <c r="D2717">
        <v>6934</v>
      </c>
      <c r="E2717" t="s">
        <v>502</v>
      </c>
      <c r="F2717">
        <v>45294</v>
      </c>
      <c r="G2717">
        <v>45354</v>
      </c>
      <c r="H2717" t="s">
        <v>6338</v>
      </c>
      <c r="I2717" t="s">
        <v>6339</v>
      </c>
      <c r="J2717" t="s">
        <v>1163</v>
      </c>
      <c r="K2717" t="s">
        <v>1165</v>
      </c>
      <c r="L2717" t="s">
        <v>1516</v>
      </c>
      <c r="M2717" t="s">
        <v>1165</v>
      </c>
      <c r="N2717" t="s">
        <v>508</v>
      </c>
      <c r="O2717" t="s">
        <v>509</v>
      </c>
      <c r="P2717">
        <v>33526</v>
      </c>
      <c r="Q2717">
        <v>33526</v>
      </c>
      <c r="R2717">
        <v>0</v>
      </c>
      <c r="S2717">
        <v>105772</v>
      </c>
      <c r="T2717" t="s">
        <v>1164</v>
      </c>
    </row>
    <row r="2718" spans="1:20" x14ac:dyDescent="0.35">
      <c r="A2718" t="s">
        <v>26</v>
      </c>
      <c r="B2718" t="s">
        <v>511</v>
      </c>
      <c r="C2718" s="5" t="s">
        <v>16441</v>
      </c>
      <c r="D2718">
        <v>6934</v>
      </c>
      <c r="E2718" t="s">
        <v>502</v>
      </c>
      <c r="F2718">
        <v>45294</v>
      </c>
      <c r="G2718">
        <v>45354</v>
      </c>
      <c r="H2718" t="s">
        <v>6340</v>
      </c>
      <c r="I2718" t="s">
        <v>6341</v>
      </c>
      <c r="J2718" t="s">
        <v>1163</v>
      </c>
      <c r="K2718" t="s">
        <v>1168</v>
      </c>
      <c r="L2718" t="s">
        <v>1512</v>
      </c>
      <c r="M2718" t="s">
        <v>1168</v>
      </c>
      <c r="N2718" t="s">
        <v>508</v>
      </c>
      <c r="O2718" t="s">
        <v>509</v>
      </c>
      <c r="P2718">
        <v>1</v>
      </c>
      <c r="Q2718">
        <v>381</v>
      </c>
      <c r="R2718">
        <v>380</v>
      </c>
      <c r="S2718">
        <v>105743</v>
      </c>
      <c r="T2718" t="s">
        <v>1164</v>
      </c>
    </row>
    <row r="2719" spans="1:20" x14ac:dyDescent="0.35">
      <c r="A2719" t="s">
        <v>26</v>
      </c>
      <c r="B2719" t="s">
        <v>511</v>
      </c>
      <c r="C2719" s="5" t="s">
        <v>16441</v>
      </c>
      <c r="D2719">
        <v>6934</v>
      </c>
      <c r="E2719" t="s">
        <v>502</v>
      </c>
      <c r="F2719">
        <v>45294</v>
      </c>
      <c r="G2719">
        <v>45354</v>
      </c>
      <c r="H2719" t="s">
        <v>6344</v>
      </c>
      <c r="I2719" t="s">
        <v>6345</v>
      </c>
      <c r="J2719" t="s">
        <v>1163</v>
      </c>
      <c r="K2719" t="s">
        <v>1168</v>
      </c>
      <c r="L2719" t="s">
        <v>1512</v>
      </c>
      <c r="M2719" t="s">
        <v>1168</v>
      </c>
      <c r="N2719" t="s">
        <v>508</v>
      </c>
      <c r="O2719" t="s">
        <v>509</v>
      </c>
      <c r="P2719">
        <v>230824</v>
      </c>
      <c r="Q2719">
        <v>230824</v>
      </c>
      <c r="R2719">
        <v>0</v>
      </c>
      <c r="S2719">
        <v>105733</v>
      </c>
      <c r="T2719" t="s">
        <v>1164</v>
      </c>
    </row>
    <row r="2720" spans="1:20" x14ac:dyDescent="0.35">
      <c r="A2720" t="s">
        <v>26</v>
      </c>
      <c r="B2720" t="s">
        <v>511</v>
      </c>
      <c r="C2720" s="5" t="s">
        <v>16441</v>
      </c>
      <c r="D2720">
        <v>6934</v>
      </c>
      <c r="E2720" t="s">
        <v>502</v>
      </c>
      <c r="F2720">
        <v>45294</v>
      </c>
      <c r="G2720">
        <v>45354</v>
      </c>
      <c r="H2720" t="s">
        <v>6311</v>
      </c>
      <c r="I2720" t="s">
        <v>6346</v>
      </c>
      <c r="J2720" t="s">
        <v>1163</v>
      </c>
      <c r="K2720" t="s">
        <v>1506</v>
      </c>
      <c r="L2720" t="s">
        <v>1513</v>
      </c>
      <c r="M2720" t="s">
        <v>1506</v>
      </c>
      <c r="N2720" t="s">
        <v>508</v>
      </c>
      <c r="O2720" t="s">
        <v>509</v>
      </c>
      <c r="P2720">
        <v>7934</v>
      </c>
      <c r="Q2720">
        <v>7934</v>
      </c>
      <c r="R2720">
        <v>0</v>
      </c>
      <c r="S2720">
        <v>105814</v>
      </c>
      <c r="T2720" t="s">
        <v>1164</v>
      </c>
    </row>
    <row r="2721" spans="1:20" x14ac:dyDescent="0.35">
      <c r="A2721" t="s">
        <v>26</v>
      </c>
      <c r="B2721" t="s">
        <v>511</v>
      </c>
      <c r="C2721" s="5" t="s">
        <v>16441</v>
      </c>
      <c r="D2721">
        <v>6934</v>
      </c>
      <c r="E2721" t="s">
        <v>502</v>
      </c>
      <c r="F2721">
        <v>45294</v>
      </c>
      <c r="G2721">
        <v>45354</v>
      </c>
      <c r="H2721" t="s">
        <v>6311</v>
      </c>
      <c r="I2721" t="s">
        <v>6347</v>
      </c>
      <c r="J2721" t="s">
        <v>1163</v>
      </c>
      <c r="K2721" t="s">
        <v>1506</v>
      </c>
      <c r="L2721" t="s">
        <v>1513</v>
      </c>
      <c r="M2721" t="s">
        <v>1506</v>
      </c>
      <c r="N2721" t="s">
        <v>508</v>
      </c>
      <c r="O2721" t="s">
        <v>509</v>
      </c>
      <c r="P2721">
        <v>7934</v>
      </c>
      <c r="Q2721">
        <v>7934</v>
      </c>
      <c r="R2721">
        <v>0</v>
      </c>
      <c r="S2721">
        <v>105816</v>
      </c>
      <c r="T2721" t="s">
        <v>1164</v>
      </c>
    </row>
    <row r="2722" spans="1:20" x14ac:dyDescent="0.35">
      <c r="A2722" t="s">
        <v>26</v>
      </c>
      <c r="B2722" t="s">
        <v>511</v>
      </c>
      <c r="C2722" s="5" t="s">
        <v>16441</v>
      </c>
      <c r="D2722">
        <v>6934</v>
      </c>
      <c r="E2722" t="s">
        <v>502</v>
      </c>
      <c r="F2722">
        <v>45294</v>
      </c>
      <c r="G2722">
        <v>45354</v>
      </c>
      <c r="H2722" t="s">
        <v>6348</v>
      </c>
      <c r="I2722" t="s">
        <v>6349</v>
      </c>
      <c r="J2722" t="s">
        <v>1163</v>
      </c>
      <c r="K2722" t="s">
        <v>1168</v>
      </c>
      <c r="L2722" t="s">
        <v>1512</v>
      </c>
      <c r="M2722" t="s">
        <v>1168</v>
      </c>
      <c r="N2722" t="s">
        <v>508</v>
      </c>
      <c r="O2722" t="s">
        <v>509</v>
      </c>
      <c r="P2722">
        <v>35361</v>
      </c>
      <c r="Q2722">
        <v>35361</v>
      </c>
      <c r="R2722">
        <v>0</v>
      </c>
      <c r="S2722">
        <v>105750</v>
      </c>
      <c r="T2722" t="s">
        <v>1164</v>
      </c>
    </row>
    <row r="2723" spans="1:20" x14ac:dyDescent="0.35">
      <c r="A2723" t="s">
        <v>26</v>
      </c>
      <c r="B2723" t="s">
        <v>511</v>
      </c>
      <c r="C2723" s="5" t="s">
        <v>16441</v>
      </c>
      <c r="D2723">
        <v>6934</v>
      </c>
      <c r="E2723" t="s">
        <v>502</v>
      </c>
      <c r="F2723">
        <v>45294</v>
      </c>
      <c r="G2723">
        <v>45354</v>
      </c>
      <c r="H2723" t="s">
        <v>6311</v>
      </c>
      <c r="I2723" t="s">
        <v>6350</v>
      </c>
      <c r="J2723" t="s">
        <v>1163</v>
      </c>
      <c r="K2723" t="s">
        <v>1506</v>
      </c>
      <c r="L2723" t="s">
        <v>1513</v>
      </c>
      <c r="M2723" t="s">
        <v>1506</v>
      </c>
      <c r="N2723" t="s">
        <v>508</v>
      </c>
      <c r="O2723" t="s">
        <v>509</v>
      </c>
      <c r="P2723">
        <v>7934</v>
      </c>
      <c r="Q2723">
        <v>7934</v>
      </c>
      <c r="R2723">
        <v>0</v>
      </c>
      <c r="S2723">
        <v>105817</v>
      </c>
      <c r="T2723" t="s">
        <v>1164</v>
      </c>
    </row>
    <row r="2724" spans="1:20" x14ac:dyDescent="0.35">
      <c r="A2724" t="s">
        <v>26</v>
      </c>
      <c r="B2724" t="s">
        <v>511</v>
      </c>
      <c r="C2724" s="5" t="s">
        <v>16441</v>
      </c>
      <c r="D2724">
        <v>6934</v>
      </c>
      <c r="E2724" t="s">
        <v>502</v>
      </c>
      <c r="F2724">
        <v>45294</v>
      </c>
      <c r="G2724">
        <v>45354</v>
      </c>
      <c r="H2724" t="s">
        <v>6351</v>
      </c>
      <c r="I2724" t="s">
        <v>6352</v>
      </c>
      <c r="J2724" t="s">
        <v>1163</v>
      </c>
      <c r="K2724" t="s">
        <v>1514</v>
      </c>
      <c r="L2724" t="s">
        <v>1515</v>
      </c>
      <c r="M2724" t="s">
        <v>1514</v>
      </c>
      <c r="N2724" t="s">
        <v>508</v>
      </c>
      <c r="O2724" t="s">
        <v>509</v>
      </c>
      <c r="P2724">
        <v>41176</v>
      </c>
      <c r="Q2724">
        <v>41176</v>
      </c>
      <c r="R2724">
        <v>0</v>
      </c>
      <c r="S2724">
        <v>105861</v>
      </c>
      <c r="T2724" t="s">
        <v>1164</v>
      </c>
    </row>
    <row r="2725" spans="1:20" x14ac:dyDescent="0.35">
      <c r="A2725" t="s">
        <v>26</v>
      </c>
      <c r="B2725" t="s">
        <v>511</v>
      </c>
      <c r="C2725" s="5" t="s">
        <v>16441</v>
      </c>
      <c r="D2725">
        <v>6934</v>
      </c>
      <c r="E2725" t="s">
        <v>502</v>
      </c>
      <c r="F2725">
        <v>45294</v>
      </c>
      <c r="G2725">
        <v>45354</v>
      </c>
      <c r="H2725" t="s">
        <v>6353</v>
      </c>
      <c r="I2725" t="s">
        <v>6354</v>
      </c>
      <c r="J2725" t="s">
        <v>1163</v>
      </c>
      <c r="K2725" t="s">
        <v>1168</v>
      </c>
      <c r="L2725" t="s">
        <v>1512</v>
      </c>
      <c r="M2725" t="s">
        <v>1168</v>
      </c>
      <c r="N2725" t="s">
        <v>508</v>
      </c>
      <c r="O2725" t="s">
        <v>509</v>
      </c>
      <c r="P2725">
        <v>4378</v>
      </c>
      <c r="Q2725">
        <v>4378</v>
      </c>
      <c r="R2725">
        <v>0</v>
      </c>
      <c r="S2725">
        <v>105741</v>
      </c>
      <c r="T2725" t="s">
        <v>1164</v>
      </c>
    </row>
    <row r="2726" spans="1:20" x14ac:dyDescent="0.35">
      <c r="A2726" t="s">
        <v>26</v>
      </c>
      <c r="B2726" t="s">
        <v>511</v>
      </c>
      <c r="C2726" s="5" t="s">
        <v>16441</v>
      </c>
      <c r="D2726">
        <v>6934</v>
      </c>
      <c r="E2726" t="s">
        <v>502</v>
      </c>
      <c r="F2726">
        <v>45294</v>
      </c>
      <c r="G2726">
        <v>45354</v>
      </c>
      <c r="H2726" t="s">
        <v>6311</v>
      </c>
      <c r="I2726" t="s">
        <v>6355</v>
      </c>
      <c r="J2726" t="s">
        <v>1163</v>
      </c>
      <c r="K2726" t="s">
        <v>1506</v>
      </c>
      <c r="L2726" t="s">
        <v>1513</v>
      </c>
      <c r="M2726" t="s">
        <v>1506</v>
      </c>
      <c r="N2726" t="s">
        <v>508</v>
      </c>
      <c r="O2726" t="s">
        <v>509</v>
      </c>
      <c r="P2726">
        <v>7934</v>
      </c>
      <c r="Q2726">
        <v>7934</v>
      </c>
      <c r="R2726">
        <v>0</v>
      </c>
      <c r="S2726">
        <v>105818</v>
      </c>
      <c r="T2726" t="s">
        <v>1164</v>
      </c>
    </row>
    <row r="2727" spans="1:20" x14ac:dyDescent="0.35">
      <c r="A2727" t="s">
        <v>26</v>
      </c>
      <c r="B2727" t="s">
        <v>511</v>
      </c>
      <c r="C2727" s="5" t="s">
        <v>16441</v>
      </c>
      <c r="D2727">
        <v>6934</v>
      </c>
      <c r="E2727" t="s">
        <v>502</v>
      </c>
      <c r="F2727">
        <v>45294</v>
      </c>
      <c r="G2727">
        <v>45354</v>
      </c>
      <c r="H2727" t="s">
        <v>6311</v>
      </c>
      <c r="I2727" t="s">
        <v>6356</v>
      </c>
      <c r="J2727" t="s">
        <v>1163</v>
      </c>
      <c r="K2727" t="s">
        <v>1506</v>
      </c>
      <c r="L2727" t="s">
        <v>1513</v>
      </c>
      <c r="M2727" t="s">
        <v>1506</v>
      </c>
      <c r="N2727" t="s">
        <v>508</v>
      </c>
      <c r="O2727" t="s">
        <v>509</v>
      </c>
      <c r="P2727">
        <v>7934</v>
      </c>
      <c r="Q2727">
        <v>7934</v>
      </c>
      <c r="R2727">
        <v>0</v>
      </c>
      <c r="S2727">
        <v>105813</v>
      </c>
      <c r="T2727" t="s">
        <v>1164</v>
      </c>
    </row>
    <row r="2728" spans="1:20" x14ac:dyDescent="0.35">
      <c r="A2728" t="s">
        <v>26</v>
      </c>
      <c r="B2728" t="s">
        <v>511</v>
      </c>
      <c r="C2728" s="5" t="s">
        <v>16441</v>
      </c>
      <c r="D2728">
        <v>6934</v>
      </c>
      <c r="E2728" t="s">
        <v>502</v>
      </c>
      <c r="F2728">
        <v>45294</v>
      </c>
      <c r="G2728">
        <v>45354</v>
      </c>
      <c r="H2728" t="s">
        <v>6311</v>
      </c>
      <c r="I2728" t="s">
        <v>6357</v>
      </c>
      <c r="J2728" t="s">
        <v>1163</v>
      </c>
      <c r="K2728" t="s">
        <v>1506</v>
      </c>
      <c r="L2728" t="s">
        <v>1513</v>
      </c>
      <c r="M2728" t="s">
        <v>1506</v>
      </c>
      <c r="N2728" t="s">
        <v>508</v>
      </c>
      <c r="O2728" t="s">
        <v>509</v>
      </c>
      <c r="P2728">
        <v>7934</v>
      </c>
      <c r="Q2728">
        <v>7934</v>
      </c>
      <c r="R2728">
        <v>0</v>
      </c>
      <c r="S2728">
        <v>105832</v>
      </c>
      <c r="T2728" t="s">
        <v>1164</v>
      </c>
    </row>
    <row r="2729" spans="1:20" x14ac:dyDescent="0.35">
      <c r="A2729" t="s">
        <v>26</v>
      </c>
      <c r="B2729" t="s">
        <v>511</v>
      </c>
      <c r="C2729" s="5" t="s">
        <v>16441</v>
      </c>
      <c r="D2729">
        <v>6934</v>
      </c>
      <c r="E2729" t="s">
        <v>502</v>
      </c>
      <c r="F2729">
        <v>45294</v>
      </c>
      <c r="G2729">
        <v>45354</v>
      </c>
      <c r="H2729" t="s">
        <v>6358</v>
      </c>
      <c r="I2729" t="s">
        <v>6359</v>
      </c>
      <c r="J2729" t="s">
        <v>1163</v>
      </c>
      <c r="K2729" t="s">
        <v>1165</v>
      </c>
      <c r="L2729" t="s">
        <v>1516</v>
      </c>
      <c r="M2729" t="s">
        <v>1165</v>
      </c>
      <c r="N2729" t="s">
        <v>508</v>
      </c>
      <c r="O2729" t="s">
        <v>509</v>
      </c>
      <c r="P2729">
        <v>143251</v>
      </c>
      <c r="Q2729">
        <v>143251</v>
      </c>
      <c r="R2729">
        <v>0</v>
      </c>
      <c r="S2729">
        <v>105777</v>
      </c>
      <c r="T2729" t="s">
        <v>1164</v>
      </c>
    </row>
    <row r="2730" spans="1:20" x14ac:dyDescent="0.35">
      <c r="A2730" t="s">
        <v>26</v>
      </c>
      <c r="B2730" t="s">
        <v>511</v>
      </c>
      <c r="C2730" s="5" t="s">
        <v>16441</v>
      </c>
      <c r="D2730">
        <v>6934</v>
      </c>
      <c r="E2730" t="s">
        <v>502</v>
      </c>
      <c r="F2730">
        <v>45294</v>
      </c>
      <c r="G2730">
        <v>45354</v>
      </c>
      <c r="H2730" t="s">
        <v>6360</v>
      </c>
      <c r="I2730" t="s">
        <v>6361</v>
      </c>
      <c r="J2730" t="s">
        <v>1163</v>
      </c>
      <c r="K2730" t="s">
        <v>1514</v>
      </c>
      <c r="L2730" t="s">
        <v>1515</v>
      </c>
      <c r="M2730" t="s">
        <v>1514</v>
      </c>
      <c r="N2730" t="s">
        <v>508</v>
      </c>
      <c r="O2730" t="s">
        <v>509</v>
      </c>
      <c r="P2730">
        <v>6351</v>
      </c>
      <c r="Q2730">
        <v>6351</v>
      </c>
      <c r="R2730">
        <v>0</v>
      </c>
      <c r="S2730">
        <v>105847</v>
      </c>
      <c r="T2730" t="s">
        <v>1164</v>
      </c>
    </row>
    <row r="2731" spans="1:20" x14ac:dyDescent="0.35">
      <c r="A2731" t="s">
        <v>26</v>
      </c>
      <c r="B2731" t="s">
        <v>511</v>
      </c>
      <c r="C2731" s="5" t="s">
        <v>16441</v>
      </c>
      <c r="D2731">
        <v>6934</v>
      </c>
      <c r="E2731" t="s">
        <v>502</v>
      </c>
      <c r="F2731">
        <v>45294</v>
      </c>
      <c r="G2731">
        <v>45354</v>
      </c>
      <c r="H2731" t="s">
        <v>6362</v>
      </c>
      <c r="I2731" t="s">
        <v>6363</v>
      </c>
      <c r="J2731" t="s">
        <v>1163</v>
      </c>
      <c r="K2731" t="s">
        <v>1168</v>
      </c>
      <c r="L2731" t="s">
        <v>1512</v>
      </c>
      <c r="M2731" t="s">
        <v>1168</v>
      </c>
      <c r="N2731" t="s">
        <v>508</v>
      </c>
      <c r="O2731" t="s">
        <v>509</v>
      </c>
      <c r="P2731">
        <v>480041.04</v>
      </c>
      <c r="Q2731">
        <v>480041.04</v>
      </c>
      <c r="R2731">
        <v>0</v>
      </c>
      <c r="S2731">
        <v>105734</v>
      </c>
      <c r="T2731" t="s">
        <v>1164</v>
      </c>
    </row>
    <row r="2732" spans="1:20" x14ac:dyDescent="0.35">
      <c r="A2732" t="s">
        <v>26</v>
      </c>
      <c r="B2732" t="s">
        <v>511</v>
      </c>
      <c r="C2732" s="5" t="s">
        <v>16441</v>
      </c>
      <c r="D2732">
        <v>6934</v>
      </c>
      <c r="E2732" t="s">
        <v>502</v>
      </c>
      <c r="F2732">
        <v>45294</v>
      </c>
      <c r="G2732">
        <v>45354</v>
      </c>
      <c r="H2732" t="s">
        <v>6360</v>
      </c>
      <c r="I2732" t="s">
        <v>6364</v>
      </c>
      <c r="J2732" t="s">
        <v>1163</v>
      </c>
      <c r="K2732" t="s">
        <v>1514</v>
      </c>
      <c r="L2732" t="s">
        <v>1515</v>
      </c>
      <c r="M2732" t="s">
        <v>1514</v>
      </c>
      <c r="N2732" t="s">
        <v>508</v>
      </c>
      <c r="O2732" t="s">
        <v>509</v>
      </c>
      <c r="P2732">
        <v>11791</v>
      </c>
      <c r="Q2732">
        <v>11791</v>
      </c>
      <c r="R2732">
        <v>0</v>
      </c>
      <c r="S2732">
        <v>105848</v>
      </c>
      <c r="T2732" t="s">
        <v>1164</v>
      </c>
    </row>
    <row r="2733" spans="1:20" x14ac:dyDescent="0.35">
      <c r="A2733" t="s">
        <v>26</v>
      </c>
      <c r="B2733" t="s">
        <v>511</v>
      </c>
      <c r="C2733" s="5" t="s">
        <v>16441</v>
      </c>
      <c r="D2733">
        <v>6934</v>
      </c>
      <c r="E2733" t="s">
        <v>502</v>
      </c>
      <c r="F2733">
        <v>45294</v>
      </c>
      <c r="G2733">
        <v>45354</v>
      </c>
      <c r="H2733" t="s">
        <v>6365</v>
      </c>
      <c r="I2733" t="s">
        <v>6366</v>
      </c>
      <c r="J2733" t="s">
        <v>1163</v>
      </c>
      <c r="K2733" t="s">
        <v>1168</v>
      </c>
      <c r="L2733" t="s">
        <v>1512</v>
      </c>
      <c r="M2733" t="s">
        <v>1168</v>
      </c>
      <c r="N2733" t="s">
        <v>508</v>
      </c>
      <c r="O2733" t="s">
        <v>509</v>
      </c>
      <c r="P2733">
        <v>2721</v>
      </c>
      <c r="Q2733">
        <v>2721</v>
      </c>
      <c r="R2733">
        <v>0</v>
      </c>
      <c r="S2733">
        <v>105737</v>
      </c>
      <c r="T2733" t="s">
        <v>1164</v>
      </c>
    </row>
    <row r="2734" spans="1:20" x14ac:dyDescent="0.35">
      <c r="A2734" t="s">
        <v>26</v>
      </c>
      <c r="B2734" t="s">
        <v>511</v>
      </c>
      <c r="C2734" s="5" t="s">
        <v>16441</v>
      </c>
      <c r="D2734">
        <v>6934</v>
      </c>
      <c r="E2734" t="s">
        <v>502</v>
      </c>
      <c r="F2734">
        <v>45294</v>
      </c>
      <c r="G2734">
        <v>45354</v>
      </c>
      <c r="H2734" t="s">
        <v>6311</v>
      </c>
      <c r="I2734" t="s">
        <v>6367</v>
      </c>
      <c r="J2734" t="s">
        <v>1163</v>
      </c>
      <c r="K2734" t="s">
        <v>1506</v>
      </c>
      <c r="L2734" t="s">
        <v>1513</v>
      </c>
      <c r="M2734" t="s">
        <v>1506</v>
      </c>
      <c r="N2734" t="s">
        <v>508</v>
      </c>
      <c r="O2734" t="s">
        <v>509</v>
      </c>
      <c r="P2734">
        <v>7934</v>
      </c>
      <c r="Q2734">
        <v>7934</v>
      </c>
      <c r="R2734">
        <v>0</v>
      </c>
      <c r="S2734">
        <v>105829</v>
      </c>
      <c r="T2734" t="s">
        <v>1164</v>
      </c>
    </row>
    <row r="2735" spans="1:20" x14ac:dyDescent="0.35">
      <c r="A2735" t="s">
        <v>26</v>
      </c>
      <c r="B2735" t="s">
        <v>511</v>
      </c>
      <c r="C2735" s="5" t="s">
        <v>16441</v>
      </c>
      <c r="D2735">
        <v>6934</v>
      </c>
      <c r="E2735" t="s">
        <v>502</v>
      </c>
      <c r="F2735">
        <v>45294</v>
      </c>
      <c r="G2735">
        <v>45354</v>
      </c>
      <c r="H2735" t="s">
        <v>6368</v>
      </c>
      <c r="I2735" t="s">
        <v>6369</v>
      </c>
      <c r="J2735" t="s">
        <v>1163</v>
      </c>
      <c r="K2735" t="s">
        <v>1165</v>
      </c>
      <c r="L2735" t="s">
        <v>1516</v>
      </c>
      <c r="M2735" t="s">
        <v>1165</v>
      </c>
      <c r="N2735" t="s">
        <v>508</v>
      </c>
      <c r="O2735" t="s">
        <v>509</v>
      </c>
      <c r="P2735">
        <v>1</v>
      </c>
      <c r="Q2735">
        <v>1521</v>
      </c>
      <c r="R2735">
        <v>1520</v>
      </c>
      <c r="S2735">
        <v>105770</v>
      </c>
      <c r="T2735" t="s">
        <v>1164</v>
      </c>
    </row>
    <row r="2736" spans="1:20" x14ac:dyDescent="0.35">
      <c r="A2736" t="s">
        <v>26</v>
      </c>
      <c r="B2736" t="s">
        <v>511</v>
      </c>
      <c r="C2736" s="5" t="s">
        <v>16441</v>
      </c>
      <c r="D2736">
        <v>6934</v>
      </c>
      <c r="E2736" t="s">
        <v>502</v>
      </c>
      <c r="F2736">
        <v>45294</v>
      </c>
      <c r="G2736">
        <v>45354</v>
      </c>
      <c r="H2736" t="s">
        <v>6311</v>
      </c>
      <c r="I2736" t="s">
        <v>6370</v>
      </c>
      <c r="J2736" t="s">
        <v>1163</v>
      </c>
      <c r="K2736" t="s">
        <v>1506</v>
      </c>
      <c r="L2736" t="s">
        <v>1513</v>
      </c>
      <c r="M2736" t="s">
        <v>1506</v>
      </c>
      <c r="N2736" t="s">
        <v>508</v>
      </c>
      <c r="O2736" t="s">
        <v>509</v>
      </c>
      <c r="P2736">
        <v>7934</v>
      </c>
      <c r="Q2736">
        <v>7934</v>
      </c>
      <c r="R2736">
        <v>0</v>
      </c>
      <c r="S2736">
        <v>105824</v>
      </c>
      <c r="T2736" t="s">
        <v>1164</v>
      </c>
    </row>
    <row r="2737" spans="1:20" x14ac:dyDescent="0.35">
      <c r="A2737" t="s">
        <v>26</v>
      </c>
      <c r="B2737" t="s">
        <v>511</v>
      </c>
      <c r="C2737" s="5" t="s">
        <v>16441</v>
      </c>
      <c r="D2737">
        <v>6934</v>
      </c>
      <c r="E2737" t="s">
        <v>502</v>
      </c>
      <c r="F2737">
        <v>45294</v>
      </c>
      <c r="G2737">
        <v>45354</v>
      </c>
      <c r="H2737" t="s">
        <v>6371</v>
      </c>
      <c r="I2737" t="s">
        <v>6372</v>
      </c>
      <c r="J2737" t="s">
        <v>1163</v>
      </c>
      <c r="K2737" t="s">
        <v>1165</v>
      </c>
      <c r="L2737" t="s">
        <v>1516</v>
      </c>
      <c r="M2737" t="s">
        <v>1165</v>
      </c>
      <c r="N2737" t="s">
        <v>508</v>
      </c>
      <c r="O2737" t="s">
        <v>509</v>
      </c>
      <c r="P2737">
        <v>163901</v>
      </c>
      <c r="Q2737">
        <v>163901</v>
      </c>
      <c r="R2737">
        <v>0</v>
      </c>
      <c r="S2737">
        <v>105792</v>
      </c>
      <c r="T2737" t="s">
        <v>1164</v>
      </c>
    </row>
    <row r="2738" spans="1:20" x14ac:dyDescent="0.35">
      <c r="A2738" t="s">
        <v>26</v>
      </c>
      <c r="B2738" t="s">
        <v>511</v>
      </c>
      <c r="C2738" s="5" t="s">
        <v>16441</v>
      </c>
      <c r="D2738">
        <v>6934</v>
      </c>
      <c r="E2738" t="s">
        <v>502</v>
      </c>
      <c r="F2738">
        <v>45294</v>
      </c>
      <c r="G2738">
        <v>45354</v>
      </c>
      <c r="H2738" t="s">
        <v>6353</v>
      </c>
      <c r="I2738" t="s">
        <v>6373</v>
      </c>
      <c r="J2738" t="s">
        <v>1163</v>
      </c>
      <c r="K2738" t="s">
        <v>1168</v>
      </c>
      <c r="L2738" t="s">
        <v>1512</v>
      </c>
      <c r="M2738" t="s">
        <v>1168</v>
      </c>
      <c r="N2738" t="s">
        <v>508</v>
      </c>
      <c r="O2738" t="s">
        <v>509</v>
      </c>
      <c r="P2738">
        <v>16087</v>
      </c>
      <c r="Q2738">
        <v>16087</v>
      </c>
      <c r="R2738">
        <v>0</v>
      </c>
      <c r="S2738">
        <v>105740</v>
      </c>
      <c r="T2738" t="s">
        <v>1164</v>
      </c>
    </row>
    <row r="2739" spans="1:20" x14ac:dyDescent="0.35">
      <c r="A2739" t="s">
        <v>26</v>
      </c>
      <c r="B2739" t="s">
        <v>511</v>
      </c>
      <c r="C2739" s="5" t="s">
        <v>16441</v>
      </c>
      <c r="D2739">
        <v>6934</v>
      </c>
      <c r="E2739" t="s">
        <v>502</v>
      </c>
      <c r="F2739">
        <v>45294</v>
      </c>
      <c r="G2739">
        <v>45354</v>
      </c>
      <c r="H2739" t="s">
        <v>6374</v>
      </c>
      <c r="I2739" t="s">
        <v>6375</v>
      </c>
      <c r="J2739" t="s">
        <v>1163</v>
      </c>
      <c r="K2739" t="s">
        <v>1165</v>
      </c>
      <c r="L2739" t="s">
        <v>1516</v>
      </c>
      <c r="M2739" t="s">
        <v>1165</v>
      </c>
      <c r="N2739" t="s">
        <v>508</v>
      </c>
      <c r="O2739" t="s">
        <v>509</v>
      </c>
      <c r="P2739">
        <v>7811</v>
      </c>
      <c r="Q2739">
        <v>7811</v>
      </c>
      <c r="R2739">
        <v>0</v>
      </c>
      <c r="S2739">
        <v>105757</v>
      </c>
      <c r="T2739" t="s">
        <v>1164</v>
      </c>
    </row>
    <row r="2740" spans="1:20" x14ac:dyDescent="0.35">
      <c r="A2740" t="s">
        <v>26</v>
      </c>
      <c r="B2740" t="s">
        <v>511</v>
      </c>
      <c r="C2740" s="5" t="s">
        <v>16441</v>
      </c>
      <c r="D2740">
        <v>6934</v>
      </c>
      <c r="E2740" t="s">
        <v>502</v>
      </c>
      <c r="F2740">
        <v>45294</v>
      </c>
      <c r="G2740">
        <v>45354</v>
      </c>
      <c r="H2740" t="s">
        <v>6311</v>
      </c>
      <c r="I2740" t="s">
        <v>6376</v>
      </c>
      <c r="J2740" t="s">
        <v>1163</v>
      </c>
      <c r="K2740" t="s">
        <v>1506</v>
      </c>
      <c r="L2740" t="s">
        <v>1513</v>
      </c>
      <c r="M2740" t="s">
        <v>1506</v>
      </c>
      <c r="N2740" t="s">
        <v>508</v>
      </c>
      <c r="O2740" t="s">
        <v>509</v>
      </c>
      <c r="P2740">
        <v>7934</v>
      </c>
      <c r="Q2740">
        <v>7934</v>
      </c>
      <c r="R2740">
        <v>0</v>
      </c>
      <c r="S2740">
        <v>105831</v>
      </c>
      <c r="T2740" t="s">
        <v>1164</v>
      </c>
    </row>
    <row r="2741" spans="1:20" x14ac:dyDescent="0.35">
      <c r="A2741" t="s">
        <v>26</v>
      </c>
      <c r="B2741" t="s">
        <v>511</v>
      </c>
      <c r="C2741" s="5" t="s">
        <v>16441</v>
      </c>
      <c r="D2741">
        <v>6934</v>
      </c>
      <c r="E2741" t="s">
        <v>502</v>
      </c>
      <c r="F2741">
        <v>45294</v>
      </c>
      <c r="G2741">
        <v>45354</v>
      </c>
      <c r="H2741" t="s">
        <v>6377</v>
      </c>
      <c r="I2741" t="s">
        <v>6378</v>
      </c>
      <c r="J2741" t="s">
        <v>1163</v>
      </c>
      <c r="K2741" t="s">
        <v>1165</v>
      </c>
      <c r="L2741" t="s">
        <v>1516</v>
      </c>
      <c r="M2741" t="s">
        <v>1165</v>
      </c>
      <c r="N2741" t="s">
        <v>508</v>
      </c>
      <c r="O2741" t="s">
        <v>509</v>
      </c>
      <c r="P2741">
        <v>4420</v>
      </c>
      <c r="Q2741">
        <v>4420</v>
      </c>
      <c r="R2741">
        <v>0</v>
      </c>
      <c r="S2741">
        <v>105763</v>
      </c>
      <c r="T2741" t="s">
        <v>1164</v>
      </c>
    </row>
    <row r="2742" spans="1:20" x14ac:dyDescent="0.35">
      <c r="A2742" t="s">
        <v>26</v>
      </c>
      <c r="B2742" t="s">
        <v>511</v>
      </c>
      <c r="C2742" s="5" t="s">
        <v>16441</v>
      </c>
      <c r="D2742">
        <v>6934</v>
      </c>
      <c r="E2742" t="s">
        <v>502</v>
      </c>
      <c r="F2742">
        <v>45294</v>
      </c>
      <c r="G2742">
        <v>45354</v>
      </c>
      <c r="H2742" t="s">
        <v>6458</v>
      </c>
      <c r="I2742" t="s">
        <v>6459</v>
      </c>
      <c r="J2742" t="s">
        <v>1163</v>
      </c>
      <c r="K2742" t="s">
        <v>1165</v>
      </c>
      <c r="L2742" t="s">
        <v>1516</v>
      </c>
      <c r="M2742" t="s">
        <v>1165</v>
      </c>
      <c r="N2742" t="s">
        <v>508</v>
      </c>
      <c r="O2742" t="s">
        <v>509</v>
      </c>
      <c r="P2742">
        <v>1</v>
      </c>
      <c r="Q2742">
        <v>72625</v>
      </c>
      <c r="R2742">
        <v>72624</v>
      </c>
      <c r="S2742">
        <v>105801</v>
      </c>
      <c r="T2742" t="s">
        <v>1164</v>
      </c>
    </row>
    <row r="2743" spans="1:20" x14ac:dyDescent="0.35">
      <c r="A2743" t="s">
        <v>26</v>
      </c>
      <c r="B2743" t="s">
        <v>511</v>
      </c>
      <c r="C2743" s="5" t="s">
        <v>16441</v>
      </c>
      <c r="D2743">
        <v>6934</v>
      </c>
      <c r="E2743" t="s">
        <v>502</v>
      </c>
      <c r="F2743">
        <v>45294</v>
      </c>
      <c r="G2743">
        <v>45354</v>
      </c>
      <c r="H2743" t="s">
        <v>6379</v>
      </c>
      <c r="I2743" t="s">
        <v>6380</v>
      </c>
      <c r="J2743" t="s">
        <v>1163</v>
      </c>
      <c r="K2743" t="s">
        <v>1165</v>
      </c>
      <c r="L2743" t="s">
        <v>1516</v>
      </c>
      <c r="M2743" t="s">
        <v>1165</v>
      </c>
      <c r="N2743" t="s">
        <v>508</v>
      </c>
      <c r="O2743" t="s">
        <v>509</v>
      </c>
      <c r="P2743">
        <v>36691</v>
      </c>
      <c r="Q2743">
        <v>36691</v>
      </c>
      <c r="R2743">
        <v>0</v>
      </c>
      <c r="S2743">
        <v>105783</v>
      </c>
      <c r="T2743" t="s">
        <v>1164</v>
      </c>
    </row>
    <row r="2744" spans="1:20" x14ac:dyDescent="0.35">
      <c r="A2744" t="s">
        <v>26</v>
      </c>
      <c r="B2744" t="s">
        <v>511</v>
      </c>
      <c r="C2744" s="5" t="s">
        <v>16441</v>
      </c>
      <c r="D2744">
        <v>6934</v>
      </c>
      <c r="E2744" t="s">
        <v>502</v>
      </c>
      <c r="F2744">
        <v>45294</v>
      </c>
      <c r="G2744">
        <v>45354</v>
      </c>
      <c r="H2744" t="s">
        <v>6381</v>
      </c>
      <c r="I2744" t="s">
        <v>6382</v>
      </c>
      <c r="J2744" t="s">
        <v>1163</v>
      </c>
      <c r="K2744" t="s">
        <v>1165</v>
      </c>
      <c r="L2744" t="s">
        <v>1516</v>
      </c>
      <c r="M2744" t="s">
        <v>1165</v>
      </c>
      <c r="N2744" t="s">
        <v>508</v>
      </c>
      <c r="O2744" t="s">
        <v>509</v>
      </c>
      <c r="P2744">
        <v>35701</v>
      </c>
      <c r="Q2744">
        <v>35701</v>
      </c>
      <c r="R2744">
        <v>0</v>
      </c>
      <c r="S2744">
        <v>105793</v>
      </c>
      <c r="T2744" t="s">
        <v>1164</v>
      </c>
    </row>
    <row r="2745" spans="1:20" x14ac:dyDescent="0.35">
      <c r="A2745" t="s">
        <v>26</v>
      </c>
      <c r="B2745" t="s">
        <v>511</v>
      </c>
      <c r="C2745" s="5" t="s">
        <v>16441</v>
      </c>
      <c r="D2745">
        <v>6934</v>
      </c>
      <c r="E2745" t="s">
        <v>502</v>
      </c>
      <c r="F2745">
        <v>45294</v>
      </c>
      <c r="G2745">
        <v>45354</v>
      </c>
      <c r="H2745" t="s">
        <v>6383</v>
      </c>
      <c r="I2745" t="s">
        <v>6384</v>
      </c>
      <c r="J2745" t="s">
        <v>1163</v>
      </c>
      <c r="K2745" t="s">
        <v>1168</v>
      </c>
      <c r="L2745" t="s">
        <v>1512</v>
      </c>
      <c r="M2745" t="s">
        <v>1168</v>
      </c>
      <c r="N2745" t="s">
        <v>508</v>
      </c>
      <c r="O2745" t="s">
        <v>509</v>
      </c>
      <c r="P2745">
        <v>37964</v>
      </c>
      <c r="Q2745">
        <v>37964</v>
      </c>
      <c r="R2745">
        <v>0</v>
      </c>
      <c r="S2745">
        <v>105735</v>
      </c>
      <c r="T2745" t="s">
        <v>1164</v>
      </c>
    </row>
    <row r="2746" spans="1:20" x14ac:dyDescent="0.35">
      <c r="A2746" t="s">
        <v>26</v>
      </c>
      <c r="B2746" t="s">
        <v>511</v>
      </c>
      <c r="C2746" s="5" t="s">
        <v>16441</v>
      </c>
      <c r="D2746">
        <v>6934</v>
      </c>
      <c r="E2746" t="s">
        <v>502</v>
      </c>
      <c r="F2746">
        <v>45294</v>
      </c>
      <c r="G2746">
        <v>45354</v>
      </c>
      <c r="H2746" t="s">
        <v>6385</v>
      </c>
      <c r="I2746" t="s">
        <v>6386</v>
      </c>
      <c r="J2746" t="s">
        <v>1163</v>
      </c>
      <c r="K2746" t="s">
        <v>1514</v>
      </c>
      <c r="L2746" t="s">
        <v>1515</v>
      </c>
      <c r="M2746" t="s">
        <v>1514</v>
      </c>
      <c r="N2746" t="s">
        <v>508</v>
      </c>
      <c r="O2746" t="s">
        <v>509</v>
      </c>
      <c r="P2746">
        <v>1</v>
      </c>
      <c r="Q2746">
        <v>761</v>
      </c>
      <c r="R2746">
        <v>760</v>
      </c>
      <c r="S2746">
        <v>105843</v>
      </c>
      <c r="T2746" t="s">
        <v>1164</v>
      </c>
    </row>
    <row r="2747" spans="1:20" x14ac:dyDescent="0.35">
      <c r="A2747" t="s">
        <v>26</v>
      </c>
      <c r="B2747" t="s">
        <v>511</v>
      </c>
      <c r="C2747" s="5" t="s">
        <v>16441</v>
      </c>
      <c r="D2747">
        <v>6934</v>
      </c>
      <c r="E2747" t="s">
        <v>502</v>
      </c>
      <c r="F2747">
        <v>45294</v>
      </c>
      <c r="G2747">
        <v>45354</v>
      </c>
      <c r="H2747" t="s">
        <v>6387</v>
      </c>
      <c r="I2747" t="s">
        <v>6388</v>
      </c>
      <c r="J2747" t="s">
        <v>1163</v>
      </c>
      <c r="K2747" t="s">
        <v>1168</v>
      </c>
      <c r="L2747" t="s">
        <v>1512</v>
      </c>
      <c r="M2747" t="s">
        <v>1168</v>
      </c>
      <c r="N2747" t="s">
        <v>508</v>
      </c>
      <c r="O2747" t="s">
        <v>509</v>
      </c>
      <c r="P2747">
        <v>1709</v>
      </c>
      <c r="Q2747">
        <v>1709</v>
      </c>
      <c r="R2747">
        <v>0</v>
      </c>
      <c r="S2747">
        <v>105746</v>
      </c>
      <c r="T2747" t="s">
        <v>1164</v>
      </c>
    </row>
    <row r="2748" spans="1:20" x14ac:dyDescent="0.35">
      <c r="A2748" t="s">
        <v>26</v>
      </c>
      <c r="B2748" t="s">
        <v>511</v>
      </c>
      <c r="C2748" s="5" t="s">
        <v>16441</v>
      </c>
      <c r="D2748">
        <v>6934</v>
      </c>
      <c r="E2748" t="s">
        <v>502</v>
      </c>
      <c r="F2748">
        <v>45294</v>
      </c>
      <c r="G2748">
        <v>45354</v>
      </c>
      <c r="H2748" t="s">
        <v>6389</v>
      </c>
      <c r="I2748" t="s">
        <v>6390</v>
      </c>
      <c r="J2748" t="s">
        <v>1163</v>
      </c>
      <c r="K2748" t="s">
        <v>1514</v>
      </c>
      <c r="L2748" t="s">
        <v>1515</v>
      </c>
      <c r="M2748" t="s">
        <v>1514</v>
      </c>
      <c r="N2748" t="s">
        <v>508</v>
      </c>
      <c r="O2748" t="s">
        <v>509</v>
      </c>
      <c r="P2748">
        <v>3287</v>
      </c>
      <c r="Q2748">
        <v>3287</v>
      </c>
      <c r="R2748">
        <v>0</v>
      </c>
      <c r="S2748">
        <v>105863</v>
      </c>
      <c r="T2748" t="s">
        <v>1164</v>
      </c>
    </row>
    <row r="2749" spans="1:20" x14ac:dyDescent="0.35">
      <c r="A2749" t="s">
        <v>26</v>
      </c>
      <c r="B2749" t="s">
        <v>511</v>
      </c>
      <c r="C2749" s="5" t="s">
        <v>16441</v>
      </c>
      <c r="D2749">
        <v>6934</v>
      </c>
      <c r="E2749" t="s">
        <v>502</v>
      </c>
      <c r="F2749">
        <v>45294</v>
      </c>
      <c r="G2749">
        <v>45354</v>
      </c>
      <c r="H2749" t="s">
        <v>6391</v>
      </c>
      <c r="I2749" t="s">
        <v>6392</v>
      </c>
      <c r="J2749" t="s">
        <v>1163</v>
      </c>
      <c r="K2749" t="s">
        <v>1514</v>
      </c>
      <c r="L2749" t="s">
        <v>1515</v>
      </c>
      <c r="M2749" t="s">
        <v>1514</v>
      </c>
      <c r="N2749" t="s">
        <v>508</v>
      </c>
      <c r="O2749" t="s">
        <v>509</v>
      </c>
      <c r="P2749">
        <v>157251</v>
      </c>
      <c r="Q2749">
        <v>157251</v>
      </c>
      <c r="R2749">
        <v>0</v>
      </c>
      <c r="S2749">
        <v>105837</v>
      </c>
      <c r="T2749" t="s">
        <v>1164</v>
      </c>
    </row>
    <row r="2750" spans="1:20" x14ac:dyDescent="0.35">
      <c r="A2750" t="s">
        <v>26</v>
      </c>
      <c r="B2750" t="s">
        <v>511</v>
      </c>
      <c r="C2750" s="5" t="s">
        <v>16441</v>
      </c>
      <c r="D2750">
        <v>6934</v>
      </c>
      <c r="E2750" t="s">
        <v>502</v>
      </c>
      <c r="F2750">
        <v>45294</v>
      </c>
      <c r="G2750">
        <v>45354</v>
      </c>
      <c r="H2750" t="s">
        <v>6391</v>
      </c>
      <c r="I2750" t="s">
        <v>6393</v>
      </c>
      <c r="J2750" t="s">
        <v>1163</v>
      </c>
      <c r="K2750" t="s">
        <v>1514</v>
      </c>
      <c r="L2750" t="s">
        <v>1515</v>
      </c>
      <c r="M2750" t="s">
        <v>1514</v>
      </c>
      <c r="N2750" t="s">
        <v>508</v>
      </c>
      <c r="O2750" t="s">
        <v>509</v>
      </c>
      <c r="P2750">
        <v>484951</v>
      </c>
      <c r="Q2750">
        <v>484951</v>
      </c>
      <c r="R2750">
        <v>0</v>
      </c>
      <c r="S2750">
        <v>105836</v>
      </c>
      <c r="T2750" t="s">
        <v>1164</v>
      </c>
    </row>
    <row r="2751" spans="1:20" x14ac:dyDescent="0.35">
      <c r="A2751" t="s">
        <v>26</v>
      </c>
      <c r="B2751" t="s">
        <v>511</v>
      </c>
      <c r="C2751" s="5" t="s">
        <v>16441</v>
      </c>
      <c r="D2751">
        <v>6934</v>
      </c>
      <c r="E2751" t="s">
        <v>502</v>
      </c>
      <c r="F2751">
        <v>45294</v>
      </c>
      <c r="G2751">
        <v>45354</v>
      </c>
      <c r="H2751" t="s">
        <v>6311</v>
      </c>
      <c r="I2751" t="s">
        <v>6394</v>
      </c>
      <c r="J2751" t="s">
        <v>1163</v>
      </c>
      <c r="K2751" t="s">
        <v>1506</v>
      </c>
      <c r="L2751" t="s">
        <v>1513</v>
      </c>
      <c r="M2751" t="s">
        <v>1506</v>
      </c>
      <c r="N2751" t="s">
        <v>508</v>
      </c>
      <c r="O2751" t="s">
        <v>509</v>
      </c>
      <c r="P2751">
        <v>7934</v>
      </c>
      <c r="Q2751">
        <v>7934</v>
      </c>
      <c r="R2751">
        <v>0</v>
      </c>
      <c r="S2751">
        <v>105820</v>
      </c>
      <c r="T2751" t="s">
        <v>1164</v>
      </c>
    </row>
    <row r="2752" spans="1:20" x14ac:dyDescent="0.35">
      <c r="A2752" t="s">
        <v>26</v>
      </c>
      <c r="B2752" t="s">
        <v>511</v>
      </c>
      <c r="C2752" s="5" t="s">
        <v>16441</v>
      </c>
      <c r="D2752">
        <v>6934</v>
      </c>
      <c r="E2752" t="s">
        <v>502</v>
      </c>
      <c r="F2752">
        <v>45294</v>
      </c>
      <c r="G2752">
        <v>45354</v>
      </c>
      <c r="H2752" t="s">
        <v>6395</v>
      </c>
      <c r="I2752" t="s">
        <v>6396</v>
      </c>
      <c r="J2752" t="s">
        <v>1163</v>
      </c>
      <c r="K2752" t="s">
        <v>1168</v>
      </c>
      <c r="L2752" t="s">
        <v>1512</v>
      </c>
      <c r="M2752" t="s">
        <v>1168</v>
      </c>
      <c r="N2752" t="s">
        <v>508</v>
      </c>
      <c r="O2752" t="s">
        <v>509</v>
      </c>
      <c r="P2752">
        <v>311</v>
      </c>
      <c r="Q2752">
        <v>311</v>
      </c>
      <c r="R2752">
        <v>0</v>
      </c>
      <c r="S2752">
        <v>105727</v>
      </c>
      <c r="T2752" t="s">
        <v>1164</v>
      </c>
    </row>
    <row r="2753" spans="1:20" x14ac:dyDescent="0.35">
      <c r="A2753" t="s">
        <v>26</v>
      </c>
      <c r="B2753" t="s">
        <v>511</v>
      </c>
      <c r="C2753" s="5" t="s">
        <v>16441</v>
      </c>
      <c r="D2753">
        <v>6934</v>
      </c>
      <c r="E2753" t="s">
        <v>502</v>
      </c>
      <c r="F2753">
        <v>45294</v>
      </c>
      <c r="G2753">
        <v>45354</v>
      </c>
      <c r="H2753" t="s">
        <v>6397</v>
      </c>
      <c r="I2753" t="s">
        <v>6398</v>
      </c>
      <c r="J2753" t="s">
        <v>1163</v>
      </c>
      <c r="K2753" t="s">
        <v>1165</v>
      </c>
      <c r="L2753" t="s">
        <v>1516</v>
      </c>
      <c r="M2753" t="s">
        <v>1165</v>
      </c>
      <c r="N2753" t="s">
        <v>508</v>
      </c>
      <c r="O2753" t="s">
        <v>509</v>
      </c>
      <c r="P2753">
        <v>33446</v>
      </c>
      <c r="Q2753">
        <v>33446</v>
      </c>
      <c r="R2753">
        <v>0</v>
      </c>
      <c r="S2753">
        <v>105775</v>
      </c>
      <c r="T2753" t="s">
        <v>1164</v>
      </c>
    </row>
    <row r="2754" spans="1:20" x14ac:dyDescent="0.35">
      <c r="A2754" t="s">
        <v>26</v>
      </c>
      <c r="B2754" t="s">
        <v>511</v>
      </c>
      <c r="C2754" s="5" t="s">
        <v>16441</v>
      </c>
      <c r="D2754">
        <v>6934</v>
      </c>
      <c r="E2754" t="s">
        <v>502</v>
      </c>
      <c r="F2754">
        <v>45294</v>
      </c>
      <c r="G2754">
        <v>45354</v>
      </c>
      <c r="H2754" t="s">
        <v>6399</v>
      </c>
      <c r="I2754" t="s">
        <v>6400</v>
      </c>
      <c r="J2754" t="s">
        <v>1163</v>
      </c>
      <c r="K2754" t="s">
        <v>1165</v>
      </c>
      <c r="L2754" t="s">
        <v>1516</v>
      </c>
      <c r="M2754" t="s">
        <v>1165</v>
      </c>
      <c r="N2754" t="s">
        <v>508</v>
      </c>
      <c r="O2754" t="s">
        <v>509</v>
      </c>
      <c r="P2754">
        <v>1</v>
      </c>
      <c r="Q2754">
        <v>510</v>
      </c>
      <c r="R2754">
        <v>509</v>
      </c>
      <c r="S2754">
        <v>105802</v>
      </c>
      <c r="T2754" t="s">
        <v>1164</v>
      </c>
    </row>
    <row r="2755" spans="1:20" x14ac:dyDescent="0.35">
      <c r="A2755" t="s">
        <v>26</v>
      </c>
      <c r="B2755" t="s">
        <v>511</v>
      </c>
      <c r="C2755" s="5" t="s">
        <v>16441</v>
      </c>
      <c r="D2755">
        <v>6934</v>
      </c>
      <c r="E2755" t="s">
        <v>502</v>
      </c>
      <c r="F2755">
        <v>45294</v>
      </c>
      <c r="G2755">
        <v>45354</v>
      </c>
      <c r="H2755" t="s">
        <v>6401</v>
      </c>
      <c r="I2755" t="s">
        <v>6402</v>
      </c>
      <c r="J2755" t="s">
        <v>1163</v>
      </c>
      <c r="K2755" t="s">
        <v>1165</v>
      </c>
      <c r="L2755" t="s">
        <v>1516</v>
      </c>
      <c r="M2755" t="s">
        <v>1165</v>
      </c>
      <c r="N2755" t="s">
        <v>508</v>
      </c>
      <c r="O2755" t="s">
        <v>509</v>
      </c>
      <c r="P2755">
        <v>29701</v>
      </c>
      <c r="Q2755">
        <v>29701</v>
      </c>
      <c r="R2755">
        <v>0</v>
      </c>
      <c r="S2755">
        <v>105774</v>
      </c>
      <c r="T2755" t="s">
        <v>1164</v>
      </c>
    </row>
    <row r="2756" spans="1:20" x14ac:dyDescent="0.35">
      <c r="A2756" t="s">
        <v>26</v>
      </c>
      <c r="B2756" t="s">
        <v>511</v>
      </c>
      <c r="C2756" s="5" t="s">
        <v>16441</v>
      </c>
      <c r="D2756">
        <v>6934</v>
      </c>
      <c r="E2756" t="s">
        <v>502</v>
      </c>
      <c r="F2756">
        <v>45294</v>
      </c>
      <c r="G2756">
        <v>45354</v>
      </c>
      <c r="H2756" t="s">
        <v>6403</v>
      </c>
      <c r="I2756" t="s">
        <v>6404</v>
      </c>
      <c r="J2756" t="s">
        <v>1163</v>
      </c>
      <c r="K2756" t="s">
        <v>1168</v>
      </c>
      <c r="L2756" t="s">
        <v>1512</v>
      </c>
      <c r="M2756" t="s">
        <v>1168</v>
      </c>
      <c r="N2756" t="s">
        <v>508</v>
      </c>
      <c r="O2756" t="s">
        <v>509</v>
      </c>
      <c r="P2756">
        <v>22866</v>
      </c>
      <c r="Q2756">
        <v>22866</v>
      </c>
      <c r="R2756">
        <v>0</v>
      </c>
      <c r="S2756">
        <v>105723</v>
      </c>
      <c r="T2756" t="s">
        <v>1164</v>
      </c>
    </row>
    <row r="2757" spans="1:20" x14ac:dyDescent="0.35">
      <c r="A2757" t="s">
        <v>26</v>
      </c>
      <c r="B2757" t="s">
        <v>511</v>
      </c>
      <c r="C2757" s="5" t="s">
        <v>16441</v>
      </c>
      <c r="D2757">
        <v>6934</v>
      </c>
      <c r="E2757" t="s">
        <v>502</v>
      </c>
      <c r="F2757">
        <v>45294</v>
      </c>
      <c r="G2757">
        <v>45354</v>
      </c>
      <c r="H2757" t="s">
        <v>6405</v>
      </c>
      <c r="I2757" t="s">
        <v>6406</v>
      </c>
      <c r="J2757" t="s">
        <v>1163</v>
      </c>
      <c r="K2757" t="s">
        <v>1165</v>
      </c>
      <c r="L2757" t="s">
        <v>1516</v>
      </c>
      <c r="M2757" t="s">
        <v>1165</v>
      </c>
      <c r="N2757" t="s">
        <v>508</v>
      </c>
      <c r="O2757" t="s">
        <v>509</v>
      </c>
      <c r="P2757">
        <v>148801</v>
      </c>
      <c r="Q2757">
        <v>148801</v>
      </c>
      <c r="R2757">
        <v>0</v>
      </c>
      <c r="S2757">
        <v>105779</v>
      </c>
      <c r="T2757" t="s">
        <v>1164</v>
      </c>
    </row>
    <row r="2758" spans="1:20" x14ac:dyDescent="0.35">
      <c r="A2758" t="s">
        <v>26</v>
      </c>
      <c r="B2758" t="s">
        <v>511</v>
      </c>
      <c r="C2758" s="5" t="s">
        <v>16441</v>
      </c>
      <c r="D2758">
        <v>6934</v>
      </c>
      <c r="E2758" t="s">
        <v>502</v>
      </c>
      <c r="F2758">
        <v>45294</v>
      </c>
      <c r="G2758">
        <v>45354</v>
      </c>
      <c r="H2758" t="s">
        <v>6407</v>
      </c>
      <c r="I2758" t="s">
        <v>6408</v>
      </c>
      <c r="J2758" t="s">
        <v>1163</v>
      </c>
      <c r="K2758" t="s">
        <v>1514</v>
      </c>
      <c r="L2758" t="s">
        <v>1515</v>
      </c>
      <c r="M2758" t="s">
        <v>1514</v>
      </c>
      <c r="N2758" t="s">
        <v>508</v>
      </c>
      <c r="O2758" t="s">
        <v>509</v>
      </c>
      <c r="P2758">
        <v>13125</v>
      </c>
      <c r="Q2758">
        <v>13125</v>
      </c>
      <c r="R2758">
        <v>0</v>
      </c>
      <c r="S2758">
        <v>105852</v>
      </c>
      <c r="T2758" t="s">
        <v>1164</v>
      </c>
    </row>
    <row r="2759" spans="1:20" x14ac:dyDescent="0.35">
      <c r="A2759" t="s">
        <v>26</v>
      </c>
      <c r="B2759" t="s">
        <v>511</v>
      </c>
      <c r="C2759" s="5" t="s">
        <v>16441</v>
      </c>
      <c r="D2759">
        <v>6934</v>
      </c>
      <c r="E2759" t="s">
        <v>502</v>
      </c>
      <c r="F2759">
        <v>45294</v>
      </c>
      <c r="G2759">
        <v>45354</v>
      </c>
      <c r="H2759" t="s">
        <v>6409</v>
      </c>
      <c r="I2759" t="s">
        <v>6410</v>
      </c>
      <c r="J2759" t="s">
        <v>1163</v>
      </c>
      <c r="K2759" t="s">
        <v>1514</v>
      </c>
      <c r="L2759" t="s">
        <v>1515</v>
      </c>
      <c r="M2759" t="s">
        <v>1514</v>
      </c>
      <c r="N2759" t="s">
        <v>508</v>
      </c>
      <c r="O2759" t="s">
        <v>509</v>
      </c>
      <c r="P2759">
        <v>229001</v>
      </c>
      <c r="Q2759">
        <v>229001</v>
      </c>
      <c r="R2759">
        <v>0</v>
      </c>
      <c r="S2759">
        <v>105857</v>
      </c>
      <c r="T2759" t="s">
        <v>1164</v>
      </c>
    </row>
    <row r="2760" spans="1:20" x14ac:dyDescent="0.35">
      <c r="A2760" t="s">
        <v>26</v>
      </c>
      <c r="B2760" t="s">
        <v>511</v>
      </c>
      <c r="C2760" s="5" t="s">
        <v>16441</v>
      </c>
      <c r="D2760">
        <v>6934</v>
      </c>
      <c r="E2760" t="s">
        <v>502</v>
      </c>
      <c r="F2760">
        <v>45294</v>
      </c>
      <c r="G2760">
        <v>45354</v>
      </c>
      <c r="H2760" t="s">
        <v>6311</v>
      </c>
      <c r="I2760" t="s">
        <v>6411</v>
      </c>
      <c r="J2760" t="s">
        <v>1163</v>
      </c>
      <c r="K2760" t="s">
        <v>1506</v>
      </c>
      <c r="L2760" t="s">
        <v>1513</v>
      </c>
      <c r="M2760" t="s">
        <v>1506</v>
      </c>
      <c r="N2760" t="s">
        <v>508</v>
      </c>
      <c r="O2760" t="s">
        <v>509</v>
      </c>
      <c r="P2760">
        <v>7934</v>
      </c>
      <c r="Q2760">
        <v>7934</v>
      </c>
      <c r="R2760">
        <v>0</v>
      </c>
      <c r="S2760">
        <v>105804</v>
      </c>
      <c r="T2760" t="s">
        <v>1164</v>
      </c>
    </row>
    <row r="2761" spans="1:20" x14ac:dyDescent="0.35">
      <c r="A2761" t="s">
        <v>26</v>
      </c>
      <c r="B2761" t="s">
        <v>511</v>
      </c>
      <c r="C2761" s="5" t="s">
        <v>16441</v>
      </c>
      <c r="D2761">
        <v>6934</v>
      </c>
      <c r="E2761" t="s">
        <v>502</v>
      </c>
      <c r="F2761">
        <v>45294</v>
      </c>
      <c r="G2761">
        <v>45354</v>
      </c>
      <c r="H2761" t="s">
        <v>6311</v>
      </c>
      <c r="I2761" t="s">
        <v>6412</v>
      </c>
      <c r="J2761" t="s">
        <v>1163</v>
      </c>
      <c r="K2761" t="s">
        <v>1506</v>
      </c>
      <c r="L2761" t="s">
        <v>1513</v>
      </c>
      <c r="M2761" t="s">
        <v>1506</v>
      </c>
      <c r="N2761" t="s">
        <v>508</v>
      </c>
      <c r="O2761" t="s">
        <v>509</v>
      </c>
      <c r="P2761">
        <v>7934</v>
      </c>
      <c r="Q2761">
        <v>7934</v>
      </c>
      <c r="R2761">
        <v>0</v>
      </c>
      <c r="S2761">
        <v>105821</v>
      </c>
      <c r="T2761" t="s">
        <v>1164</v>
      </c>
    </row>
    <row r="2762" spans="1:20" x14ac:dyDescent="0.35">
      <c r="A2762" t="s">
        <v>26</v>
      </c>
      <c r="B2762" t="s">
        <v>511</v>
      </c>
      <c r="C2762" s="5" t="s">
        <v>16441</v>
      </c>
      <c r="D2762">
        <v>6934</v>
      </c>
      <c r="E2762" t="s">
        <v>502</v>
      </c>
      <c r="F2762">
        <v>45294</v>
      </c>
      <c r="G2762">
        <v>45354</v>
      </c>
      <c r="H2762" t="s">
        <v>6413</v>
      </c>
      <c r="I2762" t="s">
        <v>6414</v>
      </c>
      <c r="J2762" t="s">
        <v>1163</v>
      </c>
      <c r="K2762" t="s">
        <v>1165</v>
      </c>
      <c r="L2762" t="s">
        <v>1516</v>
      </c>
      <c r="M2762" t="s">
        <v>1165</v>
      </c>
      <c r="N2762" t="s">
        <v>508</v>
      </c>
      <c r="O2762" t="s">
        <v>509</v>
      </c>
      <c r="P2762">
        <v>37021</v>
      </c>
      <c r="Q2762">
        <v>37021</v>
      </c>
      <c r="R2762">
        <v>0</v>
      </c>
      <c r="S2762">
        <v>105780</v>
      </c>
      <c r="T2762" t="s">
        <v>1164</v>
      </c>
    </row>
    <row r="2763" spans="1:20" x14ac:dyDescent="0.35">
      <c r="A2763" t="s">
        <v>26</v>
      </c>
      <c r="B2763" t="s">
        <v>511</v>
      </c>
      <c r="C2763" s="5" t="s">
        <v>16441</v>
      </c>
      <c r="D2763">
        <v>6934</v>
      </c>
      <c r="E2763" t="s">
        <v>502</v>
      </c>
      <c r="F2763">
        <v>45294</v>
      </c>
      <c r="G2763">
        <v>45354</v>
      </c>
      <c r="H2763" t="s">
        <v>6415</v>
      </c>
      <c r="I2763" t="s">
        <v>6416</v>
      </c>
      <c r="J2763" t="s">
        <v>1163</v>
      </c>
      <c r="K2763" t="s">
        <v>1514</v>
      </c>
      <c r="L2763" t="s">
        <v>1515</v>
      </c>
      <c r="M2763" t="s">
        <v>1514</v>
      </c>
      <c r="N2763" t="s">
        <v>508</v>
      </c>
      <c r="O2763" t="s">
        <v>509</v>
      </c>
      <c r="P2763">
        <v>317001</v>
      </c>
      <c r="Q2763">
        <v>317001</v>
      </c>
      <c r="R2763">
        <v>0</v>
      </c>
      <c r="S2763">
        <v>105856</v>
      </c>
      <c r="T2763" t="s">
        <v>1164</v>
      </c>
    </row>
    <row r="2764" spans="1:20" x14ac:dyDescent="0.35">
      <c r="A2764" t="s">
        <v>26</v>
      </c>
      <c r="B2764" t="s">
        <v>511</v>
      </c>
      <c r="C2764" s="5" t="s">
        <v>16441</v>
      </c>
      <c r="D2764">
        <v>6934</v>
      </c>
      <c r="E2764" t="s">
        <v>502</v>
      </c>
      <c r="F2764">
        <v>45294</v>
      </c>
      <c r="G2764">
        <v>45354</v>
      </c>
      <c r="H2764" t="s">
        <v>6417</v>
      </c>
      <c r="I2764" t="s">
        <v>6418</v>
      </c>
      <c r="J2764" t="s">
        <v>1163</v>
      </c>
      <c r="K2764" t="s">
        <v>1165</v>
      </c>
      <c r="L2764" t="s">
        <v>1516</v>
      </c>
      <c r="M2764" t="s">
        <v>1165</v>
      </c>
      <c r="N2764" t="s">
        <v>508</v>
      </c>
      <c r="O2764" t="s">
        <v>509</v>
      </c>
      <c r="P2764">
        <v>28071</v>
      </c>
      <c r="Q2764">
        <v>28071</v>
      </c>
      <c r="R2764">
        <v>0</v>
      </c>
      <c r="S2764">
        <v>105778</v>
      </c>
      <c r="T2764" t="s">
        <v>1164</v>
      </c>
    </row>
    <row r="2765" spans="1:20" x14ac:dyDescent="0.35">
      <c r="A2765" t="s">
        <v>26</v>
      </c>
      <c r="B2765" t="s">
        <v>511</v>
      </c>
      <c r="C2765" s="5" t="s">
        <v>16441</v>
      </c>
      <c r="D2765">
        <v>6934</v>
      </c>
      <c r="E2765" t="s">
        <v>502</v>
      </c>
      <c r="F2765">
        <v>45294</v>
      </c>
      <c r="G2765">
        <v>45354</v>
      </c>
      <c r="H2765" t="s">
        <v>6311</v>
      </c>
      <c r="I2765" t="s">
        <v>6419</v>
      </c>
      <c r="J2765" t="s">
        <v>1163</v>
      </c>
      <c r="K2765" t="s">
        <v>1506</v>
      </c>
      <c r="L2765" t="s">
        <v>1513</v>
      </c>
      <c r="M2765" t="s">
        <v>1506</v>
      </c>
      <c r="N2765" t="s">
        <v>508</v>
      </c>
      <c r="O2765" t="s">
        <v>509</v>
      </c>
      <c r="P2765">
        <v>7934</v>
      </c>
      <c r="Q2765">
        <v>7934</v>
      </c>
      <c r="R2765">
        <v>0</v>
      </c>
      <c r="S2765">
        <v>105830</v>
      </c>
      <c r="T2765" t="s">
        <v>1164</v>
      </c>
    </row>
    <row r="2766" spans="1:20" x14ac:dyDescent="0.35">
      <c r="A2766" t="s">
        <v>26</v>
      </c>
      <c r="B2766" t="s">
        <v>511</v>
      </c>
      <c r="C2766" s="5" t="s">
        <v>16441</v>
      </c>
      <c r="D2766">
        <v>6934</v>
      </c>
      <c r="E2766" t="s">
        <v>502</v>
      </c>
      <c r="F2766">
        <v>45294</v>
      </c>
      <c r="G2766">
        <v>45354</v>
      </c>
      <c r="H2766" t="s">
        <v>6311</v>
      </c>
      <c r="I2766" t="s">
        <v>6420</v>
      </c>
      <c r="J2766" t="s">
        <v>1163</v>
      </c>
      <c r="K2766" t="s">
        <v>1506</v>
      </c>
      <c r="L2766" t="s">
        <v>1513</v>
      </c>
      <c r="M2766" t="s">
        <v>1506</v>
      </c>
      <c r="N2766" t="s">
        <v>508</v>
      </c>
      <c r="O2766" t="s">
        <v>509</v>
      </c>
      <c r="P2766">
        <v>7934</v>
      </c>
      <c r="Q2766">
        <v>7934</v>
      </c>
      <c r="R2766">
        <v>0</v>
      </c>
      <c r="S2766">
        <v>105811</v>
      </c>
      <c r="T2766" t="s">
        <v>1164</v>
      </c>
    </row>
    <row r="2767" spans="1:20" x14ac:dyDescent="0.35">
      <c r="A2767" t="s">
        <v>26</v>
      </c>
      <c r="B2767" t="s">
        <v>511</v>
      </c>
      <c r="C2767" s="5" t="s">
        <v>16441</v>
      </c>
      <c r="D2767">
        <v>6934</v>
      </c>
      <c r="E2767" t="s">
        <v>502</v>
      </c>
      <c r="F2767">
        <v>45294</v>
      </c>
      <c r="G2767">
        <v>45354</v>
      </c>
      <c r="H2767" t="s">
        <v>6421</v>
      </c>
      <c r="I2767" t="s">
        <v>6422</v>
      </c>
      <c r="J2767" t="s">
        <v>1163</v>
      </c>
      <c r="K2767" t="s">
        <v>1514</v>
      </c>
      <c r="L2767" t="s">
        <v>1515</v>
      </c>
      <c r="M2767" t="s">
        <v>1514</v>
      </c>
      <c r="N2767" t="s">
        <v>508</v>
      </c>
      <c r="O2767" t="s">
        <v>509</v>
      </c>
      <c r="P2767">
        <v>30293</v>
      </c>
      <c r="Q2767">
        <v>30293</v>
      </c>
      <c r="R2767">
        <v>0</v>
      </c>
      <c r="S2767">
        <v>105850</v>
      </c>
      <c r="T2767" t="s">
        <v>1164</v>
      </c>
    </row>
    <row r="2768" spans="1:20" x14ac:dyDescent="0.35">
      <c r="A2768" t="s">
        <v>26</v>
      </c>
      <c r="B2768" t="s">
        <v>511</v>
      </c>
      <c r="C2768" s="5" t="s">
        <v>16441</v>
      </c>
      <c r="D2768">
        <v>6934</v>
      </c>
      <c r="E2768" t="s">
        <v>502</v>
      </c>
      <c r="F2768">
        <v>45294</v>
      </c>
      <c r="G2768">
        <v>45354</v>
      </c>
      <c r="H2768" t="s">
        <v>6423</v>
      </c>
      <c r="I2768" t="s">
        <v>6424</v>
      </c>
      <c r="J2768" t="s">
        <v>1163</v>
      </c>
      <c r="K2768" t="s">
        <v>1514</v>
      </c>
      <c r="L2768" t="s">
        <v>1515</v>
      </c>
      <c r="M2768" t="s">
        <v>1514</v>
      </c>
      <c r="N2768" t="s">
        <v>508</v>
      </c>
      <c r="O2768" t="s">
        <v>509</v>
      </c>
      <c r="P2768">
        <v>56595</v>
      </c>
      <c r="Q2768">
        <v>56595</v>
      </c>
      <c r="R2768">
        <v>0</v>
      </c>
      <c r="S2768">
        <v>105860</v>
      </c>
      <c r="T2768" t="s">
        <v>1164</v>
      </c>
    </row>
    <row r="2769" spans="1:20" x14ac:dyDescent="0.35">
      <c r="A2769" t="s">
        <v>26</v>
      </c>
      <c r="B2769" t="s">
        <v>511</v>
      </c>
      <c r="C2769" s="5" t="s">
        <v>16441</v>
      </c>
      <c r="D2769">
        <v>6934</v>
      </c>
      <c r="E2769" t="s">
        <v>502</v>
      </c>
      <c r="F2769">
        <v>45294</v>
      </c>
      <c r="G2769">
        <v>45354</v>
      </c>
      <c r="H2769" t="s">
        <v>6425</v>
      </c>
      <c r="I2769" t="s">
        <v>6426</v>
      </c>
      <c r="J2769" t="s">
        <v>1163</v>
      </c>
      <c r="K2769" t="s">
        <v>1165</v>
      </c>
      <c r="L2769" t="s">
        <v>1516</v>
      </c>
      <c r="M2769" t="s">
        <v>1165</v>
      </c>
      <c r="N2769" t="s">
        <v>508</v>
      </c>
      <c r="O2769" t="s">
        <v>509</v>
      </c>
      <c r="P2769">
        <v>29008</v>
      </c>
      <c r="Q2769">
        <v>29008</v>
      </c>
      <c r="R2769">
        <v>0</v>
      </c>
      <c r="S2769">
        <v>105755</v>
      </c>
      <c r="T2769" t="s">
        <v>1164</v>
      </c>
    </row>
    <row r="2770" spans="1:20" x14ac:dyDescent="0.35">
      <c r="A2770" t="s">
        <v>26</v>
      </c>
      <c r="B2770" t="s">
        <v>511</v>
      </c>
      <c r="C2770" s="5" t="s">
        <v>16441</v>
      </c>
      <c r="D2770">
        <v>6934</v>
      </c>
      <c r="E2770" t="s">
        <v>502</v>
      </c>
      <c r="F2770">
        <v>45294</v>
      </c>
      <c r="G2770">
        <v>45354</v>
      </c>
      <c r="H2770" t="s">
        <v>6374</v>
      </c>
      <c r="I2770" t="s">
        <v>6427</v>
      </c>
      <c r="J2770" t="s">
        <v>1163</v>
      </c>
      <c r="K2770" t="s">
        <v>1165</v>
      </c>
      <c r="L2770" t="s">
        <v>1516</v>
      </c>
      <c r="M2770" t="s">
        <v>1165</v>
      </c>
      <c r="N2770" t="s">
        <v>508</v>
      </c>
      <c r="O2770" t="s">
        <v>509</v>
      </c>
      <c r="P2770">
        <v>16087</v>
      </c>
      <c r="Q2770">
        <v>16087</v>
      </c>
      <c r="R2770">
        <v>0</v>
      </c>
      <c r="S2770">
        <v>105758</v>
      </c>
      <c r="T2770" t="s">
        <v>1164</v>
      </c>
    </row>
    <row r="2771" spans="1:20" x14ac:dyDescent="0.35">
      <c r="A2771" t="s">
        <v>26</v>
      </c>
      <c r="B2771" t="s">
        <v>511</v>
      </c>
      <c r="C2771" s="5" t="s">
        <v>16441</v>
      </c>
      <c r="D2771">
        <v>6934</v>
      </c>
      <c r="E2771" t="s">
        <v>502</v>
      </c>
      <c r="F2771">
        <v>45294</v>
      </c>
      <c r="G2771">
        <v>45354</v>
      </c>
      <c r="H2771" t="s">
        <v>6428</v>
      </c>
      <c r="I2771" t="s">
        <v>6429</v>
      </c>
      <c r="J2771" t="s">
        <v>1163</v>
      </c>
      <c r="K2771" t="s">
        <v>1165</v>
      </c>
      <c r="L2771" t="s">
        <v>1516</v>
      </c>
      <c r="M2771" t="s">
        <v>1165</v>
      </c>
      <c r="N2771" t="s">
        <v>508</v>
      </c>
      <c r="O2771" t="s">
        <v>509</v>
      </c>
      <c r="P2771">
        <v>323301</v>
      </c>
      <c r="Q2771">
        <v>323301</v>
      </c>
      <c r="R2771">
        <v>0</v>
      </c>
      <c r="S2771">
        <v>105787</v>
      </c>
      <c r="T2771" t="s">
        <v>1164</v>
      </c>
    </row>
    <row r="2772" spans="1:20" x14ac:dyDescent="0.35">
      <c r="A2772" t="s">
        <v>26</v>
      </c>
      <c r="B2772" t="s">
        <v>511</v>
      </c>
      <c r="C2772" s="5" t="s">
        <v>16441</v>
      </c>
      <c r="D2772">
        <v>6934</v>
      </c>
      <c r="E2772" t="s">
        <v>502</v>
      </c>
      <c r="F2772">
        <v>45294</v>
      </c>
      <c r="G2772">
        <v>45354</v>
      </c>
      <c r="H2772" t="s">
        <v>6430</v>
      </c>
      <c r="I2772" t="s">
        <v>6431</v>
      </c>
      <c r="J2772" t="s">
        <v>1163</v>
      </c>
      <c r="K2772" t="s">
        <v>1168</v>
      </c>
      <c r="L2772" t="s">
        <v>1512</v>
      </c>
      <c r="M2772" t="s">
        <v>1168</v>
      </c>
      <c r="N2772" t="s">
        <v>508</v>
      </c>
      <c r="O2772" t="s">
        <v>509</v>
      </c>
      <c r="P2772">
        <v>73</v>
      </c>
      <c r="Q2772">
        <v>73</v>
      </c>
      <c r="R2772">
        <v>0</v>
      </c>
      <c r="S2772">
        <v>105753</v>
      </c>
      <c r="T2772" t="s">
        <v>1164</v>
      </c>
    </row>
    <row r="2773" spans="1:20" x14ac:dyDescent="0.35">
      <c r="A2773" t="s">
        <v>26</v>
      </c>
      <c r="B2773" t="s">
        <v>511</v>
      </c>
      <c r="C2773" s="5" t="s">
        <v>16441</v>
      </c>
      <c r="D2773">
        <v>6934</v>
      </c>
      <c r="E2773" t="s">
        <v>502</v>
      </c>
      <c r="F2773">
        <v>45294</v>
      </c>
      <c r="G2773">
        <v>45354</v>
      </c>
      <c r="H2773" t="s">
        <v>6432</v>
      </c>
      <c r="I2773" t="s">
        <v>6433</v>
      </c>
      <c r="J2773" t="s">
        <v>1163</v>
      </c>
      <c r="K2773" t="s">
        <v>1168</v>
      </c>
      <c r="L2773" t="s">
        <v>1512</v>
      </c>
      <c r="M2773" t="s">
        <v>1168</v>
      </c>
      <c r="N2773" t="s">
        <v>508</v>
      </c>
      <c r="O2773" t="s">
        <v>509</v>
      </c>
      <c r="P2773">
        <v>6351</v>
      </c>
      <c r="Q2773">
        <v>6351</v>
      </c>
      <c r="R2773">
        <v>0</v>
      </c>
      <c r="S2773">
        <v>105747</v>
      </c>
      <c r="T2773" t="s">
        <v>1164</v>
      </c>
    </row>
    <row r="2774" spans="1:20" x14ac:dyDescent="0.35">
      <c r="A2774" t="s">
        <v>26</v>
      </c>
      <c r="B2774" t="s">
        <v>511</v>
      </c>
      <c r="C2774" s="5" t="s">
        <v>16441</v>
      </c>
      <c r="D2774">
        <v>6934</v>
      </c>
      <c r="E2774" t="s">
        <v>502</v>
      </c>
      <c r="F2774">
        <v>45294</v>
      </c>
      <c r="G2774">
        <v>45354</v>
      </c>
      <c r="H2774" t="s">
        <v>6434</v>
      </c>
      <c r="I2774" t="s">
        <v>6435</v>
      </c>
      <c r="J2774" t="s">
        <v>1163</v>
      </c>
      <c r="K2774" t="s">
        <v>1165</v>
      </c>
      <c r="L2774" t="s">
        <v>1516</v>
      </c>
      <c r="M2774" t="s">
        <v>1165</v>
      </c>
      <c r="N2774" t="s">
        <v>508</v>
      </c>
      <c r="O2774" t="s">
        <v>509</v>
      </c>
      <c r="P2774">
        <v>1</v>
      </c>
      <c r="Q2774">
        <v>321</v>
      </c>
      <c r="R2774">
        <v>320</v>
      </c>
      <c r="S2774">
        <v>105766</v>
      </c>
      <c r="T2774" t="s">
        <v>1164</v>
      </c>
    </row>
    <row r="2775" spans="1:20" x14ac:dyDescent="0.35">
      <c r="A2775" t="s">
        <v>26</v>
      </c>
      <c r="B2775" t="s">
        <v>511</v>
      </c>
      <c r="C2775" s="5" t="s">
        <v>16441</v>
      </c>
      <c r="D2775">
        <v>6934</v>
      </c>
      <c r="E2775" t="s">
        <v>502</v>
      </c>
      <c r="F2775">
        <v>45294</v>
      </c>
      <c r="G2775">
        <v>45354</v>
      </c>
      <c r="H2775" t="s">
        <v>6436</v>
      </c>
      <c r="I2775" t="s">
        <v>6437</v>
      </c>
      <c r="J2775" t="s">
        <v>1163</v>
      </c>
      <c r="K2775" t="s">
        <v>1168</v>
      </c>
      <c r="L2775" t="s">
        <v>1512</v>
      </c>
      <c r="M2775" t="s">
        <v>1168</v>
      </c>
      <c r="N2775" t="s">
        <v>508</v>
      </c>
      <c r="O2775" t="s">
        <v>509</v>
      </c>
      <c r="P2775">
        <v>11413</v>
      </c>
      <c r="Q2775">
        <v>11413</v>
      </c>
      <c r="R2775">
        <v>0</v>
      </c>
      <c r="S2775">
        <v>105739</v>
      </c>
      <c r="T2775" t="s">
        <v>1164</v>
      </c>
    </row>
    <row r="2776" spans="1:20" x14ac:dyDescent="0.35">
      <c r="A2776" t="s">
        <v>26</v>
      </c>
      <c r="B2776" t="s">
        <v>511</v>
      </c>
      <c r="C2776" s="5" t="s">
        <v>16441</v>
      </c>
      <c r="D2776">
        <v>6934</v>
      </c>
      <c r="E2776" t="s">
        <v>502</v>
      </c>
      <c r="F2776">
        <v>45294</v>
      </c>
      <c r="G2776">
        <v>45354</v>
      </c>
      <c r="H2776" t="s">
        <v>6438</v>
      </c>
      <c r="I2776" t="s">
        <v>6439</v>
      </c>
      <c r="J2776" t="s">
        <v>1163</v>
      </c>
      <c r="K2776" t="s">
        <v>1165</v>
      </c>
      <c r="L2776" t="s">
        <v>1516</v>
      </c>
      <c r="M2776" t="s">
        <v>1165</v>
      </c>
      <c r="N2776" t="s">
        <v>508</v>
      </c>
      <c r="O2776" t="s">
        <v>509</v>
      </c>
      <c r="P2776">
        <v>323301</v>
      </c>
      <c r="Q2776">
        <v>323301</v>
      </c>
      <c r="R2776">
        <v>0</v>
      </c>
      <c r="S2776">
        <v>105786</v>
      </c>
      <c r="T2776" t="s">
        <v>1164</v>
      </c>
    </row>
    <row r="2777" spans="1:20" x14ac:dyDescent="0.35">
      <c r="A2777" t="s">
        <v>26</v>
      </c>
      <c r="B2777" t="s">
        <v>511</v>
      </c>
      <c r="C2777" s="5" t="s">
        <v>16441</v>
      </c>
      <c r="D2777">
        <v>6934</v>
      </c>
      <c r="E2777" t="s">
        <v>502</v>
      </c>
      <c r="F2777">
        <v>45294</v>
      </c>
      <c r="G2777">
        <v>45354</v>
      </c>
      <c r="H2777" t="s">
        <v>6374</v>
      </c>
      <c r="I2777" t="s">
        <v>6440</v>
      </c>
      <c r="J2777" t="s">
        <v>1163</v>
      </c>
      <c r="K2777" t="s">
        <v>1165</v>
      </c>
      <c r="L2777" t="s">
        <v>1516</v>
      </c>
      <c r="M2777" t="s">
        <v>1165</v>
      </c>
      <c r="N2777" t="s">
        <v>508</v>
      </c>
      <c r="O2777" t="s">
        <v>509</v>
      </c>
      <c r="P2777">
        <v>1149</v>
      </c>
      <c r="Q2777">
        <v>1149</v>
      </c>
      <c r="R2777">
        <v>0</v>
      </c>
      <c r="S2777">
        <v>105760</v>
      </c>
      <c r="T2777" t="s">
        <v>1164</v>
      </c>
    </row>
    <row r="2778" spans="1:20" x14ac:dyDescent="0.35">
      <c r="A2778" t="s">
        <v>26</v>
      </c>
      <c r="B2778" t="s">
        <v>511</v>
      </c>
      <c r="C2778" s="5" t="s">
        <v>16441</v>
      </c>
      <c r="D2778">
        <v>6934</v>
      </c>
      <c r="E2778" t="s">
        <v>502</v>
      </c>
      <c r="F2778">
        <v>45294</v>
      </c>
      <c r="G2778">
        <v>45354</v>
      </c>
      <c r="H2778" t="s">
        <v>6391</v>
      </c>
      <c r="I2778" t="s">
        <v>6441</v>
      </c>
      <c r="J2778" t="s">
        <v>1163</v>
      </c>
      <c r="K2778" t="s">
        <v>1514</v>
      </c>
      <c r="L2778" t="s">
        <v>1515</v>
      </c>
      <c r="M2778" t="s">
        <v>1514</v>
      </c>
      <c r="N2778" t="s">
        <v>508</v>
      </c>
      <c r="O2778" t="s">
        <v>509</v>
      </c>
      <c r="P2778">
        <v>348321</v>
      </c>
      <c r="Q2778">
        <v>348321</v>
      </c>
      <c r="R2778">
        <v>0</v>
      </c>
      <c r="S2778">
        <v>105834</v>
      </c>
      <c r="T2778" t="s">
        <v>1164</v>
      </c>
    </row>
    <row r="2779" spans="1:20" x14ac:dyDescent="0.35">
      <c r="A2779" t="s">
        <v>26</v>
      </c>
      <c r="B2779" t="s">
        <v>511</v>
      </c>
      <c r="C2779" s="5" t="s">
        <v>16441</v>
      </c>
      <c r="D2779">
        <v>6934</v>
      </c>
      <c r="E2779" t="s">
        <v>502</v>
      </c>
      <c r="F2779">
        <v>45294</v>
      </c>
      <c r="G2779">
        <v>45354</v>
      </c>
      <c r="H2779" t="s">
        <v>6442</v>
      </c>
      <c r="I2779" t="s">
        <v>6443</v>
      </c>
      <c r="J2779" t="s">
        <v>1163</v>
      </c>
      <c r="K2779" t="s">
        <v>1165</v>
      </c>
      <c r="L2779" t="s">
        <v>1516</v>
      </c>
      <c r="M2779" t="s">
        <v>1165</v>
      </c>
      <c r="N2779" t="s">
        <v>508</v>
      </c>
      <c r="O2779" t="s">
        <v>509</v>
      </c>
      <c r="P2779">
        <v>217701</v>
      </c>
      <c r="Q2779">
        <v>217701</v>
      </c>
      <c r="R2779">
        <v>0</v>
      </c>
      <c r="S2779">
        <v>105790</v>
      </c>
      <c r="T2779" t="s">
        <v>1164</v>
      </c>
    </row>
    <row r="2780" spans="1:20" x14ac:dyDescent="0.35">
      <c r="A2780" t="s">
        <v>26</v>
      </c>
      <c r="B2780" t="s">
        <v>511</v>
      </c>
      <c r="C2780" s="5" t="s">
        <v>16441</v>
      </c>
      <c r="D2780">
        <v>6934</v>
      </c>
      <c r="E2780" t="s">
        <v>502</v>
      </c>
      <c r="F2780">
        <v>45294</v>
      </c>
      <c r="G2780">
        <v>45354</v>
      </c>
      <c r="H2780" t="s">
        <v>6444</v>
      </c>
      <c r="I2780" t="s">
        <v>6445</v>
      </c>
      <c r="J2780" t="s">
        <v>1163</v>
      </c>
      <c r="K2780" t="s">
        <v>1165</v>
      </c>
      <c r="L2780" t="s">
        <v>1516</v>
      </c>
      <c r="M2780" t="s">
        <v>1165</v>
      </c>
      <c r="N2780" t="s">
        <v>508</v>
      </c>
      <c r="O2780" t="s">
        <v>509</v>
      </c>
      <c r="P2780">
        <v>178251</v>
      </c>
      <c r="Q2780">
        <v>178251</v>
      </c>
      <c r="R2780">
        <v>0</v>
      </c>
      <c r="S2780">
        <v>105789</v>
      </c>
      <c r="T2780" t="s">
        <v>1164</v>
      </c>
    </row>
    <row r="2781" spans="1:20" x14ac:dyDescent="0.35">
      <c r="A2781" t="s">
        <v>26</v>
      </c>
      <c r="B2781" t="s">
        <v>511</v>
      </c>
      <c r="C2781" s="5" t="s">
        <v>16441</v>
      </c>
      <c r="D2781">
        <v>6934</v>
      </c>
      <c r="E2781" t="s">
        <v>502</v>
      </c>
      <c r="F2781">
        <v>45294</v>
      </c>
      <c r="G2781">
        <v>45354</v>
      </c>
      <c r="H2781" t="s">
        <v>6407</v>
      </c>
      <c r="I2781" t="s">
        <v>6446</v>
      </c>
      <c r="J2781" t="s">
        <v>1163</v>
      </c>
      <c r="K2781" t="s">
        <v>1514</v>
      </c>
      <c r="L2781" t="s">
        <v>1515</v>
      </c>
      <c r="M2781" t="s">
        <v>1514</v>
      </c>
      <c r="N2781" t="s">
        <v>508</v>
      </c>
      <c r="O2781" t="s">
        <v>509</v>
      </c>
      <c r="P2781">
        <v>42231</v>
      </c>
      <c r="Q2781">
        <v>42231</v>
      </c>
      <c r="R2781">
        <v>0</v>
      </c>
      <c r="S2781">
        <v>105853</v>
      </c>
      <c r="T2781" t="s">
        <v>1164</v>
      </c>
    </row>
    <row r="2782" spans="1:20" x14ac:dyDescent="0.35">
      <c r="A2782" t="s">
        <v>26</v>
      </c>
      <c r="B2782" t="s">
        <v>511</v>
      </c>
      <c r="C2782" s="5" t="s">
        <v>16441</v>
      </c>
      <c r="D2782">
        <v>6934</v>
      </c>
      <c r="E2782" t="s">
        <v>502</v>
      </c>
      <c r="F2782">
        <v>45294</v>
      </c>
      <c r="G2782">
        <v>45354</v>
      </c>
      <c r="H2782" t="s">
        <v>6387</v>
      </c>
      <c r="I2782" t="s">
        <v>6447</v>
      </c>
      <c r="J2782" t="s">
        <v>1163</v>
      </c>
      <c r="K2782" t="s">
        <v>1168</v>
      </c>
      <c r="L2782" t="s">
        <v>1512</v>
      </c>
      <c r="M2782" t="s">
        <v>1168</v>
      </c>
      <c r="N2782" t="s">
        <v>508</v>
      </c>
      <c r="O2782" t="s">
        <v>509</v>
      </c>
      <c r="P2782">
        <v>131</v>
      </c>
      <c r="Q2782">
        <v>131</v>
      </c>
      <c r="R2782">
        <v>0</v>
      </c>
      <c r="S2782">
        <v>105745</v>
      </c>
      <c r="T2782" t="s">
        <v>1164</v>
      </c>
    </row>
    <row r="2783" spans="1:20" x14ac:dyDescent="0.35">
      <c r="A2783" t="s">
        <v>26</v>
      </c>
      <c r="B2783" t="s">
        <v>511</v>
      </c>
      <c r="C2783" s="5" t="s">
        <v>16441</v>
      </c>
      <c r="D2783">
        <v>6934</v>
      </c>
      <c r="E2783" t="s">
        <v>502</v>
      </c>
      <c r="F2783">
        <v>45294</v>
      </c>
      <c r="G2783">
        <v>45354</v>
      </c>
      <c r="H2783" t="s">
        <v>6448</v>
      </c>
      <c r="I2783" t="s">
        <v>6449</v>
      </c>
      <c r="J2783" t="s">
        <v>1163</v>
      </c>
      <c r="K2783" t="s">
        <v>1514</v>
      </c>
      <c r="L2783" t="s">
        <v>1515</v>
      </c>
      <c r="M2783" t="s">
        <v>1514</v>
      </c>
      <c r="N2783" t="s">
        <v>508</v>
      </c>
      <c r="O2783" t="s">
        <v>509</v>
      </c>
      <c r="P2783">
        <v>10271</v>
      </c>
      <c r="Q2783">
        <v>10271</v>
      </c>
      <c r="R2783">
        <v>0</v>
      </c>
      <c r="S2783">
        <v>105864</v>
      </c>
      <c r="T2783" t="s">
        <v>1164</v>
      </c>
    </row>
    <row r="2784" spans="1:20" x14ac:dyDescent="0.35">
      <c r="A2784" t="s">
        <v>26</v>
      </c>
      <c r="B2784" t="s">
        <v>511</v>
      </c>
      <c r="C2784" s="5" t="s">
        <v>16441</v>
      </c>
      <c r="D2784">
        <v>6934</v>
      </c>
      <c r="E2784" t="s">
        <v>502</v>
      </c>
      <c r="F2784">
        <v>45294</v>
      </c>
      <c r="G2784">
        <v>45354</v>
      </c>
      <c r="H2784" t="s">
        <v>6173</v>
      </c>
      <c r="I2784" t="s">
        <v>6450</v>
      </c>
      <c r="J2784" t="s">
        <v>1163</v>
      </c>
      <c r="K2784" t="s">
        <v>1168</v>
      </c>
      <c r="L2784" t="s">
        <v>1512</v>
      </c>
      <c r="M2784" t="s">
        <v>1168</v>
      </c>
      <c r="N2784" t="s">
        <v>508</v>
      </c>
      <c r="O2784" t="s">
        <v>509</v>
      </c>
      <c r="P2784">
        <v>10501</v>
      </c>
      <c r="Q2784">
        <v>10501</v>
      </c>
      <c r="R2784">
        <v>0</v>
      </c>
      <c r="S2784">
        <v>105724</v>
      </c>
      <c r="T2784" t="s">
        <v>1164</v>
      </c>
    </row>
    <row r="2785" spans="1:20" x14ac:dyDescent="0.35">
      <c r="A2785" t="s">
        <v>26</v>
      </c>
      <c r="B2785" t="s">
        <v>511</v>
      </c>
      <c r="C2785" s="5" t="s">
        <v>16441</v>
      </c>
      <c r="D2785">
        <v>6934</v>
      </c>
      <c r="E2785" t="s">
        <v>502</v>
      </c>
      <c r="F2785">
        <v>45294</v>
      </c>
      <c r="G2785">
        <v>45354</v>
      </c>
      <c r="H2785" t="s">
        <v>6342</v>
      </c>
      <c r="I2785" t="s">
        <v>6343</v>
      </c>
      <c r="J2785" t="s">
        <v>1163</v>
      </c>
      <c r="K2785" t="s">
        <v>1168</v>
      </c>
      <c r="L2785" t="s">
        <v>1512</v>
      </c>
      <c r="M2785" t="s">
        <v>1168</v>
      </c>
      <c r="N2785" t="s">
        <v>508</v>
      </c>
      <c r="O2785" t="s">
        <v>509</v>
      </c>
      <c r="P2785">
        <v>1</v>
      </c>
      <c r="Q2785">
        <v>125</v>
      </c>
      <c r="R2785">
        <v>124</v>
      </c>
      <c r="S2785">
        <v>105736</v>
      </c>
      <c r="T2785" t="s">
        <v>1164</v>
      </c>
    </row>
    <row r="2786" spans="1:20" x14ac:dyDescent="0.35">
      <c r="A2786" t="s">
        <v>26</v>
      </c>
      <c r="B2786" t="s">
        <v>511</v>
      </c>
      <c r="C2786" s="5" t="s">
        <v>16441</v>
      </c>
      <c r="D2786">
        <v>6934</v>
      </c>
      <c r="E2786" t="s">
        <v>502</v>
      </c>
      <c r="F2786">
        <v>45294</v>
      </c>
      <c r="G2786">
        <v>45354</v>
      </c>
      <c r="H2786" t="s">
        <v>6451</v>
      </c>
      <c r="I2786" t="s">
        <v>6452</v>
      </c>
      <c r="J2786" t="s">
        <v>1163</v>
      </c>
      <c r="K2786" t="s">
        <v>1165</v>
      </c>
      <c r="L2786" t="s">
        <v>1516</v>
      </c>
      <c r="M2786" t="s">
        <v>1165</v>
      </c>
      <c r="N2786" t="s">
        <v>508</v>
      </c>
      <c r="O2786" t="s">
        <v>509</v>
      </c>
      <c r="P2786">
        <v>81741</v>
      </c>
      <c r="Q2786">
        <v>81741</v>
      </c>
      <c r="R2786">
        <v>0</v>
      </c>
      <c r="S2786">
        <v>105754</v>
      </c>
      <c r="T2786" t="s">
        <v>1164</v>
      </c>
    </row>
    <row r="2787" spans="1:20" x14ac:dyDescent="0.35">
      <c r="A2787" t="s">
        <v>26</v>
      </c>
      <c r="B2787" t="s">
        <v>511</v>
      </c>
      <c r="C2787" s="5" t="s">
        <v>16441</v>
      </c>
      <c r="D2787">
        <v>6934</v>
      </c>
      <c r="E2787" t="s">
        <v>502</v>
      </c>
      <c r="F2787">
        <v>45294</v>
      </c>
      <c r="G2787">
        <v>45354</v>
      </c>
      <c r="H2787" t="s">
        <v>6453</v>
      </c>
      <c r="I2787" t="s">
        <v>6454</v>
      </c>
      <c r="J2787" t="s">
        <v>1163</v>
      </c>
      <c r="K2787" t="s">
        <v>1165</v>
      </c>
      <c r="L2787" t="s">
        <v>1516</v>
      </c>
      <c r="M2787" t="s">
        <v>1165</v>
      </c>
      <c r="N2787" t="s">
        <v>508</v>
      </c>
      <c r="O2787" t="s">
        <v>509</v>
      </c>
      <c r="P2787">
        <v>1</v>
      </c>
      <c r="Q2787">
        <v>1141</v>
      </c>
      <c r="R2787">
        <v>1140</v>
      </c>
      <c r="S2787">
        <v>105769</v>
      </c>
      <c r="T2787" t="s">
        <v>1164</v>
      </c>
    </row>
    <row r="2788" spans="1:20" x14ac:dyDescent="0.35">
      <c r="A2788" t="s">
        <v>26</v>
      </c>
      <c r="B2788" t="s">
        <v>511</v>
      </c>
      <c r="C2788" s="5" t="s">
        <v>16441</v>
      </c>
      <c r="D2788">
        <v>6934</v>
      </c>
      <c r="E2788" t="s">
        <v>502</v>
      </c>
      <c r="F2788">
        <v>45294</v>
      </c>
      <c r="G2788">
        <v>45354</v>
      </c>
      <c r="H2788" t="s">
        <v>6455</v>
      </c>
      <c r="I2788" t="s">
        <v>6456</v>
      </c>
      <c r="J2788" t="s">
        <v>1163</v>
      </c>
      <c r="K2788" t="s">
        <v>1168</v>
      </c>
      <c r="L2788" t="s">
        <v>1512</v>
      </c>
      <c r="M2788" t="s">
        <v>1168</v>
      </c>
      <c r="N2788" t="s">
        <v>508</v>
      </c>
      <c r="O2788" t="s">
        <v>509</v>
      </c>
      <c r="P2788">
        <v>19154</v>
      </c>
      <c r="Q2788">
        <v>19154</v>
      </c>
      <c r="R2788">
        <v>0</v>
      </c>
      <c r="S2788">
        <v>105752</v>
      </c>
      <c r="T2788" t="s">
        <v>1164</v>
      </c>
    </row>
    <row r="2789" spans="1:20" x14ac:dyDescent="0.35">
      <c r="A2789" t="s">
        <v>26</v>
      </c>
      <c r="B2789" t="s">
        <v>511</v>
      </c>
      <c r="C2789" s="5" t="s">
        <v>16441</v>
      </c>
      <c r="D2789">
        <v>6934</v>
      </c>
      <c r="E2789" t="s">
        <v>502</v>
      </c>
      <c r="F2789">
        <v>45294</v>
      </c>
      <c r="G2789">
        <v>45354</v>
      </c>
      <c r="H2789" t="s">
        <v>6311</v>
      </c>
      <c r="I2789" t="s">
        <v>6457</v>
      </c>
      <c r="J2789" t="s">
        <v>1163</v>
      </c>
      <c r="K2789" t="s">
        <v>1506</v>
      </c>
      <c r="L2789" t="s">
        <v>1513</v>
      </c>
      <c r="M2789" t="s">
        <v>1506</v>
      </c>
      <c r="N2789" t="s">
        <v>508</v>
      </c>
      <c r="O2789" t="s">
        <v>509</v>
      </c>
      <c r="P2789">
        <v>7934</v>
      </c>
      <c r="Q2789">
        <v>7934</v>
      </c>
      <c r="R2789">
        <v>0</v>
      </c>
      <c r="S2789">
        <v>105805</v>
      </c>
      <c r="T2789" t="s">
        <v>1164</v>
      </c>
    </row>
    <row r="2790" spans="1:20" x14ac:dyDescent="0.35">
      <c r="A2790" t="s">
        <v>26</v>
      </c>
      <c r="B2790" t="s">
        <v>511</v>
      </c>
      <c r="C2790" s="5" t="s">
        <v>16441</v>
      </c>
      <c r="D2790">
        <v>6934</v>
      </c>
      <c r="E2790" t="s">
        <v>502</v>
      </c>
      <c r="F2790">
        <v>45294</v>
      </c>
      <c r="G2790">
        <v>45354</v>
      </c>
      <c r="H2790" t="s">
        <v>6460</v>
      </c>
      <c r="I2790" t="s">
        <v>6461</v>
      </c>
      <c r="J2790" t="s">
        <v>1163</v>
      </c>
      <c r="K2790" t="s">
        <v>1165</v>
      </c>
      <c r="L2790" t="s">
        <v>1516</v>
      </c>
      <c r="M2790" t="s">
        <v>1165</v>
      </c>
      <c r="N2790" t="s">
        <v>508</v>
      </c>
      <c r="O2790" t="s">
        <v>509</v>
      </c>
      <c r="P2790">
        <v>178251</v>
      </c>
      <c r="Q2790">
        <v>178251</v>
      </c>
      <c r="R2790">
        <v>0</v>
      </c>
      <c r="S2790">
        <v>105788</v>
      </c>
      <c r="T2790" t="s">
        <v>1164</v>
      </c>
    </row>
    <row r="2791" spans="1:20" x14ac:dyDescent="0.35">
      <c r="A2791" t="s">
        <v>26</v>
      </c>
      <c r="B2791" t="s">
        <v>511</v>
      </c>
      <c r="C2791" s="5" t="s">
        <v>16441</v>
      </c>
      <c r="D2791">
        <v>6934</v>
      </c>
      <c r="E2791" t="s">
        <v>502</v>
      </c>
      <c r="F2791">
        <v>45294</v>
      </c>
      <c r="G2791">
        <v>45354</v>
      </c>
      <c r="H2791" t="s">
        <v>6462</v>
      </c>
      <c r="I2791" t="s">
        <v>6463</v>
      </c>
      <c r="J2791" t="s">
        <v>1163</v>
      </c>
      <c r="K2791" t="s">
        <v>1165</v>
      </c>
      <c r="L2791" t="s">
        <v>1516</v>
      </c>
      <c r="M2791" t="s">
        <v>1165</v>
      </c>
      <c r="N2791" t="s">
        <v>508</v>
      </c>
      <c r="O2791" t="s">
        <v>509</v>
      </c>
      <c r="P2791">
        <v>155368</v>
      </c>
      <c r="Q2791">
        <v>216468</v>
      </c>
      <c r="R2791">
        <v>61100</v>
      </c>
      <c r="S2791">
        <v>105756</v>
      </c>
      <c r="T2791" t="s">
        <v>1164</v>
      </c>
    </row>
    <row r="2792" spans="1:20" x14ac:dyDescent="0.35">
      <c r="A2792" t="s">
        <v>26</v>
      </c>
      <c r="B2792" t="s">
        <v>511</v>
      </c>
      <c r="C2792" s="5" t="s">
        <v>16441</v>
      </c>
      <c r="D2792">
        <v>6934</v>
      </c>
      <c r="E2792" t="s">
        <v>502</v>
      </c>
      <c r="F2792">
        <v>45294</v>
      </c>
      <c r="G2792">
        <v>45354</v>
      </c>
      <c r="H2792" t="s">
        <v>6455</v>
      </c>
      <c r="I2792" t="s">
        <v>6464</v>
      </c>
      <c r="J2792" t="s">
        <v>1163</v>
      </c>
      <c r="K2792" t="s">
        <v>1168</v>
      </c>
      <c r="L2792" t="s">
        <v>1512</v>
      </c>
      <c r="M2792" t="s">
        <v>1168</v>
      </c>
      <c r="N2792" t="s">
        <v>508</v>
      </c>
      <c r="O2792" t="s">
        <v>509</v>
      </c>
      <c r="P2792">
        <v>2947</v>
      </c>
      <c r="Q2792">
        <v>2947</v>
      </c>
      <c r="R2792">
        <v>0</v>
      </c>
      <c r="S2792">
        <v>105751</v>
      </c>
      <c r="T2792" t="s">
        <v>1164</v>
      </c>
    </row>
    <row r="2793" spans="1:20" x14ac:dyDescent="0.35">
      <c r="A2793" t="s">
        <v>26</v>
      </c>
      <c r="B2793" t="s">
        <v>511</v>
      </c>
      <c r="C2793" s="5" t="s">
        <v>16441</v>
      </c>
      <c r="D2793">
        <v>6934</v>
      </c>
      <c r="E2793" t="s">
        <v>502</v>
      </c>
      <c r="F2793">
        <v>45294</v>
      </c>
      <c r="G2793">
        <v>45354</v>
      </c>
      <c r="H2793" t="s">
        <v>6465</v>
      </c>
      <c r="I2793" t="s">
        <v>6466</v>
      </c>
      <c r="J2793" t="s">
        <v>1163</v>
      </c>
      <c r="K2793" t="s">
        <v>1165</v>
      </c>
      <c r="L2793" t="s">
        <v>1516</v>
      </c>
      <c r="M2793" t="s">
        <v>1165</v>
      </c>
      <c r="N2793" t="s">
        <v>508</v>
      </c>
      <c r="O2793" t="s">
        <v>509</v>
      </c>
      <c r="P2793">
        <v>60691</v>
      </c>
      <c r="Q2793">
        <v>60691</v>
      </c>
      <c r="R2793">
        <v>0</v>
      </c>
      <c r="S2793">
        <v>105798</v>
      </c>
      <c r="T2793" t="s">
        <v>1164</v>
      </c>
    </row>
    <row r="2794" spans="1:20" x14ac:dyDescent="0.35">
      <c r="A2794" t="s">
        <v>26</v>
      </c>
      <c r="B2794" t="s">
        <v>511</v>
      </c>
      <c r="C2794" s="5" t="s">
        <v>16441</v>
      </c>
      <c r="D2794">
        <v>6934</v>
      </c>
      <c r="E2794" t="s">
        <v>502</v>
      </c>
      <c r="F2794">
        <v>45294</v>
      </c>
      <c r="G2794">
        <v>45354</v>
      </c>
      <c r="H2794" t="s">
        <v>6467</v>
      </c>
      <c r="I2794" t="s">
        <v>6468</v>
      </c>
      <c r="J2794" t="s">
        <v>1163</v>
      </c>
      <c r="K2794" t="s">
        <v>1168</v>
      </c>
      <c r="L2794" t="s">
        <v>1512</v>
      </c>
      <c r="M2794" t="s">
        <v>1168</v>
      </c>
      <c r="N2794" t="s">
        <v>508</v>
      </c>
      <c r="O2794" t="s">
        <v>509</v>
      </c>
      <c r="P2794">
        <v>259</v>
      </c>
      <c r="Q2794">
        <v>259</v>
      </c>
      <c r="R2794">
        <v>0</v>
      </c>
      <c r="S2794">
        <v>105738</v>
      </c>
      <c r="T2794" t="s">
        <v>1164</v>
      </c>
    </row>
    <row r="2795" spans="1:20" x14ac:dyDescent="0.35">
      <c r="A2795" t="s">
        <v>26</v>
      </c>
      <c r="B2795" t="s">
        <v>511</v>
      </c>
      <c r="C2795" s="5" t="s">
        <v>16441</v>
      </c>
      <c r="D2795">
        <v>6934</v>
      </c>
      <c r="E2795" t="s">
        <v>502</v>
      </c>
      <c r="F2795">
        <v>45294</v>
      </c>
      <c r="G2795">
        <v>45354</v>
      </c>
      <c r="H2795" t="s">
        <v>6432</v>
      </c>
      <c r="I2795" t="s">
        <v>6469</v>
      </c>
      <c r="J2795" t="s">
        <v>1163</v>
      </c>
      <c r="K2795" t="s">
        <v>1168</v>
      </c>
      <c r="L2795" t="s">
        <v>1512</v>
      </c>
      <c r="M2795" t="s">
        <v>1168</v>
      </c>
      <c r="N2795" t="s">
        <v>508</v>
      </c>
      <c r="O2795" t="s">
        <v>509</v>
      </c>
      <c r="P2795">
        <v>3151</v>
      </c>
      <c r="Q2795">
        <v>3151</v>
      </c>
      <c r="R2795">
        <v>0</v>
      </c>
      <c r="S2795">
        <v>105748</v>
      </c>
      <c r="T2795" t="s">
        <v>1164</v>
      </c>
    </row>
    <row r="2796" spans="1:20" x14ac:dyDescent="0.35">
      <c r="A2796" t="s">
        <v>26</v>
      </c>
      <c r="B2796" t="s">
        <v>511</v>
      </c>
      <c r="C2796" s="5" t="s">
        <v>16441</v>
      </c>
      <c r="D2796">
        <v>6934</v>
      </c>
      <c r="E2796" t="s">
        <v>502</v>
      </c>
      <c r="F2796">
        <v>45294</v>
      </c>
      <c r="G2796">
        <v>45354</v>
      </c>
      <c r="H2796" t="s">
        <v>6470</v>
      </c>
      <c r="I2796" t="s">
        <v>6471</v>
      </c>
      <c r="J2796" t="s">
        <v>1163</v>
      </c>
      <c r="K2796" t="s">
        <v>1165</v>
      </c>
      <c r="L2796" t="s">
        <v>1516</v>
      </c>
      <c r="M2796" t="s">
        <v>1165</v>
      </c>
      <c r="N2796" t="s">
        <v>508</v>
      </c>
      <c r="O2796" t="s">
        <v>509</v>
      </c>
      <c r="P2796">
        <v>7291</v>
      </c>
      <c r="Q2796">
        <v>7291</v>
      </c>
      <c r="R2796">
        <v>0</v>
      </c>
      <c r="S2796">
        <v>105800</v>
      </c>
      <c r="T2796" t="s">
        <v>1164</v>
      </c>
    </row>
    <row r="2797" spans="1:20" x14ac:dyDescent="0.35">
      <c r="A2797" t="s">
        <v>26</v>
      </c>
      <c r="B2797" t="s">
        <v>511</v>
      </c>
      <c r="C2797" s="5" t="s">
        <v>16441</v>
      </c>
      <c r="D2797">
        <v>6934</v>
      </c>
      <c r="E2797" t="s">
        <v>502</v>
      </c>
      <c r="F2797">
        <v>45294</v>
      </c>
      <c r="G2797">
        <v>45354</v>
      </c>
      <c r="H2797" t="s">
        <v>6472</v>
      </c>
      <c r="I2797" t="s">
        <v>6473</v>
      </c>
      <c r="J2797" t="s">
        <v>1163</v>
      </c>
      <c r="K2797" t="s">
        <v>1514</v>
      </c>
      <c r="L2797" t="s">
        <v>1515</v>
      </c>
      <c r="M2797" t="s">
        <v>1514</v>
      </c>
      <c r="N2797" t="s">
        <v>508</v>
      </c>
      <c r="O2797" t="s">
        <v>509</v>
      </c>
      <c r="P2797">
        <v>1</v>
      </c>
      <c r="Q2797">
        <v>671</v>
      </c>
      <c r="R2797">
        <v>670</v>
      </c>
      <c r="S2797">
        <v>105838</v>
      </c>
      <c r="T2797" t="s">
        <v>1164</v>
      </c>
    </row>
    <row r="2798" spans="1:20" x14ac:dyDescent="0.35">
      <c r="A2798" t="s">
        <v>26</v>
      </c>
      <c r="B2798" t="s">
        <v>511</v>
      </c>
      <c r="C2798" s="5" t="s">
        <v>16441</v>
      </c>
      <c r="D2798">
        <v>6934</v>
      </c>
      <c r="E2798" t="s">
        <v>502</v>
      </c>
      <c r="F2798">
        <v>45294</v>
      </c>
      <c r="G2798">
        <v>45354</v>
      </c>
      <c r="H2798" t="s">
        <v>6474</v>
      </c>
      <c r="I2798" t="s">
        <v>6475</v>
      </c>
      <c r="J2798" t="s">
        <v>1163</v>
      </c>
      <c r="K2798" t="s">
        <v>1514</v>
      </c>
      <c r="L2798" t="s">
        <v>1515</v>
      </c>
      <c r="M2798" t="s">
        <v>1514</v>
      </c>
      <c r="N2798" t="s">
        <v>508</v>
      </c>
      <c r="O2798" t="s">
        <v>509</v>
      </c>
      <c r="P2798">
        <v>1</v>
      </c>
      <c r="Q2798">
        <v>381</v>
      </c>
      <c r="R2798">
        <v>380</v>
      </c>
      <c r="S2798">
        <v>105841</v>
      </c>
      <c r="T2798" t="s">
        <v>1164</v>
      </c>
    </row>
    <row r="2799" spans="1:20" x14ac:dyDescent="0.35">
      <c r="A2799" t="s">
        <v>26</v>
      </c>
      <c r="B2799" t="s">
        <v>511</v>
      </c>
      <c r="C2799" s="5" t="s">
        <v>16441</v>
      </c>
      <c r="D2799">
        <v>6934</v>
      </c>
      <c r="E2799" t="s">
        <v>502</v>
      </c>
      <c r="F2799">
        <v>45294</v>
      </c>
      <c r="G2799">
        <v>45354</v>
      </c>
      <c r="H2799" t="s">
        <v>6476</v>
      </c>
      <c r="I2799" t="s">
        <v>6477</v>
      </c>
      <c r="J2799" t="s">
        <v>1163</v>
      </c>
      <c r="K2799" t="s">
        <v>1165</v>
      </c>
      <c r="L2799" t="s">
        <v>1516</v>
      </c>
      <c r="M2799" t="s">
        <v>1165</v>
      </c>
      <c r="N2799" t="s">
        <v>508</v>
      </c>
      <c r="O2799" t="s">
        <v>509</v>
      </c>
      <c r="P2799">
        <v>3679</v>
      </c>
      <c r="Q2799">
        <v>3679</v>
      </c>
      <c r="R2799">
        <v>0</v>
      </c>
      <c r="S2799">
        <v>105761</v>
      </c>
      <c r="T2799" t="s">
        <v>1164</v>
      </c>
    </row>
    <row r="2800" spans="1:20" x14ac:dyDescent="0.35">
      <c r="A2800" t="s">
        <v>26</v>
      </c>
      <c r="B2800" t="s">
        <v>511</v>
      </c>
      <c r="C2800" s="5" t="s">
        <v>16441</v>
      </c>
      <c r="D2800">
        <v>6934</v>
      </c>
      <c r="E2800" t="s">
        <v>502</v>
      </c>
      <c r="F2800">
        <v>45294</v>
      </c>
      <c r="G2800">
        <v>45354</v>
      </c>
      <c r="H2800" t="s">
        <v>6311</v>
      </c>
      <c r="I2800" t="s">
        <v>6478</v>
      </c>
      <c r="J2800" t="s">
        <v>1163</v>
      </c>
      <c r="K2800" t="s">
        <v>1506</v>
      </c>
      <c r="L2800" t="s">
        <v>1513</v>
      </c>
      <c r="M2800" t="s">
        <v>1506</v>
      </c>
      <c r="N2800" t="s">
        <v>508</v>
      </c>
      <c r="O2800" t="s">
        <v>509</v>
      </c>
      <c r="P2800">
        <v>7934</v>
      </c>
      <c r="Q2800">
        <v>7934</v>
      </c>
      <c r="R2800">
        <v>0</v>
      </c>
      <c r="S2800">
        <v>105822</v>
      </c>
      <c r="T2800" t="s">
        <v>1164</v>
      </c>
    </row>
    <row r="2801" spans="1:20" x14ac:dyDescent="0.35">
      <c r="A2801" t="s">
        <v>26</v>
      </c>
      <c r="B2801" t="s">
        <v>511</v>
      </c>
      <c r="C2801" s="5" t="s">
        <v>16441</v>
      </c>
      <c r="D2801">
        <v>6934</v>
      </c>
      <c r="E2801" t="s">
        <v>502</v>
      </c>
      <c r="F2801">
        <v>45294</v>
      </c>
      <c r="G2801">
        <v>45354</v>
      </c>
      <c r="H2801" t="s">
        <v>6479</v>
      </c>
      <c r="I2801" t="s">
        <v>6480</v>
      </c>
      <c r="J2801" t="s">
        <v>1163</v>
      </c>
      <c r="K2801" t="s">
        <v>1514</v>
      </c>
      <c r="L2801" t="s">
        <v>1515</v>
      </c>
      <c r="M2801" t="s">
        <v>1514</v>
      </c>
      <c r="N2801" t="s">
        <v>508</v>
      </c>
      <c r="O2801" t="s">
        <v>509</v>
      </c>
      <c r="P2801">
        <v>1</v>
      </c>
      <c r="Q2801">
        <v>381</v>
      </c>
      <c r="R2801">
        <v>380</v>
      </c>
      <c r="S2801">
        <v>105845</v>
      </c>
      <c r="T2801" t="s">
        <v>1164</v>
      </c>
    </row>
    <row r="2802" spans="1:20" x14ac:dyDescent="0.35">
      <c r="A2802" t="s">
        <v>26</v>
      </c>
      <c r="B2802" t="s">
        <v>511</v>
      </c>
      <c r="C2802" s="5" t="s">
        <v>16441</v>
      </c>
      <c r="D2802">
        <v>6934</v>
      </c>
      <c r="E2802" t="s">
        <v>502</v>
      </c>
      <c r="F2802">
        <v>45294</v>
      </c>
      <c r="G2802">
        <v>45354</v>
      </c>
      <c r="H2802" t="s">
        <v>6421</v>
      </c>
      <c r="I2802" t="s">
        <v>6481</v>
      </c>
      <c r="J2802" t="s">
        <v>1163</v>
      </c>
      <c r="K2802" t="s">
        <v>1514</v>
      </c>
      <c r="L2802" t="s">
        <v>1515</v>
      </c>
      <c r="M2802" t="s">
        <v>1514</v>
      </c>
      <c r="N2802" t="s">
        <v>508</v>
      </c>
      <c r="O2802" t="s">
        <v>509</v>
      </c>
      <c r="P2802">
        <v>21217</v>
      </c>
      <c r="Q2802">
        <v>21217</v>
      </c>
      <c r="R2802">
        <v>0</v>
      </c>
      <c r="S2802">
        <v>105851</v>
      </c>
      <c r="T2802" t="s">
        <v>1164</v>
      </c>
    </row>
    <row r="2803" spans="1:20" x14ac:dyDescent="0.35">
      <c r="A2803" t="s">
        <v>26</v>
      </c>
      <c r="B2803" t="s">
        <v>511</v>
      </c>
      <c r="C2803" s="5" t="s">
        <v>16441</v>
      </c>
      <c r="D2803">
        <v>6934</v>
      </c>
      <c r="E2803" t="s">
        <v>502</v>
      </c>
      <c r="F2803">
        <v>45294</v>
      </c>
      <c r="G2803">
        <v>45354</v>
      </c>
      <c r="H2803" t="s">
        <v>6391</v>
      </c>
      <c r="I2803" t="s">
        <v>6482</v>
      </c>
      <c r="J2803" t="s">
        <v>1163</v>
      </c>
      <c r="K2803" t="s">
        <v>1514</v>
      </c>
      <c r="L2803" t="s">
        <v>1515</v>
      </c>
      <c r="M2803" t="s">
        <v>1514</v>
      </c>
      <c r="N2803" t="s">
        <v>508</v>
      </c>
      <c r="O2803" t="s">
        <v>509</v>
      </c>
      <c r="P2803">
        <v>178251</v>
      </c>
      <c r="Q2803">
        <v>178251</v>
      </c>
      <c r="R2803">
        <v>0</v>
      </c>
      <c r="S2803">
        <v>105835</v>
      </c>
      <c r="T2803" t="s">
        <v>1164</v>
      </c>
    </row>
    <row r="2804" spans="1:20" x14ac:dyDescent="0.35">
      <c r="A2804" t="s">
        <v>26</v>
      </c>
      <c r="B2804" t="s">
        <v>511</v>
      </c>
      <c r="C2804" s="5" t="s">
        <v>16441</v>
      </c>
      <c r="D2804">
        <v>6934</v>
      </c>
      <c r="E2804" t="s">
        <v>502</v>
      </c>
      <c r="F2804">
        <v>45294</v>
      </c>
      <c r="G2804">
        <v>45354</v>
      </c>
      <c r="H2804" t="s">
        <v>6483</v>
      </c>
      <c r="I2804" t="s">
        <v>6484</v>
      </c>
      <c r="J2804" t="s">
        <v>1163</v>
      </c>
      <c r="K2804" t="s">
        <v>1165</v>
      </c>
      <c r="L2804" t="s">
        <v>1516</v>
      </c>
      <c r="M2804" t="s">
        <v>1165</v>
      </c>
      <c r="N2804" t="s">
        <v>508</v>
      </c>
      <c r="O2804" t="s">
        <v>509</v>
      </c>
      <c r="P2804">
        <v>53771</v>
      </c>
      <c r="Q2804">
        <v>53771</v>
      </c>
      <c r="R2804">
        <v>0</v>
      </c>
      <c r="S2804">
        <v>105796</v>
      </c>
      <c r="T2804" t="s">
        <v>1164</v>
      </c>
    </row>
    <row r="2805" spans="1:20" x14ac:dyDescent="0.35">
      <c r="A2805" t="s">
        <v>26</v>
      </c>
      <c r="B2805" t="s">
        <v>511</v>
      </c>
      <c r="C2805" s="5" t="s">
        <v>16441</v>
      </c>
      <c r="D2805">
        <v>6934</v>
      </c>
      <c r="E2805" t="s">
        <v>502</v>
      </c>
      <c r="F2805">
        <v>45294</v>
      </c>
      <c r="G2805">
        <v>45354</v>
      </c>
      <c r="H2805" t="s">
        <v>6485</v>
      </c>
      <c r="I2805" t="s">
        <v>6486</v>
      </c>
      <c r="J2805" t="s">
        <v>1163</v>
      </c>
      <c r="K2805" t="s">
        <v>1514</v>
      </c>
      <c r="L2805" t="s">
        <v>1515</v>
      </c>
      <c r="M2805" t="s">
        <v>1514</v>
      </c>
      <c r="N2805" t="s">
        <v>508</v>
      </c>
      <c r="O2805" t="s">
        <v>509</v>
      </c>
      <c r="P2805">
        <v>10051</v>
      </c>
      <c r="Q2805">
        <v>10051</v>
      </c>
      <c r="R2805">
        <v>0</v>
      </c>
      <c r="S2805">
        <v>105854</v>
      </c>
      <c r="T2805" t="s">
        <v>1164</v>
      </c>
    </row>
    <row r="2806" spans="1:20" x14ac:dyDescent="0.35">
      <c r="A2806" t="s">
        <v>26</v>
      </c>
      <c r="B2806" t="s">
        <v>511</v>
      </c>
      <c r="C2806" s="5" t="s">
        <v>16441</v>
      </c>
      <c r="D2806">
        <v>6934</v>
      </c>
      <c r="E2806" t="s">
        <v>502</v>
      </c>
      <c r="F2806">
        <v>45294</v>
      </c>
      <c r="G2806">
        <v>45354</v>
      </c>
      <c r="H2806" t="s">
        <v>6487</v>
      </c>
      <c r="I2806" t="s">
        <v>6488</v>
      </c>
      <c r="J2806" t="s">
        <v>1163</v>
      </c>
      <c r="K2806" t="s">
        <v>1514</v>
      </c>
      <c r="L2806" t="s">
        <v>1515</v>
      </c>
      <c r="M2806" t="s">
        <v>1514</v>
      </c>
      <c r="N2806" t="s">
        <v>508</v>
      </c>
      <c r="O2806" t="s">
        <v>509</v>
      </c>
      <c r="P2806">
        <v>2517</v>
      </c>
      <c r="Q2806">
        <v>2517</v>
      </c>
      <c r="R2806">
        <v>0</v>
      </c>
      <c r="S2806">
        <v>105862</v>
      </c>
      <c r="T2806" t="s">
        <v>1164</v>
      </c>
    </row>
    <row r="2807" spans="1:20" x14ac:dyDescent="0.35">
      <c r="A2807" t="s">
        <v>26</v>
      </c>
      <c r="B2807" t="s">
        <v>511</v>
      </c>
      <c r="C2807" s="5" t="s">
        <v>16441</v>
      </c>
      <c r="D2807">
        <v>6934</v>
      </c>
      <c r="E2807" t="s">
        <v>502</v>
      </c>
      <c r="F2807">
        <v>45294</v>
      </c>
      <c r="G2807">
        <v>45354</v>
      </c>
      <c r="H2807" t="s">
        <v>6348</v>
      </c>
      <c r="I2807" t="s">
        <v>6489</v>
      </c>
      <c r="J2807" t="s">
        <v>1163</v>
      </c>
      <c r="K2807" t="s">
        <v>1168</v>
      </c>
      <c r="L2807" t="s">
        <v>1512</v>
      </c>
      <c r="M2807" t="s">
        <v>1168</v>
      </c>
      <c r="N2807" t="s">
        <v>508</v>
      </c>
      <c r="O2807" t="s">
        <v>509</v>
      </c>
      <c r="P2807">
        <v>25339</v>
      </c>
      <c r="Q2807">
        <v>25339</v>
      </c>
      <c r="R2807">
        <v>0</v>
      </c>
      <c r="S2807">
        <v>105749</v>
      </c>
      <c r="T2807" t="s">
        <v>1164</v>
      </c>
    </row>
    <row r="2808" spans="1:20" x14ac:dyDescent="0.35">
      <c r="A2808" t="s">
        <v>26</v>
      </c>
      <c r="B2808" t="s">
        <v>511</v>
      </c>
      <c r="C2808" s="5" t="s">
        <v>16441</v>
      </c>
      <c r="D2808">
        <v>6934</v>
      </c>
      <c r="E2808" t="s">
        <v>502</v>
      </c>
      <c r="F2808">
        <v>45294</v>
      </c>
      <c r="G2808">
        <v>45354</v>
      </c>
      <c r="H2808" t="s">
        <v>6490</v>
      </c>
      <c r="I2808" t="s">
        <v>6491</v>
      </c>
      <c r="J2808" t="s">
        <v>1163</v>
      </c>
      <c r="K2808" t="s">
        <v>1514</v>
      </c>
      <c r="L2808" t="s">
        <v>1515</v>
      </c>
      <c r="M2808" t="s">
        <v>1514</v>
      </c>
      <c r="N2808" t="s">
        <v>508</v>
      </c>
      <c r="O2808" t="s">
        <v>509</v>
      </c>
      <c r="P2808">
        <v>1</v>
      </c>
      <c r="Q2808">
        <v>510</v>
      </c>
      <c r="R2808">
        <v>509</v>
      </c>
      <c r="S2808">
        <v>105844</v>
      </c>
      <c r="T2808" t="s">
        <v>1164</v>
      </c>
    </row>
    <row r="2809" spans="1:20" x14ac:dyDescent="0.35">
      <c r="A2809" t="s">
        <v>26</v>
      </c>
      <c r="B2809" t="s">
        <v>511</v>
      </c>
      <c r="C2809" s="5" t="s">
        <v>16441</v>
      </c>
      <c r="D2809">
        <v>6934</v>
      </c>
      <c r="E2809" t="s">
        <v>502</v>
      </c>
      <c r="F2809">
        <v>45294</v>
      </c>
      <c r="G2809">
        <v>45354</v>
      </c>
      <c r="H2809" t="s">
        <v>6360</v>
      </c>
      <c r="I2809" t="s">
        <v>6492</v>
      </c>
      <c r="J2809" t="s">
        <v>1163</v>
      </c>
      <c r="K2809" t="s">
        <v>1514</v>
      </c>
      <c r="L2809" t="s">
        <v>1515</v>
      </c>
      <c r="M2809" t="s">
        <v>1514</v>
      </c>
      <c r="N2809" t="s">
        <v>508</v>
      </c>
      <c r="O2809" t="s">
        <v>509</v>
      </c>
      <c r="P2809">
        <v>5591</v>
      </c>
      <c r="Q2809">
        <v>5591</v>
      </c>
      <c r="R2809">
        <v>0</v>
      </c>
      <c r="S2809">
        <v>105846</v>
      </c>
      <c r="T2809" t="s">
        <v>1164</v>
      </c>
    </row>
    <row r="2810" spans="1:20" x14ac:dyDescent="0.35">
      <c r="A2810" t="s">
        <v>26</v>
      </c>
      <c r="B2810" t="s">
        <v>511</v>
      </c>
      <c r="C2810" s="5" t="s">
        <v>16441</v>
      </c>
      <c r="D2810">
        <v>6934</v>
      </c>
      <c r="E2810" t="s">
        <v>502</v>
      </c>
      <c r="F2810">
        <v>45294</v>
      </c>
      <c r="G2810">
        <v>45354</v>
      </c>
      <c r="H2810" t="s">
        <v>6493</v>
      </c>
      <c r="I2810" t="s">
        <v>6494</v>
      </c>
      <c r="J2810" t="s">
        <v>1163</v>
      </c>
      <c r="K2810" t="s">
        <v>1165</v>
      </c>
      <c r="L2810" t="s">
        <v>1516</v>
      </c>
      <c r="M2810" t="s">
        <v>1165</v>
      </c>
      <c r="N2810" t="s">
        <v>508</v>
      </c>
      <c r="O2810" t="s">
        <v>509</v>
      </c>
      <c r="P2810">
        <v>35621</v>
      </c>
      <c r="Q2810">
        <v>35621</v>
      </c>
      <c r="R2810">
        <v>0</v>
      </c>
      <c r="S2810">
        <v>105782</v>
      </c>
      <c r="T2810" t="s">
        <v>1164</v>
      </c>
    </row>
    <row r="2811" spans="1:20" x14ac:dyDescent="0.35">
      <c r="A2811" t="s">
        <v>26</v>
      </c>
      <c r="B2811" t="s">
        <v>511</v>
      </c>
      <c r="C2811" s="5" t="s">
        <v>16441</v>
      </c>
      <c r="D2811">
        <v>6934</v>
      </c>
      <c r="E2811" t="s">
        <v>502</v>
      </c>
      <c r="F2811">
        <v>45294</v>
      </c>
      <c r="G2811">
        <v>45354</v>
      </c>
      <c r="H2811" t="s">
        <v>6421</v>
      </c>
      <c r="I2811" t="s">
        <v>6495</v>
      </c>
      <c r="J2811" t="s">
        <v>1163</v>
      </c>
      <c r="K2811" t="s">
        <v>1514</v>
      </c>
      <c r="L2811" t="s">
        <v>1515</v>
      </c>
      <c r="M2811" t="s">
        <v>1514</v>
      </c>
      <c r="N2811" t="s">
        <v>508</v>
      </c>
      <c r="O2811" t="s">
        <v>509</v>
      </c>
      <c r="P2811">
        <v>16492</v>
      </c>
      <c r="Q2811">
        <v>16492</v>
      </c>
      <c r="R2811">
        <v>0</v>
      </c>
      <c r="S2811">
        <v>105849</v>
      </c>
      <c r="T2811" t="s">
        <v>1164</v>
      </c>
    </row>
    <row r="2812" spans="1:20" x14ac:dyDescent="0.35">
      <c r="A2812" t="s">
        <v>26</v>
      </c>
      <c r="B2812" t="s">
        <v>511</v>
      </c>
      <c r="C2812" s="5" t="s">
        <v>16441</v>
      </c>
      <c r="D2812">
        <v>6934</v>
      </c>
      <c r="E2812" t="s">
        <v>502</v>
      </c>
      <c r="F2812">
        <v>45294</v>
      </c>
      <c r="G2812">
        <v>45354</v>
      </c>
      <c r="H2812" t="s">
        <v>6496</v>
      </c>
      <c r="I2812" t="s">
        <v>6497</v>
      </c>
      <c r="J2812" t="s">
        <v>1163</v>
      </c>
      <c r="K2812" t="s">
        <v>1165</v>
      </c>
      <c r="L2812" t="s">
        <v>1516</v>
      </c>
      <c r="M2812" t="s">
        <v>1165</v>
      </c>
      <c r="N2812" t="s">
        <v>508</v>
      </c>
      <c r="O2812" t="s">
        <v>509</v>
      </c>
      <c r="P2812">
        <v>1</v>
      </c>
      <c r="Q2812">
        <v>381</v>
      </c>
      <c r="R2812">
        <v>380</v>
      </c>
      <c r="S2812">
        <v>105767</v>
      </c>
      <c r="T2812" t="s">
        <v>1164</v>
      </c>
    </row>
    <row r="2813" spans="1:20" x14ac:dyDescent="0.35">
      <c r="A2813" t="s">
        <v>26</v>
      </c>
      <c r="B2813" t="s">
        <v>511</v>
      </c>
      <c r="C2813" s="5" t="s">
        <v>16441</v>
      </c>
      <c r="D2813">
        <v>6934</v>
      </c>
      <c r="E2813" t="s">
        <v>502</v>
      </c>
      <c r="F2813">
        <v>45294</v>
      </c>
      <c r="G2813">
        <v>45354</v>
      </c>
      <c r="H2813" t="s">
        <v>6498</v>
      </c>
      <c r="I2813" t="s">
        <v>6499</v>
      </c>
      <c r="J2813" t="s">
        <v>1163</v>
      </c>
      <c r="K2813" t="s">
        <v>1165</v>
      </c>
      <c r="L2813" t="s">
        <v>1516</v>
      </c>
      <c r="M2813" t="s">
        <v>1165</v>
      </c>
      <c r="N2813" t="s">
        <v>508</v>
      </c>
      <c r="O2813" t="s">
        <v>509</v>
      </c>
      <c r="P2813">
        <v>35681</v>
      </c>
      <c r="Q2813">
        <v>35681</v>
      </c>
      <c r="R2813">
        <v>0</v>
      </c>
      <c r="S2813">
        <v>105781</v>
      </c>
      <c r="T2813" t="s">
        <v>1164</v>
      </c>
    </row>
    <row r="2814" spans="1:20" x14ac:dyDescent="0.35">
      <c r="A2814" t="s">
        <v>26</v>
      </c>
      <c r="B2814" t="s">
        <v>511</v>
      </c>
      <c r="C2814" s="5" t="s">
        <v>16441</v>
      </c>
      <c r="D2814">
        <v>6934</v>
      </c>
      <c r="E2814" t="s">
        <v>502</v>
      </c>
      <c r="F2814">
        <v>45294</v>
      </c>
      <c r="G2814">
        <v>45354</v>
      </c>
      <c r="H2814" t="s">
        <v>6500</v>
      </c>
      <c r="I2814" t="s">
        <v>6501</v>
      </c>
      <c r="J2814" t="s">
        <v>1163</v>
      </c>
      <c r="K2814" t="s">
        <v>1165</v>
      </c>
      <c r="L2814" t="s">
        <v>1516</v>
      </c>
      <c r="M2814" t="s">
        <v>1165</v>
      </c>
      <c r="N2814" t="s">
        <v>508</v>
      </c>
      <c r="O2814" t="s">
        <v>509</v>
      </c>
      <c r="P2814">
        <v>19154</v>
      </c>
      <c r="Q2814">
        <v>19154</v>
      </c>
      <c r="R2814">
        <v>0</v>
      </c>
      <c r="S2814">
        <v>105762</v>
      </c>
      <c r="T2814" t="s">
        <v>1164</v>
      </c>
    </row>
    <row r="2815" spans="1:20" x14ac:dyDescent="0.35">
      <c r="A2815" t="s">
        <v>26</v>
      </c>
      <c r="B2815" t="s">
        <v>511</v>
      </c>
      <c r="C2815" s="5" t="s">
        <v>16441</v>
      </c>
      <c r="D2815">
        <v>6934</v>
      </c>
      <c r="E2815" t="s">
        <v>502</v>
      </c>
      <c r="F2815">
        <v>45294</v>
      </c>
      <c r="G2815">
        <v>45354</v>
      </c>
      <c r="H2815" t="s">
        <v>6502</v>
      </c>
      <c r="I2815" t="s">
        <v>6503</v>
      </c>
      <c r="J2815" t="s">
        <v>1163</v>
      </c>
      <c r="K2815" t="s">
        <v>1165</v>
      </c>
      <c r="L2815" t="s">
        <v>1516</v>
      </c>
      <c r="M2815" t="s">
        <v>1165</v>
      </c>
      <c r="N2815" t="s">
        <v>508</v>
      </c>
      <c r="O2815" t="s">
        <v>509</v>
      </c>
      <c r="P2815">
        <v>1</v>
      </c>
      <c r="Q2815">
        <v>43798</v>
      </c>
      <c r="R2815">
        <v>43797</v>
      </c>
      <c r="S2815">
        <v>105771</v>
      </c>
      <c r="T2815" t="s">
        <v>1164</v>
      </c>
    </row>
    <row r="2816" spans="1:20" x14ac:dyDescent="0.35">
      <c r="A2816" t="s">
        <v>26</v>
      </c>
      <c r="B2816" t="s">
        <v>511</v>
      </c>
      <c r="C2816" s="5" t="s">
        <v>16441</v>
      </c>
      <c r="D2816">
        <v>6934</v>
      </c>
      <c r="E2816" t="s">
        <v>502</v>
      </c>
      <c r="F2816">
        <v>45294</v>
      </c>
      <c r="G2816">
        <v>45354</v>
      </c>
      <c r="H2816" t="s">
        <v>6504</v>
      </c>
      <c r="I2816" t="s">
        <v>6505</v>
      </c>
      <c r="J2816" t="s">
        <v>1163</v>
      </c>
      <c r="K2816" t="s">
        <v>1514</v>
      </c>
      <c r="L2816" t="s">
        <v>1515</v>
      </c>
      <c r="M2816" t="s">
        <v>1514</v>
      </c>
      <c r="N2816" t="s">
        <v>508</v>
      </c>
      <c r="O2816" t="s">
        <v>509</v>
      </c>
      <c r="P2816">
        <v>1</v>
      </c>
      <c r="Q2816">
        <v>381</v>
      </c>
      <c r="R2816">
        <v>380</v>
      </c>
      <c r="S2816">
        <v>105842</v>
      </c>
      <c r="T2816" t="s">
        <v>1164</v>
      </c>
    </row>
    <row r="2817" spans="1:20" x14ac:dyDescent="0.35">
      <c r="A2817" t="s">
        <v>26</v>
      </c>
      <c r="B2817" t="s">
        <v>511</v>
      </c>
      <c r="C2817" s="5" t="s">
        <v>16441</v>
      </c>
      <c r="D2817">
        <v>6934</v>
      </c>
      <c r="E2817" t="s">
        <v>502</v>
      </c>
      <c r="F2817">
        <v>45294</v>
      </c>
      <c r="G2817">
        <v>45354</v>
      </c>
      <c r="H2817" t="s">
        <v>6311</v>
      </c>
      <c r="I2817" t="s">
        <v>6506</v>
      </c>
      <c r="J2817" t="s">
        <v>1163</v>
      </c>
      <c r="K2817" t="s">
        <v>1506</v>
      </c>
      <c r="L2817" t="s">
        <v>1513</v>
      </c>
      <c r="M2817" t="s">
        <v>1506</v>
      </c>
      <c r="N2817" t="s">
        <v>508</v>
      </c>
      <c r="O2817" t="s">
        <v>509</v>
      </c>
      <c r="P2817">
        <v>7934</v>
      </c>
      <c r="Q2817">
        <v>7934</v>
      </c>
      <c r="R2817">
        <v>0</v>
      </c>
      <c r="S2817">
        <v>105827</v>
      </c>
      <c r="T2817" t="s">
        <v>1164</v>
      </c>
    </row>
    <row r="2818" spans="1:20" x14ac:dyDescent="0.35">
      <c r="A2818" t="s">
        <v>26</v>
      </c>
      <c r="B2818" t="s">
        <v>511</v>
      </c>
      <c r="C2818" s="5" t="s">
        <v>16441</v>
      </c>
      <c r="D2818">
        <v>6934</v>
      </c>
      <c r="E2818" t="s">
        <v>502</v>
      </c>
      <c r="F2818">
        <v>45294</v>
      </c>
      <c r="G2818">
        <v>45354</v>
      </c>
      <c r="H2818" t="s">
        <v>6507</v>
      </c>
      <c r="I2818" t="s">
        <v>6508</v>
      </c>
      <c r="J2818" t="s">
        <v>1163</v>
      </c>
      <c r="K2818" t="s">
        <v>1168</v>
      </c>
      <c r="L2818" t="s">
        <v>1512</v>
      </c>
      <c r="M2818" t="s">
        <v>1168</v>
      </c>
      <c r="N2818" t="s">
        <v>508</v>
      </c>
      <c r="O2818" t="s">
        <v>509</v>
      </c>
      <c r="P2818">
        <v>6875</v>
      </c>
      <c r="Q2818">
        <v>6875</v>
      </c>
      <c r="R2818">
        <v>0</v>
      </c>
      <c r="S2818">
        <v>105729</v>
      </c>
      <c r="T2818" t="s">
        <v>1164</v>
      </c>
    </row>
    <row r="2819" spans="1:20" x14ac:dyDescent="0.35">
      <c r="A2819" t="s">
        <v>26</v>
      </c>
      <c r="B2819" t="s">
        <v>511</v>
      </c>
      <c r="C2819" s="5" t="s">
        <v>16441</v>
      </c>
      <c r="D2819">
        <v>6934</v>
      </c>
      <c r="E2819" t="s">
        <v>502</v>
      </c>
      <c r="F2819">
        <v>45294</v>
      </c>
      <c r="G2819">
        <v>45354</v>
      </c>
      <c r="H2819" t="s">
        <v>6509</v>
      </c>
      <c r="I2819" t="s">
        <v>6510</v>
      </c>
      <c r="J2819" t="s">
        <v>1163</v>
      </c>
      <c r="K2819" t="s">
        <v>1514</v>
      </c>
      <c r="L2819" t="s">
        <v>1515</v>
      </c>
      <c r="M2819" t="s">
        <v>1514</v>
      </c>
      <c r="N2819" t="s">
        <v>508</v>
      </c>
      <c r="O2819" t="s">
        <v>509</v>
      </c>
      <c r="P2819">
        <v>53816.3</v>
      </c>
      <c r="Q2819">
        <v>53816.3</v>
      </c>
      <c r="R2819">
        <v>0</v>
      </c>
      <c r="S2819">
        <v>105858</v>
      </c>
      <c r="T2819" t="s">
        <v>1164</v>
      </c>
    </row>
    <row r="2820" spans="1:20" x14ac:dyDescent="0.35">
      <c r="A2820" t="s">
        <v>26</v>
      </c>
      <c r="B2820" t="s">
        <v>511</v>
      </c>
      <c r="C2820" s="5" t="s">
        <v>16441</v>
      </c>
      <c r="D2820">
        <v>6934</v>
      </c>
      <c r="E2820" t="s">
        <v>502</v>
      </c>
      <c r="F2820">
        <v>45294</v>
      </c>
      <c r="G2820">
        <v>45354</v>
      </c>
      <c r="H2820" t="s">
        <v>6511</v>
      </c>
      <c r="I2820" t="s">
        <v>6512</v>
      </c>
      <c r="J2820" t="s">
        <v>1163</v>
      </c>
      <c r="K2820" t="s">
        <v>1514</v>
      </c>
      <c r="L2820" t="s">
        <v>1515</v>
      </c>
      <c r="M2820" t="s">
        <v>1514</v>
      </c>
      <c r="N2820" t="s">
        <v>508</v>
      </c>
      <c r="O2820" t="s">
        <v>509</v>
      </c>
      <c r="P2820">
        <v>1</v>
      </c>
      <c r="Q2820">
        <v>381</v>
      </c>
      <c r="R2820">
        <v>380</v>
      </c>
      <c r="S2820">
        <v>105840</v>
      </c>
      <c r="T2820" t="s">
        <v>1164</v>
      </c>
    </row>
    <row r="2821" spans="1:20" x14ac:dyDescent="0.35">
      <c r="A2821" t="s">
        <v>26</v>
      </c>
      <c r="B2821" t="s">
        <v>511</v>
      </c>
      <c r="C2821" s="5" t="s">
        <v>16441</v>
      </c>
      <c r="D2821">
        <v>6934</v>
      </c>
      <c r="E2821" t="s">
        <v>502</v>
      </c>
      <c r="F2821">
        <v>45294</v>
      </c>
      <c r="G2821">
        <v>45354</v>
      </c>
      <c r="H2821" t="s">
        <v>6513</v>
      </c>
      <c r="I2821" t="s">
        <v>6514</v>
      </c>
      <c r="J2821" t="s">
        <v>1163</v>
      </c>
      <c r="K2821" t="s">
        <v>1165</v>
      </c>
      <c r="L2821" t="s">
        <v>1516</v>
      </c>
      <c r="M2821" t="s">
        <v>1165</v>
      </c>
      <c r="N2821" t="s">
        <v>508</v>
      </c>
      <c r="O2821" t="s">
        <v>509</v>
      </c>
      <c r="P2821">
        <v>33531</v>
      </c>
      <c r="Q2821">
        <v>33531</v>
      </c>
      <c r="R2821">
        <v>0</v>
      </c>
      <c r="S2821">
        <v>105773</v>
      </c>
      <c r="T2821" t="s">
        <v>1164</v>
      </c>
    </row>
    <row r="2822" spans="1:20" x14ac:dyDescent="0.35">
      <c r="A2822" t="s">
        <v>26</v>
      </c>
      <c r="B2822" t="s">
        <v>511</v>
      </c>
      <c r="C2822" s="5" t="s">
        <v>16441</v>
      </c>
      <c r="D2822">
        <v>6934</v>
      </c>
      <c r="E2822" t="s">
        <v>502</v>
      </c>
      <c r="F2822">
        <v>45294</v>
      </c>
      <c r="G2822">
        <v>45354</v>
      </c>
      <c r="H2822" t="s">
        <v>6515</v>
      </c>
      <c r="I2822" t="s">
        <v>6516</v>
      </c>
      <c r="J2822" t="s">
        <v>1163</v>
      </c>
      <c r="K2822" t="s">
        <v>1165</v>
      </c>
      <c r="L2822" t="s">
        <v>1516</v>
      </c>
      <c r="M2822" t="s">
        <v>1165</v>
      </c>
      <c r="N2822" t="s">
        <v>508</v>
      </c>
      <c r="O2822" t="s">
        <v>509</v>
      </c>
      <c r="P2822">
        <v>1</v>
      </c>
      <c r="Q2822">
        <v>486</v>
      </c>
      <c r="R2822">
        <v>485</v>
      </c>
      <c r="S2822">
        <v>105765</v>
      </c>
      <c r="T2822" t="s">
        <v>1164</v>
      </c>
    </row>
    <row r="2823" spans="1:20" x14ac:dyDescent="0.35">
      <c r="A2823" t="s">
        <v>26</v>
      </c>
      <c r="B2823" t="s">
        <v>511</v>
      </c>
      <c r="C2823" s="5" t="s">
        <v>16441</v>
      </c>
      <c r="D2823">
        <v>6934</v>
      </c>
      <c r="E2823" t="s">
        <v>502</v>
      </c>
      <c r="F2823">
        <v>45294</v>
      </c>
      <c r="G2823">
        <v>45354</v>
      </c>
      <c r="H2823" t="s">
        <v>6377</v>
      </c>
      <c r="I2823" t="s">
        <v>6517</v>
      </c>
      <c r="J2823" t="s">
        <v>1163</v>
      </c>
      <c r="K2823" t="s">
        <v>1165</v>
      </c>
      <c r="L2823" t="s">
        <v>1516</v>
      </c>
      <c r="M2823" t="s">
        <v>1165</v>
      </c>
      <c r="N2823" t="s">
        <v>508</v>
      </c>
      <c r="O2823" t="s">
        <v>509</v>
      </c>
      <c r="P2823">
        <v>4093</v>
      </c>
      <c r="Q2823">
        <v>4093</v>
      </c>
      <c r="R2823">
        <v>0</v>
      </c>
      <c r="S2823">
        <v>105764</v>
      </c>
      <c r="T2823" t="s">
        <v>1164</v>
      </c>
    </row>
    <row r="2824" spans="1:20" x14ac:dyDescent="0.35">
      <c r="A2824" t="s">
        <v>26</v>
      </c>
      <c r="B2824" t="s">
        <v>511</v>
      </c>
      <c r="C2824" s="5" t="s">
        <v>16441</v>
      </c>
      <c r="D2824">
        <v>6934</v>
      </c>
      <c r="E2824" t="s">
        <v>502</v>
      </c>
      <c r="F2824">
        <v>45294</v>
      </c>
      <c r="G2824">
        <v>45354</v>
      </c>
      <c r="H2824" t="s">
        <v>6518</v>
      </c>
      <c r="I2824" t="s">
        <v>6519</v>
      </c>
      <c r="J2824" t="s">
        <v>1163</v>
      </c>
      <c r="K2824" t="s">
        <v>1168</v>
      </c>
      <c r="L2824" t="s">
        <v>1512</v>
      </c>
      <c r="M2824" t="s">
        <v>1168</v>
      </c>
      <c r="N2824" t="s">
        <v>508</v>
      </c>
      <c r="O2824" t="s">
        <v>509</v>
      </c>
      <c r="P2824">
        <v>1</v>
      </c>
      <c r="Q2824">
        <v>575.04999999999995</v>
      </c>
      <c r="R2824">
        <v>574.04999999999995</v>
      </c>
      <c r="S2824">
        <v>105726</v>
      </c>
      <c r="T2824" t="s">
        <v>1164</v>
      </c>
    </row>
    <row r="2825" spans="1:20" x14ac:dyDescent="0.35">
      <c r="A2825" t="s">
        <v>26</v>
      </c>
      <c r="B2825" t="s">
        <v>511</v>
      </c>
      <c r="C2825" s="5" t="s">
        <v>16441</v>
      </c>
      <c r="D2825">
        <v>6934</v>
      </c>
      <c r="E2825" t="s">
        <v>502</v>
      </c>
      <c r="F2825">
        <v>45294</v>
      </c>
      <c r="G2825">
        <v>45354</v>
      </c>
      <c r="H2825" t="s">
        <v>6311</v>
      </c>
      <c r="I2825" t="s">
        <v>6520</v>
      </c>
      <c r="J2825" t="s">
        <v>1163</v>
      </c>
      <c r="K2825" t="s">
        <v>1506</v>
      </c>
      <c r="L2825" t="s">
        <v>1513</v>
      </c>
      <c r="M2825" t="s">
        <v>1506</v>
      </c>
      <c r="N2825" t="s">
        <v>508</v>
      </c>
      <c r="O2825" t="s">
        <v>509</v>
      </c>
      <c r="P2825">
        <v>7934</v>
      </c>
      <c r="Q2825">
        <v>7934</v>
      </c>
      <c r="R2825">
        <v>0</v>
      </c>
      <c r="S2825">
        <v>105815</v>
      </c>
      <c r="T2825" t="s">
        <v>1164</v>
      </c>
    </row>
    <row r="2826" spans="1:20" x14ac:dyDescent="0.35">
      <c r="A2826" t="s">
        <v>26</v>
      </c>
      <c r="B2826" t="s">
        <v>511</v>
      </c>
      <c r="C2826" s="5" t="s">
        <v>16441</v>
      </c>
      <c r="D2826">
        <v>6934</v>
      </c>
      <c r="E2826" t="s">
        <v>502</v>
      </c>
      <c r="F2826">
        <v>45294</v>
      </c>
      <c r="G2826">
        <v>45354</v>
      </c>
      <c r="H2826" t="s">
        <v>6374</v>
      </c>
      <c r="I2826" t="s">
        <v>6521</v>
      </c>
      <c r="J2826" t="s">
        <v>1163</v>
      </c>
      <c r="K2826" t="s">
        <v>1165</v>
      </c>
      <c r="L2826" t="s">
        <v>1516</v>
      </c>
      <c r="M2826" t="s">
        <v>1165</v>
      </c>
      <c r="N2826" t="s">
        <v>508</v>
      </c>
      <c r="O2826" t="s">
        <v>509</v>
      </c>
      <c r="P2826">
        <v>2011</v>
      </c>
      <c r="Q2826">
        <v>2011</v>
      </c>
      <c r="R2826">
        <v>0</v>
      </c>
      <c r="S2826">
        <v>105759</v>
      </c>
      <c r="T2826" t="s">
        <v>1164</v>
      </c>
    </row>
    <row r="2827" spans="1:20" x14ac:dyDescent="0.35">
      <c r="A2827" t="s">
        <v>26</v>
      </c>
      <c r="B2827" t="s">
        <v>511</v>
      </c>
      <c r="C2827" s="5" t="s">
        <v>16441</v>
      </c>
      <c r="D2827">
        <v>6934</v>
      </c>
      <c r="E2827" t="s">
        <v>502</v>
      </c>
      <c r="F2827">
        <v>45294</v>
      </c>
      <c r="G2827">
        <v>45354</v>
      </c>
      <c r="H2827" t="s">
        <v>6311</v>
      </c>
      <c r="I2827" t="s">
        <v>6522</v>
      </c>
      <c r="J2827" t="s">
        <v>1163</v>
      </c>
      <c r="K2827" t="s">
        <v>1506</v>
      </c>
      <c r="L2827" t="s">
        <v>1513</v>
      </c>
      <c r="M2827" t="s">
        <v>1506</v>
      </c>
      <c r="N2827" t="s">
        <v>508</v>
      </c>
      <c r="O2827" t="s">
        <v>509</v>
      </c>
      <c r="P2827">
        <v>7934</v>
      </c>
      <c r="Q2827">
        <v>7934</v>
      </c>
      <c r="R2827">
        <v>0</v>
      </c>
      <c r="S2827">
        <v>105812</v>
      </c>
      <c r="T2827" t="s">
        <v>1164</v>
      </c>
    </row>
    <row r="2828" spans="1:20" x14ac:dyDescent="0.35">
      <c r="A2828" t="s">
        <v>26</v>
      </c>
      <c r="B2828" t="s">
        <v>511</v>
      </c>
      <c r="C2828" s="5" t="s">
        <v>16441</v>
      </c>
      <c r="D2828">
        <v>6934</v>
      </c>
      <c r="E2828" t="s">
        <v>502</v>
      </c>
      <c r="F2828">
        <v>45294</v>
      </c>
      <c r="G2828">
        <v>45354</v>
      </c>
      <c r="H2828" t="s">
        <v>6523</v>
      </c>
      <c r="I2828" t="s">
        <v>6524</v>
      </c>
      <c r="J2828" t="s">
        <v>1163</v>
      </c>
      <c r="K2828" t="s">
        <v>1165</v>
      </c>
      <c r="L2828" t="s">
        <v>1516</v>
      </c>
      <c r="M2828" t="s">
        <v>1165</v>
      </c>
      <c r="N2828" t="s">
        <v>508</v>
      </c>
      <c r="O2828" t="s">
        <v>509</v>
      </c>
      <c r="P2828">
        <v>1</v>
      </c>
      <c r="Q2828">
        <v>3801</v>
      </c>
      <c r="R2828">
        <v>3800</v>
      </c>
      <c r="S2828">
        <v>105799</v>
      </c>
      <c r="T2828" t="s">
        <v>1164</v>
      </c>
    </row>
    <row r="2829" spans="1:20" x14ac:dyDescent="0.35">
      <c r="A2829" t="s">
        <v>26</v>
      </c>
      <c r="B2829" t="s">
        <v>511</v>
      </c>
      <c r="C2829" s="5" t="s">
        <v>16441</v>
      </c>
      <c r="D2829">
        <v>6934</v>
      </c>
      <c r="E2829" t="s">
        <v>502</v>
      </c>
      <c r="F2829">
        <v>45294</v>
      </c>
      <c r="G2829">
        <v>45354</v>
      </c>
      <c r="H2829" t="s">
        <v>6311</v>
      </c>
      <c r="I2829" t="s">
        <v>6525</v>
      </c>
      <c r="J2829" t="s">
        <v>1163</v>
      </c>
      <c r="K2829" t="s">
        <v>1506</v>
      </c>
      <c r="L2829" t="s">
        <v>1513</v>
      </c>
      <c r="M2829" t="s">
        <v>1506</v>
      </c>
      <c r="N2829" t="s">
        <v>508</v>
      </c>
      <c r="O2829" t="s">
        <v>509</v>
      </c>
      <c r="P2829">
        <v>7934</v>
      </c>
      <c r="Q2829">
        <v>7934</v>
      </c>
      <c r="R2829">
        <v>0</v>
      </c>
      <c r="S2829">
        <v>105819</v>
      </c>
      <c r="T2829" t="s">
        <v>1164</v>
      </c>
    </row>
    <row r="2830" spans="1:20" x14ac:dyDescent="0.35">
      <c r="A2830" t="s">
        <v>26</v>
      </c>
      <c r="B2830" t="s">
        <v>511</v>
      </c>
      <c r="C2830" s="5" t="s">
        <v>16441</v>
      </c>
      <c r="D2830">
        <v>6934</v>
      </c>
      <c r="E2830" t="s">
        <v>502</v>
      </c>
      <c r="F2830">
        <v>45294</v>
      </c>
      <c r="G2830">
        <v>45354</v>
      </c>
      <c r="H2830" t="s">
        <v>6311</v>
      </c>
      <c r="I2830" t="s">
        <v>6526</v>
      </c>
      <c r="J2830" t="s">
        <v>1163</v>
      </c>
      <c r="K2830" t="s">
        <v>1506</v>
      </c>
      <c r="L2830" t="s">
        <v>1513</v>
      </c>
      <c r="M2830" t="s">
        <v>1506</v>
      </c>
      <c r="N2830" t="s">
        <v>508</v>
      </c>
      <c r="O2830" t="s">
        <v>509</v>
      </c>
      <c r="P2830">
        <v>7934</v>
      </c>
      <c r="Q2830">
        <v>7934</v>
      </c>
      <c r="R2830">
        <v>0</v>
      </c>
      <c r="S2830">
        <v>105826</v>
      </c>
      <c r="T2830" t="s">
        <v>1164</v>
      </c>
    </row>
    <row r="2831" spans="1:20" x14ac:dyDescent="0.35">
      <c r="A2831" t="s">
        <v>26</v>
      </c>
      <c r="B2831" t="s">
        <v>511</v>
      </c>
      <c r="C2831" s="5" t="s">
        <v>16441</v>
      </c>
      <c r="D2831">
        <v>6934</v>
      </c>
      <c r="E2831" t="s">
        <v>502</v>
      </c>
      <c r="F2831">
        <v>45294</v>
      </c>
      <c r="G2831">
        <v>45354</v>
      </c>
      <c r="H2831" t="s">
        <v>6527</v>
      </c>
      <c r="I2831" t="s">
        <v>6528</v>
      </c>
      <c r="J2831" t="s">
        <v>1163</v>
      </c>
      <c r="K2831" t="s">
        <v>1514</v>
      </c>
      <c r="L2831" t="s">
        <v>1515</v>
      </c>
      <c r="M2831" t="s">
        <v>1514</v>
      </c>
      <c r="N2831" t="s">
        <v>508</v>
      </c>
      <c r="O2831" t="s">
        <v>509</v>
      </c>
      <c r="P2831">
        <v>5501</v>
      </c>
      <c r="Q2831">
        <v>5501</v>
      </c>
      <c r="R2831">
        <v>0</v>
      </c>
      <c r="S2831">
        <v>105833</v>
      </c>
      <c r="T2831" t="s">
        <v>1164</v>
      </c>
    </row>
    <row r="2832" spans="1:20" x14ac:dyDescent="0.35">
      <c r="A2832" t="s">
        <v>26</v>
      </c>
      <c r="B2832" t="s">
        <v>511</v>
      </c>
      <c r="C2832" s="5" t="s">
        <v>16441</v>
      </c>
      <c r="D2832">
        <v>6934</v>
      </c>
      <c r="E2832" t="s">
        <v>502</v>
      </c>
      <c r="F2832">
        <v>45294</v>
      </c>
      <c r="G2832">
        <v>45354</v>
      </c>
      <c r="H2832" t="s">
        <v>6311</v>
      </c>
      <c r="I2832" t="s">
        <v>6529</v>
      </c>
      <c r="J2832" t="s">
        <v>1163</v>
      </c>
      <c r="K2832" t="s">
        <v>1506</v>
      </c>
      <c r="L2832" t="s">
        <v>1513</v>
      </c>
      <c r="M2832" t="s">
        <v>1506</v>
      </c>
      <c r="N2832" t="s">
        <v>508</v>
      </c>
      <c r="O2832" t="s">
        <v>509</v>
      </c>
      <c r="P2832">
        <v>7934</v>
      </c>
      <c r="Q2832">
        <v>7934</v>
      </c>
      <c r="R2832">
        <v>0</v>
      </c>
      <c r="S2832">
        <v>105825</v>
      </c>
      <c r="T2832" t="s">
        <v>1164</v>
      </c>
    </row>
    <row r="2833" spans="1:20" x14ac:dyDescent="0.35">
      <c r="A2833" t="s">
        <v>26</v>
      </c>
      <c r="B2833" t="s">
        <v>511</v>
      </c>
      <c r="C2833" s="5" t="s">
        <v>16441</v>
      </c>
      <c r="D2833">
        <v>6934</v>
      </c>
      <c r="E2833" t="s">
        <v>502</v>
      </c>
      <c r="F2833">
        <v>45294</v>
      </c>
      <c r="G2833">
        <v>45354</v>
      </c>
      <c r="H2833" t="s">
        <v>6530</v>
      </c>
      <c r="I2833" t="s">
        <v>6531</v>
      </c>
      <c r="J2833" t="s">
        <v>1163</v>
      </c>
      <c r="K2833" t="s">
        <v>1168</v>
      </c>
      <c r="L2833" t="s">
        <v>1512</v>
      </c>
      <c r="M2833" t="s">
        <v>1168</v>
      </c>
      <c r="N2833" t="s">
        <v>508</v>
      </c>
      <c r="O2833" t="s">
        <v>509</v>
      </c>
      <c r="P2833">
        <v>2389</v>
      </c>
      <c r="Q2833">
        <v>2389</v>
      </c>
      <c r="R2833">
        <v>0</v>
      </c>
      <c r="S2833">
        <v>105732</v>
      </c>
      <c r="T2833" t="s">
        <v>1164</v>
      </c>
    </row>
    <row r="2834" spans="1:20" x14ac:dyDescent="0.35">
      <c r="A2834" t="s">
        <v>26</v>
      </c>
      <c r="B2834" t="s">
        <v>511</v>
      </c>
      <c r="C2834" s="5" t="s">
        <v>16441</v>
      </c>
      <c r="D2834">
        <v>6934</v>
      </c>
      <c r="E2834" t="s">
        <v>502</v>
      </c>
      <c r="F2834">
        <v>45294</v>
      </c>
      <c r="G2834">
        <v>45354</v>
      </c>
      <c r="H2834" t="s">
        <v>6532</v>
      </c>
      <c r="I2834" t="s">
        <v>6533</v>
      </c>
      <c r="J2834" t="s">
        <v>1163</v>
      </c>
      <c r="K2834" t="s">
        <v>1168</v>
      </c>
      <c r="L2834" t="s">
        <v>1512</v>
      </c>
      <c r="M2834" t="s">
        <v>1168</v>
      </c>
      <c r="N2834" t="s">
        <v>508</v>
      </c>
      <c r="O2834" t="s">
        <v>509</v>
      </c>
      <c r="P2834">
        <v>1</v>
      </c>
      <c r="Q2834">
        <v>1141</v>
      </c>
      <c r="R2834">
        <v>1140</v>
      </c>
      <c r="S2834">
        <v>105725</v>
      </c>
      <c r="T2834" t="s">
        <v>1164</v>
      </c>
    </row>
    <row r="2835" spans="1:20" x14ac:dyDescent="0.35">
      <c r="A2835" t="s">
        <v>26</v>
      </c>
      <c r="B2835" t="s">
        <v>511</v>
      </c>
      <c r="C2835" s="5" t="s">
        <v>16441</v>
      </c>
      <c r="D2835">
        <v>6934</v>
      </c>
      <c r="E2835" t="s">
        <v>502</v>
      </c>
      <c r="F2835">
        <v>45294</v>
      </c>
      <c r="G2835">
        <v>45354</v>
      </c>
      <c r="H2835" t="s">
        <v>6311</v>
      </c>
      <c r="I2835" t="s">
        <v>6534</v>
      </c>
      <c r="J2835" t="s">
        <v>1163</v>
      </c>
      <c r="K2835" t="s">
        <v>1506</v>
      </c>
      <c r="L2835" t="s">
        <v>1513</v>
      </c>
      <c r="M2835" t="s">
        <v>1506</v>
      </c>
      <c r="N2835" t="s">
        <v>508</v>
      </c>
      <c r="O2835" t="s">
        <v>509</v>
      </c>
      <c r="P2835">
        <v>7934</v>
      </c>
      <c r="Q2835">
        <v>7934</v>
      </c>
      <c r="R2835">
        <v>0</v>
      </c>
      <c r="S2835">
        <v>105828</v>
      </c>
      <c r="T2835" t="s">
        <v>1164</v>
      </c>
    </row>
    <row r="2836" spans="1:20" x14ac:dyDescent="0.35">
      <c r="A2836" t="s">
        <v>26</v>
      </c>
      <c r="B2836" t="s">
        <v>511</v>
      </c>
      <c r="C2836" s="5" t="s">
        <v>16441</v>
      </c>
      <c r="D2836">
        <v>6934</v>
      </c>
      <c r="E2836" t="s">
        <v>502</v>
      </c>
      <c r="F2836">
        <v>45294</v>
      </c>
      <c r="G2836">
        <v>45354</v>
      </c>
      <c r="H2836" t="s">
        <v>6311</v>
      </c>
      <c r="I2836" t="s">
        <v>6535</v>
      </c>
      <c r="J2836" t="s">
        <v>1163</v>
      </c>
      <c r="K2836" t="s">
        <v>1506</v>
      </c>
      <c r="L2836" t="s">
        <v>1513</v>
      </c>
      <c r="M2836" t="s">
        <v>1506</v>
      </c>
      <c r="N2836" t="s">
        <v>508</v>
      </c>
      <c r="O2836" t="s">
        <v>509</v>
      </c>
      <c r="P2836">
        <v>7934</v>
      </c>
      <c r="Q2836">
        <v>7934</v>
      </c>
      <c r="R2836">
        <v>0</v>
      </c>
      <c r="S2836">
        <v>105810</v>
      </c>
      <c r="T2836" t="s">
        <v>1164</v>
      </c>
    </row>
    <row r="2837" spans="1:20" x14ac:dyDescent="0.35">
      <c r="A2837" t="s">
        <v>26</v>
      </c>
      <c r="B2837" t="s">
        <v>511</v>
      </c>
      <c r="C2837" s="5" t="s">
        <v>16441</v>
      </c>
      <c r="D2837">
        <v>6934</v>
      </c>
      <c r="E2837" t="s">
        <v>502</v>
      </c>
      <c r="F2837">
        <v>45294</v>
      </c>
      <c r="G2837">
        <v>45354</v>
      </c>
      <c r="H2837" t="s">
        <v>6536</v>
      </c>
      <c r="I2837" t="s">
        <v>6537</v>
      </c>
      <c r="J2837" t="s">
        <v>1163</v>
      </c>
      <c r="K2837" t="s">
        <v>1165</v>
      </c>
      <c r="L2837" t="s">
        <v>1516</v>
      </c>
      <c r="M2837" t="s">
        <v>1165</v>
      </c>
      <c r="N2837" t="s">
        <v>508</v>
      </c>
      <c r="O2837" t="s">
        <v>509</v>
      </c>
      <c r="P2837">
        <v>56901</v>
      </c>
      <c r="Q2837">
        <v>56901</v>
      </c>
      <c r="R2837">
        <v>0</v>
      </c>
      <c r="S2837">
        <v>105797</v>
      </c>
      <c r="T2837" t="s">
        <v>1164</v>
      </c>
    </row>
    <row r="2838" spans="1:20" x14ac:dyDescent="0.35">
      <c r="A2838" t="s">
        <v>26</v>
      </c>
      <c r="B2838" t="s">
        <v>511</v>
      </c>
      <c r="C2838" s="5" t="s">
        <v>16441</v>
      </c>
      <c r="D2838">
        <v>6934</v>
      </c>
      <c r="E2838" t="s">
        <v>502</v>
      </c>
      <c r="F2838">
        <v>45294</v>
      </c>
      <c r="G2838">
        <v>45354</v>
      </c>
      <c r="H2838" t="s">
        <v>6538</v>
      </c>
      <c r="I2838" t="s">
        <v>6539</v>
      </c>
      <c r="J2838" t="s">
        <v>1163</v>
      </c>
      <c r="K2838" t="s">
        <v>1165</v>
      </c>
      <c r="L2838" t="s">
        <v>1516</v>
      </c>
      <c r="M2838" t="s">
        <v>1165</v>
      </c>
      <c r="N2838" t="s">
        <v>508</v>
      </c>
      <c r="O2838" t="s">
        <v>509</v>
      </c>
      <c r="P2838">
        <v>181</v>
      </c>
      <c r="Q2838">
        <v>181</v>
      </c>
      <c r="R2838">
        <v>0</v>
      </c>
      <c r="S2838">
        <v>105768</v>
      </c>
      <c r="T2838" t="s">
        <v>1164</v>
      </c>
    </row>
    <row r="2839" spans="1:20" x14ac:dyDescent="0.35">
      <c r="A2839" t="s">
        <v>26</v>
      </c>
      <c r="B2839" t="s">
        <v>511</v>
      </c>
      <c r="C2839" s="5" t="s">
        <v>16441</v>
      </c>
      <c r="D2839">
        <v>6934</v>
      </c>
      <c r="E2839" t="s">
        <v>502</v>
      </c>
      <c r="F2839">
        <v>45294</v>
      </c>
      <c r="G2839">
        <v>45354</v>
      </c>
      <c r="H2839" t="s">
        <v>6540</v>
      </c>
      <c r="I2839" t="s">
        <v>6541</v>
      </c>
      <c r="J2839" t="s">
        <v>1163</v>
      </c>
      <c r="K2839" t="s">
        <v>1514</v>
      </c>
      <c r="L2839" t="s">
        <v>1515</v>
      </c>
      <c r="M2839" t="s">
        <v>1514</v>
      </c>
      <c r="N2839" t="s">
        <v>508</v>
      </c>
      <c r="O2839" t="s">
        <v>509</v>
      </c>
      <c r="P2839">
        <v>23526</v>
      </c>
      <c r="Q2839">
        <v>23526</v>
      </c>
      <c r="R2839">
        <v>0</v>
      </c>
      <c r="S2839">
        <v>105859</v>
      </c>
      <c r="T2839" t="s">
        <v>1164</v>
      </c>
    </row>
    <row r="2840" spans="1:20" x14ac:dyDescent="0.35">
      <c r="A2840" t="s">
        <v>26</v>
      </c>
      <c r="B2840" t="s">
        <v>511</v>
      </c>
      <c r="C2840" s="5" t="s">
        <v>16441</v>
      </c>
      <c r="D2840">
        <v>6934</v>
      </c>
      <c r="E2840" t="s">
        <v>502</v>
      </c>
      <c r="F2840">
        <v>45294</v>
      </c>
      <c r="G2840">
        <v>45354</v>
      </c>
      <c r="H2840" t="s">
        <v>6311</v>
      </c>
      <c r="I2840" t="s">
        <v>6542</v>
      </c>
      <c r="J2840" t="s">
        <v>1163</v>
      </c>
      <c r="K2840" t="s">
        <v>1506</v>
      </c>
      <c r="L2840" t="s">
        <v>1513</v>
      </c>
      <c r="M2840" t="s">
        <v>1506</v>
      </c>
      <c r="N2840" t="s">
        <v>508</v>
      </c>
      <c r="O2840" t="s">
        <v>509</v>
      </c>
      <c r="P2840">
        <v>7934</v>
      </c>
      <c r="Q2840">
        <v>7934</v>
      </c>
      <c r="R2840">
        <v>0</v>
      </c>
      <c r="S2840">
        <v>105803</v>
      </c>
      <c r="T2840" t="s">
        <v>1164</v>
      </c>
    </row>
    <row r="2841" spans="1:20" x14ac:dyDescent="0.35">
      <c r="A2841" t="s">
        <v>26</v>
      </c>
      <c r="B2841" t="s">
        <v>511</v>
      </c>
      <c r="C2841" s="5" t="s">
        <v>16441</v>
      </c>
      <c r="D2841">
        <v>6934</v>
      </c>
      <c r="E2841" t="s">
        <v>502</v>
      </c>
      <c r="F2841">
        <v>45294</v>
      </c>
      <c r="G2841">
        <v>45354</v>
      </c>
      <c r="H2841" t="s">
        <v>6543</v>
      </c>
      <c r="I2841" t="s">
        <v>6544</v>
      </c>
      <c r="J2841" t="s">
        <v>1163</v>
      </c>
      <c r="K2841" t="s">
        <v>1165</v>
      </c>
      <c r="L2841" t="s">
        <v>1516</v>
      </c>
      <c r="M2841" t="s">
        <v>1165</v>
      </c>
      <c r="N2841" t="s">
        <v>508</v>
      </c>
      <c r="O2841" t="s">
        <v>509</v>
      </c>
      <c r="P2841">
        <v>43661</v>
      </c>
      <c r="Q2841">
        <v>43661</v>
      </c>
      <c r="R2841">
        <v>0</v>
      </c>
      <c r="S2841">
        <v>105794</v>
      </c>
      <c r="T2841" t="s">
        <v>1164</v>
      </c>
    </row>
    <row r="2842" spans="1:20" x14ac:dyDescent="0.35">
      <c r="A2842" t="s">
        <v>26</v>
      </c>
      <c r="B2842" t="s">
        <v>511</v>
      </c>
      <c r="C2842" s="5" t="s">
        <v>16441</v>
      </c>
      <c r="D2842">
        <v>6934</v>
      </c>
      <c r="E2842" t="s">
        <v>502</v>
      </c>
      <c r="F2842">
        <v>45294</v>
      </c>
      <c r="G2842">
        <v>45354</v>
      </c>
      <c r="H2842" t="s">
        <v>6311</v>
      </c>
      <c r="I2842" t="s">
        <v>6545</v>
      </c>
      <c r="J2842" t="s">
        <v>1163</v>
      </c>
      <c r="K2842" t="s">
        <v>1506</v>
      </c>
      <c r="L2842" t="s">
        <v>1513</v>
      </c>
      <c r="M2842" t="s">
        <v>1506</v>
      </c>
      <c r="N2842" t="s">
        <v>508</v>
      </c>
      <c r="O2842" t="s">
        <v>509</v>
      </c>
      <c r="P2842">
        <v>7934</v>
      </c>
      <c r="Q2842">
        <v>7934</v>
      </c>
      <c r="R2842">
        <v>0</v>
      </c>
      <c r="S2842">
        <v>105809</v>
      </c>
      <c r="T2842" t="s">
        <v>1164</v>
      </c>
    </row>
    <row r="2843" spans="1:20" x14ac:dyDescent="0.35">
      <c r="A2843" t="s">
        <v>26</v>
      </c>
      <c r="B2843" t="s">
        <v>511</v>
      </c>
      <c r="C2843" s="5" t="s">
        <v>16441</v>
      </c>
      <c r="D2843">
        <v>6934</v>
      </c>
      <c r="E2843" t="s">
        <v>502</v>
      </c>
      <c r="F2843">
        <v>45295</v>
      </c>
      <c r="G2843">
        <v>45355</v>
      </c>
      <c r="H2843" t="s">
        <v>6546</v>
      </c>
      <c r="I2843" t="s">
        <v>6547</v>
      </c>
      <c r="J2843" t="s">
        <v>1163</v>
      </c>
      <c r="K2843" t="s">
        <v>1514</v>
      </c>
      <c r="L2843" t="s">
        <v>1515</v>
      </c>
      <c r="M2843" t="s">
        <v>1514</v>
      </c>
      <c r="N2843" t="s">
        <v>508</v>
      </c>
      <c r="O2843" t="s">
        <v>509</v>
      </c>
      <c r="P2843">
        <v>2706</v>
      </c>
      <c r="Q2843">
        <v>2706</v>
      </c>
      <c r="R2843">
        <v>0</v>
      </c>
      <c r="S2843">
        <v>105927</v>
      </c>
      <c r="T2843" t="s">
        <v>1164</v>
      </c>
    </row>
    <row r="2844" spans="1:20" x14ac:dyDescent="0.35">
      <c r="A2844" t="s">
        <v>26</v>
      </c>
      <c r="B2844" t="s">
        <v>511</v>
      </c>
      <c r="C2844" s="5" t="s">
        <v>16441</v>
      </c>
      <c r="D2844">
        <v>6934</v>
      </c>
      <c r="E2844" t="s">
        <v>502</v>
      </c>
      <c r="F2844">
        <v>45295</v>
      </c>
      <c r="G2844">
        <v>45355</v>
      </c>
      <c r="H2844" t="s">
        <v>6550</v>
      </c>
      <c r="I2844" t="s">
        <v>6551</v>
      </c>
      <c r="J2844" t="s">
        <v>1163</v>
      </c>
      <c r="K2844" t="s">
        <v>1168</v>
      </c>
      <c r="L2844" t="s">
        <v>1512</v>
      </c>
      <c r="M2844" t="s">
        <v>1168</v>
      </c>
      <c r="N2844" t="s">
        <v>508</v>
      </c>
      <c r="O2844" t="s">
        <v>509</v>
      </c>
      <c r="P2844">
        <v>348965</v>
      </c>
      <c r="Q2844">
        <v>348965</v>
      </c>
      <c r="R2844">
        <v>0</v>
      </c>
      <c r="S2844">
        <v>105874</v>
      </c>
      <c r="T2844" t="s">
        <v>1164</v>
      </c>
    </row>
    <row r="2845" spans="1:20" x14ac:dyDescent="0.35">
      <c r="A2845" t="s">
        <v>26</v>
      </c>
      <c r="B2845" t="s">
        <v>511</v>
      </c>
      <c r="C2845" s="5" t="s">
        <v>16441</v>
      </c>
      <c r="D2845">
        <v>6934</v>
      </c>
      <c r="E2845" t="s">
        <v>502</v>
      </c>
      <c r="F2845">
        <v>45295</v>
      </c>
      <c r="G2845">
        <v>45355</v>
      </c>
      <c r="H2845" t="s">
        <v>6552</v>
      </c>
      <c r="I2845" t="s">
        <v>6553</v>
      </c>
      <c r="J2845" t="s">
        <v>1163</v>
      </c>
      <c r="K2845" t="s">
        <v>1514</v>
      </c>
      <c r="L2845" t="s">
        <v>1515</v>
      </c>
      <c r="M2845" t="s">
        <v>1514</v>
      </c>
      <c r="N2845" t="s">
        <v>508</v>
      </c>
      <c r="O2845" t="s">
        <v>509</v>
      </c>
      <c r="P2845">
        <v>1</v>
      </c>
      <c r="Q2845">
        <v>251</v>
      </c>
      <c r="R2845">
        <v>250</v>
      </c>
      <c r="S2845">
        <v>105919</v>
      </c>
      <c r="T2845" t="s">
        <v>1164</v>
      </c>
    </row>
    <row r="2846" spans="1:20" x14ac:dyDescent="0.35">
      <c r="A2846" t="s">
        <v>26</v>
      </c>
      <c r="B2846" t="s">
        <v>511</v>
      </c>
      <c r="C2846" s="5" t="s">
        <v>16441</v>
      </c>
      <c r="D2846">
        <v>6934</v>
      </c>
      <c r="E2846" t="s">
        <v>502</v>
      </c>
      <c r="F2846">
        <v>45295</v>
      </c>
      <c r="G2846">
        <v>45355</v>
      </c>
      <c r="H2846" t="s">
        <v>6554</v>
      </c>
      <c r="I2846" t="s">
        <v>6555</v>
      </c>
      <c r="J2846" t="s">
        <v>1163</v>
      </c>
      <c r="K2846" t="s">
        <v>1165</v>
      </c>
      <c r="L2846" t="s">
        <v>1516</v>
      </c>
      <c r="M2846" t="s">
        <v>1165</v>
      </c>
      <c r="N2846" t="s">
        <v>508</v>
      </c>
      <c r="O2846" t="s">
        <v>509</v>
      </c>
      <c r="P2846">
        <v>1</v>
      </c>
      <c r="Q2846">
        <v>54905</v>
      </c>
      <c r="R2846">
        <v>54904</v>
      </c>
      <c r="S2846">
        <v>105896</v>
      </c>
      <c r="T2846" t="s">
        <v>1164</v>
      </c>
    </row>
    <row r="2847" spans="1:20" x14ac:dyDescent="0.35">
      <c r="A2847" t="s">
        <v>26</v>
      </c>
      <c r="B2847" t="s">
        <v>511</v>
      </c>
      <c r="C2847" s="5" t="s">
        <v>16441</v>
      </c>
      <c r="D2847">
        <v>6934</v>
      </c>
      <c r="E2847" t="s">
        <v>502</v>
      </c>
      <c r="F2847">
        <v>45295</v>
      </c>
      <c r="G2847">
        <v>45355</v>
      </c>
      <c r="H2847" t="s">
        <v>6556</v>
      </c>
      <c r="I2847" t="s">
        <v>6557</v>
      </c>
      <c r="J2847" t="s">
        <v>1163</v>
      </c>
      <c r="K2847" t="s">
        <v>1168</v>
      </c>
      <c r="L2847" t="s">
        <v>1512</v>
      </c>
      <c r="M2847" t="s">
        <v>1168</v>
      </c>
      <c r="N2847" t="s">
        <v>508</v>
      </c>
      <c r="O2847" t="s">
        <v>509</v>
      </c>
      <c r="P2847">
        <v>382501</v>
      </c>
      <c r="Q2847">
        <v>382501</v>
      </c>
      <c r="R2847">
        <v>0</v>
      </c>
      <c r="S2847">
        <v>105866</v>
      </c>
      <c r="T2847" t="s">
        <v>1164</v>
      </c>
    </row>
    <row r="2848" spans="1:20" x14ac:dyDescent="0.35">
      <c r="A2848" t="s">
        <v>26</v>
      </c>
      <c r="B2848" t="s">
        <v>511</v>
      </c>
      <c r="C2848" s="5" t="s">
        <v>16441</v>
      </c>
      <c r="D2848">
        <v>6934</v>
      </c>
      <c r="E2848" t="s">
        <v>502</v>
      </c>
      <c r="F2848">
        <v>45295</v>
      </c>
      <c r="G2848">
        <v>45355</v>
      </c>
      <c r="H2848" t="s">
        <v>6558</v>
      </c>
      <c r="I2848" t="s">
        <v>6559</v>
      </c>
      <c r="J2848" t="s">
        <v>1163</v>
      </c>
      <c r="K2848" t="s">
        <v>1165</v>
      </c>
      <c r="L2848" t="s">
        <v>1516</v>
      </c>
      <c r="M2848" t="s">
        <v>1165</v>
      </c>
      <c r="N2848" t="s">
        <v>508</v>
      </c>
      <c r="O2848" t="s">
        <v>509</v>
      </c>
      <c r="P2848">
        <v>6537</v>
      </c>
      <c r="Q2848">
        <v>6537</v>
      </c>
      <c r="R2848">
        <v>0</v>
      </c>
      <c r="S2848">
        <v>105899</v>
      </c>
      <c r="T2848" t="s">
        <v>1164</v>
      </c>
    </row>
    <row r="2849" spans="1:20" x14ac:dyDescent="0.35">
      <c r="A2849" t="s">
        <v>26</v>
      </c>
      <c r="B2849" t="s">
        <v>511</v>
      </c>
      <c r="C2849" s="5" t="s">
        <v>16441</v>
      </c>
      <c r="D2849">
        <v>6934</v>
      </c>
      <c r="E2849" t="s">
        <v>502</v>
      </c>
      <c r="F2849">
        <v>45295</v>
      </c>
      <c r="G2849">
        <v>45355</v>
      </c>
      <c r="H2849" t="s">
        <v>6560</v>
      </c>
      <c r="I2849" t="s">
        <v>6561</v>
      </c>
      <c r="J2849" t="s">
        <v>1163</v>
      </c>
      <c r="K2849" t="s">
        <v>1168</v>
      </c>
      <c r="L2849" t="s">
        <v>1512</v>
      </c>
      <c r="M2849" t="s">
        <v>1168</v>
      </c>
      <c r="N2849" t="s">
        <v>508</v>
      </c>
      <c r="O2849" t="s">
        <v>509</v>
      </c>
      <c r="P2849">
        <v>2591</v>
      </c>
      <c r="Q2849">
        <v>2591</v>
      </c>
      <c r="R2849">
        <v>0</v>
      </c>
      <c r="S2849">
        <v>105869</v>
      </c>
      <c r="T2849" t="s">
        <v>1164</v>
      </c>
    </row>
    <row r="2850" spans="1:20" x14ac:dyDescent="0.35">
      <c r="A2850" t="s">
        <v>26</v>
      </c>
      <c r="B2850" t="s">
        <v>511</v>
      </c>
      <c r="C2850" s="5" t="s">
        <v>16441</v>
      </c>
      <c r="D2850">
        <v>6934</v>
      </c>
      <c r="E2850" t="s">
        <v>502</v>
      </c>
      <c r="F2850">
        <v>45295</v>
      </c>
      <c r="G2850">
        <v>45355</v>
      </c>
      <c r="H2850" t="s">
        <v>6562</v>
      </c>
      <c r="I2850" t="s">
        <v>6563</v>
      </c>
      <c r="J2850" t="s">
        <v>1163</v>
      </c>
      <c r="K2850" t="s">
        <v>1165</v>
      </c>
      <c r="L2850" t="s">
        <v>1516</v>
      </c>
      <c r="M2850" t="s">
        <v>1165</v>
      </c>
      <c r="N2850" t="s">
        <v>508</v>
      </c>
      <c r="O2850" t="s">
        <v>509</v>
      </c>
      <c r="P2850">
        <v>4461</v>
      </c>
      <c r="Q2850">
        <v>4461</v>
      </c>
      <c r="R2850">
        <v>0</v>
      </c>
      <c r="S2850">
        <v>105901</v>
      </c>
      <c r="T2850" t="s">
        <v>1164</v>
      </c>
    </row>
    <row r="2851" spans="1:20" x14ac:dyDescent="0.35">
      <c r="A2851" t="s">
        <v>26</v>
      </c>
      <c r="B2851" t="s">
        <v>511</v>
      </c>
      <c r="C2851" s="5" t="s">
        <v>16441</v>
      </c>
      <c r="D2851">
        <v>6934</v>
      </c>
      <c r="E2851" t="s">
        <v>502</v>
      </c>
      <c r="F2851">
        <v>45295</v>
      </c>
      <c r="G2851">
        <v>45355</v>
      </c>
      <c r="H2851" t="s">
        <v>6564</v>
      </c>
      <c r="I2851" t="s">
        <v>6565</v>
      </c>
      <c r="J2851" t="s">
        <v>1163</v>
      </c>
      <c r="K2851" t="s">
        <v>1168</v>
      </c>
      <c r="L2851" t="s">
        <v>1512</v>
      </c>
      <c r="M2851" t="s">
        <v>1168</v>
      </c>
      <c r="N2851" t="s">
        <v>508</v>
      </c>
      <c r="O2851" t="s">
        <v>509</v>
      </c>
      <c r="P2851">
        <v>49505</v>
      </c>
      <c r="Q2851">
        <v>49505</v>
      </c>
      <c r="R2851">
        <v>0</v>
      </c>
      <c r="S2851">
        <v>105877</v>
      </c>
      <c r="T2851" t="s">
        <v>1164</v>
      </c>
    </row>
    <row r="2852" spans="1:20" x14ac:dyDescent="0.35">
      <c r="A2852" t="s">
        <v>26</v>
      </c>
      <c r="B2852" t="s">
        <v>511</v>
      </c>
      <c r="C2852" s="5" t="s">
        <v>16441</v>
      </c>
      <c r="D2852">
        <v>6934</v>
      </c>
      <c r="E2852" t="s">
        <v>502</v>
      </c>
      <c r="F2852">
        <v>45295</v>
      </c>
      <c r="G2852">
        <v>45355</v>
      </c>
      <c r="H2852" t="s">
        <v>6566</v>
      </c>
      <c r="I2852" t="s">
        <v>6567</v>
      </c>
      <c r="J2852" t="s">
        <v>1163</v>
      </c>
      <c r="K2852" t="s">
        <v>1165</v>
      </c>
      <c r="L2852" t="s">
        <v>1516</v>
      </c>
      <c r="M2852" t="s">
        <v>1165</v>
      </c>
      <c r="N2852" t="s">
        <v>508</v>
      </c>
      <c r="O2852" t="s">
        <v>509</v>
      </c>
      <c r="P2852">
        <v>1</v>
      </c>
      <c r="Q2852">
        <v>18819</v>
      </c>
      <c r="R2852">
        <v>18818</v>
      </c>
      <c r="S2852">
        <v>105894</v>
      </c>
      <c r="T2852" t="s">
        <v>1164</v>
      </c>
    </row>
    <row r="2853" spans="1:20" x14ac:dyDescent="0.35">
      <c r="A2853" t="s">
        <v>26</v>
      </c>
      <c r="B2853" t="s">
        <v>511</v>
      </c>
      <c r="C2853" s="5" t="s">
        <v>16441</v>
      </c>
      <c r="D2853">
        <v>6934</v>
      </c>
      <c r="E2853" t="s">
        <v>502</v>
      </c>
      <c r="F2853">
        <v>45295</v>
      </c>
      <c r="G2853">
        <v>45355</v>
      </c>
      <c r="H2853" t="s">
        <v>6568</v>
      </c>
      <c r="I2853" t="s">
        <v>6569</v>
      </c>
      <c r="J2853" t="s">
        <v>1163</v>
      </c>
      <c r="K2853" t="s">
        <v>1506</v>
      </c>
      <c r="L2853" t="s">
        <v>1513</v>
      </c>
      <c r="M2853" t="s">
        <v>1506</v>
      </c>
      <c r="N2853" t="s">
        <v>508</v>
      </c>
      <c r="O2853" t="s">
        <v>509</v>
      </c>
      <c r="P2853">
        <v>9341</v>
      </c>
      <c r="Q2853">
        <v>9341</v>
      </c>
      <c r="R2853">
        <v>0</v>
      </c>
      <c r="S2853">
        <v>105917</v>
      </c>
      <c r="T2853" t="s">
        <v>1164</v>
      </c>
    </row>
    <row r="2854" spans="1:20" x14ac:dyDescent="0.35">
      <c r="A2854" t="s">
        <v>26</v>
      </c>
      <c r="B2854" t="s">
        <v>511</v>
      </c>
      <c r="C2854" s="5" t="s">
        <v>16441</v>
      </c>
      <c r="D2854">
        <v>6934</v>
      </c>
      <c r="E2854" t="s">
        <v>502</v>
      </c>
      <c r="F2854">
        <v>45295</v>
      </c>
      <c r="G2854">
        <v>45355</v>
      </c>
      <c r="H2854" t="s">
        <v>6570</v>
      </c>
      <c r="I2854" t="s">
        <v>6571</v>
      </c>
      <c r="J2854" t="s">
        <v>1163</v>
      </c>
      <c r="K2854" t="s">
        <v>1165</v>
      </c>
      <c r="L2854" t="s">
        <v>1516</v>
      </c>
      <c r="M2854" t="s">
        <v>1165</v>
      </c>
      <c r="N2854" t="s">
        <v>508</v>
      </c>
      <c r="O2854" t="s">
        <v>509</v>
      </c>
      <c r="P2854">
        <v>1</v>
      </c>
      <c r="Q2854">
        <v>381</v>
      </c>
      <c r="R2854">
        <v>380</v>
      </c>
      <c r="S2854">
        <v>105903</v>
      </c>
      <c r="T2854" t="s">
        <v>1164</v>
      </c>
    </row>
    <row r="2855" spans="1:20" x14ac:dyDescent="0.35">
      <c r="A2855" t="s">
        <v>26</v>
      </c>
      <c r="B2855" t="s">
        <v>511</v>
      </c>
      <c r="C2855" s="5" t="s">
        <v>16441</v>
      </c>
      <c r="D2855">
        <v>6934</v>
      </c>
      <c r="E2855" t="s">
        <v>502</v>
      </c>
      <c r="F2855">
        <v>45295</v>
      </c>
      <c r="G2855">
        <v>45355</v>
      </c>
      <c r="H2855" t="s">
        <v>6572</v>
      </c>
      <c r="I2855" t="s">
        <v>6573</v>
      </c>
      <c r="J2855" t="s">
        <v>1163</v>
      </c>
      <c r="K2855" t="s">
        <v>1168</v>
      </c>
      <c r="L2855" t="s">
        <v>1512</v>
      </c>
      <c r="M2855" t="s">
        <v>1168</v>
      </c>
      <c r="N2855" t="s">
        <v>508</v>
      </c>
      <c r="O2855" t="s">
        <v>509</v>
      </c>
      <c r="P2855">
        <v>763</v>
      </c>
      <c r="Q2855">
        <v>763</v>
      </c>
      <c r="R2855">
        <v>0</v>
      </c>
      <c r="S2855">
        <v>105880</v>
      </c>
      <c r="T2855" t="s">
        <v>1164</v>
      </c>
    </row>
    <row r="2856" spans="1:20" x14ac:dyDescent="0.35">
      <c r="A2856" t="s">
        <v>26</v>
      </c>
      <c r="B2856" t="s">
        <v>511</v>
      </c>
      <c r="C2856" s="5" t="s">
        <v>16441</v>
      </c>
      <c r="D2856">
        <v>6934</v>
      </c>
      <c r="E2856" t="s">
        <v>502</v>
      </c>
      <c r="F2856">
        <v>45295</v>
      </c>
      <c r="G2856">
        <v>45355</v>
      </c>
      <c r="H2856" t="s">
        <v>6574</v>
      </c>
      <c r="I2856" t="s">
        <v>6575</v>
      </c>
      <c r="J2856" t="s">
        <v>1163</v>
      </c>
      <c r="K2856" t="s">
        <v>1165</v>
      </c>
      <c r="L2856" t="s">
        <v>1516</v>
      </c>
      <c r="M2856" t="s">
        <v>1165</v>
      </c>
      <c r="N2856" t="s">
        <v>508</v>
      </c>
      <c r="O2856" t="s">
        <v>509</v>
      </c>
      <c r="P2856">
        <v>44250.84</v>
      </c>
      <c r="Q2856">
        <v>44250.84</v>
      </c>
      <c r="R2856">
        <v>0</v>
      </c>
      <c r="S2856">
        <v>105912</v>
      </c>
      <c r="T2856" t="s">
        <v>1164</v>
      </c>
    </row>
    <row r="2857" spans="1:20" x14ac:dyDescent="0.35">
      <c r="A2857" t="s">
        <v>26</v>
      </c>
      <c r="B2857" t="s">
        <v>511</v>
      </c>
      <c r="C2857" s="5" t="s">
        <v>16441</v>
      </c>
      <c r="D2857">
        <v>6934</v>
      </c>
      <c r="E2857" t="s">
        <v>502</v>
      </c>
      <c r="F2857">
        <v>45295</v>
      </c>
      <c r="G2857">
        <v>45355</v>
      </c>
      <c r="H2857" t="s">
        <v>6576</v>
      </c>
      <c r="I2857" t="s">
        <v>6577</v>
      </c>
      <c r="J2857" t="s">
        <v>1163</v>
      </c>
      <c r="K2857" t="s">
        <v>1506</v>
      </c>
      <c r="L2857" t="s">
        <v>1513</v>
      </c>
      <c r="M2857" t="s">
        <v>1506</v>
      </c>
      <c r="N2857" t="s">
        <v>508</v>
      </c>
      <c r="O2857" t="s">
        <v>509</v>
      </c>
      <c r="P2857">
        <v>4706</v>
      </c>
      <c r="Q2857">
        <v>4706</v>
      </c>
      <c r="R2857">
        <v>0</v>
      </c>
      <c r="S2857">
        <v>105915</v>
      </c>
      <c r="T2857" t="s">
        <v>1164</v>
      </c>
    </row>
    <row r="2858" spans="1:20" x14ac:dyDescent="0.35">
      <c r="A2858" t="s">
        <v>26</v>
      </c>
      <c r="B2858" t="s">
        <v>511</v>
      </c>
      <c r="C2858" s="5" t="s">
        <v>16441</v>
      </c>
      <c r="D2858">
        <v>6934</v>
      </c>
      <c r="E2858" t="s">
        <v>502</v>
      </c>
      <c r="F2858">
        <v>45295</v>
      </c>
      <c r="G2858">
        <v>45355</v>
      </c>
      <c r="H2858" t="s">
        <v>6578</v>
      </c>
      <c r="I2858" t="s">
        <v>6579</v>
      </c>
      <c r="J2858" t="s">
        <v>1163</v>
      </c>
      <c r="K2858" t="s">
        <v>1165</v>
      </c>
      <c r="L2858" t="s">
        <v>1516</v>
      </c>
      <c r="M2858" t="s">
        <v>1165</v>
      </c>
      <c r="N2858" t="s">
        <v>508</v>
      </c>
      <c r="O2858" t="s">
        <v>509</v>
      </c>
      <c r="P2858">
        <v>31501</v>
      </c>
      <c r="Q2858">
        <v>31501</v>
      </c>
      <c r="R2858">
        <v>0</v>
      </c>
      <c r="S2858">
        <v>105891</v>
      </c>
      <c r="T2858" t="s">
        <v>1164</v>
      </c>
    </row>
    <row r="2859" spans="1:20" x14ac:dyDescent="0.35">
      <c r="A2859" t="s">
        <v>26</v>
      </c>
      <c r="B2859" t="s">
        <v>511</v>
      </c>
      <c r="C2859" s="5" t="s">
        <v>16441</v>
      </c>
      <c r="D2859">
        <v>6934</v>
      </c>
      <c r="E2859" t="s">
        <v>502</v>
      </c>
      <c r="F2859">
        <v>45295</v>
      </c>
      <c r="G2859">
        <v>45355</v>
      </c>
      <c r="H2859" t="s">
        <v>6580</v>
      </c>
      <c r="I2859" t="s">
        <v>6581</v>
      </c>
      <c r="J2859" t="s">
        <v>1163</v>
      </c>
      <c r="K2859" t="s">
        <v>1168</v>
      </c>
      <c r="L2859" t="s">
        <v>1512</v>
      </c>
      <c r="M2859" t="s">
        <v>1168</v>
      </c>
      <c r="N2859" t="s">
        <v>508</v>
      </c>
      <c r="O2859" t="s">
        <v>509</v>
      </c>
      <c r="P2859">
        <v>6001</v>
      </c>
      <c r="Q2859">
        <v>6001</v>
      </c>
      <c r="R2859">
        <v>0</v>
      </c>
      <c r="S2859">
        <v>105883</v>
      </c>
      <c r="T2859" t="s">
        <v>1164</v>
      </c>
    </row>
    <row r="2860" spans="1:20" x14ac:dyDescent="0.35">
      <c r="A2860" t="s">
        <v>26</v>
      </c>
      <c r="B2860" t="s">
        <v>511</v>
      </c>
      <c r="C2860" s="5" t="s">
        <v>16441</v>
      </c>
      <c r="D2860">
        <v>6934</v>
      </c>
      <c r="E2860" t="s">
        <v>502</v>
      </c>
      <c r="F2860">
        <v>45295</v>
      </c>
      <c r="G2860">
        <v>45355</v>
      </c>
      <c r="H2860" t="s">
        <v>6582</v>
      </c>
      <c r="I2860" t="s">
        <v>6583</v>
      </c>
      <c r="J2860" t="s">
        <v>1163</v>
      </c>
      <c r="K2860" t="s">
        <v>1165</v>
      </c>
      <c r="L2860" t="s">
        <v>1516</v>
      </c>
      <c r="M2860" t="s">
        <v>1165</v>
      </c>
      <c r="N2860" t="s">
        <v>508</v>
      </c>
      <c r="O2860" t="s">
        <v>509</v>
      </c>
      <c r="P2860">
        <v>171</v>
      </c>
      <c r="Q2860">
        <v>171</v>
      </c>
      <c r="R2860">
        <v>0</v>
      </c>
      <c r="S2860">
        <v>105911</v>
      </c>
      <c r="T2860" t="s">
        <v>1164</v>
      </c>
    </row>
    <row r="2861" spans="1:20" x14ac:dyDescent="0.35">
      <c r="A2861" t="s">
        <v>26</v>
      </c>
      <c r="B2861" t="s">
        <v>511</v>
      </c>
      <c r="C2861" s="5" t="s">
        <v>16441</v>
      </c>
      <c r="D2861">
        <v>6934</v>
      </c>
      <c r="E2861" t="s">
        <v>502</v>
      </c>
      <c r="F2861">
        <v>45295</v>
      </c>
      <c r="G2861">
        <v>45355</v>
      </c>
      <c r="H2861" t="s">
        <v>6584</v>
      </c>
      <c r="I2861" t="s">
        <v>6585</v>
      </c>
      <c r="J2861" t="s">
        <v>1163</v>
      </c>
      <c r="K2861" t="s">
        <v>1168</v>
      </c>
      <c r="L2861" t="s">
        <v>1512</v>
      </c>
      <c r="M2861" t="s">
        <v>1168</v>
      </c>
      <c r="N2861" t="s">
        <v>508</v>
      </c>
      <c r="O2861" t="s">
        <v>509</v>
      </c>
      <c r="P2861">
        <v>39634</v>
      </c>
      <c r="Q2861">
        <v>39634</v>
      </c>
      <c r="R2861">
        <v>0</v>
      </c>
      <c r="S2861">
        <v>105876</v>
      </c>
      <c r="T2861" t="s">
        <v>1164</v>
      </c>
    </row>
    <row r="2862" spans="1:20" x14ac:dyDescent="0.35">
      <c r="A2862" t="s">
        <v>26</v>
      </c>
      <c r="B2862" t="s">
        <v>511</v>
      </c>
      <c r="C2862" s="5" t="s">
        <v>16441</v>
      </c>
      <c r="D2862">
        <v>6934</v>
      </c>
      <c r="E2862" t="s">
        <v>502</v>
      </c>
      <c r="F2862">
        <v>45295</v>
      </c>
      <c r="G2862">
        <v>45355</v>
      </c>
      <c r="H2862" t="s">
        <v>6586</v>
      </c>
      <c r="I2862" t="s">
        <v>6587</v>
      </c>
      <c r="J2862" t="s">
        <v>1163</v>
      </c>
      <c r="K2862" t="s">
        <v>1165</v>
      </c>
      <c r="L2862" t="s">
        <v>1516</v>
      </c>
      <c r="M2862" t="s">
        <v>1165</v>
      </c>
      <c r="N2862" t="s">
        <v>508</v>
      </c>
      <c r="O2862" t="s">
        <v>509</v>
      </c>
      <c r="P2862">
        <v>1031</v>
      </c>
      <c r="Q2862">
        <v>1031</v>
      </c>
      <c r="R2862">
        <v>0</v>
      </c>
      <c r="S2862">
        <v>105895</v>
      </c>
      <c r="T2862" t="s">
        <v>1164</v>
      </c>
    </row>
    <row r="2863" spans="1:20" x14ac:dyDescent="0.35">
      <c r="A2863" t="s">
        <v>26</v>
      </c>
      <c r="B2863" t="s">
        <v>511</v>
      </c>
      <c r="C2863" s="5" t="s">
        <v>16441</v>
      </c>
      <c r="D2863">
        <v>6934</v>
      </c>
      <c r="E2863" t="s">
        <v>502</v>
      </c>
      <c r="F2863">
        <v>45295</v>
      </c>
      <c r="G2863">
        <v>45355</v>
      </c>
      <c r="H2863" t="s">
        <v>6588</v>
      </c>
      <c r="I2863" t="s">
        <v>6589</v>
      </c>
      <c r="J2863" t="s">
        <v>1163</v>
      </c>
      <c r="K2863" t="s">
        <v>1168</v>
      </c>
      <c r="L2863" t="s">
        <v>1512</v>
      </c>
      <c r="M2863" t="s">
        <v>1168</v>
      </c>
      <c r="N2863" t="s">
        <v>508</v>
      </c>
      <c r="O2863" t="s">
        <v>509</v>
      </c>
      <c r="P2863">
        <v>14541</v>
      </c>
      <c r="Q2863">
        <v>14541</v>
      </c>
      <c r="R2863">
        <v>0</v>
      </c>
      <c r="S2863">
        <v>105882</v>
      </c>
      <c r="T2863" t="s">
        <v>1164</v>
      </c>
    </row>
    <row r="2864" spans="1:20" x14ac:dyDescent="0.35">
      <c r="A2864" t="s">
        <v>26</v>
      </c>
      <c r="B2864" t="s">
        <v>511</v>
      </c>
      <c r="C2864" s="5" t="s">
        <v>16441</v>
      </c>
      <c r="D2864">
        <v>6934</v>
      </c>
      <c r="E2864" t="s">
        <v>502</v>
      </c>
      <c r="F2864">
        <v>45295</v>
      </c>
      <c r="G2864">
        <v>45355</v>
      </c>
      <c r="H2864" t="s">
        <v>6590</v>
      </c>
      <c r="I2864" t="s">
        <v>6591</v>
      </c>
      <c r="J2864" t="s">
        <v>1163</v>
      </c>
      <c r="K2864" t="s">
        <v>1165</v>
      </c>
      <c r="L2864" t="s">
        <v>1516</v>
      </c>
      <c r="M2864" t="s">
        <v>1165</v>
      </c>
      <c r="N2864" t="s">
        <v>508</v>
      </c>
      <c r="O2864" t="s">
        <v>509</v>
      </c>
      <c r="P2864">
        <v>9991</v>
      </c>
      <c r="Q2864">
        <v>9991</v>
      </c>
      <c r="R2864">
        <v>0</v>
      </c>
      <c r="S2864">
        <v>105908</v>
      </c>
      <c r="T2864" t="s">
        <v>1164</v>
      </c>
    </row>
    <row r="2865" spans="1:20" x14ac:dyDescent="0.35">
      <c r="A2865" t="s">
        <v>26</v>
      </c>
      <c r="B2865" t="s">
        <v>511</v>
      </c>
      <c r="C2865" s="5" t="s">
        <v>16441</v>
      </c>
      <c r="D2865">
        <v>6934</v>
      </c>
      <c r="E2865" t="s">
        <v>502</v>
      </c>
      <c r="F2865">
        <v>45295</v>
      </c>
      <c r="G2865">
        <v>45355</v>
      </c>
      <c r="H2865" t="s">
        <v>6592</v>
      </c>
      <c r="I2865" t="s">
        <v>6593</v>
      </c>
      <c r="J2865" t="s">
        <v>1163</v>
      </c>
      <c r="K2865" t="s">
        <v>1514</v>
      </c>
      <c r="L2865" t="s">
        <v>1515</v>
      </c>
      <c r="M2865" t="s">
        <v>1514</v>
      </c>
      <c r="N2865" t="s">
        <v>508</v>
      </c>
      <c r="O2865" t="s">
        <v>509</v>
      </c>
      <c r="P2865">
        <v>14713</v>
      </c>
      <c r="Q2865">
        <v>14713</v>
      </c>
      <c r="R2865">
        <v>0</v>
      </c>
      <c r="S2865">
        <v>105934</v>
      </c>
      <c r="T2865" t="s">
        <v>1164</v>
      </c>
    </row>
    <row r="2866" spans="1:20" x14ac:dyDescent="0.35">
      <c r="A2866" t="s">
        <v>26</v>
      </c>
      <c r="B2866" t="s">
        <v>511</v>
      </c>
      <c r="C2866" s="5" t="s">
        <v>16441</v>
      </c>
      <c r="D2866">
        <v>6934</v>
      </c>
      <c r="E2866" t="s">
        <v>502</v>
      </c>
      <c r="F2866">
        <v>45295</v>
      </c>
      <c r="G2866">
        <v>45355</v>
      </c>
      <c r="H2866" t="s">
        <v>6594</v>
      </c>
      <c r="I2866" t="s">
        <v>6595</v>
      </c>
      <c r="J2866" t="s">
        <v>1163</v>
      </c>
      <c r="K2866" t="s">
        <v>1165</v>
      </c>
      <c r="L2866" t="s">
        <v>1516</v>
      </c>
      <c r="M2866" t="s">
        <v>1165</v>
      </c>
      <c r="N2866" t="s">
        <v>508</v>
      </c>
      <c r="O2866" t="s">
        <v>509</v>
      </c>
      <c r="P2866">
        <v>1</v>
      </c>
      <c r="Q2866">
        <v>2184</v>
      </c>
      <c r="R2866">
        <v>2183</v>
      </c>
      <c r="S2866">
        <v>105893</v>
      </c>
      <c r="T2866" t="s">
        <v>1164</v>
      </c>
    </row>
    <row r="2867" spans="1:20" x14ac:dyDescent="0.35">
      <c r="A2867" t="s">
        <v>26</v>
      </c>
      <c r="B2867" t="s">
        <v>511</v>
      </c>
      <c r="C2867" s="5" t="s">
        <v>16441</v>
      </c>
      <c r="D2867">
        <v>6934</v>
      </c>
      <c r="E2867" t="s">
        <v>502</v>
      </c>
      <c r="F2867">
        <v>45295</v>
      </c>
      <c r="G2867">
        <v>45355</v>
      </c>
      <c r="H2867" t="s">
        <v>6596</v>
      </c>
      <c r="I2867" t="s">
        <v>6597</v>
      </c>
      <c r="J2867" t="s">
        <v>1163</v>
      </c>
      <c r="K2867" t="s">
        <v>1165</v>
      </c>
      <c r="L2867" t="s">
        <v>1516</v>
      </c>
      <c r="M2867" t="s">
        <v>1165</v>
      </c>
      <c r="N2867" t="s">
        <v>508</v>
      </c>
      <c r="O2867" t="s">
        <v>509</v>
      </c>
      <c r="P2867">
        <v>1476</v>
      </c>
      <c r="Q2867">
        <v>1476</v>
      </c>
      <c r="R2867">
        <v>0</v>
      </c>
      <c r="S2867">
        <v>105898</v>
      </c>
      <c r="T2867" t="s">
        <v>1164</v>
      </c>
    </row>
    <row r="2868" spans="1:20" x14ac:dyDescent="0.35">
      <c r="A2868" t="s">
        <v>26</v>
      </c>
      <c r="B2868" t="s">
        <v>511</v>
      </c>
      <c r="C2868" s="5" t="s">
        <v>16441</v>
      </c>
      <c r="D2868">
        <v>6934</v>
      </c>
      <c r="E2868" t="s">
        <v>502</v>
      </c>
      <c r="F2868">
        <v>45295</v>
      </c>
      <c r="G2868">
        <v>45355</v>
      </c>
      <c r="H2868" t="s">
        <v>6598</v>
      </c>
      <c r="I2868" t="s">
        <v>6599</v>
      </c>
      <c r="J2868" t="s">
        <v>1163</v>
      </c>
      <c r="K2868" t="s">
        <v>1514</v>
      </c>
      <c r="L2868" t="s">
        <v>1515</v>
      </c>
      <c r="M2868" t="s">
        <v>1514</v>
      </c>
      <c r="N2868" t="s">
        <v>508</v>
      </c>
      <c r="O2868" t="s">
        <v>509</v>
      </c>
      <c r="P2868">
        <v>3640</v>
      </c>
      <c r="Q2868">
        <v>3640</v>
      </c>
      <c r="R2868">
        <v>0</v>
      </c>
      <c r="S2868">
        <v>105930</v>
      </c>
      <c r="T2868" t="s">
        <v>1164</v>
      </c>
    </row>
    <row r="2869" spans="1:20" x14ac:dyDescent="0.35">
      <c r="A2869" t="s">
        <v>26</v>
      </c>
      <c r="B2869" t="s">
        <v>511</v>
      </c>
      <c r="C2869" s="5" t="s">
        <v>16441</v>
      </c>
      <c r="D2869">
        <v>6934</v>
      </c>
      <c r="E2869" t="s">
        <v>502</v>
      </c>
      <c r="F2869">
        <v>45295</v>
      </c>
      <c r="G2869">
        <v>45355</v>
      </c>
      <c r="H2869" t="s">
        <v>6600</v>
      </c>
      <c r="I2869" t="s">
        <v>6601</v>
      </c>
      <c r="J2869" t="s">
        <v>1163</v>
      </c>
      <c r="K2869" t="s">
        <v>1165</v>
      </c>
      <c r="L2869" t="s">
        <v>1516</v>
      </c>
      <c r="M2869" t="s">
        <v>1165</v>
      </c>
      <c r="N2869" t="s">
        <v>508</v>
      </c>
      <c r="O2869" t="s">
        <v>509</v>
      </c>
      <c r="P2869">
        <v>14001</v>
      </c>
      <c r="Q2869">
        <v>14001</v>
      </c>
      <c r="R2869">
        <v>0</v>
      </c>
      <c r="S2869">
        <v>105902</v>
      </c>
      <c r="T2869" t="s">
        <v>1164</v>
      </c>
    </row>
    <row r="2870" spans="1:20" x14ac:dyDescent="0.35">
      <c r="A2870" t="s">
        <v>26</v>
      </c>
      <c r="B2870" t="s">
        <v>511</v>
      </c>
      <c r="C2870" s="5" t="s">
        <v>16441</v>
      </c>
      <c r="D2870">
        <v>6934</v>
      </c>
      <c r="E2870" t="s">
        <v>502</v>
      </c>
      <c r="F2870">
        <v>45295</v>
      </c>
      <c r="G2870">
        <v>45355</v>
      </c>
      <c r="H2870" t="s">
        <v>6602</v>
      </c>
      <c r="I2870" t="s">
        <v>6603</v>
      </c>
      <c r="J2870" t="s">
        <v>1163</v>
      </c>
      <c r="K2870" t="s">
        <v>1168</v>
      </c>
      <c r="L2870" t="s">
        <v>1512</v>
      </c>
      <c r="M2870" t="s">
        <v>1168</v>
      </c>
      <c r="N2870" t="s">
        <v>508</v>
      </c>
      <c r="O2870" t="s">
        <v>509</v>
      </c>
      <c r="P2870">
        <v>2163</v>
      </c>
      <c r="Q2870">
        <v>2163</v>
      </c>
      <c r="R2870">
        <v>0</v>
      </c>
      <c r="S2870">
        <v>105872</v>
      </c>
      <c r="T2870" t="s">
        <v>1164</v>
      </c>
    </row>
    <row r="2871" spans="1:20" x14ac:dyDescent="0.35">
      <c r="A2871" t="s">
        <v>26</v>
      </c>
      <c r="B2871" t="s">
        <v>511</v>
      </c>
      <c r="C2871" s="5" t="s">
        <v>16441</v>
      </c>
      <c r="D2871">
        <v>6934</v>
      </c>
      <c r="E2871" t="s">
        <v>502</v>
      </c>
      <c r="F2871">
        <v>45295</v>
      </c>
      <c r="G2871">
        <v>45355</v>
      </c>
      <c r="H2871" t="s">
        <v>6604</v>
      </c>
      <c r="I2871" t="s">
        <v>6605</v>
      </c>
      <c r="J2871" t="s">
        <v>1163</v>
      </c>
      <c r="K2871" t="s">
        <v>1506</v>
      </c>
      <c r="L2871" t="s">
        <v>1513</v>
      </c>
      <c r="M2871" t="s">
        <v>1506</v>
      </c>
      <c r="N2871" t="s">
        <v>508</v>
      </c>
      <c r="O2871" t="s">
        <v>509</v>
      </c>
      <c r="P2871">
        <v>11662</v>
      </c>
      <c r="Q2871">
        <v>11662</v>
      </c>
      <c r="R2871">
        <v>0</v>
      </c>
      <c r="S2871">
        <v>105914</v>
      </c>
      <c r="T2871" t="s">
        <v>1164</v>
      </c>
    </row>
    <row r="2872" spans="1:20" x14ac:dyDescent="0.35">
      <c r="A2872" t="s">
        <v>26</v>
      </c>
      <c r="B2872" t="s">
        <v>511</v>
      </c>
      <c r="C2872" s="5" t="s">
        <v>16441</v>
      </c>
      <c r="D2872">
        <v>6934</v>
      </c>
      <c r="E2872" t="s">
        <v>502</v>
      </c>
      <c r="F2872">
        <v>45295</v>
      </c>
      <c r="G2872">
        <v>45355</v>
      </c>
      <c r="H2872" t="s">
        <v>6602</v>
      </c>
      <c r="I2872" t="s">
        <v>6606</v>
      </c>
      <c r="J2872" t="s">
        <v>1425</v>
      </c>
      <c r="K2872" t="s">
        <v>1168</v>
      </c>
      <c r="L2872" t="s">
        <v>1512</v>
      </c>
      <c r="M2872" t="s">
        <v>1168</v>
      </c>
      <c r="N2872" t="s">
        <v>508</v>
      </c>
      <c r="O2872" t="s">
        <v>509</v>
      </c>
      <c r="P2872">
        <v>0</v>
      </c>
      <c r="Q2872">
        <v>21621</v>
      </c>
      <c r="R2872">
        <v>21621</v>
      </c>
      <c r="S2872">
        <v>105873</v>
      </c>
      <c r="T2872" t="s">
        <v>1164</v>
      </c>
    </row>
    <row r="2873" spans="1:20" x14ac:dyDescent="0.35">
      <c r="A2873" t="s">
        <v>26</v>
      </c>
      <c r="B2873" t="s">
        <v>511</v>
      </c>
      <c r="C2873" s="5" t="s">
        <v>16441</v>
      </c>
      <c r="D2873">
        <v>6934</v>
      </c>
      <c r="E2873" t="s">
        <v>502</v>
      </c>
      <c r="F2873">
        <v>45295</v>
      </c>
      <c r="G2873">
        <v>45355</v>
      </c>
      <c r="H2873" t="s">
        <v>6607</v>
      </c>
      <c r="I2873" t="s">
        <v>6608</v>
      </c>
      <c r="J2873" t="s">
        <v>1163</v>
      </c>
      <c r="K2873" t="s">
        <v>1514</v>
      </c>
      <c r="L2873" t="s">
        <v>1515</v>
      </c>
      <c r="M2873" t="s">
        <v>1514</v>
      </c>
      <c r="N2873" t="s">
        <v>508</v>
      </c>
      <c r="O2873" t="s">
        <v>509</v>
      </c>
      <c r="P2873">
        <v>20001</v>
      </c>
      <c r="Q2873">
        <v>20001</v>
      </c>
      <c r="R2873">
        <v>0</v>
      </c>
      <c r="S2873">
        <v>105929</v>
      </c>
      <c r="T2873" t="s">
        <v>1164</v>
      </c>
    </row>
    <row r="2874" spans="1:20" x14ac:dyDescent="0.35">
      <c r="A2874" t="s">
        <v>26</v>
      </c>
      <c r="B2874" t="s">
        <v>511</v>
      </c>
      <c r="C2874" s="5" t="s">
        <v>16441</v>
      </c>
      <c r="D2874">
        <v>6934</v>
      </c>
      <c r="E2874" t="s">
        <v>502</v>
      </c>
      <c r="F2874">
        <v>45295</v>
      </c>
      <c r="G2874">
        <v>45355</v>
      </c>
      <c r="H2874" t="s">
        <v>6609</v>
      </c>
      <c r="I2874" t="s">
        <v>6610</v>
      </c>
      <c r="J2874" t="s">
        <v>1163</v>
      </c>
      <c r="K2874" t="s">
        <v>1168</v>
      </c>
      <c r="L2874" t="s">
        <v>1512</v>
      </c>
      <c r="M2874" t="s">
        <v>1168</v>
      </c>
      <c r="N2874" t="s">
        <v>508</v>
      </c>
      <c r="O2874" t="s">
        <v>509</v>
      </c>
      <c r="P2874">
        <v>10501</v>
      </c>
      <c r="Q2874">
        <v>10501</v>
      </c>
      <c r="R2874">
        <v>0</v>
      </c>
      <c r="S2874">
        <v>105868</v>
      </c>
      <c r="T2874" t="s">
        <v>1164</v>
      </c>
    </row>
    <row r="2875" spans="1:20" x14ac:dyDescent="0.35">
      <c r="A2875" t="s">
        <v>26</v>
      </c>
      <c r="B2875" t="s">
        <v>511</v>
      </c>
      <c r="C2875" s="5" t="s">
        <v>16441</v>
      </c>
      <c r="D2875">
        <v>6934</v>
      </c>
      <c r="E2875" t="s">
        <v>502</v>
      </c>
      <c r="F2875">
        <v>45295</v>
      </c>
      <c r="G2875">
        <v>45355</v>
      </c>
      <c r="H2875" t="s">
        <v>6611</v>
      </c>
      <c r="I2875" t="s">
        <v>6612</v>
      </c>
      <c r="J2875" t="s">
        <v>1163</v>
      </c>
      <c r="K2875" t="s">
        <v>1514</v>
      </c>
      <c r="L2875" t="s">
        <v>1515</v>
      </c>
      <c r="M2875" t="s">
        <v>1514</v>
      </c>
      <c r="N2875" t="s">
        <v>508</v>
      </c>
      <c r="O2875" t="s">
        <v>509</v>
      </c>
      <c r="P2875">
        <v>1</v>
      </c>
      <c r="Q2875">
        <v>971</v>
      </c>
      <c r="R2875">
        <v>970</v>
      </c>
      <c r="S2875">
        <v>105922</v>
      </c>
      <c r="T2875" t="s">
        <v>1164</v>
      </c>
    </row>
    <row r="2876" spans="1:20" x14ac:dyDescent="0.35">
      <c r="A2876" t="s">
        <v>26</v>
      </c>
      <c r="B2876" t="s">
        <v>511</v>
      </c>
      <c r="C2876" s="5" t="s">
        <v>16441</v>
      </c>
      <c r="D2876">
        <v>6934</v>
      </c>
      <c r="E2876" t="s">
        <v>502</v>
      </c>
      <c r="F2876">
        <v>45295</v>
      </c>
      <c r="G2876">
        <v>45355</v>
      </c>
      <c r="H2876" t="s">
        <v>6311</v>
      </c>
      <c r="I2876" t="s">
        <v>6613</v>
      </c>
      <c r="J2876" t="s">
        <v>1163</v>
      </c>
      <c r="K2876" t="s">
        <v>1506</v>
      </c>
      <c r="L2876" t="s">
        <v>1513</v>
      </c>
      <c r="M2876" t="s">
        <v>1506</v>
      </c>
      <c r="N2876" t="s">
        <v>508</v>
      </c>
      <c r="O2876" t="s">
        <v>509</v>
      </c>
      <c r="P2876">
        <v>7934</v>
      </c>
      <c r="Q2876">
        <v>7934</v>
      </c>
      <c r="R2876">
        <v>0</v>
      </c>
      <c r="S2876">
        <v>105916</v>
      </c>
      <c r="T2876" t="s">
        <v>1164</v>
      </c>
    </row>
    <row r="2877" spans="1:20" x14ac:dyDescent="0.35">
      <c r="A2877" t="s">
        <v>26</v>
      </c>
      <c r="B2877" t="s">
        <v>511</v>
      </c>
      <c r="C2877" s="5" t="s">
        <v>16441</v>
      </c>
      <c r="D2877">
        <v>6934</v>
      </c>
      <c r="E2877" t="s">
        <v>502</v>
      </c>
      <c r="F2877">
        <v>45295</v>
      </c>
      <c r="G2877">
        <v>45355</v>
      </c>
      <c r="H2877" t="s">
        <v>6614</v>
      </c>
      <c r="I2877" t="s">
        <v>6615</v>
      </c>
      <c r="J2877" t="s">
        <v>1163</v>
      </c>
      <c r="K2877" t="s">
        <v>1165</v>
      </c>
      <c r="L2877" t="s">
        <v>1516</v>
      </c>
      <c r="M2877" t="s">
        <v>1165</v>
      </c>
      <c r="N2877" t="s">
        <v>508</v>
      </c>
      <c r="O2877" t="s">
        <v>509</v>
      </c>
      <c r="P2877">
        <v>34326</v>
      </c>
      <c r="Q2877">
        <v>34326</v>
      </c>
      <c r="R2877">
        <v>0</v>
      </c>
      <c r="S2877">
        <v>105906</v>
      </c>
      <c r="T2877" t="s">
        <v>1164</v>
      </c>
    </row>
    <row r="2878" spans="1:20" x14ac:dyDescent="0.35">
      <c r="A2878" t="s">
        <v>26</v>
      </c>
      <c r="B2878" t="s">
        <v>511</v>
      </c>
      <c r="C2878" s="5" t="s">
        <v>16441</v>
      </c>
      <c r="D2878">
        <v>6934</v>
      </c>
      <c r="E2878" t="s">
        <v>502</v>
      </c>
      <c r="F2878">
        <v>45295</v>
      </c>
      <c r="G2878">
        <v>45355</v>
      </c>
      <c r="H2878" t="s">
        <v>6616</v>
      </c>
      <c r="I2878" t="s">
        <v>6617</v>
      </c>
      <c r="J2878" t="s">
        <v>1163</v>
      </c>
      <c r="K2878" t="s">
        <v>1165</v>
      </c>
      <c r="L2878" t="s">
        <v>1516</v>
      </c>
      <c r="M2878" t="s">
        <v>1165</v>
      </c>
      <c r="N2878" t="s">
        <v>508</v>
      </c>
      <c r="O2878" t="s">
        <v>509</v>
      </c>
      <c r="P2878">
        <v>673</v>
      </c>
      <c r="Q2878">
        <v>673</v>
      </c>
      <c r="R2878">
        <v>0</v>
      </c>
      <c r="S2878">
        <v>105897</v>
      </c>
      <c r="T2878" t="s">
        <v>1164</v>
      </c>
    </row>
    <row r="2879" spans="1:20" x14ac:dyDescent="0.35">
      <c r="A2879" t="s">
        <v>26</v>
      </c>
      <c r="B2879" t="s">
        <v>511</v>
      </c>
      <c r="C2879" s="5" t="s">
        <v>16441</v>
      </c>
      <c r="D2879">
        <v>6934</v>
      </c>
      <c r="E2879" t="s">
        <v>502</v>
      </c>
      <c r="F2879">
        <v>45295</v>
      </c>
      <c r="G2879">
        <v>45355</v>
      </c>
      <c r="H2879" t="s">
        <v>6618</v>
      </c>
      <c r="I2879" t="s">
        <v>6619</v>
      </c>
      <c r="J2879" t="s">
        <v>1163</v>
      </c>
      <c r="K2879" t="s">
        <v>1168</v>
      </c>
      <c r="L2879" t="s">
        <v>1512</v>
      </c>
      <c r="M2879" t="s">
        <v>1168</v>
      </c>
      <c r="N2879" t="s">
        <v>508</v>
      </c>
      <c r="O2879" t="s">
        <v>509</v>
      </c>
      <c r="P2879">
        <v>8161</v>
      </c>
      <c r="Q2879">
        <v>8161</v>
      </c>
      <c r="R2879">
        <v>0</v>
      </c>
      <c r="S2879">
        <v>105865</v>
      </c>
      <c r="T2879" t="s">
        <v>1164</v>
      </c>
    </row>
    <row r="2880" spans="1:20" x14ac:dyDescent="0.35">
      <c r="A2880" t="s">
        <v>26</v>
      </c>
      <c r="B2880" t="s">
        <v>511</v>
      </c>
      <c r="C2880" s="5" t="s">
        <v>16441</v>
      </c>
      <c r="D2880">
        <v>6934</v>
      </c>
      <c r="E2880" t="s">
        <v>502</v>
      </c>
      <c r="F2880">
        <v>45295</v>
      </c>
      <c r="G2880">
        <v>45355</v>
      </c>
      <c r="H2880" t="s">
        <v>6620</v>
      </c>
      <c r="I2880" t="s">
        <v>6621</v>
      </c>
      <c r="J2880" t="s">
        <v>1163</v>
      </c>
      <c r="K2880" t="s">
        <v>1514</v>
      </c>
      <c r="L2880" t="s">
        <v>1515</v>
      </c>
      <c r="M2880" t="s">
        <v>1514</v>
      </c>
      <c r="N2880" t="s">
        <v>508</v>
      </c>
      <c r="O2880" t="s">
        <v>509</v>
      </c>
      <c r="P2880">
        <v>14407</v>
      </c>
      <c r="Q2880">
        <v>14407</v>
      </c>
      <c r="R2880">
        <v>0</v>
      </c>
      <c r="S2880">
        <v>105926</v>
      </c>
      <c r="T2880" t="s">
        <v>1164</v>
      </c>
    </row>
    <row r="2881" spans="1:20" x14ac:dyDescent="0.35">
      <c r="A2881" t="s">
        <v>26</v>
      </c>
      <c r="B2881" t="s">
        <v>511</v>
      </c>
      <c r="C2881" s="5" t="s">
        <v>16441</v>
      </c>
      <c r="D2881">
        <v>6934</v>
      </c>
      <c r="E2881" t="s">
        <v>502</v>
      </c>
      <c r="F2881">
        <v>45295</v>
      </c>
      <c r="G2881">
        <v>45355</v>
      </c>
      <c r="H2881" t="s">
        <v>6548</v>
      </c>
      <c r="I2881" t="s">
        <v>6549</v>
      </c>
      <c r="J2881" t="s">
        <v>1163</v>
      </c>
      <c r="K2881" t="s">
        <v>1168</v>
      </c>
      <c r="L2881" t="s">
        <v>1512</v>
      </c>
      <c r="M2881" t="s">
        <v>1168</v>
      </c>
      <c r="N2881" t="s">
        <v>508</v>
      </c>
      <c r="O2881" t="s">
        <v>509</v>
      </c>
      <c r="P2881">
        <v>1</v>
      </c>
      <c r="Q2881">
        <v>1871</v>
      </c>
      <c r="R2881">
        <v>1870</v>
      </c>
      <c r="S2881">
        <v>105878</v>
      </c>
      <c r="T2881" t="s">
        <v>1164</v>
      </c>
    </row>
    <row r="2882" spans="1:20" x14ac:dyDescent="0.35">
      <c r="A2882" t="s">
        <v>26</v>
      </c>
      <c r="B2882" t="s">
        <v>511</v>
      </c>
      <c r="C2882" s="5" t="s">
        <v>16441</v>
      </c>
      <c r="D2882">
        <v>6934</v>
      </c>
      <c r="E2882" t="s">
        <v>502</v>
      </c>
      <c r="F2882">
        <v>45295</v>
      </c>
      <c r="G2882">
        <v>45355</v>
      </c>
      <c r="H2882" t="s">
        <v>6622</v>
      </c>
      <c r="I2882" t="s">
        <v>6623</v>
      </c>
      <c r="J2882" t="s">
        <v>1163</v>
      </c>
      <c r="K2882" t="s">
        <v>1168</v>
      </c>
      <c r="L2882" t="s">
        <v>1512</v>
      </c>
      <c r="M2882" t="s">
        <v>1168</v>
      </c>
      <c r="N2882" t="s">
        <v>508</v>
      </c>
      <c r="O2882" t="s">
        <v>509</v>
      </c>
      <c r="P2882">
        <v>3111</v>
      </c>
      <c r="Q2882">
        <v>3111</v>
      </c>
      <c r="R2882">
        <v>0</v>
      </c>
      <c r="S2882">
        <v>105867</v>
      </c>
      <c r="T2882" t="s">
        <v>1164</v>
      </c>
    </row>
    <row r="2883" spans="1:20" x14ac:dyDescent="0.35">
      <c r="A2883" t="s">
        <v>26</v>
      </c>
      <c r="B2883" t="s">
        <v>511</v>
      </c>
      <c r="C2883" s="5" t="s">
        <v>16441</v>
      </c>
      <c r="D2883">
        <v>6934</v>
      </c>
      <c r="E2883" t="s">
        <v>502</v>
      </c>
      <c r="F2883">
        <v>45295</v>
      </c>
      <c r="G2883">
        <v>45355</v>
      </c>
      <c r="H2883" t="s">
        <v>6389</v>
      </c>
      <c r="I2883" t="s">
        <v>6624</v>
      </c>
      <c r="J2883" t="s">
        <v>1163</v>
      </c>
      <c r="K2883" t="s">
        <v>1514</v>
      </c>
      <c r="L2883" t="s">
        <v>1515</v>
      </c>
      <c r="M2883" t="s">
        <v>1514</v>
      </c>
      <c r="N2883" t="s">
        <v>508</v>
      </c>
      <c r="O2883" t="s">
        <v>509</v>
      </c>
      <c r="P2883">
        <v>291</v>
      </c>
      <c r="Q2883">
        <v>291</v>
      </c>
      <c r="R2883">
        <v>0</v>
      </c>
      <c r="S2883">
        <v>105923</v>
      </c>
      <c r="T2883" t="s">
        <v>1164</v>
      </c>
    </row>
    <row r="2884" spans="1:20" x14ac:dyDescent="0.35">
      <c r="A2884" t="s">
        <v>26</v>
      </c>
      <c r="B2884" t="s">
        <v>511</v>
      </c>
      <c r="C2884" s="5" t="s">
        <v>16441</v>
      </c>
      <c r="D2884">
        <v>6934</v>
      </c>
      <c r="E2884" t="s">
        <v>502</v>
      </c>
      <c r="F2884">
        <v>45295</v>
      </c>
      <c r="G2884">
        <v>45355</v>
      </c>
      <c r="H2884" t="s">
        <v>6625</v>
      </c>
      <c r="I2884" t="s">
        <v>6626</v>
      </c>
      <c r="J2884" t="s">
        <v>1163</v>
      </c>
      <c r="K2884" t="s">
        <v>1168</v>
      </c>
      <c r="L2884" t="s">
        <v>1512</v>
      </c>
      <c r="M2884" t="s">
        <v>1168</v>
      </c>
      <c r="N2884" t="s">
        <v>508</v>
      </c>
      <c r="O2884" t="s">
        <v>509</v>
      </c>
      <c r="P2884">
        <v>20401</v>
      </c>
      <c r="Q2884">
        <v>20401</v>
      </c>
      <c r="R2884">
        <v>0</v>
      </c>
      <c r="S2884">
        <v>105886</v>
      </c>
      <c r="T2884" t="s">
        <v>1164</v>
      </c>
    </row>
    <row r="2885" spans="1:20" x14ac:dyDescent="0.35">
      <c r="A2885" t="s">
        <v>26</v>
      </c>
      <c r="B2885" t="s">
        <v>511</v>
      </c>
      <c r="C2885" s="5" t="s">
        <v>16441</v>
      </c>
      <c r="D2885">
        <v>6934</v>
      </c>
      <c r="E2885" t="s">
        <v>502</v>
      </c>
      <c r="F2885">
        <v>45295</v>
      </c>
      <c r="G2885">
        <v>45355</v>
      </c>
      <c r="H2885" t="s">
        <v>6627</v>
      </c>
      <c r="I2885" t="s">
        <v>6628</v>
      </c>
      <c r="J2885" t="s">
        <v>1163</v>
      </c>
      <c r="K2885" t="s">
        <v>1514</v>
      </c>
      <c r="L2885" t="s">
        <v>1515</v>
      </c>
      <c r="M2885" t="s">
        <v>1514</v>
      </c>
      <c r="N2885" t="s">
        <v>508</v>
      </c>
      <c r="O2885" t="s">
        <v>509</v>
      </c>
      <c r="P2885">
        <v>4851</v>
      </c>
      <c r="Q2885">
        <v>4851</v>
      </c>
      <c r="R2885">
        <v>0</v>
      </c>
      <c r="S2885">
        <v>105932</v>
      </c>
      <c r="T2885" t="s">
        <v>1164</v>
      </c>
    </row>
    <row r="2886" spans="1:20" x14ac:dyDescent="0.35">
      <c r="A2886" t="s">
        <v>26</v>
      </c>
      <c r="B2886" t="s">
        <v>511</v>
      </c>
      <c r="C2886" s="5" t="s">
        <v>16441</v>
      </c>
      <c r="D2886">
        <v>6934</v>
      </c>
      <c r="E2886" t="s">
        <v>502</v>
      </c>
      <c r="F2886">
        <v>45295</v>
      </c>
      <c r="G2886">
        <v>45355</v>
      </c>
      <c r="H2886" t="s">
        <v>6560</v>
      </c>
      <c r="I2886" t="s">
        <v>6629</v>
      </c>
      <c r="J2886" t="s">
        <v>1425</v>
      </c>
      <c r="K2886" t="s">
        <v>1168</v>
      </c>
      <c r="L2886" t="s">
        <v>1512</v>
      </c>
      <c r="M2886" t="s">
        <v>1168</v>
      </c>
      <c r="N2886" t="s">
        <v>508</v>
      </c>
      <c r="O2886" t="s">
        <v>509</v>
      </c>
      <c r="P2886">
        <v>0</v>
      </c>
      <c r="Q2886">
        <v>3581</v>
      </c>
      <c r="R2886">
        <v>3581</v>
      </c>
      <c r="S2886">
        <v>105870</v>
      </c>
      <c r="T2886" t="s">
        <v>1164</v>
      </c>
    </row>
    <row r="2887" spans="1:20" x14ac:dyDescent="0.35">
      <c r="A2887" t="s">
        <v>26</v>
      </c>
      <c r="B2887" t="s">
        <v>511</v>
      </c>
      <c r="C2887" s="5" t="s">
        <v>16441</v>
      </c>
      <c r="D2887">
        <v>6934</v>
      </c>
      <c r="E2887" t="s">
        <v>502</v>
      </c>
      <c r="F2887">
        <v>45295</v>
      </c>
      <c r="G2887">
        <v>45355</v>
      </c>
      <c r="H2887" t="s">
        <v>6630</v>
      </c>
      <c r="I2887" t="s">
        <v>6631</v>
      </c>
      <c r="J2887" t="s">
        <v>1163</v>
      </c>
      <c r="K2887" t="s">
        <v>1168</v>
      </c>
      <c r="L2887" t="s">
        <v>1512</v>
      </c>
      <c r="M2887" t="s">
        <v>1168</v>
      </c>
      <c r="N2887" t="s">
        <v>508</v>
      </c>
      <c r="O2887" t="s">
        <v>509</v>
      </c>
      <c r="P2887">
        <v>1</v>
      </c>
      <c r="Q2887">
        <v>20336</v>
      </c>
      <c r="R2887">
        <v>20335</v>
      </c>
      <c r="S2887">
        <v>105871</v>
      </c>
      <c r="T2887" t="s">
        <v>1164</v>
      </c>
    </row>
    <row r="2888" spans="1:20" x14ac:dyDescent="0.35">
      <c r="A2888" t="s">
        <v>26</v>
      </c>
      <c r="B2888" t="s">
        <v>511</v>
      </c>
      <c r="C2888" s="5" t="s">
        <v>16441</v>
      </c>
      <c r="D2888">
        <v>6934</v>
      </c>
      <c r="E2888" t="s">
        <v>502</v>
      </c>
      <c r="F2888">
        <v>45295</v>
      </c>
      <c r="G2888">
        <v>45355</v>
      </c>
      <c r="H2888" t="s">
        <v>6632</v>
      </c>
      <c r="I2888" t="s">
        <v>6633</v>
      </c>
      <c r="J2888" t="s">
        <v>1163</v>
      </c>
      <c r="K2888" t="s">
        <v>1514</v>
      </c>
      <c r="L2888" t="s">
        <v>1515</v>
      </c>
      <c r="M2888" t="s">
        <v>1514</v>
      </c>
      <c r="N2888" t="s">
        <v>508</v>
      </c>
      <c r="O2888" t="s">
        <v>509</v>
      </c>
      <c r="P2888">
        <v>97</v>
      </c>
      <c r="Q2888">
        <v>97</v>
      </c>
      <c r="R2888">
        <v>0</v>
      </c>
      <c r="S2888">
        <v>105925</v>
      </c>
      <c r="T2888" t="s">
        <v>1164</v>
      </c>
    </row>
    <row r="2889" spans="1:20" x14ac:dyDescent="0.35">
      <c r="A2889" t="s">
        <v>26</v>
      </c>
      <c r="B2889" t="s">
        <v>511</v>
      </c>
      <c r="C2889" s="5" t="s">
        <v>16441</v>
      </c>
      <c r="D2889">
        <v>6934</v>
      </c>
      <c r="E2889" t="s">
        <v>502</v>
      </c>
      <c r="F2889">
        <v>45295</v>
      </c>
      <c r="G2889">
        <v>45355</v>
      </c>
      <c r="H2889" t="s">
        <v>6634</v>
      </c>
      <c r="I2889" t="s">
        <v>6635</v>
      </c>
      <c r="J2889" t="s">
        <v>1163</v>
      </c>
      <c r="K2889" t="s">
        <v>1165</v>
      </c>
      <c r="L2889" t="s">
        <v>1516</v>
      </c>
      <c r="M2889" t="s">
        <v>1165</v>
      </c>
      <c r="N2889" t="s">
        <v>508</v>
      </c>
      <c r="O2889" t="s">
        <v>509</v>
      </c>
      <c r="P2889">
        <v>7204</v>
      </c>
      <c r="Q2889">
        <v>7204</v>
      </c>
      <c r="R2889">
        <v>0</v>
      </c>
      <c r="S2889">
        <v>105907</v>
      </c>
      <c r="T2889" t="s">
        <v>1164</v>
      </c>
    </row>
    <row r="2890" spans="1:20" x14ac:dyDescent="0.35">
      <c r="A2890" t="s">
        <v>26</v>
      </c>
      <c r="B2890" t="s">
        <v>511</v>
      </c>
      <c r="C2890" s="5" t="s">
        <v>16441</v>
      </c>
      <c r="D2890">
        <v>6934</v>
      </c>
      <c r="E2890" t="s">
        <v>502</v>
      </c>
      <c r="F2890">
        <v>45295</v>
      </c>
      <c r="G2890">
        <v>45355</v>
      </c>
      <c r="H2890" t="s">
        <v>6636</v>
      </c>
      <c r="I2890" t="s">
        <v>6637</v>
      </c>
      <c r="J2890" t="s">
        <v>1163</v>
      </c>
      <c r="K2890" t="s">
        <v>1514</v>
      </c>
      <c r="L2890" t="s">
        <v>1515</v>
      </c>
      <c r="M2890" t="s">
        <v>1514</v>
      </c>
      <c r="N2890" t="s">
        <v>508</v>
      </c>
      <c r="O2890" t="s">
        <v>509</v>
      </c>
      <c r="P2890">
        <v>8246</v>
      </c>
      <c r="Q2890">
        <v>8246</v>
      </c>
      <c r="R2890">
        <v>0</v>
      </c>
      <c r="S2890">
        <v>105921</v>
      </c>
      <c r="T2890" t="s">
        <v>1164</v>
      </c>
    </row>
    <row r="2891" spans="1:20" x14ac:dyDescent="0.35">
      <c r="A2891" t="s">
        <v>26</v>
      </c>
      <c r="B2891" t="s">
        <v>511</v>
      </c>
      <c r="C2891" s="5" t="s">
        <v>16441</v>
      </c>
      <c r="D2891">
        <v>6934</v>
      </c>
      <c r="E2891" t="s">
        <v>502</v>
      </c>
      <c r="F2891">
        <v>45295</v>
      </c>
      <c r="G2891">
        <v>45355</v>
      </c>
      <c r="H2891" t="s">
        <v>6638</v>
      </c>
      <c r="I2891" t="s">
        <v>6639</v>
      </c>
      <c r="J2891" t="s">
        <v>1163</v>
      </c>
      <c r="K2891" t="s">
        <v>1168</v>
      </c>
      <c r="L2891" t="s">
        <v>1512</v>
      </c>
      <c r="M2891" t="s">
        <v>1168</v>
      </c>
      <c r="N2891" t="s">
        <v>508</v>
      </c>
      <c r="O2891" t="s">
        <v>509</v>
      </c>
      <c r="P2891">
        <v>9703</v>
      </c>
      <c r="Q2891">
        <v>9703</v>
      </c>
      <c r="R2891">
        <v>0</v>
      </c>
      <c r="S2891">
        <v>105887</v>
      </c>
      <c r="T2891" t="s">
        <v>1164</v>
      </c>
    </row>
    <row r="2892" spans="1:20" x14ac:dyDescent="0.35">
      <c r="A2892" t="s">
        <v>26</v>
      </c>
      <c r="B2892" t="s">
        <v>511</v>
      </c>
      <c r="C2892" s="5" t="s">
        <v>16441</v>
      </c>
      <c r="D2892">
        <v>6934</v>
      </c>
      <c r="E2892" t="s">
        <v>502</v>
      </c>
      <c r="F2892">
        <v>45295</v>
      </c>
      <c r="G2892">
        <v>45355</v>
      </c>
      <c r="H2892" t="s">
        <v>6640</v>
      </c>
      <c r="I2892" t="s">
        <v>6641</v>
      </c>
      <c r="J2892" t="s">
        <v>1163</v>
      </c>
      <c r="K2892" t="s">
        <v>1165</v>
      </c>
      <c r="L2892" t="s">
        <v>1516</v>
      </c>
      <c r="M2892" t="s">
        <v>1165</v>
      </c>
      <c r="N2892" t="s">
        <v>508</v>
      </c>
      <c r="O2892" t="s">
        <v>509</v>
      </c>
      <c r="P2892">
        <v>56841</v>
      </c>
      <c r="Q2892">
        <v>56841</v>
      </c>
      <c r="R2892">
        <v>0</v>
      </c>
      <c r="S2892">
        <v>105905</v>
      </c>
      <c r="T2892" t="s">
        <v>1164</v>
      </c>
    </row>
    <row r="2893" spans="1:20" x14ac:dyDescent="0.35">
      <c r="A2893" t="s">
        <v>26</v>
      </c>
      <c r="B2893" t="s">
        <v>511</v>
      </c>
      <c r="C2893" s="5" t="s">
        <v>16441</v>
      </c>
      <c r="D2893">
        <v>6934</v>
      </c>
      <c r="E2893" t="s">
        <v>502</v>
      </c>
      <c r="F2893">
        <v>45295</v>
      </c>
      <c r="G2893">
        <v>45355</v>
      </c>
      <c r="H2893" t="s">
        <v>6642</v>
      </c>
      <c r="I2893" t="s">
        <v>6643</v>
      </c>
      <c r="J2893" t="s">
        <v>1163</v>
      </c>
      <c r="K2893" t="s">
        <v>1165</v>
      </c>
      <c r="L2893" t="s">
        <v>1516</v>
      </c>
      <c r="M2893" t="s">
        <v>1165</v>
      </c>
      <c r="N2893" t="s">
        <v>508</v>
      </c>
      <c r="O2893" t="s">
        <v>509</v>
      </c>
      <c r="P2893">
        <v>641</v>
      </c>
      <c r="Q2893">
        <v>641</v>
      </c>
      <c r="R2893">
        <v>0</v>
      </c>
      <c r="S2893">
        <v>105913</v>
      </c>
      <c r="T2893" t="s">
        <v>1164</v>
      </c>
    </row>
    <row r="2894" spans="1:20" x14ac:dyDescent="0.35">
      <c r="A2894" t="s">
        <v>26</v>
      </c>
      <c r="B2894" t="s">
        <v>511</v>
      </c>
      <c r="C2894" s="5" t="s">
        <v>16441</v>
      </c>
      <c r="D2894">
        <v>6934</v>
      </c>
      <c r="E2894" t="s">
        <v>502</v>
      </c>
      <c r="F2894">
        <v>45295</v>
      </c>
      <c r="G2894">
        <v>45355</v>
      </c>
      <c r="H2894" t="s">
        <v>6644</v>
      </c>
      <c r="I2894" t="s">
        <v>6645</v>
      </c>
      <c r="J2894" t="s">
        <v>1163</v>
      </c>
      <c r="K2894" t="s">
        <v>1165</v>
      </c>
      <c r="L2894" t="s">
        <v>1516</v>
      </c>
      <c r="M2894" t="s">
        <v>1165</v>
      </c>
      <c r="N2894" t="s">
        <v>508</v>
      </c>
      <c r="O2894" t="s">
        <v>509</v>
      </c>
      <c r="P2894">
        <v>1</v>
      </c>
      <c r="Q2894">
        <v>381</v>
      </c>
      <c r="R2894">
        <v>380</v>
      </c>
      <c r="S2894">
        <v>105904</v>
      </c>
      <c r="T2894" t="s">
        <v>1164</v>
      </c>
    </row>
    <row r="2895" spans="1:20" x14ac:dyDescent="0.35">
      <c r="A2895" t="s">
        <v>26</v>
      </c>
      <c r="B2895" t="s">
        <v>511</v>
      </c>
      <c r="C2895" s="5" t="s">
        <v>16441</v>
      </c>
      <c r="D2895">
        <v>6934</v>
      </c>
      <c r="E2895" t="s">
        <v>502</v>
      </c>
      <c r="F2895">
        <v>45295</v>
      </c>
      <c r="G2895">
        <v>45355</v>
      </c>
      <c r="H2895" t="s">
        <v>6646</v>
      </c>
      <c r="I2895" t="s">
        <v>6647</v>
      </c>
      <c r="J2895" t="s">
        <v>1163</v>
      </c>
      <c r="K2895" t="s">
        <v>1514</v>
      </c>
      <c r="L2895" t="s">
        <v>1515</v>
      </c>
      <c r="M2895" t="s">
        <v>1514</v>
      </c>
      <c r="N2895" t="s">
        <v>508</v>
      </c>
      <c r="O2895" t="s">
        <v>509</v>
      </c>
      <c r="P2895">
        <v>1</v>
      </c>
      <c r="Q2895">
        <v>5046</v>
      </c>
      <c r="R2895">
        <v>5045</v>
      </c>
      <c r="S2895">
        <v>105924</v>
      </c>
      <c r="T2895" t="s">
        <v>1164</v>
      </c>
    </row>
    <row r="2896" spans="1:20" x14ac:dyDescent="0.35">
      <c r="A2896" t="s">
        <v>26</v>
      </c>
      <c r="B2896" t="s">
        <v>511</v>
      </c>
      <c r="C2896" s="5" t="s">
        <v>16441</v>
      </c>
      <c r="D2896">
        <v>6934</v>
      </c>
      <c r="E2896" t="s">
        <v>502</v>
      </c>
      <c r="F2896">
        <v>45295</v>
      </c>
      <c r="G2896">
        <v>45355</v>
      </c>
      <c r="H2896" t="s">
        <v>6648</v>
      </c>
      <c r="I2896" t="s">
        <v>6649</v>
      </c>
      <c r="J2896" t="s">
        <v>1163</v>
      </c>
      <c r="K2896" t="s">
        <v>1165</v>
      </c>
      <c r="L2896" t="s">
        <v>1516</v>
      </c>
      <c r="M2896" t="s">
        <v>1165</v>
      </c>
      <c r="N2896" t="s">
        <v>508</v>
      </c>
      <c r="O2896" t="s">
        <v>509</v>
      </c>
      <c r="P2896">
        <v>1</v>
      </c>
      <c r="Q2896">
        <v>11151</v>
      </c>
      <c r="R2896">
        <v>11150</v>
      </c>
      <c r="S2896">
        <v>105910</v>
      </c>
      <c r="T2896" t="s">
        <v>1164</v>
      </c>
    </row>
    <row r="2897" spans="1:20" x14ac:dyDescent="0.35">
      <c r="A2897" t="s">
        <v>26</v>
      </c>
      <c r="B2897" t="s">
        <v>511</v>
      </c>
      <c r="C2897" s="5" t="s">
        <v>16441</v>
      </c>
      <c r="D2897">
        <v>6934</v>
      </c>
      <c r="E2897" t="s">
        <v>502</v>
      </c>
      <c r="F2897">
        <v>45295</v>
      </c>
      <c r="G2897">
        <v>45355</v>
      </c>
      <c r="H2897" t="s">
        <v>6650</v>
      </c>
      <c r="I2897" t="s">
        <v>6651</v>
      </c>
      <c r="J2897" t="s">
        <v>1163</v>
      </c>
      <c r="K2897" t="s">
        <v>1514</v>
      </c>
      <c r="L2897" t="s">
        <v>1515</v>
      </c>
      <c r="M2897" t="s">
        <v>1514</v>
      </c>
      <c r="N2897" t="s">
        <v>508</v>
      </c>
      <c r="O2897" t="s">
        <v>509</v>
      </c>
      <c r="P2897">
        <v>1</v>
      </c>
      <c r="Q2897">
        <v>251</v>
      </c>
      <c r="R2897">
        <v>250</v>
      </c>
      <c r="S2897">
        <v>105918</v>
      </c>
      <c r="T2897" t="s">
        <v>1164</v>
      </c>
    </row>
    <row r="2898" spans="1:20" x14ac:dyDescent="0.35">
      <c r="A2898" t="s">
        <v>26</v>
      </c>
      <c r="B2898" t="s">
        <v>511</v>
      </c>
      <c r="C2898" s="5" t="s">
        <v>16441</v>
      </c>
      <c r="D2898">
        <v>6934</v>
      </c>
      <c r="E2898" t="s">
        <v>502</v>
      </c>
      <c r="F2898">
        <v>45295</v>
      </c>
      <c r="G2898">
        <v>45355</v>
      </c>
      <c r="H2898" t="s">
        <v>6652</v>
      </c>
      <c r="I2898" t="s">
        <v>6653</v>
      </c>
      <c r="J2898" t="s">
        <v>1163</v>
      </c>
      <c r="K2898" t="s">
        <v>1514</v>
      </c>
      <c r="L2898" t="s">
        <v>1515</v>
      </c>
      <c r="M2898" t="s">
        <v>1514</v>
      </c>
      <c r="N2898" t="s">
        <v>508</v>
      </c>
      <c r="O2898" t="s">
        <v>509</v>
      </c>
      <c r="P2898">
        <v>180601</v>
      </c>
      <c r="Q2898">
        <v>180601</v>
      </c>
      <c r="R2898">
        <v>0</v>
      </c>
      <c r="S2898">
        <v>105928</v>
      </c>
      <c r="T2898" t="s">
        <v>1164</v>
      </c>
    </row>
    <row r="2899" spans="1:20" x14ac:dyDescent="0.35">
      <c r="A2899" t="s">
        <v>26</v>
      </c>
      <c r="B2899" t="s">
        <v>511</v>
      </c>
      <c r="C2899" s="5" t="s">
        <v>16441</v>
      </c>
      <c r="D2899">
        <v>6934</v>
      </c>
      <c r="E2899" t="s">
        <v>502</v>
      </c>
      <c r="F2899">
        <v>45295</v>
      </c>
      <c r="G2899">
        <v>45355</v>
      </c>
      <c r="H2899" t="s">
        <v>6654</v>
      </c>
      <c r="I2899" t="s">
        <v>6655</v>
      </c>
      <c r="J2899" t="s">
        <v>1163</v>
      </c>
      <c r="K2899" t="s">
        <v>1168</v>
      </c>
      <c r="L2899" t="s">
        <v>1512</v>
      </c>
      <c r="M2899" t="s">
        <v>1168</v>
      </c>
      <c r="N2899" t="s">
        <v>508</v>
      </c>
      <c r="O2899" t="s">
        <v>509</v>
      </c>
      <c r="P2899">
        <v>481</v>
      </c>
      <c r="Q2899">
        <v>481</v>
      </c>
      <c r="R2899">
        <v>0</v>
      </c>
      <c r="S2899">
        <v>105884</v>
      </c>
      <c r="T2899" t="s">
        <v>1164</v>
      </c>
    </row>
    <row r="2900" spans="1:20" x14ac:dyDescent="0.35">
      <c r="A2900" t="s">
        <v>26</v>
      </c>
      <c r="B2900" t="s">
        <v>511</v>
      </c>
      <c r="C2900" s="5" t="s">
        <v>16441</v>
      </c>
      <c r="D2900">
        <v>6934</v>
      </c>
      <c r="E2900" t="s">
        <v>502</v>
      </c>
      <c r="F2900">
        <v>45295</v>
      </c>
      <c r="G2900">
        <v>45355</v>
      </c>
      <c r="H2900" t="s">
        <v>6656</v>
      </c>
      <c r="I2900" t="s">
        <v>6657</v>
      </c>
      <c r="J2900" t="s">
        <v>1163</v>
      </c>
      <c r="K2900" t="s">
        <v>1514</v>
      </c>
      <c r="L2900" t="s">
        <v>1515</v>
      </c>
      <c r="M2900" t="s">
        <v>1514</v>
      </c>
      <c r="N2900" t="s">
        <v>508</v>
      </c>
      <c r="O2900" t="s">
        <v>509</v>
      </c>
      <c r="P2900">
        <v>4199</v>
      </c>
      <c r="Q2900">
        <v>4199</v>
      </c>
      <c r="R2900">
        <v>0</v>
      </c>
      <c r="S2900">
        <v>105931</v>
      </c>
      <c r="T2900" t="s">
        <v>1164</v>
      </c>
    </row>
    <row r="2901" spans="1:20" x14ac:dyDescent="0.35">
      <c r="A2901" t="s">
        <v>26</v>
      </c>
      <c r="B2901" t="s">
        <v>511</v>
      </c>
      <c r="C2901" s="5" t="s">
        <v>16441</v>
      </c>
      <c r="D2901">
        <v>6934</v>
      </c>
      <c r="E2901" t="s">
        <v>502</v>
      </c>
      <c r="F2901">
        <v>45295</v>
      </c>
      <c r="G2901">
        <v>45355</v>
      </c>
      <c r="H2901" t="s">
        <v>6658</v>
      </c>
      <c r="I2901" t="s">
        <v>6659</v>
      </c>
      <c r="J2901" t="s">
        <v>1163</v>
      </c>
      <c r="K2901" t="s">
        <v>1165</v>
      </c>
      <c r="L2901" t="s">
        <v>1516</v>
      </c>
      <c r="M2901" t="s">
        <v>1165</v>
      </c>
      <c r="N2901" t="s">
        <v>508</v>
      </c>
      <c r="O2901" t="s">
        <v>509</v>
      </c>
      <c r="P2901">
        <v>132111</v>
      </c>
      <c r="Q2901">
        <v>147511</v>
      </c>
      <c r="R2901">
        <v>15400</v>
      </c>
      <c r="S2901">
        <v>105890</v>
      </c>
      <c r="T2901" t="s">
        <v>1164</v>
      </c>
    </row>
    <row r="2902" spans="1:20" x14ac:dyDescent="0.35">
      <c r="A2902" t="s">
        <v>26</v>
      </c>
      <c r="B2902" t="s">
        <v>511</v>
      </c>
      <c r="C2902" s="5" t="s">
        <v>16441</v>
      </c>
      <c r="D2902">
        <v>6934</v>
      </c>
      <c r="E2902" t="s">
        <v>502</v>
      </c>
      <c r="F2902">
        <v>45295</v>
      </c>
      <c r="G2902">
        <v>45355</v>
      </c>
      <c r="H2902" t="s">
        <v>6592</v>
      </c>
      <c r="I2902" t="s">
        <v>6660</v>
      </c>
      <c r="J2902" t="s">
        <v>1163</v>
      </c>
      <c r="K2902" t="s">
        <v>1514</v>
      </c>
      <c r="L2902" t="s">
        <v>1515</v>
      </c>
      <c r="M2902" t="s">
        <v>1514</v>
      </c>
      <c r="N2902" t="s">
        <v>508</v>
      </c>
      <c r="O2902" t="s">
        <v>509</v>
      </c>
      <c r="P2902">
        <v>8401</v>
      </c>
      <c r="Q2902">
        <v>8401</v>
      </c>
      <c r="R2902">
        <v>0</v>
      </c>
      <c r="S2902">
        <v>105933</v>
      </c>
      <c r="T2902" t="s">
        <v>1164</v>
      </c>
    </row>
    <row r="2903" spans="1:20" x14ac:dyDescent="0.35">
      <c r="A2903" t="s">
        <v>26</v>
      </c>
      <c r="B2903" t="s">
        <v>511</v>
      </c>
      <c r="C2903" s="5" t="s">
        <v>16441</v>
      </c>
      <c r="D2903">
        <v>6934</v>
      </c>
      <c r="E2903" t="s">
        <v>502</v>
      </c>
      <c r="F2903">
        <v>45295</v>
      </c>
      <c r="G2903">
        <v>45355</v>
      </c>
      <c r="H2903" t="s">
        <v>6661</v>
      </c>
      <c r="I2903" t="s">
        <v>6662</v>
      </c>
      <c r="J2903" t="s">
        <v>1163</v>
      </c>
      <c r="K2903" t="s">
        <v>1165</v>
      </c>
      <c r="L2903" t="s">
        <v>1516</v>
      </c>
      <c r="M2903" t="s">
        <v>1165</v>
      </c>
      <c r="N2903" t="s">
        <v>508</v>
      </c>
      <c r="O2903" t="s">
        <v>509</v>
      </c>
      <c r="P2903">
        <v>17601</v>
      </c>
      <c r="Q2903">
        <v>17601</v>
      </c>
      <c r="R2903">
        <v>0</v>
      </c>
      <c r="S2903">
        <v>105900</v>
      </c>
      <c r="T2903" t="s">
        <v>1164</v>
      </c>
    </row>
    <row r="2904" spans="1:20" x14ac:dyDescent="0.35">
      <c r="A2904" t="s">
        <v>26</v>
      </c>
      <c r="B2904" t="s">
        <v>511</v>
      </c>
      <c r="C2904" s="5" t="s">
        <v>16441</v>
      </c>
      <c r="D2904">
        <v>6934</v>
      </c>
      <c r="E2904" t="s">
        <v>502</v>
      </c>
      <c r="F2904">
        <v>45295</v>
      </c>
      <c r="G2904">
        <v>45355</v>
      </c>
      <c r="H2904" t="s">
        <v>6663</v>
      </c>
      <c r="I2904" t="s">
        <v>6664</v>
      </c>
      <c r="J2904" t="s">
        <v>1163</v>
      </c>
      <c r="K2904" t="s">
        <v>1168</v>
      </c>
      <c r="L2904" t="s">
        <v>1512</v>
      </c>
      <c r="M2904" t="s">
        <v>1168</v>
      </c>
      <c r="N2904" t="s">
        <v>508</v>
      </c>
      <c r="O2904" t="s">
        <v>509</v>
      </c>
      <c r="P2904">
        <v>651</v>
      </c>
      <c r="Q2904">
        <v>651</v>
      </c>
      <c r="R2904">
        <v>0</v>
      </c>
      <c r="S2904">
        <v>105881</v>
      </c>
      <c r="T2904" t="s">
        <v>1164</v>
      </c>
    </row>
    <row r="2905" spans="1:20" x14ac:dyDescent="0.35">
      <c r="A2905" t="s">
        <v>26</v>
      </c>
      <c r="B2905" t="s">
        <v>511</v>
      </c>
      <c r="C2905" s="5" t="s">
        <v>16441</v>
      </c>
      <c r="D2905">
        <v>6934</v>
      </c>
      <c r="E2905" t="s">
        <v>502</v>
      </c>
      <c r="F2905">
        <v>45295</v>
      </c>
      <c r="G2905">
        <v>45355</v>
      </c>
      <c r="H2905" t="s">
        <v>6665</v>
      </c>
      <c r="I2905" t="s">
        <v>6666</v>
      </c>
      <c r="J2905" t="s">
        <v>1163</v>
      </c>
      <c r="K2905" t="s">
        <v>1168</v>
      </c>
      <c r="L2905" t="s">
        <v>1512</v>
      </c>
      <c r="M2905" t="s">
        <v>1168</v>
      </c>
      <c r="N2905" t="s">
        <v>508</v>
      </c>
      <c r="O2905" t="s">
        <v>509</v>
      </c>
      <c r="P2905">
        <v>151</v>
      </c>
      <c r="Q2905">
        <v>151</v>
      </c>
      <c r="R2905">
        <v>0</v>
      </c>
      <c r="S2905">
        <v>105879</v>
      </c>
      <c r="T2905" t="s">
        <v>1164</v>
      </c>
    </row>
    <row r="2906" spans="1:20" x14ac:dyDescent="0.35">
      <c r="A2906" t="s">
        <v>26</v>
      </c>
      <c r="B2906" t="s">
        <v>511</v>
      </c>
      <c r="C2906" s="5" t="s">
        <v>16441</v>
      </c>
      <c r="D2906">
        <v>6934</v>
      </c>
      <c r="E2906" t="s">
        <v>502</v>
      </c>
      <c r="F2906">
        <v>45295</v>
      </c>
      <c r="G2906">
        <v>45355</v>
      </c>
      <c r="H2906" t="s">
        <v>6667</v>
      </c>
      <c r="I2906" t="s">
        <v>6668</v>
      </c>
      <c r="J2906" t="s">
        <v>1163</v>
      </c>
      <c r="K2906" t="s">
        <v>1168</v>
      </c>
      <c r="L2906" t="s">
        <v>1512</v>
      </c>
      <c r="M2906" t="s">
        <v>1168</v>
      </c>
      <c r="N2906" t="s">
        <v>508</v>
      </c>
      <c r="O2906" t="s">
        <v>509</v>
      </c>
      <c r="P2906">
        <v>1</v>
      </c>
      <c r="Q2906">
        <v>5701</v>
      </c>
      <c r="R2906">
        <v>5700</v>
      </c>
      <c r="S2906">
        <v>105888</v>
      </c>
      <c r="T2906" t="s">
        <v>1164</v>
      </c>
    </row>
    <row r="2907" spans="1:20" x14ac:dyDescent="0.35">
      <c r="A2907" t="s">
        <v>26</v>
      </c>
      <c r="B2907" t="s">
        <v>511</v>
      </c>
      <c r="C2907" s="5" t="s">
        <v>16441</v>
      </c>
      <c r="D2907">
        <v>6934</v>
      </c>
      <c r="E2907" t="s">
        <v>502</v>
      </c>
      <c r="F2907">
        <v>45295</v>
      </c>
      <c r="G2907">
        <v>45355</v>
      </c>
      <c r="H2907" t="s">
        <v>6636</v>
      </c>
      <c r="I2907" t="s">
        <v>6669</v>
      </c>
      <c r="J2907" t="s">
        <v>1163</v>
      </c>
      <c r="K2907" t="s">
        <v>1514</v>
      </c>
      <c r="L2907" t="s">
        <v>1515</v>
      </c>
      <c r="M2907" t="s">
        <v>1514</v>
      </c>
      <c r="N2907" t="s">
        <v>508</v>
      </c>
      <c r="O2907" t="s">
        <v>509</v>
      </c>
      <c r="P2907">
        <v>21376</v>
      </c>
      <c r="Q2907">
        <v>21376</v>
      </c>
      <c r="R2907">
        <v>0</v>
      </c>
      <c r="S2907">
        <v>105920</v>
      </c>
      <c r="T2907" t="s">
        <v>1164</v>
      </c>
    </row>
    <row r="2908" spans="1:20" x14ac:dyDescent="0.35">
      <c r="A2908" t="s">
        <v>26</v>
      </c>
      <c r="B2908" t="s">
        <v>511</v>
      </c>
      <c r="C2908" s="5" t="s">
        <v>16441</v>
      </c>
      <c r="D2908">
        <v>6934</v>
      </c>
      <c r="E2908" t="s">
        <v>502</v>
      </c>
      <c r="F2908">
        <v>45295</v>
      </c>
      <c r="G2908">
        <v>45355</v>
      </c>
      <c r="H2908" t="s">
        <v>6670</v>
      </c>
      <c r="I2908" t="s">
        <v>6671</v>
      </c>
      <c r="J2908" t="s">
        <v>1163</v>
      </c>
      <c r="K2908" t="s">
        <v>1168</v>
      </c>
      <c r="L2908" t="s">
        <v>1512</v>
      </c>
      <c r="M2908" t="s">
        <v>1168</v>
      </c>
      <c r="N2908" t="s">
        <v>508</v>
      </c>
      <c r="O2908" t="s">
        <v>509</v>
      </c>
      <c r="P2908">
        <v>4152.34</v>
      </c>
      <c r="Q2908">
        <v>4152.34</v>
      </c>
      <c r="R2908">
        <v>0</v>
      </c>
      <c r="S2908">
        <v>105889</v>
      </c>
      <c r="T2908" t="s">
        <v>1164</v>
      </c>
    </row>
    <row r="2909" spans="1:20" x14ac:dyDescent="0.35">
      <c r="A2909" t="s">
        <v>26</v>
      </c>
      <c r="B2909" t="s">
        <v>511</v>
      </c>
      <c r="C2909" s="5" t="s">
        <v>16441</v>
      </c>
      <c r="D2909">
        <v>6934</v>
      </c>
      <c r="E2909" t="s">
        <v>502</v>
      </c>
      <c r="F2909">
        <v>45295</v>
      </c>
      <c r="G2909">
        <v>45355</v>
      </c>
      <c r="H2909" t="s">
        <v>6672</v>
      </c>
      <c r="I2909" t="s">
        <v>6673</v>
      </c>
      <c r="J2909" t="s">
        <v>1163</v>
      </c>
      <c r="K2909" t="s">
        <v>1168</v>
      </c>
      <c r="L2909" t="s">
        <v>1512</v>
      </c>
      <c r="M2909" t="s">
        <v>1168</v>
      </c>
      <c r="N2909" t="s">
        <v>508</v>
      </c>
      <c r="O2909" t="s">
        <v>509</v>
      </c>
      <c r="P2909">
        <v>192609</v>
      </c>
      <c r="Q2909">
        <v>192609</v>
      </c>
      <c r="R2909">
        <v>0</v>
      </c>
      <c r="S2909">
        <v>105875</v>
      </c>
      <c r="T2909" t="s">
        <v>1164</v>
      </c>
    </row>
    <row r="2910" spans="1:20" x14ac:dyDescent="0.35">
      <c r="A2910" t="s">
        <v>26</v>
      </c>
      <c r="B2910" t="s">
        <v>511</v>
      </c>
      <c r="C2910" s="5" t="s">
        <v>16441</v>
      </c>
      <c r="D2910">
        <v>6934</v>
      </c>
      <c r="E2910" t="s">
        <v>502</v>
      </c>
      <c r="F2910">
        <v>45295</v>
      </c>
      <c r="G2910">
        <v>45355</v>
      </c>
      <c r="H2910" t="s">
        <v>6674</v>
      </c>
      <c r="I2910" t="s">
        <v>6675</v>
      </c>
      <c r="J2910" t="s">
        <v>1163</v>
      </c>
      <c r="K2910" t="s">
        <v>1165</v>
      </c>
      <c r="L2910" t="s">
        <v>1516</v>
      </c>
      <c r="M2910" t="s">
        <v>1165</v>
      </c>
      <c r="N2910" t="s">
        <v>508</v>
      </c>
      <c r="O2910" t="s">
        <v>509</v>
      </c>
      <c r="P2910">
        <v>32901</v>
      </c>
      <c r="Q2910">
        <v>32901</v>
      </c>
      <c r="R2910">
        <v>0</v>
      </c>
      <c r="S2910">
        <v>105909</v>
      </c>
      <c r="T2910" t="s">
        <v>1164</v>
      </c>
    </row>
    <row r="2911" spans="1:20" x14ac:dyDescent="0.35">
      <c r="A2911" t="s">
        <v>26</v>
      </c>
      <c r="B2911" t="s">
        <v>511</v>
      </c>
      <c r="C2911" s="5" t="s">
        <v>16441</v>
      </c>
      <c r="D2911">
        <v>6934</v>
      </c>
      <c r="E2911" t="s">
        <v>502</v>
      </c>
      <c r="F2911">
        <v>45295</v>
      </c>
      <c r="G2911">
        <v>45355</v>
      </c>
      <c r="H2911" t="s">
        <v>6676</v>
      </c>
      <c r="I2911" t="s">
        <v>6677</v>
      </c>
      <c r="J2911" t="s">
        <v>1163</v>
      </c>
      <c r="K2911" t="s">
        <v>1168</v>
      </c>
      <c r="L2911" t="s">
        <v>1512</v>
      </c>
      <c r="M2911" t="s">
        <v>1168</v>
      </c>
      <c r="N2911" t="s">
        <v>508</v>
      </c>
      <c r="O2911" t="s">
        <v>509</v>
      </c>
      <c r="P2911">
        <v>5021</v>
      </c>
      <c r="Q2911">
        <v>5021</v>
      </c>
      <c r="R2911">
        <v>0</v>
      </c>
      <c r="S2911">
        <v>105885</v>
      </c>
      <c r="T2911" t="s">
        <v>1164</v>
      </c>
    </row>
    <row r="2912" spans="1:20" x14ac:dyDescent="0.35">
      <c r="A2912" t="s">
        <v>26</v>
      </c>
      <c r="B2912" t="s">
        <v>511</v>
      </c>
      <c r="C2912" s="5" t="s">
        <v>16441</v>
      </c>
      <c r="D2912">
        <v>6934</v>
      </c>
      <c r="E2912" t="s">
        <v>502</v>
      </c>
      <c r="F2912">
        <v>45295</v>
      </c>
      <c r="G2912">
        <v>45355</v>
      </c>
      <c r="H2912" t="s">
        <v>6678</v>
      </c>
      <c r="I2912" t="s">
        <v>6679</v>
      </c>
      <c r="J2912" t="s">
        <v>1163</v>
      </c>
      <c r="K2912" t="s">
        <v>1165</v>
      </c>
      <c r="L2912" t="s">
        <v>1516</v>
      </c>
      <c r="M2912" t="s">
        <v>1165</v>
      </c>
      <c r="N2912" t="s">
        <v>508</v>
      </c>
      <c r="O2912" t="s">
        <v>509</v>
      </c>
      <c r="P2912">
        <v>32301</v>
      </c>
      <c r="Q2912">
        <v>32301</v>
      </c>
      <c r="R2912">
        <v>0</v>
      </c>
      <c r="S2912">
        <v>105892</v>
      </c>
      <c r="T2912" t="s">
        <v>1164</v>
      </c>
    </row>
    <row r="2913" spans="1:20" x14ac:dyDescent="0.35">
      <c r="A2913" t="s">
        <v>26</v>
      </c>
      <c r="B2913" t="s">
        <v>511</v>
      </c>
      <c r="C2913" s="5" t="s">
        <v>16441</v>
      </c>
      <c r="D2913">
        <v>6934</v>
      </c>
      <c r="E2913" t="s">
        <v>502</v>
      </c>
      <c r="F2913">
        <v>45296</v>
      </c>
      <c r="G2913">
        <v>45356</v>
      </c>
      <c r="H2913" t="s">
        <v>6680</v>
      </c>
      <c r="I2913" t="s">
        <v>6681</v>
      </c>
      <c r="J2913" t="s">
        <v>1163</v>
      </c>
      <c r="K2913" t="s">
        <v>1165</v>
      </c>
      <c r="L2913" t="s">
        <v>1516</v>
      </c>
      <c r="M2913" t="s">
        <v>1165</v>
      </c>
      <c r="N2913" t="s">
        <v>508</v>
      </c>
      <c r="O2913" t="s">
        <v>509</v>
      </c>
      <c r="P2913">
        <v>7921</v>
      </c>
      <c r="Q2913">
        <v>7921</v>
      </c>
      <c r="R2913">
        <v>0</v>
      </c>
      <c r="S2913">
        <v>105960</v>
      </c>
      <c r="T2913" t="s">
        <v>1164</v>
      </c>
    </row>
    <row r="2914" spans="1:20" x14ac:dyDescent="0.35">
      <c r="A2914" t="s">
        <v>26</v>
      </c>
      <c r="B2914" t="s">
        <v>511</v>
      </c>
      <c r="C2914" s="5" t="s">
        <v>16441</v>
      </c>
      <c r="D2914">
        <v>6934</v>
      </c>
      <c r="E2914" t="s">
        <v>502</v>
      </c>
      <c r="F2914">
        <v>45296</v>
      </c>
      <c r="G2914">
        <v>45356</v>
      </c>
      <c r="H2914" t="s">
        <v>6682</v>
      </c>
      <c r="I2914" t="s">
        <v>6683</v>
      </c>
      <c r="J2914" t="s">
        <v>1163</v>
      </c>
      <c r="K2914" t="s">
        <v>1514</v>
      </c>
      <c r="L2914" t="s">
        <v>1515</v>
      </c>
      <c r="M2914" t="s">
        <v>1514</v>
      </c>
      <c r="N2914" t="s">
        <v>508</v>
      </c>
      <c r="O2914" t="s">
        <v>509</v>
      </c>
      <c r="P2914">
        <v>801</v>
      </c>
      <c r="Q2914">
        <v>801</v>
      </c>
      <c r="R2914">
        <v>0</v>
      </c>
      <c r="S2914">
        <v>105975</v>
      </c>
      <c r="T2914" t="s">
        <v>1164</v>
      </c>
    </row>
    <row r="2915" spans="1:20" x14ac:dyDescent="0.35">
      <c r="A2915" t="s">
        <v>26</v>
      </c>
      <c r="B2915" t="s">
        <v>511</v>
      </c>
      <c r="C2915" s="5" t="s">
        <v>16441</v>
      </c>
      <c r="D2915">
        <v>6934</v>
      </c>
      <c r="E2915" t="s">
        <v>502</v>
      </c>
      <c r="F2915">
        <v>45296</v>
      </c>
      <c r="G2915">
        <v>45356</v>
      </c>
      <c r="H2915" t="s">
        <v>6684</v>
      </c>
      <c r="I2915" t="s">
        <v>6685</v>
      </c>
      <c r="J2915" t="s">
        <v>1163</v>
      </c>
      <c r="K2915" t="s">
        <v>1165</v>
      </c>
      <c r="L2915" t="s">
        <v>1516</v>
      </c>
      <c r="M2915" t="s">
        <v>1165</v>
      </c>
      <c r="N2915" t="s">
        <v>508</v>
      </c>
      <c r="O2915" t="s">
        <v>509</v>
      </c>
      <c r="P2915">
        <v>2504</v>
      </c>
      <c r="Q2915">
        <v>2504</v>
      </c>
      <c r="R2915">
        <v>0</v>
      </c>
      <c r="S2915">
        <v>105947</v>
      </c>
      <c r="T2915" t="s">
        <v>1164</v>
      </c>
    </row>
    <row r="2916" spans="1:20" x14ac:dyDescent="0.35">
      <c r="A2916" t="s">
        <v>26</v>
      </c>
      <c r="B2916" t="s">
        <v>511</v>
      </c>
      <c r="C2916" s="5" t="s">
        <v>16441</v>
      </c>
      <c r="D2916">
        <v>6934</v>
      </c>
      <c r="E2916" t="s">
        <v>502</v>
      </c>
      <c r="F2916">
        <v>45296</v>
      </c>
      <c r="G2916">
        <v>45356</v>
      </c>
      <c r="H2916" t="s">
        <v>6688</v>
      </c>
      <c r="I2916" t="s">
        <v>6689</v>
      </c>
      <c r="J2916" t="s">
        <v>1163</v>
      </c>
      <c r="K2916" t="s">
        <v>1168</v>
      </c>
      <c r="L2916" t="s">
        <v>1512</v>
      </c>
      <c r="M2916" t="s">
        <v>1168</v>
      </c>
      <c r="N2916" t="s">
        <v>508</v>
      </c>
      <c r="O2916" t="s">
        <v>509</v>
      </c>
      <c r="P2916">
        <v>25413.5</v>
      </c>
      <c r="Q2916">
        <v>25413.5</v>
      </c>
      <c r="R2916">
        <v>0</v>
      </c>
      <c r="S2916">
        <v>105936</v>
      </c>
      <c r="T2916" t="s">
        <v>1164</v>
      </c>
    </row>
    <row r="2917" spans="1:20" x14ac:dyDescent="0.35">
      <c r="A2917" t="s">
        <v>26</v>
      </c>
      <c r="B2917" t="s">
        <v>511</v>
      </c>
      <c r="C2917" s="5" t="s">
        <v>16441</v>
      </c>
      <c r="D2917">
        <v>6934</v>
      </c>
      <c r="E2917" t="s">
        <v>502</v>
      </c>
      <c r="F2917">
        <v>45296</v>
      </c>
      <c r="G2917">
        <v>45356</v>
      </c>
      <c r="H2917" t="s">
        <v>6696</v>
      </c>
      <c r="I2917" t="s">
        <v>6697</v>
      </c>
      <c r="J2917" t="s">
        <v>1163</v>
      </c>
      <c r="K2917" t="s">
        <v>1168</v>
      </c>
      <c r="L2917" t="s">
        <v>1512</v>
      </c>
      <c r="M2917" t="s">
        <v>1168</v>
      </c>
      <c r="N2917" t="s">
        <v>508</v>
      </c>
      <c r="O2917" t="s">
        <v>509</v>
      </c>
      <c r="P2917">
        <v>1</v>
      </c>
      <c r="Q2917">
        <v>605.27</v>
      </c>
      <c r="R2917">
        <v>604.27</v>
      </c>
      <c r="S2917">
        <v>105937</v>
      </c>
      <c r="T2917" t="s">
        <v>1164</v>
      </c>
    </row>
    <row r="2918" spans="1:20" x14ac:dyDescent="0.35">
      <c r="A2918" t="s">
        <v>26</v>
      </c>
      <c r="B2918" t="s">
        <v>511</v>
      </c>
      <c r="C2918" s="5" t="s">
        <v>16441</v>
      </c>
      <c r="D2918">
        <v>6934</v>
      </c>
      <c r="E2918" t="s">
        <v>502</v>
      </c>
      <c r="F2918">
        <v>45296</v>
      </c>
      <c r="G2918">
        <v>45356</v>
      </c>
      <c r="H2918" t="s">
        <v>6690</v>
      </c>
      <c r="I2918" t="s">
        <v>6691</v>
      </c>
      <c r="J2918" t="s">
        <v>1163</v>
      </c>
      <c r="K2918" t="s">
        <v>1514</v>
      </c>
      <c r="L2918" t="s">
        <v>1515</v>
      </c>
      <c r="M2918" t="s">
        <v>1514</v>
      </c>
      <c r="N2918" t="s">
        <v>508</v>
      </c>
      <c r="O2918" t="s">
        <v>509</v>
      </c>
      <c r="P2918">
        <v>2740</v>
      </c>
      <c r="Q2918">
        <v>2740</v>
      </c>
      <c r="R2918">
        <v>0</v>
      </c>
      <c r="S2918">
        <v>105980</v>
      </c>
      <c r="T2918" t="s">
        <v>1164</v>
      </c>
    </row>
    <row r="2919" spans="1:20" x14ac:dyDescent="0.35">
      <c r="A2919" t="s">
        <v>26</v>
      </c>
      <c r="B2919" t="s">
        <v>511</v>
      </c>
      <c r="C2919" s="5" t="s">
        <v>16441</v>
      </c>
      <c r="D2919">
        <v>6934</v>
      </c>
      <c r="E2919" t="s">
        <v>502</v>
      </c>
      <c r="F2919">
        <v>45296</v>
      </c>
      <c r="G2919">
        <v>45356</v>
      </c>
      <c r="H2919" t="s">
        <v>6462</v>
      </c>
      <c r="I2919" t="s">
        <v>6716</v>
      </c>
      <c r="J2919" t="s">
        <v>1163</v>
      </c>
      <c r="K2919" t="s">
        <v>1165</v>
      </c>
      <c r="L2919" t="s">
        <v>1516</v>
      </c>
      <c r="M2919" t="s">
        <v>1165</v>
      </c>
      <c r="N2919" t="s">
        <v>508</v>
      </c>
      <c r="O2919" t="s">
        <v>509</v>
      </c>
      <c r="P2919">
        <v>1</v>
      </c>
      <c r="Q2919">
        <v>45411</v>
      </c>
      <c r="R2919">
        <v>45410</v>
      </c>
      <c r="S2919">
        <v>105945</v>
      </c>
      <c r="T2919" t="s">
        <v>1164</v>
      </c>
    </row>
    <row r="2920" spans="1:20" x14ac:dyDescent="0.35">
      <c r="A2920" t="s">
        <v>26</v>
      </c>
      <c r="B2920" t="s">
        <v>511</v>
      </c>
      <c r="C2920" s="5" t="s">
        <v>16441</v>
      </c>
      <c r="D2920">
        <v>6934</v>
      </c>
      <c r="E2920" t="s">
        <v>502</v>
      </c>
      <c r="F2920">
        <v>45296</v>
      </c>
      <c r="G2920">
        <v>45356</v>
      </c>
      <c r="H2920" t="s">
        <v>6694</v>
      </c>
      <c r="I2920" t="s">
        <v>6695</v>
      </c>
      <c r="J2920" t="s">
        <v>1163</v>
      </c>
      <c r="K2920" t="s">
        <v>1165</v>
      </c>
      <c r="L2920" t="s">
        <v>1516</v>
      </c>
      <c r="M2920" t="s">
        <v>1165</v>
      </c>
      <c r="N2920" t="s">
        <v>508</v>
      </c>
      <c r="O2920" t="s">
        <v>509</v>
      </c>
      <c r="P2920">
        <v>3316</v>
      </c>
      <c r="Q2920">
        <v>3316</v>
      </c>
      <c r="R2920">
        <v>0</v>
      </c>
      <c r="S2920">
        <v>105942</v>
      </c>
      <c r="T2920" t="s">
        <v>1164</v>
      </c>
    </row>
    <row r="2921" spans="1:20" x14ac:dyDescent="0.35">
      <c r="A2921" t="s">
        <v>26</v>
      </c>
      <c r="B2921" t="s">
        <v>511</v>
      </c>
      <c r="C2921" s="5" t="s">
        <v>16441</v>
      </c>
      <c r="D2921">
        <v>6934</v>
      </c>
      <c r="E2921" t="s">
        <v>502</v>
      </c>
      <c r="F2921">
        <v>45296</v>
      </c>
      <c r="G2921">
        <v>45356</v>
      </c>
      <c r="H2921" t="s">
        <v>6692</v>
      </c>
      <c r="I2921" t="s">
        <v>6693</v>
      </c>
      <c r="J2921" t="s">
        <v>1163</v>
      </c>
      <c r="K2921" t="s">
        <v>1165</v>
      </c>
      <c r="L2921" t="s">
        <v>1516</v>
      </c>
      <c r="M2921" t="s">
        <v>1165</v>
      </c>
      <c r="N2921" t="s">
        <v>508</v>
      </c>
      <c r="O2921" t="s">
        <v>509</v>
      </c>
      <c r="P2921">
        <v>1</v>
      </c>
      <c r="Q2921">
        <v>1901</v>
      </c>
      <c r="R2921">
        <v>1900</v>
      </c>
      <c r="S2921">
        <v>105954</v>
      </c>
      <c r="T2921" t="s">
        <v>1164</v>
      </c>
    </row>
    <row r="2922" spans="1:20" x14ac:dyDescent="0.35">
      <c r="A2922" t="s">
        <v>26</v>
      </c>
      <c r="B2922" t="s">
        <v>511</v>
      </c>
      <c r="C2922" s="5" t="s">
        <v>16441</v>
      </c>
      <c r="D2922">
        <v>6934</v>
      </c>
      <c r="E2922" t="s">
        <v>502</v>
      </c>
      <c r="F2922">
        <v>45296</v>
      </c>
      <c r="G2922">
        <v>45356</v>
      </c>
      <c r="H2922" t="s">
        <v>6700</v>
      </c>
      <c r="I2922" t="s">
        <v>6701</v>
      </c>
      <c r="J2922" t="s">
        <v>1163</v>
      </c>
      <c r="K2922" t="s">
        <v>1514</v>
      </c>
      <c r="L2922" t="s">
        <v>1515</v>
      </c>
      <c r="M2922" t="s">
        <v>1514</v>
      </c>
      <c r="N2922" t="s">
        <v>508</v>
      </c>
      <c r="O2922" t="s">
        <v>509</v>
      </c>
      <c r="P2922">
        <v>7616</v>
      </c>
      <c r="Q2922">
        <v>7616</v>
      </c>
      <c r="R2922">
        <v>0</v>
      </c>
      <c r="S2922">
        <v>105981</v>
      </c>
      <c r="T2922" t="s">
        <v>1164</v>
      </c>
    </row>
    <row r="2923" spans="1:20" x14ac:dyDescent="0.35">
      <c r="A2923" t="s">
        <v>26</v>
      </c>
      <c r="B2923" t="s">
        <v>511</v>
      </c>
      <c r="C2923" s="5" t="s">
        <v>16441</v>
      </c>
      <c r="D2923">
        <v>6934</v>
      </c>
      <c r="E2923" t="s">
        <v>502</v>
      </c>
      <c r="F2923">
        <v>45296</v>
      </c>
      <c r="G2923">
        <v>45356</v>
      </c>
      <c r="H2923" t="s">
        <v>6702</v>
      </c>
      <c r="I2923" t="s">
        <v>6703</v>
      </c>
      <c r="J2923" t="s">
        <v>1163</v>
      </c>
      <c r="K2923" t="s">
        <v>1514</v>
      </c>
      <c r="L2923" t="s">
        <v>1515</v>
      </c>
      <c r="M2923" t="s">
        <v>1514</v>
      </c>
      <c r="N2923" t="s">
        <v>508</v>
      </c>
      <c r="O2923" t="s">
        <v>509</v>
      </c>
      <c r="P2923">
        <v>3901</v>
      </c>
      <c r="Q2923">
        <v>3901</v>
      </c>
      <c r="R2923">
        <v>0</v>
      </c>
      <c r="S2923">
        <v>105978</v>
      </c>
      <c r="T2923" t="s">
        <v>1164</v>
      </c>
    </row>
    <row r="2924" spans="1:20" x14ac:dyDescent="0.35">
      <c r="A2924" t="s">
        <v>26</v>
      </c>
      <c r="B2924" t="s">
        <v>511</v>
      </c>
      <c r="C2924" s="5" t="s">
        <v>16441</v>
      </c>
      <c r="D2924">
        <v>6934</v>
      </c>
      <c r="E2924" t="s">
        <v>502</v>
      </c>
      <c r="F2924">
        <v>45296</v>
      </c>
      <c r="G2924">
        <v>45356</v>
      </c>
      <c r="H2924" t="s">
        <v>6706</v>
      </c>
      <c r="I2924" t="s">
        <v>6707</v>
      </c>
      <c r="J2924" t="s">
        <v>1163</v>
      </c>
      <c r="K2924" t="s">
        <v>1165</v>
      </c>
      <c r="L2924" t="s">
        <v>1516</v>
      </c>
      <c r="M2924" t="s">
        <v>1165</v>
      </c>
      <c r="N2924" t="s">
        <v>508</v>
      </c>
      <c r="O2924" t="s">
        <v>509</v>
      </c>
      <c r="P2924">
        <v>120687</v>
      </c>
      <c r="Q2924">
        <v>120687</v>
      </c>
      <c r="R2924">
        <v>0</v>
      </c>
      <c r="S2924">
        <v>105962</v>
      </c>
      <c r="T2924" t="s">
        <v>1164</v>
      </c>
    </row>
    <row r="2925" spans="1:20" x14ac:dyDescent="0.35">
      <c r="A2925" t="s">
        <v>26</v>
      </c>
      <c r="B2925" t="s">
        <v>511</v>
      </c>
      <c r="C2925" s="5" t="s">
        <v>16441</v>
      </c>
      <c r="D2925">
        <v>6934</v>
      </c>
      <c r="E2925" t="s">
        <v>502</v>
      </c>
      <c r="F2925">
        <v>45296</v>
      </c>
      <c r="G2925">
        <v>45356</v>
      </c>
      <c r="H2925" t="s">
        <v>6768</v>
      </c>
      <c r="I2925" t="s">
        <v>6769</v>
      </c>
      <c r="J2925" t="s">
        <v>1163</v>
      </c>
      <c r="K2925" t="s">
        <v>1165</v>
      </c>
      <c r="L2925" t="s">
        <v>1516</v>
      </c>
      <c r="M2925" t="s">
        <v>1165</v>
      </c>
      <c r="N2925" t="s">
        <v>508</v>
      </c>
      <c r="O2925" t="s">
        <v>509</v>
      </c>
      <c r="P2925">
        <v>1</v>
      </c>
      <c r="Q2925">
        <v>4181</v>
      </c>
      <c r="R2925">
        <v>4180</v>
      </c>
      <c r="S2925">
        <v>105956</v>
      </c>
      <c r="T2925" t="s">
        <v>1164</v>
      </c>
    </row>
    <row r="2926" spans="1:20" x14ac:dyDescent="0.35">
      <c r="A2926" t="s">
        <v>26</v>
      </c>
      <c r="B2926" t="s">
        <v>511</v>
      </c>
      <c r="C2926" s="5" t="s">
        <v>16441</v>
      </c>
      <c r="D2926">
        <v>6934</v>
      </c>
      <c r="E2926" t="s">
        <v>502</v>
      </c>
      <c r="F2926">
        <v>45296</v>
      </c>
      <c r="G2926">
        <v>45356</v>
      </c>
      <c r="H2926" t="s">
        <v>6710</v>
      </c>
      <c r="I2926" t="s">
        <v>6711</v>
      </c>
      <c r="J2926" t="s">
        <v>1163</v>
      </c>
      <c r="K2926" t="s">
        <v>1168</v>
      </c>
      <c r="L2926" t="s">
        <v>1512</v>
      </c>
      <c r="M2926" t="s">
        <v>1168</v>
      </c>
      <c r="N2926" t="s">
        <v>508</v>
      </c>
      <c r="O2926" t="s">
        <v>509</v>
      </c>
      <c r="P2926">
        <v>580</v>
      </c>
      <c r="Q2926">
        <v>580</v>
      </c>
      <c r="R2926">
        <v>0</v>
      </c>
      <c r="S2926">
        <v>105935</v>
      </c>
      <c r="T2926" t="s">
        <v>1164</v>
      </c>
    </row>
    <row r="2927" spans="1:20" x14ac:dyDescent="0.35">
      <c r="A2927" t="s">
        <v>26</v>
      </c>
      <c r="B2927" t="s">
        <v>511</v>
      </c>
      <c r="C2927" s="5" t="s">
        <v>16441</v>
      </c>
      <c r="D2927">
        <v>6934</v>
      </c>
      <c r="E2927" t="s">
        <v>502</v>
      </c>
      <c r="F2927">
        <v>45296</v>
      </c>
      <c r="G2927">
        <v>45356</v>
      </c>
      <c r="H2927" t="s">
        <v>6686</v>
      </c>
      <c r="I2927" t="s">
        <v>6687</v>
      </c>
      <c r="J2927" t="s">
        <v>1163</v>
      </c>
      <c r="K2927" t="s">
        <v>1165</v>
      </c>
      <c r="L2927" t="s">
        <v>1516</v>
      </c>
      <c r="M2927" t="s">
        <v>1165</v>
      </c>
      <c r="N2927" t="s">
        <v>508</v>
      </c>
      <c r="O2927" t="s">
        <v>509</v>
      </c>
      <c r="P2927">
        <v>1</v>
      </c>
      <c r="Q2927">
        <v>4561</v>
      </c>
      <c r="R2927">
        <v>4560</v>
      </c>
      <c r="S2927">
        <v>105955</v>
      </c>
      <c r="T2927" t="s">
        <v>1164</v>
      </c>
    </row>
    <row r="2928" spans="1:20" x14ac:dyDescent="0.35">
      <c r="A2928" t="s">
        <v>26</v>
      </c>
      <c r="B2928" t="s">
        <v>511</v>
      </c>
      <c r="C2928" s="5" t="s">
        <v>16441</v>
      </c>
      <c r="D2928">
        <v>6934</v>
      </c>
      <c r="E2928" t="s">
        <v>502</v>
      </c>
      <c r="F2928">
        <v>45296</v>
      </c>
      <c r="G2928">
        <v>45356</v>
      </c>
      <c r="H2928" t="s">
        <v>6717</v>
      </c>
      <c r="I2928" t="s">
        <v>6718</v>
      </c>
      <c r="J2928" t="s">
        <v>1163</v>
      </c>
      <c r="K2928" t="s">
        <v>1514</v>
      </c>
      <c r="L2928" t="s">
        <v>1515</v>
      </c>
      <c r="M2928" t="s">
        <v>1514</v>
      </c>
      <c r="N2928" t="s">
        <v>508</v>
      </c>
      <c r="O2928" t="s">
        <v>509</v>
      </c>
      <c r="P2928">
        <v>17981</v>
      </c>
      <c r="Q2928">
        <v>17981</v>
      </c>
      <c r="R2928">
        <v>0</v>
      </c>
      <c r="S2928">
        <v>105979</v>
      </c>
      <c r="T2928" t="s">
        <v>1164</v>
      </c>
    </row>
    <row r="2929" spans="1:20" x14ac:dyDescent="0.35">
      <c r="A2929" t="s">
        <v>26</v>
      </c>
      <c r="B2929" t="s">
        <v>511</v>
      </c>
      <c r="C2929" s="5" t="s">
        <v>16441</v>
      </c>
      <c r="D2929">
        <v>6934</v>
      </c>
      <c r="E2929" t="s">
        <v>502</v>
      </c>
      <c r="F2929">
        <v>45296</v>
      </c>
      <c r="G2929">
        <v>45356</v>
      </c>
      <c r="H2929" t="s">
        <v>6721</v>
      </c>
      <c r="I2929" t="s">
        <v>6722</v>
      </c>
      <c r="J2929" t="s">
        <v>1163</v>
      </c>
      <c r="K2929" t="s">
        <v>1168</v>
      </c>
      <c r="L2929" t="s">
        <v>1512</v>
      </c>
      <c r="M2929" t="s">
        <v>1168</v>
      </c>
      <c r="N2929" t="s">
        <v>508</v>
      </c>
      <c r="O2929" t="s">
        <v>509</v>
      </c>
      <c r="P2929">
        <v>22345</v>
      </c>
      <c r="Q2929">
        <v>22345</v>
      </c>
      <c r="R2929">
        <v>0</v>
      </c>
      <c r="S2929">
        <v>105938</v>
      </c>
      <c r="T2929" t="s">
        <v>1164</v>
      </c>
    </row>
    <row r="2930" spans="1:20" x14ac:dyDescent="0.35">
      <c r="A2930" t="s">
        <v>26</v>
      </c>
      <c r="B2930" t="s">
        <v>511</v>
      </c>
      <c r="C2930" s="5" t="s">
        <v>16441</v>
      </c>
      <c r="D2930">
        <v>6934</v>
      </c>
      <c r="E2930" t="s">
        <v>502</v>
      </c>
      <c r="F2930">
        <v>45296</v>
      </c>
      <c r="G2930">
        <v>45356</v>
      </c>
      <c r="H2930" t="s">
        <v>6723</v>
      </c>
      <c r="I2930" t="s">
        <v>6724</v>
      </c>
      <c r="J2930" t="s">
        <v>1163</v>
      </c>
      <c r="K2930" t="s">
        <v>1514</v>
      </c>
      <c r="L2930" t="s">
        <v>1515</v>
      </c>
      <c r="M2930" t="s">
        <v>1514</v>
      </c>
      <c r="N2930" t="s">
        <v>508</v>
      </c>
      <c r="O2930" t="s">
        <v>509</v>
      </c>
      <c r="P2930">
        <v>28751</v>
      </c>
      <c r="Q2930">
        <v>28751</v>
      </c>
      <c r="R2930">
        <v>0</v>
      </c>
      <c r="S2930">
        <v>105972</v>
      </c>
      <c r="T2930" t="s">
        <v>1164</v>
      </c>
    </row>
    <row r="2931" spans="1:20" x14ac:dyDescent="0.35">
      <c r="A2931" t="s">
        <v>26</v>
      </c>
      <c r="B2931" t="s">
        <v>511</v>
      </c>
      <c r="C2931" s="5" t="s">
        <v>16441</v>
      </c>
      <c r="D2931">
        <v>6934</v>
      </c>
      <c r="E2931" t="s">
        <v>502</v>
      </c>
      <c r="F2931">
        <v>45296</v>
      </c>
      <c r="G2931">
        <v>45356</v>
      </c>
      <c r="H2931" t="s">
        <v>6704</v>
      </c>
      <c r="I2931" t="s">
        <v>6705</v>
      </c>
      <c r="J2931" t="s">
        <v>1163</v>
      </c>
      <c r="K2931" t="s">
        <v>1165</v>
      </c>
      <c r="L2931" t="s">
        <v>1516</v>
      </c>
      <c r="M2931" t="s">
        <v>1165</v>
      </c>
      <c r="N2931" t="s">
        <v>508</v>
      </c>
      <c r="O2931" t="s">
        <v>509</v>
      </c>
      <c r="P2931">
        <v>1</v>
      </c>
      <c r="Q2931">
        <v>23501</v>
      </c>
      <c r="R2931">
        <v>23500</v>
      </c>
      <c r="S2931">
        <v>105959</v>
      </c>
      <c r="T2931" t="s">
        <v>1164</v>
      </c>
    </row>
    <row r="2932" spans="1:20" x14ac:dyDescent="0.35">
      <c r="A2932" t="s">
        <v>26</v>
      </c>
      <c r="B2932" t="s">
        <v>511</v>
      </c>
      <c r="C2932" s="5" t="s">
        <v>16441</v>
      </c>
      <c r="D2932">
        <v>6934</v>
      </c>
      <c r="E2932" t="s">
        <v>502</v>
      </c>
      <c r="F2932">
        <v>45296</v>
      </c>
      <c r="G2932">
        <v>45356</v>
      </c>
      <c r="H2932" t="s">
        <v>6725</v>
      </c>
      <c r="I2932" t="s">
        <v>6726</v>
      </c>
      <c r="J2932" t="s">
        <v>1163</v>
      </c>
      <c r="K2932" t="s">
        <v>1165</v>
      </c>
      <c r="L2932" t="s">
        <v>1516</v>
      </c>
      <c r="M2932" t="s">
        <v>1165</v>
      </c>
      <c r="N2932" t="s">
        <v>508</v>
      </c>
      <c r="O2932" t="s">
        <v>509</v>
      </c>
      <c r="P2932">
        <v>15019</v>
      </c>
      <c r="Q2932">
        <v>15019</v>
      </c>
      <c r="R2932">
        <v>0</v>
      </c>
      <c r="S2932">
        <v>105946</v>
      </c>
      <c r="T2932" t="s">
        <v>1164</v>
      </c>
    </row>
    <row r="2933" spans="1:20" x14ac:dyDescent="0.35">
      <c r="A2933" t="s">
        <v>26</v>
      </c>
      <c r="B2933" t="s">
        <v>511</v>
      </c>
      <c r="C2933" s="5" t="s">
        <v>16441</v>
      </c>
      <c r="D2933">
        <v>6934</v>
      </c>
      <c r="E2933" t="s">
        <v>502</v>
      </c>
      <c r="F2933">
        <v>45296</v>
      </c>
      <c r="G2933">
        <v>45356</v>
      </c>
      <c r="H2933" t="s">
        <v>6758</v>
      </c>
      <c r="I2933" t="s">
        <v>6759</v>
      </c>
      <c r="J2933" t="s">
        <v>1163</v>
      </c>
      <c r="K2933" t="s">
        <v>1165</v>
      </c>
      <c r="L2933" t="s">
        <v>1516</v>
      </c>
      <c r="M2933" t="s">
        <v>1165</v>
      </c>
      <c r="N2933" t="s">
        <v>508</v>
      </c>
      <c r="O2933" t="s">
        <v>509</v>
      </c>
      <c r="P2933">
        <v>1</v>
      </c>
      <c r="Q2933">
        <v>218546</v>
      </c>
      <c r="R2933">
        <v>218545</v>
      </c>
      <c r="S2933">
        <v>105950</v>
      </c>
      <c r="T2933" t="s">
        <v>1164</v>
      </c>
    </row>
    <row r="2934" spans="1:20" x14ac:dyDescent="0.35">
      <c r="A2934" t="s">
        <v>26</v>
      </c>
      <c r="B2934" t="s">
        <v>511</v>
      </c>
      <c r="C2934" s="5" t="s">
        <v>16441</v>
      </c>
      <c r="D2934">
        <v>6934</v>
      </c>
      <c r="E2934" t="s">
        <v>502</v>
      </c>
      <c r="F2934">
        <v>45296</v>
      </c>
      <c r="G2934">
        <v>45356</v>
      </c>
      <c r="H2934" t="s">
        <v>6741</v>
      </c>
      <c r="I2934" t="s">
        <v>6742</v>
      </c>
      <c r="J2934" t="s">
        <v>1163</v>
      </c>
      <c r="K2934" t="s">
        <v>1514</v>
      </c>
      <c r="L2934" t="s">
        <v>1515</v>
      </c>
      <c r="M2934" t="s">
        <v>1514</v>
      </c>
      <c r="N2934" t="s">
        <v>508</v>
      </c>
      <c r="O2934" t="s">
        <v>509</v>
      </c>
      <c r="P2934">
        <v>1</v>
      </c>
      <c r="Q2934">
        <v>1341</v>
      </c>
      <c r="R2934">
        <v>1340</v>
      </c>
      <c r="S2934">
        <v>105965</v>
      </c>
      <c r="T2934" t="s">
        <v>1164</v>
      </c>
    </row>
    <row r="2935" spans="1:20" x14ac:dyDescent="0.35">
      <c r="A2935" t="s">
        <v>26</v>
      </c>
      <c r="B2935" t="s">
        <v>511</v>
      </c>
      <c r="C2935" s="5" t="s">
        <v>16441</v>
      </c>
      <c r="D2935">
        <v>6934</v>
      </c>
      <c r="E2935" t="s">
        <v>502</v>
      </c>
      <c r="F2935">
        <v>45296</v>
      </c>
      <c r="G2935">
        <v>45356</v>
      </c>
      <c r="H2935" t="s">
        <v>6729</v>
      </c>
      <c r="I2935" t="s">
        <v>6730</v>
      </c>
      <c r="J2935" t="s">
        <v>1163</v>
      </c>
      <c r="K2935" t="s">
        <v>1514</v>
      </c>
      <c r="L2935" t="s">
        <v>1515</v>
      </c>
      <c r="M2935" t="s">
        <v>1514</v>
      </c>
      <c r="N2935" t="s">
        <v>508</v>
      </c>
      <c r="O2935" t="s">
        <v>509</v>
      </c>
      <c r="P2935">
        <v>14471</v>
      </c>
      <c r="Q2935">
        <v>14471</v>
      </c>
      <c r="R2935">
        <v>0</v>
      </c>
      <c r="S2935">
        <v>105977</v>
      </c>
      <c r="T2935" t="s">
        <v>1164</v>
      </c>
    </row>
    <row r="2936" spans="1:20" x14ac:dyDescent="0.35">
      <c r="A2936" t="s">
        <v>26</v>
      </c>
      <c r="B2936" t="s">
        <v>511</v>
      </c>
      <c r="C2936" s="5" t="s">
        <v>16441</v>
      </c>
      <c r="D2936">
        <v>6934</v>
      </c>
      <c r="E2936" t="s">
        <v>502</v>
      </c>
      <c r="F2936">
        <v>45296</v>
      </c>
      <c r="G2936">
        <v>45356</v>
      </c>
      <c r="H2936" t="s">
        <v>6739</v>
      </c>
      <c r="I2936" t="s">
        <v>6740</v>
      </c>
      <c r="J2936" t="s">
        <v>1163</v>
      </c>
      <c r="K2936" t="s">
        <v>1165</v>
      </c>
      <c r="L2936" t="s">
        <v>1516</v>
      </c>
      <c r="M2936" t="s">
        <v>1165</v>
      </c>
      <c r="N2936" t="s">
        <v>508</v>
      </c>
      <c r="O2936" t="s">
        <v>509</v>
      </c>
      <c r="P2936">
        <v>1</v>
      </c>
      <c r="Q2936">
        <v>381</v>
      </c>
      <c r="R2936">
        <v>380</v>
      </c>
      <c r="S2936">
        <v>105958</v>
      </c>
      <c r="T2936" t="s">
        <v>1164</v>
      </c>
    </row>
    <row r="2937" spans="1:20" x14ac:dyDescent="0.35">
      <c r="A2937" t="s">
        <v>26</v>
      </c>
      <c r="B2937" t="s">
        <v>511</v>
      </c>
      <c r="C2937" s="5" t="s">
        <v>16441</v>
      </c>
      <c r="D2937">
        <v>6934</v>
      </c>
      <c r="E2937" t="s">
        <v>502</v>
      </c>
      <c r="F2937">
        <v>45296</v>
      </c>
      <c r="G2937">
        <v>45356</v>
      </c>
      <c r="H2937" t="s">
        <v>6731</v>
      </c>
      <c r="I2937" t="s">
        <v>6732</v>
      </c>
      <c r="J2937" t="s">
        <v>1163</v>
      </c>
      <c r="K2937" t="s">
        <v>1514</v>
      </c>
      <c r="L2937" t="s">
        <v>1515</v>
      </c>
      <c r="M2937" t="s">
        <v>1514</v>
      </c>
      <c r="N2937" t="s">
        <v>508</v>
      </c>
      <c r="O2937" t="s">
        <v>509</v>
      </c>
      <c r="P2937">
        <v>44229</v>
      </c>
      <c r="Q2937">
        <v>44229</v>
      </c>
      <c r="R2937">
        <v>0</v>
      </c>
      <c r="S2937">
        <v>105970</v>
      </c>
      <c r="T2937" t="s">
        <v>1164</v>
      </c>
    </row>
    <row r="2938" spans="1:20" x14ac:dyDescent="0.35">
      <c r="A2938" t="s">
        <v>26</v>
      </c>
      <c r="B2938" t="s">
        <v>511</v>
      </c>
      <c r="C2938" s="5" t="s">
        <v>16441</v>
      </c>
      <c r="D2938">
        <v>6934</v>
      </c>
      <c r="E2938" t="s">
        <v>502</v>
      </c>
      <c r="F2938">
        <v>45296</v>
      </c>
      <c r="G2938">
        <v>45356</v>
      </c>
      <c r="H2938" t="s">
        <v>6733</v>
      </c>
      <c r="I2938" t="s">
        <v>6734</v>
      </c>
      <c r="J2938" t="s">
        <v>1163</v>
      </c>
      <c r="K2938" t="s">
        <v>1514</v>
      </c>
      <c r="L2938" t="s">
        <v>1515</v>
      </c>
      <c r="M2938" t="s">
        <v>1514</v>
      </c>
      <c r="N2938" t="s">
        <v>508</v>
      </c>
      <c r="O2938" t="s">
        <v>509</v>
      </c>
      <c r="P2938">
        <v>18904</v>
      </c>
      <c r="Q2938">
        <v>18904</v>
      </c>
      <c r="R2938">
        <v>0</v>
      </c>
      <c r="S2938">
        <v>105974</v>
      </c>
      <c r="T2938" t="s">
        <v>1164</v>
      </c>
    </row>
    <row r="2939" spans="1:20" x14ac:dyDescent="0.35">
      <c r="A2939" t="s">
        <v>26</v>
      </c>
      <c r="B2939" t="s">
        <v>511</v>
      </c>
      <c r="C2939" s="5" t="s">
        <v>16441</v>
      </c>
      <c r="D2939">
        <v>6934</v>
      </c>
      <c r="E2939" t="s">
        <v>502</v>
      </c>
      <c r="F2939">
        <v>45296</v>
      </c>
      <c r="G2939">
        <v>45356</v>
      </c>
      <c r="H2939" t="s">
        <v>6735</v>
      </c>
      <c r="I2939" t="s">
        <v>6736</v>
      </c>
      <c r="J2939" t="s">
        <v>1163</v>
      </c>
      <c r="K2939" t="s">
        <v>1165</v>
      </c>
      <c r="L2939" t="s">
        <v>1516</v>
      </c>
      <c r="M2939" t="s">
        <v>1165</v>
      </c>
      <c r="N2939" t="s">
        <v>508</v>
      </c>
      <c r="O2939" t="s">
        <v>509</v>
      </c>
      <c r="P2939">
        <v>25551</v>
      </c>
      <c r="Q2939">
        <v>25551</v>
      </c>
      <c r="R2939">
        <v>0</v>
      </c>
      <c r="S2939">
        <v>105949</v>
      </c>
      <c r="T2939" t="s">
        <v>1164</v>
      </c>
    </row>
    <row r="2940" spans="1:20" x14ac:dyDescent="0.35">
      <c r="A2940" t="s">
        <v>26</v>
      </c>
      <c r="B2940" t="s">
        <v>511</v>
      </c>
      <c r="C2940" s="5" t="s">
        <v>16441</v>
      </c>
      <c r="D2940">
        <v>6934</v>
      </c>
      <c r="E2940" t="s">
        <v>502</v>
      </c>
      <c r="F2940">
        <v>45296</v>
      </c>
      <c r="G2940">
        <v>45356</v>
      </c>
      <c r="H2940" t="s">
        <v>6708</v>
      </c>
      <c r="I2940" t="s">
        <v>6709</v>
      </c>
      <c r="J2940" t="s">
        <v>1163</v>
      </c>
      <c r="K2940" t="s">
        <v>1165</v>
      </c>
      <c r="L2940" t="s">
        <v>1516</v>
      </c>
      <c r="M2940" t="s">
        <v>1165</v>
      </c>
      <c r="N2940" t="s">
        <v>508</v>
      </c>
      <c r="O2940" t="s">
        <v>509</v>
      </c>
      <c r="P2940">
        <v>1</v>
      </c>
      <c r="Q2940">
        <v>541</v>
      </c>
      <c r="R2940">
        <v>540</v>
      </c>
      <c r="S2940">
        <v>105952</v>
      </c>
      <c r="T2940" t="s">
        <v>1164</v>
      </c>
    </row>
    <row r="2941" spans="1:20" x14ac:dyDescent="0.35">
      <c r="A2941" t="s">
        <v>26</v>
      </c>
      <c r="B2941" t="s">
        <v>511</v>
      </c>
      <c r="C2941" s="5" t="s">
        <v>16441</v>
      </c>
      <c r="D2941">
        <v>6934</v>
      </c>
      <c r="E2941" t="s">
        <v>502</v>
      </c>
      <c r="F2941">
        <v>45296</v>
      </c>
      <c r="G2941">
        <v>45356</v>
      </c>
      <c r="H2941" t="s">
        <v>6745</v>
      </c>
      <c r="I2941" t="s">
        <v>6746</v>
      </c>
      <c r="J2941" t="s">
        <v>1163</v>
      </c>
      <c r="K2941" t="s">
        <v>1165</v>
      </c>
      <c r="L2941" t="s">
        <v>1516</v>
      </c>
      <c r="M2941" t="s">
        <v>1165</v>
      </c>
      <c r="N2941" t="s">
        <v>508</v>
      </c>
      <c r="O2941" t="s">
        <v>509</v>
      </c>
      <c r="P2941">
        <v>3481</v>
      </c>
      <c r="Q2941">
        <v>3481</v>
      </c>
      <c r="R2941">
        <v>0</v>
      </c>
      <c r="S2941">
        <v>105961</v>
      </c>
      <c r="T2941" t="s">
        <v>1164</v>
      </c>
    </row>
    <row r="2942" spans="1:20" x14ac:dyDescent="0.35">
      <c r="A2942" t="s">
        <v>26</v>
      </c>
      <c r="B2942" t="s">
        <v>511</v>
      </c>
      <c r="C2942" s="5" t="s">
        <v>16441</v>
      </c>
      <c r="D2942">
        <v>6934</v>
      </c>
      <c r="E2942" t="s">
        <v>502</v>
      </c>
      <c r="F2942">
        <v>45296</v>
      </c>
      <c r="G2942">
        <v>45356</v>
      </c>
      <c r="H2942" t="s">
        <v>6750</v>
      </c>
      <c r="I2942" t="s">
        <v>6751</v>
      </c>
      <c r="J2942" t="s">
        <v>1163</v>
      </c>
      <c r="K2942" t="s">
        <v>1514</v>
      </c>
      <c r="L2942" t="s">
        <v>1515</v>
      </c>
      <c r="M2942" t="s">
        <v>1514</v>
      </c>
      <c r="N2942" t="s">
        <v>508</v>
      </c>
      <c r="O2942" t="s">
        <v>509</v>
      </c>
      <c r="P2942">
        <v>1</v>
      </c>
      <c r="Q2942">
        <v>7471</v>
      </c>
      <c r="R2942">
        <v>7470</v>
      </c>
      <c r="S2942">
        <v>105976</v>
      </c>
      <c r="T2942" t="s">
        <v>1164</v>
      </c>
    </row>
    <row r="2943" spans="1:20" x14ac:dyDescent="0.35">
      <c r="A2943" t="s">
        <v>26</v>
      </c>
      <c r="B2943" t="s">
        <v>511</v>
      </c>
      <c r="C2943" s="5" t="s">
        <v>16441</v>
      </c>
      <c r="D2943">
        <v>6934</v>
      </c>
      <c r="E2943" t="s">
        <v>502</v>
      </c>
      <c r="F2943">
        <v>45296</v>
      </c>
      <c r="G2943">
        <v>45356</v>
      </c>
      <c r="H2943" t="s">
        <v>6712</v>
      </c>
      <c r="I2943" t="s">
        <v>6713</v>
      </c>
      <c r="J2943" t="s">
        <v>1163</v>
      </c>
      <c r="K2943" t="s">
        <v>1165</v>
      </c>
      <c r="L2943" t="s">
        <v>1516</v>
      </c>
      <c r="M2943" t="s">
        <v>1165</v>
      </c>
      <c r="N2943" t="s">
        <v>508</v>
      </c>
      <c r="O2943" t="s">
        <v>509</v>
      </c>
      <c r="P2943">
        <v>1</v>
      </c>
      <c r="Q2943">
        <v>381</v>
      </c>
      <c r="R2943">
        <v>380</v>
      </c>
      <c r="S2943">
        <v>105953</v>
      </c>
      <c r="T2943" t="s">
        <v>1164</v>
      </c>
    </row>
    <row r="2944" spans="1:20" x14ac:dyDescent="0.35">
      <c r="A2944" t="s">
        <v>26</v>
      </c>
      <c r="B2944" t="s">
        <v>511</v>
      </c>
      <c r="C2944" s="5" t="s">
        <v>16441</v>
      </c>
      <c r="D2944">
        <v>6934</v>
      </c>
      <c r="E2944" t="s">
        <v>502</v>
      </c>
      <c r="F2944">
        <v>45296</v>
      </c>
      <c r="G2944">
        <v>45356</v>
      </c>
      <c r="H2944" t="s">
        <v>6698</v>
      </c>
      <c r="I2944" t="s">
        <v>6699</v>
      </c>
      <c r="J2944" t="s">
        <v>1163</v>
      </c>
      <c r="K2944" t="s">
        <v>1514</v>
      </c>
      <c r="L2944" t="s">
        <v>1515</v>
      </c>
      <c r="M2944" t="s">
        <v>1514</v>
      </c>
      <c r="N2944" t="s">
        <v>508</v>
      </c>
      <c r="O2944" t="s">
        <v>509</v>
      </c>
      <c r="P2944">
        <v>1</v>
      </c>
      <c r="Q2944">
        <v>551</v>
      </c>
      <c r="R2944">
        <v>550</v>
      </c>
      <c r="S2944">
        <v>105969</v>
      </c>
      <c r="T2944" t="s">
        <v>1164</v>
      </c>
    </row>
    <row r="2945" spans="1:20" x14ac:dyDescent="0.35">
      <c r="A2945" t="s">
        <v>26</v>
      </c>
      <c r="B2945" t="s">
        <v>511</v>
      </c>
      <c r="C2945" s="5" t="s">
        <v>16441</v>
      </c>
      <c r="D2945">
        <v>6934</v>
      </c>
      <c r="E2945" t="s">
        <v>502</v>
      </c>
      <c r="F2945">
        <v>45296</v>
      </c>
      <c r="G2945">
        <v>45356</v>
      </c>
      <c r="H2945" t="s">
        <v>6462</v>
      </c>
      <c r="I2945" t="s">
        <v>6747</v>
      </c>
      <c r="J2945" t="s">
        <v>1163</v>
      </c>
      <c r="K2945" t="s">
        <v>1165</v>
      </c>
      <c r="L2945" t="s">
        <v>1516</v>
      </c>
      <c r="M2945" t="s">
        <v>1165</v>
      </c>
      <c r="N2945" t="s">
        <v>508</v>
      </c>
      <c r="O2945" t="s">
        <v>509</v>
      </c>
      <c r="P2945">
        <v>109958</v>
      </c>
      <c r="Q2945">
        <v>109958</v>
      </c>
      <c r="R2945">
        <v>0</v>
      </c>
      <c r="S2945">
        <v>105944</v>
      </c>
      <c r="T2945" t="s">
        <v>1164</v>
      </c>
    </row>
    <row r="2946" spans="1:20" x14ac:dyDescent="0.35">
      <c r="A2946" t="s">
        <v>26</v>
      </c>
      <c r="B2946" t="s">
        <v>511</v>
      </c>
      <c r="C2946" s="5" t="s">
        <v>16441</v>
      </c>
      <c r="D2946">
        <v>6934</v>
      </c>
      <c r="E2946" t="s">
        <v>502</v>
      </c>
      <c r="F2946">
        <v>45296</v>
      </c>
      <c r="G2946">
        <v>45356</v>
      </c>
      <c r="H2946" t="s">
        <v>6748</v>
      </c>
      <c r="I2946" t="s">
        <v>6749</v>
      </c>
      <c r="J2946" t="s">
        <v>1163</v>
      </c>
      <c r="K2946" t="s">
        <v>1168</v>
      </c>
      <c r="L2946" t="s">
        <v>1512</v>
      </c>
      <c r="M2946" t="s">
        <v>1168</v>
      </c>
      <c r="N2946" t="s">
        <v>508</v>
      </c>
      <c r="O2946" t="s">
        <v>509</v>
      </c>
      <c r="P2946">
        <v>28155.7</v>
      </c>
      <c r="Q2946">
        <v>28155.7</v>
      </c>
      <c r="R2946">
        <v>0</v>
      </c>
      <c r="S2946">
        <v>105941</v>
      </c>
      <c r="T2946" t="s">
        <v>1164</v>
      </c>
    </row>
    <row r="2947" spans="1:20" x14ac:dyDescent="0.35">
      <c r="A2947" t="s">
        <v>26</v>
      </c>
      <c r="B2947" t="s">
        <v>511</v>
      </c>
      <c r="C2947" s="5" t="s">
        <v>16441</v>
      </c>
      <c r="D2947">
        <v>6934</v>
      </c>
      <c r="E2947" t="s">
        <v>502</v>
      </c>
      <c r="F2947">
        <v>45296</v>
      </c>
      <c r="G2947">
        <v>45356</v>
      </c>
      <c r="H2947" t="s">
        <v>6752</v>
      </c>
      <c r="I2947" t="s">
        <v>6753</v>
      </c>
      <c r="J2947" t="s">
        <v>1163</v>
      </c>
      <c r="K2947" t="s">
        <v>1514</v>
      </c>
      <c r="L2947" t="s">
        <v>1515</v>
      </c>
      <c r="M2947" t="s">
        <v>1514</v>
      </c>
      <c r="N2947" t="s">
        <v>508</v>
      </c>
      <c r="O2947" t="s">
        <v>509</v>
      </c>
      <c r="P2947">
        <v>931</v>
      </c>
      <c r="Q2947">
        <v>931</v>
      </c>
      <c r="R2947">
        <v>0</v>
      </c>
      <c r="S2947">
        <v>105971</v>
      </c>
      <c r="T2947" t="s">
        <v>1164</v>
      </c>
    </row>
    <row r="2948" spans="1:20" x14ac:dyDescent="0.35">
      <c r="A2948" t="s">
        <v>26</v>
      </c>
      <c r="B2948" t="s">
        <v>511</v>
      </c>
      <c r="C2948" s="5" t="s">
        <v>16441</v>
      </c>
      <c r="D2948">
        <v>6934</v>
      </c>
      <c r="E2948" t="s">
        <v>502</v>
      </c>
      <c r="F2948">
        <v>45296</v>
      </c>
      <c r="G2948">
        <v>45356</v>
      </c>
      <c r="H2948" t="s">
        <v>6754</v>
      </c>
      <c r="I2948" t="s">
        <v>6755</v>
      </c>
      <c r="J2948" t="s">
        <v>1163</v>
      </c>
      <c r="K2948" t="s">
        <v>1506</v>
      </c>
      <c r="L2948" t="s">
        <v>1513</v>
      </c>
      <c r="M2948" t="s">
        <v>1506</v>
      </c>
      <c r="N2948" t="s">
        <v>508</v>
      </c>
      <c r="O2948" t="s">
        <v>509</v>
      </c>
      <c r="P2948">
        <v>119218</v>
      </c>
      <c r="Q2948">
        <v>119218</v>
      </c>
      <c r="R2948">
        <v>0</v>
      </c>
      <c r="S2948">
        <v>105963</v>
      </c>
      <c r="T2948" t="s">
        <v>1164</v>
      </c>
    </row>
    <row r="2949" spans="1:20" x14ac:dyDescent="0.35">
      <c r="A2949" t="s">
        <v>26</v>
      </c>
      <c r="B2949" t="s">
        <v>511</v>
      </c>
      <c r="C2949" s="5" t="s">
        <v>16441</v>
      </c>
      <c r="D2949">
        <v>6934</v>
      </c>
      <c r="E2949" t="s">
        <v>502</v>
      </c>
      <c r="F2949">
        <v>45296</v>
      </c>
      <c r="G2949">
        <v>45356</v>
      </c>
      <c r="H2949" t="s">
        <v>6756</v>
      </c>
      <c r="I2949" t="s">
        <v>6757</v>
      </c>
      <c r="J2949" t="s">
        <v>1163</v>
      </c>
      <c r="K2949" t="s">
        <v>1506</v>
      </c>
      <c r="L2949" t="s">
        <v>1513</v>
      </c>
      <c r="M2949" t="s">
        <v>1506</v>
      </c>
      <c r="N2949" t="s">
        <v>508</v>
      </c>
      <c r="O2949" t="s">
        <v>509</v>
      </c>
      <c r="P2949">
        <v>53089.37</v>
      </c>
      <c r="Q2949">
        <v>53089.37</v>
      </c>
      <c r="R2949">
        <v>0</v>
      </c>
      <c r="S2949">
        <v>105964</v>
      </c>
      <c r="T2949" t="s">
        <v>1164</v>
      </c>
    </row>
    <row r="2950" spans="1:20" x14ac:dyDescent="0.35">
      <c r="A2950" t="s">
        <v>26</v>
      </c>
      <c r="B2950" t="s">
        <v>511</v>
      </c>
      <c r="C2950" s="5" t="s">
        <v>16441</v>
      </c>
      <c r="D2950">
        <v>6934</v>
      </c>
      <c r="E2950" t="s">
        <v>502</v>
      </c>
      <c r="F2950">
        <v>45296</v>
      </c>
      <c r="G2950">
        <v>45356</v>
      </c>
      <c r="H2950" t="s">
        <v>6727</v>
      </c>
      <c r="I2950" t="s">
        <v>6728</v>
      </c>
      <c r="J2950" t="s">
        <v>1163</v>
      </c>
      <c r="K2950" t="s">
        <v>1165</v>
      </c>
      <c r="L2950" t="s">
        <v>1516</v>
      </c>
      <c r="M2950" t="s">
        <v>1165</v>
      </c>
      <c r="N2950" t="s">
        <v>508</v>
      </c>
      <c r="O2950" t="s">
        <v>509</v>
      </c>
      <c r="P2950">
        <v>1</v>
      </c>
      <c r="Q2950">
        <v>381</v>
      </c>
      <c r="R2950">
        <v>380</v>
      </c>
      <c r="S2950">
        <v>105957</v>
      </c>
      <c r="T2950" t="s">
        <v>1164</v>
      </c>
    </row>
    <row r="2951" spans="1:20" x14ac:dyDescent="0.35">
      <c r="A2951" t="s">
        <v>26</v>
      </c>
      <c r="B2951" t="s">
        <v>511</v>
      </c>
      <c r="C2951" s="5" t="s">
        <v>16441</v>
      </c>
      <c r="D2951">
        <v>6934</v>
      </c>
      <c r="E2951" t="s">
        <v>502</v>
      </c>
      <c r="F2951">
        <v>45296</v>
      </c>
      <c r="G2951">
        <v>45356</v>
      </c>
      <c r="H2951" t="s">
        <v>6743</v>
      </c>
      <c r="I2951" t="s">
        <v>6744</v>
      </c>
      <c r="J2951" t="s">
        <v>1163</v>
      </c>
      <c r="K2951" t="s">
        <v>1514</v>
      </c>
      <c r="L2951" t="s">
        <v>1515</v>
      </c>
      <c r="M2951" t="s">
        <v>1514</v>
      </c>
      <c r="N2951" t="s">
        <v>508</v>
      </c>
      <c r="O2951" t="s">
        <v>509</v>
      </c>
      <c r="P2951">
        <v>1</v>
      </c>
      <c r="Q2951">
        <v>671</v>
      </c>
      <c r="R2951">
        <v>670</v>
      </c>
      <c r="S2951">
        <v>105966</v>
      </c>
      <c r="T2951" t="s">
        <v>1164</v>
      </c>
    </row>
    <row r="2952" spans="1:20" x14ac:dyDescent="0.35">
      <c r="A2952" t="s">
        <v>26</v>
      </c>
      <c r="B2952" t="s">
        <v>511</v>
      </c>
      <c r="C2952" s="5" t="s">
        <v>16441</v>
      </c>
      <c r="D2952">
        <v>6934</v>
      </c>
      <c r="E2952" t="s">
        <v>502</v>
      </c>
      <c r="F2952">
        <v>45296</v>
      </c>
      <c r="G2952">
        <v>45356</v>
      </c>
      <c r="H2952" t="s">
        <v>6719</v>
      </c>
      <c r="I2952" t="s">
        <v>6720</v>
      </c>
      <c r="J2952" t="s">
        <v>1163</v>
      </c>
      <c r="K2952" t="s">
        <v>1514</v>
      </c>
      <c r="L2952" t="s">
        <v>1515</v>
      </c>
      <c r="M2952" t="s">
        <v>1514</v>
      </c>
      <c r="N2952" t="s">
        <v>508</v>
      </c>
      <c r="O2952" t="s">
        <v>509</v>
      </c>
      <c r="P2952">
        <v>1</v>
      </c>
      <c r="Q2952">
        <v>251</v>
      </c>
      <c r="R2952">
        <v>250</v>
      </c>
      <c r="S2952">
        <v>105967</v>
      </c>
      <c r="T2952" t="s">
        <v>1164</v>
      </c>
    </row>
    <row r="2953" spans="1:20" x14ac:dyDescent="0.35">
      <c r="A2953" t="s">
        <v>26</v>
      </c>
      <c r="B2953" t="s">
        <v>511</v>
      </c>
      <c r="C2953" s="5" t="s">
        <v>16441</v>
      </c>
      <c r="D2953">
        <v>6934</v>
      </c>
      <c r="E2953" t="s">
        <v>502</v>
      </c>
      <c r="F2953">
        <v>45296</v>
      </c>
      <c r="G2953">
        <v>45356</v>
      </c>
      <c r="H2953" t="s">
        <v>6760</v>
      </c>
      <c r="I2953" t="s">
        <v>6761</v>
      </c>
      <c r="J2953" t="s">
        <v>1163</v>
      </c>
      <c r="K2953" t="s">
        <v>1165</v>
      </c>
      <c r="L2953" t="s">
        <v>1516</v>
      </c>
      <c r="M2953" t="s">
        <v>1165</v>
      </c>
      <c r="N2953" t="s">
        <v>508</v>
      </c>
      <c r="O2953" t="s">
        <v>509</v>
      </c>
      <c r="P2953">
        <v>3316</v>
      </c>
      <c r="Q2953">
        <v>3316</v>
      </c>
      <c r="R2953">
        <v>0</v>
      </c>
      <c r="S2953">
        <v>105943</v>
      </c>
      <c r="T2953" t="s">
        <v>1164</v>
      </c>
    </row>
    <row r="2954" spans="1:20" x14ac:dyDescent="0.35">
      <c r="A2954" t="s">
        <v>26</v>
      </c>
      <c r="B2954" t="s">
        <v>511</v>
      </c>
      <c r="C2954" s="5" t="s">
        <v>16441</v>
      </c>
      <c r="D2954">
        <v>6934</v>
      </c>
      <c r="E2954" t="s">
        <v>502</v>
      </c>
      <c r="F2954">
        <v>45296</v>
      </c>
      <c r="G2954">
        <v>45356</v>
      </c>
      <c r="H2954" t="s">
        <v>6737</v>
      </c>
      <c r="I2954" t="s">
        <v>6738</v>
      </c>
      <c r="J2954" t="s">
        <v>1163</v>
      </c>
      <c r="K2954" t="s">
        <v>1168</v>
      </c>
      <c r="L2954" t="s">
        <v>1512</v>
      </c>
      <c r="M2954" t="s">
        <v>1168</v>
      </c>
      <c r="N2954" t="s">
        <v>508</v>
      </c>
      <c r="O2954" t="s">
        <v>509</v>
      </c>
      <c r="P2954">
        <v>1</v>
      </c>
      <c r="Q2954">
        <v>301</v>
      </c>
      <c r="R2954">
        <v>300</v>
      </c>
      <c r="S2954">
        <v>105940</v>
      </c>
      <c r="T2954" t="s">
        <v>1164</v>
      </c>
    </row>
    <row r="2955" spans="1:20" x14ac:dyDescent="0.35">
      <c r="A2955" t="s">
        <v>26</v>
      </c>
      <c r="B2955" t="s">
        <v>511</v>
      </c>
      <c r="C2955" s="5" t="s">
        <v>16441</v>
      </c>
      <c r="D2955">
        <v>6934</v>
      </c>
      <c r="E2955" t="s">
        <v>502</v>
      </c>
      <c r="F2955">
        <v>45296</v>
      </c>
      <c r="G2955">
        <v>45356</v>
      </c>
      <c r="H2955" t="s">
        <v>6762</v>
      </c>
      <c r="I2955" t="s">
        <v>6763</v>
      </c>
      <c r="J2955" t="s">
        <v>1163</v>
      </c>
      <c r="K2955" t="s">
        <v>1165</v>
      </c>
      <c r="L2955" t="s">
        <v>1516</v>
      </c>
      <c r="M2955" t="s">
        <v>1165</v>
      </c>
      <c r="N2955" t="s">
        <v>508</v>
      </c>
      <c r="O2955" t="s">
        <v>509</v>
      </c>
      <c r="P2955">
        <v>20025</v>
      </c>
      <c r="Q2955">
        <v>20025</v>
      </c>
      <c r="R2955">
        <v>0</v>
      </c>
      <c r="S2955">
        <v>105948</v>
      </c>
      <c r="T2955" t="s">
        <v>1164</v>
      </c>
    </row>
    <row r="2956" spans="1:20" x14ac:dyDescent="0.35">
      <c r="A2956" t="s">
        <v>26</v>
      </c>
      <c r="B2956" t="s">
        <v>511</v>
      </c>
      <c r="C2956" s="5" t="s">
        <v>16441</v>
      </c>
      <c r="D2956">
        <v>6934</v>
      </c>
      <c r="E2956" t="s">
        <v>502</v>
      </c>
      <c r="F2956">
        <v>45296</v>
      </c>
      <c r="G2956">
        <v>45356</v>
      </c>
      <c r="H2956" t="s">
        <v>6764</v>
      </c>
      <c r="I2956" t="s">
        <v>6765</v>
      </c>
      <c r="J2956" t="s">
        <v>1163</v>
      </c>
      <c r="K2956" t="s">
        <v>1168</v>
      </c>
      <c r="L2956" t="s">
        <v>1512</v>
      </c>
      <c r="M2956" t="s">
        <v>1168</v>
      </c>
      <c r="N2956" t="s">
        <v>508</v>
      </c>
      <c r="O2956" t="s">
        <v>509</v>
      </c>
      <c r="P2956">
        <v>10095</v>
      </c>
      <c r="Q2956">
        <v>10095</v>
      </c>
      <c r="R2956">
        <v>0</v>
      </c>
      <c r="S2956">
        <v>105939</v>
      </c>
      <c r="T2956" t="s">
        <v>1164</v>
      </c>
    </row>
    <row r="2957" spans="1:20" x14ac:dyDescent="0.35">
      <c r="A2957" t="s">
        <v>26</v>
      </c>
      <c r="B2957" t="s">
        <v>511</v>
      </c>
      <c r="C2957" s="5" t="s">
        <v>16441</v>
      </c>
      <c r="D2957">
        <v>6934</v>
      </c>
      <c r="E2957" t="s">
        <v>502</v>
      </c>
      <c r="F2957">
        <v>45296</v>
      </c>
      <c r="G2957">
        <v>45356</v>
      </c>
      <c r="H2957" t="s">
        <v>6714</v>
      </c>
      <c r="I2957" t="s">
        <v>6715</v>
      </c>
      <c r="J2957" t="s">
        <v>1163</v>
      </c>
      <c r="K2957" t="s">
        <v>1514</v>
      </c>
      <c r="L2957" t="s">
        <v>1515</v>
      </c>
      <c r="M2957" t="s">
        <v>1514</v>
      </c>
      <c r="N2957" t="s">
        <v>508</v>
      </c>
      <c r="O2957" t="s">
        <v>509</v>
      </c>
      <c r="P2957">
        <v>1</v>
      </c>
      <c r="Q2957">
        <v>761</v>
      </c>
      <c r="R2957">
        <v>760</v>
      </c>
      <c r="S2957">
        <v>105968</v>
      </c>
      <c r="T2957" t="s">
        <v>1164</v>
      </c>
    </row>
    <row r="2958" spans="1:20" x14ac:dyDescent="0.35">
      <c r="A2958" t="s">
        <v>26</v>
      </c>
      <c r="B2958" t="s">
        <v>511</v>
      </c>
      <c r="C2958" s="5" t="s">
        <v>16441</v>
      </c>
      <c r="D2958">
        <v>6934</v>
      </c>
      <c r="E2958" t="s">
        <v>502</v>
      </c>
      <c r="F2958">
        <v>45296</v>
      </c>
      <c r="G2958">
        <v>45356</v>
      </c>
      <c r="H2958" t="s">
        <v>6766</v>
      </c>
      <c r="I2958" t="s">
        <v>6767</v>
      </c>
      <c r="J2958" t="s">
        <v>1163</v>
      </c>
      <c r="K2958" t="s">
        <v>1165</v>
      </c>
      <c r="L2958" t="s">
        <v>1516</v>
      </c>
      <c r="M2958" t="s">
        <v>1165</v>
      </c>
      <c r="N2958" t="s">
        <v>508</v>
      </c>
      <c r="O2958" t="s">
        <v>509</v>
      </c>
      <c r="P2958">
        <v>280801</v>
      </c>
      <c r="Q2958">
        <v>280801</v>
      </c>
      <c r="R2958">
        <v>0</v>
      </c>
      <c r="S2958">
        <v>105951</v>
      </c>
      <c r="T2958" t="s">
        <v>1164</v>
      </c>
    </row>
    <row r="2959" spans="1:20" x14ac:dyDescent="0.35">
      <c r="A2959" t="s">
        <v>26</v>
      </c>
      <c r="B2959" t="s">
        <v>511</v>
      </c>
      <c r="C2959" s="5" t="s">
        <v>16441</v>
      </c>
      <c r="D2959">
        <v>6934</v>
      </c>
      <c r="E2959" t="s">
        <v>502</v>
      </c>
      <c r="F2959">
        <v>45296</v>
      </c>
      <c r="G2959">
        <v>45356</v>
      </c>
      <c r="H2959" t="s">
        <v>6770</v>
      </c>
      <c r="I2959" t="s">
        <v>6771</v>
      </c>
      <c r="J2959" t="s">
        <v>1163</v>
      </c>
      <c r="K2959" t="s">
        <v>1514</v>
      </c>
      <c r="L2959" t="s">
        <v>1515</v>
      </c>
      <c r="M2959" t="s">
        <v>1514</v>
      </c>
      <c r="N2959" t="s">
        <v>508</v>
      </c>
      <c r="O2959" t="s">
        <v>509</v>
      </c>
      <c r="P2959">
        <v>8143</v>
      </c>
      <c r="Q2959">
        <v>8143</v>
      </c>
      <c r="R2959">
        <v>0</v>
      </c>
      <c r="S2959">
        <v>105973</v>
      </c>
      <c r="T2959" t="s">
        <v>1164</v>
      </c>
    </row>
    <row r="2960" spans="1:20" x14ac:dyDescent="0.35">
      <c r="A2960" t="s">
        <v>26</v>
      </c>
      <c r="B2960" t="s">
        <v>511</v>
      </c>
      <c r="C2960" s="5" t="s">
        <v>16441</v>
      </c>
      <c r="D2960">
        <v>6934</v>
      </c>
      <c r="E2960" t="s">
        <v>502</v>
      </c>
      <c r="F2960">
        <v>45299</v>
      </c>
      <c r="G2960">
        <v>45359</v>
      </c>
      <c r="H2960" t="s">
        <v>13885</v>
      </c>
      <c r="I2960" t="s">
        <v>13886</v>
      </c>
      <c r="J2960" t="s">
        <v>1163</v>
      </c>
      <c r="K2960" t="s">
        <v>1514</v>
      </c>
      <c r="L2960" t="s">
        <v>1515</v>
      </c>
      <c r="M2960" t="s">
        <v>1514</v>
      </c>
      <c r="N2960" t="s">
        <v>508</v>
      </c>
      <c r="O2960" t="s">
        <v>509</v>
      </c>
      <c r="P2960">
        <v>3586</v>
      </c>
      <c r="Q2960">
        <v>3586</v>
      </c>
      <c r="R2960">
        <v>0</v>
      </c>
      <c r="S2960">
        <v>106047</v>
      </c>
      <c r="T2960" t="s">
        <v>1164</v>
      </c>
    </row>
    <row r="2961" spans="1:20" x14ac:dyDescent="0.35">
      <c r="A2961" t="s">
        <v>26</v>
      </c>
      <c r="B2961" t="s">
        <v>511</v>
      </c>
      <c r="C2961" s="5" t="s">
        <v>16441</v>
      </c>
      <c r="D2961">
        <v>6934</v>
      </c>
      <c r="E2961" t="s">
        <v>502</v>
      </c>
      <c r="F2961">
        <v>45299</v>
      </c>
      <c r="G2961">
        <v>45359</v>
      </c>
      <c r="H2961" t="s">
        <v>13887</v>
      </c>
      <c r="I2961" t="s">
        <v>13888</v>
      </c>
      <c r="J2961" t="s">
        <v>1163</v>
      </c>
      <c r="K2961" t="s">
        <v>1165</v>
      </c>
      <c r="L2961" t="s">
        <v>1516</v>
      </c>
      <c r="M2961" t="s">
        <v>1165</v>
      </c>
      <c r="N2961" t="s">
        <v>508</v>
      </c>
      <c r="O2961" t="s">
        <v>509</v>
      </c>
      <c r="P2961">
        <v>99451</v>
      </c>
      <c r="Q2961">
        <v>99451</v>
      </c>
      <c r="R2961">
        <v>0</v>
      </c>
      <c r="S2961">
        <v>106009</v>
      </c>
      <c r="T2961" t="s">
        <v>1164</v>
      </c>
    </row>
    <row r="2962" spans="1:20" x14ac:dyDescent="0.35">
      <c r="A2962" t="s">
        <v>26</v>
      </c>
      <c r="B2962" t="s">
        <v>511</v>
      </c>
      <c r="C2962" s="5" t="s">
        <v>16441</v>
      </c>
      <c r="D2962">
        <v>6934</v>
      </c>
      <c r="E2962" t="s">
        <v>502</v>
      </c>
      <c r="F2962">
        <v>45299</v>
      </c>
      <c r="G2962">
        <v>45359</v>
      </c>
      <c r="H2962" t="s">
        <v>13889</v>
      </c>
      <c r="I2962" t="s">
        <v>13890</v>
      </c>
      <c r="J2962" t="s">
        <v>1163</v>
      </c>
      <c r="K2962" t="s">
        <v>1168</v>
      </c>
      <c r="L2962" t="s">
        <v>1512</v>
      </c>
      <c r="M2962" t="s">
        <v>1168</v>
      </c>
      <c r="N2962" t="s">
        <v>508</v>
      </c>
      <c r="O2962" t="s">
        <v>509</v>
      </c>
      <c r="P2962">
        <v>4031</v>
      </c>
      <c r="Q2962">
        <v>4031</v>
      </c>
      <c r="R2962">
        <v>0</v>
      </c>
      <c r="S2962">
        <v>106004</v>
      </c>
      <c r="T2962" t="s">
        <v>1164</v>
      </c>
    </row>
    <row r="2963" spans="1:20" x14ac:dyDescent="0.35">
      <c r="A2963" t="s">
        <v>26</v>
      </c>
      <c r="B2963" t="s">
        <v>511</v>
      </c>
      <c r="C2963" s="5" t="s">
        <v>16441</v>
      </c>
      <c r="D2963">
        <v>6934</v>
      </c>
      <c r="E2963" t="s">
        <v>502</v>
      </c>
      <c r="F2963">
        <v>45299</v>
      </c>
      <c r="G2963">
        <v>45359</v>
      </c>
      <c r="H2963" t="s">
        <v>13891</v>
      </c>
      <c r="I2963" t="s">
        <v>13892</v>
      </c>
      <c r="J2963" t="s">
        <v>1163</v>
      </c>
      <c r="K2963" t="s">
        <v>1168</v>
      </c>
      <c r="L2963" t="s">
        <v>1512</v>
      </c>
      <c r="M2963" t="s">
        <v>1168</v>
      </c>
      <c r="N2963" t="s">
        <v>508</v>
      </c>
      <c r="O2963" t="s">
        <v>509</v>
      </c>
      <c r="P2963">
        <v>38701</v>
      </c>
      <c r="Q2963">
        <v>38701</v>
      </c>
      <c r="R2963">
        <v>0</v>
      </c>
      <c r="S2963">
        <v>105996</v>
      </c>
      <c r="T2963" t="s">
        <v>1164</v>
      </c>
    </row>
    <row r="2964" spans="1:20" x14ac:dyDescent="0.35">
      <c r="A2964" t="s">
        <v>26</v>
      </c>
      <c r="B2964" t="s">
        <v>511</v>
      </c>
      <c r="C2964" s="5" t="s">
        <v>16441</v>
      </c>
      <c r="D2964">
        <v>6934</v>
      </c>
      <c r="E2964" t="s">
        <v>502</v>
      </c>
      <c r="F2964">
        <v>45299</v>
      </c>
      <c r="G2964">
        <v>45359</v>
      </c>
      <c r="H2964" t="s">
        <v>13893</v>
      </c>
      <c r="I2964" t="s">
        <v>13894</v>
      </c>
      <c r="J2964" t="s">
        <v>1163</v>
      </c>
      <c r="K2964" t="s">
        <v>1514</v>
      </c>
      <c r="L2964" t="s">
        <v>1515</v>
      </c>
      <c r="M2964" t="s">
        <v>1514</v>
      </c>
      <c r="N2964" t="s">
        <v>508</v>
      </c>
      <c r="O2964" t="s">
        <v>509</v>
      </c>
      <c r="P2964">
        <v>91</v>
      </c>
      <c r="Q2964">
        <v>91</v>
      </c>
      <c r="R2964">
        <v>0</v>
      </c>
      <c r="S2964">
        <v>106043</v>
      </c>
      <c r="T2964" t="s">
        <v>1164</v>
      </c>
    </row>
    <row r="2965" spans="1:20" x14ac:dyDescent="0.35">
      <c r="A2965" t="s">
        <v>26</v>
      </c>
      <c r="B2965" t="s">
        <v>511</v>
      </c>
      <c r="C2965" s="5" t="s">
        <v>16441</v>
      </c>
      <c r="D2965">
        <v>6934</v>
      </c>
      <c r="E2965" t="s">
        <v>502</v>
      </c>
      <c r="F2965">
        <v>45299</v>
      </c>
      <c r="G2965">
        <v>45359</v>
      </c>
      <c r="H2965" t="s">
        <v>13895</v>
      </c>
      <c r="I2965" t="s">
        <v>13896</v>
      </c>
      <c r="J2965" t="s">
        <v>1163</v>
      </c>
      <c r="K2965" t="s">
        <v>1514</v>
      </c>
      <c r="L2965" t="s">
        <v>1515</v>
      </c>
      <c r="M2965" t="s">
        <v>1514</v>
      </c>
      <c r="N2965" t="s">
        <v>508</v>
      </c>
      <c r="O2965" t="s">
        <v>509</v>
      </c>
      <c r="P2965">
        <v>101</v>
      </c>
      <c r="Q2965">
        <v>101</v>
      </c>
      <c r="R2965">
        <v>0</v>
      </c>
      <c r="S2965">
        <v>106041</v>
      </c>
      <c r="T2965" t="s">
        <v>1164</v>
      </c>
    </row>
    <row r="2966" spans="1:20" x14ac:dyDescent="0.35">
      <c r="A2966" t="s">
        <v>26</v>
      </c>
      <c r="B2966" t="s">
        <v>511</v>
      </c>
      <c r="C2966" s="5" t="s">
        <v>16441</v>
      </c>
      <c r="D2966">
        <v>6934</v>
      </c>
      <c r="E2966" t="s">
        <v>502</v>
      </c>
      <c r="F2966">
        <v>45299</v>
      </c>
      <c r="G2966">
        <v>45359</v>
      </c>
      <c r="H2966" t="s">
        <v>13897</v>
      </c>
      <c r="I2966" t="s">
        <v>13898</v>
      </c>
      <c r="J2966" t="s">
        <v>1163</v>
      </c>
      <c r="K2966" t="s">
        <v>1514</v>
      </c>
      <c r="L2966" t="s">
        <v>1515</v>
      </c>
      <c r="M2966" t="s">
        <v>1514</v>
      </c>
      <c r="N2966" t="s">
        <v>508</v>
      </c>
      <c r="O2966" t="s">
        <v>509</v>
      </c>
      <c r="P2966">
        <v>2189</v>
      </c>
      <c r="Q2966">
        <v>2189</v>
      </c>
      <c r="R2966">
        <v>0</v>
      </c>
      <c r="S2966">
        <v>106049</v>
      </c>
      <c r="T2966" t="s">
        <v>1164</v>
      </c>
    </row>
    <row r="2967" spans="1:20" x14ac:dyDescent="0.35">
      <c r="A2967" t="s">
        <v>26</v>
      </c>
      <c r="B2967" t="s">
        <v>511</v>
      </c>
      <c r="C2967" s="5" t="s">
        <v>16441</v>
      </c>
      <c r="D2967">
        <v>6934</v>
      </c>
      <c r="E2967" t="s">
        <v>502</v>
      </c>
      <c r="F2967">
        <v>45299</v>
      </c>
      <c r="G2967">
        <v>45359</v>
      </c>
      <c r="H2967" t="s">
        <v>13899</v>
      </c>
      <c r="I2967" t="s">
        <v>13900</v>
      </c>
      <c r="J2967" t="s">
        <v>1163</v>
      </c>
      <c r="K2967" t="s">
        <v>1514</v>
      </c>
      <c r="L2967" t="s">
        <v>1515</v>
      </c>
      <c r="M2967" t="s">
        <v>1514</v>
      </c>
      <c r="N2967" t="s">
        <v>508</v>
      </c>
      <c r="O2967" t="s">
        <v>509</v>
      </c>
      <c r="P2967">
        <v>17959</v>
      </c>
      <c r="Q2967">
        <v>17959</v>
      </c>
      <c r="R2967">
        <v>0</v>
      </c>
      <c r="S2967">
        <v>106050</v>
      </c>
      <c r="T2967" t="s">
        <v>1164</v>
      </c>
    </row>
    <row r="2968" spans="1:20" x14ac:dyDescent="0.35">
      <c r="A2968" t="s">
        <v>26</v>
      </c>
      <c r="B2968" t="s">
        <v>511</v>
      </c>
      <c r="C2968" s="5" t="s">
        <v>16441</v>
      </c>
      <c r="D2968">
        <v>6934</v>
      </c>
      <c r="E2968" t="s">
        <v>502</v>
      </c>
      <c r="F2968">
        <v>45299</v>
      </c>
      <c r="G2968">
        <v>45359</v>
      </c>
      <c r="H2968" t="s">
        <v>13901</v>
      </c>
      <c r="I2968" t="s">
        <v>13902</v>
      </c>
      <c r="J2968" t="s">
        <v>1163</v>
      </c>
      <c r="K2968" t="s">
        <v>1165</v>
      </c>
      <c r="L2968" t="s">
        <v>1516</v>
      </c>
      <c r="M2968" t="s">
        <v>1165</v>
      </c>
      <c r="N2968" t="s">
        <v>508</v>
      </c>
      <c r="O2968" t="s">
        <v>509</v>
      </c>
      <c r="P2968">
        <v>3394</v>
      </c>
      <c r="Q2968">
        <v>3394</v>
      </c>
      <c r="R2968">
        <v>0</v>
      </c>
      <c r="S2968">
        <v>106007</v>
      </c>
      <c r="T2968" t="s">
        <v>1164</v>
      </c>
    </row>
    <row r="2969" spans="1:20" x14ac:dyDescent="0.35">
      <c r="A2969" t="s">
        <v>26</v>
      </c>
      <c r="B2969" t="s">
        <v>511</v>
      </c>
      <c r="C2969" s="5" t="s">
        <v>16441</v>
      </c>
      <c r="D2969">
        <v>6934</v>
      </c>
      <c r="E2969" t="s">
        <v>502</v>
      </c>
      <c r="F2969">
        <v>45299</v>
      </c>
      <c r="G2969">
        <v>45359</v>
      </c>
      <c r="H2969" t="s">
        <v>13903</v>
      </c>
      <c r="I2969" t="s">
        <v>13904</v>
      </c>
      <c r="J2969" t="s">
        <v>1163</v>
      </c>
      <c r="K2969" t="s">
        <v>1165</v>
      </c>
      <c r="L2969" t="s">
        <v>1516</v>
      </c>
      <c r="M2969" t="s">
        <v>1165</v>
      </c>
      <c r="N2969" t="s">
        <v>508</v>
      </c>
      <c r="O2969" t="s">
        <v>509</v>
      </c>
      <c r="P2969">
        <v>13881</v>
      </c>
      <c r="Q2969">
        <v>13881</v>
      </c>
      <c r="R2969">
        <v>0</v>
      </c>
      <c r="S2969">
        <v>106011</v>
      </c>
      <c r="T2969" t="s">
        <v>1164</v>
      </c>
    </row>
    <row r="2970" spans="1:20" x14ac:dyDescent="0.35">
      <c r="A2970" t="s">
        <v>26</v>
      </c>
      <c r="B2970" t="s">
        <v>511</v>
      </c>
      <c r="C2970" s="5" t="s">
        <v>16441</v>
      </c>
      <c r="D2970">
        <v>6934</v>
      </c>
      <c r="E2970" t="s">
        <v>502</v>
      </c>
      <c r="F2970">
        <v>45299</v>
      </c>
      <c r="G2970">
        <v>45359</v>
      </c>
      <c r="H2970" t="s">
        <v>13891</v>
      </c>
      <c r="I2970" t="s">
        <v>13905</v>
      </c>
      <c r="J2970" t="s">
        <v>1163</v>
      </c>
      <c r="K2970" t="s">
        <v>1168</v>
      </c>
      <c r="L2970" t="s">
        <v>1512</v>
      </c>
      <c r="M2970" t="s">
        <v>1168</v>
      </c>
      <c r="N2970" t="s">
        <v>508</v>
      </c>
      <c r="O2970" t="s">
        <v>509</v>
      </c>
      <c r="P2970">
        <v>9571</v>
      </c>
      <c r="Q2970">
        <v>9571</v>
      </c>
      <c r="R2970">
        <v>0</v>
      </c>
      <c r="S2970">
        <v>105999</v>
      </c>
      <c r="T2970" t="s">
        <v>1164</v>
      </c>
    </row>
    <row r="2971" spans="1:20" x14ac:dyDescent="0.35">
      <c r="A2971" t="s">
        <v>26</v>
      </c>
      <c r="B2971" t="s">
        <v>511</v>
      </c>
      <c r="C2971" s="5" t="s">
        <v>16441</v>
      </c>
      <c r="D2971">
        <v>6934</v>
      </c>
      <c r="E2971" t="s">
        <v>502</v>
      </c>
      <c r="F2971">
        <v>45299</v>
      </c>
      <c r="G2971">
        <v>45359</v>
      </c>
      <c r="H2971" t="s">
        <v>13906</v>
      </c>
      <c r="I2971" t="s">
        <v>13907</v>
      </c>
      <c r="J2971" t="s">
        <v>1163</v>
      </c>
      <c r="K2971" t="s">
        <v>1506</v>
      </c>
      <c r="L2971" t="s">
        <v>1513</v>
      </c>
      <c r="M2971" t="s">
        <v>1506</v>
      </c>
      <c r="N2971" t="s">
        <v>508</v>
      </c>
      <c r="O2971" t="s">
        <v>509</v>
      </c>
      <c r="P2971">
        <v>3138</v>
      </c>
      <c r="Q2971">
        <v>3138</v>
      </c>
      <c r="R2971">
        <v>0</v>
      </c>
      <c r="S2971">
        <v>106030</v>
      </c>
      <c r="T2971" t="s">
        <v>1164</v>
      </c>
    </row>
    <row r="2972" spans="1:20" x14ac:dyDescent="0.35">
      <c r="A2972" t="s">
        <v>26</v>
      </c>
      <c r="B2972" t="s">
        <v>511</v>
      </c>
      <c r="C2972" s="5" t="s">
        <v>16441</v>
      </c>
      <c r="D2972">
        <v>6934</v>
      </c>
      <c r="E2972" t="s">
        <v>502</v>
      </c>
      <c r="F2972">
        <v>45299</v>
      </c>
      <c r="G2972">
        <v>45359</v>
      </c>
      <c r="H2972" t="s">
        <v>13908</v>
      </c>
      <c r="I2972" t="s">
        <v>13909</v>
      </c>
      <c r="J2972" t="s">
        <v>1163</v>
      </c>
      <c r="K2972" t="s">
        <v>1168</v>
      </c>
      <c r="L2972" t="s">
        <v>1512</v>
      </c>
      <c r="M2972" t="s">
        <v>1168</v>
      </c>
      <c r="N2972" t="s">
        <v>508</v>
      </c>
      <c r="O2972" t="s">
        <v>509</v>
      </c>
      <c r="P2972">
        <v>21721</v>
      </c>
      <c r="Q2972">
        <v>21721</v>
      </c>
      <c r="R2972">
        <v>0</v>
      </c>
      <c r="S2972">
        <v>105991</v>
      </c>
      <c r="T2972" t="s">
        <v>1164</v>
      </c>
    </row>
    <row r="2973" spans="1:20" x14ac:dyDescent="0.35">
      <c r="A2973" t="s">
        <v>26</v>
      </c>
      <c r="B2973" t="s">
        <v>511</v>
      </c>
      <c r="C2973" s="5" t="s">
        <v>16441</v>
      </c>
      <c r="D2973">
        <v>6934</v>
      </c>
      <c r="E2973" t="s">
        <v>502</v>
      </c>
      <c r="F2973">
        <v>45299</v>
      </c>
      <c r="G2973">
        <v>45359</v>
      </c>
      <c r="H2973" t="s">
        <v>13910</v>
      </c>
      <c r="I2973" t="s">
        <v>13911</v>
      </c>
      <c r="J2973" t="s">
        <v>1163</v>
      </c>
      <c r="K2973" t="s">
        <v>1168</v>
      </c>
      <c r="L2973" t="s">
        <v>1512</v>
      </c>
      <c r="M2973" t="s">
        <v>1168</v>
      </c>
      <c r="N2973" t="s">
        <v>508</v>
      </c>
      <c r="O2973" t="s">
        <v>509</v>
      </c>
      <c r="P2973">
        <v>26044</v>
      </c>
      <c r="Q2973">
        <v>26044</v>
      </c>
      <c r="R2973">
        <v>0</v>
      </c>
      <c r="S2973">
        <v>105993</v>
      </c>
      <c r="T2973" t="s">
        <v>1164</v>
      </c>
    </row>
    <row r="2974" spans="1:20" x14ac:dyDescent="0.35">
      <c r="A2974" t="s">
        <v>26</v>
      </c>
      <c r="B2974" t="s">
        <v>511</v>
      </c>
      <c r="C2974" s="5" t="s">
        <v>16441</v>
      </c>
      <c r="D2974">
        <v>6934</v>
      </c>
      <c r="E2974" t="s">
        <v>502</v>
      </c>
      <c r="F2974">
        <v>45299</v>
      </c>
      <c r="G2974">
        <v>45359</v>
      </c>
      <c r="H2974" t="s">
        <v>13912</v>
      </c>
      <c r="I2974" t="s">
        <v>13913</v>
      </c>
      <c r="J2974" t="s">
        <v>1163</v>
      </c>
      <c r="K2974" t="s">
        <v>1168</v>
      </c>
      <c r="L2974" t="s">
        <v>1512</v>
      </c>
      <c r="M2974" t="s">
        <v>1168</v>
      </c>
      <c r="N2974" t="s">
        <v>508</v>
      </c>
      <c r="O2974" t="s">
        <v>509</v>
      </c>
      <c r="P2974">
        <v>48878</v>
      </c>
      <c r="Q2974">
        <v>48878</v>
      </c>
      <c r="R2974">
        <v>0</v>
      </c>
      <c r="S2974">
        <v>105986</v>
      </c>
      <c r="T2974" t="s">
        <v>1164</v>
      </c>
    </row>
    <row r="2975" spans="1:20" x14ac:dyDescent="0.35">
      <c r="A2975" t="s">
        <v>26</v>
      </c>
      <c r="B2975" t="s">
        <v>511</v>
      </c>
      <c r="C2975" s="5" t="s">
        <v>16441</v>
      </c>
      <c r="D2975">
        <v>6934</v>
      </c>
      <c r="E2975" t="s">
        <v>502</v>
      </c>
      <c r="F2975">
        <v>45299</v>
      </c>
      <c r="G2975">
        <v>45359</v>
      </c>
      <c r="H2975" t="s">
        <v>13914</v>
      </c>
      <c r="I2975" t="s">
        <v>13915</v>
      </c>
      <c r="J2975" t="s">
        <v>1163</v>
      </c>
      <c r="K2975" t="s">
        <v>1514</v>
      </c>
      <c r="L2975" t="s">
        <v>1515</v>
      </c>
      <c r="M2975" t="s">
        <v>1514</v>
      </c>
      <c r="N2975" t="s">
        <v>508</v>
      </c>
      <c r="O2975" t="s">
        <v>509</v>
      </c>
      <c r="P2975">
        <v>3901</v>
      </c>
      <c r="Q2975">
        <v>3901</v>
      </c>
      <c r="R2975">
        <v>0</v>
      </c>
      <c r="S2975">
        <v>106040</v>
      </c>
      <c r="T2975" t="s">
        <v>1164</v>
      </c>
    </row>
    <row r="2976" spans="1:20" x14ac:dyDescent="0.35">
      <c r="A2976" t="s">
        <v>26</v>
      </c>
      <c r="B2976" t="s">
        <v>511</v>
      </c>
      <c r="C2976" s="5" t="s">
        <v>16441</v>
      </c>
      <c r="D2976">
        <v>6934</v>
      </c>
      <c r="E2976" t="s">
        <v>502</v>
      </c>
      <c r="F2976">
        <v>45299</v>
      </c>
      <c r="G2976">
        <v>45359</v>
      </c>
      <c r="H2976" t="s">
        <v>13916</v>
      </c>
      <c r="I2976" t="s">
        <v>13917</v>
      </c>
      <c r="J2976" t="s">
        <v>1163</v>
      </c>
      <c r="K2976" t="s">
        <v>1514</v>
      </c>
      <c r="L2976" t="s">
        <v>1515</v>
      </c>
      <c r="M2976" t="s">
        <v>1514</v>
      </c>
      <c r="N2976" t="s">
        <v>508</v>
      </c>
      <c r="O2976" t="s">
        <v>509</v>
      </c>
      <c r="P2976">
        <v>4284</v>
      </c>
      <c r="Q2976">
        <v>4284</v>
      </c>
      <c r="R2976">
        <v>0</v>
      </c>
      <c r="S2976">
        <v>106042</v>
      </c>
      <c r="T2976" t="s">
        <v>1164</v>
      </c>
    </row>
    <row r="2977" spans="1:20" x14ac:dyDescent="0.35">
      <c r="A2977" t="s">
        <v>26</v>
      </c>
      <c r="B2977" t="s">
        <v>511</v>
      </c>
      <c r="C2977" s="5" t="s">
        <v>16441</v>
      </c>
      <c r="D2977">
        <v>6934</v>
      </c>
      <c r="E2977" t="s">
        <v>502</v>
      </c>
      <c r="F2977">
        <v>45299</v>
      </c>
      <c r="G2977">
        <v>45359</v>
      </c>
      <c r="H2977" t="s">
        <v>13891</v>
      </c>
      <c r="I2977" t="s">
        <v>13918</v>
      </c>
      <c r="J2977" t="s">
        <v>1163</v>
      </c>
      <c r="K2977" t="s">
        <v>1168</v>
      </c>
      <c r="L2977" t="s">
        <v>1512</v>
      </c>
      <c r="M2977" t="s">
        <v>1168</v>
      </c>
      <c r="N2977" t="s">
        <v>508</v>
      </c>
      <c r="O2977" t="s">
        <v>509</v>
      </c>
      <c r="P2977">
        <v>9571</v>
      </c>
      <c r="Q2977">
        <v>9571</v>
      </c>
      <c r="R2977">
        <v>0</v>
      </c>
      <c r="S2977">
        <v>106003</v>
      </c>
      <c r="T2977" t="s">
        <v>1164</v>
      </c>
    </row>
    <row r="2978" spans="1:20" x14ac:dyDescent="0.35">
      <c r="A2978" t="s">
        <v>15</v>
      </c>
      <c r="B2978" t="s">
        <v>506</v>
      </c>
      <c r="C2978" s="5" t="s">
        <v>16442</v>
      </c>
      <c r="D2978">
        <v>6934</v>
      </c>
      <c r="E2978" t="s">
        <v>502</v>
      </c>
      <c r="F2978">
        <v>45299</v>
      </c>
      <c r="G2978">
        <v>45359</v>
      </c>
      <c r="H2978" t="s">
        <v>13698</v>
      </c>
      <c r="I2978" t="s">
        <v>13919</v>
      </c>
      <c r="J2978" t="s">
        <v>1163</v>
      </c>
      <c r="K2978" t="s">
        <v>1517</v>
      </c>
      <c r="L2978" t="s">
        <v>1518</v>
      </c>
      <c r="M2978" t="s">
        <v>1415</v>
      </c>
      <c r="N2978" t="s">
        <v>507</v>
      </c>
      <c r="O2978" t="s">
        <v>505</v>
      </c>
      <c r="P2978">
        <v>931125</v>
      </c>
      <c r="Q2978">
        <v>931125</v>
      </c>
      <c r="R2978">
        <v>0</v>
      </c>
      <c r="S2978">
        <v>106056</v>
      </c>
      <c r="T2978" t="s">
        <v>1164</v>
      </c>
    </row>
    <row r="2979" spans="1:20" x14ac:dyDescent="0.35">
      <c r="A2979" t="s">
        <v>26</v>
      </c>
      <c r="B2979" t="s">
        <v>511</v>
      </c>
      <c r="C2979" s="5" t="s">
        <v>16441</v>
      </c>
      <c r="D2979">
        <v>6934</v>
      </c>
      <c r="E2979" t="s">
        <v>502</v>
      </c>
      <c r="F2979">
        <v>45299</v>
      </c>
      <c r="G2979">
        <v>45359</v>
      </c>
      <c r="H2979" t="s">
        <v>13920</v>
      </c>
      <c r="I2979" t="s">
        <v>13921</v>
      </c>
      <c r="J2979" t="s">
        <v>1163</v>
      </c>
      <c r="K2979" t="s">
        <v>1514</v>
      </c>
      <c r="L2979" t="s">
        <v>1515</v>
      </c>
      <c r="M2979" t="s">
        <v>1514</v>
      </c>
      <c r="N2979" t="s">
        <v>508</v>
      </c>
      <c r="O2979" t="s">
        <v>509</v>
      </c>
      <c r="P2979">
        <v>16561</v>
      </c>
      <c r="Q2979">
        <v>16561</v>
      </c>
      <c r="R2979">
        <v>0</v>
      </c>
      <c r="S2979">
        <v>106046</v>
      </c>
      <c r="T2979" t="s">
        <v>1164</v>
      </c>
    </row>
    <row r="2980" spans="1:20" x14ac:dyDescent="0.35">
      <c r="A2980" t="s">
        <v>26</v>
      </c>
      <c r="B2980" t="s">
        <v>511</v>
      </c>
      <c r="C2980" s="5" t="s">
        <v>16441</v>
      </c>
      <c r="D2980">
        <v>6934</v>
      </c>
      <c r="E2980" t="s">
        <v>502</v>
      </c>
      <c r="F2980">
        <v>45299</v>
      </c>
      <c r="G2980">
        <v>45359</v>
      </c>
      <c r="H2980" t="s">
        <v>13922</v>
      </c>
      <c r="I2980" t="s">
        <v>13923</v>
      </c>
      <c r="J2980" t="s">
        <v>1163</v>
      </c>
      <c r="K2980" t="s">
        <v>1165</v>
      </c>
      <c r="L2980" t="s">
        <v>1516</v>
      </c>
      <c r="M2980" t="s">
        <v>1165</v>
      </c>
      <c r="N2980" t="s">
        <v>508</v>
      </c>
      <c r="O2980" t="s">
        <v>509</v>
      </c>
      <c r="P2980">
        <v>2001</v>
      </c>
      <c r="Q2980">
        <v>2001</v>
      </c>
      <c r="R2980">
        <v>0</v>
      </c>
      <c r="S2980">
        <v>106010</v>
      </c>
      <c r="T2980" t="s">
        <v>1164</v>
      </c>
    </row>
    <row r="2981" spans="1:20" x14ac:dyDescent="0.35">
      <c r="A2981" t="s">
        <v>26</v>
      </c>
      <c r="B2981" t="s">
        <v>511</v>
      </c>
      <c r="C2981" s="5" t="s">
        <v>16441</v>
      </c>
      <c r="D2981">
        <v>6934</v>
      </c>
      <c r="E2981" t="s">
        <v>502</v>
      </c>
      <c r="F2981">
        <v>45299</v>
      </c>
      <c r="G2981">
        <v>45359</v>
      </c>
      <c r="H2981" t="s">
        <v>13924</v>
      </c>
      <c r="I2981" t="s">
        <v>13925</v>
      </c>
      <c r="J2981" t="s">
        <v>1163</v>
      </c>
      <c r="K2981" t="s">
        <v>1506</v>
      </c>
      <c r="L2981" t="s">
        <v>1513</v>
      </c>
      <c r="M2981" t="s">
        <v>1506</v>
      </c>
      <c r="N2981" t="s">
        <v>508</v>
      </c>
      <c r="O2981" t="s">
        <v>509</v>
      </c>
      <c r="P2981">
        <v>111737.4</v>
      </c>
      <c r="Q2981">
        <v>111737.4</v>
      </c>
      <c r="R2981">
        <v>0</v>
      </c>
      <c r="S2981">
        <v>106029</v>
      </c>
      <c r="T2981" t="s">
        <v>1164</v>
      </c>
    </row>
    <row r="2982" spans="1:20" x14ac:dyDescent="0.35">
      <c r="A2982" t="s">
        <v>26</v>
      </c>
      <c r="B2982" t="s">
        <v>511</v>
      </c>
      <c r="C2982" s="5" t="s">
        <v>16441</v>
      </c>
      <c r="D2982">
        <v>6934</v>
      </c>
      <c r="E2982" t="s">
        <v>502</v>
      </c>
      <c r="F2982">
        <v>45299</v>
      </c>
      <c r="G2982">
        <v>45359</v>
      </c>
      <c r="H2982" t="s">
        <v>13926</v>
      </c>
      <c r="I2982" t="s">
        <v>13927</v>
      </c>
      <c r="J2982" t="s">
        <v>1163</v>
      </c>
      <c r="K2982" t="s">
        <v>1506</v>
      </c>
      <c r="L2982" t="s">
        <v>1513</v>
      </c>
      <c r="M2982" t="s">
        <v>1506</v>
      </c>
      <c r="N2982" t="s">
        <v>508</v>
      </c>
      <c r="O2982" t="s">
        <v>509</v>
      </c>
      <c r="P2982">
        <v>145258.32</v>
      </c>
      <c r="Q2982">
        <v>145258.32</v>
      </c>
      <c r="R2982">
        <v>0</v>
      </c>
      <c r="S2982">
        <v>106027</v>
      </c>
      <c r="T2982" t="s">
        <v>1164</v>
      </c>
    </row>
    <row r="2983" spans="1:20" x14ac:dyDescent="0.35">
      <c r="A2983" t="s">
        <v>26</v>
      </c>
      <c r="B2983" t="s">
        <v>511</v>
      </c>
      <c r="C2983" s="5" t="s">
        <v>16441</v>
      </c>
      <c r="D2983">
        <v>6934</v>
      </c>
      <c r="E2983" t="s">
        <v>502</v>
      </c>
      <c r="F2983">
        <v>45299</v>
      </c>
      <c r="G2983">
        <v>45359</v>
      </c>
      <c r="H2983" t="s">
        <v>13928</v>
      </c>
      <c r="I2983" t="s">
        <v>13929</v>
      </c>
      <c r="J2983" t="s">
        <v>1163</v>
      </c>
      <c r="K2983" t="s">
        <v>1168</v>
      </c>
      <c r="L2983" t="s">
        <v>1512</v>
      </c>
      <c r="M2983" t="s">
        <v>1168</v>
      </c>
      <c r="N2983" t="s">
        <v>508</v>
      </c>
      <c r="O2983" t="s">
        <v>509</v>
      </c>
      <c r="P2983">
        <v>310</v>
      </c>
      <c r="Q2983">
        <v>310</v>
      </c>
      <c r="R2983">
        <v>0</v>
      </c>
      <c r="S2983">
        <v>105985</v>
      </c>
      <c r="T2983" t="s">
        <v>1164</v>
      </c>
    </row>
    <row r="2984" spans="1:20" x14ac:dyDescent="0.35">
      <c r="A2984" t="s">
        <v>26</v>
      </c>
      <c r="B2984" t="s">
        <v>511</v>
      </c>
      <c r="C2984" s="5" t="s">
        <v>16441</v>
      </c>
      <c r="D2984">
        <v>6934</v>
      </c>
      <c r="E2984" t="s">
        <v>502</v>
      </c>
      <c r="F2984">
        <v>45299</v>
      </c>
      <c r="G2984">
        <v>45359</v>
      </c>
      <c r="H2984" t="s">
        <v>13930</v>
      </c>
      <c r="I2984" t="s">
        <v>13931</v>
      </c>
      <c r="J2984" t="s">
        <v>1163</v>
      </c>
      <c r="K2984" t="s">
        <v>1168</v>
      </c>
      <c r="L2984" t="s">
        <v>1512</v>
      </c>
      <c r="M2984" t="s">
        <v>1168</v>
      </c>
      <c r="N2984" t="s">
        <v>508</v>
      </c>
      <c r="O2984" t="s">
        <v>509</v>
      </c>
      <c r="P2984">
        <v>2011</v>
      </c>
      <c r="Q2984">
        <v>2011</v>
      </c>
      <c r="R2984">
        <v>0</v>
      </c>
      <c r="S2984">
        <v>106005</v>
      </c>
      <c r="T2984" t="s">
        <v>1164</v>
      </c>
    </row>
    <row r="2985" spans="1:20" x14ac:dyDescent="0.35">
      <c r="A2985" t="s">
        <v>26</v>
      </c>
      <c r="B2985" t="s">
        <v>511</v>
      </c>
      <c r="C2985" s="5" t="s">
        <v>16441</v>
      </c>
      <c r="D2985">
        <v>6934</v>
      </c>
      <c r="E2985" t="s">
        <v>502</v>
      </c>
      <c r="F2985">
        <v>45299</v>
      </c>
      <c r="G2985">
        <v>45359</v>
      </c>
      <c r="H2985" t="s">
        <v>13932</v>
      </c>
      <c r="I2985" t="s">
        <v>13933</v>
      </c>
      <c r="J2985" t="s">
        <v>1163</v>
      </c>
      <c r="K2985" t="s">
        <v>1514</v>
      </c>
      <c r="L2985" t="s">
        <v>1515</v>
      </c>
      <c r="M2985" t="s">
        <v>1514</v>
      </c>
      <c r="N2985" t="s">
        <v>508</v>
      </c>
      <c r="O2985" t="s">
        <v>509</v>
      </c>
      <c r="P2985">
        <v>3396</v>
      </c>
      <c r="Q2985">
        <v>3396</v>
      </c>
      <c r="R2985">
        <v>0</v>
      </c>
      <c r="S2985">
        <v>106051</v>
      </c>
      <c r="T2985" t="s">
        <v>1164</v>
      </c>
    </row>
    <row r="2986" spans="1:20" x14ac:dyDescent="0.35">
      <c r="A2986" t="s">
        <v>26</v>
      </c>
      <c r="B2986" t="s">
        <v>511</v>
      </c>
      <c r="C2986" s="5" t="s">
        <v>16441</v>
      </c>
      <c r="D2986">
        <v>6934</v>
      </c>
      <c r="E2986" t="s">
        <v>502</v>
      </c>
      <c r="F2986">
        <v>45299</v>
      </c>
      <c r="G2986">
        <v>45359</v>
      </c>
      <c r="H2986" t="s">
        <v>13934</v>
      </c>
      <c r="I2986" t="s">
        <v>13935</v>
      </c>
      <c r="J2986" t="s">
        <v>1163</v>
      </c>
      <c r="K2986" t="s">
        <v>1506</v>
      </c>
      <c r="L2986" t="s">
        <v>1513</v>
      </c>
      <c r="M2986" t="s">
        <v>1506</v>
      </c>
      <c r="N2986" t="s">
        <v>508</v>
      </c>
      <c r="O2986" t="s">
        <v>509</v>
      </c>
      <c r="P2986">
        <v>11381.6</v>
      </c>
      <c r="Q2986">
        <v>11381.6</v>
      </c>
      <c r="R2986">
        <v>0</v>
      </c>
      <c r="S2986">
        <v>106022</v>
      </c>
      <c r="T2986" t="s">
        <v>1164</v>
      </c>
    </row>
    <row r="2987" spans="1:20" x14ac:dyDescent="0.35">
      <c r="A2987" t="s">
        <v>26</v>
      </c>
      <c r="B2987" t="s">
        <v>511</v>
      </c>
      <c r="C2987" s="5" t="s">
        <v>16441</v>
      </c>
      <c r="D2987">
        <v>6934</v>
      </c>
      <c r="E2987" t="s">
        <v>502</v>
      </c>
      <c r="F2987">
        <v>45299</v>
      </c>
      <c r="G2987">
        <v>45359</v>
      </c>
      <c r="H2987" t="s">
        <v>13891</v>
      </c>
      <c r="I2987" t="s">
        <v>13936</v>
      </c>
      <c r="J2987" t="s">
        <v>1163</v>
      </c>
      <c r="K2987" t="s">
        <v>1168</v>
      </c>
      <c r="L2987" t="s">
        <v>1512</v>
      </c>
      <c r="M2987" t="s">
        <v>1168</v>
      </c>
      <c r="N2987" t="s">
        <v>508</v>
      </c>
      <c r="O2987" t="s">
        <v>509</v>
      </c>
      <c r="P2987">
        <v>9571</v>
      </c>
      <c r="Q2987">
        <v>9571</v>
      </c>
      <c r="R2987">
        <v>0</v>
      </c>
      <c r="S2987">
        <v>105994</v>
      </c>
      <c r="T2987" t="s">
        <v>1164</v>
      </c>
    </row>
    <row r="2988" spans="1:20" x14ac:dyDescent="0.35">
      <c r="A2988" t="s">
        <v>26</v>
      </c>
      <c r="B2988" t="s">
        <v>511</v>
      </c>
      <c r="C2988" s="5" t="s">
        <v>16441</v>
      </c>
      <c r="D2988">
        <v>6934</v>
      </c>
      <c r="E2988" t="s">
        <v>502</v>
      </c>
      <c r="F2988">
        <v>45299</v>
      </c>
      <c r="G2988">
        <v>45359</v>
      </c>
      <c r="H2988" t="s">
        <v>13937</v>
      </c>
      <c r="I2988" t="s">
        <v>13938</v>
      </c>
      <c r="J2988" t="s">
        <v>1163</v>
      </c>
      <c r="K2988" t="s">
        <v>1168</v>
      </c>
      <c r="L2988" t="s">
        <v>1512</v>
      </c>
      <c r="M2988" t="s">
        <v>1168</v>
      </c>
      <c r="N2988" t="s">
        <v>508</v>
      </c>
      <c r="O2988" t="s">
        <v>509</v>
      </c>
      <c r="P2988">
        <v>9271</v>
      </c>
      <c r="Q2988">
        <v>9271</v>
      </c>
      <c r="R2988">
        <v>0</v>
      </c>
      <c r="S2988">
        <v>106006</v>
      </c>
      <c r="T2988" t="s">
        <v>1164</v>
      </c>
    </row>
    <row r="2989" spans="1:20" x14ac:dyDescent="0.35">
      <c r="A2989" t="s">
        <v>26</v>
      </c>
      <c r="B2989" t="s">
        <v>511</v>
      </c>
      <c r="C2989" s="5" t="s">
        <v>16441</v>
      </c>
      <c r="D2989">
        <v>6934</v>
      </c>
      <c r="E2989" t="s">
        <v>502</v>
      </c>
      <c r="F2989">
        <v>45299</v>
      </c>
      <c r="G2989">
        <v>45359</v>
      </c>
      <c r="H2989" t="s">
        <v>13939</v>
      </c>
      <c r="I2989" t="s">
        <v>13940</v>
      </c>
      <c r="J2989" t="s">
        <v>1163</v>
      </c>
      <c r="K2989" t="s">
        <v>1168</v>
      </c>
      <c r="L2989" t="s">
        <v>1512</v>
      </c>
      <c r="M2989" t="s">
        <v>1168</v>
      </c>
      <c r="N2989" t="s">
        <v>508</v>
      </c>
      <c r="O2989" t="s">
        <v>509</v>
      </c>
      <c r="P2989">
        <v>381</v>
      </c>
      <c r="Q2989">
        <v>381</v>
      </c>
      <c r="R2989">
        <v>0</v>
      </c>
      <c r="S2989">
        <v>105983</v>
      </c>
      <c r="T2989" t="s">
        <v>1164</v>
      </c>
    </row>
    <row r="2990" spans="1:20" x14ac:dyDescent="0.35">
      <c r="A2990" t="s">
        <v>26</v>
      </c>
      <c r="B2990" t="s">
        <v>511</v>
      </c>
      <c r="C2990" s="5" t="s">
        <v>16441</v>
      </c>
      <c r="D2990">
        <v>6934</v>
      </c>
      <c r="E2990" t="s">
        <v>502</v>
      </c>
      <c r="F2990">
        <v>45299</v>
      </c>
      <c r="G2990">
        <v>45359</v>
      </c>
      <c r="H2990" t="s">
        <v>13941</v>
      </c>
      <c r="I2990" t="s">
        <v>13942</v>
      </c>
      <c r="J2990" t="s">
        <v>1163</v>
      </c>
      <c r="K2990" t="s">
        <v>1514</v>
      </c>
      <c r="L2990" t="s">
        <v>1515</v>
      </c>
      <c r="M2990" t="s">
        <v>1514</v>
      </c>
      <c r="N2990" t="s">
        <v>508</v>
      </c>
      <c r="O2990" t="s">
        <v>509</v>
      </c>
      <c r="P2990">
        <v>3796</v>
      </c>
      <c r="Q2990">
        <v>3796</v>
      </c>
      <c r="R2990">
        <v>0</v>
      </c>
      <c r="S2990">
        <v>106052</v>
      </c>
      <c r="T2990" t="s">
        <v>1164</v>
      </c>
    </row>
    <row r="2991" spans="1:20" x14ac:dyDescent="0.35">
      <c r="A2991" t="s">
        <v>26</v>
      </c>
      <c r="B2991" t="s">
        <v>511</v>
      </c>
      <c r="C2991" s="5" t="s">
        <v>16441</v>
      </c>
      <c r="D2991">
        <v>6934</v>
      </c>
      <c r="E2991" t="s">
        <v>502</v>
      </c>
      <c r="F2991">
        <v>45299</v>
      </c>
      <c r="G2991">
        <v>45359</v>
      </c>
      <c r="H2991" t="s">
        <v>13891</v>
      </c>
      <c r="I2991" t="s">
        <v>13943</v>
      </c>
      <c r="J2991" t="s">
        <v>1163</v>
      </c>
      <c r="K2991" t="s">
        <v>1168</v>
      </c>
      <c r="L2991" t="s">
        <v>1512</v>
      </c>
      <c r="M2991" t="s">
        <v>1168</v>
      </c>
      <c r="N2991" t="s">
        <v>508</v>
      </c>
      <c r="O2991" t="s">
        <v>509</v>
      </c>
      <c r="P2991">
        <v>9571</v>
      </c>
      <c r="Q2991">
        <v>9571</v>
      </c>
      <c r="R2991">
        <v>0</v>
      </c>
      <c r="S2991">
        <v>105997</v>
      </c>
      <c r="T2991" t="s">
        <v>1164</v>
      </c>
    </row>
    <row r="2992" spans="1:20" x14ac:dyDescent="0.35">
      <c r="A2992" t="s">
        <v>26</v>
      </c>
      <c r="B2992" t="s">
        <v>511</v>
      </c>
      <c r="C2992" s="5" t="s">
        <v>16441</v>
      </c>
      <c r="D2992">
        <v>6934</v>
      </c>
      <c r="E2992" t="s">
        <v>502</v>
      </c>
      <c r="F2992">
        <v>45299</v>
      </c>
      <c r="G2992">
        <v>45359</v>
      </c>
      <c r="H2992" t="s">
        <v>13944</v>
      </c>
      <c r="I2992" t="s">
        <v>13945</v>
      </c>
      <c r="J2992" t="s">
        <v>1163</v>
      </c>
      <c r="K2992" t="s">
        <v>1165</v>
      </c>
      <c r="L2992" t="s">
        <v>1516</v>
      </c>
      <c r="M2992" t="s">
        <v>1165</v>
      </c>
      <c r="N2992" t="s">
        <v>508</v>
      </c>
      <c r="O2992" t="s">
        <v>509</v>
      </c>
      <c r="P2992">
        <v>1561</v>
      </c>
      <c r="Q2992">
        <v>1561</v>
      </c>
      <c r="R2992">
        <v>0</v>
      </c>
      <c r="S2992">
        <v>106013</v>
      </c>
      <c r="T2992" t="s">
        <v>1164</v>
      </c>
    </row>
    <row r="2993" spans="1:20" x14ac:dyDescent="0.35">
      <c r="A2993" t="s">
        <v>26</v>
      </c>
      <c r="B2993" t="s">
        <v>511</v>
      </c>
      <c r="C2993" s="5" t="s">
        <v>16441</v>
      </c>
      <c r="D2993">
        <v>6934</v>
      </c>
      <c r="E2993" t="s">
        <v>502</v>
      </c>
      <c r="F2993">
        <v>45299</v>
      </c>
      <c r="G2993">
        <v>45359</v>
      </c>
      <c r="H2993" t="s">
        <v>13946</v>
      </c>
      <c r="I2993" t="s">
        <v>13947</v>
      </c>
      <c r="J2993" t="s">
        <v>1163</v>
      </c>
      <c r="K2993" t="s">
        <v>1168</v>
      </c>
      <c r="L2993" t="s">
        <v>1512</v>
      </c>
      <c r="M2993" t="s">
        <v>1168</v>
      </c>
      <c r="N2993" t="s">
        <v>508</v>
      </c>
      <c r="O2993" t="s">
        <v>509</v>
      </c>
      <c r="P2993">
        <v>311</v>
      </c>
      <c r="Q2993">
        <v>311</v>
      </c>
      <c r="R2993">
        <v>0</v>
      </c>
      <c r="S2993">
        <v>105982</v>
      </c>
      <c r="T2993" t="s">
        <v>1164</v>
      </c>
    </row>
    <row r="2994" spans="1:20" x14ac:dyDescent="0.35">
      <c r="A2994" t="s">
        <v>26</v>
      </c>
      <c r="B2994" t="s">
        <v>511</v>
      </c>
      <c r="C2994" s="5" t="s">
        <v>16441</v>
      </c>
      <c r="D2994">
        <v>6934</v>
      </c>
      <c r="E2994" t="s">
        <v>502</v>
      </c>
      <c r="F2994">
        <v>45299</v>
      </c>
      <c r="G2994">
        <v>45359</v>
      </c>
      <c r="H2994" t="s">
        <v>13948</v>
      </c>
      <c r="I2994" t="s">
        <v>13949</v>
      </c>
      <c r="J2994" t="s">
        <v>1163</v>
      </c>
      <c r="K2994" t="s">
        <v>1506</v>
      </c>
      <c r="L2994" t="s">
        <v>1513</v>
      </c>
      <c r="M2994" t="s">
        <v>1506</v>
      </c>
      <c r="N2994" t="s">
        <v>508</v>
      </c>
      <c r="O2994" t="s">
        <v>509</v>
      </c>
      <c r="P2994">
        <v>11381.6</v>
      </c>
      <c r="Q2994">
        <v>11381.6</v>
      </c>
      <c r="R2994">
        <v>0</v>
      </c>
      <c r="S2994">
        <v>106023</v>
      </c>
      <c r="T2994" t="s">
        <v>1164</v>
      </c>
    </row>
    <row r="2995" spans="1:20" x14ac:dyDescent="0.35">
      <c r="A2995" t="s">
        <v>26</v>
      </c>
      <c r="B2995" t="s">
        <v>511</v>
      </c>
      <c r="C2995" s="5" t="s">
        <v>16441</v>
      </c>
      <c r="D2995">
        <v>6934</v>
      </c>
      <c r="E2995" t="s">
        <v>502</v>
      </c>
      <c r="F2995">
        <v>45299</v>
      </c>
      <c r="G2995">
        <v>45359</v>
      </c>
      <c r="H2995" t="s">
        <v>13950</v>
      </c>
      <c r="I2995" t="s">
        <v>13951</v>
      </c>
      <c r="J2995" t="s">
        <v>1163</v>
      </c>
      <c r="K2995" t="s">
        <v>1514</v>
      </c>
      <c r="L2995" t="s">
        <v>1515</v>
      </c>
      <c r="M2995" t="s">
        <v>1514</v>
      </c>
      <c r="N2995" t="s">
        <v>508</v>
      </c>
      <c r="O2995" t="s">
        <v>509</v>
      </c>
      <c r="P2995">
        <v>957</v>
      </c>
      <c r="Q2995">
        <v>957</v>
      </c>
      <c r="R2995">
        <v>0</v>
      </c>
      <c r="S2995">
        <v>106045</v>
      </c>
      <c r="T2995" t="s">
        <v>1164</v>
      </c>
    </row>
    <row r="2996" spans="1:20" x14ac:dyDescent="0.35">
      <c r="A2996" t="s">
        <v>26</v>
      </c>
      <c r="B2996" t="s">
        <v>511</v>
      </c>
      <c r="C2996" s="5" t="s">
        <v>16441</v>
      </c>
      <c r="D2996">
        <v>6934</v>
      </c>
      <c r="E2996" t="s">
        <v>502</v>
      </c>
      <c r="F2996">
        <v>45299</v>
      </c>
      <c r="G2996">
        <v>45359</v>
      </c>
      <c r="H2996" t="s">
        <v>13952</v>
      </c>
      <c r="I2996" t="s">
        <v>13953</v>
      </c>
      <c r="J2996" t="s">
        <v>1163</v>
      </c>
      <c r="K2996" t="s">
        <v>1168</v>
      </c>
      <c r="L2996" t="s">
        <v>1512</v>
      </c>
      <c r="M2996" t="s">
        <v>1168</v>
      </c>
      <c r="N2996" t="s">
        <v>508</v>
      </c>
      <c r="O2996" t="s">
        <v>509</v>
      </c>
      <c r="P2996">
        <v>12309</v>
      </c>
      <c r="Q2996">
        <v>12309</v>
      </c>
      <c r="R2996">
        <v>0</v>
      </c>
      <c r="S2996">
        <v>105990</v>
      </c>
      <c r="T2996" t="s">
        <v>1164</v>
      </c>
    </row>
    <row r="2997" spans="1:20" x14ac:dyDescent="0.35">
      <c r="A2997" t="s">
        <v>26</v>
      </c>
      <c r="B2997" t="s">
        <v>511</v>
      </c>
      <c r="C2997" s="5" t="s">
        <v>16441</v>
      </c>
      <c r="D2997">
        <v>6934</v>
      </c>
      <c r="E2997" t="s">
        <v>502</v>
      </c>
      <c r="F2997">
        <v>45299</v>
      </c>
      <c r="G2997">
        <v>45359</v>
      </c>
      <c r="H2997" t="s">
        <v>13954</v>
      </c>
      <c r="I2997" t="s">
        <v>13955</v>
      </c>
      <c r="J2997" t="s">
        <v>1163</v>
      </c>
      <c r="K2997" t="s">
        <v>1506</v>
      </c>
      <c r="L2997" t="s">
        <v>1513</v>
      </c>
      <c r="M2997" t="s">
        <v>1506</v>
      </c>
      <c r="N2997" t="s">
        <v>508</v>
      </c>
      <c r="O2997" t="s">
        <v>509</v>
      </c>
      <c r="P2997">
        <v>22301</v>
      </c>
      <c r="Q2997">
        <v>22301</v>
      </c>
      <c r="R2997">
        <v>0</v>
      </c>
      <c r="S2997">
        <v>106026</v>
      </c>
      <c r="T2997" t="s">
        <v>1164</v>
      </c>
    </row>
    <row r="2998" spans="1:20" x14ac:dyDescent="0.35">
      <c r="A2998" t="s">
        <v>15</v>
      </c>
      <c r="B2998" t="s">
        <v>506</v>
      </c>
      <c r="C2998" s="5" t="s">
        <v>16442</v>
      </c>
      <c r="D2998">
        <v>6934</v>
      </c>
      <c r="E2998" t="s">
        <v>502</v>
      </c>
      <c r="F2998">
        <v>45299</v>
      </c>
      <c r="G2998">
        <v>45359</v>
      </c>
      <c r="H2998" t="s">
        <v>13956</v>
      </c>
      <c r="I2998" t="s">
        <v>13957</v>
      </c>
      <c r="J2998" t="s">
        <v>1163</v>
      </c>
      <c r="K2998" t="s">
        <v>1519</v>
      </c>
      <c r="L2998" t="s">
        <v>1520</v>
      </c>
      <c r="M2998" t="s">
        <v>1418</v>
      </c>
      <c r="N2998" t="s">
        <v>507</v>
      </c>
      <c r="O2998" t="s">
        <v>505</v>
      </c>
      <c r="P2998">
        <v>459519</v>
      </c>
      <c r="Q2998">
        <v>459519</v>
      </c>
      <c r="R2998">
        <v>0</v>
      </c>
      <c r="S2998">
        <v>106057</v>
      </c>
      <c r="T2998" t="s">
        <v>1164</v>
      </c>
    </row>
    <row r="2999" spans="1:20" x14ac:dyDescent="0.35">
      <c r="A2999" t="s">
        <v>26</v>
      </c>
      <c r="B2999" t="s">
        <v>511</v>
      </c>
      <c r="C2999" s="5" t="s">
        <v>16441</v>
      </c>
      <c r="D2999">
        <v>6934</v>
      </c>
      <c r="E2999" t="s">
        <v>502</v>
      </c>
      <c r="F2999">
        <v>45299</v>
      </c>
      <c r="G2999">
        <v>45359</v>
      </c>
      <c r="H2999" t="s">
        <v>13958</v>
      </c>
      <c r="I2999" t="s">
        <v>13959</v>
      </c>
      <c r="J2999" t="s">
        <v>1163</v>
      </c>
      <c r="K2999" t="s">
        <v>1514</v>
      </c>
      <c r="L2999" t="s">
        <v>1515</v>
      </c>
      <c r="M2999" t="s">
        <v>1514</v>
      </c>
      <c r="N2999" t="s">
        <v>508</v>
      </c>
      <c r="O2999" t="s">
        <v>509</v>
      </c>
      <c r="P2999">
        <v>11515</v>
      </c>
      <c r="Q2999">
        <v>11515</v>
      </c>
      <c r="R2999">
        <v>0</v>
      </c>
      <c r="S2999">
        <v>106039</v>
      </c>
      <c r="T2999" t="s">
        <v>1164</v>
      </c>
    </row>
    <row r="3000" spans="1:20" x14ac:dyDescent="0.35">
      <c r="A3000" t="s">
        <v>26</v>
      </c>
      <c r="B3000" t="s">
        <v>511</v>
      </c>
      <c r="C3000" s="5" t="s">
        <v>16441</v>
      </c>
      <c r="D3000">
        <v>6934</v>
      </c>
      <c r="E3000" t="s">
        <v>502</v>
      </c>
      <c r="F3000">
        <v>45299</v>
      </c>
      <c r="G3000">
        <v>45359</v>
      </c>
      <c r="H3000" t="s">
        <v>13960</v>
      </c>
      <c r="I3000" t="s">
        <v>13961</v>
      </c>
      <c r="J3000" t="s">
        <v>1163</v>
      </c>
      <c r="K3000" t="s">
        <v>1506</v>
      </c>
      <c r="L3000" t="s">
        <v>1513</v>
      </c>
      <c r="M3000" t="s">
        <v>1506</v>
      </c>
      <c r="N3000" t="s">
        <v>508</v>
      </c>
      <c r="O3000" t="s">
        <v>509</v>
      </c>
      <c r="P3000">
        <v>78646</v>
      </c>
      <c r="Q3000">
        <v>78646</v>
      </c>
      <c r="R3000">
        <v>0</v>
      </c>
      <c r="S3000">
        <v>106019</v>
      </c>
      <c r="T3000" t="s">
        <v>1164</v>
      </c>
    </row>
    <row r="3001" spans="1:20" x14ac:dyDescent="0.35">
      <c r="A3001" t="s">
        <v>26</v>
      </c>
      <c r="B3001" t="s">
        <v>511</v>
      </c>
      <c r="C3001" s="5" t="s">
        <v>16441</v>
      </c>
      <c r="D3001">
        <v>6934</v>
      </c>
      <c r="E3001" t="s">
        <v>502</v>
      </c>
      <c r="F3001">
        <v>45299</v>
      </c>
      <c r="G3001">
        <v>45359</v>
      </c>
      <c r="H3001" t="s">
        <v>13962</v>
      </c>
      <c r="I3001" t="s">
        <v>13963</v>
      </c>
      <c r="J3001" t="s">
        <v>1163</v>
      </c>
      <c r="K3001" t="s">
        <v>1165</v>
      </c>
      <c r="L3001" t="s">
        <v>1516</v>
      </c>
      <c r="M3001" t="s">
        <v>1165</v>
      </c>
      <c r="N3001" t="s">
        <v>508</v>
      </c>
      <c r="O3001" t="s">
        <v>509</v>
      </c>
      <c r="P3001">
        <v>171</v>
      </c>
      <c r="Q3001">
        <v>171</v>
      </c>
      <c r="R3001">
        <v>0</v>
      </c>
      <c r="S3001">
        <v>106012</v>
      </c>
      <c r="T3001" t="s">
        <v>1164</v>
      </c>
    </row>
    <row r="3002" spans="1:20" x14ac:dyDescent="0.35">
      <c r="A3002" t="s">
        <v>26</v>
      </c>
      <c r="B3002" t="s">
        <v>511</v>
      </c>
      <c r="C3002" s="5" t="s">
        <v>16441</v>
      </c>
      <c r="D3002">
        <v>6934</v>
      </c>
      <c r="E3002" t="s">
        <v>502</v>
      </c>
      <c r="F3002">
        <v>45299</v>
      </c>
      <c r="G3002">
        <v>45359</v>
      </c>
      <c r="H3002" t="s">
        <v>13964</v>
      </c>
      <c r="I3002" t="s">
        <v>13965</v>
      </c>
      <c r="J3002" t="s">
        <v>1163</v>
      </c>
      <c r="K3002" t="s">
        <v>1165</v>
      </c>
      <c r="L3002" t="s">
        <v>1516</v>
      </c>
      <c r="M3002" t="s">
        <v>1165</v>
      </c>
      <c r="N3002" t="s">
        <v>508</v>
      </c>
      <c r="O3002" t="s">
        <v>509</v>
      </c>
      <c r="P3002">
        <v>4801</v>
      </c>
      <c r="Q3002">
        <v>4801</v>
      </c>
      <c r="R3002">
        <v>0</v>
      </c>
      <c r="S3002">
        <v>106014</v>
      </c>
      <c r="T3002" t="s">
        <v>1164</v>
      </c>
    </row>
    <row r="3003" spans="1:20" x14ac:dyDescent="0.35">
      <c r="A3003" t="s">
        <v>26</v>
      </c>
      <c r="B3003" t="s">
        <v>511</v>
      </c>
      <c r="C3003" s="5" t="s">
        <v>16441</v>
      </c>
      <c r="D3003">
        <v>6934</v>
      </c>
      <c r="E3003" t="s">
        <v>502</v>
      </c>
      <c r="F3003">
        <v>45299</v>
      </c>
      <c r="G3003">
        <v>45359</v>
      </c>
      <c r="H3003" t="s">
        <v>13891</v>
      </c>
      <c r="I3003" t="s">
        <v>13966</v>
      </c>
      <c r="J3003" t="s">
        <v>1163</v>
      </c>
      <c r="K3003" t="s">
        <v>1168</v>
      </c>
      <c r="L3003" t="s">
        <v>1512</v>
      </c>
      <c r="M3003" t="s">
        <v>1168</v>
      </c>
      <c r="N3003" t="s">
        <v>508</v>
      </c>
      <c r="O3003" t="s">
        <v>509</v>
      </c>
      <c r="P3003">
        <v>9571</v>
      </c>
      <c r="Q3003">
        <v>9571</v>
      </c>
      <c r="R3003">
        <v>0</v>
      </c>
      <c r="S3003">
        <v>106001</v>
      </c>
      <c r="T3003" t="s">
        <v>1164</v>
      </c>
    </row>
    <row r="3004" spans="1:20" x14ac:dyDescent="0.35">
      <c r="A3004" t="s">
        <v>26</v>
      </c>
      <c r="B3004" t="s">
        <v>511</v>
      </c>
      <c r="C3004" s="5" t="s">
        <v>16441</v>
      </c>
      <c r="D3004">
        <v>6934</v>
      </c>
      <c r="E3004" t="s">
        <v>502</v>
      </c>
      <c r="F3004">
        <v>45299</v>
      </c>
      <c r="G3004">
        <v>45359</v>
      </c>
      <c r="H3004" t="s">
        <v>13967</v>
      </c>
      <c r="I3004" t="s">
        <v>13968</v>
      </c>
      <c r="J3004" t="s">
        <v>1163</v>
      </c>
      <c r="K3004" t="s">
        <v>1506</v>
      </c>
      <c r="L3004" t="s">
        <v>1513</v>
      </c>
      <c r="M3004" t="s">
        <v>1506</v>
      </c>
      <c r="N3004" t="s">
        <v>508</v>
      </c>
      <c r="O3004" t="s">
        <v>509</v>
      </c>
      <c r="P3004">
        <v>11381.6</v>
      </c>
      <c r="Q3004">
        <v>11381.6</v>
      </c>
      <c r="R3004">
        <v>0</v>
      </c>
      <c r="S3004">
        <v>106021</v>
      </c>
      <c r="T3004" t="s">
        <v>1164</v>
      </c>
    </row>
    <row r="3005" spans="1:20" x14ac:dyDescent="0.35">
      <c r="A3005" t="s">
        <v>26</v>
      </c>
      <c r="B3005" t="s">
        <v>511</v>
      </c>
      <c r="C3005" s="5" t="s">
        <v>16441</v>
      </c>
      <c r="D3005">
        <v>6934</v>
      </c>
      <c r="E3005" t="s">
        <v>502</v>
      </c>
      <c r="F3005">
        <v>45299</v>
      </c>
      <c r="G3005">
        <v>45359</v>
      </c>
      <c r="H3005" t="s">
        <v>13969</v>
      </c>
      <c r="I3005" t="s">
        <v>13970</v>
      </c>
      <c r="J3005" t="s">
        <v>1163</v>
      </c>
      <c r="K3005" t="s">
        <v>1514</v>
      </c>
      <c r="L3005" t="s">
        <v>1515</v>
      </c>
      <c r="M3005" t="s">
        <v>1514</v>
      </c>
      <c r="N3005" t="s">
        <v>508</v>
      </c>
      <c r="O3005" t="s">
        <v>509</v>
      </c>
      <c r="P3005">
        <v>352</v>
      </c>
      <c r="Q3005">
        <v>352</v>
      </c>
      <c r="R3005">
        <v>0</v>
      </c>
      <c r="S3005">
        <v>106035</v>
      </c>
      <c r="T3005" t="s">
        <v>1164</v>
      </c>
    </row>
    <row r="3006" spans="1:20" x14ac:dyDescent="0.35">
      <c r="A3006" t="s">
        <v>15</v>
      </c>
      <c r="B3006" t="s">
        <v>506</v>
      </c>
      <c r="C3006" s="5" t="s">
        <v>16442</v>
      </c>
      <c r="D3006">
        <v>6934</v>
      </c>
      <c r="E3006" t="s">
        <v>502</v>
      </c>
      <c r="F3006">
        <v>45299</v>
      </c>
      <c r="G3006">
        <v>45359</v>
      </c>
      <c r="H3006" t="s">
        <v>13664</v>
      </c>
      <c r="I3006" t="s">
        <v>13971</v>
      </c>
      <c r="J3006" t="s">
        <v>1163</v>
      </c>
      <c r="K3006" t="s">
        <v>1521</v>
      </c>
      <c r="L3006" t="s">
        <v>1522</v>
      </c>
      <c r="M3006" t="s">
        <v>1424</v>
      </c>
      <c r="N3006" t="s">
        <v>507</v>
      </c>
      <c r="O3006" t="s">
        <v>505</v>
      </c>
      <c r="P3006">
        <v>181594</v>
      </c>
      <c r="Q3006">
        <v>181594</v>
      </c>
      <c r="R3006">
        <v>0</v>
      </c>
      <c r="S3006">
        <v>106055</v>
      </c>
      <c r="T3006" t="s">
        <v>1164</v>
      </c>
    </row>
    <row r="3007" spans="1:20" x14ac:dyDescent="0.35">
      <c r="A3007" t="s">
        <v>26</v>
      </c>
      <c r="B3007" t="s">
        <v>511</v>
      </c>
      <c r="C3007" s="5" t="s">
        <v>16441</v>
      </c>
      <c r="D3007">
        <v>6934</v>
      </c>
      <c r="E3007" t="s">
        <v>502</v>
      </c>
      <c r="F3007">
        <v>45299</v>
      </c>
      <c r="G3007">
        <v>45359</v>
      </c>
      <c r="H3007" t="s">
        <v>13893</v>
      </c>
      <c r="I3007" t="s">
        <v>13972</v>
      </c>
      <c r="J3007" t="s">
        <v>1163</v>
      </c>
      <c r="K3007" t="s">
        <v>1514</v>
      </c>
      <c r="L3007" t="s">
        <v>1515</v>
      </c>
      <c r="M3007" t="s">
        <v>1514</v>
      </c>
      <c r="N3007" t="s">
        <v>508</v>
      </c>
      <c r="O3007" t="s">
        <v>509</v>
      </c>
      <c r="P3007">
        <v>12441</v>
      </c>
      <c r="Q3007">
        <v>12441</v>
      </c>
      <c r="R3007">
        <v>0</v>
      </c>
      <c r="S3007">
        <v>106044</v>
      </c>
      <c r="T3007" t="s">
        <v>1164</v>
      </c>
    </row>
    <row r="3008" spans="1:20" x14ac:dyDescent="0.35">
      <c r="A3008" t="s">
        <v>26</v>
      </c>
      <c r="B3008" t="s">
        <v>511</v>
      </c>
      <c r="C3008" s="5" t="s">
        <v>16441</v>
      </c>
      <c r="D3008">
        <v>6934</v>
      </c>
      <c r="E3008" t="s">
        <v>502</v>
      </c>
      <c r="F3008">
        <v>45299</v>
      </c>
      <c r="G3008">
        <v>45359</v>
      </c>
      <c r="H3008" t="s">
        <v>13973</v>
      </c>
      <c r="I3008" t="s">
        <v>13974</v>
      </c>
      <c r="J3008" t="s">
        <v>1163</v>
      </c>
      <c r="K3008" t="s">
        <v>1506</v>
      </c>
      <c r="L3008" t="s">
        <v>1513</v>
      </c>
      <c r="M3008" t="s">
        <v>1506</v>
      </c>
      <c r="N3008" t="s">
        <v>508</v>
      </c>
      <c r="O3008" t="s">
        <v>509</v>
      </c>
      <c r="P3008">
        <v>11381.6</v>
      </c>
      <c r="Q3008">
        <v>11381.6</v>
      </c>
      <c r="R3008">
        <v>0</v>
      </c>
      <c r="S3008">
        <v>106025</v>
      </c>
      <c r="T3008" t="s">
        <v>1164</v>
      </c>
    </row>
    <row r="3009" spans="1:20" x14ac:dyDescent="0.35">
      <c r="A3009" t="s">
        <v>26</v>
      </c>
      <c r="B3009" t="s">
        <v>511</v>
      </c>
      <c r="C3009" s="5" t="s">
        <v>16441</v>
      </c>
      <c r="D3009">
        <v>6934</v>
      </c>
      <c r="E3009" t="s">
        <v>502</v>
      </c>
      <c r="F3009">
        <v>45299</v>
      </c>
      <c r="G3009">
        <v>45359</v>
      </c>
      <c r="H3009" t="s">
        <v>13891</v>
      </c>
      <c r="I3009" t="s">
        <v>13975</v>
      </c>
      <c r="J3009" t="s">
        <v>1163</v>
      </c>
      <c r="K3009" t="s">
        <v>1168</v>
      </c>
      <c r="L3009" t="s">
        <v>1512</v>
      </c>
      <c r="M3009" t="s">
        <v>1168</v>
      </c>
      <c r="N3009" t="s">
        <v>508</v>
      </c>
      <c r="O3009" t="s">
        <v>509</v>
      </c>
      <c r="P3009">
        <v>38701</v>
      </c>
      <c r="Q3009">
        <v>38701</v>
      </c>
      <c r="R3009">
        <v>0</v>
      </c>
      <c r="S3009">
        <v>106002</v>
      </c>
      <c r="T3009" t="s">
        <v>1164</v>
      </c>
    </row>
    <row r="3010" spans="1:20" x14ac:dyDescent="0.35">
      <c r="A3010" t="s">
        <v>26</v>
      </c>
      <c r="B3010" t="s">
        <v>511</v>
      </c>
      <c r="C3010" s="5" t="s">
        <v>16441</v>
      </c>
      <c r="D3010">
        <v>6934</v>
      </c>
      <c r="E3010" t="s">
        <v>502</v>
      </c>
      <c r="F3010">
        <v>45299</v>
      </c>
      <c r="G3010">
        <v>45359</v>
      </c>
      <c r="H3010" t="s">
        <v>13976</v>
      </c>
      <c r="I3010" t="s">
        <v>13977</v>
      </c>
      <c r="J3010" t="s">
        <v>1163</v>
      </c>
      <c r="K3010" t="s">
        <v>1514</v>
      </c>
      <c r="L3010" t="s">
        <v>1515</v>
      </c>
      <c r="M3010" t="s">
        <v>1514</v>
      </c>
      <c r="N3010" t="s">
        <v>508</v>
      </c>
      <c r="O3010" t="s">
        <v>509</v>
      </c>
      <c r="P3010">
        <v>5901</v>
      </c>
      <c r="Q3010">
        <v>5901</v>
      </c>
      <c r="R3010">
        <v>0</v>
      </c>
      <c r="S3010">
        <v>106053</v>
      </c>
      <c r="T3010" t="s">
        <v>1164</v>
      </c>
    </row>
    <row r="3011" spans="1:20" x14ac:dyDescent="0.35">
      <c r="A3011" t="s">
        <v>26</v>
      </c>
      <c r="B3011" t="s">
        <v>511</v>
      </c>
      <c r="C3011" s="5" t="s">
        <v>16441</v>
      </c>
      <c r="D3011">
        <v>6934</v>
      </c>
      <c r="E3011" t="s">
        <v>502</v>
      </c>
      <c r="F3011">
        <v>45299</v>
      </c>
      <c r="G3011">
        <v>45359</v>
      </c>
      <c r="H3011" t="s">
        <v>13978</v>
      </c>
      <c r="I3011" t="s">
        <v>13979</v>
      </c>
      <c r="J3011" t="s">
        <v>1163</v>
      </c>
      <c r="K3011" t="s">
        <v>1514</v>
      </c>
      <c r="L3011" t="s">
        <v>1515</v>
      </c>
      <c r="M3011" t="s">
        <v>1514</v>
      </c>
      <c r="N3011" t="s">
        <v>508</v>
      </c>
      <c r="O3011" t="s">
        <v>509</v>
      </c>
      <c r="P3011">
        <v>93336</v>
      </c>
      <c r="Q3011">
        <v>93336</v>
      </c>
      <c r="R3011">
        <v>0</v>
      </c>
      <c r="S3011">
        <v>106038</v>
      </c>
      <c r="T3011" t="s">
        <v>1164</v>
      </c>
    </row>
    <row r="3012" spans="1:20" x14ac:dyDescent="0.35">
      <c r="A3012" t="s">
        <v>26</v>
      </c>
      <c r="B3012" t="s">
        <v>511</v>
      </c>
      <c r="C3012" s="5" t="s">
        <v>16441</v>
      </c>
      <c r="D3012">
        <v>6934</v>
      </c>
      <c r="E3012" t="s">
        <v>502</v>
      </c>
      <c r="F3012">
        <v>45299</v>
      </c>
      <c r="G3012">
        <v>45359</v>
      </c>
      <c r="H3012" t="s">
        <v>13891</v>
      </c>
      <c r="I3012" t="s">
        <v>13980</v>
      </c>
      <c r="J3012" t="s">
        <v>1163</v>
      </c>
      <c r="K3012" t="s">
        <v>1168</v>
      </c>
      <c r="L3012" t="s">
        <v>1512</v>
      </c>
      <c r="M3012" t="s">
        <v>1168</v>
      </c>
      <c r="N3012" t="s">
        <v>508</v>
      </c>
      <c r="O3012" t="s">
        <v>509</v>
      </c>
      <c r="P3012">
        <v>38701</v>
      </c>
      <c r="Q3012">
        <v>38701</v>
      </c>
      <c r="R3012">
        <v>0</v>
      </c>
      <c r="S3012">
        <v>105995</v>
      </c>
      <c r="T3012" t="s">
        <v>1164</v>
      </c>
    </row>
    <row r="3013" spans="1:20" x14ac:dyDescent="0.35">
      <c r="A3013" t="s">
        <v>26</v>
      </c>
      <c r="B3013" t="s">
        <v>511</v>
      </c>
      <c r="C3013" s="5" t="s">
        <v>16441</v>
      </c>
      <c r="D3013">
        <v>6934</v>
      </c>
      <c r="E3013" t="s">
        <v>502</v>
      </c>
      <c r="F3013">
        <v>45299</v>
      </c>
      <c r="G3013">
        <v>45359</v>
      </c>
      <c r="H3013" t="s">
        <v>13981</v>
      </c>
      <c r="I3013" t="s">
        <v>13982</v>
      </c>
      <c r="J3013" t="s">
        <v>1163</v>
      </c>
      <c r="K3013" t="s">
        <v>1514</v>
      </c>
      <c r="L3013" t="s">
        <v>1515</v>
      </c>
      <c r="M3013" t="s">
        <v>1514</v>
      </c>
      <c r="N3013" t="s">
        <v>508</v>
      </c>
      <c r="O3013" t="s">
        <v>509</v>
      </c>
      <c r="P3013">
        <v>24416</v>
      </c>
      <c r="Q3013">
        <v>24416</v>
      </c>
      <c r="R3013">
        <v>0</v>
      </c>
      <c r="S3013">
        <v>106033</v>
      </c>
      <c r="T3013" t="s">
        <v>1164</v>
      </c>
    </row>
    <row r="3014" spans="1:20" x14ac:dyDescent="0.35">
      <c r="A3014" t="s">
        <v>26</v>
      </c>
      <c r="B3014" t="s">
        <v>511</v>
      </c>
      <c r="C3014" s="5" t="s">
        <v>16441</v>
      </c>
      <c r="D3014">
        <v>6934</v>
      </c>
      <c r="E3014" t="s">
        <v>502</v>
      </c>
      <c r="F3014">
        <v>45299</v>
      </c>
      <c r="G3014">
        <v>45359</v>
      </c>
      <c r="H3014" t="s">
        <v>13983</v>
      </c>
      <c r="I3014" t="s">
        <v>13984</v>
      </c>
      <c r="J3014" t="s">
        <v>1163</v>
      </c>
      <c r="K3014" t="s">
        <v>1506</v>
      </c>
      <c r="L3014" t="s">
        <v>1513</v>
      </c>
      <c r="M3014" t="s">
        <v>1506</v>
      </c>
      <c r="N3014" t="s">
        <v>508</v>
      </c>
      <c r="O3014" t="s">
        <v>509</v>
      </c>
      <c r="P3014">
        <v>605.27</v>
      </c>
      <c r="Q3014">
        <v>605.27</v>
      </c>
      <c r="R3014">
        <v>0</v>
      </c>
      <c r="S3014">
        <v>106031</v>
      </c>
      <c r="T3014" t="s">
        <v>1164</v>
      </c>
    </row>
    <row r="3015" spans="1:20" x14ac:dyDescent="0.35">
      <c r="A3015" t="s">
        <v>26</v>
      </c>
      <c r="B3015" t="s">
        <v>511</v>
      </c>
      <c r="C3015" s="5" t="s">
        <v>16441</v>
      </c>
      <c r="D3015">
        <v>6934</v>
      </c>
      <c r="E3015" t="s">
        <v>502</v>
      </c>
      <c r="F3015">
        <v>45299</v>
      </c>
      <c r="G3015">
        <v>45359</v>
      </c>
      <c r="H3015" t="s">
        <v>13985</v>
      </c>
      <c r="I3015" t="s">
        <v>13986</v>
      </c>
      <c r="J3015" t="s">
        <v>1163</v>
      </c>
      <c r="K3015" t="s">
        <v>1168</v>
      </c>
      <c r="L3015" t="s">
        <v>1512</v>
      </c>
      <c r="M3015" t="s">
        <v>1168</v>
      </c>
      <c r="N3015" t="s">
        <v>508</v>
      </c>
      <c r="O3015" t="s">
        <v>509</v>
      </c>
      <c r="P3015">
        <v>11181</v>
      </c>
      <c r="Q3015">
        <v>11181</v>
      </c>
      <c r="R3015">
        <v>0</v>
      </c>
      <c r="S3015">
        <v>105987</v>
      </c>
      <c r="T3015" t="s">
        <v>1164</v>
      </c>
    </row>
    <row r="3016" spans="1:20" x14ac:dyDescent="0.35">
      <c r="A3016" t="s">
        <v>26</v>
      </c>
      <c r="B3016" t="s">
        <v>511</v>
      </c>
      <c r="C3016" s="5" t="s">
        <v>16441</v>
      </c>
      <c r="D3016">
        <v>6934</v>
      </c>
      <c r="E3016" t="s">
        <v>502</v>
      </c>
      <c r="F3016">
        <v>45299</v>
      </c>
      <c r="G3016">
        <v>45359</v>
      </c>
      <c r="H3016" t="s">
        <v>13891</v>
      </c>
      <c r="I3016" t="s">
        <v>13987</v>
      </c>
      <c r="J3016" t="s">
        <v>1163</v>
      </c>
      <c r="K3016" t="s">
        <v>1168</v>
      </c>
      <c r="L3016" t="s">
        <v>1512</v>
      </c>
      <c r="M3016" t="s">
        <v>1168</v>
      </c>
      <c r="N3016" t="s">
        <v>508</v>
      </c>
      <c r="O3016" t="s">
        <v>509</v>
      </c>
      <c r="P3016">
        <v>38701</v>
      </c>
      <c r="Q3016">
        <v>38701</v>
      </c>
      <c r="R3016">
        <v>0</v>
      </c>
      <c r="S3016">
        <v>105998</v>
      </c>
      <c r="T3016" t="s">
        <v>1164</v>
      </c>
    </row>
    <row r="3017" spans="1:20" x14ac:dyDescent="0.35">
      <c r="A3017" t="s">
        <v>26</v>
      </c>
      <c r="B3017" t="s">
        <v>511</v>
      </c>
      <c r="C3017" s="5" t="s">
        <v>16441</v>
      </c>
      <c r="D3017">
        <v>6934</v>
      </c>
      <c r="E3017" t="s">
        <v>502</v>
      </c>
      <c r="F3017">
        <v>45299</v>
      </c>
      <c r="G3017">
        <v>45359</v>
      </c>
      <c r="H3017" t="s">
        <v>13988</v>
      </c>
      <c r="I3017" t="s">
        <v>13989</v>
      </c>
      <c r="J3017" t="s">
        <v>1163</v>
      </c>
      <c r="K3017" t="s">
        <v>1168</v>
      </c>
      <c r="L3017" t="s">
        <v>1512</v>
      </c>
      <c r="M3017" t="s">
        <v>1168</v>
      </c>
      <c r="N3017" t="s">
        <v>508</v>
      </c>
      <c r="O3017" t="s">
        <v>509</v>
      </c>
      <c r="P3017">
        <v>3351</v>
      </c>
      <c r="Q3017">
        <v>3351</v>
      </c>
      <c r="R3017">
        <v>0</v>
      </c>
      <c r="S3017">
        <v>105984</v>
      </c>
      <c r="T3017" t="s">
        <v>1164</v>
      </c>
    </row>
    <row r="3018" spans="1:20" x14ac:dyDescent="0.35">
      <c r="A3018" t="s">
        <v>26</v>
      </c>
      <c r="B3018" t="s">
        <v>511</v>
      </c>
      <c r="C3018" s="5" t="s">
        <v>16441</v>
      </c>
      <c r="D3018">
        <v>6934</v>
      </c>
      <c r="E3018" t="s">
        <v>502</v>
      </c>
      <c r="F3018">
        <v>45299</v>
      </c>
      <c r="G3018">
        <v>45359</v>
      </c>
      <c r="H3018" t="s">
        <v>13990</v>
      </c>
      <c r="I3018" t="s">
        <v>13991</v>
      </c>
      <c r="J3018" t="s">
        <v>1163</v>
      </c>
      <c r="K3018" t="s">
        <v>1514</v>
      </c>
      <c r="L3018" t="s">
        <v>1515</v>
      </c>
      <c r="M3018" t="s">
        <v>1514</v>
      </c>
      <c r="N3018" t="s">
        <v>508</v>
      </c>
      <c r="O3018" t="s">
        <v>509</v>
      </c>
      <c r="P3018">
        <v>6985</v>
      </c>
      <c r="Q3018">
        <v>6985</v>
      </c>
      <c r="R3018">
        <v>0</v>
      </c>
      <c r="S3018">
        <v>106037</v>
      </c>
      <c r="T3018" t="s">
        <v>1164</v>
      </c>
    </row>
    <row r="3019" spans="1:20" x14ac:dyDescent="0.35">
      <c r="A3019" t="s">
        <v>26</v>
      </c>
      <c r="B3019" t="s">
        <v>511</v>
      </c>
      <c r="C3019" s="5" t="s">
        <v>16441</v>
      </c>
      <c r="D3019">
        <v>6934</v>
      </c>
      <c r="E3019" t="s">
        <v>502</v>
      </c>
      <c r="F3019">
        <v>45299</v>
      </c>
      <c r="G3019">
        <v>45359</v>
      </c>
      <c r="H3019" t="s">
        <v>13992</v>
      </c>
      <c r="I3019" t="s">
        <v>13993</v>
      </c>
      <c r="J3019" t="s">
        <v>1163</v>
      </c>
      <c r="K3019" t="s">
        <v>1506</v>
      </c>
      <c r="L3019" t="s">
        <v>1513</v>
      </c>
      <c r="M3019" t="s">
        <v>1506</v>
      </c>
      <c r="N3019" t="s">
        <v>508</v>
      </c>
      <c r="O3019" t="s">
        <v>509</v>
      </c>
      <c r="P3019">
        <v>11381.6</v>
      </c>
      <c r="Q3019">
        <v>11381.6</v>
      </c>
      <c r="R3019">
        <v>0</v>
      </c>
      <c r="S3019">
        <v>106024</v>
      </c>
      <c r="T3019" t="s">
        <v>1164</v>
      </c>
    </row>
    <row r="3020" spans="1:20" x14ac:dyDescent="0.35">
      <c r="A3020" t="s">
        <v>26</v>
      </c>
      <c r="B3020" t="s">
        <v>511</v>
      </c>
      <c r="C3020" s="5" t="s">
        <v>16441</v>
      </c>
      <c r="D3020">
        <v>6934</v>
      </c>
      <c r="E3020" t="s">
        <v>502</v>
      </c>
      <c r="F3020">
        <v>45299</v>
      </c>
      <c r="G3020">
        <v>45359</v>
      </c>
      <c r="H3020" t="s">
        <v>13994</v>
      </c>
      <c r="I3020" t="s">
        <v>13995</v>
      </c>
      <c r="J3020" t="s">
        <v>1163</v>
      </c>
      <c r="K3020" t="s">
        <v>1165</v>
      </c>
      <c r="L3020" t="s">
        <v>1516</v>
      </c>
      <c r="M3020" t="s">
        <v>1165</v>
      </c>
      <c r="N3020" t="s">
        <v>508</v>
      </c>
      <c r="O3020" t="s">
        <v>509</v>
      </c>
      <c r="P3020">
        <v>2231</v>
      </c>
      <c r="Q3020">
        <v>2231</v>
      </c>
      <c r="R3020">
        <v>0</v>
      </c>
      <c r="S3020">
        <v>106016</v>
      </c>
      <c r="T3020" t="s">
        <v>1164</v>
      </c>
    </row>
    <row r="3021" spans="1:20" x14ac:dyDescent="0.35">
      <c r="A3021" t="s">
        <v>26</v>
      </c>
      <c r="B3021" t="s">
        <v>511</v>
      </c>
      <c r="C3021" s="5" t="s">
        <v>16441</v>
      </c>
      <c r="D3021">
        <v>6934</v>
      </c>
      <c r="E3021" t="s">
        <v>502</v>
      </c>
      <c r="F3021">
        <v>45299</v>
      </c>
      <c r="G3021">
        <v>45359</v>
      </c>
      <c r="H3021" t="s">
        <v>13996</v>
      </c>
      <c r="I3021" t="s">
        <v>13997</v>
      </c>
      <c r="J3021" t="s">
        <v>1163</v>
      </c>
      <c r="K3021" t="s">
        <v>1506</v>
      </c>
      <c r="L3021" t="s">
        <v>1513</v>
      </c>
      <c r="M3021" t="s">
        <v>1506</v>
      </c>
      <c r="N3021" t="s">
        <v>508</v>
      </c>
      <c r="O3021" t="s">
        <v>509</v>
      </c>
      <c r="P3021">
        <v>75681.990000000005</v>
      </c>
      <c r="Q3021">
        <v>75681.990000000005</v>
      </c>
      <c r="R3021">
        <v>0</v>
      </c>
      <c r="S3021">
        <v>106020</v>
      </c>
      <c r="T3021" t="s">
        <v>1164</v>
      </c>
    </row>
    <row r="3022" spans="1:20" x14ac:dyDescent="0.35">
      <c r="A3022" t="s">
        <v>26</v>
      </c>
      <c r="B3022" t="s">
        <v>511</v>
      </c>
      <c r="C3022" s="5" t="s">
        <v>16441</v>
      </c>
      <c r="D3022">
        <v>6934</v>
      </c>
      <c r="E3022" t="s">
        <v>502</v>
      </c>
      <c r="F3022">
        <v>45299</v>
      </c>
      <c r="G3022">
        <v>45359</v>
      </c>
      <c r="H3022" t="s">
        <v>13998</v>
      </c>
      <c r="I3022" t="s">
        <v>13999</v>
      </c>
      <c r="J3022" t="s">
        <v>1163</v>
      </c>
      <c r="K3022" t="s">
        <v>1168</v>
      </c>
      <c r="L3022" t="s">
        <v>1512</v>
      </c>
      <c r="M3022" t="s">
        <v>1168</v>
      </c>
      <c r="N3022" t="s">
        <v>508</v>
      </c>
      <c r="O3022" t="s">
        <v>509</v>
      </c>
      <c r="P3022">
        <v>3563</v>
      </c>
      <c r="Q3022">
        <v>3563</v>
      </c>
      <c r="R3022">
        <v>0</v>
      </c>
      <c r="S3022">
        <v>105989</v>
      </c>
      <c r="T3022" t="s">
        <v>1164</v>
      </c>
    </row>
    <row r="3023" spans="1:20" x14ac:dyDescent="0.35">
      <c r="A3023" t="s">
        <v>26</v>
      </c>
      <c r="B3023" t="s">
        <v>511</v>
      </c>
      <c r="C3023" s="5" t="s">
        <v>16441</v>
      </c>
      <c r="D3023">
        <v>6934</v>
      </c>
      <c r="E3023" t="s">
        <v>502</v>
      </c>
      <c r="F3023">
        <v>45299</v>
      </c>
      <c r="G3023">
        <v>45359</v>
      </c>
      <c r="H3023" t="s">
        <v>13969</v>
      </c>
      <c r="I3023" t="s">
        <v>14000</v>
      </c>
      <c r="J3023" t="s">
        <v>1163</v>
      </c>
      <c r="K3023" t="s">
        <v>1514</v>
      </c>
      <c r="L3023" t="s">
        <v>1515</v>
      </c>
      <c r="M3023" t="s">
        <v>1514</v>
      </c>
      <c r="N3023" t="s">
        <v>508</v>
      </c>
      <c r="O3023" t="s">
        <v>509</v>
      </c>
      <c r="P3023">
        <v>3733</v>
      </c>
      <c r="Q3023">
        <v>3733</v>
      </c>
      <c r="R3023">
        <v>0</v>
      </c>
      <c r="S3023">
        <v>106034</v>
      </c>
      <c r="T3023" t="s">
        <v>1164</v>
      </c>
    </row>
    <row r="3024" spans="1:20" x14ac:dyDescent="0.35">
      <c r="A3024" t="s">
        <v>26</v>
      </c>
      <c r="B3024" t="s">
        <v>511</v>
      </c>
      <c r="C3024" s="5" t="s">
        <v>16441</v>
      </c>
      <c r="D3024">
        <v>6934</v>
      </c>
      <c r="E3024" t="s">
        <v>502</v>
      </c>
      <c r="F3024">
        <v>45299</v>
      </c>
      <c r="G3024">
        <v>45359</v>
      </c>
      <c r="H3024" t="s">
        <v>14001</v>
      </c>
      <c r="I3024" t="s">
        <v>14002</v>
      </c>
      <c r="J3024" t="s">
        <v>1163</v>
      </c>
      <c r="K3024" t="s">
        <v>1506</v>
      </c>
      <c r="L3024" t="s">
        <v>1513</v>
      </c>
      <c r="M3024" t="s">
        <v>1506</v>
      </c>
      <c r="N3024" t="s">
        <v>508</v>
      </c>
      <c r="O3024" t="s">
        <v>509</v>
      </c>
      <c r="P3024">
        <v>111737.4</v>
      </c>
      <c r="Q3024">
        <v>111737.4</v>
      </c>
      <c r="R3024">
        <v>0</v>
      </c>
      <c r="S3024">
        <v>106018</v>
      </c>
      <c r="T3024" t="s">
        <v>1164</v>
      </c>
    </row>
    <row r="3025" spans="1:20" x14ac:dyDescent="0.35">
      <c r="A3025" t="s">
        <v>26</v>
      </c>
      <c r="B3025" t="s">
        <v>511</v>
      </c>
      <c r="C3025" s="5" t="s">
        <v>16441</v>
      </c>
      <c r="D3025">
        <v>6934</v>
      </c>
      <c r="E3025" t="s">
        <v>502</v>
      </c>
      <c r="F3025">
        <v>45299</v>
      </c>
      <c r="G3025">
        <v>45359</v>
      </c>
      <c r="H3025" t="s">
        <v>14003</v>
      </c>
      <c r="I3025" t="s">
        <v>14004</v>
      </c>
      <c r="J3025" t="s">
        <v>1163</v>
      </c>
      <c r="K3025" t="s">
        <v>1506</v>
      </c>
      <c r="L3025" t="s">
        <v>1513</v>
      </c>
      <c r="M3025" t="s">
        <v>1506</v>
      </c>
      <c r="N3025" t="s">
        <v>508</v>
      </c>
      <c r="O3025" t="s">
        <v>509</v>
      </c>
      <c r="P3025">
        <v>111737.4</v>
      </c>
      <c r="Q3025">
        <v>111737.4</v>
      </c>
      <c r="R3025">
        <v>0</v>
      </c>
      <c r="S3025">
        <v>106028</v>
      </c>
      <c r="T3025" t="s">
        <v>1164</v>
      </c>
    </row>
    <row r="3026" spans="1:20" x14ac:dyDescent="0.35">
      <c r="A3026" t="s">
        <v>26</v>
      </c>
      <c r="B3026" t="s">
        <v>511</v>
      </c>
      <c r="C3026" s="5" t="s">
        <v>16441</v>
      </c>
      <c r="D3026">
        <v>6934</v>
      </c>
      <c r="E3026" t="s">
        <v>502</v>
      </c>
      <c r="F3026">
        <v>45299</v>
      </c>
      <c r="G3026">
        <v>45359</v>
      </c>
      <c r="H3026" t="s">
        <v>14005</v>
      </c>
      <c r="I3026" t="s">
        <v>14006</v>
      </c>
      <c r="J3026" t="s">
        <v>1163</v>
      </c>
      <c r="K3026" t="s">
        <v>1165</v>
      </c>
      <c r="L3026" t="s">
        <v>1516</v>
      </c>
      <c r="M3026" t="s">
        <v>1165</v>
      </c>
      <c r="N3026" t="s">
        <v>508</v>
      </c>
      <c r="O3026" t="s">
        <v>509</v>
      </c>
      <c r="P3026">
        <v>18919</v>
      </c>
      <c r="Q3026">
        <v>18919</v>
      </c>
      <c r="R3026">
        <v>0</v>
      </c>
      <c r="S3026">
        <v>106015</v>
      </c>
      <c r="T3026" t="s">
        <v>1164</v>
      </c>
    </row>
    <row r="3027" spans="1:20" x14ac:dyDescent="0.35">
      <c r="A3027" t="s">
        <v>26</v>
      </c>
      <c r="B3027" t="s">
        <v>511</v>
      </c>
      <c r="C3027" s="5" t="s">
        <v>16441</v>
      </c>
      <c r="D3027">
        <v>6934</v>
      </c>
      <c r="E3027" t="s">
        <v>502</v>
      </c>
      <c r="F3027">
        <v>45299</v>
      </c>
      <c r="G3027">
        <v>45359</v>
      </c>
      <c r="H3027" t="s">
        <v>13885</v>
      </c>
      <c r="I3027" t="s">
        <v>14007</v>
      </c>
      <c r="J3027" t="s">
        <v>1163</v>
      </c>
      <c r="K3027" t="s">
        <v>1514</v>
      </c>
      <c r="L3027" t="s">
        <v>1515</v>
      </c>
      <c r="M3027" t="s">
        <v>1514</v>
      </c>
      <c r="N3027" t="s">
        <v>508</v>
      </c>
      <c r="O3027" t="s">
        <v>509</v>
      </c>
      <c r="P3027">
        <v>8037</v>
      </c>
      <c r="Q3027">
        <v>8037</v>
      </c>
      <c r="R3027">
        <v>0</v>
      </c>
      <c r="S3027">
        <v>106048</v>
      </c>
      <c r="T3027" t="s">
        <v>1164</v>
      </c>
    </row>
    <row r="3028" spans="1:20" x14ac:dyDescent="0.35">
      <c r="A3028" t="s">
        <v>26</v>
      </c>
      <c r="B3028" t="s">
        <v>511</v>
      </c>
      <c r="C3028" s="5" t="s">
        <v>16441</v>
      </c>
      <c r="D3028">
        <v>6934</v>
      </c>
      <c r="E3028" t="s">
        <v>502</v>
      </c>
      <c r="F3028">
        <v>45299</v>
      </c>
      <c r="G3028">
        <v>45359</v>
      </c>
      <c r="H3028" t="s">
        <v>14008</v>
      </c>
      <c r="I3028" t="s">
        <v>14009</v>
      </c>
      <c r="J3028" t="s">
        <v>1163</v>
      </c>
      <c r="K3028" t="s">
        <v>1168</v>
      </c>
      <c r="L3028" t="s">
        <v>1512</v>
      </c>
      <c r="M3028" t="s">
        <v>1168</v>
      </c>
      <c r="N3028" t="s">
        <v>508</v>
      </c>
      <c r="O3028" t="s">
        <v>509</v>
      </c>
      <c r="P3028">
        <v>30441</v>
      </c>
      <c r="Q3028">
        <v>30441</v>
      </c>
      <c r="R3028">
        <v>0</v>
      </c>
      <c r="S3028">
        <v>105992</v>
      </c>
      <c r="T3028" t="s">
        <v>1164</v>
      </c>
    </row>
    <row r="3029" spans="1:20" x14ac:dyDescent="0.35">
      <c r="A3029" t="s">
        <v>26</v>
      </c>
      <c r="B3029" t="s">
        <v>511</v>
      </c>
      <c r="C3029" s="5" t="s">
        <v>16441</v>
      </c>
      <c r="D3029">
        <v>6934</v>
      </c>
      <c r="E3029" t="s">
        <v>502</v>
      </c>
      <c r="F3029">
        <v>45299</v>
      </c>
      <c r="G3029">
        <v>45359</v>
      </c>
      <c r="H3029" t="s">
        <v>14010</v>
      </c>
      <c r="I3029" t="s">
        <v>14011</v>
      </c>
      <c r="J3029" t="s">
        <v>1163</v>
      </c>
      <c r="K3029" t="s">
        <v>1165</v>
      </c>
      <c r="L3029" t="s">
        <v>1516</v>
      </c>
      <c r="M3029" t="s">
        <v>1165</v>
      </c>
      <c r="N3029" t="s">
        <v>508</v>
      </c>
      <c r="O3029" t="s">
        <v>509</v>
      </c>
      <c r="P3029">
        <v>101</v>
      </c>
      <c r="Q3029">
        <v>101</v>
      </c>
      <c r="R3029">
        <v>0</v>
      </c>
      <c r="S3029">
        <v>106008</v>
      </c>
      <c r="T3029" t="s">
        <v>1164</v>
      </c>
    </row>
    <row r="3030" spans="1:20" x14ac:dyDescent="0.35">
      <c r="A3030" t="s">
        <v>26</v>
      </c>
      <c r="B3030" t="s">
        <v>511</v>
      </c>
      <c r="C3030" s="5" t="s">
        <v>16441</v>
      </c>
      <c r="D3030">
        <v>6934</v>
      </c>
      <c r="E3030" t="s">
        <v>502</v>
      </c>
      <c r="F3030">
        <v>45299</v>
      </c>
      <c r="G3030">
        <v>45359</v>
      </c>
      <c r="H3030" t="s">
        <v>13891</v>
      </c>
      <c r="I3030" t="s">
        <v>14012</v>
      </c>
      <c r="J3030" t="s">
        <v>1163</v>
      </c>
      <c r="K3030" t="s">
        <v>1168</v>
      </c>
      <c r="L3030" t="s">
        <v>1512</v>
      </c>
      <c r="M3030" t="s">
        <v>1168</v>
      </c>
      <c r="N3030" t="s">
        <v>508</v>
      </c>
      <c r="O3030" t="s">
        <v>509</v>
      </c>
      <c r="P3030">
        <v>38701</v>
      </c>
      <c r="Q3030">
        <v>38701</v>
      </c>
      <c r="R3030">
        <v>0</v>
      </c>
      <c r="S3030">
        <v>106000</v>
      </c>
      <c r="T3030" t="s">
        <v>1164</v>
      </c>
    </row>
    <row r="3031" spans="1:20" x14ac:dyDescent="0.35">
      <c r="A3031" t="s">
        <v>26</v>
      </c>
      <c r="B3031" t="s">
        <v>511</v>
      </c>
      <c r="C3031" s="5" t="s">
        <v>16441</v>
      </c>
      <c r="D3031">
        <v>6934</v>
      </c>
      <c r="E3031" t="s">
        <v>502</v>
      </c>
      <c r="F3031">
        <v>45299</v>
      </c>
      <c r="G3031">
        <v>45359</v>
      </c>
      <c r="H3031" t="s">
        <v>14013</v>
      </c>
      <c r="I3031" t="s">
        <v>14014</v>
      </c>
      <c r="J3031" t="s">
        <v>1163</v>
      </c>
      <c r="K3031" t="s">
        <v>1514</v>
      </c>
      <c r="L3031" t="s">
        <v>1515</v>
      </c>
      <c r="M3031" t="s">
        <v>1514</v>
      </c>
      <c r="N3031" t="s">
        <v>508</v>
      </c>
      <c r="O3031" t="s">
        <v>509</v>
      </c>
      <c r="P3031">
        <v>2570.5</v>
      </c>
      <c r="Q3031">
        <v>2570.5</v>
      </c>
      <c r="R3031">
        <v>0</v>
      </c>
      <c r="S3031">
        <v>106054</v>
      </c>
      <c r="T3031" t="s">
        <v>1164</v>
      </c>
    </row>
    <row r="3032" spans="1:20" x14ac:dyDescent="0.35">
      <c r="A3032" t="s">
        <v>26</v>
      </c>
      <c r="B3032" t="s">
        <v>511</v>
      </c>
      <c r="C3032" s="5" t="s">
        <v>16441</v>
      </c>
      <c r="D3032">
        <v>6934</v>
      </c>
      <c r="E3032" t="s">
        <v>502</v>
      </c>
      <c r="F3032">
        <v>45299</v>
      </c>
      <c r="G3032">
        <v>45359</v>
      </c>
      <c r="H3032" t="s">
        <v>14015</v>
      </c>
      <c r="I3032" t="s">
        <v>14016</v>
      </c>
      <c r="J3032" t="s">
        <v>1163</v>
      </c>
      <c r="K3032" t="s">
        <v>1168</v>
      </c>
      <c r="L3032" t="s">
        <v>1512</v>
      </c>
      <c r="M3032" t="s">
        <v>1168</v>
      </c>
      <c r="N3032" t="s">
        <v>508</v>
      </c>
      <c r="O3032" t="s">
        <v>509</v>
      </c>
      <c r="P3032">
        <v>651</v>
      </c>
      <c r="Q3032">
        <v>651</v>
      </c>
      <c r="R3032">
        <v>0</v>
      </c>
      <c r="S3032">
        <v>105988</v>
      </c>
      <c r="T3032" t="s">
        <v>1164</v>
      </c>
    </row>
    <row r="3033" spans="1:20" x14ac:dyDescent="0.35">
      <c r="A3033" t="s">
        <v>26</v>
      </c>
      <c r="B3033" t="s">
        <v>511</v>
      </c>
      <c r="C3033" s="5" t="s">
        <v>16441</v>
      </c>
      <c r="D3033">
        <v>6934</v>
      </c>
      <c r="E3033" t="s">
        <v>502</v>
      </c>
      <c r="F3033">
        <v>45299</v>
      </c>
      <c r="G3033">
        <v>45359</v>
      </c>
      <c r="H3033" t="s">
        <v>14017</v>
      </c>
      <c r="I3033" t="s">
        <v>14018</v>
      </c>
      <c r="J3033" t="s">
        <v>1163</v>
      </c>
      <c r="K3033" t="s">
        <v>1506</v>
      </c>
      <c r="L3033" t="s">
        <v>1513</v>
      </c>
      <c r="M3033" t="s">
        <v>1506</v>
      </c>
      <c r="N3033" t="s">
        <v>508</v>
      </c>
      <c r="O3033" t="s">
        <v>509</v>
      </c>
      <c r="P3033">
        <v>111737.4</v>
      </c>
      <c r="Q3033">
        <v>111737.4</v>
      </c>
      <c r="R3033">
        <v>0</v>
      </c>
      <c r="S3033">
        <v>106017</v>
      </c>
      <c r="T3033" t="s">
        <v>1164</v>
      </c>
    </row>
    <row r="3034" spans="1:20" x14ac:dyDescent="0.35">
      <c r="A3034" t="s">
        <v>26</v>
      </c>
      <c r="B3034" t="s">
        <v>511</v>
      </c>
      <c r="C3034" s="5" t="s">
        <v>16441</v>
      </c>
      <c r="D3034">
        <v>6934</v>
      </c>
      <c r="E3034" t="s">
        <v>502</v>
      </c>
      <c r="F3034">
        <v>45299</v>
      </c>
      <c r="G3034">
        <v>45359</v>
      </c>
      <c r="H3034" t="s">
        <v>14019</v>
      </c>
      <c r="I3034" t="s">
        <v>14020</v>
      </c>
      <c r="J3034" t="s">
        <v>1163</v>
      </c>
      <c r="K3034" t="s">
        <v>1514</v>
      </c>
      <c r="L3034" t="s">
        <v>1515</v>
      </c>
      <c r="M3034" t="s">
        <v>1514</v>
      </c>
      <c r="N3034" t="s">
        <v>508</v>
      </c>
      <c r="O3034" t="s">
        <v>509</v>
      </c>
      <c r="P3034">
        <v>278401</v>
      </c>
      <c r="Q3034">
        <v>278401</v>
      </c>
      <c r="R3034">
        <v>0</v>
      </c>
      <c r="S3034">
        <v>106032</v>
      </c>
      <c r="T3034" t="s">
        <v>1164</v>
      </c>
    </row>
    <row r="3035" spans="1:20" x14ac:dyDescent="0.35">
      <c r="A3035" t="s">
        <v>26</v>
      </c>
      <c r="B3035" t="s">
        <v>511</v>
      </c>
      <c r="C3035" s="5" t="s">
        <v>16441</v>
      </c>
      <c r="D3035">
        <v>6934</v>
      </c>
      <c r="E3035" t="s">
        <v>502</v>
      </c>
      <c r="F3035">
        <v>45299</v>
      </c>
      <c r="G3035">
        <v>45359</v>
      </c>
      <c r="H3035" t="s">
        <v>14021</v>
      </c>
      <c r="I3035" t="s">
        <v>14022</v>
      </c>
      <c r="J3035" t="s">
        <v>1163</v>
      </c>
      <c r="K3035" t="s">
        <v>1514</v>
      </c>
      <c r="L3035" t="s">
        <v>1515</v>
      </c>
      <c r="M3035" t="s">
        <v>1514</v>
      </c>
      <c r="N3035" t="s">
        <v>508</v>
      </c>
      <c r="O3035" t="s">
        <v>509</v>
      </c>
      <c r="P3035">
        <v>111681</v>
      </c>
      <c r="Q3035">
        <v>111681</v>
      </c>
      <c r="R3035">
        <v>0</v>
      </c>
      <c r="S3035">
        <v>106036</v>
      </c>
      <c r="T3035" t="s">
        <v>1164</v>
      </c>
    </row>
    <row r="3036" spans="1:20" x14ac:dyDescent="0.35">
      <c r="A3036" t="s">
        <v>15</v>
      </c>
      <c r="B3036" t="s">
        <v>409</v>
      </c>
      <c r="C3036" s="5" t="s">
        <v>16443</v>
      </c>
      <c r="D3036">
        <v>6995</v>
      </c>
      <c r="E3036" t="s">
        <v>396</v>
      </c>
      <c r="F3036">
        <v>45293</v>
      </c>
      <c r="G3036">
        <v>45353</v>
      </c>
      <c r="H3036" t="s">
        <v>6772</v>
      </c>
      <c r="I3036" t="s">
        <v>6773</v>
      </c>
      <c r="J3036" t="s">
        <v>1163</v>
      </c>
      <c r="K3036" t="s">
        <v>1523</v>
      </c>
      <c r="L3036" t="s">
        <v>1524</v>
      </c>
      <c r="M3036" t="s">
        <v>1525</v>
      </c>
      <c r="N3036" t="s">
        <v>407</v>
      </c>
      <c r="O3036" t="s">
        <v>408</v>
      </c>
      <c r="P3036">
        <v>10000001</v>
      </c>
      <c r="Q3036">
        <v>10000001</v>
      </c>
      <c r="R3036">
        <v>0</v>
      </c>
      <c r="S3036">
        <v>91764</v>
      </c>
      <c r="T3036" t="s">
        <v>1164</v>
      </c>
    </row>
    <row r="3037" spans="1:20" x14ac:dyDescent="0.35">
      <c r="A3037" t="s">
        <v>15</v>
      </c>
      <c r="B3037" t="s">
        <v>400</v>
      </c>
      <c r="C3037" s="5" t="s">
        <v>16444</v>
      </c>
      <c r="D3037">
        <v>6995</v>
      </c>
      <c r="E3037" t="s">
        <v>396</v>
      </c>
      <c r="F3037">
        <v>45293</v>
      </c>
      <c r="G3037">
        <v>45353</v>
      </c>
      <c r="H3037" t="s">
        <v>6774</v>
      </c>
      <c r="I3037" t="s">
        <v>6775</v>
      </c>
      <c r="J3037" t="s">
        <v>1163</v>
      </c>
      <c r="K3037" t="s">
        <v>1526</v>
      </c>
      <c r="L3037" t="s">
        <v>1527</v>
      </c>
      <c r="M3037" t="s">
        <v>1526</v>
      </c>
      <c r="N3037" t="s">
        <v>397</v>
      </c>
      <c r="O3037" t="s">
        <v>398</v>
      </c>
      <c r="P3037">
        <v>1332101</v>
      </c>
      <c r="Q3037">
        <v>1332101</v>
      </c>
      <c r="R3037">
        <v>0</v>
      </c>
      <c r="S3037">
        <v>91740</v>
      </c>
      <c r="T3037" t="s">
        <v>1164</v>
      </c>
    </row>
    <row r="3038" spans="1:20" x14ac:dyDescent="0.35">
      <c r="A3038" t="s">
        <v>15</v>
      </c>
      <c r="B3038" t="s">
        <v>400</v>
      </c>
      <c r="C3038" s="5" t="s">
        <v>16444</v>
      </c>
      <c r="D3038">
        <v>6995</v>
      </c>
      <c r="E3038" t="s">
        <v>396</v>
      </c>
      <c r="F3038">
        <v>45293</v>
      </c>
      <c r="G3038">
        <v>45353</v>
      </c>
      <c r="H3038" t="s">
        <v>6776</v>
      </c>
      <c r="I3038" t="s">
        <v>6777</v>
      </c>
      <c r="J3038" t="s">
        <v>1163</v>
      </c>
      <c r="K3038" t="s">
        <v>1526</v>
      </c>
      <c r="L3038" t="s">
        <v>1527</v>
      </c>
      <c r="M3038" t="s">
        <v>1526</v>
      </c>
      <c r="N3038" t="s">
        <v>397</v>
      </c>
      <c r="O3038" t="s">
        <v>398</v>
      </c>
      <c r="P3038">
        <v>1</v>
      </c>
      <c r="Q3038">
        <v>13421</v>
      </c>
      <c r="R3038">
        <v>13420</v>
      </c>
      <c r="S3038">
        <v>91742</v>
      </c>
      <c r="T3038" t="s">
        <v>1164</v>
      </c>
    </row>
    <row r="3039" spans="1:20" x14ac:dyDescent="0.35">
      <c r="A3039" t="s">
        <v>15</v>
      </c>
      <c r="B3039" t="s">
        <v>400</v>
      </c>
      <c r="C3039" s="5" t="s">
        <v>16444</v>
      </c>
      <c r="D3039">
        <v>6995</v>
      </c>
      <c r="E3039" t="s">
        <v>396</v>
      </c>
      <c r="F3039">
        <v>45293</v>
      </c>
      <c r="G3039">
        <v>45353</v>
      </c>
      <c r="H3039" t="s">
        <v>6778</v>
      </c>
      <c r="I3039" t="s">
        <v>6779</v>
      </c>
      <c r="J3039" t="s">
        <v>1163</v>
      </c>
      <c r="K3039" t="s">
        <v>1528</v>
      </c>
      <c r="L3039" t="s">
        <v>1529</v>
      </c>
      <c r="M3039" t="s">
        <v>1528</v>
      </c>
      <c r="N3039" t="s">
        <v>397</v>
      </c>
      <c r="O3039" t="s">
        <v>398</v>
      </c>
      <c r="P3039">
        <v>789405</v>
      </c>
      <c r="Q3039">
        <v>789405</v>
      </c>
      <c r="R3039">
        <v>0</v>
      </c>
      <c r="S3039">
        <v>91689</v>
      </c>
      <c r="T3039" t="s">
        <v>1164</v>
      </c>
    </row>
    <row r="3040" spans="1:20" x14ac:dyDescent="0.35">
      <c r="A3040" t="s">
        <v>15</v>
      </c>
      <c r="B3040" t="s">
        <v>400</v>
      </c>
      <c r="C3040" s="5" t="s">
        <v>16444</v>
      </c>
      <c r="D3040">
        <v>6995</v>
      </c>
      <c r="E3040" t="s">
        <v>396</v>
      </c>
      <c r="F3040">
        <v>45293</v>
      </c>
      <c r="G3040">
        <v>45353</v>
      </c>
      <c r="H3040" t="s">
        <v>6780</v>
      </c>
      <c r="I3040" t="s">
        <v>6781</v>
      </c>
      <c r="J3040" t="s">
        <v>1163</v>
      </c>
      <c r="K3040" t="s">
        <v>1530</v>
      </c>
      <c r="L3040" t="s">
        <v>1531</v>
      </c>
      <c r="M3040" t="s">
        <v>1530</v>
      </c>
      <c r="N3040" t="s">
        <v>397</v>
      </c>
      <c r="O3040" t="s">
        <v>398</v>
      </c>
      <c r="P3040">
        <v>137501</v>
      </c>
      <c r="Q3040">
        <v>137501</v>
      </c>
      <c r="R3040">
        <v>0</v>
      </c>
      <c r="S3040">
        <v>91751</v>
      </c>
      <c r="T3040" t="s">
        <v>1164</v>
      </c>
    </row>
    <row r="3041" spans="1:20" x14ac:dyDescent="0.35">
      <c r="A3041" t="s">
        <v>15</v>
      </c>
      <c r="B3041" t="s">
        <v>400</v>
      </c>
      <c r="C3041" s="5" t="s">
        <v>16444</v>
      </c>
      <c r="D3041">
        <v>6995</v>
      </c>
      <c r="E3041" t="s">
        <v>396</v>
      </c>
      <c r="F3041">
        <v>45293</v>
      </c>
      <c r="G3041">
        <v>45353</v>
      </c>
      <c r="H3041" t="s">
        <v>6782</v>
      </c>
      <c r="I3041" t="s">
        <v>6783</v>
      </c>
      <c r="J3041" t="s">
        <v>1163</v>
      </c>
      <c r="K3041" t="s">
        <v>1532</v>
      </c>
      <c r="L3041" t="s">
        <v>1533</v>
      </c>
      <c r="M3041" t="s">
        <v>1532</v>
      </c>
      <c r="N3041" t="s">
        <v>397</v>
      </c>
      <c r="O3041" t="s">
        <v>398</v>
      </c>
      <c r="P3041">
        <v>1584001</v>
      </c>
      <c r="Q3041">
        <v>1584001</v>
      </c>
      <c r="R3041">
        <v>0</v>
      </c>
      <c r="S3041">
        <v>91780</v>
      </c>
      <c r="T3041" t="s">
        <v>1164</v>
      </c>
    </row>
    <row r="3042" spans="1:20" x14ac:dyDescent="0.35">
      <c r="A3042" t="s">
        <v>15</v>
      </c>
      <c r="B3042" t="s">
        <v>400</v>
      </c>
      <c r="C3042" s="5" t="s">
        <v>16444</v>
      </c>
      <c r="D3042">
        <v>6995</v>
      </c>
      <c r="E3042" t="s">
        <v>396</v>
      </c>
      <c r="F3042">
        <v>45293</v>
      </c>
      <c r="G3042">
        <v>45353</v>
      </c>
      <c r="H3042" t="s">
        <v>6784</v>
      </c>
      <c r="I3042" t="s">
        <v>6785</v>
      </c>
      <c r="J3042" t="s">
        <v>1163</v>
      </c>
      <c r="K3042" t="s">
        <v>1528</v>
      </c>
      <c r="L3042" t="s">
        <v>1529</v>
      </c>
      <c r="M3042" t="s">
        <v>1528</v>
      </c>
      <c r="N3042" t="s">
        <v>397</v>
      </c>
      <c r="O3042" t="s">
        <v>398</v>
      </c>
      <c r="P3042">
        <v>288223</v>
      </c>
      <c r="Q3042">
        <v>288223</v>
      </c>
      <c r="R3042">
        <v>0</v>
      </c>
      <c r="S3042">
        <v>91658</v>
      </c>
      <c r="T3042" t="s">
        <v>1164</v>
      </c>
    </row>
    <row r="3043" spans="1:20" x14ac:dyDescent="0.35">
      <c r="A3043" t="s">
        <v>15</v>
      </c>
      <c r="B3043" t="s">
        <v>400</v>
      </c>
      <c r="C3043" s="5" t="s">
        <v>16444</v>
      </c>
      <c r="D3043">
        <v>6995</v>
      </c>
      <c r="E3043" t="s">
        <v>396</v>
      </c>
      <c r="F3043">
        <v>45293</v>
      </c>
      <c r="G3043">
        <v>45353</v>
      </c>
      <c r="H3043" t="s">
        <v>6786</v>
      </c>
      <c r="I3043" t="s">
        <v>6787</v>
      </c>
      <c r="J3043" t="s">
        <v>1163</v>
      </c>
      <c r="K3043" t="s">
        <v>1532</v>
      </c>
      <c r="L3043" t="s">
        <v>1533</v>
      </c>
      <c r="M3043" t="s">
        <v>1532</v>
      </c>
      <c r="N3043" t="s">
        <v>397</v>
      </c>
      <c r="O3043" t="s">
        <v>398</v>
      </c>
      <c r="P3043">
        <v>9856221</v>
      </c>
      <c r="Q3043">
        <v>9856221</v>
      </c>
      <c r="R3043">
        <v>0</v>
      </c>
      <c r="S3043">
        <v>91779</v>
      </c>
      <c r="T3043" t="s">
        <v>1164</v>
      </c>
    </row>
    <row r="3044" spans="1:20" x14ac:dyDescent="0.35">
      <c r="A3044" t="s">
        <v>15</v>
      </c>
      <c r="B3044" t="s">
        <v>400</v>
      </c>
      <c r="C3044" s="5" t="s">
        <v>16444</v>
      </c>
      <c r="D3044">
        <v>6995</v>
      </c>
      <c r="E3044" t="s">
        <v>396</v>
      </c>
      <c r="F3044">
        <v>45293</v>
      </c>
      <c r="G3044">
        <v>45353</v>
      </c>
      <c r="H3044" t="s">
        <v>6788</v>
      </c>
      <c r="I3044" t="s">
        <v>6789</v>
      </c>
      <c r="J3044" t="s">
        <v>1163</v>
      </c>
      <c r="K3044" t="s">
        <v>1528</v>
      </c>
      <c r="L3044" t="s">
        <v>1529</v>
      </c>
      <c r="M3044" t="s">
        <v>1528</v>
      </c>
      <c r="N3044" t="s">
        <v>397</v>
      </c>
      <c r="O3044" t="s">
        <v>398</v>
      </c>
      <c r="P3044">
        <v>370052</v>
      </c>
      <c r="Q3044">
        <v>370052</v>
      </c>
      <c r="R3044">
        <v>0</v>
      </c>
      <c r="S3044">
        <v>91665</v>
      </c>
      <c r="T3044" t="s">
        <v>1164</v>
      </c>
    </row>
    <row r="3045" spans="1:20" x14ac:dyDescent="0.35">
      <c r="A3045" t="s">
        <v>15</v>
      </c>
      <c r="B3045" t="s">
        <v>400</v>
      </c>
      <c r="C3045" s="5" t="s">
        <v>16444</v>
      </c>
      <c r="D3045">
        <v>6995</v>
      </c>
      <c r="E3045" t="s">
        <v>396</v>
      </c>
      <c r="F3045">
        <v>45293</v>
      </c>
      <c r="G3045">
        <v>45353</v>
      </c>
      <c r="H3045" t="s">
        <v>6790</v>
      </c>
      <c r="I3045" t="s">
        <v>6791</v>
      </c>
      <c r="J3045" t="s">
        <v>1163</v>
      </c>
      <c r="K3045" t="s">
        <v>1526</v>
      </c>
      <c r="L3045" t="s">
        <v>1527</v>
      </c>
      <c r="M3045" t="s">
        <v>1526</v>
      </c>
      <c r="N3045" t="s">
        <v>397</v>
      </c>
      <c r="O3045" t="s">
        <v>398</v>
      </c>
      <c r="P3045">
        <v>74449</v>
      </c>
      <c r="Q3045">
        <v>74449</v>
      </c>
      <c r="R3045">
        <v>0</v>
      </c>
      <c r="S3045">
        <v>91731</v>
      </c>
      <c r="T3045" t="s">
        <v>1164</v>
      </c>
    </row>
    <row r="3046" spans="1:20" x14ac:dyDescent="0.35">
      <c r="A3046" t="s">
        <v>15</v>
      </c>
      <c r="B3046" t="s">
        <v>400</v>
      </c>
      <c r="C3046" s="5" t="s">
        <v>16444</v>
      </c>
      <c r="D3046">
        <v>6995</v>
      </c>
      <c r="E3046" t="s">
        <v>396</v>
      </c>
      <c r="F3046">
        <v>45293</v>
      </c>
      <c r="G3046">
        <v>45353</v>
      </c>
      <c r="H3046" t="s">
        <v>6792</v>
      </c>
      <c r="I3046" t="s">
        <v>6793</v>
      </c>
      <c r="J3046" t="s">
        <v>1163</v>
      </c>
      <c r="K3046" t="s">
        <v>1534</v>
      </c>
      <c r="L3046" t="s">
        <v>1535</v>
      </c>
      <c r="M3046" t="s">
        <v>1534</v>
      </c>
      <c r="N3046" t="s">
        <v>397</v>
      </c>
      <c r="O3046" t="s">
        <v>398</v>
      </c>
      <c r="P3046">
        <v>10561</v>
      </c>
      <c r="Q3046">
        <v>10561</v>
      </c>
      <c r="R3046">
        <v>0</v>
      </c>
      <c r="S3046">
        <v>91796</v>
      </c>
      <c r="T3046" t="s">
        <v>1164</v>
      </c>
    </row>
    <row r="3047" spans="1:20" x14ac:dyDescent="0.35">
      <c r="A3047" t="s">
        <v>15</v>
      </c>
      <c r="B3047" t="s">
        <v>400</v>
      </c>
      <c r="C3047" s="5" t="s">
        <v>16444</v>
      </c>
      <c r="D3047">
        <v>6995</v>
      </c>
      <c r="E3047" t="s">
        <v>396</v>
      </c>
      <c r="F3047">
        <v>45293</v>
      </c>
      <c r="G3047">
        <v>45353</v>
      </c>
      <c r="H3047" t="s">
        <v>6788</v>
      </c>
      <c r="I3047" t="s">
        <v>6794</v>
      </c>
      <c r="J3047" t="s">
        <v>1163</v>
      </c>
      <c r="K3047" t="s">
        <v>1528</v>
      </c>
      <c r="L3047" t="s">
        <v>1529</v>
      </c>
      <c r="M3047" t="s">
        <v>1528</v>
      </c>
      <c r="N3047" t="s">
        <v>397</v>
      </c>
      <c r="O3047" t="s">
        <v>398</v>
      </c>
      <c r="P3047">
        <v>388114</v>
      </c>
      <c r="Q3047">
        <v>388114</v>
      </c>
      <c r="R3047">
        <v>0</v>
      </c>
      <c r="S3047">
        <v>91668</v>
      </c>
      <c r="T3047" t="s">
        <v>1164</v>
      </c>
    </row>
    <row r="3048" spans="1:20" x14ac:dyDescent="0.35">
      <c r="A3048" t="s">
        <v>15</v>
      </c>
      <c r="B3048" t="s">
        <v>400</v>
      </c>
      <c r="C3048" s="5" t="s">
        <v>16444</v>
      </c>
      <c r="D3048">
        <v>6995</v>
      </c>
      <c r="E3048" t="s">
        <v>396</v>
      </c>
      <c r="F3048">
        <v>45293</v>
      </c>
      <c r="G3048">
        <v>45353</v>
      </c>
      <c r="H3048" t="s">
        <v>6795</v>
      </c>
      <c r="I3048" t="s">
        <v>6796</v>
      </c>
      <c r="J3048" t="s">
        <v>1163</v>
      </c>
      <c r="K3048" t="s">
        <v>1530</v>
      </c>
      <c r="L3048" t="s">
        <v>1531</v>
      </c>
      <c r="M3048" t="s">
        <v>1530</v>
      </c>
      <c r="N3048" t="s">
        <v>397</v>
      </c>
      <c r="O3048" t="s">
        <v>398</v>
      </c>
      <c r="P3048">
        <v>104501</v>
      </c>
      <c r="Q3048">
        <v>104501</v>
      </c>
      <c r="R3048">
        <v>0</v>
      </c>
      <c r="S3048">
        <v>91749</v>
      </c>
      <c r="T3048" t="s">
        <v>1164</v>
      </c>
    </row>
    <row r="3049" spans="1:20" x14ac:dyDescent="0.35">
      <c r="A3049" t="s">
        <v>15</v>
      </c>
      <c r="B3049" t="s">
        <v>400</v>
      </c>
      <c r="C3049" s="5" t="s">
        <v>16444</v>
      </c>
      <c r="D3049">
        <v>6995</v>
      </c>
      <c r="E3049" t="s">
        <v>396</v>
      </c>
      <c r="F3049">
        <v>45293</v>
      </c>
      <c r="G3049">
        <v>45353</v>
      </c>
      <c r="H3049" t="s">
        <v>6797</v>
      </c>
      <c r="I3049" t="s">
        <v>6798</v>
      </c>
      <c r="J3049" t="s">
        <v>1163</v>
      </c>
      <c r="K3049" t="s">
        <v>1526</v>
      </c>
      <c r="L3049" t="s">
        <v>1527</v>
      </c>
      <c r="M3049" t="s">
        <v>1526</v>
      </c>
      <c r="N3049" t="s">
        <v>397</v>
      </c>
      <c r="O3049" t="s">
        <v>398</v>
      </c>
      <c r="P3049">
        <v>465598</v>
      </c>
      <c r="Q3049">
        <v>465598</v>
      </c>
      <c r="R3049">
        <v>0</v>
      </c>
      <c r="S3049">
        <v>91730</v>
      </c>
      <c r="T3049" t="s">
        <v>1164</v>
      </c>
    </row>
    <row r="3050" spans="1:20" x14ac:dyDescent="0.35">
      <c r="A3050" t="s">
        <v>15</v>
      </c>
      <c r="B3050" t="s">
        <v>400</v>
      </c>
      <c r="C3050" s="5" t="s">
        <v>16444</v>
      </c>
      <c r="D3050">
        <v>6995</v>
      </c>
      <c r="E3050" t="s">
        <v>396</v>
      </c>
      <c r="F3050">
        <v>45293</v>
      </c>
      <c r="G3050">
        <v>45353</v>
      </c>
      <c r="H3050" t="s">
        <v>6799</v>
      </c>
      <c r="I3050" t="s">
        <v>6800</v>
      </c>
      <c r="J3050" t="s">
        <v>1163</v>
      </c>
      <c r="K3050" t="s">
        <v>1526</v>
      </c>
      <c r="L3050" t="s">
        <v>1527</v>
      </c>
      <c r="M3050" t="s">
        <v>1526</v>
      </c>
      <c r="N3050" t="s">
        <v>397</v>
      </c>
      <c r="O3050" t="s">
        <v>398</v>
      </c>
      <c r="P3050">
        <v>856351</v>
      </c>
      <c r="Q3050">
        <v>856351</v>
      </c>
      <c r="R3050">
        <v>0</v>
      </c>
      <c r="S3050">
        <v>91741</v>
      </c>
      <c r="T3050" t="s">
        <v>1164</v>
      </c>
    </row>
    <row r="3051" spans="1:20" x14ac:dyDescent="0.35">
      <c r="A3051" t="s">
        <v>15</v>
      </c>
      <c r="B3051" t="s">
        <v>409</v>
      </c>
      <c r="C3051" s="5" t="s">
        <v>16443</v>
      </c>
      <c r="D3051">
        <v>6995</v>
      </c>
      <c r="E3051" t="s">
        <v>396</v>
      </c>
      <c r="F3051">
        <v>45293</v>
      </c>
      <c r="G3051">
        <v>45353</v>
      </c>
      <c r="H3051" t="s">
        <v>6801</v>
      </c>
      <c r="I3051" t="s">
        <v>6802</v>
      </c>
      <c r="J3051" t="s">
        <v>1163</v>
      </c>
      <c r="K3051" t="s">
        <v>1536</v>
      </c>
      <c r="L3051" t="s">
        <v>1537</v>
      </c>
      <c r="M3051" t="s">
        <v>1538</v>
      </c>
      <c r="N3051" t="s">
        <v>407</v>
      </c>
      <c r="O3051" t="s">
        <v>408</v>
      </c>
      <c r="P3051">
        <v>1226479.94</v>
      </c>
      <c r="Q3051">
        <v>1226479.94</v>
      </c>
      <c r="R3051">
        <v>0</v>
      </c>
      <c r="S3051">
        <v>91767</v>
      </c>
      <c r="T3051" t="s">
        <v>1164</v>
      </c>
    </row>
    <row r="3052" spans="1:20" x14ac:dyDescent="0.35">
      <c r="A3052" t="s">
        <v>15</v>
      </c>
      <c r="B3052" t="s">
        <v>400</v>
      </c>
      <c r="C3052" s="5" t="s">
        <v>16444</v>
      </c>
      <c r="D3052">
        <v>6995</v>
      </c>
      <c r="E3052" t="s">
        <v>396</v>
      </c>
      <c r="F3052">
        <v>45293</v>
      </c>
      <c r="G3052">
        <v>45353</v>
      </c>
      <c r="H3052" t="s">
        <v>6803</v>
      </c>
      <c r="I3052" t="s">
        <v>6804</v>
      </c>
      <c r="J3052" t="s">
        <v>1163</v>
      </c>
      <c r="K3052" t="s">
        <v>1539</v>
      </c>
      <c r="L3052" t="s">
        <v>1540</v>
      </c>
      <c r="M3052" t="s">
        <v>1539</v>
      </c>
      <c r="N3052" t="s">
        <v>397</v>
      </c>
      <c r="O3052" t="s">
        <v>398</v>
      </c>
      <c r="P3052">
        <v>420102</v>
      </c>
      <c r="Q3052">
        <v>420102</v>
      </c>
      <c r="R3052">
        <v>0</v>
      </c>
      <c r="S3052">
        <v>91801</v>
      </c>
      <c r="T3052" t="s">
        <v>1164</v>
      </c>
    </row>
    <row r="3053" spans="1:20" x14ac:dyDescent="0.35">
      <c r="A3053" t="s">
        <v>15</v>
      </c>
      <c r="B3053" t="s">
        <v>400</v>
      </c>
      <c r="C3053" s="5" t="s">
        <v>16444</v>
      </c>
      <c r="D3053">
        <v>6995</v>
      </c>
      <c r="E3053" t="s">
        <v>396</v>
      </c>
      <c r="F3053">
        <v>45293</v>
      </c>
      <c r="G3053">
        <v>45353</v>
      </c>
      <c r="H3053" t="s">
        <v>6805</v>
      </c>
      <c r="I3053" t="s">
        <v>6806</v>
      </c>
      <c r="J3053" t="s">
        <v>1163</v>
      </c>
      <c r="K3053" t="s">
        <v>1528</v>
      </c>
      <c r="L3053" t="s">
        <v>1529</v>
      </c>
      <c r="M3053" t="s">
        <v>1528</v>
      </c>
      <c r="N3053" t="s">
        <v>397</v>
      </c>
      <c r="O3053" t="s">
        <v>398</v>
      </c>
      <c r="P3053">
        <v>2319900.9900000002</v>
      </c>
      <c r="Q3053">
        <v>2319900.9900000002</v>
      </c>
      <c r="R3053">
        <v>0</v>
      </c>
      <c r="S3053">
        <v>91777</v>
      </c>
      <c r="T3053" t="s">
        <v>1164</v>
      </c>
    </row>
    <row r="3054" spans="1:20" x14ac:dyDescent="0.35">
      <c r="A3054" t="s">
        <v>15</v>
      </c>
      <c r="B3054" t="s">
        <v>400</v>
      </c>
      <c r="C3054" s="5" t="s">
        <v>16444</v>
      </c>
      <c r="D3054">
        <v>6995</v>
      </c>
      <c r="E3054" t="s">
        <v>396</v>
      </c>
      <c r="F3054">
        <v>45293</v>
      </c>
      <c r="G3054">
        <v>45353</v>
      </c>
      <c r="H3054" t="s">
        <v>6807</v>
      </c>
      <c r="I3054" t="s">
        <v>6808</v>
      </c>
      <c r="J3054" t="s">
        <v>1163</v>
      </c>
      <c r="K3054" t="s">
        <v>1541</v>
      </c>
      <c r="L3054" t="s">
        <v>1542</v>
      </c>
      <c r="M3054" t="s">
        <v>1541</v>
      </c>
      <c r="N3054" t="s">
        <v>397</v>
      </c>
      <c r="O3054" t="s">
        <v>398</v>
      </c>
      <c r="P3054">
        <v>1452001.01</v>
      </c>
      <c r="Q3054">
        <v>1452001.01</v>
      </c>
      <c r="R3054">
        <v>0</v>
      </c>
      <c r="S3054">
        <v>91725</v>
      </c>
      <c r="T3054" t="s">
        <v>1164</v>
      </c>
    </row>
    <row r="3055" spans="1:20" x14ac:dyDescent="0.35">
      <c r="A3055" t="s">
        <v>15</v>
      </c>
      <c r="B3055" t="s">
        <v>400</v>
      </c>
      <c r="C3055" s="5" t="s">
        <v>16444</v>
      </c>
      <c r="D3055">
        <v>6995</v>
      </c>
      <c r="E3055" t="s">
        <v>396</v>
      </c>
      <c r="F3055">
        <v>45293</v>
      </c>
      <c r="G3055">
        <v>45353</v>
      </c>
      <c r="H3055" t="s">
        <v>6809</v>
      </c>
      <c r="I3055" t="s">
        <v>6810</v>
      </c>
      <c r="J3055" t="s">
        <v>1163</v>
      </c>
      <c r="K3055" t="s">
        <v>1543</v>
      </c>
      <c r="L3055" t="s">
        <v>1544</v>
      </c>
      <c r="M3055" t="s">
        <v>1543</v>
      </c>
      <c r="N3055" t="s">
        <v>397</v>
      </c>
      <c r="O3055" t="s">
        <v>398</v>
      </c>
      <c r="P3055">
        <v>79091</v>
      </c>
      <c r="Q3055">
        <v>79091</v>
      </c>
      <c r="R3055">
        <v>0</v>
      </c>
      <c r="S3055">
        <v>91803</v>
      </c>
      <c r="T3055" t="s">
        <v>1164</v>
      </c>
    </row>
    <row r="3056" spans="1:20" x14ac:dyDescent="0.35">
      <c r="A3056" t="s">
        <v>15</v>
      </c>
      <c r="B3056" t="s">
        <v>400</v>
      </c>
      <c r="C3056" s="5" t="s">
        <v>16444</v>
      </c>
      <c r="D3056">
        <v>6995</v>
      </c>
      <c r="E3056" t="s">
        <v>396</v>
      </c>
      <c r="F3056">
        <v>45293</v>
      </c>
      <c r="G3056">
        <v>45353</v>
      </c>
      <c r="H3056" t="s">
        <v>6778</v>
      </c>
      <c r="I3056" t="s">
        <v>6811</v>
      </c>
      <c r="J3056" t="s">
        <v>1163</v>
      </c>
      <c r="K3056" t="s">
        <v>1528</v>
      </c>
      <c r="L3056" t="s">
        <v>1529</v>
      </c>
      <c r="M3056" t="s">
        <v>1528</v>
      </c>
      <c r="N3056" t="s">
        <v>397</v>
      </c>
      <c r="O3056" t="s">
        <v>398</v>
      </c>
      <c r="P3056">
        <v>370052</v>
      </c>
      <c r="Q3056">
        <v>370052</v>
      </c>
      <c r="R3056">
        <v>0</v>
      </c>
      <c r="S3056">
        <v>91682</v>
      </c>
      <c r="T3056" t="s">
        <v>1164</v>
      </c>
    </row>
    <row r="3057" spans="1:20" x14ac:dyDescent="0.35">
      <c r="A3057" t="s">
        <v>15</v>
      </c>
      <c r="B3057" t="s">
        <v>409</v>
      </c>
      <c r="C3057" s="5" t="s">
        <v>16443</v>
      </c>
      <c r="D3057">
        <v>6995</v>
      </c>
      <c r="E3057" t="s">
        <v>396</v>
      </c>
      <c r="F3057">
        <v>45293</v>
      </c>
      <c r="G3057">
        <v>45353</v>
      </c>
      <c r="H3057" t="s">
        <v>6812</v>
      </c>
      <c r="I3057" t="s">
        <v>6813</v>
      </c>
      <c r="J3057" t="s">
        <v>1163</v>
      </c>
      <c r="K3057" t="s">
        <v>1545</v>
      </c>
      <c r="L3057" t="s">
        <v>1546</v>
      </c>
      <c r="M3057" t="s">
        <v>1547</v>
      </c>
      <c r="N3057" t="s">
        <v>407</v>
      </c>
      <c r="O3057" t="s">
        <v>408</v>
      </c>
      <c r="P3057">
        <v>14774216.16</v>
      </c>
      <c r="Q3057">
        <v>14774216.16</v>
      </c>
      <c r="R3057">
        <v>0</v>
      </c>
      <c r="S3057">
        <v>91762</v>
      </c>
      <c r="T3057" t="s">
        <v>1164</v>
      </c>
    </row>
    <row r="3058" spans="1:20" x14ac:dyDescent="0.35">
      <c r="A3058" t="s">
        <v>15</v>
      </c>
      <c r="B3058" t="s">
        <v>400</v>
      </c>
      <c r="C3058" s="5" t="s">
        <v>16444</v>
      </c>
      <c r="D3058">
        <v>6995</v>
      </c>
      <c r="E3058" t="s">
        <v>396</v>
      </c>
      <c r="F3058">
        <v>45293</v>
      </c>
      <c r="G3058">
        <v>45353</v>
      </c>
      <c r="H3058" t="s">
        <v>6814</v>
      </c>
      <c r="I3058" t="s">
        <v>6815</v>
      </c>
      <c r="J3058" t="s">
        <v>1163</v>
      </c>
      <c r="K3058" t="s">
        <v>1526</v>
      </c>
      <c r="L3058" t="s">
        <v>1527</v>
      </c>
      <c r="M3058" t="s">
        <v>1526</v>
      </c>
      <c r="N3058" t="s">
        <v>397</v>
      </c>
      <c r="O3058" t="s">
        <v>398</v>
      </c>
      <c r="P3058">
        <v>947101</v>
      </c>
      <c r="Q3058">
        <v>947101</v>
      </c>
      <c r="R3058">
        <v>0</v>
      </c>
      <c r="S3058">
        <v>91736</v>
      </c>
      <c r="T3058" t="s">
        <v>1164</v>
      </c>
    </row>
    <row r="3059" spans="1:20" x14ac:dyDescent="0.35">
      <c r="A3059" t="s">
        <v>15</v>
      </c>
      <c r="B3059" t="s">
        <v>409</v>
      </c>
      <c r="C3059" s="5" t="s">
        <v>16443</v>
      </c>
      <c r="D3059">
        <v>6995</v>
      </c>
      <c r="E3059" t="s">
        <v>396</v>
      </c>
      <c r="F3059">
        <v>45293</v>
      </c>
      <c r="G3059">
        <v>45353</v>
      </c>
      <c r="H3059" t="s">
        <v>6816</v>
      </c>
      <c r="I3059" t="s">
        <v>6817</v>
      </c>
      <c r="J3059" t="s">
        <v>1163</v>
      </c>
      <c r="K3059" t="s">
        <v>1548</v>
      </c>
      <c r="L3059" t="s">
        <v>1549</v>
      </c>
      <c r="M3059" t="s">
        <v>1550</v>
      </c>
      <c r="N3059" t="s">
        <v>407</v>
      </c>
      <c r="O3059" t="s">
        <v>408</v>
      </c>
      <c r="P3059">
        <v>926312</v>
      </c>
      <c r="Q3059">
        <v>926312</v>
      </c>
      <c r="R3059">
        <v>0</v>
      </c>
      <c r="S3059">
        <v>91774</v>
      </c>
      <c r="T3059" t="s">
        <v>1164</v>
      </c>
    </row>
    <row r="3060" spans="1:20" x14ac:dyDescent="0.35">
      <c r="A3060" t="s">
        <v>15</v>
      </c>
      <c r="B3060" t="s">
        <v>409</v>
      </c>
      <c r="C3060" s="5" t="s">
        <v>16443</v>
      </c>
      <c r="D3060">
        <v>6995</v>
      </c>
      <c r="E3060" t="s">
        <v>396</v>
      </c>
      <c r="F3060">
        <v>45293</v>
      </c>
      <c r="G3060">
        <v>45353</v>
      </c>
      <c r="H3060" t="s">
        <v>6818</v>
      </c>
      <c r="I3060" t="s">
        <v>6819</v>
      </c>
      <c r="J3060" t="s">
        <v>1163</v>
      </c>
      <c r="K3060" t="s">
        <v>1551</v>
      </c>
      <c r="L3060" t="s">
        <v>1552</v>
      </c>
      <c r="M3060" t="s">
        <v>1553</v>
      </c>
      <c r="N3060" t="s">
        <v>407</v>
      </c>
      <c r="O3060" t="s">
        <v>408</v>
      </c>
      <c r="P3060">
        <v>920158.09</v>
      </c>
      <c r="Q3060">
        <v>920158.09</v>
      </c>
      <c r="R3060">
        <v>0</v>
      </c>
      <c r="S3060">
        <v>91760</v>
      </c>
      <c r="T3060" t="s">
        <v>1164</v>
      </c>
    </row>
    <row r="3061" spans="1:20" x14ac:dyDescent="0.35">
      <c r="A3061" t="s">
        <v>15</v>
      </c>
      <c r="B3061" t="s">
        <v>400</v>
      </c>
      <c r="C3061" s="5" t="s">
        <v>16444</v>
      </c>
      <c r="D3061">
        <v>6995</v>
      </c>
      <c r="E3061" t="s">
        <v>396</v>
      </c>
      <c r="F3061">
        <v>45293</v>
      </c>
      <c r="G3061">
        <v>45353</v>
      </c>
      <c r="H3061" t="s">
        <v>6778</v>
      </c>
      <c r="I3061" t="s">
        <v>6820</v>
      </c>
      <c r="J3061" t="s">
        <v>1163</v>
      </c>
      <c r="K3061" t="s">
        <v>1528</v>
      </c>
      <c r="L3061" t="s">
        <v>1529</v>
      </c>
      <c r="M3061" t="s">
        <v>1528</v>
      </c>
      <c r="N3061" t="s">
        <v>397</v>
      </c>
      <c r="O3061" t="s">
        <v>398</v>
      </c>
      <c r="P3061">
        <v>431883</v>
      </c>
      <c r="Q3061">
        <v>431883</v>
      </c>
      <c r="R3061">
        <v>0</v>
      </c>
      <c r="S3061">
        <v>91685</v>
      </c>
      <c r="T3061" t="s">
        <v>1164</v>
      </c>
    </row>
    <row r="3062" spans="1:20" x14ac:dyDescent="0.35">
      <c r="A3062" t="s">
        <v>15</v>
      </c>
      <c r="B3062" t="s">
        <v>400</v>
      </c>
      <c r="C3062" s="5" t="s">
        <v>16444</v>
      </c>
      <c r="D3062">
        <v>6995</v>
      </c>
      <c r="E3062" t="s">
        <v>396</v>
      </c>
      <c r="F3062">
        <v>45293</v>
      </c>
      <c r="G3062">
        <v>45353</v>
      </c>
      <c r="H3062" t="s">
        <v>6821</v>
      </c>
      <c r="I3062" t="s">
        <v>6822</v>
      </c>
      <c r="J3062" t="s">
        <v>1163</v>
      </c>
      <c r="K3062" t="s">
        <v>1554</v>
      </c>
      <c r="L3062" t="s">
        <v>1555</v>
      </c>
      <c r="M3062" t="s">
        <v>1554</v>
      </c>
      <c r="N3062" t="s">
        <v>397</v>
      </c>
      <c r="O3062" t="s">
        <v>398</v>
      </c>
      <c r="P3062">
        <v>311301</v>
      </c>
      <c r="Q3062">
        <v>311301</v>
      </c>
      <c r="R3062">
        <v>0</v>
      </c>
      <c r="S3062">
        <v>91793</v>
      </c>
      <c r="T3062" t="s">
        <v>1164</v>
      </c>
    </row>
    <row r="3063" spans="1:20" x14ac:dyDescent="0.35">
      <c r="A3063" t="s">
        <v>15</v>
      </c>
      <c r="B3063" t="s">
        <v>400</v>
      </c>
      <c r="C3063" s="5" t="s">
        <v>16444</v>
      </c>
      <c r="D3063">
        <v>6995</v>
      </c>
      <c r="E3063" t="s">
        <v>396</v>
      </c>
      <c r="F3063">
        <v>45293</v>
      </c>
      <c r="G3063">
        <v>45353</v>
      </c>
      <c r="H3063" t="s">
        <v>1556</v>
      </c>
      <c r="I3063" t="s">
        <v>6823</v>
      </c>
      <c r="J3063" t="s">
        <v>1163</v>
      </c>
      <c r="K3063" t="s">
        <v>1528</v>
      </c>
      <c r="L3063" t="s">
        <v>1529</v>
      </c>
      <c r="M3063" t="s">
        <v>1528</v>
      </c>
      <c r="N3063" t="s">
        <v>397</v>
      </c>
      <c r="O3063" t="s">
        <v>398</v>
      </c>
      <c r="P3063">
        <v>576456</v>
      </c>
      <c r="Q3063">
        <v>576456</v>
      </c>
      <c r="R3063">
        <v>0</v>
      </c>
      <c r="S3063">
        <v>91693</v>
      </c>
      <c r="T3063" t="s">
        <v>1164</v>
      </c>
    </row>
    <row r="3064" spans="1:20" x14ac:dyDescent="0.35">
      <c r="A3064" t="s">
        <v>15</v>
      </c>
      <c r="B3064" t="s">
        <v>400</v>
      </c>
      <c r="C3064" s="5" t="s">
        <v>16444</v>
      </c>
      <c r="D3064">
        <v>6995</v>
      </c>
      <c r="E3064" t="s">
        <v>396</v>
      </c>
      <c r="F3064">
        <v>45293</v>
      </c>
      <c r="G3064">
        <v>45353</v>
      </c>
      <c r="H3064" t="s">
        <v>6784</v>
      </c>
      <c r="I3064" t="s">
        <v>6824</v>
      </c>
      <c r="J3064" t="s">
        <v>1163</v>
      </c>
      <c r="K3064" t="s">
        <v>1528</v>
      </c>
      <c r="L3064" t="s">
        <v>1529</v>
      </c>
      <c r="M3064" t="s">
        <v>1528</v>
      </c>
      <c r="N3064" t="s">
        <v>397</v>
      </c>
      <c r="O3064" t="s">
        <v>398</v>
      </c>
      <c r="P3064">
        <v>288223</v>
      </c>
      <c r="Q3064">
        <v>288223</v>
      </c>
      <c r="R3064">
        <v>0</v>
      </c>
      <c r="S3064">
        <v>91652</v>
      </c>
      <c r="T3064" t="s">
        <v>1164</v>
      </c>
    </row>
    <row r="3065" spans="1:20" x14ac:dyDescent="0.35">
      <c r="A3065" t="s">
        <v>15</v>
      </c>
      <c r="B3065" t="s">
        <v>400</v>
      </c>
      <c r="C3065" s="5" t="s">
        <v>16444</v>
      </c>
      <c r="D3065">
        <v>6995</v>
      </c>
      <c r="E3065" t="s">
        <v>396</v>
      </c>
      <c r="F3065">
        <v>45293</v>
      </c>
      <c r="G3065">
        <v>45353</v>
      </c>
      <c r="H3065" t="s">
        <v>6825</v>
      </c>
      <c r="I3065" t="s">
        <v>6826</v>
      </c>
      <c r="J3065" t="s">
        <v>1163</v>
      </c>
      <c r="K3065" t="s">
        <v>1554</v>
      </c>
      <c r="L3065" t="s">
        <v>1555</v>
      </c>
      <c r="M3065" t="s">
        <v>1554</v>
      </c>
      <c r="N3065" t="s">
        <v>397</v>
      </c>
      <c r="O3065" t="s">
        <v>398</v>
      </c>
      <c r="P3065">
        <v>542961.05000000005</v>
      </c>
      <c r="Q3065">
        <v>542961.05000000005</v>
      </c>
      <c r="R3065">
        <v>0</v>
      </c>
      <c r="S3065">
        <v>91791</v>
      </c>
      <c r="T3065" t="s">
        <v>1164</v>
      </c>
    </row>
    <row r="3066" spans="1:20" x14ac:dyDescent="0.35">
      <c r="A3066" t="s">
        <v>15</v>
      </c>
      <c r="B3066" t="s">
        <v>400</v>
      </c>
      <c r="C3066" s="5" t="s">
        <v>16444</v>
      </c>
      <c r="D3066">
        <v>6995</v>
      </c>
      <c r="E3066" t="s">
        <v>396</v>
      </c>
      <c r="F3066">
        <v>45293</v>
      </c>
      <c r="G3066">
        <v>45353</v>
      </c>
      <c r="H3066" t="s">
        <v>6778</v>
      </c>
      <c r="I3066" t="s">
        <v>6827</v>
      </c>
      <c r="J3066" t="s">
        <v>1163</v>
      </c>
      <c r="K3066" t="s">
        <v>1528</v>
      </c>
      <c r="L3066" t="s">
        <v>1529</v>
      </c>
      <c r="M3066" t="s">
        <v>1528</v>
      </c>
      <c r="N3066" t="s">
        <v>397</v>
      </c>
      <c r="O3066" t="s">
        <v>398</v>
      </c>
      <c r="P3066">
        <v>370052</v>
      </c>
      <c r="Q3066">
        <v>370052</v>
      </c>
      <c r="R3066">
        <v>0</v>
      </c>
      <c r="S3066">
        <v>91676</v>
      </c>
      <c r="T3066" t="s">
        <v>1164</v>
      </c>
    </row>
    <row r="3067" spans="1:20" x14ac:dyDescent="0.35">
      <c r="A3067" t="s">
        <v>15</v>
      </c>
      <c r="B3067" t="s">
        <v>400</v>
      </c>
      <c r="C3067" s="5" t="s">
        <v>16444</v>
      </c>
      <c r="D3067">
        <v>6995</v>
      </c>
      <c r="E3067" t="s">
        <v>396</v>
      </c>
      <c r="F3067">
        <v>45293</v>
      </c>
      <c r="G3067">
        <v>45353</v>
      </c>
      <c r="H3067" t="s">
        <v>6778</v>
      </c>
      <c r="I3067" t="s">
        <v>6828</v>
      </c>
      <c r="J3067" t="s">
        <v>1163</v>
      </c>
      <c r="K3067" t="s">
        <v>1528</v>
      </c>
      <c r="L3067" t="s">
        <v>1529</v>
      </c>
      <c r="M3067" t="s">
        <v>1528</v>
      </c>
      <c r="N3067" t="s">
        <v>397</v>
      </c>
      <c r="O3067" t="s">
        <v>398</v>
      </c>
      <c r="P3067">
        <v>547713</v>
      </c>
      <c r="Q3067">
        <v>547713</v>
      </c>
      <c r="R3067">
        <v>0</v>
      </c>
      <c r="S3067">
        <v>91677</v>
      </c>
      <c r="T3067" t="s">
        <v>1164</v>
      </c>
    </row>
    <row r="3068" spans="1:20" x14ac:dyDescent="0.35">
      <c r="A3068" t="s">
        <v>15</v>
      </c>
      <c r="B3068" t="s">
        <v>400</v>
      </c>
      <c r="C3068" s="5" t="s">
        <v>16444</v>
      </c>
      <c r="D3068">
        <v>6995</v>
      </c>
      <c r="E3068" t="s">
        <v>396</v>
      </c>
      <c r="F3068">
        <v>45293</v>
      </c>
      <c r="G3068">
        <v>45353</v>
      </c>
      <c r="H3068" t="s">
        <v>6829</v>
      </c>
      <c r="I3068" t="s">
        <v>6830</v>
      </c>
      <c r="J3068" t="s">
        <v>1163</v>
      </c>
      <c r="K3068" t="s">
        <v>1530</v>
      </c>
      <c r="L3068" t="s">
        <v>1531</v>
      </c>
      <c r="M3068" t="s">
        <v>1530</v>
      </c>
      <c r="N3068" t="s">
        <v>397</v>
      </c>
      <c r="O3068" t="s">
        <v>398</v>
      </c>
      <c r="P3068">
        <v>1</v>
      </c>
      <c r="Q3068">
        <v>56101</v>
      </c>
      <c r="R3068">
        <v>56100</v>
      </c>
      <c r="S3068">
        <v>91747</v>
      </c>
      <c r="T3068" t="s">
        <v>1164</v>
      </c>
    </row>
    <row r="3069" spans="1:20" x14ac:dyDescent="0.35">
      <c r="A3069" t="s">
        <v>15</v>
      </c>
      <c r="B3069" t="s">
        <v>400</v>
      </c>
      <c r="C3069" s="5" t="s">
        <v>16444</v>
      </c>
      <c r="D3069">
        <v>6995</v>
      </c>
      <c r="E3069" t="s">
        <v>396</v>
      </c>
      <c r="F3069">
        <v>45293</v>
      </c>
      <c r="G3069">
        <v>45353</v>
      </c>
      <c r="H3069" t="s">
        <v>6831</v>
      </c>
      <c r="I3069" t="s">
        <v>6832</v>
      </c>
      <c r="J3069" t="s">
        <v>1163</v>
      </c>
      <c r="K3069" t="s">
        <v>1554</v>
      </c>
      <c r="L3069" t="s">
        <v>1555</v>
      </c>
      <c r="M3069" t="s">
        <v>1554</v>
      </c>
      <c r="N3069" t="s">
        <v>397</v>
      </c>
      <c r="O3069" t="s">
        <v>398</v>
      </c>
      <c r="P3069">
        <v>1</v>
      </c>
      <c r="Q3069">
        <v>25301</v>
      </c>
      <c r="R3069">
        <v>25300</v>
      </c>
      <c r="S3069">
        <v>91713</v>
      </c>
      <c r="T3069" t="s">
        <v>1164</v>
      </c>
    </row>
    <row r="3070" spans="1:20" x14ac:dyDescent="0.35">
      <c r="A3070" t="s">
        <v>15</v>
      </c>
      <c r="B3070" t="s">
        <v>400</v>
      </c>
      <c r="C3070" s="5" t="s">
        <v>16444</v>
      </c>
      <c r="D3070">
        <v>6995</v>
      </c>
      <c r="E3070" t="s">
        <v>396</v>
      </c>
      <c r="F3070">
        <v>45293</v>
      </c>
      <c r="G3070">
        <v>45353</v>
      </c>
      <c r="H3070" t="s">
        <v>6778</v>
      </c>
      <c r="I3070" t="s">
        <v>6833</v>
      </c>
      <c r="J3070" t="s">
        <v>1163</v>
      </c>
      <c r="K3070" t="s">
        <v>1528</v>
      </c>
      <c r="L3070" t="s">
        <v>1529</v>
      </c>
      <c r="M3070" t="s">
        <v>1528</v>
      </c>
      <c r="N3070" t="s">
        <v>397</v>
      </c>
      <c r="O3070" t="s">
        <v>398</v>
      </c>
      <c r="P3070">
        <v>1095436</v>
      </c>
      <c r="Q3070">
        <v>1095436</v>
      </c>
      <c r="R3070">
        <v>0</v>
      </c>
      <c r="S3070">
        <v>91683</v>
      </c>
      <c r="T3070" t="s">
        <v>1164</v>
      </c>
    </row>
    <row r="3071" spans="1:20" x14ac:dyDescent="0.35">
      <c r="A3071" t="s">
        <v>15</v>
      </c>
      <c r="B3071" t="s">
        <v>400</v>
      </c>
      <c r="C3071" s="5" t="s">
        <v>16444</v>
      </c>
      <c r="D3071">
        <v>6995</v>
      </c>
      <c r="E3071" t="s">
        <v>396</v>
      </c>
      <c r="F3071">
        <v>45293</v>
      </c>
      <c r="G3071">
        <v>45353</v>
      </c>
      <c r="H3071" t="s">
        <v>6834</v>
      </c>
      <c r="I3071" t="s">
        <v>6835</v>
      </c>
      <c r="J3071" t="s">
        <v>1163</v>
      </c>
      <c r="K3071" t="s">
        <v>1526</v>
      </c>
      <c r="L3071" t="s">
        <v>1527</v>
      </c>
      <c r="M3071" t="s">
        <v>1526</v>
      </c>
      <c r="N3071" t="s">
        <v>397</v>
      </c>
      <c r="O3071" t="s">
        <v>398</v>
      </c>
      <c r="P3071">
        <v>5200801</v>
      </c>
      <c r="Q3071">
        <v>5200801</v>
      </c>
      <c r="R3071">
        <v>0</v>
      </c>
      <c r="S3071">
        <v>91734</v>
      </c>
      <c r="T3071" t="s">
        <v>1164</v>
      </c>
    </row>
    <row r="3072" spans="1:20" x14ac:dyDescent="0.35">
      <c r="A3072" t="s">
        <v>15</v>
      </c>
      <c r="B3072" t="s">
        <v>400</v>
      </c>
      <c r="C3072" s="5" t="s">
        <v>16444</v>
      </c>
      <c r="D3072">
        <v>6995</v>
      </c>
      <c r="E3072" t="s">
        <v>396</v>
      </c>
      <c r="F3072">
        <v>45293</v>
      </c>
      <c r="G3072">
        <v>45353</v>
      </c>
      <c r="H3072" t="s">
        <v>6778</v>
      </c>
      <c r="I3072" t="s">
        <v>6836</v>
      </c>
      <c r="J3072" t="s">
        <v>1163</v>
      </c>
      <c r="K3072" t="s">
        <v>1528</v>
      </c>
      <c r="L3072" t="s">
        <v>1529</v>
      </c>
      <c r="M3072" t="s">
        <v>1528</v>
      </c>
      <c r="N3072" t="s">
        <v>397</v>
      </c>
      <c r="O3072" t="s">
        <v>398</v>
      </c>
      <c r="P3072">
        <v>1110176.01</v>
      </c>
      <c r="Q3072">
        <v>1110176.01</v>
      </c>
      <c r="R3072">
        <v>0</v>
      </c>
      <c r="S3072">
        <v>91678</v>
      </c>
      <c r="T3072" t="s">
        <v>1164</v>
      </c>
    </row>
    <row r="3073" spans="1:20" x14ac:dyDescent="0.35">
      <c r="A3073" t="s">
        <v>15</v>
      </c>
      <c r="B3073" t="s">
        <v>400</v>
      </c>
      <c r="C3073" s="5" t="s">
        <v>16444</v>
      </c>
      <c r="D3073">
        <v>6995</v>
      </c>
      <c r="E3073" t="s">
        <v>396</v>
      </c>
      <c r="F3073">
        <v>45293</v>
      </c>
      <c r="G3073">
        <v>45353</v>
      </c>
      <c r="H3073" t="s">
        <v>6837</v>
      </c>
      <c r="I3073" t="s">
        <v>6838</v>
      </c>
      <c r="J3073" t="s">
        <v>1163</v>
      </c>
      <c r="K3073" t="s">
        <v>1557</v>
      </c>
      <c r="L3073" t="s">
        <v>1558</v>
      </c>
      <c r="M3073" t="s">
        <v>1557</v>
      </c>
      <c r="N3073" t="s">
        <v>397</v>
      </c>
      <c r="O3073" t="s">
        <v>398</v>
      </c>
      <c r="P3073">
        <v>51470</v>
      </c>
      <c r="Q3073">
        <v>51470</v>
      </c>
      <c r="R3073">
        <v>0</v>
      </c>
      <c r="S3073">
        <v>91697</v>
      </c>
      <c r="T3073" t="s">
        <v>1164</v>
      </c>
    </row>
    <row r="3074" spans="1:20" x14ac:dyDescent="0.35">
      <c r="A3074" t="s">
        <v>15</v>
      </c>
      <c r="B3074" t="s">
        <v>400</v>
      </c>
      <c r="C3074" s="5" t="s">
        <v>16444</v>
      </c>
      <c r="D3074">
        <v>6995</v>
      </c>
      <c r="E3074" t="s">
        <v>396</v>
      </c>
      <c r="F3074">
        <v>45293</v>
      </c>
      <c r="G3074">
        <v>45353</v>
      </c>
      <c r="H3074" t="s">
        <v>6839</v>
      </c>
      <c r="I3074" t="s">
        <v>6840</v>
      </c>
      <c r="J3074" t="s">
        <v>1163</v>
      </c>
      <c r="K3074" t="s">
        <v>1557</v>
      </c>
      <c r="L3074" t="s">
        <v>1558</v>
      </c>
      <c r="M3074" t="s">
        <v>1557</v>
      </c>
      <c r="N3074" t="s">
        <v>397</v>
      </c>
      <c r="O3074" t="s">
        <v>398</v>
      </c>
      <c r="P3074">
        <v>42901</v>
      </c>
      <c r="Q3074">
        <v>42901</v>
      </c>
      <c r="R3074">
        <v>0</v>
      </c>
      <c r="S3074">
        <v>91700</v>
      </c>
      <c r="T3074" t="s">
        <v>1164</v>
      </c>
    </row>
    <row r="3075" spans="1:20" x14ac:dyDescent="0.35">
      <c r="A3075" t="s">
        <v>15</v>
      </c>
      <c r="B3075" t="s">
        <v>400</v>
      </c>
      <c r="C3075" s="5" t="s">
        <v>16444</v>
      </c>
      <c r="D3075">
        <v>6995</v>
      </c>
      <c r="E3075" t="s">
        <v>396</v>
      </c>
      <c r="F3075">
        <v>45293</v>
      </c>
      <c r="G3075">
        <v>45353</v>
      </c>
      <c r="H3075" t="s">
        <v>6841</v>
      </c>
      <c r="I3075" t="s">
        <v>6842</v>
      </c>
      <c r="J3075" t="s">
        <v>1163</v>
      </c>
      <c r="K3075" t="s">
        <v>1532</v>
      </c>
      <c r="L3075" t="s">
        <v>1533</v>
      </c>
      <c r="M3075" t="s">
        <v>1532</v>
      </c>
      <c r="N3075" t="s">
        <v>397</v>
      </c>
      <c r="O3075" t="s">
        <v>398</v>
      </c>
      <c r="P3075">
        <v>266971</v>
      </c>
      <c r="Q3075">
        <v>266971</v>
      </c>
      <c r="R3075">
        <v>0</v>
      </c>
      <c r="S3075">
        <v>91783</v>
      </c>
      <c r="T3075" t="s">
        <v>1164</v>
      </c>
    </row>
    <row r="3076" spans="1:20" x14ac:dyDescent="0.35">
      <c r="A3076" t="s">
        <v>15</v>
      </c>
      <c r="B3076" t="s">
        <v>400</v>
      </c>
      <c r="C3076" s="5" t="s">
        <v>16444</v>
      </c>
      <c r="D3076">
        <v>6995</v>
      </c>
      <c r="E3076" t="s">
        <v>396</v>
      </c>
      <c r="F3076">
        <v>45293</v>
      </c>
      <c r="G3076">
        <v>45353</v>
      </c>
      <c r="H3076" t="s">
        <v>6784</v>
      </c>
      <c r="I3076" t="s">
        <v>6843</v>
      </c>
      <c r="J3076" t="s">
        <v>1163</v>
      </c>
      <c r="K3076" t="s">
        <v>1528</v>
      </c>
      <c r="L3076" t="s">
        <v>1529</v>
      </c>
      <c r="M3076" t="s">
        <v>1528</v>
      </c>
      <c r="N3076" t="s">
        <v>397</v>
      </c>
      <c r="O3076" t="s">
        <v>398</v>
      </c>
      <c r="P3076">
        <v>288223.02</v>
      </c>
      <c r="Q3076">
        <v>288223.02</v>
      </c>
      <c r="R3076">
        <v>0</v>
      </c>
      <c r="S3076">
        <v>91656</v>
      </c>
      <c r="T3076" t="s">
        <v>1164</v>
      </c>
    </row>
    <row r="3077" spans="1:20" x14ac:dyDescent="0.35">
      <c r="A3077" t="s">
        <v>15</v>
      </c>
      <c r="B3077" t="s">
        <v>400</v>
      </c>
      <c r="C3077" s="5" t="s">
        <v>16444</v>
      </c>
      <c r="D3077">
        <v>6995</v>
      </c>
      <c r="E3077" t="s">
        <v>396</v>
      </c>
      <c r="F3077">
        <v>45293</v>
      </c>
      <c r="G3077">
        <v>45353</v>
      </c>
      <c r="H3077" t="s">
        <v>6784</v>
      </c>
      <c r="I3077" t="s">
        <v>6844</v>
      </c>
      <c r="J3077" t="s">
        <v>1163</v>
      </c>
      <c r="K3077" t="s">
        <v>1528</v>
      </c>
      <c r="L3077" t="s">
        <v>1529</v>
      </c>
      <c r="M3077" t="s">
        <v>1528</v>
      </c>
      <c r="N3077" t="s">
        <v>397</v>
      </c>
      <c r="O3077" t="s">
        <v>398</v>
      </c>
      <c r="P3077">
        <v>288223</v>
      </c>
      <c r="Q3077">
        <v>288223</v>
      </c>
      <c r="R3077">
        <v>0</v>
      </c>
      <c r="S3077">
        <v>91657</v>
      </c>
      <c r="T3077" t="s">
        <v>1164</v>
      </c>
    </row>
    <row r="3078" spans="1:20" x14ac:dyDescent="0.35">
      <c r="A3078" t="s">
        <v>15</v>
      </c>
      <c r="B3078" t="s">
        <v>400</v>
      </c>
      <c r="C3078" s="5" t="s">
        <v>16444</v>
      </c>
      <c r="D3078">
        <v>6995</v>
      </c>
      <c r="E3078" t="s">
        <v>396</v>
      </c>
      <c r="F3078">
        <v>45293</v>
      </c>
      <c r="G3078">
        <v>45353</v>
      </c>
      <c r="H3078" t="s">
        <v>6784</v>
      </c>
      <c r="I3078" t="s">
        <v>6845</v>
      </c>
      <c r="J3078" t="s">
        <v>1163</v>
      </c>
      <c r="K3078" t="s">
        <v>1528</v>
      </c>
      <c r="L3078" t="s">
        <v>1529</v>
      </c>
      <c r="M3078" t="s">
        <v>1528</v>
      </c>
      <c r="N3078" t="s">
        <v>397</v>
      </c>
      <c r="O3078" t="s">
        <v>398</v>
      </c>
      <c r="P3078">
        <v>288223</v>
      </c>
      <c r="Q3078">
        <v>288223</v>
      </c>
      <c r="R3078">
        <v>0</v>
      </c>
      <c r="S3078">
        <v>91659</v>
      </c>
      <c r="T3078" t="s">
        <v>1164</v>
      </c>
    </row>
    <row r="3079" spans="1:20" x14ac:dyDescent="0.35">
      <c r="A3079" t="s">
        <v>15</v>
      </c>
      <c r="B3079" t="s">
        <v>400</v>
      </c>
      <c r="C3079" s="5" t="s">
        <v>16444</v>
      </c>
      <c r="D3079">
        <v>6995</v>
      </c>
      <c r="E3079" t="s">
        <v>396</v>
      </c>
      <c r="F3079">
        <v>45293</v>
      </c>
      <c r="G3079">
        <v>45353</v>
      </c>
      <c r="H3079" t="s">
        <v>6846</v>
      </c>
      <c r="I3079" t="s">
        <v>6847</v>
      </c>
      <c r="J3079" t="s">
        <v>1163</v>
      </c>
      <c r="K3079" t="s">
        <v>1554</v>
      </c>
      <c r="L3079" t="s">
        <v>1555</v>
      </c>
      <c r="M3079" t="s">
        <v>1554</v>
      </c>
      <c r="N3079" t="s">
        <v>397</v>
      </c>
      <c r="O3079" t="s">
        <v>398</v>
      </c>
      <c r="P3079">
        <v>1</v>
      </c>
      <c r="Q3079">
        <v>23761</v>
      </c>
      <c r="R3079">
        <v>23760</v>
      </c>
      <c r="S3079">
        <v>91712</v>
      </c>
      <c r="T3079" t="s">
        <v>1164</v>
      </c>
    </row>
    <row r="3080" spans="1:20" x14ac:dyDescent="0.35">
      <c r="A3080" t="s">
        <v>15</v>
      </c>
      <c r="B3080" t="s">
        <v>400</v>
      </c>
      <c r="C3080" s="5" t="s">
        <v>16444</v>
      </c>
      <c r="D3080">
        <v>6995</v>
      </c>
      <c r="E3080" t="s">
        <v>396</v>
      </c>
      <c r="F3080">
        <v>45293</v>
      </c>
      <c r="G3080">
        <v>45353</v>
      </c>
      <c r="H3080" t="s">
        <v>1559</v>
      </c>
      <c r="I3080" t="s">
        <v>6848</v>
      </c>
      <c r="J3080" t="s">
        <v>1163</v>
      </c>
      <c r="K3080" t="s">
        <v>1560</v>
      </c>
      <c r="L3080" t="s">
        <v>1561</v>
      </c>
      <c r="M3080" t="s">
        <v>1560</v>
      </c>
      <c r="N3080" t="s">
        <v>397</v>
      </c>
      <c r="O3080" t="s">
        <v>398</v>
      </c>
      <c r="P3080">
        <v>888031</v>
      </c>
      <c r="Q3080">
        <v>888031</v>
      </c>
      <c r="R3080">
        <v>0</v>
      </c>
      <c r="S3080">
        <v>91754</v>
      </c>
      <c r="T3080" t="s">
        <v>1164</v>
      </c>
    </row>
    <row r="3081" spans="1:20" x14ac:dyDescent="0.35">
      <c r="A3081" t="s">
        <v>15</v>
      </c>
      <c r="B3081" t="s">
        <v>400</v>
      </c>
      <c r="C3081" s="5" t="s">
        <v>16444</v>
      </c>
      <c r="D3081">
        <v>6995</v>
      </c>
      <c r="E3081" t="s">
        <v>396</v>
      </c>
      <c r="F3081">
        <v>45293</v>
      </c>
      <c r="G3081">
        <v>45353</v>
      </c>
      <c r="H3081" t="s">
        <v>6849</v>
      </c>
      <c r="I3081" t="s">
        <v>6850</v>
      </c>
      <c r="J3081" t="s">
        <v>1163</v>
      </c>
      <c r="K3081" t="s">
        <v>1554</v>
      </c>
      <c r="L3081" t="s">
        <v>1555</v>
      </c>
      <c r="M3081" t="s">
        <v>1554</v>
      </c>
      <c r="N3081" t="s">
        <v>397</v>
      </c>
      <c r="O3081" t="s">
        <v>398</v>
      </c>
      <c r="P3081">
        <v>331156961.68000001</v>
      </c>
      <c r="Q3081">
        <v>331156961.68000001</v>
      </c>
      <c r="R3081">
        <v>0</v>
      </c>
      <c r="S3081">
        <v>91711</v>
      </c>
      <c r="T3081" t="s">
        <v>1164</v>
      </c>
    </row>
    <row r="3082" spans="1:20" x14ac:dyDescent="0.35">
      <c r="A3082" t="s">
        <v>15</v>
      </c>
      <c r="B3082" t="s">
        <v>400</v>
      </c>
      <c r="C3082" s="5" t="s">
        <v>16444</v>
      </c>
      <c r="D3082">
        <v>6995</v>
      </c>
      <c r="E3082" t="s">
        <v>396</v>
      </c>
      <c r="F3082">
        <v>45293</v>
      </c>
      <c r="G3082">
        <v>45353</v>
      </c>
      <c r="H3082" t="s">
        <v>6851</v>
      </c>
      <c r="I3082" t="s">
        <v>6852</v>
      </c>
      <c r="J3082" t="s">
        <v>1163</v>
      </c>
      <c r="K3082" t="s">
        <v>1557</v>
      </c>
      <c r="L3082" t="s">
        <v>1558</v>
      </c>
      <c r="M3082" t="s">
        <v>1557</v>
      </c>
      <c r="N3082" t="s">
        <v>397</v>
      </c>
      <c r="O3082" t="s">
        <v>398</v>
      </c>
      <c r="P3082">
        <v>1</v>
      </c>
      <c r="Q3082">
        <v>385001</v>
      </c>
      <c r="R3082">
        <v>385000</v>
      </c>
      <c r="S3082">
        <v>91699</v>
      </c>
      <c r="T3082" t="s">
        <v>1164</v>
      </c>
    </row>
    <row r="3083" spans="1:20" x14ac:dyDescent="0.35">
      <c r="A3083" t="s">
        <v>15</v>
      </c>
      <c r="B3083" t="s">
        <v>400</v>
      </c>
      <c r="C3083" s="5" t="s">
        <v>16444</v>
      </c>
      <c r="D3083">
        <v>6995</v>
      </c>
      <c r="E3083" t="s">
        <v>396</v>
      </c>
      <c r="F3083">
        <v>45293</v>
      </c>
      <c r="G3083">
        <v>45353</v>
      </c>
      <c r="H3083" t="s">
        <v>6778</v>
      </c>
      <c r="I3083" t="s">
        <v>6853</v>
      </c>
      <c r="J3083" t="s">
        <v>1163</v>
      </c>
      <c r="K3083" t="s">
        <v>1528</v>
      </c>
      <c r="L3083" t="s">
        <v>1529</v>
      </c>
      <c r="M3083" t="s">
        <v>1528</v>
      </c>
      <c r="N3083" t="s">
        <v>397</v>
      </c>
      <c r="O3083" t="s">
        <v>398</v>
      </c>
      <c r="P3083">
        <v>389841</v>
      </c>
      <c r="Q3083">
        <v>389841</v>
      </c>
      <c r="R3083">
        <v>0</v>
      </c>
      <c r="S3083">
        <v>91688</v>
      </c>
      <c r="T3083" t="s">
        <v>1164</v>
      </c>
    </row>
    <row r="3084" spans="1:20" x14ac:dyDescent="0.35">
      <c r="A3084" t="s">
        <v>15</v>
      </c>
      <c r="B3084" t="s">
        <v>400</v>
      </c>
      <c r="C3084" s="5" t="s">
        <v>16444</v>
      </c>
      <c r="D3084">
        <v>6995</v>
      </c>
      <c r="E3084" t="s">
        <v>396</v>
      </c>
      <c r="F3084">
        <v>45293</v>
      </c>
      <c r="G3084">
        <v>45353</v>
      </c>
      <c r="H3084" t="s">
        <v>6854</v>
      </c>
      <c r="I3084" t="s">
        <v>6855</v>
      </c>
      <c r="J3084" t="s">
        <v>1163</v>
      </c>
      <c r="K3084" t="s">
        <v>1554</v>
      </c>
      <c r="L3084" t="s">
        <v>1555</v>
      </c>
      <c r="M3084" t="s">
        <v>1554</v>
      </c>
      <c r="N3084" t="s">
        <v>397</v>
      </c>
      <c r="O3084" t="s">
        <v>398</v>
      </c>
      <c r="P3084">
        <v>1</v>
      </c>
      <c r="Q3084">
        <v>227701</v>
      </c>
      <c r="R3084">
        <v>227700</v>
      </c>
      <c r="S3084">
        <v>91706</v>
      </c>
      <c r="T3084" t="s">
        <v>1164</v>
      </c>
    </row>
    <row r="3085" spans="1:20" x14ac:dyDescent="0.35">
      <c r="A3085" t="s">
        <v>15</v>
      </c>
      <c r="B3085" t="s">
        <v>400</v>
      </c>
      <c r="C3085" s="5" t="s">
        <v>16444</v>
      </c>
      <c r="D3085">
        <v>6995</v>
      </c>
      <c r="E3085" t="s">
        <v>396</v>
      </c>
      <c r="F3085">
        <v>45293</v>
      </c>
      <c r="G3085">
        <v>45353</v>
      </c>
      <c r="H3085" t="s">
        <v>6856</v>
      </c>
      <c r="I3085" t="s">
        <v>6857</v>
      </c>
      <c r="J3085" t="s">
        <v>1163</v>
      </c>
      <c r="K3085" t="s">
        <v>1541</v>
      </c>
      <c r="L3085" t="s">
        <v>1542</v>
      </c>
      <c r="M3085" t="s">
        <v>1541</v>
      </c>
      <c r="N3085" t="s">
        <v>397</v>
      </c>
      <c r="O3085" t="s">
        <v>398</v>
      </c>
      <c r="P3085">
        <v>440001</v>
      </c>
      <c r="Q3085">
        <v>440001</v>
      </c>
      <c r="R3085">
        <v>0</v>
      </c>
      <c r="S3085">
        <v>91724</v>
      </c>
      <c r="T3085" t="s">
        <v>1164</v>
      </c>
    </row>
    <row r="3086" spans="1:20" x14ac:dyDescent="0.35">
      <c r="A3086" t="s">
        <v>15</v>
      </c>
      <c r="B3086" t="s">
        <v>400</v>
      </c>
      <c r="C3086" s="5" t="s">
        <v>16444</v>
      </c>
      <c r="D3086">
        <v>6995</v>
      </c>
      <c r="E3086" t="s">
        <v>396</v>
      </c>
      <c r="F3086">
        <v>45293</v>
      </c>
      <c r="G3086">
        <v>45353</v>
      </c>
      <c r="H3086" t="s">
        <v>6784</v>
      </c>
      <c r="I3086" t="s">
        <v>6858</v>
      </c>
      <c r="J3086" t="s">
        <v>1163</v>
      </c>
      <c r="K3086" t="s">
        <v>1528</v>
      </c>
      <c r="L3086" t="s">
        <v>1529</v>
      </c>
      <c r="M3086" t="s">
        <v>1528</v>
      </c>
      <c r="N3086" t="s">
        <v>397</v>
      </c>
      <c r="O3086" t="s">
        <v>398</v>
      </c>
      <c r="P3086">
        <v>892392.5</v>
      </c>
      <c r="Q3086">
        <v>892392.5</v>
      </c>
      <c r="R3086">
        <v>0</v>
      </c>
      <c r="S3086">
        <v>91650</v>
      </c>
      <c r="T3086" t="s">
        <v>1164</v>
      </c>
    </row>
    <row r="3087" spans="1:20" x14ac:dyDescent="0.35">
      <c r="A3087" t="s">
        <v>15</v>
      </c>
      <c r="B3087" t="s">
        <v>400</v>
      </c>
      <c r="C3087" s="5" t="s">
        <v>16444</v>
      </c>
      <c r="D3087">
        <v>6995</v>
      </c>
      <c r="E3087" t="s">
        <v>396</v>
      </c>
      <c r="F3087">
        <v>45293</v>
      </c>
      <c r="G3087">
        <v>45353</v>
      </c>
      <c r="H3087" t="s">
        <v>6859</v>
      </c>
      <c r="I3087" t="s">
        <v>6860</v>
      </c>
      <c r="J3087" t="s">
        <v>1163</v>
      </c>
      <c r="K3087" t="s">
        <v>1560</v>
      </c>
      <c r="L3087" t="s">
        <v>1561</v>
      </c>
      <c r="M3087" t="s">
        <v>1560</v>
      </c>
      <c r="N3087" t="s">
        <v>397</v>
      </c>
      <c r="O3087" t="s">
        <v>398</v>
      </c>
      <c r="P3087">
        <v>87781</v>
      </c>
      <c r="Q3087">
        <v>87781</v>
      </c>
      <c r="R3087">
        <v>0</v>
      </c>
      <c r="S3087">
        <v>91752</v>
      </c>
      <c r="T3087" t="s">
        <v>1164</v>
      </c>
    </row>
    <row r="3088" spans="1:20" x14ac:dyDescent="0.35">
      <c r="A3088" t="s">
        <v>15</v>
      </c>
      <c r="B3088" t="s">
        <v>409</v>
      </c>
      <c r="C3088" s="5" t="s">
        <v>16443</v>
      </c>
      <c r="D3088">
        <v>6995</v>
      </c>
      <c r="E3088" t="s">
        <v>396</v>
      </c>
      <c r="F3088">
        <v>45293</v>
      </c>
      <c r="G3088">
        <v>45353</v>
      </c>
      <c r="H3088" t="s">
        <v>6861</v>
      </c>
      <c r="I3088" t="s">
        <v>6862</v>
      </c>
      <c r="J3088" t="s">
        <v>1163</v>
      </c>
      <c r="K3088" t="s">
        <v>1562</v>
      </c>
      <c r="L3088" t="s">
        <v>1563</v>
      </c>
      <c r="M3088" t="s">
        <v>1564</v>
      </c>
      <c r="N3088" t="s">
        <v>407</v>
      </c>
      <c r="O3088" t="s">
        <v>408</v>
      </c>
      <c r="P3088">
        <v>609651</v>
      </c>
      <c r="Q3088">
        <v>609651</v>
      </c>
      <c r="R3088">
        <v>0</v>
      </c>
      <c r="S3088">
        <v>91757</v>
      </c>
      <c r="T3088" t="s">
        <v>1164</v>
      </c>
    </row>
    <row r="3089" spans="1:20" x14ac:dyDescent="0.35">
      <c r="A3089" t="s">
        <v>15</v>
      </c>
      <c r="B3089" t="s">
        <v>400</v>
      </c>
      <c r="C3089" s="5" t="s">
        <v>16444</v>
      </c>
      <c r="D3089">
        <v>6995</v>
      </c>
      <c r="E3089" t="s">
        <v>396</v>
      </c>
      <c r="F3089">
        <v>45293</v>
      </c>
      <c r="G3089">
        <v>45353</v>
      </c>
      <c r="H3089" t="s">
        <v>6863</v>
      </c>
      <c r="I3089" t="s">
        <v>6864</v>
      </c>
      <c r="J3089" t="s">
        <v>1163</v>
      </c>
      <c r="K3089" t="s">
        <v>1554</v>
      </c>
      <c r="L3089" t="s">
        <v>1555</v>
      </c>
      <c r="M3089" t="s">
        <v>1554</v>
      </c>
      <c r="N3089" t="s">
        <v>397</v>
      </c>
      <c r="O3089" t="s">
        <v>398</v>
      </c>
      <c r="P3089">
        <v>2223</v>
      </c>
      <c r="Q3089">
        <v>2223</v>
      </c>
      <c r="R3089">
        <v>0</v>
      </c>
      <c r="S3089">
        <v>91789</v>
      </c>
      <c r="T3089" t="s">
        <v>1164</v>
      </c>
    </row>
    <row r="3090" spans="1:20" x14ac:dyDescent="0.35">
      <c r="A3090" t="s">
        <v>15</v>
      </c>
      <c r="B3090" t="s">
        <v>400</v>
      </c>
      <c r="C3090" s="5" t="s">
        <v>16444</v>
      </c>
      <c r="D3090">
        <v>6995</v>
      </c>
      <c r="E3090" t="s">
        <v>396</v>
      </c>
      <c r="F3090">
        <v>45293</v>
      </c>
      <c r="G3090">
        <v>45353</v>
      </c>
      <c r="H3090" t="s">
        <v>6865</v>
      </c>
      <c r="I3090" t="s">
        <v>6866</v>
      </c>
      <c r="J3090" t="s">
        <v>1163</v>
      </c>
      <c r="K3090" t="s">
        <v>1554</v>
      </c>
      <c r="L3090" t="s">
        <v>1555</v>
      </c>
      <c r="M3090" t="s">
        <v>1554</v>
      </c>
      <c r="N3090" t="s">
        <v>397</v>
      </c>
      <c r="O3090" t="s">
        <v>398</v>
      </c>
      <c r="P3090">
        <v>18151</v>
      </c>
      <c r="Q3090">
        <v>18151</v>
      </c>
      <c r="R3090">
        <v>0</v>
      </c>
      <c r="S3090">
        <v>91790</v>
      </c>
      <c r="T3090" t="s">
        <v>1164</v>
      </c>
    </row>
    <row r="3091" spans="1:20" x14ac:dyDescent="0.35">
      <c r="A3091" t="s">
        <v>15</v>
      </c>
      <c r="B3091" t="s">
        <v>400</v>
      </c>
      <c r="C3091" s="5" t="s">
        <v>16444</v>
      </c>
      <c r="D3091">
        <v>6995</v>
      </c>
      <c r="E3091" t="s">
        <v>396</v>
      </c>
      <c r="F3091">
        <v>45293</v>
      </c>
      <c r="G3091">
        <v>45353</v>
      </c>
      <c r="H3091" t="s">
        <v>6867</v>
      </c>
      <c r="I3091" t="s">
        <v>6868</v>
      </c>
      <c r="J3091" t="s">
        <v>1163</v>
      </c>
      <c r="K3091" t="s">
        <v>1532</v>
      </c>
      <c r="L3091" t="s">
        <v>1533</v>
      </c>
      <c r="M3091" t="s">
        <v>1532</v>
      </c>
      <c r="N3091" t="s">
        <v>397</v>
      </c>
      <c r="O3091" t="s">
        <v>398</v>
      </c>
      <c r="P3091">
        <v>191621</v>
      </c>
      <c r="Q3091">
        <v>191621</v>
      </c>
      <c r="R3091">
        <v>0</v>
      </c>
      <c r="S3091">
        <v>91694</v>
      </c>
      <c r="T3091" t="s">
        <v>1164</v>
      </c>
    </row>
    <row r="3092" spans="1:20" x14ac:dyDescent="0.35">
      <c r="A3092" t="s">
        <v>15</v>
      </c>
      <c r="B3092" t="s">
        <v>400</v>
      </c>
      <c r="C3092" s="5" t="s">
        <v>16444</v>
      </c>
      <c r="D3092">
        <v>6995</v>
      </c>
      <c r="E3092" t="s">
        <v>396</v>
      </c>
      <c r="F3092">
        <v>45293</v>
      </c>
      <c r="G3092">
        <v>45353</v>
      </c>
      <c r="H3092" t="s">
        <v>6869</v>
      </c>
      <c r="I3092" t="s">
        <v>6870</v>
      </c>
      <c r="J3092" t="s">
        <v>1163</v>
      </c>
      <c r="K3092" t="s">
        <v>1557</v>
      </c>
      <c r="L3092" t="s">
        <v>1558</v>
      </c>
      <c r="M3092" t="s">
        <v>1557</v>
      </c>
      <c r="N3092" t="s">
        <v>397</v>
      </c>
      <c r="O3092" t="s">
        <v>398</v>
      </c>
      <c r="P3092">
        <v>852501</v>
      </c>
      <c r="Q3092">
        <v>852501</v>
      </c>
      <c r="R3092">
        <v>0</v>
      </c>
      <c r="S3092">
        <v>91788</v>
      </c>
      <c r="T3092" t="s">
        <v>1164</v>
      </c>
    </row>
    <row r="3093" spans="1:20" x14ac:dyDescent="0.35">
      <c r="A3093" t="s">
        <v>15</v>
      </c>
      <c r="B3093" t="s">
        <v>400</v>
      </c>
      <c r="C3093" s="5" t="s">
        <v>16444</v>
      </c>
      <c r="D3093">
        <v>6995</v>
      </c>
      <c r="E3093" t="s">
        <v>396</v>
      </c>
      <c r="F3093">
        <v>45293</v>
      </c>
      <c r="G3093">
        <v>45353</v>
      </c>
      <c r="H3093" t="s">
        <v>6788</v>
      </c>
      <c r="I3093" t="s">
        <v>6871</v>
      </c>
      <c r="J3093" t="s">
        <v>1163</v>
      </c>
      <c r="K3093" t="s">
        <v>1528</v>
      </c>
      <c r="L3093" t="s">
        <v>1529</v>
      </c>
      <c r="M3093" t="s">
        <v>1528</v>
      </c>
      <c r="N3093" t="s">
        <v>397</v>
      </c>
      <c r="O3093" t="s">
        <v>398</v>
      </c>
      <c r="P3093">
        <v>370052</v>
      </c>
      <c r="Q3093">
        <v>370052</v>
      </c>
      <c r="R3093">
        <v>0</v>
      </c>
      <c r="S3093">
        <v>91662</v>
      </c>
      <c r="T3093" t="s">
        <v>1164</v>
      </c>
    </row>
    <row r="3094" spans="1:20" x14ac:dyDescent="0.35">
      <c r="A3094" t="s">
        <v>15</v>
      </c>
      <c r="B3094" t="s">
        <v>400</v>
      </c>
      <c r="C3094" s="5" t="s">
        <v>16444</v>
      </c>
      <c r="D3094">
        <v>6995</v>
      </c>
      <c r="E3094" t="s">
        <v>396</v>
      </c>
      <c r="F3094">
        <v>45293</v>
      </c>
      <c r="G3094">
        <v>45353</v>
      </c>
      <c r="H3094" t="s">
        <v>6784</v>
      </c>
      <c r="I3094" t="s">
        <v>6872</v>
      </c>
      <c r="J3094" t="s">
        <v>1163</v>
      </c>
      <c r="K3094" t="s">
        <v>1528</v>
      </c>
      <c r="L3094" t="s">
        <v>1529</v>
      </c>
      <c r="M3094" t="s">
        <v>1528</v>
      </c>
      <c r="N3094" t="s">
        <v>397</v>
      </c>
      <c r="O3094" t="s">
        <v>398</v>
      </c>
      <c r="P3094">
        <v>576456</v>
      </c>
      <c r="Q3094">
        <v>576456</v>
      </c>
      <c r="R3094">
        <v>0</v>
      </c>
      <c r="S3094">
        <v>91646</v>
      </c>
      <c r="T3094" t="s">
        <v>1164</v>
      </c>
    </row>
    <row r="3095" spans="1:20" x14ac:dyDescent="0.35">
      <c r="A3095" t="s">
        <v>15</v>
      </c>
      <c r="B3095" t="s">
        <v>400</v>
      </c>
      <c r="C3095" s="5" t="s">
        <v>16444</v>
      </c>
      <c r="D3095">
        <v>6995</v>
      </c>
      <c r="E3095" t="s">
        <v>396</v>
      </c>
      <c r="F3095">
        <v>45293</v>
      </c>
      <c r="G3095">
        <v>45353</v>
      </c>
      <c r="H3095" t="s">
        <v>6778</v>
      </c>
      <c r="I3095" t="s">
        <v>6873</v>
      </c>
      <c r="J3095" t="s">
        <v>1163</v>
      </c>
      <c r="K3095" t="s">
        <v>1528</v>
      </c>
      <c r="L3095" t="s">
        <v>1529</v>
      </c>
      <c r="M3095" t="s">
        <v>1528</v>
      </c>
      <c r="N3095" t="s">
        <v>397</v>
      </c>
      <c r="O3095" t="s">
        <v>398</v>
      </c>
      <c r="P3095">
        <v>373352</v>
      </c>
      <c r="Q3095">
        <v>373352</v>
      </c>
      <c r="R3095">
        <v>0</v>
      </c>
      <c r="S3095">
        <v>91673</v>
      </c>
      <c r="T3095" t="s">
        <v>1164</v>
      </c>
    </row>
    <row r="3096" spans="1:20" x14ac:dyDescent="0.35">
      <c r="A3096" t="s">
        <v>15</v>
      </c>
      <c r="B3096" t="s">
        <v>400</v>
      </c>
      <c r="C3096" s="5" t="s">
        <v>16444</v>
      </c>
      <c r="D3096">
        <v>6995</v>
      </c>
      <c r="E3096" t="s">
        <v>396</v>
      </c>
      <c r="F3096">
        <v>45293</v>
      </c>
      <c r="G3096">
        <v>45353</v>
      </c>
      <c r="H3096" t="s">
        <v>6874</v>
      </c>
      <c r="I3096" t="s">
        <v>6875</v>
      </c>
      <c r="J3096" t="s">
        <v>1163</v>
      </c>
      <c r="K3096" t="s">
        <v>1526</v>
      </c>
      <c r="L3096" t="s">
        <v>1527</v>
      </c>
      <c r="M3096" t="s">
        <v>1526</v>
      </c>
      <c r="N3096" t="s">
        <v>397</v>
      </c>
      <c r="O3096" t="s">
        <v>398</v>
      </c>
      <c r="P3096">
        <v>1</v>
      </c>
      <c r="Q3096">
        <v>718587</v>
      </c>
      <c r="R3096">
        <v>718586</v>
      </c>
      <c r="S3096">
        <v>91738</v>
      </c>
      <c r="T3096" t="s">
        <v>1164</v>
      </c>
    </row>
    <row r="3097" spans="1:20" x14ac:dyDescent="0.35">
      <c r="A3097" t="s">
        <v>15</v>
      </c>
      <c r="B3097" t="s">
        <v>400</v>
      </c>
      <c r="C3097" s="5" t="s">
        <v>16444</v>
      </c>
      <c r="D3097">
        <v>6995</v>
      </c>
      <c r="E3097" t="s">
        <v>396</v>
      </c>
      <c r="F3097">
        <v>45293</v>
      </c>
      <c r="G3097">
        <v>45353</v>
      </c>
      <c r="H3097" t="s">
        <v>6876</v>
      </c>
      <c r="I3097" t="s">
        <v>6877</v>
      </c>
      <c r="J3097" t="s">
        <v>1163</v>
      </c>
      <c r="K3097" t="s">
        <v>1560</v>
      </c>
      <c r="L3097" t="s">
        <v>1561</v>
      </c>
      <c r="M3097" t="s">
        <v>1560</v>
      </c>
      <c r="N3097" t="s">
        <v>397</v>
      </c>
      <c r="O3097" t="s">
        <v>398</v>
      </c>
      <c r="P3097">
        <v>64901</v>
      </c>
      <c r="Q3097">
        <v>64901</v>
      </c>
      <c r="R3097">
        <v>0</v>
      </c>
      <c r="S3097">
        <v>91810</v>
      </c>
      <c r="T3097" t="s">
        <v>1164</v>
      </c>
    </row>
    <row r="3098" spans="1:20" x14ac:dyDescent="0.35">
      <c r="A3098" t="s">
        <v>15</v>
      </c>
      <c r="B3098" t="s">
        <v>400</v>
      </c>
      <c r="C3098" s="5" t="s">
        <v>16444</v>
      </c>
      <c r="D3098">
        <v>6995</v>
      </c>
      <c r="E3098" t="s">
        <v>396</v>
      </c>
      <c r="F3098">
        <v>45293</v>
      </c>
      <c r="G3098">
        <v>45353</v>
      </c>
      <c r="H3098" t="s">
        <v>6778</v>
      </c>
      <c r="I3098" t="s">
        <v>6878</v>
      </c>
      <c r="J3098" t="s">
        <v>1163</v>
      </c>
      <c r="K3098" t="s">
        <v>1528</v>
      </c>
      <c r="L3098" t="s">
        <v>1529</v>
      </c>
      <c r="M3098" t="s">
        <v>1528</v>
      </c>
      <c r="N3098" t="s">
        <v>397</v>
      </c>
      <c r="O3098" t="s">
        <v>398</v>
      </c>
      <c r="P3098">
        <v>389841</v>
      </c>
      <c r="Q3098">
        <v>389841</v>
      </c>
      <c r="R3098">
        <v>0</v>
      </c>
      <c r="S3098">
        <v>91681</v>
      </c>
      <c r="T3098" t="s">
        <v>1164</v>
      </c>
    </row>
    <row r="3099" spans="1:20" x14ac:dyDescent="0.35">
      <c r="A3099" t="s">
        <v>15</v>
      </c>
      <c r="B3099" t="s">
        <v>400</v>
      </c>
      <c r="C3099" s="5" t="s">
        <v>16444</v>
      </c>
      <c r="D3099">
        <v>6995</v>
      </c>
      <c r="E3099" t="s">
        <v>396</v>
      </c>
      <c r="F3099">
        <v>45293</v>
      </c>
      <c r="G3099">
        <v>45353</v>
      </c>
      <c r="H3099" t="s">
        <v>6788</v>
      </c>
      <c r="I3099" t="s">
        <v>6879</v>
      </c>
      <c r="J3099" t="s">
        <v>1163</v>
      </c>
      <c r="K3099" t="s">
        <v>1528</v>
      </c>
      <c r="L3099" t="s">
        <v>1529</v>
      </c>
      <c r="M3099" t="s">
        <v>1528</v>
      </c>
      <c r="N3099" t="s">
        <v>397</v>
      </c>
      <c r="O3099" t="s">
        <v>398</v>
      </c>
      <c r="P3099">
        <v>370052</v>
      </c>
      <c r="Q3099">
        <v>370052</v>
      </c>
      <c r="R3099">
        <v>0</v>
      </c>
      <c r="S3099">
        <v>91667</v>
      </c>
      <c r="T3099" t="s">
        <v>1164</v>
      </c>
    </row>
    <row r="3100" spans="1:20" x14ac:dyDescent="0.35">
      <c r="A3100" t="s">
        <v>15</v>
      </c>
      <c r="B3100" t="s">
        <v>400</v>
      </c>
      <c r="C3100" s="5" t="s">
        <v>16444</v>
      </c>
      <c r="D3100">
        <v>6995</v>
      </c>
      <c r="E3100" t="s">
        <v>396</v>
      </c>
      <c r="F3100">
        <v>45293</v>
      </c>
      <c r="G3100">
        <v>45353</v>
      </c>
      <c r="H3100" t="s">
        <v>1565</v>
      </c>
      <c r="I3100" t="s">
        <v>6880</v>
      </c>
      <c r="J3100" t="s">
        <v>1163</v>
      </c>
      <c r="K3100" t="s">
        <v>1554</v>
      </c>
      <c r="L3100" t="s">
        <v>1555</v>
      </c>
      <c r="M3100" t="s">
        <v>1554</v>
      </c>
      <c r="N3100" t="s">
        <v>397</v>
      </c>
      <c r="O3100" t="s">
        <v>398</v>
      </c>
      <c r="P3100">
        <v>9901</v>
      </c>
      <c r="Q3100">
        <v>9901</v>
      </c>
      <c r="R3100">
        <v>0</v>
      </c>
      <c r="S3100">
        <v>91704</v>
      </c>
      <c r="T3100" t="s">
        <v>1164</v>
      </c>
    </row>
    <row r="3101" spans="1:20" x14ac:dyDescent="0.35">
      <c r="A3101" t="s">
        <v>15</v>
      </c>
      <c r="B3101" t="s">
        <v>400</v>
      </c>
      <c r="C3101" s="5" t="s">
        <v>16444</v>
      </c>
      <c r="D3101">
        <v>6995</v>
      </c>
      <c r="E3101" t="s">
        <v>396</v>
      </c>
      <c r="F3101">
        <v>45293</v>
      </c>
      <c r="G3101">
        <v>45353</v>
      </c>
      <c r="H3101" t="s">
        <v>6881</v>
      </c>
      <c r="I3101" t="s">
        <v>6882</v>
      </c>
      <c r="J3101" t="s">
        <v>1163</v>
      </c>
      <c r="K3101" t="s">
        <v>1526</v>
      </c>
      <c r="L3101" t="s">
        <v>1527</v>
      </c>
      <c r="M3101" t="s">
        <v>1526</v>
      </c>
      <c r="N3101" t="s">
        <v>397</v>
      </c>
      <c r="O3101" t="s">
        <v>398</v>
      </c>
      <c r="P3101">
        <v>1</v>
      </c>
      <c r="Q3101">
        <v>13091</v>
      </c>
      <c r="R3101">
        <v>13090</v>
      </c>
      <c r="S3101">
        <v>91743</v>
      </c>
      <c r="T3101" t="s">
        <v>1164</v>
      </c>
    </row>
    <row r="3102" spans="1:20" x14ac:dyDescent="0.35">
      <c r="A3102" t="s">
        <v>15</v>
      </c>
      <c r="B3102" t="s">
        <v>400</v>
      </c>
      <c r="C3102" s="5" t="s">
        <v>16444</v>
      </c>
      <c r="D3102">
        <v>6995</v>
      </c>
      <c r="E3102" t="s">
        <v>396</v>
      </c>
      <c r="F3102">
        <v>45293</v>
      </c>
      <c r="G3102">
        <v>45353</v>
      </c>
      <c r="H3102" t="s">
        <v>6778</v>
      </c>
      <c r="I3102" t="s">
        <v>6883</v>
      </c>
      <c r="J3102" t="s">
        <v>1163</v>
      </c>
      <c r="K3102" t="s">
        <v>1528</v>
      </c>
      <c r="L3102" t="s">
        <v>1529</v>
      </c>
      <c r="M3102" t="s">
        <v>1528</v>
      </c>
      <c r="N3102" t="s">
        <v>397</v>
      </c>
      <c r="O3102" t="s">
        <v>398</v>
      </c>
      <c r="P3102">
        <v>389841</v>
      </c>
      <c r="Q3102">
        <v>389841</v>
      </c>
      <c r="R3102">
        <v>0</v>
      </c>
      <c r="S3102">
        <v>91687</v>
      </c>
      <c r="T3102" t="s">
        <v>1164</v>
      </c>
    </row>
    <row r="3103" spans="1:20" x14ac:dyDescent="0.35">
      <c r="A3103" t="s">
        <v>15</v>
      </c>
      <c r="B3103" t="s">
        <v>400</v>
      </c>
      <c r="C3103" s="5" t="s">
        <v>16444</v>
      </c>
      <c r="D3103">
        <v>6995</v>
      </c>
      <c r="E3103" t="s">
        <v>396</v>
      </c>
      <c r="F3103">
        <v>45293</v>
      </c>
      <c r="G3103">
        <v>45353</v>
      </c>
      <c r="H3103" t="s">
        <v>6784</v>
      </c>
      <c r="I3103" t="s">
        <v>6884</v>
      </c>
      <c r="J3103" t="s">
        <v>1163</v>
      </c>
      <c r="K3103" t="s">
        <v>1528</v>
      </c>
      <c r="L3103" t="s">
        <v>1529</v>
      </c>
      <c r="M3103" t="s">
        <v>1528</v>
      </c>
      <c r="N3103" t="s">
        <v>397</v>
      </c>
      <c r="O3103" t="s">
        <v>398</v>
      </c>
      <c r="P3103">
        <v>288223</v>
      </c>
      <c r="Q3103">
        <v>288223</v>
      </c>
      <c r="R3103">
        <v>0</v>
      </c>
      <c r="S3103">
        <v>91655</v>
      </c>
      <c r="T3103" t="s">
        <v>1164</v>
      </c>
    </row>
    <row r="3104" spans="1:20" x14ac:dyDescent="0.35">
      <c r="A3104" t="s">
        <v>15</v>
      </c>
      <c r="B3104" t="s">
        <v>409</v>
      </c>
      <c r="C3104" s="5" t="s">
        <v>16443</v>
      </c>
      <c r="D3104">
        <v>6995</v>
      </c>
      <c r="E3104" t="s">
        <v>396</v>
      </c>
      <c r="F3104">
        <v>45293</v>
      </c>
      <c r="G3104">
        <v>45353</v>
      </c>
      <c r="H3104" t="s">
        <v>6885</v>
      </c>
      <c r="I3104" t="s">
        <v>6886</v>
      </c>
      <c r="J3104" t="s">
        <v>1163</v>
      </c>
      <c r="K3104" t="s">
        <v>1566</v>
      </c>
      <c r="L3104" t="s">
        <v>1567</v>
      </c>
      <c r="M3104" t="s">
        <v>1568</v>
      </c>
      <c r="N3104" t="s">
        <v>407</v>
      </c>
      <c r="O3104" t="s">
        <v>408</v>
      </c>
      <c r="P3104">
        <v>7340432.0999999996</v>
      </c>
      <c r="Q3104">
        <v>7340432.0999999996</v>
      </c>
      <c r="R3104">
        <v>0</v>
      </c>
      <c r="S3104">
        <v>91769</v>
      </c>
      <c r="T3104" t="s">
        <v>1164</v>
      </c>
    </row>
    <row r="3105" spans="1:20" x14ac:dyDescent="0.35">
      <c r="A3105" t="s">
        <v>15</v>
      </c>
      <c r="B3105" t="s">
        <v>400</v>
      </c>
      <c r="C3105" s="5" t="s">
        <v>16444</v>
      </c>
      <c r="D3105">
        <v>6995</v>
      </c>
      <c r="E3105" t="s">
        <v>396</v>
      </c>
      <c r="F3105">
        <v>45293</v>
      </c>
      <c r="G3105">
        <v>45353</v>
      </c>
      <c r="H3105" t="s">
        <v>6784</v>
      </c>
      <c r="I3105" t="s">
        <v>6887</v>
      </c>
      <c r="J3105" t="s">
        <v>1163</v>
      </c>
      <c r="K3105" t="s">
        <v>1528</v>
      </c>
      <c r="L3105" t="s">
        <v>1529</v>
      </c>
      <c r="M3105" t="s">
        <v>1528</v>
      </c>
      <c r="N3105" t="s">
        <v>397</v>
      </c>
      <c r="O3105" t="s">
        <v>398</v>
      </c>
      <c r="P3105">
        <v>288223</v>
      </c>
      <c r="Q3105">
        <v>288223</v>
      </c>
      <c r="R3105">
        <v>0</v>
      </c>
      <c r="S3105">
        <v>91654</v>
      </c>
      <c r="T3105" t="s">
        <v>1164</v>
      </c>
    </row>
    <row r="3106" spans="1:20" x14ac:dyDescent="0.35">
      <c r="A3106" t="s">
        <v>15</v>
      </c>
      <c r="B3106" t="s">
        <v>400</v>
      </c>
      <c r="C3106" s="5" t="s">
        <v>16444</v>
      </c>
      <c r="D3106">
        <v>6995</v>
      </c>
      <c r="E3106" t="s">
        <v>396</v>
      </c>
      <c r="F3106">
        <v>45293</v>
      </c>
      <c r="G3106">
        <v>45353</v>
      </c>
      <c r="H3106" t="s">
        <v>1569</v>
      </c>
      <c r="I3106" t="s">
        <v>6888</v>
      </c>
      <c r="J3106" t="s">
        <v>1163</v>
      </c>
      <c r="K3106" t="s">
        <v>1554</v>
      </c>
      <c r="L3106" t="s">
        <v>1555</v>
      </c>
      <c r="M3106" t="s">
        <v>1554</v>
      </c>
      <c r="N3106" t="s">
        <v>397</v>
      </c>
      <c r="O3106" t="s">
        <v>398</v>
      </c>
      <c r="P3106">
        <v>1377971</v>
      </c>
      <c r="Q3106">
        <v>1377971</v>
      </c>
      <c r="R3106">
        <v>0</v>
      </c>
      <c r="S3106">
        <v>91708</v>
      </c>
      <c r="T3106" t="s">
        <v>1164</v>
      </c>
    </row>
    <row r="3107" spans="1:20" x14ac:dyDescent="0.35">
      <c r="A3107" t="s">
        <v>15</v>
      </c>
      <c r="B3107" t="s">
        <v>400</v>
      </c>
      <c r="C3107" s="5" t="s">
        <v>16444</v>
      </c>
      <c r="D3107">
        <v>6995</v>
      </c>
      <c r="E3107" t="s">
        <v>396</v>
      </c>
      <c r="F3107">
        <v>45293</v>
      </c>
      <c r="G3107">
        <v>45353</v>
      </c>
      <c r="H3107" t="s">
        <v>6889</v>
      </c>
      <c r="I3107" t="s">
        <v>6890</v>
      </c>
      <c r="J3107" t="s">
        <v>1163</v>
      </c>
      <c r="K3107" t="s">
        <v>1541</v>
      </c>
      <c r="L3107" t="s">
        <v>1542</v>
      </c>
      <c r="M3107" t="s">
        <v>1541</v>
      </c>
      <c r="N3107" t="s">
        <v>397</v>
      </c>
      <c r="O3107" t="s">
        <v>398</v>
      </c>
      <c r="P3107">
        <v>10285001</v>
      </c>
      <c r="Q3107">
        <v>10285001</v>
      </c>
      <c r="R3107">
        <v>0</v>
      </c>
      <c r="S3107">
        <v>91794</v>
      </c>
      <c r="T3107" t="s">
        <v>1164</v>
      </c>
    </row>
    <row r="3108" spans="1:20" x14ac:dyDescent="0.35">
      <c r="A3108" t="s">
        <v>15</v>
      </c>
      <c r="B3108" t="s">
        <v>400</v>
      </c>
      <c r="C3108" s="5" t="s">
        <v>16444</v>
      </c>
      <c r="D3108">
        <v>6995</v>
      </c>
      <c r="E3108" t="s">
        <v>396</v>
      </c>
      <c r="F3108">
        <v>45293</v>
      </c>
      <c r="G3108">
        <v>45353</v>
      </c>
      <c r="H3108" t="s">
        <v>6891</v>
      </c>
      <c r="I3108" t="s">
        <v>6892</v>
      </c>
      <c r="J3108" t="s">
        <v>1163</v>
      </c>
      <c r="K3108" t="s">
        <v>1541</v>
      </c>
      <c r="L3108" t="s">
        <v>1542</v>
      </c>
      <c r="M3108" t="s">
        <v>1541</v>
      </c>
      <c r="N3108" t="s">
        <v>397</v>
      </c>
      <c r="O3108" t="s">
        <v>398</v>
      </c>
      <c r="P3108">
        <v>1133001.01</v>
      </c>
      <c r="Q3108">
        <v>1133001.01</v>
      </c>
      <c r="R3108">
        <v>0</v>
      </c>
      <c r="S3108">
        <v>91722</v>
      </c>
      <c r="T3108" t="s">
        <v>1164</v>
      </c>
    </row>
    <row r="3109" spans="1:20" x14ac:dyDescent="0.35">
      <c r="A3109" t="s">
        <v>15</v>
      </c>
      <c r="B3109" t="s">
        <v>400</v>
      </c>
      <c r="C3109" s="5" t="s">
        <v>16444</v>
      </c>
      <c r="D3109">
        <v>6995</v>
      </c>
      <c r="E3109" t="s">
        <v>396</v>
      </c>
      <c r="F3109">
        <v>45293</v>
      </c>
      <c r="G3109">
        <v>45353</v>
      </c>
      <c r="H3109" t="s">
        <v>1570</v>
      </c>
      <c r="I3109" t="s">
        <v>6893</v>
      </c>
      <c r="J3109" t="s">
        <v>1163</v>
      </c>
      <c r="K3109" t="s">
        <v>1554</v>
      </c>
      <c r="L3109" t="s">
        <v>1555</v>
      </c>
      <c r="M3109" t="s">
        <v>1554</v>
      </c>
      <c r="N3109" t="s">
        <v>397</v>
      </c>
      <c r="O3109" t="s">
        <v>398</v>
      </c>
      <c r="P3109">
        <v>12871</v>
      </c>
      <c r="Q3109">
        <v>12871</v>
      </c>
      <c r="R3109">
        <v>0</v>
      </c>
      <c r="S3109">
        <v>91756</v>
      </c>
      <c r="T3109" t="s">
        <v>1164</v>
      </c>
    </row>
    <row r="3110" spans="1:20" x14ac:dyDescent="0.35">
      <c r="A3110" t="s">
        <v>15</v>
      </c>
      <c r="B3110" t="s">
        <v>400</v>
      </c>
      <c r="C3110" s="5" t="s">
        <v>16444</v>
      </c>
      <c r="D3110">
        <v>6995</v>
      </c>
      <c r="E3110" t="s">
        <v>396</v>
      </c>
      <c r="F3110">
        <v>45293</v>
      </c>
      <c r="G3110">
        <v>45353</v>
      </c>
      <c r="H3110" t="s">
        <v>6894</v>
      </c>
      <c r="I3110" t="s">
        <v>6895</v>
      </c>
      <c r="J3110" t="s">
        <v>1163</v>
      </c>
      <c r="K3110" t="s">
        <v>1554</v>
      </c>
      <c r="L3110" t="s">
        <v>1555</v>
      </c>
      <c r="M3110" t="s">
        <v>1554</v>
      </c>
      <c r="N3110" t="s">
        <v>397</v>
      </c>
      <c r="O3110" t="s">
        <v>398</v>
      </c>
      <c r="P3110">
        <v>98363</v>
      </c>
      <c r="Q3110">
        <v>98363</v>
      </c>
      <c r="R3110">
        <v>0</v>
      </c>
      <c r="S3110">
        <v>91710</v>
      </c>
      <c r="T3110" t="s">
        <v>1164</v>
      </c>
    </row>
    <row r="3111" spans="1:20" x14ac:dyDescent="0.35">
      <c r="A3111" t="s">
        <v>15</v>
      </c>
      <c r="B3111" t="s">
        <v>409</v>
      </c>
      <c r="C3111" s="5" t="s">
        <v>16443</v>
      </c>
      <c r="D3111">
        <v>6995</v>
      </c>
      <c r="E3111" t="s">
        <v>396</v>
      </c>
      <c r="F3111">
        <v>45293</v>
      </c>
      <c r="G3111">
        <v>45353</v>
      </c>
      <c r="H3111" t="s">
        <v>6896</v>
      </c>
      <c r="I3111" t="s">
        <v>6897</v>
      </c>
      <c r="J3111" t="s">
        <v>1163</v>
      </c>
      <c r="K3111" t="s">
        <v>1571</v>
      </c>
      <c r="L3111" t="s">
        <v>1572</v>
      </c>
      <c r="M3111" t="s">
        <v>1573</v>
      </c>
      <c r="N3111" t="s">
        <v>407</v>
      </c>
      <c r="O3111" t="s">
        <v>408</v>
      </c>
      <c r="P3111">
        <v>2300239.63</v>
      </c>
      <c r="Q3111">
        <v>2300239.63</v>
      </c>
      <c r="R3111">
        <v>0</v>
      </c>
      <c r="S3111">
        <v>91776</v>
      </c>
      <c r="T3111" t="s">
        <v>1164</v>
      </c>
    </row>
    <row r="3112" spans="1:20" x14ac:dyDescent="0.35">
      <c r="A3112" t="s">
        <v>15</v>
      </c>
      <c r="B3112" t="s">
        <v>400</v>
      </c>
      <c r="C3112" s="5" t="s">
        <v>16444</v>
      </c>
      <c r="D3112">
        <v>6995</v>
      </c>
      <c r="E3112" t="s">
        <v>396</v>
      </c>
      <c r="F3112">
        <v>45293</v>
      </c>
      <c r="G3112">
        <v>45353</v>
      </c>
      <c r="H3112" t="s">
        <v>6898</v>
      </c>
      <c r="I3112" t="s">
        <v>6899</v>
      </c>
      <c r="J3112" t="s">
        <v>1163</v>
      </c>
      <c r="K3112" t="s">
        <v>1560</v>
      </c>
      <c r="L3112" t="s">
        <v>1561</v>
      </c>
      <c r="M3112" t="s">
        <v>1560</v>
      </c>
      <c r="N3112" t="s">
        <v>397</v>
      </c>
      <c r="O3112" t="s">
        <v>398</v>
      </c>
      <c r="P3112">
        <v>21231</v>
      </c>
      <c r="Q3112">
        <v>21231</v>
      </c>
      <c r="R3112">
        <v>0</v>
      </c>
      <c r="S3112">
        <v>91804</v>
      </c>
      <c r="T3112" t="s">
        <v>1164</v>
      </c>
    </row>
    <row r="3113" spans="1:20" x14ac:dyDescent="0.35">
      <c r="A3113" t="s">
        <v>15</v>
      </c>
      <c r="B3113" t="s">
        <v>400</v>
      </c>
      <c r="C3113" s="5" t="s">
        <v>16444</v>
      </c>
      <c r="D3113">
        <v>6995</v>
      </c>
      <c r="E3113" t="s">
        <v>396</v>
      </c>
      <c r="F3113">
        <v>45293</v>
      </c>
      <c r="G3113">
        <v>45353</v>
      </c>
      <c r="H3113" t="s">
        <v>6900</v>
      </c>
      <c r="I3113" t="s">
        <v>6901</v>
      </c>
      <c r="J3113" t="s">
        <v>1163</v>
      </c>
      <c r="K3113" t="s">
        <v>1532</v>
      </c>
      <c r="L3113" t="s">
        <v>1533</v>
      </c>
      <c r="M3113" t="s">
        <v>1532</v>
      </c>
      <c r="N3113" t="s">
        <v>397</v>
      </c>
      <c r="O3113" t="s">
        <v>398</v>
      </c>
      <c r="P3113">
        <v>451166</v>
      </c>
      <c r="Q3113">
        <v>451166</v>
      </c>
      <c r="R3113">
        <v>0</v>
      </c>
      <c r="S3113">
        <v>91778</v>
      </c>
      <c r="T3113" t="s">
        <v>1164</v>
      </c>
    </row>
    <row r="3114" spans="1:20" x14ac:dyDescent="0.35">
      <c r="A3114" t="s">
        <v>15</v>
      </c>
      <c r="B3114" t="s">
        <v>400</v>
      </c>
      <c r="C3114" s="5" t="s">
        <v>16444</v>
      </c>
      <c r="D3114">
        <v>6995</v>
      </c>
      <c r="E3114" t="s">
        <v>396</v>
      </c>
      <c r="F3114">
        <v>45293</v>
      </c>
      <c r="G3114">
        <v>45353</v>
      </c>
      <c r="H3114" t="s">
        <v>6902</v>
      </c>
      <c r="I3114" t="s">
        <v>6903</v>
      </c>
      <c r="J3114" t="s">
        <v>1163</v>
      </c>
      <c r="K3114" t="s">
        <v>1557</v>
      </c>
      <c r="L3114" t="s">
        <v>1558</v>
      </c>
      <c r="M3114" t="s">
        <v>1557</v>
      </c>
      <c r="N3114" t="s">
        <v>397</v>
      </c>
      <c r="O3114" t="s">
        <v>398</v>
      </c>
      <c r="P3114">
        <v>90113</v>
      </c>
      <c r="Q3114">
        <v>90113</v>
      </c>
      <c r="R3114">
        <v>0</v>
      </c>
      <c r="S3114">
        <v>91698</v>
      </c>
      <c r="T3114" t="s">
        <v>1164</v>
      </c>
    </row>
    <row r="3115" spans="1:20" x14ac:dyDescent="0.35">
      <c r="A3115" t="s">
        <v>15</v>
      </c>
      <c r="B3115" t="s">
        <v>400</v>
      </c>
      <c r="C3115" s="5" t="s">
        <v>16444</v>
      </c>
      <c r="D3115">
        <v>6995</v>
      </c>
      <c r="E3115" t="s">
        <v>396</v>
      </c>
      <c r="F3115">
        <v>45293</v>
      </c>
      <c r="G3115">
        <v>45353</v>
      </c>
      <c r="H3115" t="s">
        <v>6778</v>
      </c>
      <c r="I3115" t="s">
        <v>6904</v>
      </c>
      <c r="J3115" t="s">
        <v>1163</v>
      </c>
      <c r="K3115" t="s">
        <v>1528</v>
      </c>
      <c r="L3115" t="s">
        <v>1529</v>
      </c>
      <c r="M3115" t="s">
        <v>1528</v>
      </c>
      <c r="N3115" t="s">
        <v>397</v>
      </c>
      <c r="O3115" t="s">
        <v>398</v>
      </c>
      <c r="P3115">
        <v>547713</v>
      </c>
      <c r="Q3115">
        <v>547713</v>
      </c>
      <c r="R3115">
        <v>0</v>
      </c>
      <c r="S3115">
        <v>91674</v>
      </c>
      <c r="T3115" t="s">
        <v>1164</v>
      </c>
    </row>
    <row r="3116" spans="1:20" x14ac:dyDescent="0.35">
      <c r="A3116" t="s">
        <v>15</v>
      </c>
      <c r="B3116" t="s">
        <v>400</v>
      </c>
      <c r="C3116" s="5" t="s">
        <v>16444</v>
      </c>
      <c r="D3116">
        <v>6995</v>
      </c>
      <c r="E3116" t="s">
        <v>396</v>
      </c>
      <c r="F3116">
        <v>45293</v>
      </c>
      <c r="G3116">
        <v>45353</v>
      </c>
      <c r="H3116" t="s">
        <v>6905</v>
      </c>
      <c r="I3116" t="s">
        <v>6906</v>
      </c>
      <c r="J3116" t="s">
        <v>1163</v>
      </c>
      <c r="K3116" t="s">
        <v>1526</v>
      </c>
      <c r="L3116" t="s">
        <v>1527</v>
      </c>
      <c r="M3116" t="s">
        <v>1526</v>
      </c>
      <c r="N3116" t="s">
        <v>397</v>
      </c>
      <c r="O3116" t="s">
        <v>398</v>
      </c>
      <c r="P3116">
        <v>66749</v>
      </c>
      <c r="Q3116">
        <v>66749</v>
      </c>
      <c r="R3116">
        <v>0</v>
      </c>
      <c r="S3116">
        <v>91799</v>
      </c>
      <c r="T3116" t="s">
        <v>1164</v>
      </c>
    </row>
    <row r="3117" spans="1:20" x14ac:dyDescent="0.35">
      <c r="A3117" t="s">
        <v>15</v>
      </c>
      <c r="B3117" t="s">
        <v>400</v>
      </c>
      <c r="C3117" s="5" t="s">
        <v>16444</v>
      </c>
      <c r="D3117">
        <v>6995</v>
      </c>
      <c r="E3117" t="s">
        <v>396</v>
      </c>
      <c r="F3117">
        <v>45293</v>
      </c>
      <c r="G3117">
        <v>45353</v>
      </c>
      <c r="H3117" t="s">
        <v>6907</v>
      </c>
      <c r="I3117" t="s">
        <v>6908</v>
      </c>
      <c r="J3117" t="s">
        <v>1163</v>
      </c>
      <c r="K3117" t="s">
        <v>1560</v>
      </c>
      <c r="L3117" t="s">
        <v>1561</v>
      </c>
      <c r="M3117" t="s">
        <v>1560</v>
      </c>
      <c r="N3117" t="s">
        <v>397</v>
      </c>
      <c r="O3117" t="s">
        <v>398</v>
      </c>
      <c r="P3117">
        <v>13586</v>
      </c>
      <c r="Q3117">
        <v>13586</v>
      </c>
      <c r="R3117">
        <v>0</v>
      </c>
      <c r="S3117">
        <v>91806</v>
      </c>
      <c r="T3117" t="s">
        <v>1164</v>
      </c>
    </row>
    <row r="3118" spans="1:20" x14ac:dyDescent="0.35">
      <c r="A3118" t="s">
        <v>15</v>
      </c>
      <c r="B3118" t="s">
        <v>400</v>
      </c>
      <c r="C3118" s="5" t="s">
        <v>16444</v>
      </c>
      <c r="D3118">
        <v>6995</v>
      </c>
      <c r="E3118" t="s">
        <v>396</v>
      </c>
      <c r="F3118">
        <v>45293</v>
      </c>
      <c r="G3118">
        <v>45353</v>
      </c>
      <c r="H3118" t="s">
        <v>6909</v>
      </c>
      <c r="I3118" t="s">
        <v>6910</v>
      </c>
      <c r="J3118" t="s">
        <v>1163</v>
      </c>
      <c r="K3118" t="s">
        <v>1526</v>
      </c>
      <c r="L3118" t="s">
        <v>1527</v>
      </c>
      <c r="M3118" t="s">
        <v>1526</v>
      </c>
      <c r="N3118" t="s">
        <v>397</v>
      </c>
      <c r="O3118" t="s">
        <v>398</v>
      </c>
      <c r="P3118">
        <v>1863401</v>
      </c>
      <c r="Q3118">
        <v>1863401</v>
      </c>
      <c r="R3118">
        <v>0</v>
      </c>
      <c r="S3118">
        <v>91735</v>
      </c>
      <c r="T3118" t="s">
        <v>1164</v>
      </c>
    </row>
    <row r="3119" spans="1:20" x14ac:dyDescent="0.35">
      <c r="A3119" t="s">
        <v>15</v>
      </c>
      <c r="B3119" t="s">
        <v>400</v>
      </c>
      <c r="C3119" s="5" t="s">
        <v>16444</v>
      </c>
      <c r="D3119">
        <v>6995</v>
      </c>
      <c r="E3119" t="s">
        <v>396</v>
      </c>
      <c r="F3119">
        <v>45293</v>
      </c>
      <c r="G3119">
        <v>45353</v>
      </c>
      <c r="H3119" t="s">
        <v>6911</v>
      </c>
      <c r="I3119" t="s">
        <v>6912</v>
      </c>
      <c r="J3119" t="s">
        <v>1163</v>
      </c>
      <c r="K3119" t="s">
        <v>1554</v>
      </c>
      <c r="L3119" t="s">
        <v>1555</v>
      </c>
      <c r="M3119" t="s">
        <v>1554</v>
      </c>
      <c r="N3119" t="s">
        <v>397</v>
      </c>
      <c r="O3119" t="s">
        <v>398</v>
      </c>
      <c r="P3119">
        <v>38501</v>
      </c>
      <c r="Q3119">
        <v>38501</v>
      </c>
      <c r="R3119">
        <v>0</v>
      </c>
      <c r="S3119">
        <v>91719</v>
      </c>
      <c r="T3119" t="s">
        <v>1164</v>
      </c>
    </row>
    <row r="3120" spans="1:20" x14ac:dyDescent="0.35">
      <c r="A3120" t="s">
        <v>15</v>
      </c>
      <c r="B3120" t="s">
        <v>400</v>
      </c>
      <c r="C3120" s="5" t="s">
        <v>16444</v>
      </c>
      <c r="D3120">
        <v>6995</v>
      </c>
      <c r="E3120" t="s">
        <v>396</v>
      </c>
      <c r="F3120">
        <v>45293</v>
      </c>
      <c r="G3120">
        <v>45353</v>
      </c>
      <c r="H3120" t="s">
        <v>6788</v>
      </c>
      <c r="I3120" t="s">
        <v>6913</v>
      </c>
      <c r="J3120" t="s">
        <v>1163</v>
      </c>
      <c r="K3120" t="s">
        <v>1528</v>
      </c>
      <c r="L3120" t="s">
        <v>1529</v>
      </c>
      <c r="M3120" t="s">
        <v>1528</v>
      </c>
      <c r="N3120" t="s">
        <v>397</v>
      </c>
      <c r="O3120" t="s">
        <v>398</v>
      </c>
      <c r="P3120">
        <v>1110175.98</v>
      </c>
      <c r="Q3120">
        <v>1110175.98</v>
      </c>
      <c r="R3120">
        <v>0</v>
      </c>
      <c r="S3120">
        <v>91666</v>
      </c>
      <c r="T3120" t="s">
        <v>1164</v>
      </c>
    </row>
    <row r="3121" spans="1:20" x14ac:dyDescent="0.35">
      <c r="A3121" t="s">
        <v>15</v>
      </c>
      <c r="B3121" t="s">
        <v>400</v>
      </c>
      <c r="C3121" s="5" t="s">
        <v>16444</v>
      </c>
      <c r="D3121">
        <v>6995</v>
      </c>
      <c r="E3121" t="s">
        <v>396</v>
      </c>
      <c r="F3121">
        <v>45293</v>
      </c>
      <c r="G3121">
        <v>45353</v>
      </c>
      <c r="H3121" t="s">
        <v>6914</v>
      </c>
      <c r="I3121" t="s">
        <v>6915</v>
      </c>
      <c r="J3121" t="s">
        <v>1163</v>
      </c>
      <c r="K3121" t="s">
        <v>1539</v>
      </c>
      <c r="L3121" t="s">
        <v>1540</v>
      </c>
      <c r="M3121" t="s">
        <v>1539</v>
      </c>
      <c r="N3121" t="s">
        <v>397</v>
      </c>
      <c r="O3121" t="s">
        <v>398</v>
      </c>
      <c r="P3121">
        <v>16501.66</v>
      </c>
      <c r="Q3121">
        <v>16501.66</v>
      </c>
      <c r="R3121">
        <v>0</v>
      </c>
      <c r="S3121">
        <v>91802</v>
      </c>
      <c r="T3121" t="s">
        <v>1164</v>
      </c>
    </row>
    <row r="3122" spans="1:20" x14ac:dyDescent="0.35">
      <c r="A3122" t="s">
        <v>15</v>
      </c>
      <c r="B3122" t="s">
        <v>400</v>
      </c>
      <c r="C3122" s="5" t="s">
        <v>16444</v>
      </c>
      <c r="D3122">
        <v>6995</v>
      </c>
      <c r="E3122" t="s">
        <v>396</v>
      </c>
      <c r="F3122">
        <v>45293</v>
      </c>
      <c r="G3122">
        <v>45353</v>
      </c>
      <c r="H3122" t="s">
        <v>6788</v>
      </c>
      <c r="I3122" t="s">
        <v>6916</v>
      </c>
      <c r="J3122" t="s">
        <v>1163</v>
      </c>
      <c r="K3122" t="s">
        <v>1528</v>
      </c>
      <c r="L3122" t="s">
        <v>1529</v>
      </c>
      <c r="M3122" t="s">
        <v>1528</v>
      </c>
      <c r="N3122" t="s">
        <v>397</v>
      </c>
      <c r="O3122" t="s">
        <v>398</v>
      </c>
      <c r="P3122">
        <v>370052</v>
      </c>
      <c r="Q3122">
        <v>370052</v>
      </c>
      <c r="R3122">
        <v>0</v>
      </c>
      <c r="S3122">
        <v>91661</v>
      </c>
      <c r="T3122" t="s">
        <v>1164</v>
      </c>
    </row>
    <row r="3123" spans="1:20" x14ac:dyDescent="0.35">
      <c r="A3123" t="s">
        <v>15</v>
      </c>
      <c r="B3123" t="s">
        <v>400</v>
      </c>
      <c r="C3123" s="5" t="s">
        <v>16444</v>
      </c>
      <c r="D3123">
        <v>6995</v>
      </c>
      <c r="E3123" t="s">
        <v>396</v>
      </c>
      <c r="F3123">
        <v>45293</v>
      </c>
      <c r="G3123">
        <v>45353</v>
      </c>
      <c r="H3123" t="s">
        <v>6917</v>
      </c>
      <c r="I3123" t="s">
        <v>6918</v>
      </c>
      <c r="J3123" t="s">
        <v>1163</v>
      </c>
      <c r="K3123" t="s">
        <v>1534</v>
      </c>
      <c r="L3123" t="s">
        <v>1535</v>
      </c>
      <c r="M3123" t="s">
        <v>1534</v>
      </c>
      <c r="N3123" t="s">
        <v>397</v>
      </c>
      <c r="O3123" t="s">
        <v>398</v>
      </c>
      <c r="P3123">
        <v>7921</v>
      </c>
      <c r="Q3123">
        <v>7921</v>
      </c>
      <c r="R3123">
        <v>0</v>
      </c>
      <c r="S3123">
        <v>91795</v>
      </c>
      <c r="T3123" t="s">
        <v>1164</v>
      </c>
    </row>
    <row r="3124" spans="1:20" x14ac:dyDescent="0.35">
      <c r="A3124" t="s">
        <v>15</v>
      </c>
      <c r="B3124" t="s">
        <v>400</v>
      </c>
      <c r="C3124" s="5" t="s">
        <v>16444</v>
      </c>
      <c r="D3124">
        <v>6995</v>
      </c>
      <c r="E3124" t="s">
        <v>396</v>
      </c>
      <c r="F3124">
        <v>45293</v>
      </c>
      <c r="G3124">
        <v>45353</v>
      </c>
      <c r="H3124" t="s">
        <v>6919</v>
      </c>
      <c r="I3124" t="s">
        <v>6920</v>
      </c>
      <c r="J3124" t="s">
        <v>1163</v>
      </c>
      <c r="K3124" t="s">
        <v>1526</v>
      </c>
      <c r="L3124" t="s">
        <v>1527</v>
      </c>
      <c r="M3124" t="s">
        <v>1526</v>
      </c>
      <c r="N3124" t="s">
        <v>397</v>
      </c>
      <c r="O3124" t="s">
        <v>398</v>
      </c>
      <c r="P3124">
        <v>1</v>
      </c>
      <c r="Q3124">
        <v>696257</v>
      </c>
      <c r="R3124">
        <v>696256</v>
      </c>
      <c r="S3124">
        <v>91739</v>
      </c>
      <c r="T3124" t="s">
        <v>1164</v>
      </c>
    </row>
    <row r="3125" spans="1:20" x14ac:dyDescent="0.35">
      <c r="A3125" t="s">
        <v>15</v>
      </c>
      <c r="B3125" t="s">
        <v>409</v>
      </c>
      <c r="C3125" s="5" t="s">
        <v>16443</v>
      </c>
      <c r="D3125">
        <v>6995</v>
      </c>
      <c r="E3125" t="s">
        <v>396</v>
      </c>
      <c r="F3125">
        <v>45293</v>
      </c>
      <c r="G3125">
        <v>45353</v>
      </c>
      <c r="H3125" t="s">
        <v>6921</v>
      </c>
      <c r="I3125" t="s">
        <v>6922</v>
      </c>
      <c r="J3125" t="s">
        <v>1163</v>
      </c>
      <c r="K3125" t="s">
        <v>1574</v>
      </c>
      <c r="L3125" t="s">
        <v>1575</v>
      </c>
      <c r="M3125" t="s">
        <v>1576</v>
      </c>
      <c r="N3125" t="s">
        <v>407</v>
      </c>
      <c r="O3125" t="s">
        <v>408</v>
      </c>
      <c r="P3125">
        <v>704380.1</v>
      </c>
      <c r="Q3125">
        <v>704380.1</v>
      </c>
      <c r="R3125">
        <v>0</v>
      </c>
      <c r="S3125">
        <v>91763</v>
      </c>
      <c r="T3125" t="s">
        <v>1164</v>
      </c>
    </row>
    <row r="3126" spans="1:20" x14ac:dyDescent="0.35">
      <c r="A3126" t="s">
        <v>15</v>
      </c>
      <c r="B3126" t="s">
        <v>400</v>
      </c>
      <c r="C3126" s="5" t="s">
        <v>16444</v>
      </c>
      <c r="D3126">
        <v>6995</v>
      </c>
      <c r="E3126" t="s">
        <v>396</v>
      </c>
      <c r="F3126">
        <v>45293</v>
      </c>
      <c r="G3126">
        <v>45353</v>
      </c>
      <c r="H3126" t="s">
        <v>6894</v>
      </c>
      <c r="I3126" t="s">
        <v>6923</v>
      </c>
      <c r="J3126" t="s">
        <v>1163</v>
      </c>
      <c r="K3126" t="s">
        <v>1554</v>
      </c>
      <c r="L3126" t="s">
        <v>1555</v>
      </c>
      <c r="M3126" t="s">
        <v>1554</v>
      </c>
      <c r="N3126" t="s">
        <v>397</v>
      </c>
      <c r="O3126" t="s">
        <v>398</v>
      </c>
      <c r="P3126">
        <v>348481</v>
      </c>
      <c r="Q3126">
        <v>348481</v>
      </c>
      <c r="R3126">
        <v>0</v>
      </c>
      <c r="S3126">
        <v>91709</v>
      </c>
      <c r="T3126" t="s">
        <v>1164</v>
      </c>
    </row>
    <row r="3127" spans="1:20" x14ac:dyDescent="0.35">
      <c r="A3127" t="s">
        <v>15</v>
      </c>
      <c r="B3127" t="s">
        <v>400</v>
      </c>
      <c r="C3127" s="5" t="s">
        <v>16444</v>
      </c>
      <c r="D3127">
        <v>6995</v>
      </c>
      <c r="E3127" t="s">
        <v>396</v>
      </c>
      <c r="F3127">
        <v>45293</v>
      </c>
      <c r="G3127">
        <v>45353</v>
      </c>
      <c r="H3127" t="s">
        <v>6924</v>
      </c>
      <c r="I3127" t="s">
        <v>6925</v>
      </c>
      <c r="J3127" t="s">
        <v>1163</v>
      </c>
      <c r="K3127" t="s">
        <v>1539</v>
      </c>
      <c r="L3127" t="s">
        <v>1540</v>
      </c>
      <c r="M3127" t="s">
        <v>1539</v>
      </c>
      <c r="N3127" t="s">
        <v>397</v>
      </c>
      <c r="O3127" t="s">
        <v>398</v>
      </c>
      <c r="P3127">
        <v>63361</v>
      </c>
      <c r="Q3127">
        <v>63361</v>
      </c>
      <c r="R3127">
        <v>0</v>
      </c>
      <c r="S3127">
        <v>91744</v>
      </c>
      <c r="T3127" t="s">
        <v>1164</v>
      </c>
    </row>
    <row r="3128" spans="1:20" x14ac:dyDescent="0.35">
      <c r="A3128" t="s">
        <v>15</v>
      </c>
      <c r="B3128" t="s">
        <v>400</v>
      </c>
      <c r="C3128" s="5" t="s">
        <v>16444</v>
      </c>
      <c r="D3128">
        <v>6995</v>
      </c>
      <c r="E3128" t="s">
        <v>396</v>
      </c>
      <c r="F3128">
        <v>45293</v>
      </c>
      <c r="G3128">
        <v>45353</v>
      </c>
      <c r="H3128" t="s">
        <v>6926</v>
      </c>
      <c r="I3128" t="s">
        <v>6927</v>
      </c>
      <c r="J3128" t="s">
        <v>1163</v>
      </c>
      <c r="K3128" t="s">
        <v>1541</v>
      </c>
      <c r="L3128" t="s">
        <v>1542</v>
      </c>
      <c r="M3128" t="s">
        <v>1541</v>
      </c>
      <c r="N3128" t="s">
        <v>397</v>
      </c>
      <c r="O3128" t="s">
        <v>398</v>
      </c>
      <c r="P3128">
        <v>1202301.03</v>
      </c>
      <c r="Q3128">
        <v>1202301.03</v>
      </c>
      <c r="R3128">
        <v>0</v>
      </c>
      <c r="S3128">
        <v>91723</v>
      </c>
      <c r="T3128" t="s">
        <v>1164</v>
      </c>
    </row>
    <row r="3129" spans="1:20" x14ac:dyDescent="0.35">
      <c r="A3129" t="s">
        <v>15</v>
      </c>
      <c r="B3129" t="s">
        <v>400</v>
      </c>
      <c r="C3129" s="5" t="s">
        <v>16444</v>
      </c>
      <c r="D3129">
        <v>6995</v>
      </c>
      <c r="E3129" t="s">
        <v>396</v>
      </c>
      <c r="F3129">
        <v>45293</v>
      </c>
      <c r="G3129">
        <v>45353</v>
      </c>
      <c r="H3129" t="s">
        <v>6784</v>
      </c>
      <c r="I3129" t="s">
        <v>6928</v>
      </c>
      <c r="J3129" t="s">
        <v>1163</v>
      </c>
      <c r="K3129" t="s">
        <v>1528</v>
      </c>
      <c r="L3129" t="s">
        <v>1529</v>
      </c>
      <c r="M3129" t="s">
        <v>1528</v>
      </c>
      <c r="N3129" t="s">
        <v>397</v>
      </c>
      <c r="O3129" t="s">
        <v>398</v>
      </c>
      <c r="P3129">
        <v>576456</v>
      </c>
      <c r="Q3129">
        <v>576456</v>
      </c>
      <c r="R3129">
        <v>0</v>
      </c>
      <c r="S3129">
        <v>91651</v>
      </c>
      <c r="T3129" t="s">
        <v>1164</v>
      </c>
    </row>
    <row r="3130" spans="1:20" x14ac:dyDescent="0.35">
      <c r="A3130" t="s">
        <v>15</v>
      </c>
      <c r="B3130" t="s">
        <v>400</v>
      </c>
      <c r="C3130" s="5" t="s">
        <v>16444</v>
      </c>
      <c r="D3130">
        <v>6995</v>
      </c>
      <c r="E3130" t="s">
        <v>396</v>
      </c>
      <c r="F3130">
        <v>45293</v>
      </c>
      <c r="G3130">
        <v>45353</v>
      </c>
      <c r="H3130" t="s">
        <v>6784</v>
      </c>
      <c r="I3130" t="s">
        <v>6929</v>
      </c>
      <c r="J3130" t="s">
        <v>1163</v>
      </c>
      <c r="K3130" t="s">
        <v>1528</v>
      </c>
      <c r="L3130" t="s">
        <v>1529</v>
      </c>
      <c r="M3130" t="s">
        <v>1528</v>
      </c>
      <c r="N3130" t="s">
        <v>397</v>
      </c>
      <c r="O3130" t="s">
        <v>398</v>
      </c>
      <c r="P3130">
        <v>3917475.02</v>
      </c>
      <c r="Q3130">
        <v>3917475.02</v>
      </c>
      <c r="R3130">
        <v>0</v>
      </c>
      <c r="S3130">
        <v>91649</v>
      </c>
      <c r="T3130" t="s">
        <v>1164</v>
      </c>
    </row>
    <row r="3131" spans="1:20" x14ac:dyDescent="0.35">
      <c r="A3131" t="s">
        <v>15</v>
      </c>
      <c r="B3131" t="s">
        <v>400</v>
      </c>
      <c r="C3131" s="5" t="s">
        <v>16444</v>
      </c>
      <c r="D3131">
        <v>6995</v>
      </c>
      <c r="E3131" t="s">
        <v>396</v>
      </c>
      <c r="F3131">
        <v>45293</v>
      </c>
      <c r="G3131">
        <v>45353</v>
      </c>
      <c r="H3131" t="s">
        <v>6930</v>
      </c>
      <c r="I3131" t="s">
        <v>6931</v>
      </c>
      <c r="J3131" t="s">
        <v>1163</v>
      </c>
      <c r="K3131" t="s">
        <v>1532</v>
      </c>
      <c r="L3131" t="s">
        <v>1533</v>
      </c>
      <c r="M3131" t="s">
        <v>1532</v>
      </c>
      <c r="N3131" t="s">
        <v>397</v>
      </c>
      <c r="O3131" t="s">
        <v>398</v>
      </c>
      <c r="P3131">
        <v>99441</v>
      </c>
      <c r="Q3131">
        <v>99441</v>
      </c>
      <c r="R3131">
        <v>0</v>
      </c>
      <c r="S3131">
        <v>91695</v>
      </c>
      <c r="T3131" t="s">
        <v>1164</v>
      </c>
    </row>
    <row r="3132" spans="1:20" x14ac:dyDescent="0.35">
      <c r="A3132" t="s">
        <v>15</v>
      </c>
      <c r="B3132" t="s">
        <v>409</v>
      </c>
      <c r="C3132" s="5" t="s">
        <v>16443</v>
      </c>
      <c r="D3132">
        <v>6995</v>
      </c>
      <c r="E3132" t="s">
        <v>396</v>
      </c>
      <c r="F3132">
        <v>45293</v>
      </c>
      <c r="G3132">
        <v>45353</v>
      </c>
      <c r="H3132" t="s">
        <v>6932</v>
      </c>
      <c r="I3132" t="s">
        <v>6933</v>
      </c>
      <c r="J3132" t="s">
        <v>1163</v>
      </c>
      <c r="K3132" t="s">
        <v>1577</v>
      </c>
      <c r="L3132" t="s">
        <v>1578</v>
      </c>
      <c r="M3132" t="s">
        <v>1579</v>
      </c>
      <c r="N3132" t="s">
        <v>407</v>
      </c>
      <c r="O3132" t="s">
        <v>408</v>
      </c>
      <c r="P3132">
        <v>121216.6</v>
      </c>
      <c r="Q3132">
        <v>121216.6</v>
      </c>
      <c r="R3132">
        <v>0</v>
      </c>
      <c r="S3132">
        <v>91775</v>
      </c>
      <c r="T3132" t="s">
        <v>1164</v>
      </c>
    </row>
    <row r="3133" spans="1:20" x14ac:dyDescent="0.35">
      <c r="A3133" t="s">
        <v>15</v>
      </c>
      <c r="B3133" t="s">
        <v>400</v>
      </c>
      <c r="C3133" s="5" t="s">
        <v>16444</v>
      </c>
      <c r="D3133">
        <v>6995</v>
      </c>
      <c r="E3133" t="s">
        <v>396</v>
      </c>
      <c r="F3133">
        <v>45293</v>
      </c>
      <c r="G3133">
        <v>45353</v>
      </c>
      <c r="H3133" t="s">
        <v>6788</v>
      </c>
      <c r="I3133" t="s">
        <v>6934</v>
      </c>
      <c r="J3133" t="s">
        <v>1163</v>
      </c>
      <c r="K3133" t="s">
        <v>1528</v>
      </c>
      <c r="L3133" t="s">
        <v>1529</v>
      </c>
      <c r="M3133" t="s">
        <v>1528</v>
      </c>
      <c r="N3133" t="s">
        <v>397</v>
      </c>
      <c r="O3133" t="s">
        <v>398</v>
      </c>
      <c r="P3133">
        <v>370052</v>
      </c>
      <c r="Q3133">
        <v>370052</v>
      </c>
      <c r="R3133">
        <v>0</v>
      </c>
      <c r="S3133">
        <v>91669</v>
      </c>
      <c r="T3133" t="s">
        <v>1164</v>
      </c>
    </row>
    <row r="3134" spans="1:20" x14ac:dyDescent="0.35">
      <c r="A3134" t="s">
        <v>15</v>
      </c>
      <c r="B3134" t="s">
        <v>400</v>
      </c>
      <c r="C3134" s="5" t="s">
        <v>16444</v>
      </c>
      <c r="D3134">
        <v>6995</v>
      </c>
      <c r="E3134" t="s">
        <v>396</v>
      </c>
      <c r="F3134">
        <v>45293</v>
      </c>
      <c r="G3134">
        <v>45353</v>
      </c>
      <c r="H3134" t="s">
        <v>6935</v>
      </c>
      <c r="I3134" t="s">
        <v>6936</v>
      </c>
      <c r="J3134" t="s">
        <v>1163</v>
      </c>
      <c r="K3134" t="s">
        <v>1580</v>
      </c>
      <c r="L3134" t="s">
        <v>1581</v>
      </c>
      <c r="M3134" t="s">
        <v>1580</v>
      </c>
      <c r="N3134" t="s">
        <v>397</v>
      </c>
      <c r="O3134" t="s">
        <v>398</v>
      </c>
      <c r="P3134">
        <v>90982</v>
      </c>
      <c r="Q3134">
        <v>90982</v>
      </c>
      <c r="R3134">
        <v>0</v>
      </c>
      <c r="S3134">
        <v>91755</v>
      </c>
      <c r="T3134" t="s">
        <v>1164</v>
      </c>
    </row>
    <row r="3135" spans="1:20" x14ac:dyDescent="0.35">
      <c r="A3135" t="s">
        <v>15</v>
      </c>
      <c r="B3135" t="s">
        <v>400</v>
      </c>
      <c r="C3135" s="5" t="s">
        <v>16444</v>
      </c>
      <c r="D3135">
        <v>6995</v>
      </c>
      <c r="E3135" t="s">
        <v>396</v>
      </c>
      <c r="F3135">
        <v>45293</v>
      </c>
      <c r="G3135">
        <v>45353</v>
      </c>
      <c r="H3135" t="s">
        <v>6859</v>
      </c>
      <c r="I3135" t="s">
        <v>6937</v>
      </c>
      <c r="J3135" t="s">
        <v>1163</v>
      </c>
      <c r="K3135" t="s">
        <v>1560</v>
      </c>
      <c r="L3135" t="s">
        <v>1561</v>
      </c>
      <c r="M3135" t="s">
        <v>1560</v>
      </c>
      <c r="N3135" t="s">
        <v>397</v>
      </c>
      <c r="O3135" t="s">
        <v>398</v>
      </c>
      <c r="P3135">
        <v>87781</v>
      </c>
      <c r="Q3135">
        <v>87781</v>
      </c>
      <c r="R3135">
        <v>0</v>
      </c>
      <c r="S3135">
        <v>91753</v>
      </c>
      <c r="T3135" t="s">
        <v>1164</v>
      </c>
    </row>
    <row r="3136" spans="1:20" x14ac:dyDescent="0.35">
      <c r="A3136" t="s">
        <v>15</v>
      </c>
      <c r="B3136" t="s">
        <v>400</v>
      </c>
      <c r="C3136" s="5" t="s">
        <v>16444</v>
      </c>
      <c r="D3136">
        <v>6995</v>
      </c>
      <c r="E3136" t="s">
        <v>396</v>
      </c>
      <c r="F3136">
        <v>45293</v>
      </c>
      <c r="G3136">
        <v>45353</v>
      </c>
      <c r="H3136" t="s">
        <v>6938</v>
      </c>
      <c r="I3136" t="s">
        <v>6939</v>
      </c>
      <c r="J3136" t="s">
        <v>1163</v>
      </c>
      <c r="K3136" t="s">
        <v>1528</v>
      </c>
      <c r="L3136" t="s">
        <v>1529</v>
      </c>
      <c r="M3136" t="s">
        <v>1528</v>
      </c>
      <c r="N3136" t="s">
        <v>397</v>
      </c>
      <c r="O3136" t="s">
        <v>398</v>
      </c>
      <c r="P3136">
        <v>1095821</v>
      </c>
      <c r="Q3136">
        <v>1095821</v>
      </c>
      <c r="R3136">
        <v>0</v>
      </c>
      <c r="S3136">
        <v>91691</v>
      </c>
      <c r="T3136" t="s">
        <v>1164</v>
      </c>
    </row>
    <row r="3137" spans="1:20" x14ac:dyDescent="0.35">
      <c r="A3137" t="s">
        <v>15</v>
      </c>
      <c r="B3137" t="s">
        <v>400</v>
      </c>
      <c r="C3137" s="5" t="s">
        <v>16444</v>
      </c>
      <c r="D3137">
        <v>6995</v>
      </c>
      <c r="E3137" t="s">
        <v>396</v>
      </c>
      <c r="F3137">
        <v>45293</v>
      </c>
      <c r="G3137">
        <v>45353</v>
      </c>
      <c r="H3137" t="s">
        <v>6940</v>
      </c>
      <c r="I3137" t="s">
        <v>6941</v>
      </c>
      <c r="J3137" t="s">
        <v>1163</v>
      </c>
      <c r="K3137" t="s">
        <v>1582</v>
      </c>
      <c r="L3137" t="s">
        <v>1583</v>
      </c>
      <c r="M3137" t="s">
        <v>1582</v>
      </c>
      <c r="N3137" t="s">
        <v>397</v>
      </c>
      <c r="O3137" t="s">
        <v>398</v>
      </c>
      <c r="P3137">
        <v>557151</v>
      </c>
      <c r="Q3137">
        <v>557151</v>
      </c>
      <c r="R3137">
        <v>0</v>
      </c>
      <c r="S3137">
        <v>91798</v>
      </c>
      <c r="T3137" t="s">
        <v>1164</v>
      </c>
    </row>
    <row r="3138" spans="1:20" x14ac:dyDescent="0.35">
      <c r="A3138" t="s">
        <v>15</v>
      </c>
      <c r="B3138" t="s">
        <v>400</v>
      </c>
      <c r="C3138" s="5" t="s">
        <v>16444</v>
      </c>
      <c r="D3138">
        <v>6995</v>
      </c>
      <c r="E3138" t="s">
        <v>396</v>
      </c>
      <c r="F3138">
        <v>45293</v>
      </c>
      <c r="G3138">
        <v>45353</v>
      </c>
      <c r="H3138" t="s">
        <v>6784</v>
      </c>
      <c r="I3138" t="s">
        <v>6942</v>
      </c>
      <c r="J3138" t="s">
        <v>1163</v>
      </c>
      <c r="K3138" t="s">
        <v>1528</v>
      </c>
      <c r="L3138" t="s">
        <v>1529</v>
      </c>
      <c r="M3138" t="s">
        <v>1528</v>
      </c>
      <c r="N3138" t="s">
        <v>397</v>
      </c>
      <c r="O3138" t="s">
        <v>398</v>
      </c>
      <c r="P3138">
        <v>892392.5</v>
      </c>
      <c r="Q3138">
        <v>892392.5</v>
      </c>
      <c r="R3138">
        <v>0</v>
      </c>
      <c r="S3138">
        <v>91653</v>
      </c>
      <c r="T3138" t="s">
        <v>1164</v>
      </c>
    </row>
    <row r="3139" spans="1:20" x14ac:dyDescent="0.35">
      <c r="A3139" t="s">
        <v>15</v>
      </c>
      <c r="B3139" t="s">
        <v>400</v>
      </c>
      <c r="C3139" s="5" t="s">
        <v>16444</v>
      </c>
      <c r="D3139">
        <v>6995</v>
      </c>
      <c r="E3139" t="s">
        <v>396</v>
      </c>
      <c r="F3139">
        <v>45293</v>
      </c>
      <c r="G3139">
        <v>45353</v>
      </c>
      <c r="H3139" t="s">
        <v>6788</v>
      </c>
      <c r="I3139" t="s">
        <v>6943</v>
      </c>
      <c r="J3139" t="s">
        <v>1163</v>
      </c>
      <c r="K3139" t="s">
        <v>1528</v>
      </c>
      <c r="L3139" t="s">
        <v>1529</v>
      </c>
      <c r="M3139" t="s">
        <v>1528</v>
      </c>
      <c r="N3139" t="s">
        <v>397</v>
      </c>
      <c r="O3139" t="s">
        <v>398</v>
      </c>
      <c r="P3139">
        <v>388114</v>
      </c>
      <c r="Q3139">
        <v>388114</v>
      </c>
      <c r="R3139">
        <v>0</v>
      </c>
      <c r="S3139">
        <v>91670</v>
      </c>
      <c r="T3139" t="s">
        <v>1164</v>
      </c>
    </row>
    <row r="3140" spans="1:20" x14ac:dyDescent="0.35">
      <c r="A3140" t="s">
        <v>15</v>
      </c>
      <c r="B3140" t="s">
        <v>400</v>
      </c>
      <c r="C3140" s="5" t="s">
        <v>16444</v>
      </c>
      <c r="D3140">
        <v>6995</v>
      </c>
      <c r="E3140" t="s">
        <v>396</v>
      </c>
      <c r="F3140">
        <v>45293</v>
      </c>
      <c r="G3140">
        <v>45353</v>
      </c>
      <c r="H3140" t="s">
        <v>6944</v>
      </c>
      <c r="I3140" t="s">
        <v>6945</v>
      </c>
      <c r="J3140" t="s">
        <v>1163</v>
      </c>
      <c r="K3140" t="s">
        <v>1530</v>
      </c>
      <c r="L3140" t="s">
        <v>1531</v>
      </c>
      <c r="M3140" t="s">
        <v>1530</v>
      </c>
      <c r="N3140" t="s">
        <v>397</v>
      </c>
      <c r="O3140" t="s">
        <v>398</v>
      </c>
      <c r="P3140">
        <v>484001</v>
      </c>
      <c r="Q3140">
        <v>484001</v>
      </c>
      <c r="R3140">
        <v>0</v>
      </c>
      <c r="S3140">
        <v>91745</v>
      </c>
      <c r="T3140" t="s">
        <v>1164</v>
      </c>
    </row>
    <row r="3141" spans="1:20" x14ac:dyDescent="0.35">
      <c r="A3141" t="s">
        <v>15</v>
      </c>
      <c r="B3141" t="s">
        <v>400</v>
      </c>
      <c r="C3141" s="5" t="s">
        <v>16444</v>
      </c>
      <c r="D3141">
        <v>6995</v>
      </c>
      <c r="E3141" t="s">
        <v>396</v>
      </c>
      <c r="F3141">
        <v>45293</v>
      </c>
      <c r="G3141">
        <v>45353</v>
      </c>
      <c r="H3141" t="s">
        <v>6946</v>
      </c>
      <c r="I3141" t="s">
        <v>6947</v>
      </c>
      <c r="J3141" t="s">
        <v>1163</v>
      </c>
      <c r="K3141" t="s">
        <v>1541</v>
      </c>
      <c r="L3141" t="s">
        <v>1542</v>
      </c>
      <c r="M3141" t="s">
        <v>1541</v>
      </c>
      <c r="N3141" t="s">
        <v>397</v>
      </c>
      <c r="O3141" t="s">
        <v>398</v>
      </c>
      <c r="P3141">
        <v>981751.03</v>
      </c>
      <c r="Q3141">
        <v>981751.03</v>
      </c>
      <c r="R3141">
        <v>0</v>
      </c>
      <c r="S3141">
        <v>91726</v>
      </c>
      <c r="T3141" t="s">
        <v>1164</v>
      </c>
    </row>
    <row r="3142" spans="1:20" x14ac:dyDescent="0.35">
      <c r="A3142" t="s">
        <v>15</v>
      </c>
      <c r="B3142" t="s">
        <v>400</v>
      </c>
      <c r="C3142" s="5" t="s">
        <v>16444</v>
      </c>
      <c r="D3142">
        <v>6995</v>
      </c>
      <c r="E3142" t="s">
        <v>396</v>
      </c>
      <c r="F3142">
        <v>45293</v>
      </c>
      <c r="G3142">
        <v>45353</v>
      </c>
      <c r="H3142" t="s">
        <v>6948</v>
      </c>
      <c r="I3142" t="s">
        <v>6949</v>
      </c>
      <c r="J3142" t="s">
        <v>1163</v>
      </c>
      <c r="K3142" t="s">
        <v>1532</v>
      </c>
      <c r="L3142" t="s">
        <v>1533</v>
      </c>
      <c r="M3142" t="s">
        <v>1532</v>
      </c>
      <c r="N3142" t="s">
        <v>397</v>
      </c>
      <c r="O3142" t="s">
        <v>398</v>
      </c>
      <c r="P3142">
        <v>33067</v>
      </c>
      <c r="Q3142">
        <v>33067</v>
      </c>
      <c r="R3142">
        <v>0</v>
      </c>
      <c r="S3142">
        <v>91696</v>
      </c>
      <c r="T3142" t="s">
        <v>1164</v>
      </c>
    </row>
    <row r="3143" spans="1:20" x14ac:dyDescent="0.35">
      <c r="A3143" t="s">
        <v>15</v>
      </c>
      <c r="B3143" t="s">
        <v>409</v>
      </c>
      <c r="C3143" s="5" t="s">
        <v>16443</v>
      </c>
      <c r="D3143">
        <v>6995</v>
      </c>
      <c r="E3143" t="s">
        <v>396</v>
      </c>
      <c r="F3143">
        <v>45293</v>
      </c>
      <c r="G3143">
        <v>45353</v>
      </c>
      <c r="H3143" t="s">
        <v>6950</v>
      </c>
      <c r="I3143" t="s">
        <v>6951</v>
      </c>
      <c r="J3143" t="s">
        <v>1163</v>
      </c>
      <c r="K3143" t="s">
        <v>1584</v>
      </c>
      <c r="L3143" t="s">
        <v>1585</v>
      </c>
      <c r="M3143" t="s">
        <v>1586</v>
      </c>
      <c r="N3143" t="s">
        <v>407</v>
      </c>
      <c r="O3143" t="s">
        <v>408</v>
      </c>
      <c r="P3143">
        <v>100001</v>
      </c>
      <c r="Q3143">
        <v>100001</v>
      </c>
      <c r="R3143">
        <v>0</v>
      </c>
      <c r="S3143">
        <v>91766</v>
      </c>
      <c r="T3143" t="s">
        <v>1164</v>
      </c>
    </row>
    <row r="3144" spans="1:20" x14ac:dyDescent="0.35">
      <c r="A3144" t="s">
        <v>15</v>
      </c>
      <c r="B3144" t="s">
        <v>400</v>
      </c>
      <c r="C3144" s="5" t="s">
        <v>16444</v>
      </c>
      <c r="D3144">
        <v>6995</v>
      </c>
      <c r="E3144" t="s">
        <v>396</v>
      </c>
      <c r="F3144">
        <v>45293</v>
      </c>
      <c r="G3144">
        <v>45353</v>
      </c>
      <c r="H3144" t="s">
        <v>6952</v>
      </c>
      <c r="I3144" t="s">
        <v>6953</v>
      </c>
      <c r="J3144" t="s">
        <v>1163</v>
      </c>
      <c r="K3144" t="s">
        <v>1530</v>
      </c>
      <c r="L3144" t="s">
        <v>1531</v>
      </c>
      <c r="M3144" t="s">
        <v>1530</v>
      </c>
      <c r="N3144" t="s">
        <v>397</v>
      </c>
      <c r="O3144" t="s">
        <v>398</v>
      </c>
      <c r="P3144">
        <v>71501</v>
      </c>
      <c r="Q3144">
        <v>71501</v>
      </c>
      <c r="R3144">
        <v>0</v>
      </c>
      <c r="S3144">
        <v>91750</v>
      </c>
      <c r="T3144" t="s">
        <v>1164</v>
      </c>
    </row>
    <row r="3145" spans="1:20" x14ac:dyDescent="0.35">
      <c r="A3145" t="s">
        <v>15</v>
      </c>
      <c r="B3145" t="s">
        <v>400</v>
      </c>
      <c r="C3145" s="5" t="s">
        <v>16444</v>
      </c>
      <c r="D3145">
        <v>6995</v>
      </c>
      <c r="E3145" t="s">
        <v>396</v>
      </c>
      <c r="F3145">
        <v>45293</v>
      </c>
      <c r="G3145">
        <v>45353</v>
      </c>
      <c r="H3145" t="s">
        <v>6788</v>
      </c>
      <c r="I3145" t="s">
        <v>6954</v>
      </c>
      <c r="J3145" t="s">
        <v>1163</v>
      </c>
      <c r="K3145" t="s">
        <v>1528</v>
      </c>
      <c r="L3145" t="s">
        <v>1529</v>
      </c>
      <c r="M3145" t="s">
        <v>1528</v>
      </c>
      <c r="N3145" t="s">
        <v>397</v>
      </c>
      <c r="O3145" t="s">
        <v>398</v>
      </c>
      <c r="P3145">
        <v>771871</v>
      </c>
      <c r="Q3145">
        <v>771871</v>
      </c>
      <c r="R3145">
        <v>0</v>
      </c>
      <c r="S3145">
        <v>91664</v>
      </c>
      <c r="T3145" t="s">
        <v>1164</v>
      </c>
    </row>
    <row r="3146" spans="1:20" x14ac:dyDescent="0.35">
      <c r="A3146" t="s">
        <v>15</v>
      </c>
      <c r="B3146" t="s">
        <v>400</v>
      </c>
      <c r="C3146" s="5" t="s">
        <v>16444</v>
      </c>
      <c r="D3146">
        <v>6995</v>
      </c>
      <c r="E3146" t="s">
        <v>396</v>
      </c>
      <c r="F3146">
        <v>45293</v>
      </c>
      <c r="G3146">
        <v>45353</v>
      </c>
      <c r="H3146" t="s">
        <v>6955</v>
      </c>
      <c r="I3146" t="s">
        <v>6956</v>
      </c>
      <c r="J3146" t="s">
        <v>1163</v>
      </c>
      <c r="K3146" t="s">
        <v>1587</v>
      </c>
      <c r="L3146" t="s">
        <v>1588</v>
      </c>
      <c r="M3146" t="s">
        <v>1587</v>
      </c>
      <c r="N3146" t="s">
        <v>397</v>
      </c>
      <c r="O3146" t="s">
        <v>398</v>
      </c>
      <c r="P3146">
        <v>950664.99</v>
      </c>
      <c r="Q3146">
        <v>950664.99</v>
      </c>
      <c r="R3146">
        <v>0</v>
      </c>
      <c r="S3146">
        <v>91728</v>
      </c>
      <c r="T3146" t="s">
        <v>1164</v>
      </c>
    </row>
    <row r="3147" spans="1:20" x14ac:dyDescent="0.35">
      <c r="A3147" t="s">
        <v>15</v>
      </c>
      <c r="B3147" t="s">
        <v>409</v>
      </c>
      <c r="C3147" s="5" t="s">
        <v>16443</v>
      </c>
      <c r="D3147">
        <v>6995</v>
      </c>
      <c r="E3147" t="s">
        <v>396</v>
      </c>
      <c r="F3147">
        <v>45293</v>
      </c>
      <c r="G3147">
        <v>45353</v>
      </c>
      <c r="H3147" t="s">
        <v>6957</v>
      </c>
      <c r="I3147" t="s">
        <v>6958</v>
      </c>
      <c r="J3147" t="s">
        <v>1163</v>
      </c>
      <c r="K3147" t="s">
        <v>1589</v>
      </c>
      <c r="L3147" t="s">
        <v>1590</v>
      </c>
      <c r="M3147" t="s">
        <v>1591</v>
      </c>
      <c r="N3147" t="s">
        <v>407</v>
      </c>
      <c r="O3147" t="s">
        <v>408</v>
      </c>
      <c r="P3147">
        <v>12377030.609999999</v>
      </c>
      <c r="Q3147">
        <v>12377030.609999999</v>
      </c>
      <c r="R3147">
        <v>0</v>
      </c>
      <c r="S3147">
        <v>91773</v>
      </c>
      <c r="T3147" t="s">
        <v>1164</v>
      </c>
    </row>
    <row r="3148" spans="1:20" x14ac:dyDescent="0.35">
      <c r="A3148" t="s">
        <v>15</v>
      </c>
      <c r="B3148" t="s">
        <v>400</v>
      </c>
      <c r="C3148" s="5" t="s">
        <v>16444</v>
      </c>
      <c r="D3148">
        <v>6995</v>
      </c>
      <c r="E3148" t="s">
        <v>396</v>
      </c>
      <c r="F3148">
        <v>45293</v>
      </c>
      <c r="G3148">
        <v>45353</v>
      </c>
      <c r="H3148" t="s">
        <v>6911</v>
      </c>
      <c r="I3148" t="s">
        <v>6959</v>
      </c>
      <c r="J3148" t="s">
        <v>1163</v>
      </c>
      <c r="K3148" t="s">
        <v>1554</v>
      </c>
      <c r="L3148" t="s">
        <v>1555</v>
      </c>
      <c r="M3148" t="s">
        <v>1554</v>
      </c>
      <c r="N3148" t="s">
        <v>397</v>
      </c>
      <c r="O3148" t="s">
        <v>398</v>
      </c>
      <c r="P3148">
        <v>25834.5</v>
      </c>
      <c r="Q3148">
        <v>25834.5</v>
      </c>
      <c r="R3148">
        <v>0</v>
      </c>
      <c r="S3148">
        <v>91718</v>
      </c>
      <c r="T3148" t="s">
        <v>1164</v>
      </c>
    </row>
    <row r="3149" spans="1:20" x14ac:dyDescent="0.35">
      <c r="A3149" t="s">
        <v>15</v>
      </c>
      <c r="B3149" t="s">
        <v>400</v>
      </c>
      <c r="C3149" s="5" t="s">
        <v>16444</v>
      </c>
      <c r="D3149">
        <v>6995</v>
      </c>
      <c r="E3149" t="s">
        <v>396</v>
      </c>
      <c r="F3149">
        <v>45293</v>
      </c>
      <c r="G3149">
        <v>45353</v>
      </c>
      <c r="H3149" t="s">
        <v>6876</v>
      </c>
      <c r="I3149" t="s">
        <v>6960</v>
      </c>
      <c r="J3149" t="s">
        <v>1163</v>
      </c>
      <c r="K3149" t="s">
        <v>1560</v>
      </c>
      <c r="L3149" t="s">
        <v>1561</v>
      </c>
      <c r="M3149" t="s">
        <v>1560</v>
      </c>
      <c r="N3149" t="s">
        <v>397</v>
      </c>
      <c r="O3149" t="s">
        <v>398</v>
      </c>
      <c r="P3149">
        <v>24531</v>
      </c>
      <c r="Q3149">
        <v>24531</v>
      </c>
      <c r="R3149">
        <v>0</v>
      </c>
      <c r="S3149">
        <v>91809</v>
      </c>
      <c r="T3149" t="s">
        <v>1164</v>
      </c>
    </row>
    <row r="3150" spans="1:20" x14ac:dyDescent="0.35">
      <c r="A3150" t="s">
        <v>15</v>
      </c>
      <c r="B3150" t="s">
        <v>400</v>
      </c>
      <c r="C3150" s="5" t="s">
        <v>16444</v>
      </c>
      <c r="D3150">
        <v>6995</v>
      </c>
      <c r="E3150" t="s">
        <v>396</v>
      </c>
      <c r="F3150">
        <v>45293</v>
      </c>
      <c r="G3150">
        <v>45353</v>
      </c>
      <c r="H3150" t="s">
        <v>6778</v>
      </c>
      <c r="I3150" t="s">
        <v>6961</v>
      </c>
      <c r="J3150" t="s">
        <v>1163</v>
      </c>
      <c r="K3150" t="s">
        <v>1528</v>
      </c>
      <c r="L3150" t="s">
        <v>1529</v>
      </c>
      <c r="M3150" t="s">
        <v>1528</v>
      </c>
      <c r="N3150" t="s">
        <v>397</v>
      </c>
      <c r="O3150" t="s">
        <v>398</v>
      </c>
      <c r="P3150">
        <v>389841</v>
      </c>
      <c r="Q3150">
        <v>389841</v>
      </c>
      <c r="R3150">
        <v>0</v>
      </c>
      <c r="S3150">
        <v>91684</v>
      </c>
      <c r="T3150" t="s">
        <v>1164</v>
      </c>
    </row>
    <row r="3151" spans="1:20" x14ac:dyDescent="0.35">
      <c r="A3151" t="s">
        <v>15</v>
      </c>
      <c r="B3151" t="s">
        <v>400</v>
      </c>
      <c r="C3151" s="5" t="s">
        <v>16444</v>
      </c>
      <c r="D3151">
        <v>6995</v>
      </c>
      <c r="E3151" t="s">
        <v>396</v>
      </c>
      <c r="F3151">
        <v>45293</v>
      </c>
      <c r="G3151">
        <v>45353</v>
      </c>
      <c r="H3151" t="s">
        <v>6962</v>
      </c>
      <c r="I3151" t="s">
        <v>6963</v>
      </c>
      <c r="J3151" t="s">
        <v>1163</v>
      </c>
      <c r="K3151" t="s">
        <v>1526</v>
      </c>
      <c r="L3151" t="s">
        <v>1527</v>
      </c>
      <c r="M3151" t="s">
        <v>1526</v>
      </c>
      <c r="N3151" t="s">
        <v>397</v>
      </c>
      <c r="O3151" t="s">
        <v>398</v>
      </c>
      <c r="P3151">
        <v>8129001</v>
      </c>
      <c r="Q3151">
        <v>8129001</v>
      </c>
      <c r="R3151">
        <v>0</v>
      </c>
      <c r="S3151">
        <v>91733</v>
      </c>
      <c r="T3151" t="s">
        <v>1164</v>
      </c>
    </row>
    <row r="3152" spans="1:20" x14ac:dyDescent="0.35">
      <c r="A3152" t="s">
        <v>15</v>
      </c>
      <c r="B3152" t="s">
        <v>409</v>
      </c>
      <c r="C3152" s="5" t="s">
        <v>16443</v>
      </c>
      <c r="D3152">
        <v>6995</v>
      </c>
      <c r="E3152" t="s">
        <v>396</v>
      </c>
      <c r="F3152">
        <v>45293</v>
      </c>
      <c r="G3152">
        <v>45353</v>
      </c>
      <c r="H3152" t="s">
        <v>6964</v>
      </c>
      <c r="I3152" t="s">
        <v>6965</v>
      </c>
      <c r="J3152" t="s">
        <v>1163</v>
      </c>
      <c r="K3152" t="s">
        <v>1592</v>
      </c>
      <c r="L3152" t="s">
        <v>1593</v>
      </c>
      <c r="M3152" t="s">
        <v>1594</v>
      </c>
      <c r="N3152" t="s">
        <v>407</v>
      </c>
      <c r="O3152" t="s">
        <v>408</v>
      </c>
      <c r="P3152">
        <v>2782882.99</v>
      </c>
      <c r="Q3152">
        <v>2782882.99</v>
      </c>
      <c r="R3152">
        <v>0</v>
      </c>
      <c r="S3152">
        <v>91759</v>
      </c>
      <c r="T3152" t="s">
        <v>1164</v>
      </c>
    </row>
    <row r="3153" spans="1:20" x14ac:dyDescent="0.35">
      <c r="A3153" t="s">
        <v>15</v>
      </c>
      <c r="B3153" t="s">
        <v>400</v>
      </c>
      <c r="C3153" s="5" t="s">
        <v>16444</v>
      </c>
      <c r="D3153">
        <v>6995</v>
      </c>
      <c r="E3153" t="s">
        <v>396</v>
      </c>
      <c r="F3153">
        <v>45293</v>
      </c>
      <c r="G3153">
        <v>45353</v>
      </c>
      <c r="H3153" t="s">
        <v>6966</v>
      </c>
      <c r="I3153" t="s">
        <v>6967</v>
      </c>
      <c r="J3153" t="s">
        <v>1163</v>
      </c>
      <c r="K3153" t="s">
        <v>1532</v>
      </c>
      <c r="L3153" t="s">
        <v>1533</v>
      </c>
      <c r="M3153" t="s">
        <v>1532</v>
      </c>
      <c r="N3153" t="s">
        <v>397</v>
      </c>
      <c r="O3153" t="s">
        <v>398</v>
      </c>
      <c r="P3153">
        <v>2564101</v>
      </c>
      <c r="Q3153">
        <v>2564101</v>
      </c>
      <c r="R3153">
        <v>0</v>
      </c>
      <c r="S3153">
        <v>91781</v>
      </c>
      <c r="T3153" t="s">
        <v>1164</v>
      </c>
    </row>
    <row r="3154" spans="1:20" x14ac:dyDescent="0.35">
      <c r="A3154" t="s">
        <v>15</v>
      </c>
      <c r="B3154" t="s">
        <v>400</v>
      </c>
      <c r="C3154" s="5" t="s">
        <v>16444</v>
      </c>
      <c r="D3154">
        <v>6995</v>
      </c>
      <c r="E3154" t="s">
        <v>396</v>
      </c>
      <c r="F3154">
        <v>45293</v>
      </c>
      <c r="G3154">
        <v>45353</v>
      </c>
      <c r="H3154" t="s">
        <v>6788</v>
      </c>
      <c r="I3154" t="s">
        <v>6968</v>
      </c>
      <c r="J3154" t="s">
        <v>1163</v>
      </c>
      <c r="K3154" t="s">
        <v>1528</v>
      </c>
      <c r="L3154" t="s">
        <v>1529</v>
      </c>
      <c r="M3154" t="s">
        <v>1528</v>
      </c>
      <c r="N3154" t="s">
        <v>397</v>
      </c>
      <c r="O3154" t="s">
        <v>398</v>
      </c>
      <c r="P3154">
        <v>357501</v>
      </c>
      <c r="Q3154">
        <v>357501</v>
      </c>
      <c r="R3154">
        <v>0</v>
      </c>
      <c r="S3154">
        <v>91663</v>
      </c>
      <c r="T3154" t="s">
        <v>1164</v>
      </c>
    </row>
    <row r="3155" spans="1:20" x14ac:dyDescent="0.35">
      <c r="A3155" t="s">
        <v>15</v>
      </c>
      <c r="B3155" t="s">
        <v>400</v>
      </c>
      <c r="C3155" s="5" t="s">
        <v>16444</v>
      </c>
      <c r="D3155">
        <v>6995</v>
      </c>
      <c r="E3155" t="s">
        <v>396</v>
      </c>
      <c r="F3155">
        <v>45293</v>
      </c>
      <c r="G3155">
        <v>45353</v>
      </c>
      <c r="H3155" t="s">
        <v>1556</v>
      </c>
      <c r="I3155" t="s">
        <v>6969</v>
      </c>
      <c r="J3155" t="s">
        <v>1163</v>
      </c>
      <c r="K3155" t="s">
        <v>1528</v>
      </c>
      <c r="L3155" t="s">
        <v>1529</v>
      </c>
      <c r="M3155" t="s">
        <v>1528</v>
      </c>
      <c r="N3155" t="s">
        <v>397</v>
      </c>
      <c r="O3155" t="s">
        <v>398</v>
      </c>
      <c r="P3155">
        <v>576456</v>
      </c>
      <c r="Q3155">
        <v>576456</v>
      </c>
      <c r="R3155">
        <v>0</v>
      </c>
      <c r="S3155">
        <v>91692</v>
      </c>
      <c r="T3155" t="s">
        <v>1164</v>
      </c>
    </row>
    <row r="3156" spans="1:20" x14ac:dyDescent="0.35">
      <c r="A3156" t="s">
        <v>15</v>
      </c>
      <c r="B3156" t="s">
        <v>400</v>
      </c>
      <c r="C3156" s="5" t="s">
        <v>16444</v>
      </c>
      <c r="D3156">
        <v>6995</v>
      </c>
      <c r="E3156" t="s">
        <v>396</v>
      </c>
      <c r="F3156">
        <v>45293</v>
      </c>
      <c r="G3156">
        <v>45353</v>
      </c>
      <c r="H3156" t="s">
        <v>6970</v>
      </c>
      <c r="I3156" t="s">
        <v>6971</v>
      </c>
      <c r="J3156" t="s">
        <v>1163</v>
      </c>
      <c r="K3156" t="s">
        <v>1557</v>
      </c>
      <c r="L3156" t="s">
        <v>1558</v>
      </c>
      <c r="M3156" t="s">
        <v>1557</v>
      </c>
      <c r="N3156" t="s">
        <v>397</v>
      </c>
      <c r="O3156" t="s">
        <v>398</v>
      </c>
      <c r="P3156">
        <v>77221</v>
      </c>
      <c r="Q3156">
        <v>77221</v>
      </c>
      <c r="R3156">
        <v>0</v>
      </c>
      <c r="S3156">
        <v>91787</v>
      </c>
      <c r="T3156" t="s">
        <v>1164</v>
      </c>
    </row>
    <row r="3157" spans="1:20" x14ac:dyDescent="0.35">
      <c r="A3157" t="s">
        <v>15</v>
      </c>
      <c r="B3157" t="s">
        <v>400</v>
      </c>
      <c r="C3157" s="5" t="s">
        <v>16444</v>
      </c>
      <c r="D3157">
        <v>6995</v>
      </c>
      <c r="E3157" t="s">
        <v>396</v>
      </c>
      <c r="F3157">
        <v>45293</v>
      </c>
      <c r="G3157">
        <v>45353</v>
      </c>
      <c r="H3157" t="s">
        <v>1565</v>
      </c>
      <c r="I3157" t="s">
        <v>6972</v>
      </c>
      <c r="J3157" t="s">
        <v>1163</v>
      </c>
      <c r="K3157" t="s">
        <v>1554</v>
      </c>
      <c r="L3157" t="s">
        <v>1555</v>
      </c>
      <c r="M3157" t="s">
        <v>1554</v>
      </c>
      <c r="N3157" t="s">
        <v>397</v>
      </c>
      <c r="O3157" t="s">
        <v>398</v>
      </c>
      <c r="P3157">
        <v>446601</v>
      </c>
      <c r="Q3157">
        <v>446601</v>
      </c>
      <c r="R3157">
        <v>0</v>
      </c>
      <c r="S3157">
        <v>91705</v>
      </c>
      <c r="T3157" t="s">
        <v>1164</v>
      </c>
    </row>
    <row r="3158" spans="1:20" x14ac:dyDescent="0.35">
      <c r="A3158" t="s">
        <v>15</v>
      </c>
      <c r="B3158" t="s">
        <v>400</v>
      </c>
      <c r="C3158" s="5" t="s">
        <v>16444</v>
      </c>
      <c r="D3158">
        <v>6995</v>
      </c>
      <c r="E3158" t="s">
        <v>396</v>
      </c>
      <c r="F3158">
        <v>45293</v>
      </c>
      <c r="G3158">
        <v>45353</v>
      </c>
      <c r="H3158" t="s">
        <v>6973</v>
      </c>
      <c r="I3158" t="s">
        <v>6974</v>
      </c>
      <c r="J3158" t="s">
        <v>1163</v>
      </c>
      <c r="K3158" t="s">
        <v>1530</v>
      </c>
      <c r="L3158" t="s">
        <v>1531</v>
      </c>
      <c r="M3158" t="s">
        <v>1530</v>
      </c>
      <c r="N3158" t="s">
        <v>397</v>
      </c>
      <c r="O3158" t="s">
        <v>398</v>
      </c>
      <c r="P3158">
        <v>1</v>
      </c>
      <c r="Q3158">
        <v>9461</v>
      </c>
      <c r="R3158">
        <v>9460</v>
      </c>
      <c r="S3158">
        <v>91748</v>
      </c>
      <c r="T3158" t="s">
        <v>1164</v>
      </c>
    </row>
    <row r="3159" spans="1:20" x14ac:dyDescent="0.35">
      <c r="A3159" t="s">
        <v>15</v>
      </c>
      <c r="B3159" t="s">
        <v>400</v>
      </c>
      <c r="C3159" s="5" t="s">
        <v>16444</v>
      </c>
      <c r="D3159">
        <v>6995</v>
      </c>
      <c r="E3159" t="s">
        <v>396</v>
      </c>
      <c r="F3159">
        <v>45293</v>
      </c>
      <c r="G3159">
        <v>45353</v>
      </c>
      <c r="H3159" t="s">
        <v>6825</v>
      </c>
      <c r="I3159" t="s">
        <v>6975</v>
      </c>
      <c r="J3159" t="s">
        <v>1163</v>
      </c>
      <c r="K3159" t="s">
        <v>1554</v>
      </c>
      <c r="L3159" t="s">
        <v>1555</v>
      </c>
      <c r="M3159" t="s">
        <v>1554</v>
      </c>
      <c r="N3159" t="s">
        <v>397</v>
      </c>
      <c r="O3159" t="s">
        <v>398</v>
      </c>
      <c r="P3159">
        <v>59401</v>
      </c>
      <c r="Q3159">
        <v>59401</v>
      </c>
      <c r="R3159">
        <v>0</v>
      </c>
      <c r="S3159">
        <v>91792</v>
      </c>
      <c r="T3159" t="s">
        <v>1164</v>
      </c>
    </row>
    <row r="3160" spans="1:20" x14ac:dyDescent="0.35">
      <c r="A3160" t="s">
        <v>15</v>
      </c>
      <c r="B3160" t="s">
        <v>400</v>
      </c>
      <c r="C3160" s="5" t="s">
        <v>16444</v>
      </c>
      <c r="D3160">
        <v>6995</v>
      </c>
      <c r="E3160" t="s">
        <v>396</v>
      </c>
      <c r="F3160">
        <v>45293</v>
      </c>
      <c r="G3160">
        <v>45353</v>
      </c>
      <c r="H3160" t="s">
        <v>6784</v>
      </c>
      <c r="I3160" t="s">
        <v>6976</v>
      </c>
      <c r="J3160" t="s">
        <v>1163</v>
      </c>
      <c r="K3160" t="s">
        <v>1528</v>
      </c>
      <c r="L3160" t="s">
        <v>1529</v>
      </c>
      <c r="M3160" t="s">
        <v>1528</v>
      </c>
      <c r="N3160" t="s">
        <v>397</v>
      </c>
      <c r="O3160" t="s">
        <v>398</v>
      </c>
      <c r="P3160">
        <v>576456</v>
      </c>
      <c r="Q3160">
        <v>576456</v>
      </c>
      <c r="R3160">
        <v>0</v>
      </c>
      <c r="S3160">
        <v>91647</v>
      </c>
      <c r="T3160" t="s">
        <v>1164</v>
      </c>
    </row>
    <row r="3161" spans="1:20" x14ac:dyDescent="0.35">
      <c r="A3161" t="s">
        <v>15</v>
      </c>
      <c r="B3161" t="s">
        <v>400</v>
      </c>
      <c r="C3161" s="5" t="s">
        <v>16444</v>
      </c>
      <c r="D3161">
        <v>6995</v>
      </c>
      <c r="E3161" t="s">
        <v>396</v>
      </c>
      <c r="F3161">
        <v>45293</v>
      </c>
      <c r="G3161">
        <v>45353</v>
      </c>
      <c r="H3161" t="s">
        <v>6977</v>
      </c>
      <c r="I3161" t="s">
        <v>6978</v>
      </c>
      <c r="J3161" t="s">
        <v>1163</v>
      </c>
      <c r="K3161" t="s">
        <v>1557</v>
      </c>
      <c r="L3161" t="s">
        <v>1558</v>
      </c>
      <c r="M3161" t="s">
        <v>1557</v>
      </c>
      <c r="N3161" t="s">
        <v>397</v>
      </c>
      <c r="O3161" t="s">
        <v>398</v>
      </c>
      <c r="P3161">
        <v>36301</v>
      </c>
      <c r="Q3161">
        <v>36301</v>
      </c>
      <c r="R3161">
        <v>0</v>
      </c>
      <c r="S3161">
        <v>91786</v>
      </c>
      <c r="T3161" t="s">
        <v>1164</v>
      </c>
    </row>
    <row r="3162" spans="1:20" x14ac:dyDescent="0.35">
      <c r="A3162" t="s">
        <v>15</v>
      </c>
      <c r="B3162" t="s">
        <v>400</v>
      </c>
      <c r="C3162" s="5" t="s">
        <v>16444</v>
      </c>
      <c r="D3162">
        <v>6995</v>
      </c>
      <c r="E3162" t="s">
        <v>396</v>
      </c>
      <c r="F3162">
        <v>45293</v>
      </c>
      <c r="G3162">
        <v>45353</v>
      </c>
      <c r="H3162" t="s">
        <v>1595</v>
      </c>
      <c r="I3162" t="s">
        <v>6979</v>
      </c>
      <c r="J3162" t="s">
        <v>1163</v>
      </c>
      <c r="K3162" t="s">
        <v>1560</v>
      </c>
      <c r="L3162" t="s">
        <v>1561</v>
      </c>
      <c r="M3162" t="s">
        <v>1560</v>
      </c>
      <c r="N3162" t="s">
        <v>397</v>
      </c>
      <c r="O3162" t="s">
        <v>398</v>
      </c>
      <c r="P3162">
        <v>188101</v>
      </c>
      <c r="Q3162">
        <v>188101</v>
      </c>
      <c r="R3162">
        <v>0</v>
      </c>
      <c r="S3162">
        <v>91805</v>
      </c>
      <c r="T3162" t="s">
        <v>1164</v>
      </c>
    </row>
    <row r="3163" spans="1:20" x14ac:dyDescent="0.35">
      <c r="A3163" t="s">
        <v>15</v>
      </c>
      <c r="B3163" t="s">
        <v>400</v>
      </c>
      <c r="C3163" s="5" t="s">
        <v>16444</v>
      </c>
      <c r="D3163">
        <v>6995</v>
      </c>
      <c r="E3163" t="s">
        <v>396</v>
      </c>
      <c r="F3163">
        <v>45293</v>
      </c>
      <c r="G3163">
        <v>45353</v>
      </c>
      <c r="H3163" t="s">
        <v>6980</v>
      </c>
      <c r="I3163" t="s">
        <v>6981</v>
      </c>
      <c r="J3163" t="s">
        <v>1163</v>
      </c>
      <c r="K3163" t="s">
        <v>1554</v>
      </c>
      <c r="L3163" t="s">
        <v>1555</v>
      </c>
      <c r="M3163" t="s">
        <v>1554</v>
      </c>
      <c r="N3163" t="s">
        <v>397</v>
      </c>
      <c r="O3163" t="s">
        <v>398</v>
      </c>
      <c r="P3163">
        <v>819501</v>
      </c>
      <c r="Q3163">
        <v>819501</v>
      </c>
      <c r="R3163">
        <v>0</v>
      </c>
      <c r="S3163">
        <v>91703</v>
      </c>
      <c r="T3163" t="s">
        <v>1164</v>
      </c>
    </row>
    <row r="3164" spans="1:20" x14ac:dyDescent="0.35">
      <c r="A3164" t="s">
        <v>15</v>
      </c>
      <c r="B3164" t="s">
        <v>400</v>
      </c>
      <c r="C3164" s="5" t="s">
        <v>16444</v>
      </c>
      <c r="D3164">
        <v>6995</v>
      </c>
      <c r="E3164" t="s">
        <v>396</v>
      </c>
      <c r="F3164">
        <v>45293</v>
      </c>
      <c r="G3164">
        <v>45353</v>
      </c>
      <c r="H3164" t="s">
        <v>6778</v>
      </c>
      <c r="I3164" t="s">
        <v>6982</v>
      </c>
      <c r="J3164" t="s">
        <v>1163</v>
      </c>
      <c r="K3164" t="s">
        <v>1528</v>
      </c>
      <c r="L3164" t="s">
        <v>1529</v>
      </c>
      <c r="M3164" t="s">
        <v>1528</v>
      </c>
      <c r="N3164" t="s">
        <v>397</v>
      </c>
      <c r="O3164" t="s">
        <v>398</v>
      </c>
      <c r="P3164">
        <v>547712.99</v>
      </c>
      <c r="Q3164">
        <v>547712.99</v>
      </c>
      <c r="R3164">
        <v>0</v>
      </c>
      <c r="S3164">
        <v>91680</v>
      </c>
      <c r="T3164" t="s">
        <v>1164</v>
      </c>
    </row>
    <row r="3165" spans="1:20" x14ac:dyDescent="0.35">
      <c r="A3165" t="s">
        <v>15</v>
      </c>
      <c r="B3165" t="s">
        <v>400</v>
      </c>
      <c r="C3165" s="5" t="s">
        <v>16444</v>
      </c>
      <c r="D3165">
        <v>6995</v>
      </c>
      <c r="E3165" t="s">
        <v>396</v>
      </c>
      <c r="F3165">
        <v>45293</v>
      </c>
      <c r="G3165">
        <v>45353</v>
      </c>
      <c r="H3165" t="s">
        <v>6784</v>
      </c>
      <c r="I3165" t="s">
        <v>6983</v>
      </c>
      <c r="J3165" t="s">
        <v>1163</v>
      </c>
      <c r="K3165" t="s">
        <v>1528</v>
      </c>
      <c r="L3165" t="s">
        <v>1529</v>
      </c>
      <c r="M3165" t="s">
        <v>1528</v>
      </c>
      <c r="N3165" t="s">
        <v>397</v>
      </c>
      <c r="O3165" t="s">
        <v>398</v>
      </c>
      <c r="P3165">
        <v>2850123</v>
      </c>
      <c r="Q3165">
        <v>2850123</v>
      </c>
      <c r="R3165">
        <v>0</v>
      </c>
      <c r="S3165">
        <v>91648</v>
      </c>
      <c r="T3165" t="s">
        <v>1164</v>
      </c>
    </row>
    <row r="3166" spans="1:20" x14ac:dyDescent="0.35">
      <c r="A3166" t="s">
        <v>15</v>
      </c>
      <c r="B3166" t="s">
        <v>409</v>
      </c>
      <c r="C3166" s="5" t="s">
        <v>16443</v>
      </c>
      <c r="D3166">
        <v>6995</v>
      </c>
      <c r="E3166" t="s">
        <v>396</v>
      </c>
      <c r="F3166">
        <v>45293</v>
      </c>
      <c r="G3166">
        <v>45353</v>
      </c>
      <c r="H3166" t="s">
        <v>6984</v>
      </c>
      <c r="I3166" t="s">
        <v>6985</v>
      </c>
      <c r="J3166" t="s">
        <v>1163</v>
      </c>
      <c r="K3166" t="s">
        <v>1596</v>
      </c>
      <c r="L3166" t="s">
        <v>1597</v>
      </c>
      <c r="M3166" t="s">
        <v>1598</v>
      </c>
      <c r="N3166" t="s">
        <v>407</v>
      </c>
      <c r="O3166" t="s">
        <v>408</v>
      </c>
      <c r="P3166">
        <v>122821.65</v>
      </c>
      <c r="Q3166">
        <v>122821.65</v>
      </c>
      <c r="R3166">
        <v>0</v>
      </c>
      <c r="S3166">
        <v>91768</v>
      </c>
      <c r="T3166" t="s">
        <v>1164</v>
      </c>
    </row>
    <row r="3167" spans="1:20" x14ac:dyDescent="0.35">
      <c r="A3167" t="s">
        <v>15</v>
      </c>
      <c r="B3167" t="s">
        <v>400</v>
      </c>
      <c r="C3167" s="5" t="s">
        <v>16444</v>
      </c>
      <c r="D3167">
        <v>6995</v>
      </c>
      <c r="E3167" t="s">
        <v>396</v>
      </c>
      <c r="F3167">
        <v>45293</v>
      </c>
      <c r="G3167">
        <v>45353</v>
      </c>
      <c r="H3167" t="s">
        <v>6986</v>
      </c>
      <c r="I3167" t="s">
        <v>6987</v>
      </c>
      <c r="J3167" t="s">
        <v>1163</v>
      </c>
      <c r="K3167" t="s">
        <v>1526</v>
      </c>
      <c r="L3167" t="s">
        <v>1527</v>
      </c>
      <c r="M3167" t="s">
        <v>1526</v>
      </c>
      <c r="N3167" t="s">
        <v>397</v>
      </c>
      <c r="O3167" t="s">
        <v>398</v>
      </c>
      <c r="P3167">
        <v>48951</v>
      </c>
      <c r="Q3167">
        <v>48951</v>
      </c>
      <c r="R3167">
        <v>0</v>
      </c>
      <c r="S3167">
        <v>91800</v>
      </c>
      <c r="T3167" t="s">
        <v>1164</v>
      </c>
    </row>
    <row r="3168" spans="1:20" x14ac:dyDescent="0.35">
      <c r="A3168" t="s">
        <v>15</v>
      </c>
      <c r="B3168" t="s">
        <v>400</v>
      </c>
      <c r="C3168" s="5" t="s">
        <v>16444</v>
      </c>
      <c r="D3168">
        <v>6995</v>
      </c>
      <c r="E3168" t="s">
        <v>396</v>
      </c>
      <c r="F3168">
        <v>45293</v>
      </c>
      <c r="G3168">
        <v>45353</v>
      </c>
      <c r="H3168" t="s">
        <v>6778</v>
      </c>
      <c r="I3168" t="s">
        <v>6988</v>
      </c>
      <c r="J3168" t="s">
        <v>1163</v>
      </c>
      <c r="K3168" t="s">
        <v>1528</v>
      </c>
      <c r="L3168" t="s">
        <v>1529</v>
      </c>
      <c r="M3168" t="s">
        <v>1528</v>
      </c>
      <c r="N3168" t="s">
        <v>397</v>
      </c>
      <c r="O3168" t="s">
        <v>398</v>
      </c>
      <c r="P3168">
        <v>370052</v>
      </c>
      <c r="Q3168">
        <v>370052</v>
      </c>
      <c r="R3168">
        <v>0</v>
      </c>
      <c r="S3168">
        <v>91675</v>
      </c>
      <c r="T3168" t="s">
        <v>1164</v>
      </c>
    </row>
    <row r="3169" spans="1:20" x14ac:dyDescent="0.35">
      <c r="A3169" t="s">
        <v>15</v>
      </c>
      <c r="B3169" t="s">
        <v>400</v>
      </c>
      <c r="C3169" s="5" t="s">
        <v>16444</v>
      </c>
      <c r="D3169">
        <v>6995</v>
      </c>
      <c r="E3169" t="s">
        <v>396</v>
      </c>
      <c r="F3169">
        <v>45293</v>
      </c>
      <c r="G3169">
        <v>45353</v>
      </c>
      <c r="H3169" t="s">
        <v>6989</v>
      </c>
      <c r="I3169" t="s">
        <v>6990</v>
      </c>
      <c r="J3169" t="s">
        <v>1163</v>
      </c>
      <c r="K3169" t="s">
        <v>1554</v>
      </c>
      <c r="L3169" t="s">
        <v>1555</v>
      </c>
      <c r="M3169" t="s">
        <v>1554</v>
      </c>
      <c r="N3169" t="s">
        <v>397</v>
      </c>
      <c r="O3169" t="s">
        <v>398</v>
      </c>
      <c r="P3169">
        <v>1</v>
      </c>
      <c r="Q3169">
        <v>37401</v>
      </c>
      <c r="R3169">
        <v>37400</v>
      </c>
      <c r="S3169">
        <v>91716</v>
      </c>
      <c r="T3169" t="s">
        <v>1164</v>
      </c>
    </row>
    <row r="3170" spans="1:20" x14ac:dyDescent="0.35">
      <c r="A3170" t="s">
        <v>15</v>
      </c>
      <c r="B3170" t="s">
        <v>400</v>
      </c>
      <c r="C3170" s="5" t="s">
        <v>16444</v>
      </c>
      <c r="D3170">
        <v>6995</v>
      </c>
      <c r="E3170" t="s">
        <v>396</v>
      </c>
      <c r="F3170">
        <v>45293</v>
      </c>
      <c r="G3170">
        <v>45353</v>
      </c>
      <c r="H3170" t="s">
        <v>6778</v>
      </c>
      <c r="I3170" t="s">
        <v>6991</v>
      </c>
      <c r="J3170" t="s">
        <v>1163</v>
      </c>
      <c r="K3170" t="s">
        <v>1528</v>
      </c>
      <c r="L3170" t="s">
        <v>1529</v>
      </c>
      <c r="M3170" t="s">
        <v>1528</v>
      </c>
      <c r="N3170" t="s">
        <v>397</v>
      </c>
      <c r="O3170" t="s">
        <v>398</v>
      </c>
      <c r="P3170">
        <v>288223</v>
      </c>
      <c r="Q3170">
        <v>288223</v>
      </c>
      <c r="R3170">
        <v>0</v>
      </c>
      <c r="S3170">
        <v>91690</v>
      </c>
      <c r="T3170" t="s">
        <v>1164</v>
      </c>
    </row>
    <row r="3171" spans="1:20" x14ac:dyDescent="0.35">
      <c r="A3171" t="s">
        <v>15</v>
      </c>
      <c r="B3171" t="s">
        <v>400</v>
      </c>
      <c r="C3171" s="5" t="s">
        <v>16444</v>
      </c>
      <c r="D3171">
        <v>6995</v>
      </c>
      <c r="E3171" t="s">
        <v>396</v>
      </c>
      <c r="F3171">
        <v>45293</v>
      </c>
      <c r="G3171">
        <v>45353</v>
      </c>
      <c r="H3171" t="s">
        <v>6992</v>
      </c>
      <c r="I3171" t="s">
        <v>6993</v>
      </c>
      <c r="J3171" t="s">
        <v>1163</v>
      </c>
      <c r="K3171" t="s">
        <v>1526</v>
      </c>
      <c r="L3171" t="s">
        <v>1527</v>
      </c>
      <c r="M3171" t="s">
        <v>1526</v>
      </c>
      <c r="N3171" t="s">
        <v>397</v>
      </c>
      <c r="O3171" t="s">
        <v>398</v>
      </c>
      <c r="P3171">
        <v>590736.19999999995</v>
      </c>
      <c r="Q3171">
        <v>590736.19999999995</v>
      </c>
      <c r="R3171">
        <v>0</v>
      </c>
      <c r="S3171">
        <v>91737</v>
      </c>
      <c r="T3171" t="s">
        <v>1164</v>
      </c>
    </row>
    <row r="3172" spans="1:20" x14ac:dyDescent="0.35">
      <c r="A3172" t="s">
        <v>15</v>
      </c>
      <c r="B3172" t="s">
        <v>400</v>
      </c>
      <c r="C3172" s="5" t="s">
        <v>16444</v>
      </c>
      <c r="D3172">
        <v>6995</v>
      </c>
      <c r="E3172" t="s">
        <v>396</v>
      </c>
      <c r="F3172">
        <v>45293</v>
      </c>
      <c r="G3172">
        <v>45353</v>
      </c>
      <c r="H3172" t="s">
        <v>6784</v>
      </c>
      <c r="I3172" t="s">
        <v>6994</v>
      </c>
      <c r="J3172" t="s">
        <v>1163</v>
      </c>
      <c r="K3172" t="s">
        <v>1528</v>
      </c>
      <c r="L3172" t="s">
        <v>1529</v>
      </c>
      <c r="M3172" t="s">
        <v>1528</v>
      </c>
      <c r="N3172" t="s">
        <v>397</v>
      </c>
      <c r="O3172" t="s">
        <v>398</v>
      </c>
      <c r="P3172">
        <v>864688.96</v>
      </c>
      <c r="Q3172">
        <v>864688.96</v>
      </c>
      <c r="R3172">
        <v>0</v>
      </c>
      <c r="S3172">
        <v>91660</v>
      </c>
      <c r="T3172" t="s">
        <v>1164</v>
      </c>
    </row>
    <row r="3173" spans="1:20" x14ac:dyDescent="0.35">
      <c r="A3173" t="s">
        <v>15</v>
      </c>
      <c r="B3173" t="s">
        <v>409</v>
      </c>
      <c r="C3173" s="5" t="s">
        <v>16443</v>
      </c>
      <c r="D3173">
        <v>6995</v>
      </c>
      <c r="E3173" t="s">
        <v>396</v>
      </c>
      <c r="F3173">
        <v>45293</v>
      </c>
      <c r="G3173">
        <v>45353</v>
      </c>
      <c r="H3173" t="s">
        <v>6995</v>
      </c>
      <c r="I3173" t="s">
        <v>6996</v>
      </c>
      <c r="J3173" t="s">
        <v>1163</v>
      </c>
      <c r="K3173" t="s">
        <v>1599</v>
      </c>
      <c r="L3173" t="s">
        <v>1600</v>
      </c>
      <c r="M3173" t="s">
        <v>1601</v>
      </c>
      <c r="N3173" t="s">
        <v>407</v>
      </c>
      <c r="O3173" t="s">
        <v>408</v>
      </c>
      <c r="P3173">
        <v>20690262.32</v>
      </c>
      <c r="Q3173">
        <v>20690262.32</v>
      </c>
      <c r="R3173">
        <v>0</v>
      </c>
      <c r="S3173">
        <v>91761</v>
      </c>
      <c r="T3173" t="s">
        <v>1164</v>
      </c>
    </row>
    <row r="3174" spans="1:20" x14ac:dyDescent="0.35">
      <c r="A3174" t="s">
        <v>15</v>
      </c>
      <c r="B3174" t="s">
        <v>400</v>
      </c>
      <c r="C3174" s="5" t="s">
        <v>16444</v>
      </c>
      <c r="D3174">
        <v>6995</v>
      </c>
      <c r="E3174" t="s">
        <v>396</v>
      </c>
      <c r="F3174">
        <v>45293</v>
      </c>
      <c r="G3174">
        <v>45353</v>
      </c>
      <c r="H3174" t="s">
        <v>6997</v>
      </c>
      <c r="I3174" t="s">
        <v>6998</v>
      </c>
      <c r="J3174" t="s">
        <v>1163</v>
      </c>
      <c r="K3174" t="s">
        <v>1554</v>
      </c>
      <c r="L3174" t="s">
        <v>1555</v>
      </c>
      <c r="M3174" t="s">
        <v>1554</v>
      </c>
      <c r="N3174" t="s">
        <v>397</v>
      </c>
      <c r="O3174" t="s">
        <v>398</v>
      </c>
      <c r="P3174">
        <v>1</v>
      </c>
      <c r="Q3174">
        <v>6821</v>
      </c>
      <c r="R3174">
        <v>6820</v>
      </c>
      <c r="S3174">
        <v>91715</v>
      </c>
      <c r="T3174" t="s">
        <v>1164</v>
      </c>
    </row>
    <row r="3175" spans="1:20" x14ac:dyDescent="0.35">
      <c r="A3175" t="s">
        <v>15</v>
      </c>
      <c r="B3175" t="s">
        <v>400</v>
      </c>
      <c r="C3175" s="5" t="s">
        <v>16444</v>
      </c>
      <c r="D3175">
        <v>6995</v>
      </c>
      <c r="E3175" t="s">
        <v>396</v>
      </c>
      <c r="F3175">
        <v>45293</v>
      </c>
      <c r="G3175">
        <v>45353</v>
      </c>
      <c r="H3175" t="s">
        <v>6999</v>
      </c>
      <c r="I3175" t="s">
        <v>7000</v>
      </c>
      <c r="J3175" t="s">
        <v>1163</v>
      </c>
      <c r="K3175" t="s">
        <v>1541</v>
      </c>
      <c r="L3175" t="s">
        <v>1542</v>
      </c>
      <c r="M3175" t="s">
        <v>1541</v>
      </c>
      <c r="N3175" t="s">
        <v>397</v>
      </c>
      <c r="O3175" t="s">
        <v>398</v>
      </c>
      <c r="P3175">
        <v>240742.6</v>
      </c>
      <c r="Q3175">
        <v>240742.6</v>
      </c>
      <c r="R3175">
        <v>0</v>
      </c>
      <c r="S3175">
        <v>91720</v>
      </c>
      <c r="T3175" t="s">
        <v>1164</v>
      </c>
    </row>
    <row r="3176" spans="1:20" x14ac:dyDescent="0.35">
      <c r="A3176" t="s">
        <v>15</v>
      </c>
      <c r="B3176" t="s">
        <v>400</v>
      </c>
      <c r="C3176" s="5" t="s">
        <v>16444</v>
      </c>
      <c r="D3176">
        <v>6995</v>
      </c>
      <c r="E3176" t="s">
        <v>396</v>
      </c>
      <c r="F3176">
        <v>45293</v>
      </c>
      <c r="G3176">
        <v>45353</v>
      </c>
      <c r="H3176" t="s">
        <v>7001</v>
      </c>
      <c r="I3176" t="s">
        <v>7002</v>
      </c>
      <c r="J3176" t="s">
        <v>1163</v>
      </c>
      <c r="K3176" t="s">
        <v>1560</v>
      </c>
      <c r="L3176" t="s">
        <v>1561</v>
      </c>
      <c r="M3176" t="s">
        <v>1560</v>
      </c>
      <c r="N3176" t="s">
        <v>397</v>
      </c>
      <c r="O3176" t="s">
        <v>398</v>
      </c>
      <c r="P3176">
        <v>16375951.640000001</v>
      </c>
      <c r="Q3176">
        <v>16375951.640000001</v>
      </c>
      <c r="R3176">
        <v>0</v>
      </c>
      <c r="S3176">
        <v>91808</v>
      </c>
      <c r="T3176" t="s">
        <v>1164</v>
      </c>
    </row>
    <row r="3177" spans="1:20" x14ac:dyDescent="0.35">
      <c r="A3177" t="s">
        <v>15</v>
      </c>
      <c r="B3177" t="s">
        <v>409</v>
      </c>
      <c r="C3177" s="5" t="s">
        <v>16443</v>
      </c>
      <c r="D3177">
        <v>6995</v>
      </c>
      <c r="E3177" t="s">
        <v>396</v>
      </c>
      <c r="F3177">
        <v>45293</v>
      </c>
      <c r="G3177">
        <v>45353</v>
      </c>
      <c r="H3177" t="s">
        <v>7003</v>
      </c>
      <c r="I3177" t="s">
        <v>7004</v>
      </c>
      <c r="J3177" t="s">
        <v>1163</v>
      </c>
      <c r="K3177" t="s">
        <v>1602</v>
      </c>
      <c r="L3177" t="s">
        <v>1603</v>
      </c>
      <c r="M3177" t="s">
        <v>1604</v>
      </c>
      <c r="N3177" t="s">
        <v>407</v>
      </c>
      <c r="O3177" t="s">
        <v>408</v>
      </c>
      <c r="P3177">
        <v>400001</v>
      </c>
      <c r="Q3177">
        <v>400001</v>
      </c>
      <c r="R3177">
        <v>0</v>
      </c>
      <c r="S3177">
        <v>91770</v>
      </c>
      <c r="T3177" t="s">
        <v>1164</v>
      </c>
    </row>
    <row r="3178" spans="1:20" x14ac:dyDescent="0.35">
      <c r="A3178" t="s">
        <v>15</v>
      </c>
      <c r="B3178" t="s">
        <v>400</v>
      </c>
      <c r="C3178" s="5" t="s">
        <v>16444</v>
      </c>
      <c r="D3178">
        <v>6995</v>
      </c>
      <c r="E3178" t="s">
        <v>396</v>
      </c>
      <c r="F3178">
        <v>45293</v>
      </c>
      <c r="G3178">
        <v>45353</v>
      </c>
      <c r="H3178" t="s">
        <v>6788</v>
      </c>
      <c r="I3178" t="s">
        <v>7005</v>
      </c>
      <c r="J3178" t="s">
        <v>1163</v>
      </c>
      <c r="K3178" t="s">
        <v>1528</v>
      </c>
      <c r="L3178" t="s">
        <v>1529</v>
      </c>
      <c r="M3178" t="s">
        <v>1528</v>
      </c>
      <c r="N3178" t="s">
        <v>397</v>
      </c>
      <c r="O3178" t="s">
        <v>398</v>
      </c>
      <c r="P3178">
        <v>814001</v>
      </c>
      <c r="Q3178">
        <v>814001</v>
      </c>
      <c r="R3178">
        <v>0</v>
      </c>
      <c r="S3178">
        <v>91672</v>
      </c>
      <c r="T3178" t="s">
        <v>1164</v>
      </c>
    </row>
    <row r="3179" spans="1:20" x14ac:dyDescent="0.35">
      <c r="A3179" t="s">
        <v>15</v>
      </c>
      <c r="B3179" t="s">
        <v>400</v>
      </c>
      <c r="C3179" s="5" t="s">
        <v>16444</v>
      </c>
      <c r="D3179">
        <v>6995</v>
      </c>
      <c r="E3179" t="s">
        <v>396</v>
      </c>
      <c r="F3179">
        <v>45293</v>
      </c>
      <c r="G3179">
        <v>45353</v>
      </c>
      <c r="H3179" t="s">
        <v>6889</v>
      </c>
      <c r="I3179" t="s">
        <v>7006</v>
      </c>
      <c r="J3179" t="s">
        <v>1163</v>
      </c>
      <c r="K3179" t="s">
        <v>1541</v>
      </c>
      <c r="L3179" t="s">
        <v>1542</v>
      </c>
      <c r="M3179" t="s">
        <v>1541</v>
      </c>
      <c r="N3179" t="s">
        <v>397</v>
      </c>
      <c r="O3179" t="s">
        <v>398</v>
      </c>
      <c r="P3179">
        <v>10285001</v>
      </c>
      <c r="Q3179">
        <v>10285001</v>
      </c>
      <c r="R3179">
        <v>0</v>
      </c>
      <c r="S3179">
        <v>91721</v>
      </c>
      <c r="T3179" t="s">
        <v>1164</v>
      </c>
    </row>
    <row r="3180" spans="1:20" x14ac:dyDescent="0.35">
      <c r="A3180" t="s">
        <v>15</v>
      </c>
      <c r="B3180" t="s">
        <v>400</v>
      </c>
      <c r="C3180" s="5" t="s">
        <v>16444</v>
      </c>
      <c r="D3180">
        <v>6995</v>
      </c>
      <c r="E3180" t="s">
        <v>396</v>
      </c>
      <c r="F3180">
        <v>45293</v>
      </c>
      <c r="G3180">
        <v>45353</v>
      </c>
      <c r="H3180" t="s">
        <v>7007</v>
      </c>
      <c r="I3180" t="s">
        <v>7008</v>
      </c>
      <c r="J3180" t="s">
        <v>1163</v>
      </c>
      <c r="K3180" t="s">
        <v>1526</v>
      </c>
      <c r="L3180" t="s">
        <v>1527</v>
      </c>
      <c r="M3180" t="s">
        <v>1526</v>
      </c>
      <c r="N3180" t="s">
        <v>397</v>
      </c>
      <c r="O3180" t="s">
        <v>398</v>
      </c>
      <c r="P3180">
        <v>387201</v>
      </c>
      <c r="Q3180">
        <v>387201</v>
      </c>
      <c r="R3180">
        <v>0</v>
      </c>
      <c r="S3180">
        <v>91729</v>
      </c>
      <c r="T3180" t="s">
        <v>1164</v>
      </c>
    </row>
    <row r="3181" spans="1:20" x14ac:dyDescent="0.35">
      <c r="A3181" t="s">
        <v>15</v>
      </c>
      <c r="B3181" t="s">
        <v>400</v>
      </c>
      <c r="C3181" s="5" t="s">
        <v>16444</v>
      </c>
      <c r="D3181">
        <v>6995</v>
      </c>
      <c r="E3181" t="s">
        <v>396</v>
      </c>
      <c r="F3181">
        <v>45293</v>
      </c>
      <c r="G3181">
        <v>45353</v>
      </c>
      <c r="H3181" t="s">
        <v>7009</v>
      </c>
      <c r="I3181" t="s">
        <v>7010</v>
      </c>
      <c r="J3181" t="s">
        <v>1163</v>
      </c>
      <c r="K3181" t="s">
        <v>1557</v>
      </c>
      <c r="L3181" t="s">
        <v>1558</v>
      </c>
      <c r="M3181" t="s">
        <v>1557</v>
      </c>
      <c r="N3181" t="s">
        <v>397</v>
      </c>
      <c r="O3181" t="s">
        <v>398</v>
      </c>
      <c r="P3181">
        <v>1401401</v>
      </c>
      <c r="Q3181">
        <v>1401401</v>
      </c>
      <c r="R3181">
        <v>0</v>
      </c>
      <c r="S3181">
        <v>91701</v>
      </c>
      <c r="T3181" t="s">
        <v>1164</v>
      </c>
    </row>
    <row r="3182" spans="1:20" x14ac:dyDescent="0.35">
      <c r="A3182" t="s">
        <v>15</v>
      </c>
      <c r="B3182" t="s">
        <v>400</v>
      </c>
      <c r="C3182" s="5" t="s">
        <v>16444</v>
      </c>
      <c r="D3182">
        <v>6995</v>
      </c>
      <c r="E3182" t="s">
        <v>396</v>
      </c>
      <c r="F3182">
        <v>45293</v>
      </c>
      <c r="G3182">
        <v>45353</v>
      </c>
      <c r="H3182" t="s">
        <v>6788</v>
      </c>
      <c r="I3182" t="s">
        <v>7011</v>
      </c>
      <c r="J3182" t="s">
        <v>1163</v>
      </c>
      <c r="K3182" t="s">
        <v>1528</v>
      </c>
      <c r="L3182" t="s">
        <v>1529</v>
      </c>
      <c r="M3182" t="s">
        <v>1528</v>
      </c>
      <c r="N3182" t="s">
        <v>397</v>
      </c>
      <c r="O3182" t="s">
        <v>398</v>
      </c>
      <c r="P3182">
        <v>370052</v>
      </c>
      <c r="Q3182">
        <v>370052</v>
      </c>
      <c r="R3182">
        <v>0</v>
      </c>
      <c r="S3182">
        <v>91671</v>
      </c>
      <c r="T3182" t="s">
        <v>1164</v>
      </c>
    </row>
    <row r="3183" spans="1:20" x14ac:dyDescent="0.35">
      <c r="A3183" t="s">
        <v>15</v>
      </c>
      <c r="B3183" t="s">
        <v>400</v>
      </c>
      <c r="C3183" s="5" t="s">
        <v>16444</v>
      </c>
      <c r="D3183">
        <v>6995</v>
      </c>
      <c r="E3183" t="s">
        <v>396</v>
      </c>
      <c r="F3183">
        <v>45293</v>
      </c>
      <c r="G3183">
        <v>45353</v>
      </c>
      <c r="H3183" t="s">
        <v>7012</v>
      </c>
      <c r="I3183" t="s">
        <v>7013</v>
      </c>
      <c r="J3183" t="s">
        <v>1163</v>
      </c>
      <c r="K3183" t="s">
        <v>1554</v>
      </c>
      <c r="L3183" t="s">
        <v>1555</v>
      </c>
      <c r="M3183" t="s">
        <v>1554</v>
      </c>
      <c r="N3183" t="s">
        <v>397</v>
      </c>
      <c r="O3183" t="s">
        <v>398</v>
      </c>
      <c r="P3183">
        <v>1120241</v>
      </c>
      <c r="Q3183">
        <v>1120241</v>
      </c>
      <c r="R3183">
        <v>0</v>
      </c>
      <c r="S3183">
        <v>91707</v>
      </c>
      <c r="T3183" t="s">
        <v>1164</v>
      </c>
    </row>
    <row r="3184" spans="1:20" x14ac:dyDescent="0.35">
      <c r="A3184" t="s">
        <v>15</v>
      </c>
      <c r="B3184" t="s">
        <v>400</v>
      </c>
      <c r="C3184" s="5" t="s">
        <v>16444</v>
      </c>
      <c r="D3184">
        <v>6995</v>
      </c>
      <c r="E3184" t="s">
        <v>396</v>
      </c>
      <c r="F3184">
        <v>45293</v>
      </c>
      <c r="G3184">
        <v>45353</v>
      </c>
      <c r="H3184" t="s">
        <v>7014</v>
      </c>
      <c r="I3184" t="s">
        <v>7015</v>
      </c>
      <c r="J3184" t="s">
        <v>1163</v>
      </c>
      <c r="K3184" t="s">
        <v>1554</v>
      </c>
      <c r="L3184" t="s">
        <v>1555</v>
      </c>
      <c r="M3184" t="s">
        <v>1554</v>
      </c>
      <c r="N3184" t="s">
        <v>397</v>
      </c>
      <c r="O3184" t="s">
        <v>398</v>
      </c>
      <c r="P3184">
        <v>1</v>
      </c>
      <c r="Q3184">
        <v>63141</v>
      </c>
      <c r="R3184">
        <v>63140</v>
      </c>
      <c r="S3184">
        <v>91714</v>
      </c>
      <c r="T3184" t="s">
        <v>1164</v>
      </c>
    </row>
    <row r="3185" spans="1:20" x14ac:dyDescent="0.35">
      <c r="A3185" t="s">
        <v>15</v>
      </c>
      <c r="B3185" t="s">
        <v>400</v>
      </c>
      <c r="C3185" s="5" t="s">
        <v>16444</v>
      </c>
      <c r="D3185">
        <v>6995</v>
      </c>
      <c r="E3185" t="s">
        <v>396</v>
      </c>
      <c r="F3185">
        <v>45293</v>
      </c>
      <c r="G3185">
        <v>45353</v>
      </c>
      <c r="H3185" t="s">
        <v>7016</v>
      </c>
      <c r="I3185" t="s">
        <v>7017</v>
      </c>
      <c r="J3185" t="s">
        <v>1163</v>
      </c>
      <c r="K3185" t="s">
        <v>1605</v>
      </c>
      <c r="L3185" t="s">
        <v>1606</v>
      </c>
      <c r="M3185" t="s">
        <v>1605</v>
      </c>
      <c r="N3185" t="s">
        <v>397</v>
      </c>
      <c r="O3185" t="s">
        <v>398</v>
      </c>
      <c r="P3185">
        <v>1</v>
      </c>
      <c r="Q3185">
        <v>134201</v>
      </c>
      <c r="R3185">
        <v>134200</v>
      </c>
      <c r="S3185">
        <v>91727</v>
      </c>
      <c r="T3185" t="s">
        <v>1164</v>
      </c>
    </row>
    <row r="3186" spans="1:20" x14ac:dyDescent="0.35">
      <c r="A3186" t="s">
        <v>15</v>
      </c>
      <c r="B3186" t="s">
        <v>400</v>
      </c>
      <c r="C3186" s="5" t="s">
        <v>16444</v>
      </c>
      <c r="D3186">
        <v>6995</v>
      </c>
      <c r="E3186" t="s">
        <v>396</v>
      </c>
      <c r="F3186">
        <v>45293</v>
      </c>
      <c r="G3186">
        <v>45353</v>
      </c>
      <c r="H3186" t="s">
        <v>6778</v>
      </c>
      <c r="I3186" t="s">
        <v>7018</v>
      </c>
      <c r="J3186" t="s">
        <v>1163</v>
      </c>
      <c r="K3186" t="s">
        <v>1528</v>
      </c>
      <c r="L3186" t="s">
        <v>1529</v>
      </c>
      <c r="M3186" t="s">
        <v>1528</v>
      </c>
      <c r="N3186" t="s">
        <v>397</v>
      </c>
      <c r="O3186" t="s">
        <v>398</v>
      </c>
      <c r="P3186">
        <v>599776</v>
      </c>
      <c r="Q3186">
        <v>599776</v>
      </c>
      <c r="R3186">
        <v>0</v>
      </c>
      <c r="S3186">
        <v>91679</v>
      </c>
      <c r="T3186" t="s">
        <v>1164</v>
      </c>
    </row>
    <row r="3187" spans="1:20" x14ac:dyDescent="0.35">
      <c r="A3187" t="s">
        <v>15</v>
      </c>
      <c r="B3187" t="s">
        <v>409</v>
      </c>
      <c r="C3187" s="5" t="s">
        <v>16443</v>
      </c>
      <c r="D3187">
        <v>6995</v>
      </c>
      <c r="E3187" t="s">
        <v>396</v>
      </c>
      <c r="F3187">
        <v>45293</v>
      </c>
      <c r="G3187">
        <v>45353</v>
      </c>
      <c r="H3187" t="s">
        <v>7019</v>
      </c>
      <c r="I3187" t="s">
        <v>7020</v>
      </c>
      <c r="J3187" t="s">
        <v>1163</v>
      </c>
      <c r="K3187" t="s">
        <v>1607</v>
      </c>
      <c r="L3187" t="s">
        <v>1608</v>
      </c>
      <c r="M3187" t="s">
        <v>1609</v>
      </c>
      <c r="N3187" t="s">
        <v>407</v>
      </c>
      <c r="O3187" t="s">
        <v>408</v>
      </c>
      <c r="P3187">
        <v>2932240.91</v>
      </c>
      <c r="Q3187">
        <v>2932240.91</v>
      </c>
      <c r="R3187">
        <v>0</v>
      </c>
      <c r="S3187">
        <v>91758</v>
      </c>
      <c r="T3187" t="s">
        <v>1164</v>
      </c>
    </row>
    <row r="3188" spans="1:20" x14ac:dyDescent="0.35">
      <c r="A3188" t="s">
        <v>15</v>
      </c>
      <c r="B3188" t="s">
        <v>400</v>
      </c>
      <c r="C3188" s="5" t="s">
        <v>16444</v>
      </c>
      <c r="D3188">
        <v>6995</v>
      </c>
      <c r="E3188" t="s">
        <v>396</v>
      </c>
      <c r="F3188">
        <v>45293</v>
      </c>
      <c r="G3188">
        <v>45353</v>
      </c>
      <c r="H3188" t="s">
        <v>7021</v>
      </c>
      <c r="I3188" t="s">
        <v>7022</v>
      </c>
      <c r="J3188" t="s">
        <v>1163</v>
      </c>
      <c r="K3188" t="s">
        <v>1557</v>
      </c>
      <c r="L3188" t="s">
        <v>1558</v>
      </c>
      <c r="M3188" t="s">
        <v>1557</v>
      </c>
      <c r="N3188" t="s">
        <v>397</v>
      </c>
      <c r="O3188" t="s">
        <v>398</v>
      </c>
      <c r="P3188">
        <v>255960</v>
      </c>
      <c r="Q3188">
        <v>255960</v>
      </c>
      <c r="R3188">
        <v>0</v>
      </c>
      <c r="S3188">
        <v>91785</v>
      </c>
      <c r="T3188" t="s">
        <v>1164</v>
      </c>
    </row>
    <row r="3189" spans="1:20" x14ac:dyDescent="0.35">
      <c r="A3189" t="s">
        <v>15</v>
      </c>
      <c r="B3189" t="s">
        <v>409</v>
      </c>
      <c r="C3189" s="5" t="s">
        <v>16443</v>
      </c>
      <c r="D3189">
        <v>6995</v>
      </c>
      <c r="E3189" t="s">
        <v>396</v>
      </c>
      <c r="F3189">
        <v>45293</v>
      </c>
      <c r="G3189">
        <v>45353</v>
      </c>
      <c r="H3189" t="s">
        <v>7023</v>
      </c>
      <c r="I3189" t="s">
        <v>7024</v>
      </c>
      <c r="J3189" t="s">
        <v>1163</v>
      </c>
      <c r="K3189" t="s">
        <v>1610</v>
      </c>
      <c r="L3189" t="s">
        <v>1611</v>
      </c>
      <c r="M3189" t="s">
        <v>1612</v>
      </c>
      <c r="N3189" t="s">
        <v>407</v>
      </c>
      <c r="O3189" t="s">
        <v>408</v>
      </c>
      <c r="P3189">
        <v>5291749.9800000004</v>
      </c>
      <c r="Q3189">
        <v>5291749.9800000004</v>
      </c>
      <c r="R3189">
        <v>0</v>
      </c>
      <c r="S3189">
        <v>91771</v>
      </c>
      <c r="T3189" t="s">
        <v>1164</v>
      </c>
    </row>
    <row r="3190" spans="1:20" x14ac:dyDescent="0.35">
      <c r="A3190" t="s">
        <v>15</v>
      </c>
      <c r="B3190" t="s">
        <v>400</v>
      </c>
      <c r="C3190" s="5" t="s">
        <v>16444</v>
      </c>
      <c r="D3190">
        <v>6995</v>
      </c>
      <c r="E3190" t="s">
        <v>396</v>
      </c>
      <c r="F3190">
        <v>45293</v>
      </c>
      <c r="G3190">
        <v>45353</v>
      </c>
      <c r="H3190" t="s">
        <v>7025</v>
      </c>
      <c r="I3190" t="s">
        <v>7026</v>
      </c>
      <c r="J3190" t="s">
        <v>1163</v>
      </c>
      <c r="K3190" t="s">
        <v>1530</v>
      </c>
      <c r="L3190" t="s">
        <v>1531</v>
      </c>
      <c r="M3190" t="s">
        <v>1530</v>
      </c>
      <c r="N3190" t="s">
        <v>397</v>
      </c>
      <c r="O3190" t="s">
        <v>398</v>
      </c>
      <c r="P3190">
        <v>358601</v>
      </c>
      <c r="Q3190">
        <v>358601</v>
      </c>
      <c r="R3190">
        <v>0</v>
      </c>
      <c r="S3190">
        <v>91746</v>
      </c>
      <c r="T3190" t="s">
        <v>1164</v>
      </c>
    </row>
    <row r="3191" spans="1:20" x14ac:dyDescent="0.35">
      <c r="A3191" t="s">
        <v>15</v>
      </c>
      <c r="B3191" t="s">
        <v>400</v>
      </c>
      <c r="C3191" s="5" t="s">
        <v>16444</v>
      </c>
      <c r="D3191">
        <v>6995</v>
      </c>
      <c r="E3191" t="s">
        <v>396</v>
      </c>
      <c r="F3191">
        <v>45293</v>
      </c>
      <c r="G3191">
        <v>45353</v>
      </c>
      <c r="H3191" t="s">
        <v>7027</v>
      </c>
      <c r="I3191" t="s">
        <v>7028</v>
      </c>
      <c r="J3191" t="s">
        <v>1163</v>
      </c>
      <c r="K3191" t="s">
        <v>1532</v>
      </c>
      <c r="L3191" t="s">
        <v>1533</v>
      </c>
      <c r="M3191" t="s">
        <v>1532</v>
      </c>
      <c r="N3191" t="s">
        <v>397</v>
      </c>
      <c r="O3191" t="s">
        <v>398</v>
      </c>
      <c r="P3191">
        <v>5314</v>
      </c>
      <c r="Q3191">
        <v>5314</v>
      </c>
      <c r="R3191">
        <v>0</v>
      </c>
      <c r="S3191">
        <v>91782</v>
      </c>
      <c r="T3191" t="s">
        <v>1164</v>
      </c>
    </row>
    <row r="3192" spans="1:20" x14ac:dyDescent="0.35">
      <c r="A3192" t="s">
        <v>15</v>
      </c>
      <c r="B3192" t="s">
        <v>400</v>
      </c>
      <c r="C3192" s="5" t="s">
        <v>16444</v>
      </c>
      <c r="D3192">
        <v>6995</v>
      </c>
      <c r="E3192" t="s">
        <v>396</v>
      </c>
      <c r="F3192">
        <v>45293</v>
      </c>
      <c r="G3192">
        <v>45353</v>
      </c>
      <c r="H3192" t="s">
        <v>6778</v>
      </c>
      <c r="I3192" t="s">
        <v>7029</v>
      </c>
      <c r="J3192" t="s">
        <v>1163</v>
      </c>
      <c r="K3192" t="s">
        <v>1528</v>
      </c>
      <c r="L3192" t="s">
        <v>1529</v>
      </c>
      <c r="M3192" t="s">
        <v>1528</v>
      </c>
      <c r="N3192" t="s">
        <v>397</v>
      </c>
      <c r="O3192" t="s">
        <v>398</v>
      </c>
      <c r="P3192">
        <v>1216491</v>
      </c>
      <c r="Q3192">
        <v>1216491</v>
      </c>
      <c r="R3192">
        <v>0</v>
      </c>
      <c r="S3192">
        <v>91686</v>
      </c>
      <c r="T3192" t="s">
        <v>1164</v>
      </c>
    </row>
    <row r="3193" spans="1:20" x14ac:dyDescent="0.35">
      <c r="A3193" t="s">
        <v>15</v>
      </c>
      <c r="B3193" t="s">
        <v>400</v>
      </c>
      <c r="C3193" s="5" t="s">
        <v>16444</v>
      </c>
      <c r="D3193">
        <v>6995</v>
      </c>
      <c r="E3193" t="s">
        <v>396</v>
      </c>
      <c r="F3193">
        <v>45293</v>
      </c>
      <c r="G3193">
        <v>45353</v>
      </c>
      <c r="H3193" t="s">
        <v>7030</v>
      </c>
      <c r="I3193" t="s">
        <v>7031</v>
      </c>
      <c r="J3193" t="s">
        <v>1163</v>
      </c>
      <c r="K3193" t="s">
        <v>1532</v>
      </c>
      <c r="L3193" t="s">
        <v>1533</v>
      </c>
      <c r="M3193" t="s">
        <v>1532</v>
      </c>
      <c r="N3193" t="s">
        <v>397</v>
      </c>
      <c r="O3193" t="s">
        <v>398</v>
      </c>
      <c r="P3193">
        <v>870</v>
      </c>
      <c r="Q3193">
        <v>870</v>
      </c>
      <c r="R3193">
        <v>0</v>
      </c>
      <c r="S3193">
        <v>91784</v>
      </c>
      <c r="T3193" t="s">
        <v>1164</v>
      </c>
    </row>
    <row r="3194" spans="1:20" x14ac:dyDescent="0.35">
      <c r="A3194" t="s">
        <v>15</v>
      </c>
      <c r="B3194" t="s">
        <v>400</v>
      </c>
      <c r="C3194" s="5" t="s">
        <v>16444</v>
      </c>
      <c r="D3194">
        <v>6995</v>
      </c>
      <c r="E3194" t="s">
        <v>396</v>
      </c>
      <c r="F3194">
        <v>45293</v>
      </c>
      <c r="G3194">
        <v>45353</v>
      </c>
      <c r="H3194" t="s">
        <v>6907</v>
      </c>
      <c r="I3194" t="s">
        <v>7032</v>
      </c>
      <c r="J3194" t="s">
        <v>1163</v>
      </c>
      <c r="K3194" t="s">
        <v>1560</v>
      </c>
      <c r="L3194" t="s">
        <v>1561</v>
      </c>
      <c r="M3194" t="s">
        <v>1560</v>
      </c>
      <c r="N3194" t="s">
        <v>397</v>
      </c>
      <c r="O3194" t="s">
        <v>398</v>
      </c>
      <c r="P3194">
        <v>13586</v>
      </c>
      <c r="Q3194">
        <v>13586</v>
      </c>
      <c r="R3194">
        <v>0</v>
      </c>
      <c r="S3194">
        <v>91807</v>
      </c>
      <c r="T3194" t="s">
        <v>1164</v>
      </c>
    </row>
    <row r="3195" spans="1:20" x14ac:dyDescent="0.35">
      <c r="A3195" t="s">
        <v>15</v>
      </c>
      <c r="B3195" t="s">
        <v>400</v>
      </c>
      <c r="C3195" s="5" t="s">
        <v>16444</v>
      </c>
      <c r="D3195">
        <v>6995</v>
      </c>
      <c r="E3195" t="s">
        <v>396</v>
      </c>
      <c r="F3195">
        <v>45293</v>
      </c>
      <c r="G3195">
        <v>45353</v>
      </c>
      <c r="H3195" t="s">
        <v>7033</v>
      </c>
      <c r="I3195" t="s">
        <v>7034</v>
      </c>
      <c r="J3195" t="s">
        <v>1163</v>
      </c>
      <c r="K3195" t="s">
        <v>1526</v>
      </c>
      <c r="L3195" t="s">
        <v>1527</v>
      </c>
      <c r="M3195" t="s">
        <v>1526</v>
      </c>
      <c r="N3195" t="s">
        <v>397</v>
      </c>
      <c r="O3195" t="s">
        <v>398</v>
      </c>
      <c r="P3195">
        <v>28758401</v>
      </c>
      <c r="Q3195">
        <v>28758401</v>
      </c>
      <c r="R3195">
        <v>0</v>
      </c>
      <c r="S3195">
        <v>91732</v>
      </c>
      <c r="T3195" t="s">
        <v>1164</v>
      </c>
    </row>
    <row r="3196" spans="1:20" x14ac:dyDescent="0.35">
      <c r="A3196" t="s">
        <v>15</v>
      </c>
      <c r="B3196" t="s">
        <v>409</v>
      </c>
      <c r="C3196" s="5" t="s">
        <v>16443</v>
      </c>
      <c r="D3196">
        <v>6995</v>
      </c>
      <c r="E3196" t="s">
        <v>396</v>
      </c>
      <c r="F3196">
        <v>45293</v>
      </c>
      <c r="G3196">
        <v>45353</v>
      </c>
      <c r="H3196" t="s">
        <v>7035</v>
      </c>
      <c r="I3196" t="s">
        <v>7036</v>
      </c>
      <c r="J3196" t="s">
        <v>1163</v>
      </c>
      <c r="K3196" t="s">
        <v>1613</v>
      </c>
      <c r="L3196" t="s">
        <v>1614</v>
      </c>
      <c r="M3196" t="s">
        <v>1615</v>
      </c>
      <c r="N3196" t="s">
        <v>407</v>
      </c>
      <c r="O3196" t="s">
        <v>408</v>
      </c>
      <c r="P3196">
        <v>1000001</v>
      </c>
      <c r="Q3196">
        <v>1000001</v>
      </c>
      <c r="R3196">
        <v>0</v>
      </c>
      <c r="S3196">
        <v>91772</v>
      </c>
      <c r="T3196" t="s">
        <v>1164</v>
      </c>
    </row>
    <row r="3197" spans="1:20" x14ac:dyDescent="0.35">
      <c r="A3197" t="s">
        <v>15</v>
      </c>
      <c r="B3197" t="s">
        <v>400</v>
      </c>
      <c r="C3197" s="5" t="s">
        <v>16444</v>
      </c>
      <c r="D3197">
        <v>6995</v>
      </c>
      <c r="E3197" t="s">
        <v>396</v>
      </c>
      <c r="F3197">
        <v>45293</v>
      </c>
      <c r="G3197">
        <v>45353</v>
      </c>
      <c r="H3197" t="s">
        <v>7037</v>
      </c>
      <c r="I3197" t="s">
        <v>7038</v>
      </c>
      <c r="J3197" t="s">
        <v>1163</v>
      </c>
      <c r="K3197" t="s">
        <v>1582</v>
      </c>
      <c r="L3197" t="s">
        <v>1583</v>
      </c>
      <c r="M3197" t="s">
        <v>1582</v>
      </c>
      <c r="N3197" t="s">
        <v>397</v>
      </c>
      <c r="O3197" t="s">
        <v>398</v>
      </c>
      <c r="P3197">
        <v>96163</v>
      </c>
      <c r="Q3197">
        <v>96163</v>
      </c>
      <c r="R3197">
        <v>0</v>
      </c>
      <c r="S3197">
        <v>91797</v>
      </c>
      <c r="T3197" t="s">
        <v>1164</v>
      </c>
    </row>
    <row r="3198" spans="1:20" x14ac:dyDescent="0.35">
      <c r="A3198" t="s">
        <v>15</v>
      </c>
      <c r="B3198" t="s">
        <v>409</v>
      </c>
      <c r="C3198" s="5" t="s">
        <v>16443</v>
      </c>
      <c r="D3198">
        <v>6995</v>
      </c>
      <c r="E3198" t="s">
        <v>396</v>
      </c>
      <c r="F3198">
        <v>45293</v>
      </c>
      <c r="G3198">
        <v>45353</v>
      </c>
      <c r="H3198" t="s">
        <v>7039</v>
      </c>
      <c r="I3198" t="s">
        <v>7040</v>
      </c>
      <c r="J3198" t="s">
        <v>1163</v>
      </c>
      <c r="K3198" t="s">
        <v>1616</v>
      </c>
      <c r="L3198" t="s">
        <v>1617</v>
      </c>
      <c r="M3198" t="s">
        <v>1618</v>
      </c>
      <c r="N3198" t="s">
        <v>407</v>
      </c>
      <c r="O3198" t="s">
        <v>408</v>
      </c>
      <c r="P3198">
        <v>9962337</v>
      </c>
      <c r="Q3198">
        <v>9962337</v>
      </c>
      <c r="R3198">
        <v>0</v>
      </c>
      <c r="S3198">
        <v>91765</v>
      </c>
      <c r="T3198" t="s">
        <v>1164</v>
      </c>
    </row>
    <row r="3199" spans="1:20" x14ac:dyDescent="0.35">
      <c r="A3199" t="s">
        <v>15</v>
      </c>
      <c r="B3199" t="s">
        <v>400</v>
      </c>
      <c r="C3199" s="5" t="s">
        <v>16444</v>
      </c>
      <c r="D3199">
        <v>6995</v>
      </c>
      <c r="E3199" t="s">
        <v>396</v>
      </c>
      <c r="F3199">
        <v>45293</v>
      </c>
      <c r="G3199">
        <v>45353</v>
      </c>
      <c r="H3199" t="s">
        <v>6911</v>
      </c>
      <c r="I3199" t="s">
        <v>7041</v>
      </c>
      <c r="J3199" t="s">
        <v>1163</v>
      </c>
      <c r="K3199" t="s">
        <v>1554</v>
      </c>
      <c r="L3199" t="s">
        <v>1555</v>
      </c>
      <c r="M3199" t="s">
        <v>1554</v>
      </c>
      <c r="N3199" t="s">
        <v>397</v>
      </c>
      <c r="O3199" t="s">
        <v>398</v>
      </c>
      <c r="P3199">
        <v>211201</v>
      </c>
      <c r="Q3199">
        <v>211201</v>
      </c>
      <c r="R3199">
        <v>0</v>
      </c>
      <c r="S3199">
        <v>91717</v>
      </c>
      <c r="T3199" t="s">
        <v>1164</v>
      </c>
    </row>
    <row r="3200" spans="1:20" x14ac:dyDescent="0.35">
      <c r="A3200" t="s">
        <v>15</v>
      </c>
      <c r="B3200" t="s">
        <v>400</v>
      </c>
      <c r="C3200" s="5" t="s">
        <v>16444</v>
      </c>
      <c r="D3200">
        <v>6995</v>
      </c>
      <c r="E3200" t="s">
        <v>396</v>
      </c>
      <c r="F3200">
        <v>45293</v>
      </c>
      <c r="G3200">
        <v>45353</v>
      </c>
      <c r="H3200" t="s">
        <v>7042</v>
      </c>
      <c r="I3200" t="s">
        <v>7043</v>
      </c>
      <c r="J3200" t="s">
        <v>1163</v>
      </c>
      <c r="K3200" t="s">
        <v>1554</v>
      </c>
      <c r="L3200" t="s">
        <v>1555</v>
      </c>
      <c r="M3200" t="s">
        <v>1554</v>
      </c>
      <c r="N3200" t="s">
        <v>397</v>
      </c>
      <c r="O3200" t="s">
        <v>398</v>
      </c>
      <c r="P3200">
        <v>13938.85</v>
      </c>
      <c r="Q3200">
        <v>13938.85</v>
      </c>
      <c r="R3200">
        <v>0</v>
      </c>
      <c r="S3200">
        <v>91702</v>
      </c>
      <c r="T3200" t="s">
        <v>1164</v>
      </c>
    </row>
    <row r="3201" spans="1:20" x14ac:dyDescent="0.35">
      <c r="A3201" t="s">
        <v>15</v>
      </c>
      <c r="B3201" t="s">
        <v>400</v>
      </c>
      <c r="C3201" s="5" t="s">
        <v>16444</v>
      </c>
      <c r="D3201">
        <v>6995</v>
      </c>
      <c r="E3201" t="s">
        <v>396</v>
      </c>
      <c r="F3201">
        <v>45294</v>
      </c>
      <c r="G3201">
        <v>45354</v>
      </c>
      <c r="H3201" t="s">
        <v>7044</v>
      </c>
      <c r="I3201" t="s">
        <v>7045</v>
      </c>
      <c r="J3201" t="s">
        <v>1163</v>
      </c>
      <c r="K3201" t="s">
        <v>1560</v>
      </c>
      <c r="L3201" t="s">
        <v>1561</v>
      </c>
      <c r="M3201" t="s">
        <v>1560</v>
      </c>
      <c r="N3201" t="s">
        <v>397</v>
      </c>
      <c r="O3201" t="s">
        <v>398</v>
      </c>
      <c r="P3201">
        <v>24817</v>
      </c>
      <c r="Q3201">
        <v>24817</v>
      </c>
      <c r="R3201">
        <v>0</v>
      </c>
      <c r="S3201">
        <v>91843</v>
      </c>
      <c r="T3201" t="s">
        <v>1164</v>
      </c>
    </row>
    <row r="3202" spans="1:20" x14ac:dyDescent="0.35">
      <c r="A3202" t="s">
        <v>15</v>
      </c>
      <c r="B3202" t="s">
        <v>400</v>
      </c>
      <c r="C3202" s="5" t="s">
        <v>16444</v>
      </c>
      <c r="D3202">
        <v>6995</v>
      </c>
      <c r="E3202" t="s">
        <v>396</v>
      </c>
      <c r="F3202">
        <v>45294</v>
      </c>
      <c r="G3202">
        <v>45354</v>
      </c>
      <c r="H3202" t="s">
        <v>7046</v>
      </c>
      <c r="I3202" t="s">
        <v>7047</v>
      </c>
      <c r="J3202" t="s">
        <v>1163</v>
      </c>
      <c r="K3202" t="s">
        <v>1554</v>
      </c>
      <c r="L3202" t="s">
        <v>1555</v>
      </c>
      <c r="M3202" t="s">
        <v>1554</v>
      </c>
      <c r="N3202" t="s">
        <v>397</v>
      </c>
      <c r="O3202" t="s">
        <v>398</v>
      </c>
      <c r="P3202">
        <v>15836.16</v>
      </c>
      <c r="Q3202">
        <v>15836.16</v>
      </c>
      <c r="R3202">
        <v>0</v>
      </c>
      <c r="S3202">
        <v>91823</v>
      </c>
      <c r="T3202" t="s">
        <v>1164</v>
      </c>
    </row>
    <row r="3203" spans="1:20" x14ac:dyDescent="0.35">
      <c r="A3203" t="s">
        <v>15</v>
      </c>
      <c r="B3203" t="s">
        <v>400</v>
      </c>
      <c r="C3203" s="5" t="s">
        <v>16444</v>
      </c>
      <c r="D3203">
        <v>6995</v>
      </c>
      <c r="E3203" t="s">
        <v>396</v>
      </c>
      <c r="F3203">
        <v>45294</v>
      </c>
      <c r="G3203">
        <v>45354</v>
      </c>
      <c r="H3203" t="s">
        <v>7048</v>
      </c>
      <c r="I3203" t="s">
        <v>7049</v>
      </c>
      <c r="J3203" t="s">
        <v>1163</v>
      </c>
      <c r="K3203" t="s">
        <v>1532</v>
      </c>
      <c r="L3203" t="s">
        <v>1533</v>
      </c>
      <c r="M3203" t="s">
        <v>1532</v>
      </c>
      <c r="N3203" t="s">
        <v>397</v>
      </c>
      <c r="O3203" t="s">
        <v>398</v>
      </c>
      <c r="P3203">
        <v>2564101</v>
      </c>
      <c r="Q3203">
        <v>2564101</v>
      </c>
      <c r="R3203">
        <v>0</v>
      </c>
      <c r="S3203">
        <v>91815</v>
      </c>
      <c r="T3203" t="s">
        <v>1164</v>
      </c>
    </row>
    <row r="3204" spans="1:20" x14ac:dyDescent="0.35">
      <c r="A3204" t="s">
        <v>15</v>
      </c>
      <c r="B3204" t="s">
        <v>400</v>
      </c>
      <c r="C3204" s="5" t="s">
        <v>16444</v>
      </c>
      <c r="D3204">
        <v>6995</v>
      </c>
      <c r="E3204" t="s">
        <v>396</v>
      </c>
      <c r="F3204">
        <v>45294</v>
      </c>
      <c r="G3204">
        <v>45354</v>
      </c>
      <c r="H3204" t="s">
        <v>7050</v>
      </c>
      <c r="I3204" t="s">
        <v>7051</v>
      </c>
      <c r="J3204" t="s">
        <v>1163</v>
      </c>
      <c r="K3204" t="s">
        <v>1554</v>
      </c>
      <c r="L3204" t="s">
        <v>1555</v>
      </c>
      <c r="M3204" t="s">
        <v>1554</v>
      </c>
      <c r="N3204" t="s">
        <v>397</v>
      </c>
      <c r="O3204" t="s">
        <v>398</v>
      </c>
      <c r="P3204">
        <v>103733.2</v>
      </c>
      <c r="Q3204">
        <v>103733.2</v>
      </c>
      <c r="R3204">
        <v>0</v>
      </c>
      <c r="S3204">
        <v>91829</v>
      </c>
      <c r="T3204" t="s">
        <v>1164</v>
      </c>
    </row>
    <row r="3205" spans="1:20" x14ac:dyDescent="0.35">
      <c r="A3205" t="s">
        <v>15</v>
      </c>
      <c r="B3205" t="s">
        <v>400</v>
      </c>
      <c r="C3205" s="5" t="s">
        <v>16444</v>
      </c>
      <c r="D3205">
        <v>6995</v>
      </c>
      <c r="E3205" t="s">
        <v>396</v>
      </c>
      <c r="F3205">
        <v>45294</v>
      </c>
      <c r="G3205">
        <v>45354</v>
      </c>
      <c r="H3205" t="s">
        <v>7052</v>
      </c>
      <c r="I3205" t="s">
        <v>7053</v>
      </c>
      <c r="J3205" t="s">
        <v>1163</v>
      </c>
      <c r="K3205" t="s">
        <v>1554</v>
      </c>
      <c r="L3205" t="s">
        <v>1555</v>
      </c>
      <c r="M3205" t="s">
        <v>1554</v>
      </c>
      <c r="N3205" t="s">
        <v>397</v>
      </c>
      <c r="O3205" t="s">
        <v>398</v>
      </c>
      <c r="P3205">
        <v>415361</v>
      </c>
      <c r="Q3205">
        <v>415361</v>
      </c>
      <c r="R3205">
        <v>0</v>
      </c>
      <c r="S3205">
        <v>91826</v>
      </c>
      <c r="T3205" t="s">
        <v>1164</v>
      </c>
    </row>
    <row r="3206" spans="1:20" x14ac:dyDescent="0.35">
      <c r="A3206" t="s">
        <v>15</v>
      </c>
      <c r="B3206" t="s">
        <v>400</v>
      </c>
      <c r="C3206" s="5" t="s">
        <v>16444</v>
      </c>
      <c r="D3206">
        <v>6995</v>
      </c>
      <c r="E3206" t="s">
        <v>396</v>
      </c>
      <c r="F3206">
        <v>45294</v>
      </c>
      <c r="G3206">
        <v>45354</v>
      </c>
      <c r="H3206" t="s">
        <v>7054</v>
      </c>
      <c r="I3206" t="s">
        <v>7055</v>
      </c>
      <c r="J3206" t="s">
        <v>1163</v>
      </c>
      <c r="K3206" t="s">
        <v>1557</v>
      </c>
      <c r="L3206" t="s">
        <v>1558</v>
      </c>
      <c r="M3206" t="s">
        <v>1557</v>
      </c>
      <c r="N3206" t="s">
        <v>397</v>
      </c>
      <c r="O3206" t="s">
        <v>398</v>
      </c>
      <c r="P3206">
        <v>61326</v>
      </c>
      <c r="Q3206">
        <v>61326</v>
      </c>
      <c r="R3206">
        <v>0</v>
      </c>
      <c r="S3206">
        <v>91819</v>
      </c>
      <c r="T3206" t="s">
        <v>1164</v>
      </c>
    </row>
    <row r="3207" spans="1:20" x14ac:dyDescent="0.35">
      <c r="A3207" t="s">
        <v>15</v>
      </c>
      <c r="B3207" t="s">
        <v>400</v>
      </c>
      <c r="C3207" s="5" t="s">
        <v>16444</v>
      </c>
      <c r="D3207">
        <v>6995</v>
      </c>
      <c r="E3207" t="s">
        <v>396</v>
      </c>
      <c r="F3207">
        <v>45294</v>
      </c>
      <c r="G3207">
        <v>45354</v>
      </c>
      <c r="H3207" t="s">
        <v>7056</v>
      </c>
      <c r="I3207" t="s">
        <v>7057</v>
      </c>
      <c r="J3207" t="s">
        <v>1163</v>
      </c>
      <c r="K3207" t="s">
        <v>1532</v>
      </c>
      <c r="L3207" t="s">
        <v>1533</v>
      </c>
      <c r="M3207" t="s">
        <v>1532</v>
      </c>
      <c r="N3207" t="s">
        <v>397</v>
      </c>
      <c r="O3207" t="s">
        <v>398</v>
      </c>
      <c r="P3207">
        <v>1584001</v>
      </c>
      <c r="Q3207">
        <v>1584001</v>
      </c>
      <c r="R3207">
        <v>0</v>
      </c>
      <c r="S3207">
        <v>91814</v>
      </c>
      <c r="T3207" t="s">
        <v>1164</v>
      </c>
    </row>
    <row r="3208" spans="1:20" x14ac:dyDescent="0.35">
      <c r="A3208" t="s">
        <v>15</v>
      </c>
      <c r="B3208" t="s">
        <v>400</v>
      </c>
      <c r="C3208" s="5" t="s">
        <v>16444</v>
      </c>
      <c r="D3208">
        <v>6995</v>
      </c>
      <c r="E3208" t="s">
        <v>396</v>
      </c>
      <c r="F3208">
        <v>45294</v>
      </c>
      <c r="G3208">
        <v>45354</v>
      </c>
      <c r="H3208" t="s">
        <v>7058</v>
      </c>
      <c r="I3208" t="s">
        <v>7059</v>
      </c>
      <c r="J3208" t="s">
        <v>1163</v>
      </c>
      <c r="K3208" t="s">
        <v>1554</v>
      </c>
      <c r="L3208" t="s">
        <v>1555</v>
      </c>
      <c r="M3208" t="s">
        <v>1554</v>
      </c>
      <c r="N3208" t="s">
        <v>397</v>
      </c>
      <c r="O3208" t="s">
        <v>398</v>
      </c>
      <c r="P3208">
        <v>4676</v>
      </c>
      <c r="Q3208">
        <v>4676</v>
      </c>
      <c r="R3208">
        <v>0</v>
      </c>
      <c r="S3208">
        <v>91824</v>
      </c>
      <c r="T3208" t="s">
        <v>1164</v>
      </c>
    </row>
    <row r="3209" spans="1:20" x14ac:dyDescent="0.35">
      <c r="A3209" t="s">
        <v>15</v>
      </c>
      <c r="B3209" t="s">
        <v>400</v>
      </c>
      <c r="C3209" s="5" t="s">
        <v>16444</v>
      </c>
      <c r="D3209">
        <v>6995</v>
      </c>
      <c r="E3209" t="s">
        <v>396</v>
      </c>
      <c r="F3209">
        <v>45294</v>
      </c>
      <c r="G3209">
        <v>45354</v>
      </c>
      <c r="H3209" t="s">
        <v>7060</v>
      </c>
      <c r="I3209" t="s">
        <v>7061</v>
      </c>
      <c r="J3209" t="s">
        <v>1163</v>
      </c>
      <c r="K3209" t="s">
        <v>1534</v>
      </c>
      <c r="L3209" t="s">
        <v>1535</v>
      </c>
      <c r="M3209" t="s">
        <v>1534</v>
      </c>
      <c r="N3209" t="s">
        <v>397</v>
      </c>
      <c r="O3209" t="s">
        <v>398</v>
      </c>
      <c r="P3209">
        <v>179559.94</v>
      </c>
      <c r="Q3209">
        <v>179559.94</v>
      </c>
      <c r="R3209">
        <v>0</v>
      </c>
      <c r="S3209">
        <v>91831</v>
      </c>
      <c r="T3209" t="s">
        <v>1164</v>
      </c>
    </row>
    <row r="3210" spans="1:20" x14ac:dyDescent="0.35">
      <c r="A3210" t="s">
        <v>15</v>
      </c>
      <c r="B3210" t="s">
        <v>400</v>
      </c>
      <c r="C3210" s="5" t="s">
        <v>16444</v>
      </c>
      <c r="D3210">
        <v>6995</v>
      </c>
      <c r="E3210" t="s">
        <v>396</v>
      </c>
      <c r="F3210">
        <v>45294</v>
      </c>
      <c r="G3210">
        <v>45354</v>
      </c>
      <c r="H3210" t="s">
        <v>7062</v>
      </c>
      <c r="I3210" t="s">
        <v>7063</v>
      </c>
      <c r="J3210" t="s">
        <v>1163</v>
      </c>
      <c r="K3210" t="s">
        <v>1554</v>
      </c>
      <c r="L3210" t="s">
        <v>1555</v>
      </c>
      <c r="M3210" t="s">
        <v>1554</v>
      </c>
      <c r="N3210" t="s">
        <v>397</v>
      </c>
      <c r="O3210" t="s">
        <v>398</v>
      </c>
      <c r="P3210">
        <v>411951</v>
      </c>
      <c r="Q3210">
        <v>411951</v>
      </c>
      <c r="R3210">
        <v>0</v>
      </c>
      <c r="S3210">
        <v>91828</v>
      </c>
      <c r="T3210" t="s">
        <v>1164</v>
      </c>
    </row>
    <row r="3211" spans="1:20" x14ac:dyDescent="0.35">
      <c r="A3211" t="s">
        <v>15</v>
      </c>
      <c r="B3211" t="s">
        <v>400</v>
      </c>
      <c r="C3211" s="5" t="s">
        <v>16444</v>
      </c>
      <c r="D3211">
        <v>6995</v>
      </c>
      <c r="E3211" t="s">
        <v>396</v>
      </c>
      <c r="F3211">
        <v>45294</v>
      </c>
      <c r="G3211">
        <v>45354</v>
      </c>
      <c r="H3211" t="s">
        <v>7064</v>
      </c>
      <c r="I3211" t="s">
        <v>7065</v>
      </c>
      <c r="J3211" t="s">
        <v>1163</v>
      </c>
      <c r="K3211" t="s">
        <v>1554</v>
      </c>
      <c r="L3211" t="s">
        <v>1555</v>
      </c>
      <c r="M3211" t="s">
        <v>1554</v>
      </c>
      <c r="N3211" t="s">
        <v>397</v>
      </c>
      <c r="O3211" t="s">
        <v>398</v>
      </c>
      <c r="P3211">
        <v>64241</v>
      </c>
      <c r="Q3211">
        <v>64241</v>
      </c>
      <c r="R3211">
        <v>0</v>
      </c>
      <c r="S3211">
        <v>91827</v>
      </c>
      <c r="T3211" t="s">
        <v>1164</v>
      </c>
    </row>
    <row r="3212" spans="1:20" x14ac:dyDescent="0.35">
      <c r="A3212" t="s">
        <v>15</v>
      </c>
      <c r="B3212" t="s">
        <v>400</v>
      </c>
      <c r="C3212" s="5" t="s">
        <v>16444</v>
      </c>
      <c r="D3212">
        <v>6995</v>
      </c>
      <c r="E3212" t="s">
        <v>396</v>
      </c>
      <c r="F3212">
        <v>45294</v>
      </c>
      <c r="G3212">
        <v>45354</v>
      </c>
      <c r="H3212" t="s">
        <v>7066</v>
      </c>
      <c r="I3212" t="s">
        <v>7067</v>
      </c>
      <c r="J3212" t="s">
        <v>1163</v>
      </c>
      <c r="K3212" t="s">
        <v>1528</v>
      </c>
      <c r="L3212" t="s">
        <v>1529</v>
      </c>
      <c r="M3212" t="s">
        <v>1528</v>
      </c>
      <c r="N3212" t="s">
        <v>397</v>
      </c>
      <c r="O3212" t="s">
        <v>398</v>
      </c>
      <c r="P3212">
        <v>97703</v>
      </c>
      <c r="Q3212">
        <v>97703</v>
      </c>
      <c r="R3212">
        <v>0</v>
      </c>
      <c r="S3212">
        <v>91813</v>
      </c>
      <c r="T3212" t="s">
        <v>1164</v>
      </c>
    </row>
    <row r="3213" spans="1:20" x14ac:dyDescent="0.35">
      <c r="A3213" t="s">
        <v>15</v>
      </c>
      <c r="B3213" t="s">
        <v>400</v>
      </c>
      <c r="C3213" s="5" t="s">
        <v>16444</v>
      </c>
      <c r="D3213">
        <v>6995</v>
      </c>
      <c r="E3213" t="s">
        <v>396</v>
      </c>
      <c r="F3213">
        <v>45294</v>
      </c>
      <c r="G3213">
        <v>45354</v>
      </c>
      <c r="H3213" t="s">
        <v>7068</v>
      </c>
      <c r="I3213" t="s">
        <v>7069</v>
      </c>
      <c r="J3213" t="s">
        <v>1163</v>
      </c>
      <c r="K3213" t="s">
        <v>1539</v>
      </c>
      <c r="L3213" t="s">
        <v>1540</v>
      </c>
      <c r="M3213" t="s">
        <v>1539</v>
      </c>
      <c r="N3213" t="s">
        <v>397</v>
      </c>
      <c r="O3213" t="s">
        <v>398</v>
      </c>
      <c r="P3213">
        <v>476686</v>
      </c>
      <c r="Q3213">
        <v>476686</v>
      </c>
      <c r="R3213">
        <v>0</v>
      </c>
      <c r="S3213">
        <v>91836</v>
      </c>
      <c r="T3213" t="s">
        <v>1164</v>
      </c>
    </row>
    <row r="3214" spans="1:20" x14ac:dyDescent="0.35">
      <c r="A3214" t="s">
        <v>15</v>
      </c>
      <c r="B3214" t="s">
        <v>400</v>
      </c>
      <c r="C3214" s="5" t="s">
        <v>16444</v>
      </c>
      <c r="D3214">
        <v>6995</v>
      </c>
      <c r="E3214" t="s">
        <v>396</v>
      </c>
      <c r="F3214">
        <v>45294</v>
      </c>
      <c r="G3214">
        <v>45354</v>
      </c>
      <c r="H3214" t="s">
        <v>7070</v>
      </c>
      <c r="I3214" t="s">
        <v>7071</v>
      </c>
      <c r="J3214" t="s">
        <v>1163</v>
      </c>
      <c r="K3214" t="s">
        <v>1619</v>
      </c>
      <c r="L3214" t="s">
        <v>1620</v>
      </c>
      <c r="M3214" t="s">
        <v>1619</v>
      </c>
      <c r="N3214" t="s">
        <v>397</v>
      </c>
      <c r="O3214" t="s">
        <v>398</v>
      </c>
      <c r="P3214">
        <v>45024</v>
      </c>
      <c r="Q3214">
        <v>45024</v>
      </c>
      <c r="R3214">
        <v>0</v>
      </c>
      <c r="S3214">
        <v>91833</v>
      </c>
      <c r="T3214" t="s">
        <v>1164</v>
      </c>
    </row>
    <row r="3215" spans="1:20" x14ac:dyDescent="0.35">
      <c r="A3215" t="s">
        <v>15</v>
      </c>
      <c r="B3215" t="s">
        <v>400</v>
      </c>
      <c r="C3215" s="5" t="s">
        <v>16444</v>
      </c>
      <c r="D3215">
        <v>6995</v>
      </c>
      <c r="E3215" t="s">
        <v>396</v>
      </c>
      <c r="F3215">
        <v>45294</v>
      </c>
      <c r="G3215">
        <v>45354</v>
      </c>
      <c r="H3215" t="s">
        <v>7072</v>
      </c>
      <c r="I3215" t="s">
        <v>7073</v>
      </c>
      <c r="J3215" t="s">
        <v>1163</v>
      </c>
      <c r="K3215" t="s">
        <v>1530</v>
      </c>
      <c r="L3215" t="s">
        <v>1531</v>
      </c>
      <c r="M3215" t="s">
        <v>1530</v>
      </c>
      <c r="N3215" t="s">
        <v>397</v>
      </c>
      <c r="O3215" t="s">
        <v>398</v>
      </c>
      <c r="P3215">
        <v>434501</v>
      </c>
      <c r="Q3215">
        <v>434501</v>
      </c>
      <c r="R3215">
        <v>0</v>
      </c>
      <c r="S3215">
        <v>91841</v>
      </c>
      <c r="T3215" t="s">
        <v>1164</v>
      </c>
    </row>
    <row r="3216" spans="1:20" x14ac:dyDescent="0.35">
      <c r="A3216" t="s">
        <v>15</v>
      </c>
      <c r="B3216" t="s">
        <v>400</v>
      </c>
      <c r="C3216" s="5" t="s">
        <v>16444</v>
      </c>
      <c r="D3216">
        <v>6995</v>
      </c>
      <c r="E3216" t="s">
        <v>396</v>
      </c>
      <c r="F3216">
        <v>45294</v>
      </c>
      <c r="G3216">
        <v>45354</v>
      </c>
      <c r="H3216" t="s">
        <v>7074</v>
      </c>
      <c r="I3216" t="s">
        <v>7075</v>
      </c>
      <c r="J3216" t="s">
        <v>1163</v>
      </c>
      <c r="K3216" t="s">
        <v>1621</v>
      </c>
      <c r="L3216" t="s">
        <v>1622</v>
      </c>
      <c r="M3216" t="s">
        <v>1621</v>
      </c>
      <c r="N3216" t="s">
        <v>397</v>
      </c>
      <c r="O3216" t="s">
        <v>398</v>
      </c>
      <c r="P3216">
        <v>7921</v>
      </c>
      <c r="Q3216">
        <v>7921</v>
      </c>
      <c r="R3216">
        <v>0</v>
      </c>
      <c r="S3216">
        <v>91820</v>
      </c>
      <c r="T3216" t="s">
        <v>1164</v>
      </c>
    </row>
    <row r="3217" spans="1:20" x14ac:dyDescent="0.35">
      <c r="A3217" t="s">
        <v>15</v>
      </c>
      <c r="B3217" t="s">
        <v>400</v>
      </c>
      <c r="C3217" s="5" t="s">
        <v>16444</v>
      </c>
      <c r="D3217">
        <v>6995</v>
      </c>
      <c r="E3217" t="s">
        <v>396</v>
      </c>
      <c r="F3217">
        <v>45294</v>
      </c>
      <c r="G3217">
        <v>45354</v>
      </c>
      <c r="H3217" t="s">
        <v>7076</v>
      </c>
      <c r="I3217" t="s">
        <v>7077</v>
      </c>
      <c r="J3217" t="s">
        <v>1163</v>
      </c>
      <c r="K3217" t="s">
        <v>1582</v>
      </c>
      <c r="L3217" t="s">
        <v>1583</v>
      </c>
      <c r="M3217" t="s">
        <v>1582</v>
      </c>
      <c r="N3217" t="s">
        <v>397</v>
      </c>
      <c r="O3217" t="s">
        <v>398</v>
      </c>
      <c r="P3217">
        <v>6007</v>
      </c>
      <c r="Q3217">
        <v>6007</v>
      </c>
      <c r="R3217">
        <v>0</v>
      </c>
      <c r="S3217">
        <v>91834</v>
      </c>
      <c r="T3217" t="s">
        <v>1164</v>
      </c>
    </row>
    <row r="3218" spans="1:20" x14ac:dyDescent="0.35">
      <c r="A3218" t="s">
        <v>15</v>
      </c>
      <c r="B3218" t="s">
        <v>400</v>
      </c>
      <c r="C3218" s="5" t="s">
        <v>16444</v>
      </c>
      <c r="D3218">
        <v>6995</v>
      </c>
      <c r="E3218" t="s">
        <v>396</v>
      </c>
      <c r="F3218">
        <v>45294</v>
      </c>
      <c r="G3218">
        <v>45354</v>
      </c>
      <c r="H3218" t="s">
        <v>7078</v>
      </c>
      <c r="I3218" t="s">
        <v>7079</v>
      </c>
      <c r="J3218" t="s">
        <v>1163</v>
      </c>
      <c r="K3218" t="s">
        <v>1528</v>
      </c>
      <c r="L3218" t="s">
        <v>1529</v>
      </c>
      <c r="M3218" t="s">
        <v>1528</v>
      </c>
      <c r="N3218" t="s">
        <v>397</v>
      </c>
      <c r="O3218" t="s">
        <v>398</v>
      </c>
      <c r="P3218">
        <v>1056001</v>
      </c>
      <c r="Q3218">
        <v>1056001</v>
      </c>
      <c r="R3218">
        <v>0</v>
      </c>
      <c r="S3218">
        <v>91812</v>
      </c>
      <c r="T3218" t="s">
        <v>1164</v>
      </c>
    </row>
    <row r="3219" spans="1:20" x14ac:dyDescent="0.35">
      <c r="A3219" t="s">
        <v>15</v>
      </c>
      <c r="B3219" t="s">
        <v>400</v>
      </c>
      <c r="C3219" s="5" t="s">
        <v>16444</v>
      </c>
      <c r="D3219">
        <v>6995</v>
      </c>
      <c r="E3219" t="s">
        <v>396</v>
      </c>
      <c r="F3219">
        <v>45294</v>
      </c>
      <c r="G3219">
        <v>45354</v>
      </c>
      <c r="H3219" t="s">
        <v>7080</v>
      </c>
      <c r="I3219" t="s">
        <v>7081</v>
      </c>
      <c r="J3219" t="s">
        <v>1163</v>
      </c>
      <c r="K3219" t="s">
        <v>1557</v>
      </c>
      <c r="L3219" t="s">
        <v>1558</v>
      </c>
      <c r="M3219" t="s">
        <v>1557</v>
      </c>
      <c r="N3219" t="s">
        <v>397</v>
      </c>
      <c r="O3219" t="s">
        <v>398</v>
      </c>
      <c r="P3219">
        <v>153561</v>
      </c>
      <c r="Q3219">
        <v>153561</v>
      </c>
      <c r="R3219">
        <v>0</v>
      </c>
      <c r="S3219">
        <v>91818</v>
      </c>
      <c r="T3219" t="s">
        <v>1164</v>
      </c>
    </row>
    <row r="3220" spans="1:20" x14ac:dyDescent="0.35">
      <c r="A3220" t="s">
        <v>15</v>
      </c>
      <c r="B3220" t="s">
        <v>400</v>
      </c>
      <c r="C3220" s="5" t="s">
        <v>16444</v>
      </c>
      <c r="D3220">
        <v>6995</v>
      </c>
      <c r="E3220" t="s">
        <v>396</v>
      </c>
      <c r="F3220">
        <v>45294</v>
      </c>
      <c r="G3220">
        <v>45354</v>
      </c>
      <c r="H3220" t="s">
        <v>7078</v>
      </c>
      <c r="I3220" t="s">
        <v>7082</v>
      </c>
      <c r="J3220" t="s">
        <v>1163</v>
      </c>
      <c r="K3220" t="s">
        <v>1528</v>
      </c>
      <c r="L3220" t="s">
        <v>1529</v>
      </c>
      <c r="M3220" t="s">
        <v>1528</v>
      </c>
      <c r="N3220" t="s">
        <v>397</v>
      </c>
      <c r="O3220" t="s">
        <v>398</v>
      </c>
      <c r="P3220">
        <v>1003201</v>
      </c>
      <c r="Q3220">
        <v>1003201</v>
      </c>
      <c r="R3220">
        <v>0</v>
      </c>
      <c r="S3220">
        <v>91811</v>
      </c>
      <c r="T3220" t="s">
        <v>1164</v>
      </c>
    </row>
    <row r="3221" spans="1:20" x14ac:dyDescent="0.35">
      <c r="A3221" t="s">
        <v>15</v>
      </c>
      <c r="B3221" t="s">
        <v>400</v>
      </c>
      <c r="C3221" s="5" t="s">
        <v>16444</v>
      </c>
      <c r="D3221">
        <v>6995</v>
      </c>
      <c r="E3221" t="s">
        <v>396</v>
      </c>
      <c r="F3221">
        <v>45294</v>
      </c>
      <c r="G3221">
        <v>45354</v>
      </c>
      <c r="H3221" t="s">
        <v>7083</v>
      </c>
      <c r="I3221" t="s">
        <v>7084</v>
      </c>
      <c r="J3221" t="s">
        <v>1163</v>
      </c>
      <c r="K3221" t="s">
        <v>1560</v>
      </c>
      <c r="L3221" t="s">
        <v>1561</v>
      </c>
      <c r="M3221" t="s">
        <v>1560</v>
      </c>
      <c r="N3221" t="s">
        <v>397</v>
      </c>
      <c r="O3221" t="s">
        <v>398</v>
      </c>
      <c r="P3221">
        <v>70951</v>
      </c>
      <c r="Q3221">
        <v>70951</v>
      </c>
      <c r="R3221">
        <v>0</v>
      </c>
      <c r="S3221">
        <v>91842</v>
      </c>
      <c r="T3221" t="s">
        <v>1164</v>
      </c>
    </row>
    <row r="3222" spans="1:20" x14ac:dyDescent="0.35">
      <c r="A3222" t="s">
        <v>15</v>
      </c>
      <c r="B3222" t="s">
        <v>400</v>
      </c>
      <c r="C3222" s="5" t="s">
        <v>16444</v>
      </c>
      <c r="D3222">
        <v>6995</v>
      </c>
      <c r="E3222" t="s">
        <v>396</v>
      </c>
      <c r="F3222">
        <v>45294</v>
      </c>
      <c r="G3222">
        <v>45354</v>
      </c>
      <c r="H3222" t="s">
        <v>7085</v>
      </c>
      <c r="I3222" t="s">
        <v>7086</v>
      </c>
      <c r="J3222" t="s">
        <v>1163</v>
      </c>
      <c r="K3222" t="s">
        <v>1530</v>
      </c>
      <c r="L3222" t="s">
        <v>1531</v>
      </c>
      <c r="M3222" t="s">
        <v>1530</v>
      </c>
      <c r="N3222" t="s">
        <v>397</v>
      </c>
      <c r="O3222" t="s">
        <v>398</v>
      </c>
      <c r="P3222">
        <v>627001</v>
      </c>
      <c r="Q3222">
        <v>627001</v>
      </c>
      <c r="R3222">
        <v>0</v>
      </c>
      <c r="S3222">
        <v>91840</v>
      </c>
      <c r="T3222" t="s">
        <v>1164</v>
      </c>
    </row>
    <row r="3223" spans="1:20" x14ac:dyDescent="0.35">
      <c r="A3223" t="s">
        <v>15</v>
      </c>
      <c r="B3223" t="s">
        <v>400</v>
      </c>
      <c r="C3223" s="5" t="s">
        <v>16444</v>
      </c>
      <c r="D3223">
        <v>6995</v>
      </c>
      <c r="E3223" t="s">
        <v>396</v>
      </c>
      <c r="F3223">
        <v>45294</v>
      </c>
      <c r="G3223">
        <v>45354</v>
      </c>
      <c r="H3223" t="s">
        <v>7087</v>
      </c>
      <c r="I3223" t="s">
        <v>7088</v>
      </c>
      <c r="J3223" t="s">
        <v>1163</v>
      </c>
      <c r="K3223" t="s">
        <v>1530</v>
      </c>
      <c r="L3223" t="s">
        <v>1531</v>
      </c>
      <c r="M3223" t="s">
        <v>1530</v>
      </c>
      <c r="N3223" t="s">
        <v>397</v>
      </c>
      <c r="O3223" t="s">
        <v>398</v>
      </c>
      <c r="P3223">
        <v>69301</v>
      </c>
      <c r="Q3223">
        <v>69301</v>
      </c>
      <c r="R3223">
        <v>0</v>
      </c>
      <c r="S3223">
        <v>91839</v>
      </c>
      <c r="T3223" t="s">
        <v>1164</v>
      </c>
    </row>
    <row r="3224" spans="1:20" x14ac:dyDescent="0.35">
      <c r="A3224" t="s">
        <v>15</v>
      </c>
      <c r="B3224" t="s">
        <v>400</v>
      </c>
      <c r="C3224" s="5" t="s">
        <v>16444</v>
      </c>
      <c r="D3224">
        <v>6995</v>
      </c>
      <c r="E3224" t="s">
        <v>396</v>
      </c>
      <c r="F3224">
        <v>45294</v>
      </c>
      <c r="G3224">
        <v>45354</v>
      </c>
      <c r="H3224" t="s">
        <v>7089</v>
      </c>
      <c r="I3224" t="s">
        <v>7090</v>
      </c>
      <c r="J3224" t="s">
        <v>1163</v>
      </c>
      <c r="K3224" t="s">
        <v>1619</v>
      </c>
      <c r="L3224" t="s">
        <v>1620</v>
      </c>
      <c r="M3224" t="s">
        <v>1619</v>
      </c>
      <c r="N3224" t="s">
        <v>397</v>
      </c>
      <c r="O3224" t="s">
        <v>398</v>
      </c>
      <c r="P3224">
        <v>67101</v>
      </c>
      <c r="Q3224">
        <v>67101</v>
      </c>
      <c r="R3224">
        <v>0</v>
      </c>
      <c r="S3224">
        <v>91832</v>
      </c>
      <c r="T3224" t="s">
        <v>1164</v>
      </c>
    </row>
    <row r="3225" spans="1:20" x14ac:dyDescent="0.35">
      <c r="A3225" t="s">
        <v>15</v>
      </c>
      <c r="B3225" t="s">
        <v>400</v>
      </c>
      <c r="C3225" s="5" t="s">
        <v>16444</v>
      </c>
      <c r="D3225">
        <v>6995</v>
      </c>
      <c r="E3225" t="s">
        <v>396</v>
      </c>
      <c r="F3225">
        <v>45294</v>
      </c>
      <c r="G3225">
        <v>45354</v>
      </c>
      <c r="H3225" t="s">
        <v>7091</v>
      </c>
      <c r="I3225" t="s">
        <v>7092</v>
      </c>
      <c r="J3225" t="s">
        <v>1163</v>
      </c>
      <c r="K3225" t="s">
        <v>1554</v>
      </c>
      <c r="L3225" t="s">
        <v>1555</v>
      </c>
      <c r="M3225" t="s">
        <v>1554</v>
      </c>
      <c r="N3225" t="s">
        <v>397</v>
      </c>
      <c r="O3225" t="s">
        <v>398</v>
      </c>
      <c r="P3225">
        <v>8097</v>
      </c>
      <c r="Q3225">
        <v>8097</v>
      </c>
      <c r="R3225">
        <v>0</v>
      </c>
      <c r="S3225">
        <v>91821</v>
      </c>
      <c r="T3225" t="s">
        <v>1164</v>
      </c>
    </row>
    <row r="3226" spans="1:20" x14ac:dyDescent="0.35">
      <c r="A3226" t="s">
        <v>15</v>
      </c>
      <c r="B3226" t="s">
        <v>400</v>
      </c>
      <c r="C3226" s="5" t="s">
        <v>16444</v>
      </c>
      <c r="D3226">
        <v>6995</v>
      </c>
      <c r="E3226" t="s">
        <v>396</v>
      </c>
      <c r="F3226">
        <v>45294</v>
      </c>
      <c r="G3226">
        <v>45354</v>
      </c>
      <c r="H3226" t="s">
        <v>7093</v>
      </c>
      <c r="I3226" t="s">
        <v>7094</v>
      </c>
      <c r="J3226" t="s">
        <v>1163</v>
      </c>
      <c r="K3226" t="s">
        <v>1539</v>
      </c>
      <c r="L3226" t="s">
        <v>1540</v>
      </c>
      <c r="M3226" t="s">
        <v>1539</v>
      </c>
      <c r="N3226" t="s">
        <v>397</v>
      </c>
      <c r="O3226" t="s">
        <v>398</v>
      </c>
      <c r="P3226">
        <v>621501</v>
      </c>
      <c r="Q3226">
        <v>621501</v>
      </c>
      <c r="R3226">
        <v>0</v>
      </c>
      <c r="S3226">
        <v>91835</v>
      </c>
      <c r="T3226" t="s">
        <v>1164</v>
      </c>
    </row>
    <row r="3227" spans="1:20" x14ac:dyDescent="0.35">
      <c r="A3227" t="s">
        <v>15</v>
      </c>
      <c r="B3227" t="s">
        <v>400</v>
      </c>
      <c r="C3227" s="5" t="s">
        <v>16444</v>
      </c>
      <c r="D3227">
        <v>6995</v>
      </c>
      <c r="E3227" t="s">
        <v>396</v>
      </c>
      <c r="F3227">
        <v>45294</v>
      </c>
      <c r="G3227">
        <v>45354</v>
      </c>
      <c r="H3227" t="s">
        <v>7095</v>
      </c>
      <c r="I3227" t="s">
        <v>7096</v>
      </c>
      <c r="J3227" t="s">
        <v>1163</v>
      </c>
      <c r="K3227" t="s">
        <v>1554</v>
      </c>
      <c r="L3227" t="s">
        <v>1555</v>
      </c>
      <c r="M3227" t="s">
        <v>1554</v>
      </c>
      <c r="N3227" t="s">
        <v>397</v>
      </c>
      <c r="O3227" t="s">
        <v>398</v>
      </c>
      <c r="P3227">
        <v>402601</v>
      </c>
      <c r="Q3227">
        <v>402601</v>
      </c>
      <c r="R3227">
        <v>0</v>
      </c>
      <c r="S3227">
        <v>91825</v>
      </c>
      <c r="T3227" t="s">
        <v>1164</v>
      </c>
    </row>
    <row r="3228" spans="1:20" x14ac:dyDescent="0.35">
      <c r="A3228" t="s">
        <v>15</v>
      </c>
      <c r="B3228" t="s">
        <v>400</v>
      </c>
      <c r="C3228" s="5" t="s">
        <v>16444</v>
      </c>
      <c r="D3228">
        <v>6995</v>
      </c>
      <c r="E3228" t="s">
        <v>396</v>
      </c>
      <c r="F3228">
        <v>45294</v>
      </c>
      <c r="G3228">
        <v>45354</v>
      </c>
      <c r="H3228" t="s">
        <v>7097</v>
      </c>
      <c r="I3228" t="s">
        <v>7098</v>
      </c>
      <c r="J3228" t="s">
        <v>1163</v>
      </c>
      <c r="K3228" t="s">
        <v>7099</v>
      </c>
      <c r="L3228" t="s">
        <v>1588</v>
      </c>
      <c r="M3228" t="s">
        <v>1587</v>
      </c>
      <c r="N3228" t="s">
        <v>397</v>
      </c>
      <c r="O3228" t="s">
        <v>398</v>
      </c>
      <c r="P3228">
        <v>305801</v>
      </c>
      <c r="Q3228">
        <v>305801</v>
      </c>
      <c r="R3228">
        <v>0</v>
      </c>
      <c r="S3228">
        <v>91844</v>
      </c>
      <c r="T3228" t="s">
        <v>1164</v>
      </c>
    </row>
    <row r="3229" spans="1:20" x14ac:dyDescent="0.35">
      <c r="A3229" t="s">
        <v>15</v>
      </c>
      <c r="B3229" t="s">
        <v>400</v>
      </c>
      <c r="C3229" s="5" t="s">
        <v>16444</v>
      </c>
      <c r="D3229">
        <v>6995</v>
      </c>
      <c r="E3229" t="s">
        <v>396</v>
      </c>
      <c r="F3229">
        <v>45294</v>
      </c>
      <c r="G3229">
        <v>45354</v>
      </c>
      <c r="H3229" t="s">
        <v>7100</v>
      </c>
      <c r="I3229" t="s">
        <v>7101</v>
      </c>
      <c r="J3229" t="s">
        <v>1163</v>
      </c>
      <c r="K3229" t="s">
        <v>1532</v>
      </c>
      <c r="L3229" t="s">
        <v>1533</v>
      </c>
      <c r="M3229" t="s">
        <v>1532</v>
      </c>
      <c r="N3229" t="s">
        <v>397</v>
      </c>
      <c r="O3229" t="s">
        <v>398</v>
      </c>
      <c r="P3229">
        <v>82949.8</v>
      </c>
      <c r="Q3229">
        <v>82949.8</v>
      </c>
      <c r="R3229">
        <v>0</v>
      </c>
      <c r="S3229">
        <v>91816</v>
      </c>
      <c r="T3229" t="s">
        <v>1164</v>
      </c>
    </row>
    <row r="3230" spans="1:20" x14ac:dyDescent="0.35">
      <c r="A3230" t="s">
        <v>15</v>
      </c>
      <c r="B3230" t="s">
        <v>400</v>
      </c>
      <c r="C3230" s="5" t="s">
        <v>16444</v>
      </c>
      <c r="D3230">
        <v>6995</v>
      </c>
      <c r="E3230" t="s">
        <v>396</v>
      </c>
      <c r="F3230">
        <v>45294</v>
      </c>
      <c r="G3230">
        <v>45354</v>
      </c>
      <c r="H3230" t="s">
        <v>7102</v>
      </c>
      <c r="I3230" t="s">
        <v>7103</v>
      </c>
      <c r="J3230" t="s">
        <v>1163</v>
      </c>
      <c r="K3230" t="s">
        <v>1530</v>
      </c>
      <c r="L3230" t="s">
        <v>1531</v>
      </c>
      <c r="M3230" t="s">
        <v>1530</v>
      </c>
      <c r="N3230" t="s">
        <v>397</v>
      </c>
      <c r="O3230" t="s">
        <v>398</v>
      </c>
      <c r="P3230">
        <v>178861</v>
      </c>
      <c r="Q3230">
        <v>178861</v>
      </c>
      <c r="R3230">
        <v>0</v>
      </c>
      <c r="S3230">
        <v>91838</v>
      </c>
      <c r="T3230" t="s">
        <v>1164</v>
      </c>
    </row>
    <row r="3231" spans="1:20" x14ac:dyDescent="0.35">
      <c r="A3231" t="s">
        <v>15</v>
      </c>
      <c r="B3231" t="s">
        <v>400</v>
      </c>
      <c r="C3231" s="5" t="s">
        <v>16444</v>
      </c>
      <c r="D3231">
        <v>6995</v>
      </c>
      <c r="E3231" t="s">
        <v>396</v>
      </c>
      <c r="F3231">
        <v>45294</v>
      </c>
      <c r="G3231">
        <v>45354</v>
      </c>
      <c r="H3231" t="s">
        <v>6911</v>
      </c>
      <c r="I3231" t="s">
        <v>7104</v>
      </c>
      <c r="J3231" t="s">
        <v>1163</v>
      </c>
      <c r="K3231" t="s">
        <v>1554</v>
      </c>
      <c r="L3231" t="s">
        <v>1555</v>
      </c>
      <c r="M3231" t="s">
        <v>1554</v>
      </c>
      <c r="N3231" t="s">
        <v>397</v>
      </c>
      <c r="O3231" t="s">
        <v>398</v>
      </c>
      <c r="P3231">
        <v>25834.5</v>
      </c>
      <c r="Q3231">
        <v>25834.5</v>
      </c>
      <c r="R3231">
        <v>0</v>
      </c>
      <c r="S3231">
        <v>91822</v>
      </c>
      <c r="T3231" t="s">
        <v>1164</v>
      </c>
    </row>
    <row r="3232" spans="1:20" x14ac:dyDescent="0.35">
      <c r="A3232" t="s">
        <v>15</v>
      </c>
      <c r="B3232" t="s">
        <v>400</v>
      </c>
      <c r="C3232" s="5" t="s">
        <v>16444</v>
      </c>
      <c r="D3232">
        <v>6995</v>
      </c>
      <c r="E3232" t="s">
        <v>396</v>
      </c>
      <c r="F3232">
        <v>45294</v>
      </c>
      <c r="G3232">
        <v>45354</v>
      </c>
      <c r="H3232" t="s">
        <v>7105</v>
      </c>
      <c r="I3232" t="s">
        <v>7106</v>
      </c>
      <c r="J3232" t="s">
        <v>1163</v>
      </c>
      <c r="K3232" t="s">
        <v>1532</v>
      </c>
      <c r="L3232" t="s">
        <v>1533</v>
      </c>
      <c r="M3232" t="s">
        <v>1532</v>
      </c>
      <c r="N3232" t="s">
        <v>397</v>
      </c>
      <c r="O3232" t="s">
        <v>398</v>
      </c>
      <c r="P3232">
        <v>1642741</v>
      </c>
      <c r="Q3232">
        <v>1642741</v>
      </c>
      <c r="R3232">
        <v>0</v>
      </c>
      <c r="S3232">
        <v>91817</v>
      </c>
      <c r="T3232" t="s">
        <v>1164</v>
      </c>
    </row>
    <row r="3233" spans="1:20" x14ac:dyDescent="0.35">
      <c r="A3233" t="s">
        <v>15</v>
      </c>
      <c r="B3233" t="s">
        <v>400</v>
      </c>
      <c r="C3233" s="5" t="s">
        <v>16444</v>
      </c>
      <c r="D3233">
        <v>6995</v>
      </c>
      <c r="E3233" t="s">
        <v>396</v>
      </c>
      <c r="F3233">
        <v>45294</v>
      </c>
      <c r="G3233">
        <v>45354</v>
      </c>
      <c r="H3233" t="s">
        <v>7107</v>
      </c>
      <c r="I3233" t="s">
        <v>7108</v>
      </c>
      <c r="J3233" t="s">
        <v>1163</v>
      </c>
      <c r="K3233" t="s">
        <v>1541</v>
      </c>
      <c r="L3233" t="s">
        <v>1542</v>
      </c>
      <c r="M3233" t="s">
        <v>1541</v>
      </c>
      <c r="N3233" t="s">
        <v>397</v>
      </c>
      <c r="O3233" t="s">
        <v>398</v>
      </c>
      <c r="P3233">
        <v>598401</v>
      </c>
      <c r="Q3233">
        <v>598401</v>
      </c>
      <c r="R3233">
        <v>0</v>
      </c>
      <c r="S3233">
        <v>91830</v>
      </c>
      <c r="T3233" t="s">
        <v>1164</v>
      </c>
    </row>
    <row r="3234" spans="1:20" x14ac:dyDescent="0.35">
      <c r="A3234" t="s">
        <v>15</v>
      </c>
      <c r="B3234" t="s">
        <v>400</v>
      </c>
      <c r="C3234" s="5" t="s">
        <v>16444</v>
      </c>
      <c r="D3234">
        <v>6995</v>
      </c>
      <c r="E3234" t="s">
        <v>396</v>
      </c>
      <c r="F3234">
        <v>45294</v>
      </c>
      <c r="G3234">
        <v>45354</v>
      </c>
      <c r="H3234" t="s">
        <v>7109</v>
      </c>
      <c r="I3234" t="s">
        <v>7110</v>
      </c>
      <c r="J3234" t="s">
        <v>1163</v>
      </c>
      <c r="K3234" t="s">
        <v>1539</v>
      </c>
      <c r="L3234" t="s">
        <v>1540</v>
      </c>
      <c r="M3234" t="s">
        <v>1539</v>
      </c>
      <c r="N3234" t="s">
        <v>397</v>
      </c>
      <c r="O3234" t="s">
        <v>398</v>
      </c>
      <c r="P3234">
        <v>148501</v>
      </c>
      <c r="Q3234">
        <v>148501</v>
      </c>
      <c r="R3234">
        <v>0</v>
      </c>
      <c r="S3234">
        <v>91837</v>
      </c>
      <c r="T3234" t="s">
        <v>1164</v>
      </c>
    </row>
    <row r="3235" spans="1:20" x14ac:dyDescent="0.35">
      <c r="A3235" t="s">
        <v>15</v>
      </c>
      <c r="B3235" t="s">
        <v>400</v>
      </c>
      <c r="C3235" s="5" t="s">
        <v>16444</v>
      </c>
      <c r="D3235">
        <v>6995</v>
      </c>
      <c r="E3235" t="s">
        <v>396</v>
      </c>
      <c r="F3235">
        <v>45295</v>
      </c>
      <c r="G3235">
        <v>45355</v>
      </c>
      <c r="H3235" t="s">
        <v>7111</v>
      </c>
      <c r="I3235" t="s">
        <v>7112</v>
      </c>
      <c r="J3235" t="s">
        <v>1163</v>
      </c>
      <c r="K3235" t="s">
        <v>1530</v>
      </c>
      <c r="L3235" t="s">
        <v>1531</v>
      </c>
      <c r="M3235" t="s">
        <v>1530</v>
      </c>
      <c r="N3235" t="s">
        <v>397</v>
      </c>
      <c r="O3235" t="s">
        <v>398</v>
      </c>
      <c r="P3235">
        <v>378082</v>
      </c>
      <c r="Q3235">
        <v>378082</v>
      </c>
      <c r="R3235">
        <v>0</v>
      </c>
      <c r="S3235">
        <v>91894</v>
      </c>
      <c r="T3235" t="s">
        <v>1164</v>
      </c>
    </row>
    <row r="3236" spans="1:20" x14ac:dyDescent="0.35">
      <c r="A3236" t="s">
        <v>15</v>
      </c>
      <c r="B3236" t="s">
        <v>400</v>
      </c>
      <c r="C3236" s="5" t="s">
        <v>16444</v>
      </c>
      <c r="D3236">
        <v>6995</v>
      </c>
      <c r="E3236" t="s">
        <v>396</v>
      </c>
      <c r="F3236">
        <v>45295</v>
      </c>
      <c r="G3236">
        <v>45355</v>
      </c>
      <c r="H3236" t="s">
        <v>7113</v>
      </c>
      <c r="I3236" t="s">
        <v>7114</v>
      </c>
      <c r="J3236" t="s">
        <v>1163</v>
      </c>
      <c r="K3236" t="s">
        <v>1554</v>
      </c>
      <c r="L3236" t="s">
        <v>1555</v>
      </c>
      <c r="M3236" t="s">
        <v>1554</v>
      </c>
      <c r="N3236" t="s">
        <v>397</v>
      </c>
      <c r="O3236" t="s">
        <v>398</v>
      </c>
      <c r="P3236">
        <v>34917.199999999997</v>
      </c>
      <c r="Q3236">
        <v>34917.199999999997</v>
      </c>
      <c r="R3236">
        <v>0</v>
      </c>
      <c r="S3236">
        <v>91862</v>
      </c>
      <c r="T3236" t="s">
        <v>1164</v>
      </c>
    </row>
    <row r="3237" spans="1:20" x14ac:dyDescent="0.35">
      <c r="A3237" t="s">
        <v>15</v>
      </c>
      <c r="B3237" t="s">
        <v>400</v>
      </c>
      <c r="C3237" s="5" t="s">
        <v>16444</v>
      </c>
      <c r="D3237">
        <v>6995</v>
      </c>
      <c r="E3237" t="s">
        <v>396</v>
      </c>
      <c r="F3237">
        <v>45295</v>
      </c>
      <c r="G3237">
        <v>45355</v>
      </c>
      <c r="H3237" t="s">
        <v>7115</v>
      </c>
      <c r="I3237" t="s">
        <v>7116</v>
      </c>
      <c r="J3237" t="s">
        <v>1163</v>
      </c>
      <c r="K3237" t="s">
        <v>1526</v>
      </c>
      <c r="L3237" t="s">
        <v>1527</v>
      </c>
      <c r="M3237" t="s">
        <v>1526</v>
      </c>
      <c r="N3237" t="s">
        <v>397</v>
      </c>
      <c r="O3237" t="s">
        <v>398</v>
      </c>
      <c r="P3237">
        <v>32121</v>
      </c>
      <c r="Q3237">
        <v>32121</v>
      </c>
      <c r="R3237">
        <v>0</v>
      </c>
      <c r="S3237">
        <v>91890</v>
      </c>
      <c r="T3237" t="s">
        <v>1164</v>
      </c>
    </row>
    <row r="3238" spans="1:20" x14ac:dyDescent="0.35">
      <c r="A3238" t="s">
        <v>15</v>
      </c>
      <c r="B3238" t="s">
        <v>400</v>
      </c>
      <c r="C3238" s="5" t="s">
        <v>16444</v>
      </c>
      <c r="D3238">
        <v>6995</v>
      </c>
      <c r="E3238" t="s">
        <v>396</v>
      </c>
      <c r="F3238">
        <v>45295</v>
      </c>
      <c r="G3238">
        <v>45355</v>
      </c>
      <c r="H3238" t="s">
        <v>7117</v>
      </c>
      <c r="I3238" t="s">
        <v>7118</v>
      </c>
      <c r="J3238" t="s">
        <v>1163</v>
      </c>
      <c r="K3238" t="s">
        <v>1554</v>
      </c>
      <c r="L3238" t="s">
        <v>1555</v>
      </c>
      <c r="M3238" t="s">
        <v>1554</v>
      </c>
      <c r="N3238" t="s">
        <v>397</v>
      </c>
      <c r="O3238" t="s">
        <v>398</v>
      </c>
      <c r="P3238">
        <v>80851</v>
      </c>
      <c r="Q3238">
        <v>80851</v>
      </c>
      <c r="R3238">
        <v>0</v>
      </c>
      <c r="S3238">
        <v>91870</v>
      </c>
      <c r="T3238" t="s">
        <v>1164</v>
      </c>
    </row>
    <row r="3239" spans="1:20" x14ac:dyDescent="0.35">
      <c r="A3239" t="s">
        <v>15</v>
      </c>
      <c r="B3239" t="s">
        <v>400</v>
      </c>
      <c r="C3239" s="5" t="s">
        <v>16444</v>
      </c>
      <c r="D3239">
        <v>6995</v>
      </c>
      <c r="E3239" t="s">
        <v>396</v>
      </c>
      <c r="F3239">
        <v>45295</v>
      </c>
      <c r="G3239">
        <v>45355</v>
      </c>
      <c r="H3239" t="s">
        <v>7119</v>
      </c>
      <c r="I3239" t="s">
        <v>7120</v>
      </c>
      <c r="J3239" t="s">
        <v>1163</v>
      </c>
      <c r="K3239" t="s">
        <v>1541</v>
      </c>
      <c r="L3239" t="s">
        <v>1542</v>
      </c>
      <c r="M3239" t="s">
        <v>1541</v>
      </c>
      <c r="N3239" t="s">
        <v>397</v>
      </c>
      <c r="O3239" t="s">
        <v>398</v>
      </c>
      <c r="P3239">
        <v>32981.64</v>
      </c>
      <c r="Q3239">
        <v>32981.64</v>
      </c>
      <c r="R3239">
        <v>0</v>
      </c>
      <c r="S3239">
        <v>91880</v>
      </c>
      <c r="T3239" t="s">
        <v>1164</v>
      </c>
    </row>
    <row r="3240" spans="1:20" x14ac:dyDescent="0.35">
      <c r="A3240" t="s">
        <v>15</v>
      </c>
      <c r="B3240" t="s">
        <v>400</v>
      </c>
      <c r="C3240" s="5" t="s">
        <v>16444</v>
      </c>
      <c r="D3240">
        <v>6995</v>
      </c>
      <c r="E3240" t="s">
        <v>396</v>
      </c>
      <c r="F3240">
        <v>45295</v>
      </c>
      <c r="G3240">
        <v>45355</v>
      </c>
      <c r="H3240" t="s">
        <v>7121</v>
      </c>
      <c r="I3240" t="s">
        <v>7122</v>
      </c>
      <c r="J3240" t="s">
        <v>1163</v>
      </c>
      <c r="K3240" t="s">
        <v>1526</v>
      </c>
      <c r="L3240" t="s">
        <v>1527</v>
      </c>
      <c r="M3240" t="s">
        <v>1526</v>
      </c>
      <c r="N3240" t="s">
        <v>397</v>
      </c>
      <c r="O3240" t="s">
        <v>398</v>
      </c>
      <c r="P3240">
        <v>31461</v>
      </c>
      <c r="Q3240">
        <v>31461</v>
      </c>
      <c r="R3240">
        <v>0</v>
      </c>
      <c r="S3240">
        <v>91889</v>
      </c>
      <c r="T3240" t="s">
        <v>1164</v>
      </c>
    </row>
    <row r="3241" spans="1:20" x14ac:dyDescent="0.35">
      <c r="A3241" t="s">
        <v>15</v>
      </c>
      <c r="B3241" t="s">
        <v>400</v>
      </c>
      <c r="C3241" s="5" t="s">
        <v>16444</v>
      </c>
      <c r="D3241">
        <v>6995</v>
      </c>
      <c r="E3241" t="s">
        <v>396</v>
      </c>
      <c r="F3241">
        <v>45295</v>
      </c>
      <c r="G3241">
        <v>45355</v>
      </c>
      <c r="H3241" t="s">
        <v>7123</v>
      </c>
      <c r="I3241" t="s">
        <v>7124</v>
      </c>
      <c r="J3241" t="s">
        <v>1163</v>
      </c>
      <c r="K3241" t="s">
        <v>1560</v>
      </c>
      <c r="L3241" t="s">
        <v>1561</v>
      </c>
      <c r="M3241" t="s">
        <v>1560</v>
      </c>
      <c r="N3241" t="s">
        <v>397</v>
      </c>
      <c r="O3241" t="s">
        <v>398</v>
      </c>
      <c r="P3241">
        <v>107677.82</v>
      </c>
      <c r="Q3241">
        <v>107677.82</v>
      </c>
      <c r="R3241">
        <v>0</v>
      </c>
      <c r="S3241">
        <v>91895</v>
      </c>
      <c r="T3241" t="s">
        <v>1164</v>
      </c>
    </row>
    <row r="3242" spans="1:20" x14ac:dyDescent="0.35">
      <c r="A3242" t="s">
        <v>15</v>
      </c>
      <c r="B3242" t="s">
        <v>400</v>
      </c>
      <c r="C3242" s="5" t="s">
        <v>16444</v>
      </c>
      <c r="D3242">
        <v>6995</v>
      </c>
      <c r="E3242" t="s">
        <v>396</v>
      </c>
      <c r="F3242">
        <v>45295</v>
      </c>
      <c r="G3242">
        <v>45355</v>
      </c>
      <c r="H3242" t="s">
        <v>7125</v>
      </c>
      <c r="I3242" t="s">
        <v>7126</v>
      </c>
      <c r="J3242" t="s">
        <v>1163</v>
      </c>
      <c r="K3242" t="s">
        <v>1554</v>
      </c>
      <c r="L3242" t="s">
        <v>1555</v>
      </c>
      <c r="M3242" t="s">
        <v>1554</v>
      </c>
      <c r="N3242" t="s">
        <v>397</v>
      </c>
      <c r="O3242" t="s">
        <v>398</v>
      </c>
      <c r="P3242">
        <v>6271</v>
      </c>
      <c r="Q3242">
        <v>6271</v>
      </c>
      <c r="R3242">
        <v>0</v>
      </c>
      <c r="S3242">
        <v>91857</v>
      </c>
      <c r="T3242" t="s">
        <v>1164</v>
      </c>
    </row>
    <row r="3243" spans="1:20" x14ac:dyDescent="0.35">
      <c r="A3243" t="s">
        <v>15</v>
      </c>
      <c r="B3243" t="s">
        <v>400</v>
      </c>
      <c r="C3243" s="5" t="s">
        <v>16444</v>
      </c>
      <c r="D3243">
        <v>6995</v>
      </c>
      <c r="E3243" t="s">
        <v>396</v>
      </c>
      <c r="F3243">
        <v>45295</v>
      </c>
      <c r="G3243">
        <v>45355</v>
      </c>
      <c r="H3243" t="s">
        <v>7127</v>
      </c>
      <c r="I3243" t="s">
        <v>7128</v>
      </c>
      <c r="J3243" t="s">
        <v>1163</v>
      </c>
      <c r="K3243" t="s">
        <v>1557</v>
      </c>
      <c r="L3243" t="s">
        <v>1558</v>
      </c>
      <c r="M3243" t="s">
        <v>1557</v>
      </c>
      <c r="N3243" t="s">
        <v>397</v>
      </c>
      <c r="O3243" t="s">
        <v>398</v>
      </c>
      <c r="P3243">
        <v>3925.8</v>
      </c>
      <c r="Q3243">
        <v>3925.8</v>
      </c>
      <c r="R3243">
        <v>0</v>
      </c>
      <c r="S3243">
        <v>91852</v>
      </c>
      <c r="T3243" t="s">
        <v>1164</v>
      </c>
    </row>
    <row r="3244" spans="1:20" x14ac:dyDescent="0.35">
      <c r="A3244" t="s">
        <v>15</v>
      </c>
      <c r="B3244" t="s">
        <v>400</v>
      </c>
      <c r="C3244" s="5" t="s">
        <v>16444</v>
      </c>
      <c r="D3244">
        <v>6995</v>
      </c>
      <c r="E3244" t="s">
        <v>396</v>
      </c>
      <c r="F3244">
        <v>45295</v>
      </c>
      <c r="G3244">
        <v>45355</v>
      </c>
      <c r="H3244" t="s">
        <v>7129</v>
      </c>
      <c r="I3244" t="s">
        <v>7130</v>
      </c>
      <c r="J3244" t="s">
        <v>1163</v>
      </c>
      <c r="K3244" t="s">
        <v>1554</v>
      </c>
      <c r="L3244" t="s">
        <v>1555</v>
      </c>
      <c r="M3244" t="s">
        <v>1554</v>
      </c>
      <c r="N3244" t="s">
        <v>397</v>
      </c>
      <c r="O3244" t="s">
        <v>398</v>
      </c>
      <c r="P3244">
        <v>234301</v>
      </c>
      <c r="Q3244">
        <v>234301</v>
      </c>
      <c r="R3244">
        <v>0</v>
      </c>
      <c r="S3244">
        <v>91858</v>
      </c>
      <c r="T3244" t="s">
        <v>1164</v>
      </c>
    </row>
    <row r="3245" spans="1:20" x14ac:dyDescent="0.35">
      <c r="A3245" t="s">
        <v>15</v>
      </c>
      <c r="B3245" t="s">
        <v>400</v>
      </c>
      <c r="C3245" s="5" t="s">
        <v>16444</v>
      </c>
      <c r="D3245">
        <v>6995</v>
      </c>
      <c r="E3245" t="s">
        <v>396</v>
      </c>
      <c r="F3245">
        <v>45295</v>
      </c>
      <c r="G3245">
        <v>45355</v>
      </c>
      <c r="H3245" t="s">
        <v>7129</v>
      </c>
      <c r="I3245" t="s">
        <v>7131</v>
      </c>
      <c r="J3245" t="s">
        <v>1163</v>
      </c>
      <c r="K3245" t="s">
        <v>1554</v>
      </c>
      <c r="L3245" t="s">
        <v>1555</v>
      </c>
      <c r="M3245" t="s">
        <v>1554</v>
      </c>
      <c r="N3245" t="s">
        <v>397</v>
      </c>
      <c r="O3245" t="s">
        <v>398</v>
      </c>
      <c r="P3245">
        <v>156751</v>
      </c>
      <c r="Q3245">
        <v>156751</v>
      </c>
      <c r="R3245">
        <v>0</v>
      </c>
      <c r="S3245">
        <v>91861</v>
      </c>
      <c r="T3245" t="s">
        <v>1164</v>
      </c>
    </row>
    <row r="3246" spans="1:20" x14ac:dyDescent="0.35">
      <c r="A3246" t="s">
        <v>15</v>
      </c>
      <c r="B3246" t="s">
        <v>400</v>
      </c>
      <c r="C3246" s="5" t="s">
        <v>16444</v>
      </c>
      <c r="D3246">
        <v>6995</v>
      </c>
      <c r="E3246" t="s">
        <v>396</v>
      </c>
      <c r="F3246">
        <v>45295</v>
      </c>
      <c r="G3246">
        <v>45355</v>
      </c>
      <c r="H3246" t="s">
        <v>7132</v>
      </c>
      <c r="I3246" t="s">
        <v>7133</v>
      </c>
      <c r="J3246" t="s">
        <v>1163</v>
      </c>
      <c r="K3246" t="s">
        <v>1530</v>
      </c>
      <c r="L3246" t="s">
        <v>1531</v>
      </c>
      <c r="M3246" t="s">
        <v>1530</v>
      </c>
      <c r="N3246" t="s">
        <v>397</v>
      </c>
      <c r="O3246" t="s">
        <v>398</v>
      </c>
      <c r="P3246">
        <v>163901</v>
      </c>
      <c r="Q3246">
        <v>163901</v>
      </c>
      <c r="R3246">
        <v>0</v>
      </c>
      <c r="S3246">
        <v>91892</v>
      </c>
      <c r="T3246" t="s">
        <v>1164</v>
      </c>
    </row>
    <row r="3247" spans="1:20" x14ac:dyDescent="0.35">
      <c r="A3247" t="s">
        <v>15</v>
      </c>
      <c r="B3247" t="s">
        <v>400</v>
      </c>
      <c r="C3247" s="5" t="s">
        <v>16444</v>
      </c>
      <c r="D3247">
        <v>6995</v>
      </c>
      <c r="E3247" t="s">
        <v>396</v>
      </c>
      <c r="F3247">
        <v>45295</v>
      </c>
      <c r="G3247">
        <v>45355</v>
      </c>
      <c r="H3247" t="s">
        <v>7117</v>
      </c>
      <c r="I3247" t="s">
        <v>7134</v>
      </c>
      <c r="J3247" t="s">
        <v>1163</v>
      </c>
      <c r="K3247" t="s">
        <v>1554</v>
      </c>
      <c r="L3247" t="s">
        <v>1555</v>
      </c>
      <c r="M3247" t="s">
        <v>1554</v>
      </c>
      <c r="N3247" t="s">
        <v>397</v>
      </c>
      <c r="O3247" t="s">
        <v>398</v>
      </c>
      <c r="P3247">
        <v>82501</v>
      </c>
      <c r="Q3247">
        <v>82501</v>
      </c>
      <c r="R3247">
        <v>0</v>
      </c>
      <c r="S3247">
        <v>91871</v>
      </c>
      <c r="T3247" t="s">
        <v>1164</v>
      </c>
    </row>
    <row r="3248" spans="1:20" x14ac:dyDescent="0.35">
      <c r="A3248" t="s">
        <v>15</v>
      </c>
      <c r="B3248" t="s">
        <v>400</v>
      </c>
      <c r="C3248" s="5" t="s">
        <v>16444</v>
      </c>
      <c r="D3248">
        <v>6995</v>
      </c>
      <c r="E3248" t="s">
        <v>396</v>
      </c>
      <c r="F3248">
        <v>45295</v>
      </c>
      <c r="G3248">
        <v>45355</v>
      </c>
      <c r="H3248" t="s">
        <v>7135</v>
      </c>
      <c r="I3248" t="s">
        <v>7136</v>
      </c>
      <c r="J3248" t="s">
        <v>1163</v>
      </c>
      <c r="K3248" t="s">
        <v>1532</v>
      </c>
      <c r="L3248" t="s">
        <v>1533</v>
      </c>
      <c r="M3248" t="s">
        <v>1532</v>
      </c>
      <c r="N3248" t="s">
        <v>397</v>
      </c>
      <c r="O3248" t="s">
        <v>398</v>
      </c>
      <c r="P3248">
        <v>58059</v>
      </c>
      <c r="Q3248">
        <v>58059</v>
      </c>
      <c r="R3248">
        <v>0</v>
      </c>
      <c r="S3248">
        <v>91847</v>
      </c>
      <c r="T3248" t="s">
        <v>1164</v>
      </c>
    </row>
    <row r="3249" spans="1:20" x14ac:dyDescent="0.35">
      <c r="A3249" t="s">
        <v>15</v>
      </c>
      <c r="B3249" t="s">
        <v>400</v>
      </c>
      <c r="C3249" s="5" t="s">
        <v>16444</v>
      </c>
      <c r="D3249">
        <v>6995</v>
      </c>
      <c r="E3249" t="s">
        <v>396</v>
      </c>
      <c r="F3249">
        <v>45295</v>
      </c>
      <c r="G3249">
        <v>45355</v>
      </c>
      <c r="H3249" t="s">
        <v>6834</v>
      </c>
      <c r="I3249" t="s">
        <v>7137</v>
      </c>
      <c r="J3249" t="s">
        <v>1163</v>
      </c>
      <c r="K3249" t="s">
        <v>1526</v>
      </c>
      <c r="L3249" t="s">
        <v>1527</v>
      </c>
      <c r="M3249" t="s">
        <v>1526</v>
      </c>
      <c r="N3249" t="s">
        <v>397</v>
      </c>
      <c r="O3249" t="s">
        <v>398</v>
      </c>
      <c r="P3249">
        <v>5200801</v>
      </c>
      <c r="Q3249">
        <v>5200801</v>
      </c>
      <c r="R3249">
        <v>0</v>
      </c>
      <c r="S3249">
        <v>91886</v>
      </c>
      <c r="T3249" t="s">
        <v>1164</v>
      </c>
    </row>
    <row r="3250" spans="1:20" x14ac:dyDescent="0.35">
      <c r="A3250" t="s">
        <v>15</v>
      </c>
      <c r="B3250" t="s">
        <v>400</v>
      </c>
      <c r="C3250" s="5" t="s">
        <v>16444</v>
      </c>
      <c r="D3250">
        <v>6995</v>
      </c>
      <c r="E3250" t="s">
        <v>396</v>
      </c>
      <c r="F3250">
        <v>45295</v>
      </c>
      <c r="G3250">
        <v>45355</v>
      </c>
      <c r="H3250" t="s">
        <v>7117</v>
      </c>
      <c r="I3250" t="s">
        <v>7138</v>
      </c>
      <c r="J3250" t="s">
        <v>1163</v>
      </c>
      <c r="K3250" t="s">
        <v>1554</v>
      </c>
      <c r="L3250" t="s">
        <v>1555</v>
      </c>
      <c r="M3250" t="s">
        <v>1554</v>
      </c>
      <c r="N3250" t="s">
        <v>397</v>
      </c>
      <c r="O3250" t="s">
        <v>398</v>
      </c>
      <c r="P3250">
        <v>140801</v>
      </c>
      <c r="Q3250">
        <v>140801</v>
      </c>
      <c r="R3250">
        <v>0</v>
      </c>
      <c r="S3250">
        <v>91864</v>
      </c>
      <c r="T3250" t="s">
        <v>1164</v>
      </c>
    </row>
    <row r="3251" spans="1:20" x14ac:dyDescent="0.35">
      <c r="A3251" t="s">
        <v>15</v>
      </c>
      <c r="B3251" t="s">
        <v>400</v>
      </c>
      <c r="C3251" s="5" t="s">
        <v>16444</v>
      </c>
      <c r="D3251">
        <v>6995</v>
      </c>
      <c r="E3251" t="s">
        <v>396</v>
      </c>
      <c r="F3251">
        <v>45295</v>
      </c>
      <c r="G3251">
        <v>45355</v>
      </c>
      <c r="H3251" t="s">
        <v>7139</v>
      </c>
      <c r="I3251" t="s">
        <v>7140</v>
      </c>
      <c r="J3251" t="s">
        <v>1163</v>
      </c>
      <c r="K3251" t="s">
        <v>1554</v>
      </c>
      <c r="L3251" t="s">
        <v>1555</v>
      </c>
      <c r="M3251" t="s">
        <v>1554</v>
      </c>
      <c r="N3251" t="s">
        <v>397</v>
      </c>
      <c r="O3251" t="s">
        <v>398</v>
      </c>
      <c r="P3251">
        <v>496</v>
      </c>
      <c r="Q3251">
        <v>496</v>
      </c>
      <c r="R3251">
        <v>0</v>
      </c>
      <c r="S3251">
        <v>91856</v>
      </c>
      <c r="T3251" t="s">
        <v>1164</v>
      </c>
    </row>
    <row r="3252" spans="1:20" x14ac:dyDescent="0.35">
      <c r="A3252" t="s">
        <v>15</v>
      </c>
      <c r="B3252" t="s">
        <v>400</v>
      </c>
      <c r="C3252" s="5" t="s">
        <v>16444</v>
      </c>
      <c r="D3252">
        <v>6995</v>
      </c>
      <c r="E3252" t="s">
        <v>396</v>
      </c>
      <c r="F3252">
        <v>45295</v>
      </c>
      <c r="G3252">
        <v>45355</v>
      </c>
      <c r="H3252" t="s">
        <v>7141</v>
      </c>
      <c r="I3252" t="s">
        <v>7142</v>
      </c>
      <c r="J3252" t="s">
        <v>1163</v>
      </c>
      <c r="K3252" t="s">
        <v>1623</v>
      </c>
      <c r="L3252" t="s">
        <v>1624</v>
      </c>
      <c r="M3252" t="s">
        <v>1623</v>
      </c>
      <c r="N3252" t="s">
        <v>397</v>
      </c>
      <c r="O3252" t="s">
        <v>398</v>
      </c>
      <c r="P3252">
        <v>9989</v>
      </c>
      <c r="Q3252">
        <v>9989</v>
      </c>
      <c r="R3252">
        <v>0</v>
      </c>
      <c r="S3252">
        <v>91883</v>
      </c>
      <c r="T3252" t="s">
        <v>1164</v>
      </c>
    </row>
    <row r="3253" spans="1:20" x14ac:dyDescent="0.35">
      <c r="A3253" t="s">
        <v>15</v>
      </c>
      <c r="B3253" t="s">
        <v>400</v>
      </c>
      <c r="C3253" s="5" t="s">
        <v>16444</v>
      </c>
      <c r="D3253">
        <v>6995</v>
      </c>
      <c r="E3253" t="s">
        <v>396</v>
      </c>
      <c r="F3253">
        <v>45295</v>
      </c>
      <c r="G3253">
        <v>45355</v>
      </c>
      <c r="H3253" t="s">
        <v>7143</v>
      </c>
      <c r="I3253" t="s">
        <v>7144</v>
      </c>
      <c r="J3253" t="s">
        <v>1163</v>
      </c>
      <c r="K3253" t="s">
        <v>1541</v>
      </c>
      <c r="L3253" t="s">
        <v>1542</v>
      </c>
      <c r="M3253" t="s">
        <v>1541</v>
      </c>
      <c r="N3253" t="s">
        <v>397</v>
      </c>
      <c r="O3253" t="s">
        <v>398</v>
      </c>
      <c r="P3253">
        <v>418001</v>
      </c>
      <c r="Q3253">
        <v>418001</v>
      </c>
      <c r="R3253">
        <v>0</v>
      </c>
      <c r="S3253">
        <v>91878</v>
      </c>
      <c r="T3253" t="s">
        <v>1164</v>
      </c>
    </row>
    <row r="3254" spans="1:20" x14ac:dyDescent="0.35">
      <c r="A3254" t="s">
        <v>15</v>
      </c>
      <c r="B3254" t="s">
        <v>400</v>
      </c>
      <c r="C3254" s="5" t="s">
        <v>16444</v>
      </c>
      <c r="D3254">
        <v>6995</v>
      </c>
      <c r="E3254" t="s">
        <v>396</v>
      </c>
      <c r="F3254">
        <v>45295</v>
      </c>
      <c r="G3254">
        <v>45355</v>
      </c>
      <c r="H3254" t="s">
        <v>7145</v>
      </c>
      <c r="I3254" t="s">
        <v>7146</v>
      </c>
      <c r="J3254" t="s">
        <v>1163</v>
      </c>
      <c r="K3254" t="s">
        <v>1554</v>
      </c>
      <c r="L3254" t="s">
        <v>1555</v>
      </c>
      <c r="M3254" t="s">
        <v>1554</v>
      </c>
      <c r="N3254" t="s">
        <v>397</v>
      </c>
      <c r="O3254" t="s">
        <v>398</v>
      </c>
      <c r="P3254">
        <v>387201</v>
      </c>
      <c r="Q3254">
        <v>387201</v>
      </c>
      <c r="R3254">
        <v>0</v>
      </c>
      <c r="S3254">
        <v>91854</v>
      </c>
      <c r="T3254" t="s">
        <v>1164</v>
      </c>
    </row>
    <row r="3255" spans="1:20" x14ac:dyDescent="0.35">
      <c r="A3255" t="s">
        <v>15</v>
      </c>
      <c r="B3255" t="s">
        <v>400</v>
      </c>
      <c r="C3255" s="5" t="s">
        <v>16444</v>
      </c>
      <c r="D3255">
        <v>6995</v>
      </c>
      <c r="E3255" t="s">
        <v>396</v>
      </c>
      <c r="F3255">
        <v>45295</v>
      </c>
      <c r="G3255">
        <v>45355</v>
      </c>
      <c r="H3255" t="s">
        <v>7147</v>
      </c>
      <c r="I3255" t="s">
        <v>7148</v>
      </c>
      <c r="J3255" t="s">
        <v>1163</v>
      </c>
      <c r="K3255" t="s">
        <v>1557</v>
      </c>
      <c r="L3255" t="s">
        <v>1558</v>
      </c>
      <c r="M3255" t="s">
        <v>1557</v>
      </c>
      <c r="N3255" t="s">
        <v>397</v>
      </c>
      <c r="O3255" t="s">
        <v>398</v>
      </c>
      <c r="P3255">
        <v>80697</v>
      </c>
      <c r="Q3255">
        <v>80697</v>
      </c>
      <c r="R3255">
        <v>0</v>
      </c>
      <c r="S3255">
        <v>91851</v>
      </c>
      <c r="T3255" t="s">
        <v>1164</v>
      </c>
    </row>
    <row r="3256" spans="1:20" x14ac:dyDescent="0.35">
      <c r="A3256" t="s">
        <v>15</v>
      </c>
      <c r="B3256" t="s">
        <v>400</v>
      </c>
      <c r="C3256" s="5" t="s">
        <v>16444</v>
      </c>
      <c r="D3256">
        <v>6995</v>
      </c>
      <c r="E3256" t="s">
        <v>396</v>
      </c>
      <c r="F3256">
        <v>45295</v>
      </c>
      <c r="G3256">
        <v>45355</v>
      </c>
      <c r="H3256" t="s">
        <v>7129</v>
      </c>
      <c r="I3256" t="s">
        <v>7149</v>
      </c>
      <c r="J3256" t="s">
        <v>1163</v>
      </c>
      <c r="K3256" t="s">
        <v>1554</v>
      </c>
      <c r="L3256" t="s">
        <v>1555</v>
      </c>
      <c r="M3256" t="s">
        <v>1554</v>
      </c>
      <c r="N3256" t="s">
        <v>397</v>
      </c>
      <c r="O3256" t="s">
        <v>398</v>
      </c>
      <c r="P3256">
        <v>13641</v>
      </c>
      <c r="Q3256">
        <v>13641</v>
      </c>
      <c r="R3256">
        <v>0</v>
      </c>
      <c r="S3256">
        <v>91860</v>
      </c>
      <c r="T3256" t="s">
        <v>1164</v>
      </c>
    </row>
    <row r="3257" spans="1:20" x14ac:dyDescent="0.35">
      <c r="A3257" t="s">
        <v>15</v>
      </c>
      <c r="B3257" t="s">
        <v>400</v>
      </c>
      <c r="C3257" s="5" t="s">
        <v>16444</v>
      </c>
      <c r="D3257">
        <v>6995</v>
      </c>
      <c r="E3257" t="s">
        <v>396</v>
      </c>
      <c r="F3257">
        <v>45295</v>
      </c>
      <c r="G3257">
        <v>45355</v>
      </c>
      <c r="H3257" t="s">
        <v>7150</v>
      </c>
      <c r="I3257" t="s">
        <v>7151</v>
      </c>
      <c r="J3257" t="s">
        <v>1163</v>
      </c>
      <c r="K3257" t="s">
        <v>1557</v>
      </c>
      <c r="L3257" t="s">
        <v>1558</v>
      </c>
      <c r="M3257" t="s">
        <v>1557</v>
      </c>
      <c r="N3257" t="s">
        <v>397</v>
      </c>
      <c r="O3257" t="s">
        <v>398</v>
      </c>
      <c r="P3257">
        <v>26555</v>
      </c>
      <c r="Q3257">
        <v>26555</v>
      </c>
      <c r="R3257">
        <v>0</v>
      </c>
      <c r="S3257">
        <v>91853</v>
      </c>
      <c r="T3257" t="s">
        <v>1164</v>
      </c>
    </row>
    <row r="3258" spans="1:20" x14ac:dyDescent="0.35">
      <c r="A3258" t="s">
        <v>15</v>
      </c>
      <c r="B3258" t="s">
        <v>400</v>
      </c>
      <c r="C3258" s="5" t="s">
        <v>16444</v>
      </c>
      <c r="D3258">
        <v>6995</v>
      </c>
      <c r="E3258" t="s">
        <v>396</v>
      </c>
      <c r="F3258">
        <v>45295</v>
      </c>
      <c r="G3258">
        <v>45355</v>
      </c>
      <c r="H3258" t="s">
        <v>7152</v>
      </c>
      <c r="I3258" t="s">
        <v>7153</v>
      </c>
      <c r="J3258" t="s">
        <v>1163</v>
      </c>
      <c r="K3258" t="s">
        <v>1532</v>
      </c>
      <c r="L3258" t="s">
        <v>1533</v>
      </c>
      <c r="M3258" t="s">
        <v>1532</v>
      </c>
      <c r="N3258" t="s">
        <v>397</v>
      </c>
      <c r="O3258" t="s">
        <v>398</v>
      </c>
      <c r="P3258">
        <v>35476</v>
      </c>
      <c r="Q3258">
        <v>35476</v>
      </c>
      <c r="R3258">
        <v>0</v>
      </c>
      <c r="S3258">
        <v>91849</v>
      </c>
      <c r="T3258" t="s">
        <v>1164</v>
      </c>
    </row>
    <row r="3259" spans="1:20" x14ac:dyDescent="0.35">
      <c r="A3259" t="s">
        <v>15</v>
      </c>
      <c r="B3259" t="s">
        <v>400</v>
      </c>
      <c r="C3259" s="5" t="s">
        <v>16444</v>
      </c>
      <c r="D3259">
        <v>6995</v>
      </c>
      <c r="E3259" t="s">
        <v>396</v>
      </c>
      <c r="F3259">
        <v>45295</v>
      </c>
      <c r="G3259">
        <v>45355</v>
      </c>
      <c r="H3259" t="s">
        <v>6909</v>
      </c>
      <c r="I3259" t="s">
        <v>7154</v>
      </c>
      <c r="J3259" t="s">
        <v>1163</v>
      </c>
      <c r="K3259" t="s">
        <v>1526</v>
      </c>
      <c r="L3259" t="s">
        <v>1527</v>
      </c>
      <c r="M3259" t="s">
        <v>1526</v>
      </c>
      <c r="N3259" t="s">
        <v>397</v>
      </c>
      <c r="O3259" t="s">
        <v>398</v>
      </c>
      <c r="P3259">
        <v>1863401</v>
      </c>
      <c r="Q3259">
        <v>1863401</v>
      </c>
      <c r="R3259">
        <v>0</v>
      </c>
      <c r="S3259">
        <v>91887</v>
      </c>
      <c r="T3259" t="s">
        <v>1164</v>
      </c>
    </row>
    <row r="3260" spans="1:20" x14ac:dyDescent="0.35">
      <c r="A3260" t="s">
        <v>15</v>
      </c>
      <c r="B3260" t="s">
        <v>400</v>
      </c>
      <c r="C3260" s="5" t="s">
        <v>16444</v>
      </c>
      <c r="D3260">
        <v>6995</v>
      </c>
      <c r="E3260" t="s">
        <v>396</v>
      </c>
      <c r="F3260">
        <v>45295</v>
      </c>
      <c r="G3260">
        <v>45355</v>
      </c>
      <c r="H3260" t="s">
        <v>7155</v>
      </c>
      <c r="I3260" t="s">
        <v>7156</v>
      </c>
      <c r="J3260" t="s">
        <v>1163</v>
      </c>
      <c r="K3260" t="s">
        <v>1541</v>
      </c>
      <c r="L3260" t="s">
        <v>1542</v>
      </c>
      <c r="M3260" t="s">
        <v>1541</v>
      </c>
      <c r="N3260" t="s">
        <v>397</v>
      </c>
      <c r="O3260" t="s">
        <v>398</v>
      </c>
      <c r="P3260">
        <v>1706</v>
      </c>
      <c r="Q3260">
        <v>1706</v>
      </c>
      <c r="R3260">
        <v>0</v>
      </c>
      <c r="S3260">
        <v>91879</v>
      </c>
      <c r="T3260" t="s">
        <v>1164</v>
      </c>
    </row>
    <row r="3261" spans="1:20" x14ac:dyDescent="0.35">
      <c r="A3261" t="s">
        <v>15</v>
      </c>
      <c r="B3261" t="s">
        <v>400</v>
      </c>
      <c r="C3261" s="5" t="s">
        <v>16444</v>
      </c>
      <c r="D3261">
        <v>6995</v>
      </c>
      <c r="E3261" t="s">
        <v>396</v>
      </c>
      <c r="F3261">
        <v>45295</v>
      </c>
      <c r="G3261">
        <v>45355</v>
      </c>
      <c r="H3261" t="s">
        <v>7117</v>
      </c>
      <c r="I3261" t="s">
        <v>7157</v>
      </c>
      <c r="J3261" t="s">
        <v>1163</v>
      </c>
      <c r="K3261" t="s">
        <v>1554</v>
      </c>
      <c r="L3261" t="s">
        <v>1555</v>
      </c>
      <c r="M3261" t="s">
        <v>1554</v>
      </c>
      <c r="N3261" t="s">
        <v>397</v>
      </c>
      <c r="O3261" t="s">
        <v>398</v>
      </c>
      <c r="P3261">
        <v>82501</v>
      </c>
      <c r="Q3261">
        <v>82501</v>
      </c>
      <c r="R3261">
        <v>0</v>
      </c>
      <c r="S3261">
        <v>91872</v>
      </c>
      <c r="T3261" t="s">
        <v>1164</v>
      </c>
    </row>
    <row r="3262" spans="1:20" x14ac:dyDescent="0.35">
      <c r="A3262" t="s">
        <v>15</v>
      </c>
      <c r="B3262" t="s">
        <v>400</v>
      </c>
      <c r="C3262" s="5" t="s">
        <v>16444</v>
      </c>
      <c r="D3262">
        <v>6995</v>
      </c>
      <c r="E3262" t="s">
        <v>396</v>
      </c>
      <c r="F3262">
        <v>45295</v>
      </c>
      <c r="G3262">
        <v>45355</v>
      </c>
      <c r="H3262" t="s">
        <v>7158</v>
      </c>
      <c r="I3262" t="s">
        <v>7159</v>
      </c>
      <c r="J3262" t="s">
        <v>1163</v>
      </c>
      <c r="K3262" t="s">
        <v>1534</v>
      </c>
      <c r="L3262" t="s">
        <v>1535</v>
      </c>
      <c r="M3262" t="s">
        <v>1534</v>
      </c>
      <c r="N3262" t="s">
        <v>397</v>
      </c>
      <c r="O3262" t="s">
        <v>398</v>
      </c>
      <c r="P3262">
        <v>43781</v>
      </c>
      <c r="Q3262">
        <v>43781</v>
      </c>
      <c r="R3262">
        <v>0</v>
      </c>
      <c r="S3262">
        <v>91882</v>
      </c>
      <c r="T3262" t="s">
        <v>1164</v>
      </c>
    </row>
    <row r="3263" spans="1:20" x14ac:dyDescent="0.35">
      <c r="A3263" t="s">
        <v>15</v>
      </c>
      <c r="B3263" t="s">
        <v>400</v>
      </c>
      <c r="C3263" s="5" t="s">
        <v>16444</v>
      </c>
      <c r="D3263">
        <v>6995</v>
      </c>
      <c r="E3263" t="s">
        <v>396</v>
      </c>
      <c r="F3263">
        <v>45295</v>
      </c>
      <c r="G3263">
        <v>45355</v>
      </c>
      <c r="H3263" t="s">
        <v>6962</v>
      </c>
      <c r="I3263" t="s">
        <v>7160</v>
      </c>
      <c r="J3263" t="s">
        <v>1163</v>
      </c>
      <c r="K3263" t="s">
        <v>1526</v>
      </c>
      <c r="L3263" t="s">
        <v>1527</v>
      </c>
      <c r="M3263" t="s">
        <v>1526</v>
      </c>
      <c r="N3263" t="s">
        <v>397</v>
      </c>
      <c r="O3263" t="s">
        <v>398</v>
      </c>
      <c r="P3263">
        <v>8129001</v>
      </c>
      <c r="Q3263">
        <v>8129001</v>
      </c>
      <c r="R3263">
        <v>0</v>
      </c>
      <c r="S3263">
        <v>91885</v>
      </c>
      <c r="T3263" t="s">
        <v>1164</v>
      </c>
    </row>
    <row r="3264" spans="1:20" x14ac:dyDescent="0.35">
      <c r="A3264" t="s">
        <v>15</v>
      </c>
      <c r="B3264" t="s">
        <v>400</v>
      </c>
      <c r="C3264" s="5" t="s">
        <v>16444</v>
      </c>
      <c r="D3264">
        <v>6995</v>
      </c>
      <c r="E3264" t="s">
        <v>396</v>
      </c>
      <c r="F3264">
        <v>45295</v>
      </c>
      <c r="G3264">
        <v>45355</v>
      </c>
      <c r="H3264" t="s">
        <v>7139</v>
      </c>
      <c r="I3264" t="s">
        <v>7161</v>
      </c>
      <c r="J3264" t="s">
        <v>1163</v>
      </c>
      <c r="K3264" t="s">
        <v>1554</v>
      </c>
      <c r="L3264" t="s">
        <v>1555</v>
      </c>
      <c r="M3264" t="s">
        <v>1554</v>
      </c>
      <c r="N3264" t="s">
        <v>397</v>
      </c>
      <c r="O3264" t="s">
        <v>398</v>
      </c>
      <c r="P3264">
        <v>4027</v>
      </c>
      <c r="Q3264">
        <v>4027</v>
      </c>
      <c r="R3264">
        <v>0</v>
      </c>
      <c r="S3264">
        <v>91855</v>
      </c>
      <c r="T3264" t="s">
        <v>1164</v>
      </c>
    </row>
    <row r="3265" spans="1:20" x14ac:dyDescent="0.35">
      <c r="A3265" t="s">
        <v>15</v>
      </c>
      <c r="B3265" t="s">
        <v>400</v>
      </c>
      <c r="C3265" s="5" t="s">
        <v>16444</v>
      </c>
      <c r="D3265">
        <v>6995</v>
      </c>
      <c r="E3265" t="s">
        <v>396</v>
      </c>
      <c r="F3265">
        <v>45295</v>
      </c>
      <c r="G3265">
        <v>45355</v>
      </c>
      <c r="H3265" t="s">
        <v>7117</v>
      </c>
      <c r="I3265" t="s">
        <v>7162</v>
      </c>
      <c r="J3265" t="s">
        <v>1163</v>
      </c>
      <c r="K3265" t="s">
        <v>1554</v>
      </c>
      <c r="L3265" t="s">
        <v>1555</v>
      </c>
      <c r="M3265" t="s">
        <v>1554</v>
      </c>
      <c r="N3265" t="s">
        <v>397</v>
      </c>
      <c r="O3265" t="s">
        <v>398</v>
      </c>
      <c r="P3265">
        <v>80851</v>
      </c>
      <c r="Q3265">
        <v>80851</v>
      </c>
      <c r="R3265">
        <v>0</v>
      </c>
      <c r="S3265">
        <v>91876</v>
      </c>
      <c r="T3265" t="s">
        <v>1164</v>
      </c>
    </row>
    <row r="3266" spans="1:20" x14ac:dyDescent="0.35">
      <c r="A3266" t="s">
        <v>15</v>
      </c>
      <c r="B3266" t="s">
        <v>400</v>
      </c>
      <c r="C3266" s="5" t="s">
        <v>16444</v>
      </c>
      <c r="D3266">
        <v>6995</v>
      </c>
      <c r="E3266" t="s">
        <v>396</v>
      </c>
      <c r="F3266">
        <v>45295</v>
      </c>
      <c r="G3266">
        <v>45355</v>
      </c>
      <c r="H3266" t="s">
        <v>7117</v>
      </c>
      <c r="I3266" t="s">
        <v>7163</v>
      </c>
      <c r="J3266" t="s">
        <v>1163</v>
      </c>
      <c r="K3266" t="s">
        <v>1554</v>
      </c>
      <c r="L3266" t="s">
        <v>1555</v>
      </c>
      <c r="M3266" t="s">
        <v>1554</v>
      </c>
      <c r="N3266" t="s">
        <v>397</v>
      </c>
      <c r="O3266" t="s">
        <v>398</v>
      </c>
      <c r="P3266">
        <v>80851</v>
      </c>
      <c r="Q3266">
        <v>80851</v>
      </c>
      <c r="R3266">
        <v>0</v>
      </c>
      <c r="S3266">
        <v>91866</v>
      </c>
      <c r="T3266" t="s">
        <v>1164</v>
      </c>
    </row>
    <row r="3267" spans="1:20" x14ac:dyDescent="0.35">
      <c r="A3267" t="s">
        <v>15</v>
      </c>
      <c r="B3267" t="s">
        <v>400</v>
      </c>
      <c r="C3267" s="5" t="s">
        <v>16444</v>
      </c>
      <c r="D3267">
        <v>6995</v>
      </c>
      <c r="E3267" t="s">
        <v>396</v>
      </c>
      <c r="F3267">
        <v>45295</v>
      </c>
      <c r="G3267">
        <v>45355</v>
      </c>
      <c r="H3267" t="s">
        <v>7117</v>
      </c>
      <c r="I3267" t="s">
        <v>7164</v>
      </c>
      <c r="J3267" t="s">
        <v>1163</v>
      </c>
      <c r="K3267" t="s">
        <v>1554</v>
      </c>
      <c r="L3267" t="s">
        <v>1555</v>
      </c>
      <c r="M3267" t="s">
        <v>1554</v>
      </c>
      <c r="N3267" t="s">
        <v>397</v>
      </c>
      <c r="O3267" t="s">
        <v>398</v>
      </c>
      <c r="P3267">
        <v>80851</v>
      </c>
      <c r="Q3267">
        <v>80851</v>
      </c>
      <c r="R3267">
        <v>0</v>
      </c>
      <c r="S3267">
        <v>91867</v>
      </c>
      <c r="T3267" t="s">
        <v>1164</v>
      </c>
    </row>
    <row r="3268" spans="1:20" x14ac:dyDescent="0.35">
      <c r="A3268" t="s">
        <v>15</v>
      </c>
      <c r="B3268" t="s">
        <v>400</v>
      </c>
      <c r="C3268" s="5" t="s">
        <v>16444</v>
      </c>
      <c r="D3268">
        <v>6995</v>
      </c>
      <c r="E3268" t="s">
        <v>396</v>
      </c>
      <c r="F3268">
        <v>45295</v>
      </c>
      <c r="G3268">
        <v>45355</v>
      </c>
      <c r="H3268" t="s">
        <v>7165</v>
      </c>
      <c r="I3268" t="s">
        <v>7166</v>
      </c>
      <c r="J3268" t="s">
        <v>1163</v>
      </c>
      <c r="K3268" t="s">
        <v>1541</v>
      </c>
      <c r="L3268" t="s">
        <v>1542</v>
      </c>
      <c r="M3268" t="s">
        <v>1541</v>
      </c>
      <c r="N3268" t="s">
        <v>397</v>
      </c>
      <c r="O3268" t="s">
        <v>398</v>
      </c>
      <c r="P3268">
        <v>16831</v>
      </c>
      <c r="Q3268">
        <v>16831</v>
      </c>
      <c r="R3268">
        <v>0</v>
      </c>
      <c r="S3268">
        <v>91881</v>
      </c>
      <c r="T3268" t="s">
        <v>1164</v>
      </c>
    </row>
    <row r="3269" spans="1:20" x14ac:dyDescent="0.35">
      <c r="A3269" t="s">
        <v>15</v>
      </c>
      <c r="B3269" t="s">
        <v>400</v>
      </c>
      <c r="C3269" s="5" t="s">
        <v>16444</v>
      </c>
      <c r="D3269">
        <v>6995</v>
      </c>
      <c r="E3269" t="s">
        <v>396</v>
      </c>
      <c r="F3269">
        <v>45295</v>
      </c>
      <c r="G3269">
        <v>45355</v>
      </c>
      <c r="H3269" t="s">
        <v>7117</v>
      </c>
      <c r="I3269" t="s">
        <v>7167</v>
      </c>
      <c r="J3269" t="s">
        <v>1163</v>
      </c>
      <c r="K3269" t="s">
        <v>1554</v>
      </c>
      <c r="L3269" t="s">
        <v>1555</v>
      </c>
      <c r="M3269" t="s">
        <v>1554</v>
      </c>
      <c r="N3269" t="s">
        <v>397</v>
      </c>
      <c r="O3269" t="s">
        <v>398</v>
      </c>
      <c r="P3269">
        <v>66001</v>
      </c>
      <c r="Q3269">
        <v>66001</v>
      </c>
      <c r="R3269">
        <v>0</v>
      </c>
      <c r="S3269">
        <v>91869</v>
      </c>
      <c r="T3269" t="s">
        <v>1164</v>
      </c>
    </row>
    <row r="3270" spans="1:20" x14ac:dyDescent="0.35">
      <c r="A3270" t="s">
        <v>15</v>
      </c>
      <c r="B3270" t="s">
        <v>400</v>
      </c>
      <c r="C3270" s="5" t="s">
        <v>16444</v>
      </c>
      <c r="D3270">
        <v>6995</v>
      </c>
      <c r="E3270" t="s">
        <v>396</v>
      </c>
      <c r="F3270">
        <v>45295</v>
      </c>
      <c r="G3270">
        <v>45355</v>
      </c>
      <c r="H3270" t="s">
        <v>6788</v>
      </c>
      <c r="I3270" t="s">
        <v>7168</v>
      </c>
      <c r="J3270" t="s">
        <v>1163</v>
      </c>
      <c r="K3270" t="s">
        <v>1528</v>
      </c>
      <c r="L3270" t="s">
        <v>1529</v>
      </c>
      <c r="M3270" t="s">
        <v>1528</v>
      </c>
      <c r="N3270" t="s">
        <v>397</v>
      </c>
      <c r="O3270" t="s">
        <v>398</v>
      </c>
      <c r="P3270">
        <v>814001</v>
      </c>
      <c r="Q3270">
        <v>814001</v>
      </c>
      <c r="R3270">
        <v>0</v>
      </c>
      <c r="S3270">
        <v>91846</v>
      </c>
      <c r="T3270" t="s">
        <v>1164</v>
      </c>
    </row>
    <row r="3271" spans="1:20" x14ac:dyDescent="0.35">
      <c r="A3271" t="s">
        <v>15</v>
      </c>
      <c r="B3271" t="s">
        <v>400</v>
      </c>
      <c r="C3271" s="5" t="s">
        <v>16444</v>
      </c>
      <c r="D3271">
        <v>6995</v>
      </c>
      <c r="E3271" t="s">
        <v>396</v>
      </c>
      <c r="F3271">
        <v>45295</v>
      </c>
      <c r="G3271">
        <v>45355</v>
      </c>
      <c r="H3271" t="s">
        <v>7169</v>
      </c>
      <c r="I3271" t="s">
        <v>7170</v>
      </c>
      <c r="J3271" t="s">
        <v>1163</v>
      </c>
      <c r="K3271" t="s">
        <v>1532</v>
      </c>
      <c r="L3271" t="s">
        <v>1533</v>
      </c>
      <c r="M3271" t="s">
        <v>1532</v>
      </c>
      <c r="N3271" t="s">
        <v>397</v>
      </c>
      <c r="O3271" t="s">
        <v>398</v>
      </c>
      <c r="P3271">
        <v>1441001</v>
      </c>
      <c r="Q3271">
        <v>1441001</v>
      </c>
      <c r="R3271">
        <v>0</v>
      </c>
      <c r="S3271">
        <v>91850</v>
      </c>
      <c r="T3271" t="s">
        <v>1164</v>
      </c>
    </row>
    <row r="3272" spans="1:20" x14ac:dyDescent="0.35">
      <c r="A3272" t="s">
        <v>15</v>
      </c>
      <c r="B3272" t="s">
        <v>400</v>
      </c>
      <c r="C3272" s="5" t="s">
        <v>16444</v>
      </c>
      <c r="D3272">
        <v>6995</v>
      </c>
      <c r="E3272" t="s">
        <v>396</v>
      </c>
      <c r="F3272">
        <v>45295</v>
      </c>
      <c r="G3272">
        <v>45355</v>
      </c>
      <c r="H3272" t="s">
        <v>7171</v>
      </c>
      <c r="I3272" t="s">
        <v>7172</v>
      </c>
      <c r="J3272" t="s">
        <v>1163</v>
      </c>
      <c r="K3272" t="s">
        <v>1530</v>
      </c>
      <c r="L3272" t="s">
        <v>1531</v>
      </c>
      <c r="M3272" t="s">
        <v>1530</v>
      </c>
      <c r="N3272" t="s">
        <v>397</v>
      </c>
      <c r="O3272" t="s">
        <v>398</v>
      </c>
      <c r="P3272">
        <v>585201</v>
      </c>
      <c r="Q3272">
        <v>585201</v>
      </c>
      <c r="R3272">
        <v>0</v>
      </c>
      <c r="S3272">
        <v>91891</v>
      </c>
      <c r="T3272" t="s">
        <v>1164</v>
      </c>
    </row>
    <row r="3273" spans="1:20" x14ac:dyDescent="0.35">
      <c r="A3273" t="s">
        <v>15</v>
      </c>
      <c r="B3273" t="s">
        <v>400</v>
      </c>
      <c r="C3273" s="5" t="s">
        <v>16444</v>
      </c>
      <c r="D3273">
        <v>6995</v>
      </c>
      <c r="E3273" t="s">
        <v>396</v>
      </c>
      <c r="F3273">
        <v>45295</v>
      </c>
      <c r="G3273">
        <v>45355</v>
      </c>
      <c r="H3273" t="s">
        <v>7117</v>
      </c>
      <c r="I3273" t="s">
        <v>7173</v>
      </c>
      <c r="J3273" t="s">
        <v>1163</v>
      </c>
      <c r="K3273" t="s">
        <v>1554</v>
      </c>
      <c r="L3273" t="s">
        <v>1555</v>
      </c>
      <c r="M3273" t="s">
        <v>1554</v>
      </c>
      <c r="N3273" t="s">
        <v>397</v>
      </c>
      <c r="O3273" t="s">
        <v>398</v>
      </c>
      <c r="P3273">
        <v>80851</v>
      </c>
      <c r="Q3273">
        <v>80851</v>
      </c>
      <c r="R3273">
        <v>0</v>
      </c>
      <c r="S3273">
        <v>91875</v>
      </c>
      <c r="T3273" t="s">
        <v>1164</v>
      </c>
    </row>
    <row r="3274" spans="1:20" x14ac:dyDescent="0.35">
      <c r="A3274" t="s">
        <v>15</v>
      </c>
      <c r="B3274" t="s">
        <v>400</v>
      </c>
      <c r="C3274" s="5" t="s">
        <v>16444</v>
      </c>
      <c r="D3274">
        <v>6995</v>
      </c>
      <c r="E3274" t="s">
        <v>396</v>
      </c>
      <c r="F3274">
        <v>45295</v>
      </c>
      <c r="G3274">
        <v>45355</v>
      </c>
      <c r="H3274" t="s">
        <v>7117</v>
      </c>
      <c r="I3274" t="s">
        <v>7174</v>
      </c>
      <c r="J3274" t="s">
        <v>1163</v>
      </c>
      <c r="K3274" t="s">
        <v>1554</v>
      </c>
      <c r="L3274" t="s">
        <v>1555</v>
      </c>
      <c r="M3274" t="s">
        <v>1554</v>
      </c>
      <c r="N3274" t="s">
        <v>397</v>
      </c>
      <c r="O3274" t="s">
        <v>398</v>
      </c>
      <c r="P3274">
        <v>77001</v>
      </c>
      <c r="Q3274">
        <v>77001</v>
      </c>
      <c r="R3274">
        <v>0</v>
      </c>
      <c r="S3274">
        <v>91874</v>
      </c>
      <c r="T3274" t="s">
        <v>1164</v>
      </c>
    </row>
    <row r="3275" spans="1:20" x14ac:dyDescent="0.35">
      <c r="A3275" t="s">
        <v>15</v>
      </c>
      <c r="B3275" t="s">
        <v>400</v>
      </c>
      <c r="C3275" s="5" t="s">
        <v>16444</v>
      </c>
      <c r="D3275">
        <v>6995</v>
      </c>
      <c r="E3275" t="s">
        <v>396</v>
      </c>
      <c r="F3275">
        <v>45295</v>
      </c>
      <c r="G3275">
        <v>45355</v>
      </c>
      <c r="H3275" t="s">
        <v>7175</v>
      </c>
      <c r="I3275" t="s">
        <v>7176</v>
      </c>
      <c r="J3275" t="s">
        <v>1163</v>
      </c>
      <c r="K3275" t="s">
        <v>1554</v>
      </c>
      <c r="L3275" t="s">
        <v>1555</v>
      </c>
      <c r="M3275" t="s">
        <v>1554</v>
      </c>
      <c r="N3275" t="s">
        <v>397</v>
      </c>
      <c r="O3275" t="s">
        <v>398</v>
      </c>
      <c r="P3275">
        <v>10341</v>
      </c>
      <c r="Q3275">
        <v>10341</v>
      </c>
      <c r="R3275">
        <v>0</v>
      </c>
      <c r="S3275">
        <v>91877</v>
      </c>
      <c r="T3275" t="s">
        <v>1164</v>
      </c>
    </row>
    <row r="3276" spans="1:20" x14ac:dyDescent="0.35">
      <c r="A3276" t="s">
        <v>15</v>
      </c>
      <c r="B3276" t="s">
        <v>400</v>
      </c>
      <c r="C3276" s="5" t="s">
        <v>16444</v>
      </c>
      <c r="D3276">
        <v>6995</v>
      </c>
      <c r="E3276" t="s">
        <v>396</v>
      </c>
      <c r="F3276">
        <v>45295</v>
      </c>
      <c r="G3276">
        <v>45355</v>
      </c>
      <c r="H3276" t="s">
        <v>7033</v>
      </c>
      <c r="I3276" t="s">
        <v>7177</v>
      </c>
      <c r="J3276" t="s">
        <v>1163</v>
      </c>
      <c r="K3276" t="s">
        <v>1526</v>
      </c>
      <c r="L3276" t="s">
        <v>1527</v>
      </c>
      <c r="M3276" t="s">
        <v>1526</v>
      </c>
      <c r="N3276" t="s">
        <v>397</v>
      </c>
      <c r="O3276" t="s">
        <v>398</v>
      </c>
      <c r="P3276">
        <v>28758401</v>
      </c>
      <c r="Q3276">
        <v>28758401</v>
      </c>
      <c r="R3276">
        <v>0</v>
      </c>
      <c r="S3276">
        <v>91884</v>
      </c>
      <c r="T3276" t="s">
        <v>1164</v>
      </c>
    </row>
    <row r="3277" spans="1:20" x14ac:dyDescent="0.35">
      <c r="A3277" t="s">
        <v>15</v>
      </c>
      <c r="B3277" t="s">
        <v>400</v>
      </c>
      <c r="C3277" s="5" t="s">
        <v>16444</v>
      </c>
      <c r="D3277">
        <v>6995</v>
      </c>
      <c r="E3277" t="s">
        <v>396</v>
      </c>
      <c r="F3277">
        <v>45295</v>
      </c>
      <c r="G3277">
        <v>45355</v>
      </c>
      <c r="H3277" t="s">
        <v>7117</v>
      </c>
      <c r="I3277" t="s">
        <v>7178</v>
      </c>
      <c r="J3277" t="s">
        <v>1163</v>
      </c>
      <c r="K3277" t="s">
        <v>1554</v>
      </c>
      <c r="L3277" t="s">
        <v>1555</v>
      </c>
      <c r="M3277" t="s">
        <v>1554</v>
      </c>
      <c r="N3277" t="s">
        <v>397</v>
      </c>
      <c r="O3277" t="s">
        <v>398</v>
      </c>
      <c r="P3277">
        <v>80851</v>
      </c>
      <c r="Q3277">
        <v>80851</v>
      </c>
      <c r="R3277">
        <v>0</v>
      </c>
      <c r="S3277">
        <v>91865</v>
      </c>
      <c r="T3277" t="s">
        <v>1164</v>
      </c>
    </row>
    <row r="3278" spans="1:20" x14ac:dyDescent="0.35">
      <c r="A3278" t="s">
        <v>15</v>
      </c>
      <c r="B3278" t="s">
        <v>400</v>
      </c>
      <c r="C3278" s="5" t="s">
        <v>16444</v>
      </c>
      <c r="D3278">
        <v>6995</v>
      </c>
      <c r="E3278" t="s">
        <v>396</v>
      </c>
      <c r="F3278">
        <v>45295</v>
      </c>
      <c r="G3278">
        <v>45355</v>
      </c>
      <c r="H3278" t="s">
        <v>7129</v>
      </c>
      <c r="I3278" t="s">
        <v>7179</v>
      </c>
      <c r="J3278" t="s">
        <v>1163</v>
      </c>
      <c r="K3278" t="s">
        <v>1554</v>
      </c>
      <c r="L3278" t="s">
        <v>1555</v>
      </c>
      <c r="M3278" t="s">
        <v>1554</v>
      </c>
      <c r="N3278" t="s">
        <v>397</v>
      </c>
      <c r="O3278" t="s">
        <v>398</v>
      </c>
      <c r="P3278">
        <v>11001</v>
      </c>
      <c r="Q3278">
        <v>11001</v>
      </c>
      <c r="R3278">
        <v>0</v>
      </c>
      <c r="S3278">
        <v>91859</v>
      </c>
      <c r="T3278" t="s">
        <v>1164</v>
      </c>
    </row>
    <row r="3279" spans="1:20" x14ac:dyDescent="0.35">
      <c r="A3279" t="s">
        <v>15</v>
      </c>
      <c r="B3279" t="s">
        <v>400</v>
      </c>
      <c r="C3279" s="5" t="s">
        <v>16444</v>
      </c>
      <c r="D3279">
        <v>6995</v>
      </c>
      <c r="E3279" t="s">
        <v>396</v>
      </c>
      <c r="F3279">
        <v>45295</v>
      </c>
      <c r="G3279">
        <v>45355</v>
      </c>
      <c r="H3279" t="s">
        <v>7180</v>
      </c>
      <c r="I3279" t="s">
        <v>7181</v>
      </c>
      <c r="J3279" t="s">
        <v>1163</v>
      </c>
      <c r="K3279" t="s">
        <v>1554</v>
      </c>
      <c r="L3279" t="s">
        <v>1555</v>
      </c>
      <c r="M3279" t="s">
        <v>1554</v>
      </c>
      <c r="N3279" t="s">
        <v>397</v>
      </c>
      <c r="O3279" t="s">
        <v>398</v>
      </c>
      <c r="P3279">
        <v>100651</v>
      </c>
      <c r="Q3279">
        <v>100651</v>
      </c>
      <c r="R3279">
        <v>0</v>
      </c>
      <c r="S3279">
        <v>91863</v>
      </c>
      <c r="T3279" t="s">
        <v>1164</v>
      </c>
    </row>
    <row r="3280" spans="1:20" x14ac:dyDescent="0.35">
      <c r="A3280" t="s">
        <v>15</v>
      </c>
      <c r="B3280" t="s">
        <v>400</v>
      </c>
      <c r="C3280" s="5" t="s">
        <v>16444</v>
      </c>
      <c r="D3280">
        <v>6995</v>
      </c>
      <c r="E3280" t="s">
        <v>396</v>
      </c>
      <c r="F3280">
        <v>45295</v>
      </c>
      <c r="G3280">
        <v>45355</v>
      </c>
      <c r="H3280" t="s">
        <v>6814</v>
      </c>
      <c r="I3280" t="s">
        <v>7182</v>
      </c>
      <c r="J3280" t="s">
        <v>1163</v>
      </c>
      <c r="K3280" t="s">
        <v>1526</v>
      </c>
      <c r="L3280" t="s">
        <v>1527</v>
      </c>
      <c r="M3280" t="s">
        <v>1526</v>
      </c>
      <c r="N3280" t="s">
        <v>397</v>
      </c>
      <c r="O3280" t="s">
        <v>398</v>
      </c>
      <c r="P3280">
        <v>947101</v>
      </c>
      <c r="Q3280">
        <v>947101</v>
      </c>
      <c r="R3280">
        <v>0</v>
      </c>
      <c r="S3280">
        <v>91888</v>
      </c>
      <c r="T3280" t="s">
        <v>1164</v>
      </c>
    </row>
    <row r="3281" spans="1:20" x14ac:dyDescent="0.35">
      <c r="A3281" t="s">
        <v>15</v>
      </c>
      <c r="B3281" t="s">
        <v>400</v>
      </c>
      <c r="C3281" s="5" t="s">
        <v>16444</v>
      </c>
      <c r="D3281">
        <v>6995</v>
      </c>
      <c r="E3281" t="s">
        <v>396</v>
      </c>
      <c r="F3281">
        <v>45295</v>
      </c>
      <c r="G3281">
        <v>45355</v>
      </c>
      <c r="H3281" t="s">
        <v>7183</v>
      </c>
      <c r="I3281" t="s">
        <v>7184</v>
      </c>
      <c r="J3281" t="s">
        <v>1163</v>
      </c>
      <c r="K3281" t="s">
        <v>1560</v>
      </c>
      <c r="L3281" t="s">
        <v>1561</v>
      </c>
      <c r="M3281" t="s">
        <v>1560</v>
      </c>
      <c r="N3281" t="s">
        <v>397</v>
      </c>
      <c r="O3281" t="s">
        <v>398</v>
      </c>
      <c r="P3281">
        <v>42351</v>
      </c>
      <c r="Q3281">
        <v>42351</v>
      </c>
      <c r="R3281">
        <v>0</v>
      </c>
      <c r="S3281">
        <v>91896</v>
      </c>
      <c r="T3281" t="s">
        <v>1164</v>
      </c>
    </row>
    <row r="3282" spans="1:20" x14ac:dyDescent="0.35">
      <c r="A3282" t="s">
        <v>15</v>
      </c>
      <c r="B3282" t="s">
        <v>400</v>
      </c>
      <c r="C3282" s="5" t="s">
        <v>16444</v>
      </c>
      <c r="D3282">
        <v>6995</v>
      </c>
      <c r="E3282" t="s">
        <v>396</v>
      </c>
      <c r="F3282">
        <v>45295</v>
      </c>
      <c r="G3282">
        <v>45355</v>
      </c>
      <c r="H3282" t="s">
        <v>7117</v>
      </c>
      <c r="I3282" t="s">
        <v>7185</v>
      </c>
      <c r="J3282" t="s">
        <v>1163</v>
      </c>
      <c r="K3282" t="s">
        <v>1554</v>
      </c>
      <c r="L3282" t="s">
        <v>1555</v>
      </c>
      <c r="M3282" t="s">
        <v>1554</v>
      </c>
      <c r="N3282" t="s">
        <v>397</v>
      </c>
      <c r="O3282" t="s">
        <v>398</v>
      </c>
      <c r="P3282">
        <v>66001</v>
      </c>
      <c r="Q3282">
        <v>66001</v>
      </c>
      <c r="R3282">
        <v>0</v>
      </c>
      <c r="S3282">
        <v>91873</v>
      </c>
      <c r="T3282" t="s">
        <v>1164</v>
      </c>
    </row>
    <row r="3283" spans="1:20" x14ac:dyDescent="0.35">
      <c r="A3283" t="s">
        <v>15</v>
      </c>
      <c r="B3283" t="s">
        <v>400</v>
      </c>
      <c r="C3283" s="5" t="s">
        <v>16444</v>
      </c>
      <c r="D3283">
        <v>6995</v>
      </c>
      <c r="E3283" t="s">
        <v>396</v>
      </c>
      <c r="F3283">
        <v>45295</v>
      </c>
      <c r="G3283">
        <v>45355</v>
      </c>
      <c r="H3283" t="s">
        <v>7186</v>
      </c>
      <c r="I3283" t="s">
        <v>7187</v>
      </c>
      <c r="J3283" t="s">
        <v>1163</v>
      </c>
      <c r="K3283" t="s">
        <v>1329</v>
      </c>
      <c r="L3283" t="s">
        <v>7188</v>
      </c>
      <c r="M3283" t="s">
        <v>1329</v>
      </c>
      <c r="N3283" t="s">
        <v>397</v>
      </c>
      <c r="O3283" t="s">
        <v>398</v>
      </c>
      <c r="P3283">
        <v>1541</v>
      </c>
      <c r="Q3283">
        <v>1541</v>
      </c>
      <c r="R3283">
        <v>0</v>
      </c>
      <c r="S3283">
        <v>91845</v>
      </c>
      <c r="T3283" t="s">
        <v>1164</v>
      </c>
    </row>
    <row r="3284" spans="1:20" x14ac:dyDescent="0.35">
      <c r="A3284" t="s">
        <v>15</v>
      </c>
      <c r="B3284" t="s">
        <v>400</v>
      </c>
      <c r="C3284" s="5" t="s">
        <v>16444</v>
      </c>
      <c r="D3284">
        <v>6995</v>
      </c>
      <c r="E3284" t="s">
        <v>396</v>
      </c>
      <c r="F3284">
        <v>45295</v>
      </c>
      <c r="G3284">
        <v>45355</v>
      </c>
      <c r="H3284" t="s">
        <v>7117</v>
      </c>
      <c r="I3284" t="s">
        <v>7189</v>
      </c>
      <c r="J3284" t="s">
        <v>1163</v>
      </c>
      <c r="K3284" t="s">
        <v>1554</v>
      </c>
      <c r="L3284" t="s">
        <v>1555</v>
      </c>
      <c r="M3284" t="s">
        <v>1554</v>
      </c>
      <c r="N3284" t="s">
        <v>397</v>
      </c>
      <c r="O3284" t="s">
        <v>398</v>
      </c>
      <c r="P3284">
        <v>80851</v>
      </c>
      <c r="Q3284">
        <v>80851</v>
      </c>
      <c r="R3284">
        <v>0</v>
      </c>
      <c r="S3284">
        <v>91868</v>
      </c>
      <c r="T3284" t="s">
        <v>1164</v>
      </c>
    </row>
    <row r="3285" spans="1:20" x14ac:dyDescent="0.35">
      <c r="A3285" t="s">
        <v>15</v>
      </c>
      <c r="B3285" t="s">
        <v>400</v>
      </c>
      <c r="C3285" s="5" t="s">
        <v>16444</v>
      </c>
      <c r="D3285">
        <v>6995</v>
      </c>
      <c r="E3285" t="s">
        <v>396</v>
      </c>
      <c r="F3285">
        <v>45295</v>
      </c>
      <c r="G3285">
        <v>45355</v>
      </c>
      <c r="H3285" t="s">
        <v>7190</v>
      </c>
      <c r="I3285" t="s">
        <v>7191</v>
      </c>
      <c r="J3285" t="s">
        <v>1163</v>
      </c>
      <c r="K3285" t="s">
        <v>1532</v>
      </c>
      <c r="L3285" t="s">
        <v>1533</v>
      </c>
      <c r="M3285" t="s">
        <v>1532</v>
      </c>
      <c r="N3285" t="s">
        <v>397</v>
      </c>
      <c r="O3285" t="s">
        <v>398</v>
      </c>
      <c r="P3285">
        <v>96801</v>
      </c>
      <c r="Q3285">
        <v>96801</v>
      </c>
      <c r="R3285">
        <v>0</v>
      </c>
      <c r="S3285">
        <v>91848</v>
      </c>
      <c r="T3285" t="s">
        <v>1164</v>
      </c>
    </row>
    <row r="3286" spans="1:20" x14ac:dyDescent="0.35">
      <c r="A3286" t="s">
        <v>15</v>
      </c>
      <c r="B3286" t="s">
        <v>400</v>
      </c>
      <c r="C3286" s="5" t="s">
        <v>16444</v>
      </c>
      <c r="D3286">
        <v>6995</v>
      </c>
      <c r="E3286" t="s">
        <v>396</v>
      </c>
      <c r="F3286">
        <v>45295</v>
      </c>
      <c r="G3286">
        <v>45355</v>
      </c>
      <c r="H3286" t="s">
        <v>7192</v>
      </c>
      <c r="I3286" t="s">
        <v>7193</v>
      </c>
      <c r="J3286" t="s">
        <v>1163</v>
      </c>
      <c r="K3286" t="s">
        <v>1530</v>
      </c>
      <c r="L3286" t="s">
        <v>1531</v>
      </c>
      <c r="M3286" t="s">
        <v>1530</v>
      </c>
      <c r="N3286" t="s">
        <v>397</v>
      </c>
      <c r="O3286" t="s">
        <v>398</v>
      </c>
      <c r="P3286">
        <v>94436</v>
      </c>
      <c r="Q3286">
        <v>94436</v>
      </c>
      <c r="R3286">
        <v>0</v>
      </c>
      <c r="S3286">
        <v>91893</v>
      </c>
      <c r="T3286" t="s">
        <v>1164</v>
      </c>
    </row>
    <row r="3287" spans="1:20" x14ac:dyDescent="0.35">
      <c r="A3287" t="s">
        <v>15</v>
      </c>
      <c r="B3287" t="s">
        <v>400</v>
      </c>
      <c r="C3287" s="5" t="s">
        <v>16444</v>
      </c>
      <c r="D3287">
        <v>6995</v>
      </c>
      <c r="E3287" t="s">
        <v>396</v>
      </c>
      <c r="F3287">
        <v>45296</v>
      </c>
      <c r="G3287">
        <v>45356</v>
      </c>
      <c r="H3287" t="s">
        <v>7194</v>
      </c>
      <c r="I3287" t="s">
        <v>7195</v>
      </c>
      <c r="J3287" t="s">
        <v>1163</v>
      </c>
      <c r="K3287" t="s">
        <v>1554</v>
      </c>
      <c r="L3287" t="s">
        <v>1555</v>
      </c>
      <c r="M3287" t="s">
        <v>1554</v>
      </c>
      <c r="N3287" t="s">
        <v>397</v>
      </c>
      <c r="O3287" t="s">
        <v>398</v>
      </c>
      <c r="P3287">
        <v>749</v>
      </c>
      <c r="Q3287">
        <v>749</v>
      </c>
      <c r="R3287">
        <v>0</v>
      </c>
      <c r="S3287">
        <v>91906</v>
      </c>
      <c r="T3287" t="s">
        <v>1164</v>
      </c>
    </row>
    <row r="3288" spans="1:20" x14ac:dyDescent="0.35">
      <c r="A3288" t="s">
        <v>15</v>
      </c>
      <c r="B3288" t="s">
        <v>400</v>
      </c>
      <c r="C3288" s="5" t="s">
        <v>16444</v>
      </c>
      <c r="D3288">
        <v>6995</v>
      </c>
      <c r="E3288" t="s">
        <v>396</v>
      </c>
      <c r="F3288">
        <v>45296</v>
      </c>
      <c r="G3288">
        <v>45356</v>
      </c>
      <c r="H3288" t="s">
        <v>7196</v>
      </c>
      <c r="I3288" t="s">
        <v>7197</v>
      </c>
      <c r="J3288" t="s">
        <v>1163</v>
      </c>
      <c r="K3288" t="s">
        <v>1554</v>
      </c>
      <c r="L3288" t="s">
        <v>1555</v>
      </c>
      <c r="M3288" t="s">
        <v>1554</v>
      </c>
      <c r="N3288" t="s">
        <v>397</v>
      </c>
      <c r="O3288" t="s">
        <v>398</v>
      </c>
      <c r="P3288">
        <v>190851</v>
      </c>
      <c r="Q3288">
        <v>190851</v>
      </c>
      <c r="R3288">
        <v>0</v>
      </c>
      <c r="S3288">
        <v>91955</v>
      </c>
      <c r="T3288" t="s">
        <v>1164</v>
      </c>
    </row>
    <row r="3289" spans="1:20" x14ac:dyDescent="0.35">
      <c r="A3289" t="s">
        <v>15</v>
      </c>
      <c r="B3289" t="s">
        <v>400</v>
      </c>
      <c r="C3289" s="5" t="s">
        <v>16444</v>
      </c>
      <c r="D3289">
        <v>6995</v>
      </c>
      <c r="E3289" t="s">
        <v>396</v>
      </c>
      <c r="F3289">
        <v>45296</v>
      </c>
      <c r="G3289">
        <v>45356</v>
      </c>
      <c r="H3289" t="s">
        <v>7198</v>
      </c>
      <c r="I3289" t="s">
        <v>7199</v>
      </c>
      <c r="J3289" t="s">
        <v>1163</v>
      </c>
      <c r="K3289" t="s">
        <v>1554</v>
      </c>
      <c r="L3289" t="s">
        <v>1555</v>
      </c>
      <c r="M3289" t="s">
        <v>1554</v>
      </c>
      <c r="N3289" t="s">
        <v>397</v>
      </c>
      <c r="O3289" t="s">
        <v>398</v>
      </c>
      <c r="P3289">
        <v>30691</v>
      </c>
      <c r="Q3289">
        <v>30691</v>
      </c>
      <c r="R3289">
        <v>0</v>
      </c>
      <c r="S3289">
        <v>91926</v>
      </c>
      <c r="T3289" t="s">
        <v>1164</v>
      </c>
    </row>
    <row r="3290" spans="1:20" x14ac:dyDescent="0.35">
      <c r="A3290" t="s">
        <v>15</v>
      </c>
      <c r="B3290" t="s">
        <v>400</v>
      </c>
      <c r="C3290" s="5" t="s">
        <v>16444</v>
      </c>
      <c r="D3290">
        <v>6995</v>
      </c>
      <c r="E3290" t="s">
        <v>396</v>
      </c>
      <c r="F3290">
        <v>45296</v>
      </c>
      <c r="G3290">
        <v>45356</v>
      </c>
      <c r="H3290" t="s">
        <v>7194</v>
      </c>
      <c r="I3290" t="s">
        <v>7200</v>
      </c>
      <c r="J3290" t="s">
        <v>1163</v>
      </c>
      <c r="K3290" t="s">
        <v>1554</v>
      </c>
      <c r="L3290" t="s">
        <v>1555</v>
      </c>
      <c r="M3290" t="s">
        <v>1554</v>
      </c>
      <c r="N3290" t="s">
        <v>397</v>
      </c>
      <c r="O3290" t="s">
        <v>398</v>
      </c>
      <c r="P3290">
        <v>188</v>
      </c>
      <c r="Q3290">
        <v>188</v>
      </c>
      <c r="R3290">
        <v>0</v>
      </c>
      <c r="S3290">
        <v>91908</v>
      </c>
      <c r="T3290" t="s">
        <v>1164</v>
      </c>
    </row>
    <row r="3291" spans="1:20" x14ac:dyDescent="0.35">
      <c r="A3291" t="s">
        <v>15</v>
      </c>
      <c r="B3291" t="s">
        <v>400</v>
      </c>
      <c r="C3291" s="5" t="s">
        <v>16444</v>
      </c>
      <c r="D3291">
        <v>6995</v>
      </c>
      <c r="E3291" t="s">
        <v>396</v>
      </c>
      <c r="F3291">
        <v>45296</v>
      </c>
      <c r="G3291">
        <v>45356</v>
      </c>
      <c r="H3291" t="s">
        <v>7198</v>
      </c>
      <c r="I3291" t="s">
        <v>7201</v>
      </c>
      <c r="J3291" t="s">
        <v>1163</v>
      </c>
      <c r="K3291" t="s">
        <v>1554</v>
      </c>
      <c r="L3291" t="s">
        <v>1555</v>
      </c>
      <c r="M3291" t="s">
        <v>1554</v>
      </c>
      <c r="N3291" t="s">
        <v>397</v>
      </c>
      <c r="O3291" t="s">
        <v>398</v>
      </c>
      <c r="P3291">
        <v>187001</v>
      </c>
      <c r="Q3291">
        <v>187001</v>
      </c>
      <c r="R3291">
        <v>0</v>
      </c>
      <c r="S3291">
        <v>91942</v>
      </c>
      <c r="T3291" t="s">
        <v>1164</v>
      </c>
    </row>
    <row r="3292" spans="1:20" x14ac:dyDescent="0.35">
      <c r="A3292" t="s">
        <v>15</v>
      </c>
      <c r="B3292" t="s">
        <v>400</v>
      </c>
      <c r="C3292" s="5" t="s">
        <v>16444</v>
      </c>
      <c r="D3292">
        <v>6995</v>
      </c>
      <c r="E3292" t="s">
        <v>396</v>
      </c>
      <c r="F3292">
        <v>45296</v>
      </c>
      <c r="G3292">
        <v>45356</v>
      </c>
      <c r="H3292" t="s">
        <v>7198</v>
      </c>
      <c r="I3292" t="s">
        <v>7202</v>
      </c>
      <c r="J3292" t="s">
        <v>1163</v>
      </c>
      <c r="K3292" t="s">
        <v>1554</v>
      </c>
      <c r="L3292" t="s">
        <v>1555</v>
      </c>
      <c r="M3292" t="s">
        <v>1554</v>
      </c>
      <c r="N3292" t="s">
        <v>397</v>
      </c>
      <c r="O3292" t="s">
        <v>398</v>
      </c>
      <c r="P3292">
        <v>396001</v>
      </c>
      <c r="Q3292">
        <v>396001</v>
      </c>
      <c r="R3292">
        <v>0</v>
      </c>
      <c r="S3292">
        <v>91923</v>
      </c>
      <c r="T3292" t="s">
        <v>1164</v>
      </c>
    </row>
    <row r="3293" spans="1:20" x14ac:dyDescent="0.35">
      <c r="A3293" t="s">
        <v>15</v>
      </c>
      <c r="B3293" t="s">
        <v>400</v>
      </c>
      <c r="C3293" s="5" t="s">
        <v>16444</v>
      </c>
      <c r="D3293">
        <v>6995</v>
      </c>
      <c r="E3293" t="s">
        <v>396</v>
      </c>
      <c r="F3293">
        <v>45296</v>
      </c>
      <c r="G3293">
        <v>45356</v>
      </c>
      <c r="H3293" t="s">
        <v>7203</v>
      </c>
      <c r="I3293" t="s">
        <v>7204</v>
      </c>
      <c r="J3293" t="s">
        <v>1163</v>
      </c>
      <c r="K3293" t="s">
        <v>1557</v>
      </c>
      <c r="L3293" t="s">
        <v>1558</v>
      </c>
      <c r="M3293" t="s">
        <v>1557</v>
      </c>
      <c r="N3293" t="s">
        <v>397</v>
      </c>
      <c r="O3293" t="s">
        <v>398</v>
      </c>
      <c r="P3293">
        <v>260197.2</v>
      </c>
      <c r="Q3293">
        <v>260197.2</v>
      </c>
      <c r="R3293">
        <v>0</v>
      </c>
      <c r="S3293">
        <v>91902</v>
      </c>
      <c r="T3293" t="s">
        <v>1164</v>
      </c>
    </row>
    <row r="3294" spans="1:20" x14ac:dyDescent="0.35">
      <c r="A3294" t="s">
        <v>15</v>
      </c>
      <c r="B3294" t="s">
        <v>400</v>
      </c>
      <c r="C3294" s="5" t="s">
        <v>16444</v>
      </c>
      <c r="D3294">
        <v>6995</v>
      </c>
      <c r="E3294" t="s">
        <v>396</v>
      </c>
      <c r="F3294">
        <v>45296</v>
      </c>
      <c r="G3294">
        <v>45356</v>
      </c>
      <c r="H3294" t="s">
        <v>7117</v>
      </c>
      <c r="I3294" t="s">
        <v>7205</v>
      </c>
      <c r="J3294" t="s">
        <v>1163</v>
      </c>
      <c r="K3294" t="s">
        <v>1554</v>
      </c>
      <c r="L3294" t="s">
        <v>1555</v>
      </c>
      <c r="M3294" t="s">
        <v>1554</v>
      </c>
      <c r="N3294" t="s">
        <v>397</v>
      </c>
      <c r="O3294" t="s">
        <v>398</v>
      </c>
      <c r="P3294">
        <v>66001</v>
      </c>
      <c r="Q3294">
        <v>66001</v>
      </c>
      <c r="R3294">
        <v>0</v>
      </c>
      <c r="S3294">
        <v>91961</v>
      </c>
      <c r="T3294" t="s">
        <v>1164</v>
      </c>
    </row>
    <row r="3295" spans="1:20" x14ac:dyDescent="0.35">
      <c r="A3295" t="s">
        <v>15</v>
      </c>
      <c r="B3295" t="s">
        <v>400</v>
      </c>
      <c r="C3295" s="5" t="s">
        <v>16444</v>
      </c>
      <c r="D3295">
        <v>6995</v>
      </c>
      <c r="E3295" t="s">
        <v>396</v>
      </c>
      <c r="F3295">
        <v>45296</v>
      </c>
      <c r="G3295">
        <v>45356</v>
      </c>
      <c r="H3295" t="s">
        <v>7117</v>
      </c>
      <c r="I3295" t="s">
        <v>7206</v>
      </c>
      <c r="J3295" t="s">
        <v>1163</v>
      </c>
      <c r="K3295" t="s">
        <v>1554</v>
      </c>
      <c r="L3295" t="s">
        <v>1555</v>
      </c>
      <c r="M3295" t="s">
        <v>1554</v>
      </c>
      <c r="N3295" t="s">
        <v>397</v>
      </c>
      <c r="O3295" t="s">
        <v>398</v>
      </c>
      <c r="P3295">
        <v>154001</v>
      </c>
      <c r="Q3295">
        <v>154001</v>
      </c>
      <c r="R3295">
        <v>0</v>
      </c>
      <c r="S3295">
        <v>91963</v>
      </c>
      <c r="T3295" t="s">
        <v>1164</v>
      </c>
    </row>
    <row r="3296" spans="1:20" x14ac:dyDescent="0.35">
      <c r="A3296" t="s">
        <v>15</v>
      </c>
      <c r="B3296" t="s">
        <v>400</v>
      </c>
      <c r="C3296" s="5" t="s">
        <v>16444</v>
      </c>
      <c r="D3296">
        <v>6995</v>
      </c>
      <c r="E3296" t="s">
        <v>396</v>
      </c>
      <c r="F3296">
        <v>45296</v>
      </c>
      <c r="G3296">
        <v>45356</v>
      </c>
      <c r="H3296" t="s">
        <v>7194</v>
      </c>
      <c r="I3296" t="s">
        <v>7207</v>
      </c>
      <c r="J3296" t="s">
        <v>1163</v>
      </c>
      <c r="K3296" t="s">
        <v>1554</v>
      </c>
      <c r="L3296" t="s">
        <v>1555</v>
      </c>
      <c r="M3296" t="s">
        <v>1554</v>
      </c>
      <c r="N3296" t="s">
        <v>397</v>
      </c>
      <c r="O3296" t="s">
        <v>398</v>
      </c>
      <c r="P3296">
        <v>898.6</v>
      </c>
      <c r="Q3296">
        <v>898.6</v>
      </c>
      <c r="R3296">
        <v>0</v>
      </c>
      <c r="S3296">
        <v>91914</v>
      </c>
      <c r="T3296" t="s">
        <v>1164</v>
      </c>
    </row>
    <row r="3297" spans="1:20" x14ac:dyDescent="0.35">
      <c r="A3297" t="s">
        <v>15</v>
      </c>
      <c r="B3297" t="s">
        <v>400</v>
      </c>
      <c r="C3297" s="5" t="s">
        <v>16444</v>
      </c>
      <c r="D3297">
        <v>6995</v>
      </c>
      <c r="E3297" t="s">
        <v>396</v>
      </c>
      <c r="F3297">
        <v>45296</v>
      </c>
      <c r="G3297">
        <v>45356</v>
      </c>
      <c r="H3297" t="s">
        <v>7208</v>
      </c>
      <c r="I3297" t="s">
        <v>7209</v>
      </c>
      <c r="J3297" t="s">
        <v>1163</v>
      </c>
      <c r="K3297" t="s">
        <v>1554</v>
      </c>
      <c r="L3297" t="s">
        <v>1555</v>
      </c>
      <c r="M3297" t="s">
        <v>1554</v>
      </c>
      <c r="N3297" t="s">
        <v>397</v>
      </c>
      <c r="O3297" t="s">
        <v>398</v>
      </c>
      <c r="P3297">
        <v>792001</v>
      </c>
      <c r="Q3297">
        <v>792001</v>
      </c>
      <c r="R3297">
        <v>0</v>
      </c>
      <c r="S3297">
        <v>91976</v>
      </c>
      <c r="T3297" t="s">
        <v>1164</v>
      </c>
    </row>
    <row r="3298" spans="1:20" x14ac:dyDescent="0.35">
      <c r="A3298" t="s">
        <v>15</v>
      </c>
      <c r="B3298" t="s">
        <v>400</v>
      </c>
      <c r="C3298" s="5" t="s">
        <v>16444</v>
      </c>
      <c r="D3298">
        <v>6995</v>
      </c>
      <c r="E3298" t="s">
        <v>396</v>
      </c>
      <c r="F3298">
        <v>45296</v>
      </c>
      <c r="G3298">
        <v>45356</v>
      </c>
      <c r="H3298" t="s">
        <v>7198</v>
      </c>
      <c r="I3298" t="s">
        <v>7210</v>
      </c>
      <c r="J3298" t="s">
        <v>1163</v>
      </c>
      <c r="K3298" t="s">
        <v>1554</v>
      </c>
      <c r="L3298" t="s">
        <v>1555</v>
      </c>
      <c r="M3298" t="s">
        <v>1554</v>
      </c>
      <c r="N3298" t="s">
        <v>397</v>
      </c>
      <c r="O3298" t="s">
        <v>398</v>
      </c>
      <c r="P3298">
        <v>90393.5</v>
      </c>
      <c r="Q3298">
        <v>90393.5</v>
      </c>
      <c r="R3298">
        <v>0</v>
      </c>
      <c r="S3298">
        <v>91925</v>
      </c>
      <c r="T3298" t="s">
        <v>1164</v>
      </c>
    </row>
    <row r="3299" spans="1:20" x14ac:dyDescent="0.35">
      <c r="A3299" t="s">
        <v>15</v>
      </c>
      <c r="B3299" t="s">
        <v>400</v>
      </c>
      <c r="C3299" s="5" t="s">
        <v>16444</v>
      </c>
      <c r="D3299">
        <v>6995</v>
      </c>
      <c r="E3299" t="s">
        <v>396</v>
      </c>
      <c r="F3299">
        <v>45296</v>
      </c>
      <c r="G3299">
        <v>45356</v>
      </c>
      <c r="H3299" t="s">
        <v>7196</v>
      </c>
      <c r="I3299" t="s">
        <v>7211</v>
      </c>
      <c r="J3299" t="s">
        <v>1163</v>
      </c>
      <c r="K3299" t="s">
        <v>1554</v>
      </c>
      <c r="L3299" t="s">
        <v>1555</v>
      </c>
      <c r="M3299" t="s">
        <v>1554</v>
      </c>
      <c r="N3299" t="s">
        <v>397</v>
      </c>
      <c r="O3299" t="s">
        <v>398</v>
      </c>
      <c r="P3299">
        <v>16941</v>
      </c>
      <c r="Q3299">
        <v>16941</v>
      </c>
      <c r="R3299">
        <v>0</v>
      </c>
      <c r="S3299">
        <v>91953</v>
      </c>
      <c r="T3299" t="s">
        <v>1164</v>
      </c>
    </row>
    <row r="3300" spans="1:20" x14ac:dyDescent="0.35">
      <c r="A3300" t="s">
        <v>15</v>
      </c>
      <c r="B3300" t="s">
        <v>400</v>
      </c>
      <c r="C3300" s="5" t="s">
        <v>16444</v>
      </c>
      <c r="D3300">
        <v>6995</v>
      </c>
      <c r="E3300" t="s">
        <v>396</v>
      </c>
      <c r="F3300">
        <v>45296</v>
      </c>
      <c r="G3300">
        <v>45356</v>
      </c>
      <c r="H3300" t="s">
        <v>7212</v>
      </c>
      <c r="I3300" t="s">
        <v>7213</v>
      </c>
      <c r="J3300" t="s">
        <v>1163</v>
      </c>
      <c r="K3300" t="s">
        <v>1532</v>
      </c>
      <c r="L3300" t="s">
        <v>1533</v>
      </c>
      <c r="M3300" t="s">
        <v>1532</v>
      </c>
      <c r="N3300" t="s">
        <v>397</v>
      </c>
      <c r="O3300" t="s">
        <v>398</v>
      </c>
      <c r="P3300">
        <v>287981</v>
      </c>
      <c r="Q3300">
        <v>287981</v>
      </c>
      <c r="R3300">
        <v>0</v>
      </c>
      <c r="S3300">
        <v>91900</v>
      </c>
      <c r="T3300" t="s">
        <v>1164</v>
      </c>
    </row>
    <row r="3301" spans="1:20" x14ac:dyDescent="0.35">
      <c r="A3301" t="s">
        <v>15</v>
      </c>
      <c r="B3301" t="s">
        <v>400</v>
      </c>
      <c r="C3301" s="5" t="s">
        <v>16444</v>
      </c>
      <c r="D3301">
        <v>6995</v>
      </c>
      <c r="E3301" t="s">
        <v>396</v>
      </c>
      <c r="F3301">
        <v>45296</v>
      </c>
      <c r="G3301">
        <v>45356</v>
      </c>
      <c r="H3301" t="s">
        <v>7214</v>
      </c>
      <c r="I3301" t="s">
        <v>7215</v>
      </c>
      <c r="J3301" t="s">
        <v>1163</v>
      </c>
      <c r="K3301" t="s">
        <v>1580</v>
      </c>
      <c r="L3301" t="s">
        <v>1581</v>
      </c>
      <c r="M3301" t="s">
        <v>1580</v>
      </c>
      <c r="N3301" t="s">
        <v>397</v>
      </c>
      <c r="O3301" t="s">
        <v>398</v>
      </c>
      <c r="P3301">
        <v>6799</v>
      </c>
      <c r="Q3301">
        <v>6799</v>
      </c>
      <c r="R3301">
        <v>0</v>
      </c>
      <c r="S3301">
        <v>91991</v>
      </c>
      <c r="T3301" t="s">
        <v>1164</v>
      </c>
    </row>
    <row r="3302" spans="1:20" x14ac:dyDescent="0.35">
      <c r="A3302" t="s">
        <v>15</v>
      </c>
      <c r="B3302" t="s">
        <v>400</v>
      </c>
      <c r="C3302" s="5" t="s">
        <v>16444</v>
      </c>
      <c r="D3302">
        <v>6995</v>
      </c>
      <c r="E3302" t="s">
        <v>396</v>
      </c>
      <c r="F3302">
        <v>45296</v>
      </c>
      <c r="G3302">
        <v>45356</v>
      </c>
      <c r="H3302" t="s">
        <v>6786</v>
      </c>
      <c r="I3302" t="s">
        <v>7216</v>
      </c>
      <c r="J3302" t="s">
        <v>1163</v>
      </c>
      <c r="K3302" t="s">
        <v>1532</v>
      </c>
      <c r="L3302" t="s">
        <v>1533</v>
      </c>
      <c r="M3302" t="s">
        <v>1532</v>
      </c>
      <c r="N3302" t="s">
        <v>397</v>
      </c>
      <c r="O3302" t="s">
        <v>398</v>
      </c>
      <c r="P3302">
        <v>9856221</v>
      </c>
      <c r="Q3302">
        <v>9856221</v>
      </c>
      <c r="R3302">
        <v>0</v>
      </c>
      <c r="S3302">
        <v>91898</v>
      </c>
      <c r="T3302" t="s">
        <v>1164</v>
      </c>
    </row>
    <row r="3303" spans="1:20" x14ac:dyDescent="0.35">
      <c r="A3303" t="s">
        <v>15</v>
      </c>
      <c r="B3303" t="s">
        <v>400</v>
      </c>
      <c r="C3303" s="5" t="s">
        <v>16444</v>
      </c>
      <c r="D3303">
        <v>6995</v>
      </c>
      <c r="E3303" t="s">
        <v>396</v>
      </c>
      <c r="F3303">
        <v>45296</v>
      </c>
      <c r="G3303">
        <v>45356</v>
      </c>
      <c r="H3303" t="s">
        <v>7217</v>
      </c>
      <c r="I3303" t="s">
        <v>7218</v>
      </c>
      <c r="J3303" t="s">
        <v>1163</v>
      </c>
      <c r="K3303" t="s">
        <v>1554</v>
      </c>
      <c r="L3303" t="s">
        <v>1555</v>
      </c>
      <c r="M3303" t="s">
        <v>1554</v>
      </c>
      <c r="N3303" t="s">
        <v>397</v>
      </c>
      <c r="O3303" t="s">
        <v>398</v>
      </c>
      <c r="P3303">
        <v>663081</v>
      </c>
      <c r="Q3303">
        <v>663081</v>
      </c>
      <c r="R3303">
        <v>0</v>
      </c>
      <c r="S3303">
        <v>91973</v>
      </c>
      <c r="T3303" t="s">
        <v>1164</v>
      </c>
    </row>
    <row r="3304" spans="1:20" x14ac:dyDescent="0.35">
      <c r="A3304" t="s">
        <v>15</v>
      </c>
      <c r="B3304" t="s">
        <v>400</v>
      </c>
      <c r="C3304" s="5" t="s">
        <v>16444</v>
      </c>
      <c r="D3304">
        <v>6995</v>
      </c>
      <c r="E3304" t="s">
        <v>396</v>
      </c>
      <c r="F3304">
        <v>45296</v>
      </c>
      <c r="G3304">
        <v>45356</v>
      </c>
      <c r="H3304" t="s">
        <v>7219</v>
      </c>
      <c r="I3304" t="s">
        <v>7220</v>
      </c>
      <c r="J3304" t="s">
        <v>1163</v>
      </c>
      <c r="K3304" t="s">
        <v>1554</v>
      </c>
      <c r="L3304" t="s">
        <v>1555</v>
      </c>
      <c r="M3304" t="s">
        <v>1554</v>
      </c>
      <c r="N3304" t="s">
        <v>397</v>
      </c>
      <c r="O3304" t="s">
        <v>398</v>
      </c>
      <c r="P3304">
        <v>6713.92</v>
      </c>
      <c r="Q3304">
        <v>6713.92</v>
      </c>
      <c r="R3304">
        <v>0</v>
      </c>
      <c r="S3304">
        <v>91944</v>
      </c>
      <c r="T3304" t="s">
        <v>1164</v>
      </c>
    </row>
    <row r="3305" spans="1:20" x14ac:dyDescent="0.35">
      <c r="A3305" t="s">
        <v>15</v>
      </c>
      <c r="B3305" t="s">
        <v>400</v>
      </c>
      <c r="C3305" s="5" t="s">
        <v>16444</v>
      </c>
      <c r="D3305">
        <v>6995</v>
      </c>
      <c r="E3305" t="s">
        <v>396</v>
      </c>
      <c r="F3305">
        <v>45296</v>
      </c>
      <c r="G3305">
        <v>45356</v>
      </c>
      <c r="H3305" t="s">
        <v>7194</v>
      </c>
      <c r="I3305" t="s">
        <v>7221</v>
      </c>
      <c r="J3305" t="s">
        <v>1163</v>
      </c>
      <c r="K3305" t="s">
        <v>1554</v>
      </c>
      <c r="L3305" t="s">
        <v>1555</v>
      </c>
      <c r="M3305" t="s">
        <v>1554</v>
      </c>
      <c r="N3305" t="s">
        <v>397</v>
      </c>
      <c r="O3305" t="s">
        <v>398</v>
      </c>
      <c r="P3305">
        <v>210761</v>
      </c>
      <c r="Q3305">
        <v>210761</v>
      </c>
      <c r="R3305">
        <v>0</v>
      </c>
      <c r="S3305">
        <v>91915</v>
      </c>
      <c r="T3305" t="s">
        <v>1164</v>
      </c>
    </row>
    <row r="3306" spans="1:20" x14ac:dyDescent="0.35">
      <c r="A3306" t="s">
        <v>15</v>
      </c>
      <c r="B3306" t="s">
        <v>400</v>
      </c>
      <c r="C3306" s="5" t="s">
        <v>16444</v>
      </c>
      <c r="D3306">
        <v>6995</v>
      </c>
      <c r="E3306" t="s">
        <v>396</v>
      </c>
      <c r="F3306">
        <v>45296</v>
      </c>
      <c r="G3306">
        <v>45356</v>
      </c>
      <c r="H3306" t="s">
        <v>7194</v>
      </c>
      <c r="I3306" t="s">
        <v>7222</v>
      </c>
      <c r="J3306" t="s">
        <v>1163</v>
      </c>
      <c r="K3306" t="s">
        <v>1554</v>
      </c>
      <c r="L3306" t="s">
        <v>1555</v>
      </c>
      <c r="M3306" t="s">
        <v>1554</v>
      </c>
      <c r="N3306" t="s">
        <v>397</v>
      </c>
      <c r="O3306" t="s">
        <v>398</v>
      </c>
      <c r="P3306">
        <v>6865</v>
      </c>
      <c r="Q3306">
        <v>6865</v>
      </c>
      <c r="R3306">
        <v>0</v>
      </c>
      <c r="S3306">
        <v>91921</v>
      </c>
      <c r="T3306" t="s">
        <v>1164</v>
      </c>
    </row>
    <row r="3307" spans="1:20" x14ac:dyDescent="0.35">
      <c r="A3307" t="s">
        <v>15</v>
      </c>
      <c r="B3307" t="s">
        <v>400</v>
      </c>
      <c r="C3307" s="5" t="s">
        <v>16444</v>
      </c>
      <c r="D3307">
        <v>6995</v>
      </c>
      <c r="E3307" t="s">
        <v>396</v>
      </c>
      <c r="F3307">
        <v>45296</v>
      </c>
      <c r="G3307">
        <v>45356</v>
      </c>
      <c r="H3307" t="s">
        <v>7198</v>
      </c>
      <c r="I3307" t="s">
        <v>7223</v>
      </c>
      <c r="J3307" t="s">
        <v>1163</v>
      </c>
      <c r="K3307" t="s">
        <v>1554</v>
      </c>
      <c r="L3307" t="s">
        <v>1555</v>
      </c>
      <c r="M3307" t="s">
        <v>1554</v>
      </c>
      <c r="N3307" t="s">
        <v>397</v>
      </c>
      <c r="O3307" t="s">
        <v>398</v>
      </c>
      <c r="P3307">
        <v>25851</v>
      </c>
      <c r="Q3307">
        <v>25851</v>
      </c>
      <c r="R3307">
        <v>0</v>
      </c>
      <c r="S3307">
        <v>91934</v>
      </c>
      <c r="T3307" t="s">
        <v>1164</v>
      </c>
    </row>
    <row r="3308" spans="1:20" x14ac:dyDescent="0.35">
      <c r="A3308" t="s">
        <v>15</v>
      </c>
      <c r="B3308" t="s">
        <v>400</v>
      </c>
      <c r="C3308" s="5" t="s">
        <v>16444</v>
      </c>
      <c r="D3308">
        <v>6995</v>
      </c>
      <c r="E3308" t="s">
        <v>396</v>
      </c>
      <c r="F3308">
        <v>45296</v>
      </c>
      <c r="G3308">
        <v>45356</v>
      </c>
      <c r="H3308" t="s">
        <v>7196</v>
      </c>
      <c r="I3308" t="s">
        <v>7224</v>
      </c>
      <c r="J3308" t="s">
        <v>1163</v>
      </c>
      <c r="K3308" t="s">
        <v>1554</v>
      </c>
      <c r="L3308" t="s">
        <v>1555</v>
      </c>
      <c r="M3308" t="s">
        <v>1554</v>
      </c>
      <c r="N3308" t="s">
        <v>397</v>
      </c>
      <c r="O3308" t="s">
        <v>398</v>
      </c>
      <c r="P3308">
        <v>122200</v>
      </c>
      <c r="Q3308">
        <v>122200</v>
      </c>
      <c r="R3308">
        <v>0</v>
      </c>
      <c r="S3308">
        <v>91957</v>
      </c>
      <c r="T3308" t="s">
        <v>1164</v>
      </c>
    </row>
    <row r="3309" spans="1:20" x14ac:dyDescent="0.35">
      <c r="A3309" t="s">
        <v>15</v>
      </c>
      <c r="B3309" t="s">
        <v>400</v>
      </c>
      <c r="C3309" s="5" t="s">
        <v>16444</v>
      </c>
      <c r="D3309">
        <v>6995</v>
      </c>
      <c r="E3309" t="s">
        <v>396</v>
      </c>
      <c r="F3309">
        <v>45296</v>
      </c>
      <c r="G3309">
        <v>45356</v>
      </c>
      <c r="H3309" t="s">
        <v>7225</v>
      </c>
      <c r="I3309" t="s">
        <v>7226</v>
      </c>
      <c r="J3309" t="s">
        <v>1163</v>
      </c>
      <c r="K3309" t="s">
        <v>1554</v>
      </c>
      <c r="L3309" t="s">
        <v>1555</v>
      </c>
      <c r="M3309" t="s">
        <v>1554</v>
      </c>
      <c r="N3309" t="s">
        <v>397</v>
      </c>
      <c r="O3309" t="s">
        <v>398</v>
      </c>
      <c r="P3309">
        <v>489611</v>
      </c>
      <c r="Q3309">
        <v>489611</v>
      </c>
      <c r="R3309">
        <v>0</v>
      </c>
      <c r="S3309">
        <v>91979</v>
      </c>
      <c r="T3309" t="s">
        <v>1164</v>
      </c>
    </row>
    <row r="3310" spans="1:20" x14ac:dyDescent="0.35">
      <c r="A3310" t="s">
        <v>15</v>
      </c>
      <c r="B3310" t="s">
        <v>400</v>
      </c>
      <c r="C3310" s="5" t="s">
        <v>16444</v>
      </c>
      <c r="D3310">
        <v>6995</v>
      </c>
      <c r="E3310" t="s">
        <v>396</v>
      </c>
      <c r="F3310">
        <v>45296</v>
      </c>
      <c r="G3310">
        <v>45356</v>
      </c>
      <c r="H3310" t="s">
        <v>7194</v>
      </c>
      <c r="I3310" t="s">
        <v>7227</v>
      </c>
      <c r="J3310" t="s">
        <v>1163</v>
      </c>
      <c r="K3310" t="s">
        <v>1554</v>
      </c>
      <c r="L3310" t="s">
        <v>1555</v>
      </c>
      <c r="M3310" t="s">
        <v>1554</v>
      </c>
      <c r="N3310" t="s">
        <v>397</v>
      </c>
      <c r="O3310" t="s">
        <v>398</v>
      </c>
      <c r="P3310">
        <v>2665.2</v>
      </c>
      <c r="Q3310">
        <v>2665.2</v>
      </c>
      <c r="R3310">
        <v>0</v>
      </c>
      <c r="S3310">
        <v>91918</v>
      </c>
      <c r="T3310" t="s">
        <v>1164</v>
      </c>
    </row>
    <row r="3311" spans="1:20" x14ac:dyDescent="0.35">
      <c r="A3311" t="s">
        <v>15</v>
      </c>
      <c r="B3311" t="s">
        <v>400</v>
      </c>
      <c r="C3311" s="5" t="s">
        <v>16444</v>
      </c>
      <c r="D3311">
        <v>6995</v>
      </c>
      <c r="E3311" t="s">
        <v>396</v>
      </c>
      <c r="F3311">
        <v>45296</v>
      </c>
      <c r="G3311">
        <v>45356</v>
      </c>
      <c r="H3311" t="s">
        <v>7228</v>
      </c>
      <c r="I3311" t="s">
        <v>7229</v>
      </c>
      <c r="J3311" t="s">
        <v>1163</v>
      </c>
      <c r="K3311" t="s">
        <v>1541</v>
      </c>
      <c r="L3311" t="s">
        <v>1542</v>
      </c>
      <c r="M3311" t="s">
        <v>1541</v>
      </c>
      <c r="N3311" t="s">
        <v>397</v>
      </c>
      <c r="O3311" t="s">
        <v>398</v>
      </c>
      <c r="P3311">
        <v>49501</v>
      </c>
      <c r="Q3311">
        <v>49501</v>
      </c>
      <c r="R3311">
        <v>0</v>
      </c>
      <c r="S3311">
        <v>91982</v>
      </c>
      <c r="T3311" t="s">
        <v>1164</v>
      </c>
    </row>
    <row r="3312" spans="1:20" x14ac:dyDescent="0.35">
      <c r="A3312" t="s">
        <v>15</v>
      </c>
      <c r="B3312" t="s">
        <v>400</v>
      </c>
      <c r="C3312" s="5" t="s">
        <v>16444</v>
      </c>
      <c r="D3312">
        <v>6995</v>
      </c>
      <c r="E3312" t="s">
        <v>396</v>
      </c>
      <c r="F3312">
        <v>45296</v>
      </c>
      <c r="G3312">
        <v>45356</v>
      </c>
      <c r="H3312" t="s">
        <v>7230</v>
      </c>
      <c r="I3312" t="s">
        <v>7231</v>
      </c>
      <c r="J3312" t="s">
        <v>1163</v>
      </c>
      <c r="K3312" t="s">
        <v>1554</v>
      </c>
      <c r="L3312" t="s">
        <v>1555</v>
      </c>
      <c r="M3312" t="s">
        <v>1554</v>
      </c>
      <c r="N3312" t="s">
        <v>397</v>
      </c>
      <c r="O3312" t="s">
        <v>398</v>
      </c>
      <c r="P3312">
        <v>301401</v>
      </c>
      <c r="Q3312">
        <v>301401</v>
      </c>
      <c r="R3312">
        <v>0</v>
      </c>
      <c r="S3312">
        <v>91978</v>
      </c>
      <c r="T3312" t="s">
        <v>1164</v>
      </c>
    </row>
    <row r="3313" spans="1:20" x14ac:dyDescent="0.35">
      <c r="A3313" t="s">
        <v>15</v>
      </c>
      <c r="B3313" t="s">
        <v>400</v>
      </c>
      <c r="C3313" s="5" t="s">
        <v>16444</v>
      </c>
      <c r="D3313">
        <v>6995</v>
      </c>
      <c r="E3313" t="s">
        <v>396</v>
      </c>
      <c r="F3313">
        <v>45296</v>
      </c>
      <c r="G3313">
        <v>45356</v>
      </c>
      <c r="H3313" t="s">
        <v>7117</v>
      </c>
      <c r="I3313" t="s">
        <v>7232</v>
      </c>
      <c r="J3313" t="s">
        <v>1163</v>
      </c>
      <c r="K3313" t="s">
        <v>1554</v>
      </c>
      <c r="L3313" t="s">
        <v>1555</v>
      </c>
      <c r="M3313" t="s">
        <v>1554</v>
      </c>
      <c r="N3313" t="s">
        <v>397</v>
      </c>
      <c r="O3313" t="s">
        <v>398</v>
      </c>
      <c r="P3313">
        <v>66001</v>
      </c>
      <c r="Q3313">
        <v>66001</v>
      </c>
      <c r="R3313">
        <v>0</v>
      </c>
      <c r="S3313">
        <v>91966</v>
      </c>
      <c r="T3313" t="s">
        <v>1164</v>
      </c>
    </row>
    <row r="3314" spans="1:20" x14ac:dyDescent="0.35">
      <c r="A3314" t="s">
        <v>15</v>
      </c>
      <c r="B3314" t="s">
        <v>400</v>
      </c>
      <c r="C3314" s="5" t="s">
        <v>16444</v>
      </c>
      <c r="D3314">
        <v>6995</v>
      </c>
      <c r="E3314" t="s">
        <v>396</v>
      </c>
      <c r="F3314">
        <v>45296</v>
      </c>
      <c r="G3314">
        <v>45356</v>
      </c>
      <c r="H3314" t="s">
        <v>7117</v>
      </c>
      <c r="I3314" t="s">
        <v>7233</v>
      </c>
      <c r="J3314" t="s">
        <v>1163</v>
      </c>
      <c r="K3314" t="s">
        <v>1554</v>
      </c>
      <c r="L3314" t="s">
        <v>1555</v>
      </c>
      <c r="M3314" t="s">
        <v>1554</v>
      </c>
      <c r="N3314" t="s">
        <v>397</v>
      </c>
      <c r="O3314" t="s">
        <v>398</v>
      </c>
      <c r="P3314">
        <v>11001</v>
      </c>
      <c r="Q3314">
        <v>11001</v>
      </c>
      <c r="R3314">
        <v>0</v>
      </c>
      <c r="S3314">
        <v>91968</v>
      </c>
      <c r="T3314" t="s">
        <v>1164</v>
      </c>
    </row>
    <row r="3315" spans="1:20" x14ac:dyDescent="0.35">
      <c r="A3315" t="s">
        <v>15</v>
      </c>
      <c r="B3315" t="s">
        <v>400</v>
      </c>
      <c r="C3315" s="5" t="s">
        <v>16444</v>
      </c>
      <c r="D3315">
        <v>6995</v>
      </c>
      <c r="E3315" t="s">
        <v>396</v>
      </c>
      <c r="F3315">
        <v>45296</v>
      </c>
      <c r="G3315">
        <v>45356</v>
      </c>
      <c r="H3315" t="s">
        <v>7194</v>
      </c>
      <c r="I3315" t="s">
        <v>7234</v>
      </c>
      <c r="J3315" t="s">
        <v>1163</v>
      </c>
      <c r="K3315" t="s">
        <v>1554</v>
      </c>
      <c r="L3315" t="s">
        <v>1555</v>
      </c>
      <c r="M3315" t="s">
        <v>1554</v>
      </c>
      <c r="N3315" t="s">
        <v>397</v>
      </c>
      <c r="O3315" t="s">
        <v>398</v>
      </c>
      <c r="P3315">
        <v>16237</v>
      </c>
      <c r="Q3315">
        <v>16237</v>
      </c>
      <c r="R3315">
        <v>0</v>
      </c>
      <c r="S3315">
        <v>91911</v>
      </c>
      <c r="T3315" t="s">
        <v>1164</v>
      </c>
    </row>
    <row r="3316" spans="1:20" x14ac:dyDescent="0.35">
      <c r="A3316" t="s">
        <v>15</v>
      </c>
      <c r="B3316" t="s">
        <v>400</v>
      </c>
      <c r="C3316" s="5" t="s">
        <v>16444</v>
      </c>
      <c r="D3316">
        <v>6995</v>
      </c>
      <c r="E3316" t="s">
        <v>396</v>
      </c>
      <c r="F3316">
        <v>45296</v>
      </c>
      <c r="G3316">
        <v>45356</v>
      </c>
      <c r="H3316" t="s">
        <v>7056</v>
      </c>
      <c r="I3316" t="s">
        <v>7235</v>
      </c>
      <c r="J3316" t="s">
        <v>1163</v>
      </c>
      <c r="K3316" t="s">
        <v>1532</v>
      </c>
      <c r="L3316" t="s">
        <v>1533</v>
      </c>
      <c r="M3316" t="s">
        <v>1532</v>
      </c>
      <c r="N3316" t="s">
        <v>397</v>
      </c>
      <c r="O3316" t="s">
        <v>398</v>
      </c>
      <c r="P3316">
        <v>1584001</v>
      </c>
      <c r="Q3316">
        <v>1584001</v>
      </c>
      <c r="R3316">
        <v>0</v>
      </c>
      <c r="S3316">
        <v>91899</v>
      </c>
      <c r="T3316" t="s">
        <v>1164</v>
      </c>
    </row>
    <row r="3317" spans="1:20" x14ac:dyDescent="0.35">
      <c r="A3317" t="s">
        <v>15</v>
      </c>
      <c r="B3317" t="s">
        <v>400</v>
      </c>
      <c r="C3317" s="5" t="s">
        <v>16444</v>
      </c>
      <c r="D3317">
        <v>6995</v>
      </c>
      <c r="E3317" t="s">
        <v>396</v>
      </c>
      <c r="F3317">
        <v>45296</v>
      </c>
      <c r="G3317">
        <v>45356</v>
      </c>
      <c r="H3317" t="s">
        <v>7219</v>
      </c>
      <c r="I3317" t="s">
        <v>7236</v>
      </c>
      <c r="J3317" t="s">
        <v>1163</v>
      </c>
      <c r="K3317" t="s">
        <v>1554</v>
      </c>
      <c r="L3317" t="s">
        <v>1555</v>
      </c>
      <c r="M3317" t="s">
        <v>1554</v>
      </c>
      <c r="N3317" t="s">
        <v>397</v>
      </c>
      <c r="O3317" t="s">
        <v>398</v>
      </c>
      <c r="P3317">
        <v>76363</v>
      </c>
      <c r="Q3317">
        <v>76363</v>
      </c>
      <c r="R3317">
        <v>0</v>
      </c>
      <c r="S3317">
        <v>91946</v>
      </c>
      <c r="T3317" t="s">
        <v>1164</v>
      </c>
    </row>
    <row r="3318" spans="1:20" x14ac:dyDescent="0.35">
      <c r="A3318" t="s">
        <v>15</v>
      </c>
      <c r="B3318" t="s">
        <v>400</v>
      </c>
      <c r="C3318" s="5" t="s">
        <v>16444</v>
      </c>
      <c r="D3318">
        <v>6995</v>
      </c>
      <c r="E3318" t="s">
        <v>396</v>
      </c>
      <c r="F3318">
        <v>45296</v>
      </c>
      <c r="G3318">
        <v>45356</v>
      </c>
      <c r="H3318" t="s">
        <v>7198</v>
      </c>
      <c r="I3318" t="s">
        <v>7237</v>
      </c>
      <c r="J3318" t="s">
        <v>1163</v>
      </c>
      <c r="K3318" t="s">
        <v>1554</v>
      </c>
      <c r="L3318" t="s">
        <v>1555</v>
      </c>
      <c r="M3318" t="s">
        <v>1554</v>
      </c>
      <c r="N3318" t="s">
        <v>397</v>
      </c>
      <c r="O3318" t="s">
        <v>398</v>
      </c>
      <c r="P3318">
        <v>228691</v>
      </c>
      <c r="Q3318">
        <v>228691</v>
      </c>
      <c r="R3318">
        <v>0</v>
      </c>
      <c r="S3318">
        <v>91939</v>
      </c>
      <c r="T3318" t="s">
        <v>1164</v>
      </c>
    </row>
    <row r="3319" spans="1:20" x14ac:dyDescent="0.35">
      <c r="A3319" t="s">
        <v>15</v>
      </c>
      <c r="B3319" t="s">
        <v>400</v>
      </c>
      <c r="C3319" s="5" t="s">
        <v>16444</v>
      </c>
      <c r="D3319">
        <v>6995</v>
      </c>
      <c r="E3319" t="s">
        <v>396</v>
      </c>
      <c r="F3319">
        <v>45296</v>
      </c>
      <c r="G3319">
        <v>45356</v>
      </c>
      <c r="H3319" t="s">
        <v>7117</v>
      </c>
      <c r="I3319" t="s">
        <v>7238</v>
      </c>
      <c r="J3319" t="s">
        <v>1163</v>
      </c>
      <c r="K3319" t="s">
        <v>1554</v>
      </c>
      <c r="L3319" t="s">
        <v>1555</v>
      </c>
      <c r="M3319" t="s">
        <v>1554</v>
      </c>
      <c r="N3319" t="s">
        <v>397</v>
      </c>
      <c r="O3319" t="s">
        <v>398</v>
      </c>
      <c r="P3319">
        <v>66001</v>
      </c>
      <c r="Q3319">
        <v>66001</v>
      </c>
      <c r="R3319">
        <v>0</v>
      </c>
      <c r="S3319">
        <v>91969</v>
      </c>
      <c r="T3319" t="s">
        <v>1164</v>
      </c>
    </row>
    <row r="3320" spans="1:20" x14ac:dyDescent="0.35">
      <c r="A3320" t="s">
        <v>15</v>
      </c>
      <c r="B3320" t="s">
        <v>400</v>
      </c>
      <c r="C3320" s="5" t="s">
        <v>16444</v>
      </c>
      <c r="D3320">
        <v>6995</v>
      </c>
      <c r="E3320" t="s">
        <v>396</v>
      </c>
      <c r="F3320">
        <v>45296</v>
      </c>
      <c r="G3320">
        <v>45356</v>
      </c>
      <c r="H3320" t="s">
        <v>7198</v>
      </c>
      <c r="I3320" t="s">
        <v>7239</v>
      </c>
      <c r="J3320" t="s">
        <v>1163</v>
      </c>
      <c r="K3320" t="s">
        <v>1554</v>
      </c>
      <c r="L3320" t="s">
        <v>1555</v>
      </c>
      <c r="M3320" t="s">
        <v>1554</v>
      </c>
      <c r="N3320" t="s">
        <v>397</v>
      </c>
      <c r="O3320" t="s">
        <v>398</v>
      </c>
      <c r="P3320">
        <v>51701</v>
      </c>
      <c r="Q3320">
        <v>51701</v>
      </c>
      <c r="R3320">
        <v>0</v>
      </c>
      <c r="S3320">
        <v>91941</v>
      </c>
      <c r="T3320" t="s">
        <v>1164</v>
      </c>
    </row>
    <row r="3321" spans="1:20" x14ac:dyDescent="0.35">
      <c r="A3321" t="s">
        <v>15</v>
      </c>
      <c r="B3321" t="s">
        <v>400</v>
      </c>
      <c r="C3321" s="5" t="s">
        <v>16444</v>
      </c>
      <c r="D3321">
        <v>6995</v>
      </c>
      <c r="E3321" t="s">
        <v>396</v>
      </c>
      <c r="F3321">
        <v>45296</v>
      </c>
      <c r="G3321">
        <v>45356</v>
      </c>
      <c r="H3321" t="s">
        <v>7117</v>
      </c>
      <c r="I3321" t="s">
        <v>7240</v>
      </c>
      <c r="J3321" t="s">
        <v>1163</v>
      </c>
      <c r="K3321" t="s">
        <v>1554</v>
      </c>
      <c r="L3321" t="s">
        <v>1555</v>
      </c>
      <c r="M3321" t="s">
        <v>1554</v>
      </c>
      <c r="N3321" t="s">
        <v>397</v>
      </c>
      <c r="O3321" t="s">
        <v>398</v>
      </c>
      <c r="P3321">
        <v>71501</v>
      </c>
      <c r="Q3321">
        <v>71501</v>
      </c>
      <c r="R3321">
        <v>0</v>
      </c>
      <c r="S3321">
        <v>91965</v>
      </c>
      <c r="T3321" t="s">
        <v>1164</v>
      </c>
    </row>
    <row r="3322" spans="1:20" x14ac:dyDescent="0.35">
      <c r="A3322" t="s">
        <v>15</v>
      </c>
      <c r="B3322" t="s">
        <v>400</v>
      </c>
      <c r="C3322" s="5" t="s">
        <v>16444</v>
      </c>
      <c r="D3322">
        <v>6995</v>
      </c>
      <c r="E3322" t="s">
        <v>396</v>
      </c>
      <c r="F3322">
        <v>45296</v>
      </c>
      <c r="G3322">
        <v>45356</v>
      </c>
      <c r="H3322" t="s">
        <v>7241</v>
      </c>
      <c r="I3322" t="s">
        <v>7242</v>
      </c>
      <c r="J3322" t="s">
        <v>1163</v>
      </c>
      <c r="K3322" t="s">
        <v>1988</v>
      </c>
      <c r="L3322" t="s">
        <v>1989</v>
      </c>
      <c r="M3322" t="s">
        <v>1988</v>
      </c>
      <c r="N3322" t="s">
        <v>397</v>
      </c>
      <c r="O3322" t="s">
        <v>398</v>
      </c>
      <c r="P3322">
        <v>444951</v>
      </c>
      <c r="Q3322">
        <v>444951</v>
      </c>
      <c r="R3322">
        <v>0</v>
      </c>
      <c r="S3322">
        <v>91985</v>
      </c>
      <c r="T3322" t="s">
        <v>1164</v>
      </c>
    </row>
    <row r="3323" spans="1:20" x14ac:dyDescent="0.35">
      <c r="A3323" t="s">
        <v>15</v>
      </c>
      <c r="B3323" t="s">
        <v>400</v>
      </c>
      <c r="C3323" s="5" t="s">
        <v>16444</v>
      </c>
      <c r="D3323">
        <v>6995</v>
      </c>
      <c r="E3323" t="s">
        <v>396</v>
      </c>
      <c r="F3323">
        <v>45296</v>
      </c>
      <c r="G3323">
        <v>45356</v>
      </c>
      <c r="H3323" t="s">
        <v>7196</v>
      </c>
      <c r="I3323" t="s">
        <v>7243</v>
      </c>
      <c r="J3323" t="s">
        <v>1163</v>
      </c>
      <c r="K3323" t="s">
        <v>1554</v>
      </c>
      <c r="L3323" t="s">
        <v>1555</v>
      </c>
      <c r="M3323" t="s">
        <v>1554</v>
      </c>
      <c r="N3323" t="s">
        <v>397</v>
      </c>
      <c r="O3323" t="s">
        <v>398</v>
      </c>
      <c r="P3323">
        <v>122200</v>
      </c>
      <c r="Q3323">
        <v>122200</v>
      </c>
      <c r="R3323">
        <v>0</v>
      </c>
      <c r="S3323">
        <v>91956</v>
      </c>
      <c r="T3323" t="s">
        <v>1164</v>
      </c>
    </row>
    <row r="3324" spans="1:20" x14ac:dyDescent="0.35">
      <c r="A3324" t="s">
        <v>15</v>
      </c>
      <c r="B3324" t="s">
        <v>400</v>
      </c>
      <c r="C3324" s="5" t="s">
        <v>16444</v>
      </c>
      <c r="D3324">
        <v>6995</v>
      </c>
      <c r="E3324" t="s">
        <v>396</v>
      </c>
      <c r="F3324">
        <v>45296</v>
      </c>
      <c r="G3324">
        <v>45356</v>
      </c>
      <c r="H3324" t="s">
        <v>7244</v>
      </c>
      <c r="I3324" t="s">
        <v>7245</v>
      </c>
      <c r="J3324" t="s">
        <v>1163</v>
      </c>
      <c r="K3324" t="s">
        <v>1541</v>
      </c>
      <c r="L3324" t="s">
        <v>1542</v>
      </c>
      <c r="M3324" t="s">
        <v>1541</v>
      </c>
      <c r="N3324" t="s">
        <v>397</v>
      </c>
      <c r="O3324" t="s">
        <v>398</v>
      </c>
      <c r="P3324">
        <v>2001899.4</v>
      </c>
      <c r="Q3324">
        <v>2001899.4</v>
      </c>
      <c r="R3324">
        <v>0</v>
      </c>
      <c r="S3324">
        <v>91981</v>
      </c>
      <c r="T3324" t="s">
        <v>1164</v>
      </c>
    </row>
    <row r="3325" spans="1:20" x14ac:dyDescent="0.35">
      <c r="A3325" t="s">
        <v>15</v>
      </c>
      <c r="B3325" t="s">
        <v>400</v>
      </c>
      <c r="C3325" s="5" t="s">
        <v>16444</v>
      </c>
      <c r="D3325">
        <v>6995</v>
      </c>
      <c r="E3325" t="s">
        <v>396</v>
      </c>
      <c r="F3325">
        <v>45296</v>
      </c>
      <c r="G3325">
        <v>45356</v>
      </c>
      <c r="H3325" t="s">
        <v>7194</v>
      </c>
      <c r="I3325" t="s">
        <v>7246</v>
      </c>
      <c r="J3325" t="s">
        <v>1163</v>
      </c>
      <c r="K3325" t="s">
        <v>1554</v>
      </c>
      <c r="L3325" t="s">
        <v>1555</v>
      </c>
      <c r="M3325" t="s">
        <v>1554</v>
      </c>
      <c r="N3325" t="s">
        <v>397</v>
      </c>
      <c r="O3325" t="s">
        <v>398</v>
      </c>
      <c r="P3325">
        <v>94711</v>
      </c>
      <c r="Q3325">
        <v>94711</v>
      </c>
      <c r="R3325">
        <v>0</v>
      </c>
      <c r="S3325">
        <v>91910</v>
      </c>
      <c r="T3325" t="s">
        <v>1164</v>
      </c>
    </row>
    <row r="3326" spans="1:20" x14ac:dyDescent="0.35">
      <c r="A3326" t="s">
        <v>15</v>
      </c>
      <c r="B3326" t="s">
        <v>400</v>
      </c>
      <c r="C3326" s="5" t="s">
        <v>16444</v>
      </c>
      <c r="D3326">
        <v>6995</v>
      </c>
      <c r="E3326" t="s">
        <v>396</v>
      </c>
      <c r="F3326">
        <v>45296</v>
      </c>
      <c r="G3326">
        <v>45356</v>
      </c>
      <c r="H3326" t="s">
        <v>7247</v>
      </c>
      <c r="I3326" t="s">
        <v>7248</v>
      </c>
      <c r="J3326" t="s">
        <v>1163</v>
      </c>
      <c r="K3326" t="s">
        <v>1554</v>
      </c>
      <c r="L3326" t="s">
        <v>1555</v>
      </c>
      <c r="M3326" t="s">
        <v>1554</v>
      </c>
      <c r="N3326" t="s">
        <v>397</v>
      </c>
      <c r="O3326" t="s">
        <v>398</v>
      </c>
      <c r="P3326">
        <v>53571</v>
      </c>
      <c r="Q3326">
        <v>53571</v>
      </c>
      <c r="R3326">
        <v>0</v>
      </c>
      <c r="S3326">
        <v>91950</v>
      </c>
      <c r="T3326" t="s">
        <v>1164</v>
      </c>
    </row>
    <row r="3327" spans="1:20" x14ac:dyDescent="0.35">
      <c r="A3327" t="s">
        <v>15</v>
      </c>
      <c r="B3327" t="s">
        <v>400</v>
      </c>
      <c r="C3327" s="5" t="s">
        <v>16444</v>
      </c>
      <c r="D3327">
        <v>6995</v>
      </c>
      <c r="E3327" t="s">
        <v>396</v>
      </c>
      <c r="F3327">
        <v>45296</v>
      </c>
      <c r="G3327">
        <v>45356</v>
      </c>
      <c r="H3327" t="s">
        <v>1990</v>
      </c>
      <c r="I3327" t="s">
        <v>7249</v>
      </c>
      <c r="J3327" t="s">
        <v>1163</v>
      </c>
      <c r="K3327" t="s">
        <v>1554</v>
      </c>
      <c r="L3327" t="s">
        <v>1555</v>
      </c>
      <c r="M3327" t="s">
        <v>1554</v>
      </c>
      <c r="N3327" t="s">
        <v>397</v>
      </c>
      <c r="O3327" t="s">
        <v>398</v>
      </c>
      <c r="P3327">
        <v>231364</v>
      </c>
      <c r="Q3327">
        <v>231364</v>
      </c>
      <c r="R3327">
        <v>0</v>
      </c>
      <c r="S3327">
        <v>91904</v>
      </c>
      <c r="T3327" t="s">
        <v>1164</v>
      </c>
    </row>
    <row r="3328" spans="1:20" x14ac:dyDescent="0.35">
      <c r="A3328" t="s">
        <v>15</v>
      </c>
      <c r="B3328" t="s">
        <v>400</v>
      </c>
      <c r="C3328" s="5" t="s">
        <v>16444</v>
      </c>
      <c r="D3328">
        <v>6995</v>
      </c>
      <c r="E3328" t="s">
        <v>396</v>
      </c>
      <c r="F3328">
        <v>45296</v>
      </c>
      <c r="G3328">
        <v>45356</v>
      </c>
      <c r="H3328" t="s">
        <v>7250</v>
      </c>
      <c r="I3328" t="s">
        <v>7251</v>
      </c>
      <c r="J3328" t="s">
        <v>1163</v>
      </c>
      <c r="K3328" t="s">
        <v>1554</v>
      </c>
      <c r="L3328" t="s">
        <v>1555</v>
      </c>
      <c r="M3328" t="s">
        <v>1554</v>
      </c>
      <c r="N3328" t="s">
        <v>397</v>
      </c>
      <c r="O3328" t="s">
        <v>398</v>
      </c>
      <c r="P3328">
        <v>21121</v>
      </c>
      <c r="Q3328">
        <v>21121</v>
      </c>
      <c r="R3328">
        <v>0</v>
      </c>
      <c r="S3328">
        <v>91949</v>
      </c>
      <c r="T3328" t="s">
        <v>1164</v>
      </c>
    </row>
    <row r="3329" spans="1:20" x14ac:dyDescent="0.35">
      <c r="A3329" t="s">
        <v>15</v>
      </c>
      <c r="B3329" t="s">
        <v>400</v>
      </c>
      <c r="C3329" s="5" t="s">
        <v>16444</v>
      </c>
      <c r="D3329">
        <v>6995</v>
      </c>
      <c r="E3329" t="s">
        <v>396</v>
      </c>
      <c r="F3329">
        <v>45296</v>
      </c>
      <c r="G3329">
        <v>45356</v>
      </c>
      <c r="H3329" t="s">
        <v>7198</v>
      </c>
      <c r="I3329" t="s">
        <v>7252</v>
      </c>
      <c r="J3329" t="s">
        <v>1163</v>
      </c>
      <c r="K3329" t="s">
        <v>1554</v>
      </c>
      <c r="L3329" t="s">
        <v>1555</v>
      </c>
      <c r="M3329" t="s">
        <v>1554</v>
      </c>
      <c r="N3329" t="s">
        <v>397</v>
      </c>
      <c r="O3329" t="s">
        <v>398</v>
      </c>
      <c r="P3329">
        <v>112201</v>
      </c>
      <c r="Q3329">
        <v>112201</v>
      </c>
      <c r="R3329">
        <v>0</v>
      </c>
      <c r="S3329">
        <v>91931</v>
      </c>
      <c r="T3329" t="s">
        <v>1164</v>
      </c>
    </row>
    <row r="3330" spans="1:20" x14ac:dyDescent="0.35">
      <c r="A3330" t="s">
        <v>15</v>
      </c>
      <c r="B3330" t="s">
        <v>400</v>
      </c>
      <c r="C3330" s="5" t="s">
        <v>16444</v>
      </c>
      <c r="D3330">
        <v>6995</v>
      </c>
      <c r="E3330" t="s">
        <v>396</v>
      </c>
      <c r="F3330">
        <v>45296</v>
      </c>
      <c r="G3330">
        <v>45356</v>
      </c>
      <c r="H3330" t="s">
        <v>7253</v>
      </c>
      <c r="I3330" t="s">
        <v>7254</v>
      </c>
      <c r="J3330" t="s">
        <v>1163</v>
      </c>
      <c r="K3330" t="s">
        <v>1526</v>
      </c>
      <c r="L3330" t="s">
        <v>1527</v>
      </c>
      <c r="M3330" t="s">
        <v>1526</v>
      </c>
      <c r="N3330" t="s">
        <v>397</v>
      </c>
      <c r="O3330" t="s">
        <v>398</v>
      </c>
      <c r="P3330">
        <v>793</v>
      </c>
      <c r="Q3330">
        <v>793</v>
      </c>
      <c r="R3330">
        <v>0</v>
      </c>
      <c r="S3330">
        <v>91987</v>
      </c>
      <c r="T3330" t="s">
        <v>1164</v>
      </c>
    </row>
    <row r="3331" spans="1:20" x14ac:dyDescent="0.35">
      <c r="A3331" t="s">
        <v>15</v>
      </c>
      <c r="B3331" t="s">
        <v>400</v>
      </c>
      <c r="C3331" s="5" t="s">
        <v>16444</v>
      </c>
      <c r="D3331">
        <v>6995</v>
      </c>
      <c r="E3331" t="s">
        <v>396</v>
      </c>
      <c r="F3331">
        <v>45296</v>
      </c>
      <c r="G3331">
        <v>45356</v>
      </c>
      <c r="H3331" t="s">
        <v>7198</v>
      </c>
      <c r="I3331" t="s">
        <v>7255</v>
      </c>
      <c r="J3331" t="s">
        <v>1163</v>
      </c>
      <c r="K3331" t="s">
        <v>1554</v>
      </c>
      <c r="L3331" t="s">
        <v>1555</v>
      </c>
      <c r="M3331" t="s">
        <v>1554</v>
      </c>
      <c r="N3331" t="s">
        <v>397</v>
      </c>
      <c r="O3331" t="s">
        <v>398</v>
      </c>
      <c r="P3331">
        <v>17161</v>
      </c>
      <c r="Q3331">
        <v>17161</v>
      </c>
      <c r="R3331">
        <v>0</v>
      </c>
      <c r="S3331">
        <v>91928</v>
      </c>
      <c r="T3331" t="s">
        <v>1164</v>
      </c>
    </row>
    <row r="3332" spans="1:20" x14ac:dyDescent="0.35">
      <c r="A3332" t="s">
        <v>15</v>
      </c>
      <c r="B3332" t="s">
        <v>400</v>
      </c>
      <c r="C3332" s="5" t="s">
        <v>16444</v>
      </c>
      <c r="D3332">
        <v>6995</v>
      </c>
      <c r="E3332" t="s">
        <v>396</v>
      </c>
      <c r="F3332">
        <v>45296</v>
      </c>
      <c r="G3332">
        <v>45356</v>
      </c>
      <c r="H3332" t="s">
        <v>7194</v>
      </c>
      <c r="I3332" t="s">
        <v>7256</v>
      </c>
      <c r="J3332" t="s">
        <v>1163</v>
      </c>
      <c r="K3332" t="s">
        <v>1554</v>
      </c>
      <c r="L3332" t="s">
        <v>1555</v>
      </c>
      <c r="M3332" t="s">
        <v>1554</v>
      </c>
      <c r="N3332" t="s">
        <v>397</v>
      </c>
      <c r="O3332" t="s">
        <v>398</v>
      </c>
      <c r="P3332">
        <v>3142.6</v>
      </c>
      <c r="Q3332">
        <v>3142.6</v>
      </c>
      <c r="R3332">
        <v>0</v>
      </c>
      <c r="S3332">
        <v>91916</v>
      </c>
      <c r="T3332" t="s">
        <v>1164</v>
      </c>
    </row>
    <row r="3333" spans="1:20" x14ac:dyDescent="0.35">
      <c r="A3333" t="s">
        <v>15</v>
      </c>
      <c r="B3333" t="s">
        <v>400</v>
      </c>
      <c r="C3333" s="5" t="s">
        <v>16444</v>
      </c>
      <c r="D3333">
        <v>6995</v>
      </c>
      <c r="E3333" t="s">
        <v>396</v>
      </c>
      <c r="F3333">
        <v>45296</v>
      </c>
      <c r="G3333">
        <v>45356</v>
      </c>
      <c r="H3333" t="s">
        <v>1990</v>
      </c>
      <c r="I3333" t="s">
        <v>7257</v>
      </c>
      <c r="J3333" t="s">
        <v>1163</v>
      </c>
      <c r="K3333" t="s">
        <v>1554</v>
      </c>
      <c r="L3333" t="s">
        <v>1555</v>
      </c>
      <c r="M3333" t="s">
        <v>1554</v>
      </c>
      <c r="N3333" t="s">
        <v>397</v>
      </c>
      <c r="O3333" t="s">
        <v>398</v>
      </c>
      <c r="P3333">
        <v>231364</v>
      </c>
      <c r="Q3333">
        <v>231364</v>
      </c>
      <c r="R3333">
        <v>0</v>
      </c>
      <c r="S3333">
        <v>91905</v>
      </c>
      <c r="T3333" t="s">
        <v>1164</v>
      </c>
    </row>
    <row r="3334" spans="1:20" x14ac:dyDescent="0.35">
      <c r="A3334" t="s">
        <v>15</v>
      </c>
      <c r="B3334" t="s">
        <v>400</v>
      </c>
      <c r="C3334" s="5" t="s">
        <v>16444</v>
      </c>
      <c r="D3334">
        <v>6995</v>
      </c>
      <c r="E3334" t="s">
        <v>396</v>
      </c>
      <c r="F3334">
        <v>45296</v>
      </c>
      <c r="G3334">
        <v>45356</v>
      </c>
      <c r="H3334" t="s">
        <v>7258</v>
      </c>
      <c r="I3334" t="s">
        <v>7259</v>
      </c>
      <c r="J3334" t="s">
        <v>1163</v>
      </c>
      <c r="K3334" t="s">
        <v>1541</v>
      </c>
      <c r="L3334" t="s">
        <v>1542</v>
      </c>
      <c r="M3334" t="s">
        <v>1541</v>
      </c>
      <c r="N3334" t="s">
        <v>397</v>
      </c>
      <c r="O3334" t="s">
        <v>398</v>
      </c>
      <c r="P3334">
        <v>42461</v>
      </c>
      <c r="Q3334">
        <v>42461</v>
      </c>
      <c r="R3334">
        <v>0</v>
      </c>
      <c r="S3334">
        <v>91983</v>
      </c>
      <c r="T3334" t="s">
        <v>1164</v>
      </c>
    </row>
    <row r="3335" spans="1:20" x14ac:dyDescent="0.35">
      <c r="A3335" t="s">
        <v>15</v>
      </c>
      <c r="B3335" t="s">
        <v>400</v>
      </c>
      <c r="C3335" s="5" t="s">
        <v>16444</v>
      </c>
      <c r="D3335">
        <v>6995</v>
      </c>
      <c r="E3335" t="s">
        <v>396</v>
      </c>
      <c r="F3335">
        <v>45296</v>
      </c>
      <c r="G3335">
        <v>45356</v>
      </c>
      <c r="H3335" t="s">
        <v>7198</v>
      </c>
      <c r="I3335" t="s">
        <v>7260</v>
      </c>
      <c r="J3335" t="s">
        <v>1163</v>
      </c>
      <c r="K3335" t="s">
        <v>1554</v>
      </c>
      <c r="L3335" t="s">
        <v>1555</v>
      </c>
      <c r="M3335" t="s">
        <v>1554</v>
      </c>
      <c r="N3335" t="s">
        <v>397</v>
      </c>
      <c r="O3335" t="s">
        <v>398</v>
      </c>
      <c r="P3335">
        <v>103401</v>
      </c>
      <c r="Q3335">
        <v>103401</v>
      </c>
      <c r="R3335">
        <v>0</v>
      </c>
      <c r="S3335">
        <v>91927</v>
      </c>
      <c r="T3335" t="s">
        <v>1164</v>
      </c>
    </row>
    <row r="3336" spans="1:20" x14ac:dyDescent="0.35">
      <c r="A3336" t="s">
        <v>15</v>
      </c>
      <c r="B3336" t="s">
        <v>400</v>
      </c>
      <c r="C3336" s="5" t="s">
        <v>16444</v>
      </c>
      <c r="D3336">
        <v>6995</v>
      </c>
      <c r="E3336" t="s">
        <v>396</v>
      </c>
      <c r="F3336">
        <v>45296</v>
      </c>
      <c r="G3336">
        <v>45356</v>
      </c>
      <c r="H3336" t="s">
        <v>7250</v>
      </c>
      <c r="I3336" t="s">
        <v>7261</v>
      </c>
      <c r="J3336" t="s">
        <v>1163</v>
      </c>
      <c r="K3336" t="s">
        <v>1554</v>
      </c>
      <c r="L3336" t="s">
        <v>1555</v>
      </c>
      <c r="M3336" t="s">
        <v>1554</v>
      </c>
      <c r="N3336" t="s">
        <v>397</v>
      </c>
      <c r="O3336" t="s">
        <v>398</v>
      </c>
      <c r="P3336">
        <v>20505</v>
      </c>
      <c r="Q3336">
        <v>20505</v>
      </c>
      <c r="R3336">
        <v>0</v>
      </c>
      <c r="S3336">
        <v>91947</v>
      </c>
      <c r="T3336" t="s">
        <v>1164</v>
      </c>
    </row>
    <row r="3337" spans="1:20" x14ac:dyDescent="0.35">
      <c r="A3337" t="s">
        <v>15</v>
      </c>
      <c r="B3337" t="s">
        <v>400</v>
      </c>
      <c r="C3337" s="5" t="s">
        <v>16444</v>
      </c>
      <c r="D3337">
        <v>6995</v>
      </c>
      <c r="E3337" t="s">
        <v>396</v>
      </c>
      <c r="F3337">
        <v>45296</v>
      </c>
      <c r="G3337">
        <v>45356</v>
      </c>
      <c r="H3337" t="s">
        <v>7262</v>
      </c>
      <c r="I3337" t="s">
        <v>7263</v>
      </c>
      <c r="J3337" t="s">
        <v>1163</v>
      </c>
      <c r="K3337" t="s">
        <v>1554</v>
      </c>
      <c r="L3337" t="s">
        <v>1555</v>
      </c>
      <c r="M3337" t="s">
        <v>1554</v>
      </c>
      <c r="N3337" t="s">
        <v>397</v>
      </c>
      <c r="O3337" t="s">
        <v>398</v>
      </c>
      <c r="P3337">
        <v>902001</v>
      </c>
      <c r="Q3337">
        <v>902001</v>
      </c>
      <c r="R3337">
        <v>0</v>
      </c>
      <c r="S3337">
        <v>91971</v>
      </c>
      <c r="T3337" t="s">
        <v>1164</v>
      </c>
    </row>
    <row r="3338" spans="1:20" x14ac:dyDescent="0.35">
      <c r="A3338" t="s">
        <v>15</v>
      </c>
      <c r="B3338" t="s">
        <v>400</v>
      </c>
      <c r="C3338" s="5" t="s">
        <v>16444</v>
      </c>
      <c r="D3338">
        <v>6995</v>
      </c>
      <c r="E3338" t="s">
        <v>396</v>
      </c>
      <c r="F3338">
        <v>45296</v>
      </c>
      <c r="G3338">
        <v>45356</v>
      </c>
      <c r="H3338" t="s">
        <v>7198</v>
      </c>
      <c r="I3338" t="s">
        <v>7264</v>
      </c>
      <c r="J3338" t="s">
        <v>1163</v>
      </c>
      <c r="K3338" t="s">
        <v>1554</v>
      </c>
      <c r="L3338" t="s">
        <v>1555</v>
      </c>
      <c r="M3338" t="s">
        <v>1554</v>
      </c>
      <c r="N3338" t="s">
        <v>397</v>
      </c>
      <c r="O3338" t="s">
        <v>398</v>
      </c>
      <c r="P3338">
        <v>247501</v>
      </c>
      <c r="Q3338">
        <v>247501</v>
      </c>
      <c r="R3338">
        <v>0</v>
      </c>
      <c r="S3338">
        <v>91929</v>
      </c>
      <c r="T3338" t="s">
        <v>1164</v>
      </c>
    </row>
    <row r="3339" spans="1:20" x14ac:dyDescent="0.35">
      <c r="A3339" t="s">
        <v>15</v>
      </c>
      <c r="B3339" t="s">
        <v>400</v>
      </c>
      <c r="C3339" s="5" t="s">
        <v>16444</v>
      </c>
      <c r="D3339">
        <v>6995</v>
      </c>
      <c r="E3339" t="s">
        <v>396</v>
      </c>
      <c r="F3339">
        <v>45296</v>
      </c>
      <c r="G3339">
        <v>45356</v>
      </c>
      <c r="H3339" t="s">
        <v>7117</v>
      </c>
      <c r="I3339" t="s">
        <v>7265</v>
      </c>
      <c r="J3339" t="s">
        <v>1163</v>
      </c>
      <c r="K3339" t="s">
        <v>1554</v>
      </c>
      <c r="L3339" t="s">
        <v>1555</v>
      </c>
      <c r="M3339" t="s">
        <v>1554</v>
      </c>
      <c r="N3339" t="s">
        <v>397</v>
      </c>
      <c r="O3339" t="s">
        <v>398</v>
      </c>
      <c r="P3339">
        <v>66001</v>
      </c>
      <c r="Q3339">
        <v>66001</v>
      </c>
      <c r="R3339">
        <v>0</v>
      </c>
      <c r="S3339">
        <v>91967</v>
      </c>
      <c r="T3339" t="s">
        <v>1164</v>
      </c>
    </row>
    <row r="3340" spans="1:20" x14ac:dyDescent="0.35">
      <c r="A3340" t="s">
        <v>15</v>
      </c>
      <c r="B3340" t="s">
        <v>400</v>
      </c>
      <c r="C3340" s="5" t="s">
        <v>16444</v>
      </c>
      <c r="D3340">
        <v>6995</v>
      </c>
      <c r="E3340" t="s">
        <v>396</v>
      </c>
      <c r="F3340">
        <v>45296</v>
      </c>
      <c r="G3340">
        <v>45356</v>
      </c>
      <c r="H3340" t="s">
        <v>7194</v>
      </c>
      <c r="I3340" t="s">
        <v>7266</v>
      </c>
      <c r="J3340" t="s">
        <v>1163</v>
      </c>
      <c r="K3340" t="s">
        <v>1554</v>
      </c>
      <c r="L3340" t="s">
        <v>1555</v>
      </c>
      <c r="M3340" t="s">
        <v>1554</v>
      </c>
      <c r="N3340" t="s">
        <v>397</v>
      </c>
      <c r="O3340" t="s">
        <v>398</v>
      </c>
      <c r="P3340">
        <v>1788.5</v>
      </c>
      <c r="Q3340">
        <v>1788.5</v>
      </c>
      <c r="R3340">
        <v>0</v>
      </c>
      <c r="S3340">
        <v>91913</v>
      </c>
      <c r="T3340" t="s">
        <v>1164</v>
      </c>
    </row>
    <row r="3341" spans="1:20" x14ac:dyDescent="0.35">
      <c r="A3341" t="s">
        <v>15</v>
      </c>
      <c r="B3341" t="s">
        <v>400</v>
      </c>
      <c r="C3341" s="5" t="s">
        <v>16444</v>
      </c>
      <c r="D3341">
        <v>6995</v>
      </c>
      <c r="E3341" t="s">
        <v>396</v>
      </c>
      <c r="F3341">
        <v>45296</v>
      </c>
      <c r="G3341">
        <v>45356</v>
      </c>
      <c r="H3341" t="s">
        <v>7198</v>
      </c>
      <c r="I3341" t="s">
        <v>7267</v>
      </c>
      <c r="J3341" t="s">
        <v>1163</v>
      </c>
      <c r="K3341" t="s">
        <v>1554</v>
      </c>
      <c r="L3341" t="s">
        <v>1555</v>
      </c>
      <c r="M3341" t="s">
        <v>1554</v>
      </c>
      <c r="N3341" t="s">
        <v>397</v>
      </c>
      <c r="O3341" t="s">
        <v>398</v>
      </c>
      <c r="P3341">
        <v>68641</v>
      </c>
      <c r="Q3341">
        <v>68641</v>
      </c>
      <c r="R3341">
        <v>0</v>
      </c>
      <c r="S3341">
        <v>91922</v>
      </c>
      <c r="T3341" t="s">
        <v>1164</v>
      </c>
    </row>
    <row r="3342" spans="1:20" x14ac:dyDescent="0.35">
      <c r="A3342" t="s">
        <v>15</v>
      </c>
      <c r="B3342" t="s">
        <v>400</v>
      </c>
      <c r="C3342" s="5" t="s">
        <v>16444</v>
      </c>
      <c r="D3342">
        <v>6995</v>
      </c>
      <c r="E3342" t="s">
        <v>396</v>
      </c>
      <c r="F3342">
        <v>45296</v>
      </c>
      <c r="G3342">
        <v>45356</v>
      </c>
      <c r="H3342" t="s">
        <v>7247</v>
      </c>
      <c r="I3342" t="s">
        <v>7268</v>
      </c>
      <c r="J3342" t="s">
        <v>1163</v>
      </c>
      <c r="K3342" t="s">
        <v>1554</v>
      </c>
      <c r="L3342" t="s">
        <v>1555</v>
      </c>
      <c r="M3342" t="s">
        <v>1554</v>
      </c>
      <c r="N3342" t="s">
        <v>397</v>
      </c>
      <c r="O3342" t="s">
        <v>398</v>
      </c>
      <c r="P3342">
        <v>625109</v>
      </c>
      <c r="Q3342">
        <v>625109</v>
      </c>
      <c r="R3342">
        <v>0</v>
      </c>
      <c r="S3342">
        <v>91951</v>
      </c>
      <c r="T3342" t="s">
        <v>1164</v>
      </c>
    </row>
    <row r="3343" spans="1:20" x14ac:dyDescent="0.35">
      <c r="A3343" t="s">
        <v>15</v>
      </c>
      <c r="B3343" t="s">
        <v>400</v>
      </c>
      <c r="C3343" s="5" t="s">
        <v>16444</v>
      </c>
      <c r="D3343">
        <v>6995</v>
      </c>
      <c r="E3343" t="s">
        <v>396</v>
      </c>
      <c r="F3343">
        <v>45296</v>
      </c>
      <c r="G3343">
        <v>45356</v>
      </c>
      <c r="H3343" t="s">
        <v>7198</v>
      </c>
      <c r="I3343" t="s">
        <v>7269</v>
      </c>
      <c r="J3343" t="s">
        <v>1163</v>
      </c>
      <c r="K3343" t="s">
        <v>1554</v>
      </c>
      <c r="L3343" t="s">
        <v>1555</v>
      </c>
      <c r="M3343" t="s">
        <v>1554</v>
      </c>
      <c r="N3343" t="s">
        <v>397</v>
      </c>
      <c r="O3343" t="s">
        <v>398</v>
      </c>
      <c r="P3343">
        <v>74801</v>
      </c>
      <c r="Q3343">
        <v>74801</v>
      </c>
      <c r="R3343">
        <v>0</v>
      </c>
      <c r="S3343">
        <v>91938</v>
      </c>
      <c r="T3343" t="s">
        <v>1164</v>
      </c>
    </row>
    <row r="3344" spans="1:20" x14ac:dyDescent="0.35">
      <c r="A3344" t="s">
        <v>15</v>
      </c>
      <c r="B3344" t="s">
        <v>400</v>
      </c>
      <c r="C3344" s="5" t="s">
        <v>16444</v>
      </c>
      <c r="D3344">
        <v>6995</v>
      </c>
      <c r="E3344" t="s">
        <v>396</v>
      </c>
      <c r="F3344">
        <v>45296</v>
      </c>
      <c r="G3344">
        <v>45356</v>
      </c>
      <c r="H3344" t="s">
        <v>7196</v>
      </c>
      <c r="I3344" t="s">
        <v>7270</v>
      </c>
      <c r="J3344" t="s">
        <v>1163</v>
      </c>
      <c r="K3344" t="s">
        <v>1554</v>
      </c>
      <c r="L3344" t="s">
        <v>1555</v>
      </c>
      <c r="M3344" t="s">
        <v>1554</v>
      </c>
      <c r="N3344" t="s">
        <v>397</v>
      </c>
      <c r="O3344" t="s">
        <v>398</v>
      </c>
      <c r="P3344">
        <v>95426</v>
      </c>
      <c r="Q3344">
        <v>95426</v>
      </c>
      <c r="R3344">
        <v>0</v>
      </c>
      <c r="S3344">
        <v>91954</v>
      </c>
      <c r="T3344" t="s">
        <v>1164</v>
      </c>
    </row>
    <row r="3345" spans="1:20" x14ac:dyDescent="0.35">
      <c r="A3345" t="s">
        <v>15</v>
      </c>
      <c r="B3345" t="s">
        <v>400</v>
      </c>
      <c r="C3345" s="5" t="s">
        <v>16444</v>
      </c>
      <c r="D3345">
        <v>6995</v>
      </c>
      <c r="E3345" t="s">
        <v>396</v>
      </c>
      <c r="F3345">
        <v>45296</v>
      </c>
      <c r="G3345">
        <v>45356</v>
      </c>
      <c r="H3345" t="s">
        <v>7247</v>
      </c>
      <c r="I3345" t="s">
        <v>7271</v>
      </c>
      <c r="J3345" t="s">
        <v>1163</v>
      </c>
      <c r="K3345" t="s">
        <v>1554</v>
      </c>
      <c r="L3345" t="s">
        <v>1555</v>
      </c>
      <c r="M3345" t="s">
        <v>1554</v>
      </c>
      <c r="N3345" t="s">
        <v>397</v>
      </c>
      <c r="O3345" t="s">
        <v>398</v>
      </c>
      <c r="P3345">
        <v>33001</v>
      </c>
      <c r="Q3345">
        <v>33001</v>
      </c>
      <c r="R3345">
        <v>0</v>
      </c>
      <c r="S3345">
        <v>91952</v>
      </c>
      <c r="T3345" t="s">
        <v>1164</v>
      </c>
    </row>
    <row r="3346" spans="1:20" x14ac:dyDescent="0.35">
      <c r="A3346" t="s">
        <v>15</v>
      </c>
      <c r="B3346" t="s">
        <v>400</v>
      </c>
      <c r="C3346" s="5" t="s">
        <v>16444</v>
      </c>
      <c r="D3346">
        <v>6995</v>
      </c>
      <c r="E3346" t="s">
        <v>396</v>
      </c>
      <c r="F3346">
        <v>45296</v>
      </c>
      <c r="G3346">
        <v>45356</v>
      </c>
      <c r="H3346" t="s">
        <v>7194</v>
      </c>
      <c r="I3346" t="s">
        <v>7272</v>
      </c>
      <c r="J3346" t="s">
        <v>1163</v>
      </c>
      <c r="K3346" t="s">
        <v>1554</v>
      </c>
      <c r="L3346" t="s">
        <v>1555</v>
      </c>
      <c r="M3346" t="s">
        <v>1554</v>
      </c>
      <c r="N3346" t="s">
        <v>397</v>
      </c>
      <c r="O3346" t="s">
        <v>398</v>
      </c>
      <c r="P3346">
        <v>2748.8</v>
      </c>
      <c r="Q3346">
        <v>2748.8</v>
      </c>
      <c r="R3346">
        <v>0</v>
      </c>
      <c r="S3346">
        <v>91917</v>
      </c>
      <c r="T3346" t="s">
        <v>1164</v>
      </c>
    </row>
    <row r="3347" spans="1:20" x14ac:dyDescent="0.35">
      <c r="A3347" t="s">
        <v>15</v>
      </c>
      <c r="B3347" t="s">
        <v>400</v>
      </c>
      <c r="C3347" s="5" t="s">
        <v>16444</v>
      </c>
      <c r="D3347">
        <v>6995</v>
      </c>
      <c r="E3347" t="s">
        <v>396</v>
      </c>
      <c r="F3347">
        <v>45296</v>
      </c>
      <c r="G3347">
        <v>45356</v>
      </c>
      <c r="H3347" t="s">
        <v>7219</v>
      </c>
      <c r="I3347" t="s">
        <v>7273</v>
      </c>
      <c r="J3347" t="s">
        <v>1163</v>
      </c>
      <c r="K3347" t="s">
        <v>1554</v>
      </c>
      <c r="L3347" t="s">
        <v>1555</v>
      </c>
      <c r="M3347" t="s">
        <v>1554</v>
      </c>
      <c r="N3347" t="s">
        <v>397</v>
      </c>
      <c r="O3347" t="s">
        <v>398</v>
      </c>
      <c r="P3347">
        <v>112091</v>
      </c>
      <c r="Q3347">
        <v>112091</v>
      </c>
      <c r="R3347">
        <v>0</v>
      </c>
      <c r="S3347">
        <v>91945</v>
      </c>
      <c r="T3347" t="s">
        <v>1164</v>
      </c>
    </row>
    <row r="3348" spans="1:20" x14ac:dyDescent="0.35">
      <c r="A3348" t="s">
        <v>15</v>
      </c>
      <c r="B3348" t="s">
        <v>400</v>
      </c>
      <c r="C3348" s="5" t="s">
        <v>16444</v>
      </c>
      <c r="D3348">
        <v>6995</v>
      </c>
      <c r="E3348" t="s">
        <v>396</v>
      </c>
      <c r="F3348">
        <v>45296</v>
      </c>
      <c r="G3348">
        <v>45356</v>
      </c>
      <c r="H3348" t="s">
        <v>7219</v>
      </c>
      <c r="I3348" t="s">
        <v>7274</v>
      </c>
      <c r="J3348" t="s">
        <v>1163</v>
      </c>
      <c r="K3348" t="s">
        <v>1554</v>
      </c>
      <c r="L3348" t="s">
        <v>1555</v>
      </c>
      <c r="M3348" t="s">
        <v>1554</v>
      </c>
      <c r="N3348" t="s">
        <v>397</v>
      </c>
      <c r="O3348" t="s">
        <v>398</v>
      </c>
      <c r="P3348">
        <v>216701</v>
      </c>
      <c r="Q3348">
        <v>216701</v>
      </c>
      <c r="R3348">
        <v>0</v>
      </c>
      <c r="S3348">
        <v>91943</v>
      </c>
      <c r="T3348" t="s">
        <v>1164</v>
      </c>
    </row>
    <row r="3349" spans="1:20" x14ac:dyDescent="0.35">
      <c r="A3349" t="s">
        <v>15</v>
      </c>
      <c r="B3349" t="s">
        <v>400</v>
      </c>
      <c r="C3349" s="5" t="s">
        <v>16444</v>
      </c>
      <c r="D3349">
        <v>6995</v>
      </c>
      <c r="E3349" t="s">
        <v>396</v>
      </c>
      <c r="F3349">
        <v>45296</v>
      </c>
      <c r="G3349">
        <v>45356</v>
      </c>
      <c r="H3349" t="s">
        <v>7198</v>
      </c>
      <c r="I3349" t="s">
        <v>7275</v>
      </c>
      <c r="J3349" t="s">
        <v>1163</v>
      </c>
      <c r="K3349" t="s">
        <v>1554</v>
      </c>
      <c r="L3349" t="s">
        <v>1555</v>
      </c>
      <c r="M3349" t="s">
        <v>1554</v>
      </c>
      <c r="N3349" t="s">
        <v>397</v>
      </c>
      <c r="O3349" t="s">
        <v>398</v>
      </c>
      <c r="P3349">
        <v>63141</v>
      </c>
      <c r="Q3349">
        <v>63141</v>
      </c>
      <c r="R3349">
        <v>0</v>
      </c>
      <c r="S3349">
        <v>91935</v>
      </c>
      <c r="T3349" t="s">
        <v>1164</v>
      </c>
    </row>
    <row r="3350" spans="1:20" x14ac:dyDescent="0.35">
      <c r="A3350" t="s">
        <v>15</v>
      </c>
      <c r="B3350" t="s">
        <v>400</v>
      </c>
      <c r="C3350" s="5" t="s">
        <v>16444</v>
      </c>
      <c r="D3350">
        <v>6995</v>
      </c>
      <c r="E3350" t="s">
        <v>396</v>
      </c>
      <c r="F3350">
        <v>45296</v>
      </c>
      <c r="G3350">
        <v>45356</v>
      </c>
      <c r="H3350" t="s">
        <v>7276</v>
      </c>
      <c r="I3350" t="s">
        <v>7277</v>
      </c>
      <c r="J3350" t="s">
        <v>1163</v>
      </c>
      <c r="K3350" t="s">
        <v>1526</v>
      </c>
      <c r="L3350" t="s">
        <v>1527</v>
      </c>
      <c r="M3350" t="s">
        <v>1526</v>
      </c>
      <c r="N3350" t="s">
        <v>397</v>
      </c>
      <c r="O3350" t="s">
        <v>398</v>
      </c>
      <c r="P3350">
        <v>19471</v>
      </c>
      <c r="Q3350">
        <v>19471</v>
      </c>
      <c r="R3350">
        <v>0</v>
      </c>
      <c r="S3350">
        <v>91986</v>
      </c>
      <c r="T3350" t="s">
        <v>1164</v>
      </c>
    </row>
    <row r="3351" spans="1:20" x14ac:dyDescent="0.35">
      <c r="A3351" t="s">
        <v>15</v>
      </c>
      <c r="B3351" t="s">
        <v>400</v>
      </c>
      <c r="C3351" s="5" t="s">
        <v>16444</v>
      </c>
      <c r="D3351">
        <v>6995</v>
      </c>
      <c r="E3351" t="s">
        <v>396</v>
      </c>
      <c r="F3351">
        <v>45296</v>
      </c>
      <c r="G3351">
        <v>45356</v>
      </c>
      <c r="H3351" t="s">
        <v>7194</v>
      </c>
      <c r="I3351" t="s">
        <v>7278</v>
      </c>
      <c r="J3351" t="s">
        <v>1163</v>
      </c>
      <c r="K3351" t="s">
        <v>1554</v>
      </c>
      <c r="L3351" t="s">
        <v>1555</v>
      </c>
      <c r="M3351" t="s">
        <v>1554</v>
      </c>
      <c r="N3351" t="s">
        <v>397</v>
      </c>
      <c r="O3351" t="s">
        <v>398</v>
      </c>
      <c r="P3351">
        <v>9868</v>
      </c>
      <c r="Q3351">
        <v>9868</v>
      </c>
      <c r="R3351">
        <v>0</v>
      </c>
      <c r="S3351">
        <v>91912</v>
      </c>
      <c r="T3351" t="s">
        <v>1164</v>
      </c>
    </row>
    <row r="3352" spans="1:20" x14ac:dyDescent="0.35">
      <c r="A3352" t="s">
        <v>15</v>
      </c>
      <c r="B3352" t="s">
        <v>400</v>
      </c>
      <c r="C3352" s="5" t="s">
        <v>16444</v>
      </c>
      <c r="D3352">
        <v>6995</v>
      </c>
      <c r="E3352" t="s">
        <v>396</v>
      </c>
      <c r="F3352">
        <v>45296</v>
      </c>
      <c r="G3352">
        <v>45356</v>
      </c>
      <c r="H3352" t="s">
        <v>7212</v>
      </c>
      <c r="I3352" t="s">
        <v>7279</v>
      </c>
      <c r="J3352" t="s">
        <v>1163</v>
      </c>
      <c r="K3352" t="s">
        <v>1532</v>
      </c>
      <c r="L3352" t="s">
        <v>1533</v>
      </c>
      <c r="M3352" t="s">
        <v>1532</v>
      </c>
      <c r="N3352" t="s">
        <v>397</v>
      </c>
      <c r="O3352" t="s">
        <v>398</v>
      </c>
      <c r="P3352">
        <v>343201</v>
      </c>
      <c r="Q3352">
        <v>343201</v>
      </c>
      <c r="R3352">
        <v>0</v>
      </c>
      <c r="S3352">
        <v>91901</v>
      </c>
      <c r="T3352" t="s">
        <v>1164</v>
      </c>
    </row>
    <row r="3353" spans="1:20" x14ac:dyDescent="0.35">
      <c r="A3353" t="s">
        <v>15</v>
      </c>
      <c r="B3353" t="s">
        <v>400</v>
      </c>
      <c r="C3353" s="5" t="s">
        <v>16444</v>
      </c>
      <c r="D3353">
        <v>6995</v>
      </c>
      <c r="E3353" t="s">
        <v>396</v>
      </c>
      <c r="F3353">
        <v>45296</v>
      </c>
      <c r="G3353">
        <v>45356</v>
      </c>
      <c r="H3353" t="s">
        <v>7194</v>
      </c>
      <c r="I3353" t="s">
        <v>7280</v>
      </c>
      <c r="J3353" t="s">
        <v>1163</v>
      </c>
      <c r="K3353" t="s">
        <v>1554</v>
      </c>
      <c r="L3353" t="s">
        <v>1555</v>
      </c>
      <c r="M3353" t="s">
        <v>1554</v>
      </c>
      <c r="N3353" t="s">
        <v>397</v>
      </c>
      <c r="O3353" t="s">
        <v>398</v>
      </c>
      <c r="P3353">
        <v>16996</v>
      </c>
      <c r="Q3353">
        <v>16996</v>
      </c>
      <c r="R3353">
        <v>0</v>
      </c>
      <c r="S3353">
        <v>91907</v>
      </c>
      <c r="T3353" t="s">
        <v>1164</v>
      </c>
    </row>
    <row r="3354" spans="1:20" x14ac:dyDescent="0.35">
      <c r="A3354" t="s">
        <v>15</v>
      </c>
      <c r="B3354" t="s">
        <v>400</v>
      </c>
      <c r="C3354" s="5" t="s">
        <v>16444</v>
      </c>
      <c r="D3354">
        <v>6995</v>
      </c>
      <c r="E3354" t="s">
        <v>396</v>
      </c>
      <c r="F3354">
        <v>45296</v>
      </c>
      <c r="G3354">
        <v>45356</v>
      </c>
      <c r="H3354" t="s">
        <v>7281</v>
      </c>
      <c r="I3354" t="s">
        <v>7282</v>
      </c>
      <c r="J3354" t="s">
        <v>1163</v>
      </c>
      <c r="K3354" t="s">
        <v>1541</v>
      </c>
      <c r="L3354" t="s">
        <v>1542</v>
      </c>
      <c r="M3354" t="s">
        <v>1541</v>
      </c>
      <c r="N3354" t="s">
        <v>397</v>
      </c>
      <c r="O3354" t="s">
        <v>398</v>
      </c>
      <c r="P3354">
        <v>6628832</v>
      </c>
      <c r="Q3354">
        <v>6628832</v>
      </c>
      <c r="R3354">
        <v>0</v>
      </c>
      <c r="S3354">
        <v>91980</v>
      </c>
      <c r="T3354" t="s">
        <v>1164</v>
      </c>
    </row>
    <row r="3355" spans="1:20" x14ac:dyDescent="0.35">
      <c r="A3355" t="s">
        <v>15</v>
      </c>
      <c r="B3355" t="s">
        <v>400</v>
      </c>
      <c r="C3355" s="5" t="s">
        <v>16444</v>
      </c>
      <c r="D3355">
        <v>6995</v>
      </c>
      <c r="E3355" t="s">
        <v>396</v>
      </c>
      <c r="F3355">
        <v>45296</v>
      </c>
      <c r="G3355">
        <v>45356</v>
      </c>
      <c r="H3355" t="s">
        <v>7283</v>
      </c>
      <c r="I3355" t="s">
        <v>7284</v>
      </c>
      <c r="J3355" t="s">
        <v>1163</v>
      </c>
      <c r="K3355" t="s">
        <v>1560</v>
      </c>
      <c r="L3355" t="s">
        <v>1561</v>
      </c>
      <c r="M3355" t="s">
        <v>1560</v>
      </c>
      <c r="N3355" t="s">
        <v>397</v>
      </c>
      <c r="O3355" t="s">
        <v>398</v>
      </c>
      <c r="P3355">
        <v>1265441.03</v>
      </c>
      <c r="Q3355">
        <v>1265441.03</v>
      </c>
      <c r="R3355">
        <v>0</v>
      </c>
      <c r="S3355">
        <v>91990</v>
      </c>
      <c r="T3355" t="s">
        <v>1164</v>
      </c>
    </row>
    <row r="3356" spans="1:20" x14ac:dyDescent="0.35">
      <c r="A3356" t="s">
        <v>15</v>
      </c>
      <c r="B3356" t="s">
        <v>400</v>
      </c>
      <c r="C3356" s="5" t="s">
        <v>16444</v>
      </c>
      <c r="D3356">
        <v>6995</v>
      </c>
      <c r="E3356" t="s">
        <v>396</v>
      </c>
      <c r="F3356">
        <v>45296</v>
      </c>
      <c r="G3356">
        <v>45356</v>
      </c>
      <c r="H3356" t="s">
        <v>7194</v>
      </c>
      <c r="I3356" t="s">
        <v>7285</v>
      </c>
      <c r="J3356" t="s">
        <v>1163</v>
      </c>
      <c r="K3356" t="s">
        <v>1554</v>
      </c>
      <c r="L3356" t="s">
        <v>1555</v>
      </c>
      <c r="M3356" t="s">
        <v>1554</v>
      </c>
      <c r="N3356" t="s">
        <v>397</v>
      </c>
      <c r="O3356" t="s">
        <v>398</v>
      </c>
      <c r="P3356">
        <v>57.54</v>
      </c>
      <c r="Q3356">
        <v>57.54</v>
      </c>
      <c r="R3356">
        <v>0</v>
      </c>
      <c r="S3356">
        <v>91920</v>
      </c>
      <c r="T3356" t="s">
        <v>1164</v>
      </c>
    </row>
    <row r="3357" spans="1:20" x14ac:dyDescent="0.35">
      <c r="A3357" t="s">
        <v>15</v>
      </c>
      <c r="B3357" t="s">
        <v>400</v>
      </c>
      <c r="C3357" s="5" t="s">
        <v>16444</v>
      </c>
      <c r="D3357">
        <v>6995</v>
      </c>
      <c r="E3357" t="s">
        <v>396</v>
      </c>
      <c r="F3357">
        <v>45296</v>
      </c>
      <c r="G3357">
        <v>45356</v>
      </c>
      <c r="H3357" t="s">
        <v>7286</v>
      </c>
      <c r="I3357" t="s">
        <v>7287</v>
      </c>
      <c r="J3357" t="s">
        <v>1163</v>
      </c>
      <c r="K3357" t="s">
        <v>1554</v>
      </c>
      <c r="L3357" t="s">
        <v>1555</v>
      </c>
      <c r="M3357" t="s">
        <v>1554</v>
      </c>
      <c r="N3357" t="s">
        <v>397</v>
      </c>
      <c r="O3357" t="s">
        <v>398</v>
      </c>
      <c r="P3357">
        <v>3829</v>
      </c>
      <c r="Q3357">
        <v>3829</v>
      </c>
      <c r="R3357">
        <v>0</v>
      </c>
      <c r="S3357">
        <v>91959</v>
      </c>
      <c r="T3357" t="s">
        <v>1164</v>
      </c>
    </row>
    <row r="3358" spans="1:20" x14ac:dyDescent="0.35">
      <c r="A3358" t="s">
        <v>15</v>
      </c>
      <c r="B3358" t="s">
        <v>400</v>
      </c>
      <c r="C3358" s="5" t="s">
        <v>16444</v>
      </c>
      <c r="D3358">
        <v>6995</v>
      </c>
      <c r="E3358" t="s">
        <v>396</v>
      </c>
      <c r="F3358">
        <v>45296</v>
      </c>
      <c r="G3358">
        <v>45356</v>
      </c>
      <c r="H3358" t="s">
        <v>7117</v>
      </c>
      <c r="I3358" t="s">
        <v>7288</v>
      </c>
      <c r="J3358" t="s">
        <v>1163</v>
      </c>
      <c r="K3358" t="s">
        <v>1554</v>
      </c>
      <c r="L3358" t="s">
        <v>1555</v>
      </c>
      <c r="M3358" t="s">
        <v>1554</v>
      </c>
      <c r="N3358" t="s">
        <v>397</v>
      </c>
      <c r="O3358" t="s">
        <v>398</v>
      </c>
      <c r="P3358">
        <v>82501</v>
      </c>
      <c r="Q3358">
        <v>82501</v>
      </c>
      <c r="R3358">
        <v>0</v>
      </c>
      <c r="S3358">
        <v>91964</v>
      </c>
      <c r="T3358" t="s">
        <v>1164</v>
      </c>
    </row>
    <row r="3359" spans="1:20" x14ac:dyDescent="0.35">
      <c r="A3359" t="s">
        <v>15</v>
      </c>
      <c r="B3359" t="s">
        <v>400</v>
      </c>
      <c r="C3359" s="5" t="s">
        <v>16444</v>
      </c>
      <c r="D3359">
        <v>6995</v>
      </c>
      <c r="E3359" t="s">
        <v>396</v>
      </c>
      <c r="F3359">
        <v>45296</v>
      </c>
      <c r="G3359">
        <v>45356</v>
      </c>
      <c r="H3359" t="s">
        <v>7196</v>
      </c>
      <c r="I3359" t="s">
        <v>7289</v>
      </c>
      <c r="J3359" t="s">
        <v>1163</v>
      </c>
      <c r="K3359" t="s">
        <v>1554</v>
      </c>
      <c r="L3359" t="s">
        <v>1555</v>
      </c>
      <c r="M3359" t="s">
        <v>1554</v>
      </c>
      <c r="N3359" t="s">
        <v>397</v>
      </c>
      <c r="O3359" t="s">
        <v>398</v>
      </c>
      <c r="P3359">
        <v>122200</v>
      </c>
      <c r="Q3359">
        <v>122200</v>
      </c>
      <c r="R3359">
        <v>0</v>
      </c>
      <c r="S3359">
        <v>91958</v>
      </c>
      <c r="T3359" t="s">
        <v>1164</v>
      </c>
    </row>
    <row r="3360" spans="1:20" x14ac:dyDescent="0.35">
      <c r="A3360" t="s">
        <v>15</v>
      </c>
      <c r="B3360" t="s">
        <v>400</v>
      </c>
      <c r="C3360" s="5" t="s">
        <v>16444</v>
      </c>
      <c r="D3360">
        <v>6995</v>
      </c>
      <c r="E3360" t="s">
        <v>396</v>
      </c>
      <c r="F3360">
        <v>45296</v>
      </c>
      <c r="G3360">
        <v>45356</v>
      </c>
      <c r="H3360" t="s">
        <v>7290</v>
      </c>
      <c r="I3360" t="s">
        <v>7291</v>
      </c>
      <c r="J3360" t="s">
        <v>1163</v>
      </c>
      <c r="K3360" t="s">
        <v>1554</v>
      </c>
      <c r="L3360" t="s">
        <v>1555</v>
      </c>
      <c r="M3360" t="s">
        <v>1554</v>
      </c>
      <c r="N3360" t="s">
        <v>397</v>
      </c>
      <c r="O3360" t="s">
        <v>398</v>
      </c>
      <c r="P3360">
        <v>11276</v>
      </c>
      <c r="Q3360">
        <v>11276</v>
      </c>
      <c r="R3360">
        <v>0</v>
      </c>
      <c r="S3360">
        <v>91977</v>
      </c>
      <c r="T3360" t="s">
        <v>1164</v>
      </c>
    </row>
    <row r="3361" spans="1:20" x14ac:dyDescent="0.35">
      <c r="A3361" t="s">
        <v>15</v>
      </c>
      <c r="B3361" t="s">
        <v>400</v>
      </c>
      <c r="C3361" s="5" t="s">
        <v>16444</v>
      </c>
      <c r="D3361">
        <v>6995</v>
      </c>
      <c r="E3361" t="s">
        <v>396</v>
      </c>
      <c r="F3361">
        <v>45296</v>
      </c>
      <c r="G3361">
        <v>45356</v>
      </c>
      <c r="H3361" t="s">
        <v>7198</v>
      </c>
      <c r="I3361" t="s">
        <v>7292</v>
      </c>
      <c r="J3361" t="s">
        <v>1163</v>
      </c>
      <c r="K3361" t="s">
        <v>1554</v>
      </c>
      <c r="L3361" t="s">
        <v>1555</v>
      </c>
      <c r="M3361" t="s">
        <v>1554</v>
      </c>
      <c r="N3361" t="s">
        <v>397</v>
      </c>
      <c r="O3361" t="s">
        <v>398</v>
      </c>
      <c r="P3361">
        <v>381151</v>
      </c>
      <c r="Q3361">
        <v>381151</v>
      </c>
      <c r="R3361">
        <v>0</v>
      </c>
      <c r="S3361">
        <v>91936</v>
      </c>
      <c r="T3361" t="s">
        <v>1164</v>
      </c>
    </row>
    <row r="3362" spans="1:20" x14ac:dyDescent="0.35">
      <c r="A3362" t="s">
        <v>15</v>
      </c>
      <c r="B3362" t="s">
        <v>400</v>
      </c>
      <c r="C3362" s="5" t="s">
        <v>16444</v>
      </c>
      <c r="D3362">
        <v>6995</v>
      </c>
      <c r="E3362" t="s">
        <v>396</v>
      </c>
      <c r="F3362">
        <v>45296</v>
      </c>
      <c r="G3362">
        <v>45356</v>
      </c>
      <c r="H3362" t="s">
        <v>7198</v>
      </c>
      <c r="I3362" t="s">
        <v>7293</v>
      </c>
      <c r="J3362" t="s">
        <v>1163</v>
      </c>
      <c r="K3362" t="s">
        <v>1554</v>
      </c>
      <c r="L3362" t="s">
        <v>1555</v>
      </c>
      <c r="M3362" t="s">
        <v>1554</v>
      </c>
      <c r="N3362" t="s">
        <v>397</v>
      </c>
      <c r="O3362" t="s">
        <v>398</v>
      </c>
      <c r="P3362">
        <v>51701</v>
      </c>
      <c r="Q3362">
        <v>51701</v>
      </c>
      <c r="R3362">
        <v>0</v>
      </c>
      <c r="S3362">
        <v>91924</v>
      </c>
      <c r="T3362" t="s">
        <v>1164</v>
      </c>
    </row>
    <row r="3363" spans="1:20" x14ac:dyDescent="0.35">
      <c r="A3363" t="s">
        <v>15</v>
      </c>
      <c r="B3363" t="s">
        <v>400</v>
      </c>
      <c r="C3363" s="5" t="s">
        <v>16444</v>
      </c>
      <c r="D3363">
        <v>6995</v>
      </c>
      <c r="E3363" t="s">
        <v>396</v>
      </c>
      <c r="F3363">
        <v>45296</v>
      </c>
      <c r="G3363">
        <v>45356</v>
      </c>
      <c r="H3363" t="s">
        <v>7117</v>
      </c>
      <c r="I3363" t="s">
        <v>7294</v>
      </c>
      <c r="J3363" t="s">
        <v>1163</v>
      </c>
      <c r="K3363" t="s">
        <v>1554</v>
      </c>
      <c r="L3363" t="s">
        <v>1555</v>
      </c>
      <c r="M3363" t="s">
        <v>1554</v>
      </c>
      <c r="N3363" t="s">
        <v>397</v>
      </c>
      <c r="O3363" t="s">
        <v>398</v>
      </c>
      <c r="P3363">
        <v>77001</v>
      </c>
      <c r="Q3363">
        <v>77001</v>
      </c>
      <c r="R3363">
        <v>0</v>
      </c>
      <c r="S3363">
        <v>91962</v>
      </c>
      <c r="T3363" t="s">
        <v>1164</v>
      </c>
    </row>
    <row r="3364" spans="1:20" x14ac:dyDescent="0.35">
      <c r="A3364" t="s">
        <v>15</v>
      </c>
      <c r="B3364" t="s">
        <v>400</v>
      </c>
      <c r="C3364" s="5" t="s">
        <v>16444</v>
      </c>
      <c r="D3364">
        <v>6995</v>
      </c>
      <c r="E3364" t="s">
        <v>396</v>
      </c>
      <c r="F3364">
        <v>45296</v>
      </c>
      <c r="G3364">
        <v>45356</v>
      </c>
      <c r="H3364" t="s">
        <v>7198</v>
      </c>
      <c r="I3364" t="s">
        <v>7295</v>
      </c>
      <c r="J3364" t="s">
        <v>1163</v>
      </c>
      <c r="K3364" t="s">
        <v>1554</v>
      </c>
      <c r="L3364" t="s">
        <v>1555</v>
      </c>
      <c r="M3364" t="s">
        <v>1554</v>
      </c>
      <c r="N3364" t="s">
        <v>397</v>
      </c>
      <c r="O3364" t="s">
        <v>398</v>
      </c>
      <c r="P3364">
        <v>374001</v>
      </c>
      <c r="Q3364">
        <v>374001</v>
      </c>
      <c r="R3364">
        <v>0</v>
      </c>
      <c r="S3364">
        <v>91937</v>
      </c>
      <c r="T3364" t="s">
        <v>1164</v>
      </c>
    </row>
    <row r="3365" spans="1:20" x14ac:dyDescent="0.35">
      <c r="A3365" t="s">
        <v>15</v>
      </c>
      <c r="B3365" t="s">
        <v>400</v>
      </c>
      <c r="C3365" s="5" t="s">
        <v>16444</v>
      </c>
      <c r="D3365">
        <v>6995</v>
      </c>
      <c r="E3365" t="s">
        <v>396</v>
      </c>
      <c r="F3365">
        <v>45296</v>
      </c>
      <c r="G3365">
        <v>45356</v>
      </c>
      <c r="H3365" t="s">
        <v>7296</v>
      </c>
      <c r="I3365" t="s">
        <v>7297</v>
      </c>
      <c r="J3365" t="s">
        <v>1163</v>
      </c>
      <c r="K3365" t="s">
        <v>1554</v>
      </c>
      <c r="L3365" t="s">
        <v>1555</v>
      </c>
      <c r="M3365" t="s">
        <v>1554</v>
      </c>
      <c r="N3365" t="s">
        <v>397</v>
      </c>
      <c r="O3365" t="s">
        <v>398</v>
      </c>
      <c r="P3365">
        <v>61601</v>
      </c>
      <c r="Q3365">
        <v>61601</v>
      </c>
      <c r="R3365">
        <v>0</v>
      </c>
      <c r="S3365">
        <v>91970</v>
      </c>
      <c r="T3365" t="s">
        <v>1164</v>
      </c>
    </row>
    <row r="3366" spans="1:20" x14ac:dyDescent="0.35">
      <c r="A3366" t="s">
        <v>15</v>
      </c>
      <c r="B3366" t="s">
        <v>400</v>
      </c>
      <c r="C3366" s="5" t="s">
        <v>16444</v>
      </c>
      <c r="D3366">
        <v>6995</v>
      </c>
      <c r="E3366" t="s">
        <v>396</v>
      </c>
      <c r="F3366">
        <v>45296</v>
      </c>
      <c r="G3366">
        <v>45356</v>
      </c>
      <c r="H3366" t="s">
        <v>7298</v>
      </c>
      <c r="I3366" t="s">
        <v>7299</v>
      </c>
      <c r="J3366" t="s">
        <v>1163</v>
      </c>
      <c r="K3366" t="s">
        <v>1554</v>
      </c>
      <c r="L3366" t="s">
        <v>1555</v>
      </c>
      <c r="M3366" t="s">
        <v>1554</v>
      </c>
      <c r="N3366" t="s">
        <v>397</v>
      </c>
      <c r="O3366" t="s">
        <v>398</v>
      </c>
      <c r="P3366">
        <v>1343</v>
      </c>
      <c r="Q3366">
        <v>1343</v>
      </c>
      <c r="R3366">
        <v>0</v>
      </c>
      <c r="S3366">
        <v>91960</v>
      </c>
      <c r="T3366" t="s">
        <v>1164</v>
      </c>
    </row>
    <row r="3367" spans="1:20" x14ac:dyDescent="0.35">
      <c r="A3367" t="s">
        <v>15</v>
      </c>
      <c r="B3367" t="s">
        <v>400</v>
      </c>
      <c r="C3367" s="5" t="s">
        <v>16444</v>
      </c>
      <c r="D3367">
        <v>6995</v>
      </c>
      <c r="E3367" t="s">
        <v>396</v>
      </c>
      <c r="F3367">
        <v>45296</v>
      </c>
      <c r="G3367">
        <v>45356</v>
      </c>
      <c r="H3367" t="s">
        <v>6900</v>
      </c>
      <c r="I3367" t="s">
        <v>7300</v>
      </c>
      <c r="J3367" t="s">
        <v>1163</v>
      </c>
      <c r="K3367" t="s">
        <v>1532</v>
      </c>
      <c r="L3367" t="s">
        <v>1533</v>
      </c>
      <c r="M3367" t="s">
        <v>1532</v>
      </c>
      <c r="N3367" t="s">
        <v>397</v>
      </c>
      <c r="O3367" t="s">
        <v>398</v>
      </c>
      <c r="P3367">
        <v>451166</v>
      </c>
      <c r="Q3367">
        <v>451166</v>
      </c>
      <c r="R3367">
        <v>0</v>
      </c>
      <c r="S3367">
        <v>91897</v>
      </c>
      <c r="T3367" t="s">
        <v>1164</v>
      </c>
    </row>
    <row r="3368" spans="1:20" x14ac:dyDescent="0.35">
      <c r="A3368" t="s">
        <v>15</v>
      </c>
      <c r="B3368" t="s">
        <v>400</v>
      </c>
      <c r="C3368" s="5" t="s">
        <v>16444</v>
      </c>
      <c r="D3368">
        <v>6995</v>
      </c>
      <c r="E3368" t="s">
        <v>396</v>
      </c>
      <c r="F3368">
        <v>45296</v>
      </c>
      <c r="G3368">
        <v>45356</v>
      </c>
      <c r="H3368" t="s">
        <v>7301</v>
      </c>
      <c r="I3368" t="s">
        <v>7302</v>
      </c>
      <c r="J3368" t="s">
        <v>1163</v>
      </c>
      <c r="K3368" t="s">
        <v>1554</v>
      </c>
      <c r="L3368" t="s">
        <v>1555</v>
      </c>
      <c r="M3368" t="s">
        <v>1554</v>
      </c>
      <c r="N3368" t="s">
        <v>397</v>
      </c>
      <c r="O3368" t="s">
        <v>398</v>
      </c>
      <c r="P3368">
        <v>54742.5</v>
      </c>
      <c r="Q3368">
        <v>54742.5</v>
      </c>
      <c r="R3368">
        <v>0</v>
      </c>
      <c r="S3368">
        <v>91974</v>
      </c>
      <c r="T3368" t="s">
        <v>1164</v>
      </c>
    </row>
    <row r="3369" spans="1:20" x14ac:dyDescent="0.35">
      <c r="A3369" t="s">
        <v>15</v>
      </c>
      <c r="B3369" t="s">
        <v>400</v>
      </c>
      <c r="C3369" s="5" t="s">
        <v>16444</v>
      </c>
      <c r="D3369">
        <v>6995</v>
      </c>
      <c r="E3369" t="s">
        <v>396</v>
      </c>
      <c r="F3369">
        <v>45296</v>
      </c>
      <c r="G3369">
        <v>45356</v>
      </c>
      <c r="H3369" t="s">
        <v>7303</v>
      </c>
      <c r="I3369" t="s">
        <v>7304</v>
      </c>
      <c r="J3369" t="s">
        <v>1163</v>
      </c>
      <c r="K3369" t="s">
        <v>1557</v>
      </c>
      <c r="L3369" t="s">
        <v>1558</v>
      </c>
      <c r="M3369" t="s">
        <v>1557</v>
      </c>
      <c r="N3369" t="s">
        <v>397</v>
      </c>
      <c r="O3369" t="s">
        <v>398</v>
      </c>
      <c r="P3369">
        <v>1401401</v>
      </c>
      <c r="Q3369">
        <v>1401401</v>
      </c>
      <c r="R3369">
        <v>0</v>
      </c>
      <c r="S3369">
        <v>91903</v>
      </c>
      <c r="T3369" t="s">
        <v>1164</v>
      </c>
    </row>
    <row r="3370" spans="1:20" x14ac:dyDescent="0.35">
      <c r="A3370" t="s">
        <v>15</v>
      </c>
      <c r="B3370" t="s">
        <v>400</v>
      </c>
      <c r="C3370" s="5" t="s">
        <v>16444</v>
      </c>
      <c r="D3370">
        <v>6995</v>
      </c>
      <c r="E3370" t="s">
        <v>396</v>
      </c>
      <c r="F3370">
        <v>45296</v>
      </c>
      <c r="G3370">
        <v>45356</v>
      </c>
      <c r="H3370" t="s">
        <v>7198</v>
      </c>
      <c r="I3370" t="s">
        <v>7305</v>
      </c>
      <c r="J3370" t="s">
        <v>1163</v>
      </c>
      <c r="K3370" t="s">
        <v>1554</v>
      </c>
      <c r="L3370" t="s">
        <v>1555</v>
      </c>
      <c r="M3370" t="s">
        <v>1554</v>
      </c>
      <c r="N3370" t="s">
        <v>397</v>
      </c>
      <c r="O3370" t="s">
        <v>398</v>
      </c>
      <c r="P3370">
        <v>37401</v>
      </c>
      <c r="Q3370">
        <v>37401</v>
      </c>
      <c r="R3370">
        <v>0</v>
      </c>
      <c r="S3370">
        <v>91932</v>
      </c>
      <c r="T3370" t="s">
        <v>1164</v>
      </c>
    </row>
    <row r="3371" spans="1:20" x14ac:dyDescent="0.35">
      <c r="A3371" t="s">
        <v>15</v>
      </c>
      <c r="B3371" t="s">
        <v>400</v>
      </c>
      <c r="C3371" s="5" t="s">
        <v>16444</v>
      </c>
      <c r="D3371">
        <v>6995</v>
      </c>
      <c r="E3371" t="s">
        <v>396</v>
      </c>
      <c r="F3371">
        <v>45296</v>
      </c>
      <c r="G3371">
        <v>45356</v>
      </c>
      <c r="H3371" t="s">
        <v>7194</v>
      </c>
      <c r="I3371" t="s">
        <v>7306</v>
      </c>
      <c r="J3371" t="s">
        <v>1163</v>
      </c>
      <c r="K3371" t="s">
        <v>1554</v>
      </c>
      <c r="L3371" t="s">
        <v>1555</v>
      </c>
      <c r="M3371" t="s">
        <v>1554</v>
      </c>
      <c r="N3371" t="s">
        <v>397</v>
      </c>
      <c r="O3371" t="s">
        <v>398</v>
      </c>
      <c r="P3371">
        <v>6865</v>
      </c>
      <c r="Q3371">
        <v>6865</v>
      </c>
      <c r="R3371">
        <v>0</v>
      </c>
      <c r="S3371">
        <v>91909</v>
      </c>
      <c r="T3371" t="s">
        <v>1164</v>
      </c>
    </row>
    <row r="3372" spans="1:20" x14ac:dyDescent="0.35">
      <c r="A3372" t="s">
        <v>15</v>
      </c>
      <c r="B3372" t="s">
        <v>400</v>
      </c>
      <c r="C3372" s="5" t="s">
        <v>16444</v>
      </c>
      <c r="D3372">
        <v>6995</v>
      </c>
      <c r="E3372" t="s">
        <v>396</v>
      </c>
      <c r="F3372">
        <v>45296</v>
      </c>
      <c r="G3372">
        <v>45356</v>
      </c>
      <c r="H3372" t="s">
        <v>7307</v>
      </c>
      <c r="I3372" t="s">
        <v>7308</v>
      </c>
      <c r="J3372" t="s">
        <v>1163</v>
      </c>
      <c r="K3372" t="s">
        <v>1539</v>
      </c>
      <c r="L3372" t="s">
        <v>1540</v>
      </c>
      <c r="M3372" t="s">
        <v>1539</v>
      </c>
      <c r="N3372" t="s">
        <v>397</v>
      </c>
      <c r="O3372" t="s">
        <v>398</v>
      </c>
      <c r="P3372">
        <v>8735</v>
      </c>
      <c r="Q3372">
        <v>8735</v>
      </c>
      <c r="R3372">
        <v>0</v>
      </c>
      <c r="S3372">
        <v>91989</v>
      </c>
      <c r="T3372" t="s">
        <v>1164</v>
      </c>
    </row>
    <row r="3373" spans="1:20" x14ac:dyDescent="0.35">
      <c r="A3373" t="s">
        <v>15</v>
      </c>
      <c r="B3373" t="s">
        <v>400</v>
      </c>
      <c r="C3373" s="5" t="s">
        <v>16444</v>
      </c>
      <c r="D3373">
        <v>6995</v>
      </c>
      <c r="E3373" t="s">
        <v>396</v>
      </c>
      <c r="F3373">
        <v>45296</v>
      </c>
      <c r="G3373">
        <v>45356</v>
      </c>
      <c r="H3373" t="s">
        <v>7309</v>
      </c>
      <c r="I3373" t="s">
        <v>7310</v>
      </c>
      <c r="J3373" t="s">
        <v>1163</v>
      </c>
      <c r="K3373" t="s">
        <v>1526</v>
      </c>
      <c r="L3373" t="s">
        <v>1527</v>
      </c>
      <c r="M3373" t="s">
        <v>1526</v>
      </c>
      <c r="N3373" t="s">
        <v>397</v>
      </c>
      <c r="O3373" t="s">
        <v>398</v>
      </c>
      <c r="P3373">
        <v>8416</v>
      </c>
      <c r="Q3373">
        <v>8416</v>
      </c>
      <c r="R3373">
        <v>0</v>
      </c>
      <c r="S3373">
        <v>91988</v>
      </c>
      <c r="T3373" t="s">
        <v>1164</v>
      </c>
    </row>
    <row r="3374" spans="1:20" x14ac:dyDescent="0.35">
      <c r="A3374" t="s">
        <v>15</v>
      </c>
      <c r="B3374" t="s">
        <v>400</v>
      </c>
      <c r="C3374" s="5" t="s">
        <v>16444</v>
      </c>
      <c r="D3374">
        <v>6995</v>
      </c>
      <c r="E3374" t="s">
        <v>396</v>
      </c>
      <c r="F3374">
        <v>45296</v>
      </c>
      <c r="G3374">
        <v>45356</v>
      </c>
      <c r="H3374" t="s">
        <v>7198</v>
      </c>
      <c r="I3374" t="s">
        <v>7311</v>
      </c>
      <c r="J3374" t="s">
        <v>1163</v>
      </c>
      <c r="K3374" t="s">
        <v>1554</v>
      </c>
      <c r="L3374" t="s">
        <v>1555</v>
      </c>
      <c r="M3374" t="s">
        <v>1554</v>
      </c>
      <c r="N3374" t="s">
        <v>397</v>
      </c>
      <c r="O3374" t="s">
        <v>398</v>
      </c>
      <c r="P3374">
        <v>1808.85</v>
      </c>
      <c r="Q3374">
        <v>1808.85</v>
      </c>
      <c r="R3374">
        <v>0</v>
      </c>
      <c r="S3374">
        <v>91930</v>
      </c>
      <c r="T3374" t="s">
        <v>1164</v>
      </c>
    </row>
    <row r="3375" spans="1:20" x14ac:dyDescent="0.35">
      <c r="A3375" t="s">
        <v>15</v>
      </c>
      <c r="B3375" t="s">
        <v>400</v>
      </c>
      <c r="C3375" s="5" t="s">
        <v>16444</v>
      </c>
      <c r="D3375">
        <v>6995</v>
      </c>
      <c r="E3375" t="s">
        <v>396</v>
      </c>
      <c r="F3375">
        <v>45296</v>
      </c>
      <c r="G3375">
        <v>45356</v>
      </c>
      <c r="H3375" t="s">
        <v>7198</v>
      </c>
      <c r="I3375" t="s">
        <v>7312</v>
      </c>
      <c r="J3375" t="s">
        <v>1163</v>
      </c>
      <c r="K3375" t="s">
        <v>1554</v>
      </c>
      <c r="L3375" t="s">
        <v>1555</v>
      </c>
      <c r="M3375" t="s">
        <v>1554</v>
      </c>
      <c r="N3375" t="s">
        <v>397</v>
      </c>
      <c r="O3375" t="s">
        <v>398</v>
      </c>
      <c r="P3375">
        <v>17161</v>
      </c>
      <c r="Q3375">
        <v>17161</v>
      </c>
      <c r="R3375">
        <v>0</v>
      </c>
      <c r="S3375">
        <v>91933</v>
      </c>
      <c r="T3375" t="s">
        <v>1164</v>
      </c>
    </row>
    <row r="3376" spans="1:20" x14ac:dyDescent="0.35">
      <c r="A3376" t="s">
        <v>15</v>
      </c>
      <c r="B3376" t="s">
        <v>400</v>
      </c>
      <c r="C3376" s="5" t="s">
        <v>16444</v>
      </c>
      <c r="D3376">
        <v>6995</v>
      </c>
      <c r="E3376" t="s">
        <v>396</v>
      </c>
      <c r="F3376">
        <v>45296</v>
      </c>
      <c r="G3376">
        <v>45356</v>
      </c>
      <c r="H3376" t="s">
        <v>7313</v>
      </c>
      <c r="I3376" t="s">
        <v>7314</v>
      </c>
      <c r="J3376" t="s">
        <v>1163</v>
      </c>
      <c r="K3376" t="s">
        <v>1988</v>
      </c>
      <c r="L3376" t="s">
        <v>1989</v>
      </c>
      <c r="M3376" t="s">
        <v>1988</v>
      </c>
      <c r="N3376" t="s">
        <v>397</v>
      </c>
      <c r="O3376" t="s">
        <v>398</v>
      </c>
      <c r="P3376">
        <v>444951</v>
      </c>
      <c r="Q3376">
        <v>444951</v>
      </c>
      <c r="R3376">
        <v>0</v>
      </c>
      <c r="S3376">
        <v>91984</v>
      </c>
      <c r="T3376" t="s">
        <v>1164</v>
      </c>
    </row>
    <row r="3377" spans="1:20" x14ac:dyDescent="0.35">
      <c r="A3377" t="s">
        <v>15</v>
      </c>
      <c r="B3377" t="s">
        <v>400</v>
      </c>
      <c r="C3377" s="5" t="s">
        <v>16444</v>
      </c>
      <c r="D3377">
        <v>6995</v>
      </c>
      <c r="E3377" t="s">
        <v>396</v>
      </c>
      <c r="F3377">
        <v>45296</v>
      </c>
      <c r="G3377">
        <v>45356</v>
      </c>
      <c r="H3377" t="s">
        <v>7208</v>
      </c>
      <c r="I3377" t="s">
        <v>7315</v>
      </c>
      <c r="J3377" t="s">
        <v>1163</v>
      </c>
      <c r="K3377" t="s">
        <v>1554</v>
      </c>
      <c r="L3377" t="s">
        <v>1555</v>
      </c>
      <c r="M3377" t="s">
        <v>1554</v>
      </c>
      <c r="N3377" t="s">
        <v>397</v>
      </c>
      <c r="O3377" t="s">
        <v>398</v>
      </c>
      <c r="P3377">
        <v>792001</v>
      </c>
      <c r="Q3377">
        <v>792001</v>
      </c>
      <c r="R3377">
        <v>0</v>
      </c>
      <c r="S3377">
        <v>91975</v>
      </c>
      <c r="T3377" t="s">
        <v>1164</v>
      </c>
    </row>
    <row r="3378" spans="1:20" x14ac:dyDescent="0.35">
      <c r="A3378" t="s">
        <v>15</v>
      </c>
      <c r="B3378" t="s">
        <v>400</v>
      </c>
      <c r="C3378" s="5" t="s">
        <v>16444</v>
      </c>
      <c r="D3378">
        <v>6995</v>
      </c>
      <c r="E3378" t="s">
        <v>396</v>
      </c>
      <c r="F3378">
        <v>45296</v>
      </c>
      <c r="G3378">
        <v>45356</v>
      </c>
      <c r="H3378" t="s">
        <v>7194</v>
      </c>
      <c r="I3378" t="s">
        <v>7316</v>
      </c>
      <c r="J3378" t="s">
        <v>1163</v>
      </c>
      <c r="K3378" t="s">
        <v>1554</v>
      </c>
      <c r="L3378" t="s">
        <v>1555</v>
      </c>
      <c r="M3378" t="s">
        <v>1554</v>
      </c>
      <c r="N3378" t="s">
        <v>397</v>
      </c>
      <c r="O3378" t="s">
        <v>398</v>
      </c>
      <c r="P3378">
        <v>20461</v>
      </c>
      <c r="Q3378">
        <v>20461</v>
      </c>
      <c r="R3378">
        <v>0</v>
      </c>
      <c r="S3378">
        <v>91919</v>
      </c>
      <c r="T3378" t="s">
        <v>1164</v>
      </c>
    </row>
    <row r="3379" spans="1:20" x14ac:dyDescent="0.35">
      <c r="A3379" t="s">
        <v>15</v>
      </c>
      <c r="B3379" t="s">
        <v>400</v>
      </c>
      <c r="C3379" s="5" t="s">
        <v>16444</v>
      </c>
      <c r="D3379">
        <v>6995</v>
      </c>
      <c r="E3379" t="s">
        <v>396</v>
      </c>
      <c r="F3379">
        <v>45296</v>
      </c>
      <c r="G3379">
        <v>45356</v>
      </c>
      <c r="H3379" t="s">
        <v>7250</v>
      </c>
      <c r="I3379" t="s">
        <v>7317</v>
      </c>
      <c r="J3379" t="s">
        <v>1163</v>
      </c>
      <c r="K3379" t="s">
        <v>1554</v>
      </c>
      <c r="L3379" t="s">
        <v>1555</v>
      </c>
      <c r="M3379" t="s">
        <v>1554</v>
      </c>
      <c r="N3379" t="s">
        <v>397</v>
      </c>
      <c r="O3379" t="s">
        <v>398</v>
      </c>
      <c r="P3379">
        <v>38897</v>
      </c>
      <c r="Q3379">
        <v>38897</v>
      </c>
      <c r="R3379">
        <v>0</v>
      </c>
      <c r="S3379">
        <v>91948</v>
      </c>
      <c r="T3379" t="s">
        <v>1164</v>
      </c>
    </row>
    <row r="3380" spans="1:20" x14ac:dyDescent="0.35">
      <c r="A3380" t="s">
        <v>15</v>
      </c>
      <c r="B3380" t="s">
        <v>400</v>
      </c>
      <c r="C3380" s="5" t="s">
        <v>16444</v>
      </c>
      <c r="D3380">
        <v>6995</v>
      </c>
      <c r="E3380" t="s">
        <v>396</v>
      </c>
      <c r="F3380">
        <v>45296</v>
      </c>
      <c r="G3380">
        <v>45356</v>
      </c>
      <c r="H3380" t="s">
        <v>7217</v>
      </c>
      <c r="I3380" t="s">
        <v>7318</v>
      </c>
      <c r="J3380" t="s">
        <v>1163</v>
      </c>
      <c r="K3380" t="s">
        <v>1554</v>
      </c>
      <c r="L3380" t="s">
        <v>1555</v>
      </c>
      <c r="M3380" t="s">
        <v>1554</v>
      </c>
      <c r="N3380" t="s">
        <v>397</v>
      </c>
      <c r="O3380" t="s">
        <v>398</v>
      </c>
      <c r="P3380">
        <v>25081</v>
      </c>
      <c r="Q3380">
        <v>25081</v>
      </c>
      <c r="R3380">
        <v>0</v>
      </c>
      <c r="S3380">
        <v>91972</v>
      </c>
      <c r="T3380" t="s">
        <v>1164</v>
      </c>
    </row>
    <row r="3381" spans="1:20" x14ac:dyDescent="0.35">
      <c r="A3381" t="s">
        <v>15</v>
      </c>
      <c r="B3381" t="s">
        <v>400</v>
      </c>
      <c r="C3381" s="5" t="s">
        <v>16444</v>
      </c>
      <c r="D3381">
        <v>6995</v>
      </c>
      <c r="E3381" t="s">
        <v>396</v>
      </c>
      <c r="F3381">
        <v>45296</v>
      </c>
      <c r="G3381">
        <v>45356</v>
      </c>
      <c r="H3381" t="s">
        <v>7198</v>
      </c>
      <c r="I3381" t="s">
        <v>7319</v>
      </c>
      <c r="J3381" t="s">
        <v>1163</v>
      </c>
      <c r="K3381" t="s">
        <v>1554</v>
      </c>
      <c r="L3381" t="s">
        <v>1555</v>
      </c>
      <c r="M3381" t="s">
        <v>1554</v>
      </c>
      <c r="N3381" t="s">
        <v>397</v>
      </c>
      <c r="O3381" t="s">
        <v>398</v>
      </c>
      <c r="P3381">
        <v>34321</v>
      </c>
      <c r="Q3381">
        <v>34321</v>
      </c>
      <c r="R3381">
        <v>0</v>
      </c>
      <c r="S3381">
        <v>91940</v>
      </c>
      <c r="T3381" t="s">
        <v>1164</v>
      </c>
    </row>
    <row r="3382" spans="1:20" x14ac:dyDescent="0.35">
      <c r="A3382" t="s">
        <v>15</v>
      </c>
      <c r="B3382" t="s">
        <v>400</v>
      </c>
      <c r="C3382" s="5" t="s">
        <v>16444</v>
      </c>
      <c r="D3382">
        <v>6995</v>
      </c>
      <c r="E3382" t="s">
        <v>396</v>
      </c>
      <c r="F3382">
        <v>45299</v>
      </c>
      <c r="G3382">
        <v>45359</v>
      </c>
      <c r="H3382" t="s">
        <v>14023</v>
      </c>
      <c r="I3382" t="s">
        <v>14024</v>
      </c>
      <c r="J3382" t="s">
        <v>1163</v>
      </c>
      <c r="K3382" t="s">
        <v>1530</v>
      </c>
      <c r="L3382" t="s">
        <v>1531</v>
      </c>
      <c r="M3382" t="s">
        <v>1530</v>
      </c>
      <c r="N3382" t="s">
        <v>397</v>
      </c>
      <c r="O3382" t="s">
        <v>398</v>
      </c>
      <c r="P3382">
        <v>152901</v>
      </c>
      <c r="Q3382">
        <v>152901</v>
      </c>
      <c r="R3382">
        <v>0</v>
      </c>
      <c r="S3382">
        <v>92013</v>
      </c>
      <c r="T3382" t="s">
        <v>1164</v>
      </c>
    </row>
    <row r="3383" spans="1:20" x14ac:dyDescent="0.35">
      <c r="A3383" t="s">
        <v>15</v>
      </c>
      <c r="B3383" t="s">
        <v>409</v>
      </c>
      <c r="C3383" s="5" t="s">
        <v>16443</v>
      </c>
      <c r="D3383">
        <v>6995</v>
      </c>
      <c r="E3383" t="s">
        <v>396</v>
      </c>
      <c r="F3383">
        <v>45299</v>
      </c>
      <c r="G3383">
        <v>45359</v>
      </c>
      <c r="H3383" t="s">
        <v>14025</v>
      </c>
      <c r="I3383" t="s">
        <v>14026</v>
      </c>
      <c r="J3383" t="s">
        <v>1163</v>
      </c>
      <c r="K3383" t="s">
        <v>1602</v>
      </c>
      <c r="L3383" t="s">
        <v>1603</v>
      </c>
      <c r="M3383" t="s">
        <v>1604</v>
      </c>
      <c r="N3383" t="s">
        <v>407</v>
      </c>
      <c r="O3383" t="s">
        <v>408</v>
      </c>
      <c r="P3383">
        <v>400001</v>
      </c>
      <c r="Q3383">
        <v>400001</v>
      </c>
      <c r="R3383">
        <v>0</v>
      </c>
      <c r="S3383">
        <v>92037</v>
      </c>
      <c r="T3383" t="s">
        <v>1164</v>
      </c>
    </row>
    <row r="3384" spans="1:20" x14ac:dyDescent="0.35">
      <c r="A3384" t="s">
        <v>15</v>
      </c>
      <c r="B3384" t="s">
        <v>409</v>
      </c>
      <c r="C3384" s="5" t="s">
        <v>16443</v>
      </c>
      <c r="D3384">
        <v>6995</v>
      </c>
      <c r="E3384" t="s">
        <v>396</v>
      </c>
      <c r="F3384">
        <v>45299</v>
      </c>
      <c r="G3384">
        <v>45359</v>
      </c>
      <c r="H3384" t="s">
        <v>14027</v>
      </c>
      <c r="I3384" t="s">
        <v>14028</v>
      </c>
      <c r="J3384" t="s">
        <v>1163</v>
      </c>
      <c r="K3384" t="s">
        <v>1566</v>
      </c>
      <c r="L3384" t="s">
        <v>1567</v>
      </c>
      <c r="M3384" t="s">
        <v>1568</v>
      </c>
      <c r="N3384" t="s">
        <v>407</v>
      </c>
      <c r="O3384" t="s">
        <v>408</v>
      </c>
      <c r="P3384">
        <v>6999498.3600000003</v>
      </c>
      <c r="Q3384">
        <v>6999498.3600000003</v>
      </c>
      <c r="R3384">
        <v>0</v>
      </c>
      <c r="S3384">
        <v>92036</v>
      </c>
      <c r="T3384" t="s">
        <v>1164</v>
      </c>
    </row>
    <row r="3385" spans="1:20" x14ac:dyDescent="0.35">
      <c r="A3385" t="s">
        <v>15</v>
      </c>
      <c r="B3385" t="s">
        <v>400</v>
      </c>
      <c r="C3385" s="5" t="s">
        <v>16444</v>
      </c>
      <c r="D3385">
        <v>6995</v>
      </c>
      <c r="E3385" t="s">
        <v>396</v>
      </c>
      <c r="F3385">
        <v>45299</v>
      </c>
      <c r="G3385">
        <v>45359</v>
      </c>
      <c r="H3385" t="s">
        <v>14029</v>
      </c>
      <c r="I3385" t="s">
        <v>14030</v>
      </c>
      <c r="J3385" t="s">
        <v>1163</v>
      </c>
      <c r="K3385" t="s">
        <v>1621</v>
      </c>
      <c r="L3385" t="s">
        <v>1622</v>
      </c>
      <c r="M3385" t="s">
        <v>1621</v>
      </c>
      <c r="N3385" t="s">
        <v>397</v>
      </c>
      <c r="O3385" t="s">
        <v>398</v>
      </c>
      <c r="P3385">
        <v>233201</v>
      </c>
      <c r="Q3385">
        <v>233201</v>
      </c>
      <c r="R3385">
        <v>0</v>
      </c>
      <c r="S3385">
        <v>91995</v>
      </c>
      <c r="T3385" t="s">
        <v>1164</v>
      </c>
    </row>
    <row r="3386" spans="1:20" x14ac:dyDescent="0.35">
      <c r="A3386" t="s">
        <v>15</v>
      </c>
      <c r="B3386" t="s">
        <v>400</v>
      </c>
      <c r="C3386" s="5" t="s">
        <v>16444</v>
      </c>
      <c r="D3386">
        <v>6995</v>
      </c>
      <c r="E3386" t="s">
        <v>396</v>
      </c>
      <c r="F3386">
        <v>45299</v>
      </c>
      <c r="G3386">
        <v>45359</v>
      </c>
      <c r="H3386" t="s">
        <v>14031</v>
      </c>
      <c r="I3386" t="s">
        <v>14032</v>
      </c>
      <c r="J3386" t="s">
        <v>1163</v>
      </c>
      <c r="K3386" t="s">
        <v>1543</v>
      </c>
      <c r="L3386" t="s">
        <v>1544</v>
      </c>
      <c r="M3386" t="s">
        <v>1543</v>
      </c>
      <c r="N3386" t="s">
        <v>397</v>
      </c>
      <c r="O3386" t="s">
        <v>398</v>
      </c>
      <c r="P3386">
        <v>2806</v>
      </c>
      <c r="Q3386">
        <v>2806</v>
      </c>
      <c r="R3386">
        <v>0</v>
      </c>
      <c r="S3386">
        <v>92019</v>
      </c>
      <c r="T3386" t="s">
        <v>1164</v>
      </c>
    </row>
    <row r="3387" spans="1:20" x14ac:dyDescent="0.35">
      <c r="A3387" t="s">
        <v>15</v>
      </c>
      <c r="B3387" t="s">
        <v>400</v>
      </c>
      <c r="C3387" s="5" t="s">
        <v>16444</v>
      </c>
      <c r="D3387">
        <v>6995</v>
      </c>
      <c r="E3387" t="s">
        <v>396</v>
      </c>
      <c r="F3387">
        <v>45299</v>
      </c>
      <c r="G3387">
        <v>45359</v>
      </c>
      <c r="H3387" t="s">
        <v>7290</v>
      </c>
      <c r="I3387" t="s">
        <v>14033</v>
      </c>
      <c r="J3387" t="s">
        <v>1163</v>
      </c>
      <c r="K3387" t="s">
        <v>1554</v>
      </c>
      <c r="L3387" t="s">
        <v>1555</v>
      </c>
      <c r="M3387" t="s">
        <v>1554</v>
      </c>
      <c r="N3387" t="s">
        <v>397</v>
      </c>
      <c r="O3387" t="s">
        <v>398</v>
      </c>
      <c r="P3387">
        <v>11276</v>
      </c>
      <c r="Q3387">
        <v>11276</v>
      </c>
      <c r="R3387">
        <v>0</v>
      </c>
      <c r="S3387">
        <v>91999</v>
      </c>
      <c r="T3387" t="s">
        <v>1164</v>
      </c>
    </row>
    <row r="3388" spans="1:20" x14ac:dyDescent="0.35">
      <c r="A3388" t="s">
        <v>15</v>
      </c>
      <c r="B3388" t="s">
        <v>400</v>
      </c>
      <c r="C3388" s="5" t="s">
        <v>16444</v>
      </c>
      <c r="D3388">
        <v>6995</v>
      </c>
      <c r="E3388" t="s">
        <v>396</v>
      </c>
      <c r="F3388">
        <v>45299</v>
      </c>
      <c r="G3388">
        <v>45359</v>
      </c>
      <c r="H3388" t="s">
        <v>14034</v>
      </c>
      <c r="I3388" t="s">
        <v>14035</v>
      </c>
      <c r="J3388" t="s">
        <v>1163</v>
      </c>
      <c r="K3388" t="s">
        <v>1554</v>
      </c>
      <c r="L3388" t="s">
        <v>1555</v>
      </c>
      <c r="M3388" t="s">
        <v>1554</v>
      </c>
      <c r="N3388" t="s">
        <v>397</v>
      </c>
      <c r="O3388" t="s">
        <v>398</v>
      </c>
      <c r="P3388">
        <v>685411</v>
      </c>
      <c r="Q3388">
        <v>685411</v>
      </c>
      <c r="R3388">
        <v>0</v>
      </c>
      <c r="S3388">
        <v>91997</v>
      </c>
      <c r="T3388" t="s">
        <v>1164</v>
      </c>
    </row>
    <row r="3389" spans="1:20" x14ac:dyDescent="0.35">
      <c r="A3389" t="s">
        <v>15</v>
      </c>
      <c r="B3389" t="s">
        <v>409</v>
      </c>
      <c r="C3389" s="5" t="s">
        <v>16443</v>
      </c>
      <c r="D3389">
        <v>6995</v>
      </c>
      <c r="E3389" t="s">
        <v>396</v>
      </c>
      <c r="F3389">
        <v>45299</v>
      </c>
      <c r="G3389">
        <v>45359</v>
      </c>
      <c r="H3389" t="s">
        <v>14036</v>
      </c>
      <c r="I3389" t="s">
        <v>14037</v>
      </c>
      <c r="J3389" t="s">
        <v>1163</v>
      </c>
      <c r="K3389" t="s">
        <v>1574</v>
      </c>
      <c r="L3389" t="s">
        <v>1575</v>
      </c>
      <c r="M3389" t="s">
        <v>1576</v>
      </c>
      <c r="N3389" t="s">
        <v>407</v>
      </c>
      <c r="O3389" t="s">
        <v>408</v>
      </c>
      <c r="P3389">
        <v>666694.1</v>
      </c>
      <c r="Q3389">
        <v>666694.1</v>
      </c>
      <c r="R3389">
        <v>0</v>
      </c>
      <c r="S3389">
        <v>92030</v>
      </c>
      <c r="T3389" t="s">
        <v>1164</v>
      </c>
    </row>
    <row r="3390" spans="1:20" x14ac:dyDescent="0.35">
      <c r="A3390" t="s">
        <v>15</v>
      </c>
      <c r="B3390" t="s">
        <v>409</v>
      </c>
      <c r="C3390" s="5" t="s">
        <v>16443</v>
      </c>
      <c r="D3390">
        <v>6995</v>
      </c>
      <c r="E3390" t="s">
        <v>396</v>
      </c>
      <c r="F3390">
        <v>45299</v>
      </c>
      <c r="G3390">
        <v>45359</v>
      </c>
      <c r="H3390" t="s">
        <v>14038</v>
      </c>
      <c r="I3390" t="s">
        <v>14039</v>
      </c>
      <c r="J3390" t="s">
        <v>1163</v>
      </c>
      <c r="K3390" t="s">
        <v>1616</v>
      </c>
      <c r="L3390" t="s">
        <v>1617</v>
      </c>
      <c r="M3390" t="s">
        <v>1618</v>
      </c>
      <c r="N3390" t="s">
        <v>407</v>
      </c>
      <c r="O3390" t="s">
        <v>408</v>
      </c>
      <c r="P3390">
        <v>9943505</v>
      </c>
      <c r="Q3390">
        <v>9943505</v>
      </c>
      <c r="R3390">
        <v>0</v>
      </c>
      <c r="S3390">
        <v>92032</v>
      </c>
      <c r="T3390" t="s">
        <v>1164</v>
      </c>
    </row>
    <row r="3391" spans="1:20" x14ac:dyDescent="0.35">
      <c r="A3391" t="s">
        <v>15</v>
      </c>
      <c r="B3391" t="s">
        <v>400</v>
      </c>
      <c r="C3391" s="5" t="s">
        <v>16444</v>
      </c>
      <c r="D3391">
        <v>6995</v>
      </c>
      <c r="E3391" t="s">
        <v>396</v>
      </c>
      <c r="F3391">
        <v>45299</v>
      </c>
      <c r="G3391">
        <v>45359</v>
      </c>
      <c r="H3391" t="s">
        <v>14040</v>
      </c>
      <c r="I3391" t="s">
        <v>14041</v>
      </c>
      <c r="J3391" t="s">
        <v>1163</v>
      </c>
      <c r="K3391" t="s">
        <v>1557</v>
      </c>
      <c r="L3391" t="s">
        <v>1558</v>
      </c>
      <c r="M3391" t="s">
        <v>1557</v>
      </c>
      <c r="N3391" t="s">
        <v>397</v>
      </c>
      <c r="O3391" t="s">
        <v>398</v>
      </c>
      <c r="P3391">
        <v>14059</v>
      </c>
      <c r="Q3391">
        <v>14059</v>
      </c>
      <c r="R3391">
        <v>0</v>
      </c>
      <c r="S3391">
        <v>91994</v>
      </c>
      <c r="T3391" t="s">
        <v>1164</v>
      </c>
    </row>
    <row r="3392" spans="1:20" x14ac:dyDescent="0.35">
      <c r="A3392" t="s">
        <v>15</v>
      </c>
      <c r="B3392" t="s">
        <v>400</v>
      </c>
      <c r="C3392" s="5" t="s">
        <v>16444</v>
      </c>
      <c r="D3392">
        <v>6995</v>
      </c>
      <c r="E3392" t="s">
        <v>396</v>
      </c>
      <c r="F3392">
        <v>45299</v>
      </c>
      <c r="G3392">
        <v>45359</v>
      </c>
      <c r="H3392" t="s">
        <v>14042</v>
      </c>
      <c r="I3392" t="s">
        <v>14043</v>
      </c>
      <c r="J3392" t="s">
        <v>1163</v>
      </c>
      <c r="K3392" t="s">
        <v>1530</v>
      </c>
      <c r="L3392" t="s">
        <v>1531</v>
      </c>
      <c r="M3392" t="s">
        <v>1530</v>
      </c>
      <c r="N3392" t="s">
        <v>397</v>
      </c>
      <c r="O3392" t="s">
        <v>398</v>
      </c>
      <c r="P3392">
        <v>50718.7</v>
      </c>
      <c r="Q3392">
        <v>50718.7</v>
      </c>
      <c r="R3392">
        <v>0</v>
      </c>
      <c r="S3392">
        <v>92016</v>
      </c>
      <c r="T3392" t="s">
        <v>1164</v>
      </c>
    </row>
    <row r="3393" spans="1:20" x14ac:dyDescent="0.35">
      <c r="A3393" t="s">
        <v>15</v>
      </c>
      <c r="B3393" t="s">
        <v>400</v>
      </c>
      <c r="C3393" s="5" t="s">
        <v>16444</v>
      </c>
      <c r="D3393">
        <v>6995</v>
      </c>
      <c r="E3393" t="s">
        <v>396</v>
      </c>
      <c r="F3393">
        <v>45299</v>
      </c>
      <c r="G3393">
        <v>45359</v>
      </c>
      <c r="H3393" t="s">
        <v>14044</v>
      </c>
      <c r="I3393" t="s">
        <v>14045</v>
      </c>
      <c r="J3393" t="s">
        <v>1163</v>
      </c>
      <c r="K3393" t="s">
        <v>1560</v>
      </c>
      <c r="L3393" t="s">
        <v>1561</v>
      </c>
      <c r="M3393" t="s">
        <v>1560</v>
      </c>
      <c r="N3393" t="s">
        <v>397</v>
      </c>
      <c r="O3393" t="s">
        <v>398</v>
      </c>
      <c r="P3393">
        <v>29591</v>
      </c>
      <c r="Q3393">
        <v>29591</v>
      </c>
      <c r="R3393">
        <v>0</v>
      </c>
      <c r="S3393">
        <v>92022</v>
      </c>
      <c r="T3393" t="s">
        <v>1164</v>
      </c>
    </row>
    <row r="3394" spans="1:20" x14ac:dyDescent="0.35">
      <c r="A3394" t="s">
        <v>15</v>
      </c>
      <c r="B3394" t="s">
        <v>400</v>
      </c>
      <c r="C3394" s="5" t="s">
        <v>16444</v>
      </c>
      <c r="D3394">
        <v>6995</v>
      </c>
      <c r="E3394" t="s">
        <v>396</v>
      </c>
      <c r="F3394">
        <v>45299</v>
      </c>
      <c r="G3394">
        <v>45359</v>
      </c>
      <c r="H3394" t="s">
        <v>14046</v>
      </c>
      <c r="I3394" t="s">
        <v>14047</v>
      </c>
      <c r="J3394" t="s">
        <v>1163</v>
      </c>
      <c r="K3394" t="s">
        <v>1619</v>
      </c>
      <c r="L3394" t="s">
        <v>1620</v>
      </c>
      <c r="M3394" t="s">
        <v>1619</v>
      </c>
      <c r="N3394" t="s">
        <v>397</v>
      </c>
      <c r="O3394" t="s">
        <v>398</v>
      </c>
      <c r="P3394">
        <v>115501</v>
      </c>
      <c r="Q3394">
        <v>115501</v>
      </c>
      <c r="R3394">
        <v>0</v>
      </c>
      <c r="S3394">
        <v>92008</v>
      </c>
      <c r="T3394" t="s">
        <v>1164</v>
      </c>
    </row>
    <row r="3395" spans="1:20" x14ac:dyDescent="0.35">
      <c r="A3395" t="s">
        <v>15</v>
      </c>
      <c r="B3395" t="s">
        <v>400</v>
      </c>
      <c r="C3395" s="5" t="s">
        <v>16444</v>
      </c>
      <c r="D3395">
        <v>6995</v>
      </c>
      <c r="E3395" t="s">
        <v>396</v>
      </c>
      <c r="F3395">
        <v>45299</v>
      </c>
      <c r="G3395">
        <v>45359</v>
      </c>
      <c r="H3395" t="s">
        <v>14048</v>
      </c>
      <c r="I3395" t="s">
        <v>14049</v>
      </c>
      <c r="J3395" t="s">
        <v>1163</v>
      </c>
      <c r="K3395" t="s">
        <v>1530</v>
      </c>
      <c r="L3395" t="s">
        <v>1531</v>
      </c>
      <c r="M3395" t="s">
        <v>1530</v>
      </c>
      <c r="N3395" t="s">
        <v>397</v>
      </c>
      <c r="O3395" t="s">
        <v>398</v>
      </c>
      <c r="P3395">
        <v>50718.7</v>
      </c>
      <c r="Q3395">
        <v>50718.7</v>
      </c>
      <c r="R3395">
        <v>0</v>
      </c>
      <c r="S3395">
        <v>92014</v>
      </c>
      <c r="T3395" t="s">
        <v>1164</v>
      </c>
    </row>
    <row r="3396" spans="1:20" x14ac:dyDescent="0.35">
      <c r="A3396" t="s">
        <v>15</v>
      </c>
      <c r="B3396" t="s">
        <v>400</v>
      </c>
      <c r="C3396" s="5" t="s">
        <v>16444</v>
      </c>
      <c r="D3396">
        <v>6995</v>
      </c>
      <c r="E3396" t="s">
        <v>396</v>
      </c>
      <c r="F3396">
        <v>45299</v>
      </c>
      <c r="G3396">
        <v>45359</v>
      </c>
      <c r="H3396" t="s">
        <v>14050</v>
      </c>
      <c r="I3396" t="s">
        <v>14051</v>
      </c>
      <c r="J3396" t="s">
        <v>1163</v>
      </c>
      <c r="K3396" t="s">
        <v>1554</v>
      </c>
      <c r="L3396" t="s">
        <v>1555</v>
      </c>
      <c r="M3396" t="s">
        <v>1554</v>
      </c>
      <c r="N3396" t="s">
        <v>397</v>
      </c>
      <c r="O3396" t="s">
        <v>398</v>
      </c>
      <c r="P3396">
        <v>379226</v>
      </c>
      <c r="Q3396">
        <v>379226</v>
      </c>
      <c r="R3396">
        <v>0</v>
      </c>
      <c r="S3396">
        <v>92001</v>
      </c>
      <c r="T3396" t="s">
        <v>1164</v>
      </c>
    </row>
    <row r="3397" spans="1:20" x14ac:dyDescent="0.35">
      <c r="A3397" t="s">
        <v>15</v>
      </c>
      <c r="B3397" t="s">
        <v>400</v>
      </c>
      <c r="C3397" s="5" t="s">
        <v>16444</v>
      </c>
      <c r="D3397">
        <v>6995</v>
      </c>
      <c r="E3397" t="s">
        <v>396</v>
      </c>
      <c r="F3397">
        <v>45299</v>
      </c>
      <c r="G3397">
        <v>45359</v>
      </c>
      <c r="H3397" t="s">
        <v>14052</v>
      </c>
      <c r="I3397" t="s">
        <v>14053</v>
      </c>
      <c r="J3397" t="s">
        <v>1163</v>
      </c>
      <c r="K3397" t="s">
        <v>1619</v>
      </c>
      <c r="L3397" t="s">
        <v>1620</v>
      </c>
      <c r="M3397" t="s">
        <v>1619</v>
      </c>
      <c r="N3397" t="s">
        <v>397</v>
      </c>
      <c r="O3397" t="s">
        <v>398</v>
      </c>
      <c r="P3397">
        <v>332641</v>
      </c>
      <c r="Q3397">
        <v>332641</v>
      </c>
      <c r="R3397">
        <v>0</v>
      </c>
      <c r="S3397">
        <v>92009</v>
      </c>
      <c r="T3397" t="s">
        <v>1164</v>
      </c>
    </row>
    <row r="3398" spans="1:20" x14ac:dyDescent="0.35">
      <c r="A3398" t="s">
        <v>15</v>
      </c>
      <c r="B3398" t="s">
        <v>400</v>
      </c>
      <c r="C3398" s="5" t="s">
        <v>16444</v>
      </c>
      <c r="D3398">
        <v>6995</v>
      </c>
      <c r="E3398" t="s">
        <v>396</v>
      </c>
      <c r="F3398">
        <v>45299</v>
      </c>
      <c r="G3398">
        <v>45359</v>
      </c>
      <c r="H3398" t="s">
        <v>14054</v>
      </c>
      <c r="I3398" t="s">
        <v>14055</v>
      </c>
      <c r="J3398" t="s">
        <v>1163</v>
      </c>
      <c r="K3398" t="s">
        <v>1526</v>
      </c>
      <c r="L3398" t="s">
        <v>1527</v>
      </c>
      <c r="M3398" t="s">
        <v>1526</v>
      </c>
      <c r="N3398" t="s">
        <v>397</v>
      </c>
      <c r="O3398" t="s">
        <v>398</v>
      </c>
      <c r="P3398">
        <v>285467.90000000002</v>
      </c>
      <c r="Q3398">
        <v>285467.90000000002</v>
      </c>
      <c r="R3398">
        <v>0</v>
      </c>
      <c r="S3398">
        <v>92012</v>
      </c>
      <c r="T3398" t="s">
        <v>1164</v>
      </c>
    </row>
    <row r="3399" spans="1:20" x14ac:dyDescent="0.35">
      <c r="A3399" t="s">
        <v>15</v>
      </c>
      <c r="B3399" t="s">
        <v>400</v>
      </c>
      <c r="C3399" s="5" t="s">
        <v>16444</v>
      </c>
      <c r="D3399">
        <v>6995</v>
      </c>
      <c r="E3399" t="s">
        <v>396</v>
      </c>
      <c r="F3399">
        <v>45299</v>
      </c>
      <c r="G3399">
        <v>45359</v>
      </c>
      <c r="H3399" t="s">
        <v>14056</v>
      </c>
      <c r="I3399" t="s">
        <v>14057</v>
      </c>
      <c r="J3399" t="s">
        <v>1163</v>
      </c>
      <c r="K3399" t="s">
        <v>1543</v>
      </c>
      <c r="L3399" t="s">
        <v>1544</v>
      </c>
      <c r="M3399" t="s">
        <v>1543</v>
      </c>
      <c r="N3399" t="s">
        <v>397</v>
      </c>
      <c r="O3399" t="s">
        <v>398</v>
      </c>
      <c r="P3399">
        <v>28931</v>
      </c>
      <c r="Q3399">
        <v>28931</v>
      </c>
      <c r="R3399">
        <v>0</v>
      </c>
      <c r="S3399">
        <v>92018</v>
      </c>
      <c r="T3399" t="s">
        <v>1164</v>
      </c>
    </row>
    <row r="3400" spans="1:20" x14ac:dyDescent="0.35">
      <c r="A3400" t="s">
        <v>15</v>
      </c>
      <c r="B3400" t="s">
        <v>400</v>
      </c>
      <c r="C3400" s="5" t="s">
        <v>16444</v>
      </c>
      <c r="D3400">
        <v>6995</v>
      </c>
      <c r="E3400" t="s">
        <v>396</v>
      </c>
      <c r="F3400">
        <v>45299</v>
      </c>
      <c r="G3400">
        <v>45359</v>
      </c>
      <c r="H3400" t="s">
        <v>14058</v>
      </c>
      <c r="I3400" t="s">
        <v>14059</v>
      </c>
      <c r="J3400" t="s">
        <v>1163</v>
      </c>
      <c r="K3400" t="s">
        <v>1554</v>
      </c>
      <c r="L3400" t="s">
        <v>1555</v>
      </c>
      <c r="M3400" t="s">
        <v>1554</v>
      </c>
      <c r="N3400" t="s">
        <v>397</v>
      </c>
      <c r="O3400" t="s">
        <v>398</v>
      </c>
      <c r="P3400">
        <v>462001.04</v>
      </c>
      <c r="Q3400">
        <v>462001.04</v>
      </c>
      <c r="R3400">
        <v>0</v>
      </c>
      <c r="S3400">
        <v>92003</v>
      </c>
      <c r="T3400" t="s">
        <v>1164</v>
      </c>
    </row>
    <row r="3401" spans="1:20" x14ac:dyDescent="0.35">
      <c r="A3401" t="s">
        <v>15</v>
      </c>
      <c r="B3401" t="s">
        <v>400</v>
      </c>
      <c r="C3401" s="5" t="s">
        <v>16444</v>
      </c>
      <c r="D3401">
        <v>6995</v>
      </c>
      <c r="E3401" t="s">
        <v>396</v>
      </c>
      <c r="F3401">
        <v>45299</v>
      </c>
      <c r="G3401">
        <v>45359</v>
      </c>
      <c r="H3401" t="s">
        <v>14060</v>
      </c>
      <c r="I3401" t="s">
        <v>14061</v>
      </c>
      <c r="J3401" t="s">
        <v>1163</v>
      </c>
      <c r="K3401" t="s">
        <v>1619</v>
      </c>
      <c r="L3401" t="s">
        <v>1620</v>
      </c>
      <c r="M3401" t="s">
        <v>1619</v>
      </c>
      <c r="N3401" t="s">
        <v>397</v>
      </c>
      <c r="O3401" t="s">
        <v>398</v>
      </c>
      <c r="P3401">
        <v>45101</v>
      </c>
      <c r="Q3401">
        <v>45101</v>
      </c>
      <c r="R3401">
        <v>0</v>
      </c>
      <c r="S3401">
        <v>92011</v>
      </c>
      <c r="T3401" t="s">
        <v>1164</v>
      </c>
    </row>
    <row r="3402" spans="1:20" x14ac:dyDescent="0.35">
      <c r="A3402" t="s">
        <v>15</v>
      </c>
      <c r="B3402" t="s">
        <v>409</v>
      </c>
      <c r="C3402" s="5" t="s">
        <v>16443</v>
      </c>
      <c r="D3402">
        <v>6995</v>
      </c>
      <c r="E3402" t="s">
        <v>396</v>
      </c>
      <c r="F3402">
        <v>45299</v>
      </c>
      <c r="G3402">
        <v>45359</v>
      </c>
      <c r="H3402" t="s">
        <v>14062</v>
      </c>
      <c r="I3402" t="s">
        <v>14063</v>
      </c>
      <c r="J3402" t="s">
        <v>1163</v>
      </c>
      <c r="K3402" t="s">
        <v>1613</v>
      </c>
      <c r="L3402" t="s">
        <v>1614</v>
      </c>
      <c r="M3402" t="s">
        <v>1615</v>
      </c>
      <c r="N3402" t="s">
        <v>407</v>
      </c>
      <c r="O3402" t="s">
        <v>408</v>
      </c>
      <c r="P3402">
        <v>912738.48</v>
      </c>
      <c r="Q3402">
        <v>912738.48</v>
      </c>
      <c r="R3402">
        <v>0</v>
      </c>
      <c r="S3402">
        <v>92039</v>
      </c>
      <c r="T3402" t="s">
        <v>1164</v>
      </c>
    </row>
    <row r="3403" spans="1:20" x14ac:dyDescent="0.35">
      <c r="A3403" t="s">
        <v>15</v>
      </c>
      <c r="B3403" t="s">
        <v>409</v>
      </c>
      <c r="C3403" s="5" t="s">
        <v>16443</v>
      </c>
      <c r="D3403">
        <v>6995</v>
      </c>
      <c r="E3403" t="s">
        <v>396</v>
      </c>
      <c r="F3403">
        <v>45299</v>
      </c>
      <c r="G3403">
        <v>45359</v>
      </c>
      <c r="H3403" t="s">
        <v>14064</v>
      </c>
      <c r="I3403" t="s">
        <v>14065</v>
      </c>
      <c r="J3403" t="s">
        <v>1163</v>
      </c>
      <c r="K3403" t="s">
        <v>1571</v>
      </c>
      <c r="L3403" t="s">
        <v>1572</v>
      </c>
      <c r="M3403" t="s">
        <v>1573</v>
      </c>
      <c r="N3403" t="s">
        <v>407</v>
      </c>
      <c r="O3403" t="s">
        <v>408</v>
      </c>
      <c r="P3403">
        <v>1831928.27</v>
      </c>
      <c r="Q3403">
        <v>1831928.27</v>
      </c>
      <c r="R3403">
        <v>0</v>
      </c>
      <c r="S3403">
        <v>92043</v>
      </c>
      <c r="T3403" t="s">
        <v>1164</v>
      </c>
    </row>
    <row r="3404" spans="1:20" x14ac:dyDescent="0.35">
      <c r="A3404" t="s">
        <v>15</v>
      </c>
      <c r="B3404" t="s">
        <v>409</v>
      </c>
      <c r="C3404" s="5" t="s">
        <v>16443</v>
      </c>
      <c r="D3404">
        <v>6995</v>
      </c>
      <c r="E3404" t="s">
        <v>396</v>
      </c>
      <c r="F3404">
        <v>45299</v>
      </c>
      <c r="G3404">
        <v>45359</v>
      </c>
      <c r="H3404" t="s">
        <v>14066</v>
      </c>
      <c r="I3404" t="s">
        <v>14067</v>
      </c>
      <c r="J3404" t="s">
        <v>1163</v>
      </c>
      <c r="K3404" t="s">
        <v>1599</v>
      </c>
      <c r="L3404" t="s">
        <v>1600</v>
      </c>
      <c r="M3404" t="s">
        <v>1601</v>
      </c>
      <c r="N3404" t="s">
        <v>407</v>
      </c>
      <c r="O3404" t="s">
        <v>408</v>
      </c>
      <c r="P3404">
        <v>15286364.43</v>
      </c>
      <c r="Q3404">
        <v>15286364.43</v>
      </c>
      <c r="R3404">
        <v>0</v>
      </c>
      <c r="S3404">
        <v>92028</v>
      </c>
      <c r="T3404" t="s">
        <v>1164</v>
      </c>
    </row>
    <row r="3405" spans="1:20" x14ac:dyDescent="0.35">
      <c r="A3405" t="s">
        <v>15</v>
      </c>
      <c r="B3405" t="s">
        <v>400</v>
      </c>
      <c r="C3405" s="5" t="s">
        <v>16444</v>
      </c>
      <c r="D3405">
        <v>6995</v>
      </c>
      <c r="E3405" t="s">
        <v>396</v>
      </c>
      <c r="F3405">
        <v>45299</v>
      </c>
      <c r="G3405">
        <v>45359</v>
      </c>
      <c r="H3405" t="s">
        <v>14068</v>
      </c>
      <c r="I3405" t="s">
        <v>14069</v>
      </c>
      <c r="J3405" t="s">
        <v>1163</v>
      </c>
      <c r="K3405" t="s">
        <v>1560</v>
      </c>
      <c r="L3405" t="s">
        <v>1561</v>
      </c>
      <c r="M3405" t="s">
        <v>1560</v>
      </c>
      <c r="N3405" t="s">
        <v>397</v>
      </c>
      <c r="O3405" t="s">
        <v>398</v>
      </c>
      <c r="P3405">
        <v>17102.7</v>
      </c>
      <c r="Q3405">
        <v>17102.7</v>
      </c>
      <c r="R3405">
        <v>0</v>
      </c>
      <c r="S3405">
        <v>92020</v>
      </c>
      <c r="T3405" t="s">
        <v>1164</v>
      </c>
    </row>
    <row r="3406" spans="1:20" x14ac:dyDescent="0.35">
      <c r="A3406" t="s">
        <v>15</v>
      </c>
      <c r="B3406" t="s">
        <v>400</v>
      </c>
      <c r="C3406" s="5" t="s">
        <v>16444</v>
      </c>
      <c r="D3406">
        <v>6995</v>
      </c>
      <c r="E3406" t="s">
        <v>396</v>
      </c>
      <c r="F3406">
        <v>45299</v>
      </c>
      <c r="G3406">
        <v>45359</v>
      </c>
      <c r="H3406" t="s">
        <v>14070</v>
      </c>
      <c r="I3406" t="s">
        <v>14071</v>
      </c>
      <c r="J3406" t="s">
        <v>1163</v>
      </c>
      <c r="K3406" t="s">
        <v>1554</v>
      </c>
      <c r="L3406" t="s">
        <v>1555</v>
      </c>
      <c r="M3406" t="s">
        <v>1554</v>
      </c>
      <c r="N3406" t="s">
        <v>397</v>
      </c>
      <c r="O3406" t="s">
        <v>398</v>
      </c>
      <c r="P3406">
        <v>38501</v>
      </c>
      <c r="Q3406">
        <v>38501</v>
      </c>
      <c r="R3406">
        <v>0</v>
      </c>
      <c r="S3406">
        <v>92000</v>
      </c>
      <c r="T3406" t="s">
        <v>1164</v>
      </c>
    </row>
    <row r="3407" spans="1:20" x14ac:dyDescent="0.35">
      <c r="A3407" t="s">
        <v>15</v>
      </c>
      <c r="B3407" t="s">
        <v>400</v>
      </c>
      <c r="C3407" s="5" t="s">
        <v>16444</v>
      </c>
      <c r="D3407">
        <v>6995</v>
      </c>
      <c r="E3407" t="s">
        <v>396</v>
      </c>
      <c r="F3407">
        <v>45299</v>
      </c>
      <c r="G3407">
        <v>45359</v>
      </c>
      <c r="H3407" t="s">
        <v>14072</v>
      </c>
      <c r="I3407" t="s">
        <v>14073</v>
      </c>
      <c r="J3407" t="s">
        <v>1163</v>
      </c>
      <c r="K3407" t="s">
        <v>1560</v>
      </c>
      <c r="L3407" t="s">
        <v>1561</v>
      </c>
      <c r="M3407" t="s">
        <v>1560</v>
      </c>
      <c r="N3407" t="s">
        <v>397</v>
      </c>
      <c r="O3407" t="s">
        <v>398</v>
      </c>
      <c r="P3407">
        <v>141021</v>
      </c>
      <c r="Q3407">
        <v>141021</v>
      </c>
      <c r="R3407">
        <v>0</v>
      </c>
      <c r="S3407">
        <v>92023</v>
      </c>
      <c r="T3407" t="s">
        <v>1164</v>
      </c>
    </row>
    <row r="3408" spans="1:20" x14ac:dyDescent="0.35">
      <c r="A3408" t="s">
        <v>15</v>
      </c>
      <c r="B3408" t="s">
        <v>409</v>
      </c>
      <c r="C3408" s="5" t="s">
        <v>16443</v>
      </c>
      <c r="D3408">
        <v>6995</v>
      </c>
      <c r="E3408" t="s">
        <v>396</v>
      </c>
      <c r="F3408">
        <v>45299</v>
      </c>
      <c r="G3408">
        <v>45359</v>
      </c>
      <c r="H3408" t="s">
        <v>14074</v>
      </c>
      <c r="I3408" t="s">
        <v>14075</v>
      </c>
      <c r="J3408" t="s">
        <v>1163</v>
      </c>
      <c r="K3408" t="s">
        <v>1562</v>
      </c>
      <c r="L3408" t="s">
        <v>1563</v>
      </c>
      <c r="M3408" t="s">
        <v>1564</v>
      </c>
      <c r="N3408" t="s">
        <v>407</v>
      </c>
      <c r="O3408" t="s">
        <v>408</v>
      </c>
      <c r="P3408">
        <v>10348910.98</v>
      </c>
      <c r="Q3408">
        <v>10348910.98</v>
      </c>
      <c r="R3408">
        <v>0</v>
      </c>
      <c r="S3408">
        <v>92024</v>
      </c>
      <c r="T3408" t="s">
        <v>1164</v>
      </c>
    </row>
    <row r="3409" spans="1:20" x14ac:dyDescent="0.35">
      <c r="A3409" t="s">
        <v>15</v>
      </c>
      <c r="B3409" t="s">
        <v>409</v>
      </c>
      <c r="C3409" s="5" t="s">
        <v>16443</v>
      </c>
      <c r="D3409">
        <v>6995</v>
      </c>
      <c r="E3409" t="s">
        <v>396</v>
      </c>
      <c r="F3409">
        <v>45299</v>
      </c>
      <c r="G3409">
        <v>45359</v>
      </c>
      <c r="H3409" t="s">
        <v>14076</v>
      </c>
      <c r="I3409" t="s">
        <v>14077</v>
      </c>
      <c r="J3409" t="s">
        <v>1163</v>
      </c>
      <c r="K3409" t="s">
        <v>1596</v>
      </c>
      <c r="L3409" t="s">
        <v>1597</v>
      </c>
      <c r="M3409" t="s">
        <v>1598</v>
      </c>
      <c r="N3409" t="s">
        <v>407</v>
      </c>
      <c r="O3409" t="s">
        <v>408</v>
      </c>
      <c r="P3409">
        <v>29338.33</v>
      </c>
      <c r="Q3409">
        <v>29338.33</v>
      </c>
      <c r="R3409">
        <v>0</v>
      </c>
      <c r="S3409">
        <v>92035</v>
      </c>
      <c r="T3409" t="s">
        <v>1164</v>
      </c>
    </row>
    <row r="3410" spans="1:20" x14ac:dyDescent="0.35">
      <c r="A3410" t="s">
        <v>15</v>
      </c>
      <c r="B3410" t="s">
        <v>400</v>
      </c>
      <c r="C3410" s="5" t="s">
        <v>16444</v>
      </c>
      <c r="D3410">
        <v>6995</v>
      </c>
      <c r="E3410" t="s">
        <v>396</v>
      </c>
      <c r="F3410">
        <v>45299</v>
      </c>
      <c r="G3410">
        <v>45359</v>
      </c>
      <c r="H3410" t="s">
        <v>14078</v>
      </c>
      <c r="I3410" t="s">
        <v>14079</v>
      </c>
      <c r="J3410" t="s">
        <v>1163</v>
      </c>
      <c r="K3410" t="s">
        <v>1554</v>
      </c>
      <c r="L3410" t="s">
        <v>1555</v>
      </c>
      <c r="M3410" t="s">
        <v>1554</v>
      </c>
      <c r="N3410" t="s">
        <v>397</v>
      </c>
      <c r="O3410" t="s">
        <v>398</v>
      </c>
      <c r="P3410">
        <v>852501</v>
      </c>
      <c r="Q3410">
        <v>852501</v>
      </c>
      <c r="R3410">
        <v>0</v>
      </c>
      <c r="S3410">
        <v>92002</v>
      </c>
      <c r="T3410" t="s">
        <v>1164</v>
      </c>
    </row>
    <row r="3411" spans="1:20" x14ac:dyDescent="0.35">
      <c r="A3411" t="s">
        <v>15</v>
      </c>
      <c r="B3411" t="s">
        <v>400</v>
      </c>
      <c r="C3411" s="5" t="s">
        <v>16444</v>
      </c>
      <c r="D3411">
        <v>6995</v>
      </c>
      <c r="E3411" t="s">
        <v>396</v>
      </c>
      <c r="F3411">
        <v>45299</v>
      </c>
      <c r="G3411">
        <v>45359</v>
      </c>
      <c r="H3411" t="s">
        <v>14068</v>
      </c>
      <c r="I3411" t="s">
        <v>14080</v>
      </c>
      <c r="J3411" t="s">
        <v>1163</v>
      </c>
      <c r="K3411" t="s">
        <v>1560</v>
      </c>
      <c r="L3411" t="s">
        <v>1561</v>
      </c>
      <c r="M3411" t="s">
        <v>1560</v>
      </c>
      <c r="N3411" t="s">
        <v>397</v>
      </c>
      <c r="O3411" t="s">
        <v>398</v>
      </c>
      <c r="P3411">
        <v>17102.7</v>
      </c>
      <c r="Q3411">
        <v>17102.7</v>
      </c>
      <c r="R3411">
        <v>0</v>
      </c>
      <c r="S3411">
        <v>92021</v>
      </c>
      <c r="T3411" t="s">
        <v>1164</v>
      </c>
    </row>
    <row r="3412" spans="1:20" x14ac:dyDescent="0.35">
      <c r="A3412" t="s">
        <v>15</v>
      </c>
      <c r="B3412" t="s">
        <v>409</v>
      </c>
      <c r="C3412" s="5" t="s">
        <v>16443</v>
      </c>
      <c r="D3412">
        <v>6995</v>
      </c>
      <c r="E3412" t="s">
        <v>396</v>
      </c>
      <c r="F3412">
        <v>45299</v>
      </c>
      <c r="G3412">
        <v>45359</v>
      </c>
      <c r="H3412" t="s">
        <v>14081</v>
      </c>
      <c r="I3412" t="s">
        <v>14082</v>
      </c>
      <c r="J3412" t="s">
        <v>1163</v>
      </c>
      <c r="K3412" t="s">
        <v>1610</v>
      </c>
      <c r="L3412" t="s">
        <v>1611</v>
      </c>
      <c r="M3412" t="s">
        <v>1612</v>
      </c>
      <c r="N3412" t="s">
        <v>407</v>
      </c>
      <c r="O3412" t="s">
        <v>408</v>
      </c>
      <c r="P3412">
        <v>5291749.9800000004</v>
      </c>
      <c r="Q3412">
        <v>5291749.9800000004</v>
      </c>
      <c r="R3412">
        <v>0</v>
      </c>
      <c r="S3412">
        <v>92038</v>
      </c>
      <c r="T3412" t="s">
        <v>1164</v>
      </c>
    </row>
    <row r="3413" spans="1:20" x14ac:dyDescent="0.35">
      <c r="A3413" t="s">
        <v>15</v>
      </c>
      <c r="B3413" t="s">
        <v>400</v>
      </c>
      <c r="C3413" s="5" t="s">
        <v>16444</v>
      </c>
      <c r="D3413">
        <v>6995</v>
      </c>
      <c r="E3413" t="s">
        <v>396</v>
      </c>
      <c r="F3413">
        <v>45299</v>
      </c>
      <c r="G3413">
        <v>45359</v>
      </c>
      <c r="H3413" t="s">
        <v>14083</v>
      </c>
      <c r="I3413" t="s">
        <v>14084</v>
      </c>
      <c r="J3413" t="s">
        <v>1163</v>
      </c>
      <c r="K3413" t="s">
        <v>1557</v>
      </c>
      <c r="L3413" t="s">
        <v>1558</v>
      </c>
      <c r="M3413" t="s">
        <v>1557</v>
      </c>
      <c r="N3413" t="s">
        <v>397</v>
      </c>
      <c r="O3413" t="s">
        <v>398</v>
      </c>
      <c r="P3413">
        <v>69851</v>
      </c>
      <c r="Q3413">
        <v>69851</v>
      </c>
      <c r="R3413">
        <v>0</v>
      </c>
      <c r="S3413">
        <v>91993</v>
      </c>
      <c r="T3413" t="s">
        <v>1164</v>
      </c>
    </row>
    <row r="3414" spans="1:20" x14ac:dyDescent="0.35">
      <c r="A3414" t="s">
        <v>15</v>
      </c>
      <c r="B3414" t="s">
        <v>409</v>
      </c>
      <c r="C3414" s="5" t="s">
        <v>16443</v>
      </c>
      <c r="D3414">
        <v>6995</v>
      </c>
      <c r="E3414" t="s">
        <v>396</v>
      </c>
      <c r="F3414">
        <v>45299</v>
      </c>
      <c r="G3414">
        <v>45359</v>
      </c>
      <c r="H3414" t="s">
        <v>14085</v>
      </c>
      <c r="I3414" t="s">
        <v>14086</v>
      </c>
      <c r="J3414" t="s">
        <v>1163</v>
      </c>
      <c r="K3414" t="s">
        <v>1551</v>
      </c>
      <c r="L3414" t="s">
        <v>1552</v>
      </c>
      <c r="M3414" t="s">
        <v>1553</v>
      </c>
      <c r="N3414" t="s">
        <v>407</v>
      </c>
      <c r="O3414" t="s">
        <v>408</v>
      </c>
      <c r="P3414">
        <v>3000001</v>
      </c>
      <c r="Q3414">
        <v>3000001</v>
      </c>
      <c r="R3414">
        <v>0</v>
      </c>
      <c r="S3414">
        <v>92027</v>
      </c>
      <c r="T3414" t="s">
        <v>1164</v>
      </c>
    </row>
    <row r="3415" spans="1:20" x14ac:dyDescent="0.35">
      <c r="A3415" t="s">
        <v>15</v>
      </c>
      <c r="B3415" t="s">
        <v>409</v>
      </c>
      <c r="C3415" s="5" t="s">
        <v>16443</v>
      </c>
      <c r="D3415">
        <v>6995</v>
      </c>
      <c r="E3415" t="s">
        <v>396</v>
      </c>
      <c r="F3415">
        <v>45299</v>
      </c>
      <c r="G3415">
        <v>45359</v>
      </c>
      <c r="H3415" t="s">
        <v>14087</v>
      </c>
      <c r="I3415" t="s">
        <v>14088</v>
      </c>
      <c r="J3415" t="s">
        <v>1163</v>
      </c>
      <c r="K3415" t="s">
        <v>1584</v>
      </c>
      <c r="L3415" t="s">
        <v>1585</v>
      </c>
      <c r="M3415" t="s">
        <v>1586</v>
      </c>
      <c r="N3415" t="s">
        <v>407</v>
      </c>
      <c r="O3415" t="s">
        <v>408</v>
      </c>
      <c r="P3415">
        <v>100001</v>
      </c>
      <c r="Q3415">
        <v>100001</v>
      </c>
      <c r="R3415">
        <v>0</v>
      </c>
      <c r="S3415">
        <v>92033</v>
      </c>
      <c r="T3415" t="s">
        <v>1164</v>
      </c>
    </row>
    <row r="3416" spans="1:20" x14ac:dyDescent="0.35">
      <c r="A3416" t="s">
        <v>15</v>
      </c>
      <c r="B3416" t="s">
        <v>400</v>
      </c>
      <c r="C3416" s="5" t="s">
        <v>16444</v>
      </c>
      <c r="D3416">
        <v>6995</v>
      </c>
      <c r="E3416" t="s">
        <v>396</v>
      </c>
      <c r="F3416">
        <v>45299</v>
      </c>
      <c r="G3416">
        <v>45359</v>
      </c>
      <c r="H3416" t="s">
        <v>14089</v>
      </c>
      <c r="I3416" t="s">
        <v>14090</v>
      </c>
      <c r="J3416" t="s">
        <v>1163</v>
      </c>
      <c r="K3416" t="s">
        <v>1530</v>
      </c>
      <c r="L3416" t="s">
        <v>1531</v>
      </c>
      <c r="M3416" t="s">
        <v>1530</v>
      </c>
      <c r="N3416" t="s">
        <v>397</v>
      </c>
      <c r="O3416" t="s">
        <v>398</v>
      </c>
      <c r="P3416">
        <v>1321</v>
      </c>
      <c r="Q3416">
        <v>1321</v>
      </c>
      <c r="R3416">
        <v>0</v>
      </c>
      <c r="S3416">
        <v>92017</v>
      </c>
      <c r="T3416" t="s">
        <v>1164</v>
      </c>
    </row>
    <row r="3417" spans="1:20" x14ac:dyDescent="0.35">
      <c r="A3417" t="s">
        <v>15</v>
      </c>
      <c r="B3417" t="s">
        <v>400</v>
      </c>
      <c r="C3417" s="5" t="s">
        <v>16444</v>
      </c>
      <c r="D3417">
        <v>6995</v>
      </c>
      <c r="E3417" t="s">
        <v>396</v>
      </c>
      <c r="F3417">
        <v>45299</v>
      </c>
      <c r="G3417">
        <v>45359</v>
      </c>
      <c r="H3417" t="s">
        <v>14091</v>
      </c>
      <c r="I3417" t="s">
        <v>14092</v>
      </c>
      <c r="J3417" t="s">
        <v>1163</v>
      </c>
      <c r="K3417" t="s">
        <v>1554</v>
      </c>
      <c r="L3417" t="s">
        <v>1555</v>
      </c>
      <c r="M3417" t="s">
        <v>1554</v>
      </c>
      <c r="N3417" t="s">
        <v>397</v>
      </c>
      <c r="O3417" t="s">
        <v>398</v>
      </c>
      <c r="P3417">
        <v>555061</v>
      </c>
      <c r="Q3417">
        <v>555061</v>
      </c>
      <c r="R3417">
        <v>0</v>
      </c>
      <c r="S3417">
        <v>91998</v>
      </c>
      <c r="T3417" t="s">
        <v>1164</v>
      </c>
    </row>
    <row r="3418" spans="1:20" x14ac:dyDescent="0.35">
      <c r="A3418" t="s">
        <v>15</v>
      </c>
      <c r="B3418" t="s">
        <v>409</v>
      </c>
      <c r="C3418" s="5" t="s">
        <v>16443</v>
      </c>
      <c r="D3418">
        <v>6995</v>
      </c>
      <c r="E3418" t="s">
        <v>396</v>
      </c>
      <c r="F3418">
        <v>45299</v>
      </c>
      <c r="G3418">
        <v>45359</v>
      </c>
      <c r="H3418" t="s">
        <v>14093</v>
      </c>
      <c r="I3418" t="s">
        <v>14094</v>
      </c>
      <c r="J3418" t="s">
        <v>1163</v>
      </c>
      <c r="K3418" t="s">
        <v>1577</v>
      </c>
      <c r="L3418" t="s">
        <v>1578</v>
      </c>
      <c r="M3418" t="s">
        <v>1579</v>
      </c>
      <c r="N3418" t="s">
        <v>407</v>
      </c>
      <c r="O3418" t="s">
        <v>408</v>
      </c>
      <c r="P3418">
        <v>125209.60000000001</v>
      </c>
      <c r="Q3418">
        <v>125209.60000000001</v>
      </c>
      <c r="R3418">
        <v>0</v>
      </c>
      <c r="S3418">
        <v>92042</v>
      </c>
      <c r="T3418" t="s">
        <v>1164</v>
      </c>
    </row>
    <row r="3419" spans="1:20" x14ac:dyDescent="0.35">
      <c r="A3419" t="s">
        <v>15</v>
      </c>
      <c r="B3419" t="s">
        <v>400</v>
      </c>
      <c r="C3419" s="5" t="s">
        <v>16444</v>
      </c>
      <c r="D3419">
        <v>6995</v>
      </c>
      <c r="E3419" t="s">
        <v>396</v>
      </c>
      <c r="F3419">
        <v>45299</v>
      </c>
      <c r="G3419">
        <v>45359</v>
      </c>
      <c r="H3419" t="s">
        <v>14095</v>
      </c>
      <c r="I3419" t="s">
        <v>14096</v>
      </c>
      <c r="J3419" t="s">
        <v>1163</v>
      </c>
      <c r="K3419" t="s">
        <v>1554</v>
      </c>
      <c r="L3419" t="s">
        <v>1555</v>
      </c>
      <c r="M3419" t="s">
        <v>1554</v>
      </c>
      <c r="N3419" t="s">
        <v>397</v>
      </c>
      <c r="O3419" t="s">
        <v>398</v>
      </c>
      <c r="P3419">
        <v>63526</v>
      </c>
      <c r="Q3419">
        <v>63526</v>
      </c>
      <c r="R3419">
        <v>0</v>
      </c>
      <c r="S3419">
        <v>91996</v>
      </c>
      <c r="T3419" t="s">
        <v>1164</v>
      </c>
    </row>
    <row r="3420" spans="1:20" x14ac:dyDescent="0.35">
      <c r="A3420" t="s">
        <v>15</v>
      </c>
      <c r="B3420" t="s">
        <v>409</v>
      </c>
      <c r="C3420" s="5" t="s">
        <v>16443</v>
      </c>
      <c r="D3420">
        <v>6995</v>
      </c>
      <c r="E3420" t="s">
        <v>396</v>
      </c>
      <c r="F3420">
        <v>45299</v>
      </c>
      <c r="G3420">
        <v>45359</v>
      </c>
      <c r="H3420" t="s">
        <v>14097</v>
      </c>
      <c r="I3420" t="s">
        <v>14098</v>
      </c>
      <c r="J3420" t="s">
        <v>1163</v>
      </c>
      <c r="K3420" t="s">
        <v>1607</v>
      </c>
      <c r="L3420" t="s">
        <v>1608</v>
      </c>
      <c r="M3420" t="s">
        <v>1609</v>
      </c>
      <c r="N3420" t="s">
        <v>407</v>
      </c>
      <c r="O3420" t="s">
        <v>408</v>
      </c>
      <c r="P3420">
        <v>2932240.91</v>
      </c>
      <c r="Q3420">
        <v>2932240.91</v>
      </c>
      <c r="R3420">
        <v>0</v>
      </c>
      <c r="S3420">
        <v>92025</v>
      </c>
      <c r="T3420" t="s">
        <v>1164</v>
      </c>
    </row>
    <row r="3421" spans="1:20" x14ac:dyDescent="0.35">
      <c r="A3421" t="s">
        <v>15</v>
      </c>
      <c r="B3421" t="s">
        <v>400</v>
      </c>
      <c r="C3421" s="5" t="s">
        <v>16444</v>
      </c>
      <c r="D3421">
        <v>6995</v>
      </c>
      <c r="E3421" t="s">
        <v>396</v>
      </c>
      <c r="F3421">
        <v>45299</v>
      </c>
      <c r="G3421">
        <v>45359</v>
      </c>
      <c r="H3421" t="s">
        <v>14099</v>
      </c>
      <c r="I3421" t="s">
        <v>14100</v>
      </c>
      <c r="J3421" t="s">
        <v>1163</v>
      </c>
      <c r="K3421" t="s">
        <v>1619</v>
      </c>
      <c r="L3421" t="s">
        <v>1620</v>
      </c>
      <c r="M3421" t="s">
        <v>1619</v>
      </c>
      <c r="N3421" t="s">
        <v>397</v>
      </c>
      <c r="O3421" t="s">
        <v>398</v>
      </c>
      <c r="P3421">
        <v>171601</v>
      </c>
      <c r="Q3421">
        <v>171601</v>
      </c>
      <c r="R3421">
        <v>0</v>
      </c>
      <c r="S3421">
        <v>92010</v>
      </c>
      <c r="T3421" t="s">
        <v>1164</v>
      </c>
    </row>
    <row r="3422" spans="1:20" x14ac:dyDescent="0.35">
      <c r="A3422" t="s">
        <v>15</v>
      </c>
      <c r="B3422" t="s">
        <v>400</v>
      </c>
      <c r="C3422" s="5" t="s">
        <v>16444</v>
      </c>
      <c r="D3422">
        <v>6995</v>
      </c>
      <c r="E3422" t="s">
        <v>396</v>
      </c>
      <c r="F3422">
        <v>45299</v>
      </c>
      <c r="G3422">
        <v>45359</v>
      </c>
      <c r="H3422" t="s">
        <v>14101</v>
      </c>
      <c r="I3422" t="s">
        <v>14102</v>
      </c>
      <c r="J3422" t="s">
        <v>1163</v>
      </c>
      <c r="K3422" t="s">
        <v>1530</v>
      </c>
      <c r="L3422" t="s">
        <v>1531</v>
      </c>
      <c r="M3422" t="s">
        <v>1530</v>
      </c>
      <c r="N3422" t="s">
        <v>397</v>
      </c>
      <c r="O3422" t="s">
        <v>398</v>
      </c>
      <c r="P3422">
        <v>50718.7</v>
      </c>
      <c r="Q3422">
        <v>50718.7</v>
      </c>
      <c r="R3422">
        <v>0</v>
      </c>
      <c r="S3422">
        <v>92015</v>
      </c>
      <c r="T3422" t="s">
        <v>1164</v>
      </c>
    </row>
    <row r="3423" spans="1:20" x14ac:dyDescent="0.35">
      <c r="A3423" t="s">
        <v>15</v>
      </c>
      <c r="B3423" t="s">
        <v>400</v>
      </c>
      <c r="C3423" s="5" t="s">
        <v>16444</v>
      </c>
      <c r="D3423">
        <v>6995</v>
      </c>
      <c r="E3423" t="s">
        <v>396</v>
      </c>
      <c r="F3423">
        <v>45299</v>
      </c>
      <c r="G3423">
        <v>45359</v>
      </c>
      <c r="H3423" t="s">
        <v>14103</v>
      </c>
      <c r="I3423" t="s">
        <v>14104</v>
      </c>
      <c r="J3423" t="s">
        <v>1163</v>
      </c>
      <c r="K3423" t="s">
        <v>1541</v>
      </c>
      <c r="L3423" t="s">
        <v>1542</v>
      </c>
      <c r="M3423" t="s">
        <v>1541</v>
      </c>
      <c r="N3423" t="s">
        <v>397</v>
      </c>
      <c r="O3423" t="s">
        <v>398</v>
      </c>
      <c r="P3423">
        <v>1694001</v>
      </c>
      <c r="Q3423">
        <v>1694001</v>
      </c>
      <c r="R3423">
        <v>0</v>
      </c>
      <c r="S3423">
        <v>92006</v>
      </c>
      <c r="T3423" t="s">
        <v>1164</v>
      </c>
    </row>
    <row r="3424" spans="1:20" x14ac:dyDescent="0.35">
      <c r="A3424" t="s">
        <v>15</v>
      </c>
      <c r="B3424" t="s">
        <v>400</v>
      </c>
      <c r="C3424" s="5" t="s">
        <v>16444</v>
      </c>
      <c r="D3424">
        <v>6995</v>
      </c>
      <c r="E3424" t="s">
        <v>396</v>
      </c>
      <c r="F3424">
        <v>45299</v>
      </c>
      <c r="G3424">
        <v>45359</v>
      </c>
      <c r="H3424" t="s">
        <v>14105</v>
      </c>
      <c r="I3424" t="s">
        <v>14106</v>
      </c>
      <c r="J3424" t="s">
        <v>1163</v>
      </c>
      <c r="K3424" t="s">
        <v>1557</v>
      </c>
      <c r="L3424" t="s">
        <v>1558</v>
      </c>
      <c r="M3424" t="s">
        <v>1557</v>
      </c>
      <c r="N3424" t="s">
        <v>397</v>
      </c>
      <c r="O3424" t="s">
        <v>398</v>
      </c>
      <c r="P3424">
        <v>2201</v>
      </c>
      <c r="Q3424">
        <v>2201</v>
      </c>
      <c r="R3424">
        <v>0</v>
      </c>
      <c r="S3424">
        <v>91992</v>
      </c>
      <c r="T3424" t="s">
        <v>1164</v>
      </c>
    </row>
    <row r="3425" spans="1:20" x14ac:dyDescent="0.35">
      <c r="A3425" t="s">
        <v>15</v>
      </c>
      <c r="B3425" t="s">
        <v>409</v>
      </c>
      <c r="C3425" s="5" t="s">
        <v>16443</v>
      </c>
      <c r="D3425">
        <v>6995</v>
      </c>
      <c r="E3425" t="s">
        <v>396</v>
      </c>
      <c r="F3425">
        <v>45299</v>
      </c>
      <c r="G3425">
        <v>45359</v>
      </c>
      <c r="H3425" t="s">
        <v>14107</v>
      </c>
      <c r="I3425" t="s">
        <v>14108</v>
      </c>
      <c r="J3425" t="s">
        <v>1163</v>
      </c>
      <c r="K3425" t="s">
        <v>1545</v>
      </c>
      <c r="L3425" t="s">
        <v>1546</v>
      </c>
      <c r="M3425" t="s">
        <v>1547</v>
      </c>
      <c r="N3425" t="s">
        <v>407</v>
      </c>
      <c r="O3425" t="s">
        <v>408</v>
      </c>
      <c r="P3425">
        <v>7675679.04</v>
      </c>
      <c r="Q3425">
        <v>7675679.04</v>
      </c>
      <c r="R3425">
        <v>0</v>
      </c>
      <c r="S3425">
        <v>92029</v>
      </c>
      <c r="T3425" t="s">
        <v>1164</v>
      </c>
    </row>
    <row r="3426" spans="1:20" x14ac:dyDescent="0.35">
      <c r="A3426" t="s">
        <v>15</v>
      </c>
      <c r="B3426" t="s">
        <v>400</v>
      </c>
      <c r="C3426" s="5" t="s">
        <v>16444</v>
      </c>
      <c r="D3426">
        <v>6995</v>
      </c>
      <c r="E3426" t="s">
        <v>396</v>
      </c>
      <c r="F3426">
        <v>45299</v>
      </c>
      <c r="G3426">
        <v>45359</v>
      </c>
      <c r="H3426" t="s">
        <v>14109</v>
      </c>
      <c r="I3426" t="s">
        <v>14110</v>
      </c>
      <c r="J3426" t="s">
        <v>1163</v>
      </c>
      <c r="K3426" t="s">
        <v>1554</v>
      </c>
      <c r="L3426" t="s">
        <v>1555</v>
      </c>
      <c r="M3426" t="s">
        <v>1554</v>
      </c>
      <c r="N3426" t="s">
        <v>397</v>
      </c>
      <c r="O3426" t="s">
        <v>398</v>
      </c>
      <c r="P3426">
        <v>6821</v>
      </c>
      <c r="Q3426">
        <v>6821</v>
      </c>
      <c r="R3426">
        <v>0</v>
      </c>
      <c r="S3426">
        <v>92005</v>
      </c>
      <c r="T3426" t="s">
        <v>1164</v>
      </c>
    </row>
    <row r="3427" spans="1:20" x14ac:dyDescent="0.35">
      <c r="A3427" t="s">
        <v>15</v>
      </c>
      <c r="B3427" t="s">
        <v>409</v>
      </c>
      <c r="C3427" s="5" t="s">
        <v>16443</v>
      </c>
      <c r="D3427">
        <v>6995</v>
      </c>
      <c r="E3427" t="s">
        <v>396</v>
      </c>
      <c r="F3427">
        <v>45299</v>
      </c>
      <c r="G3427">
        <v>45359</v>
      </c>
      <c r="H3427" t="s">
        <v>14111</v>
      </c>
      <c r="I3427" t="s">
        <v>14112</v>
      </c>
      <c r="J3427" t="s">
        <v>1163</v>
      </c>
      <c r="K3427" t="s">
        <v>1589</v>
      </c>
      <c r="L3427" t="s">
        <v>1590</v>
      </c>
      <c r="M3427" t="s">
        <v>1591</v>
      </c>
      <c r="N3427" t="s">
        <v>407</v>
      </c>
      <c r="O3427" t="s">
        <v>408</v>
      </c>
      <c r="P3427">
        <v>12786579.77</v>
      </c>
      <c r="Q3427">
        <v>12786579.77</v>
      </c>
      <c r="R3427">
        <v>0</v>
      </c>
      <c r="S3427">
        <v>92040</v>
      </c>
      <c r="T3427" t="s">
        <v>1164</v>
      </c>
    </row>
    <row r="3428" spans="1:20" x14ac:dyDescent="0.35">
      <c r="A3428" t="s">
        <v>15</v>
      </c>
      <c r="B3428" t="s">
        <v>409</v>
      </c>
      <c r="C3428" s="5" t="s">
        <v>16443</v>
      </c>
      <c r="D3428">
        <v>6995</v>
      </c>
      <c r="E3428" t="s">
        <v>396</v>
      </c>
      <c r="F3428">
        <v>45299</v>
      </c>
      <c r="G3428">
        <v>45359</v>
      </c>
      <c r="H3428" t="s">
        <v>14113</v>
      </c>
      <c r="I3428" t="s">
        <v>14114</v>
      </c>
      <c r="J3428" t="s">
        <v>1163</v>
      </c>
      <c r="K3428" t="s">
        <v>1548</v>
      </c>
      <c r="L3428" t="s">
        <v>1549</v>
      </c>
      <c r="M3428" t="s">
        <v>1550</v>
      </c>
      <c r="N3428" t="s">
        <v>407</v>
      </c>
      <c r="O3428" t="s">
        <v>408</v>
      </c>
      <c r="P3428">
        <v>926312</v>
      </c>
      <c r="Q3428">
        <v>926312</v>
      </c>
      <c r="R3428">
        <v>0</v>
      </c>
      <c r="S3428">
        <v>92041</v>
      </c>
      <c r="T3428" t="s">
        <v>1164</v>
      </c>
    </row>
    <row r="3429" spans="1:20" x14ac:dyDescent="0.35">
      <c r="A3429" t="s">
        <v>15</v>
      </c>
      <c r="B3429" t="s">
        <v>409</v>
      </c>
      <c r="C3429" s="5" t="s">
        <v>16443</v>
      </c>
      <c r="D3429">
        <v>6995</v>
      </c>
      <c r="E3429" t="s">
        <v>396</v>
      </c>
      <c r="F3429">
        <v>45299</v>
      </c>
      <c r="G3429">
        <v>45359</v>
      </c>
      <c r="H3429" t="s">
        <v>14115</v>
      </c>
      <c r="I3429" t="s">
        <v>14116</v>
      </c>
      <c r="J3429" t="s">
        <v>1163</v>
      </c>
      <c r="K3429" t="s">
        <v>1536</v>
      </c>
      <c r="L3429" t="s">
        <v>1537</v>
      </c>
      <c r="M3429" t="s">
        <v>1538</v>
      </c>
      <c r="N3429" t="s">
        <v>407</v>
      </c>
      <c r="O3429" t="s">
        <v>408</v>
      </c>
      <c r="P3429">
        <v>2113233.5</v>
      </c>
      <c r="Q3429">
        <v>2113233.5</v>
      </c>
      <c r="R3429">
        <v>0</v>
      </c>
      <c r="S3429">
        <v>92034</v>
      </c>
      <c r="T3429" t="s">
        <v>1164</v>
      </c>
    </row>
    <row r="3430" spans="1:20" x14ac:dyDescent="0.35">
      <c r="A3430" t="s">
        <v>15</v>
      </c>
      <c r="B3430" t="s">
        <v>409</v>
      </c>
      <c r="C3430" s="5" t="s">
        <v>16443</v>
      </c>
      <c r="D3430">
        <v>6995</v>
      </c>
      <c r="E3430" t="s">
        <v>396</v>
      </c>
      <c r="F3430">
        <v>45299</v>
      </c>
      <c r="G3430">
        <v>45359</v>
      </c>
      <c r="H3430" t="s">
        <v>14117</v>
      </c>
      <c r="I3430" t="s">
        <v>14118</v>
      </c>
      <c r="J3430" t="s">
        <v>1163</v>
      </c>
      <c r="K3430" t="s">
        <v>1523</v>
      </c>
      <c r="L3430" t="s">
        <v>1524</v>
      </c>
      <c r="M3430" t="s">
        <v>1525</v>
      </c>
      <c r="N3430" t="s">
        <v>407</v>
      </c>
      <c r="O3430" t="s">
        <v>408</v>
      </c>
      <c r="P3430">
        <v>10000001</v>
      </c>
      <c r="Q3430">
        <v>10000001</v>
      </c>
      <c r="R3430">
        <v>0</v>
      </c>
      <c r="S3430">
        <v>92031</v>
      </c>
      <c r="T3430" t="s">
        <v>1164</v>
      </c>
    </row>
    <row r="3431" spans="1:20" x14ac:dyDescent="0.35">
      <c r="A3431" t="s">
        <v>15</v>
      </c>
      <c r="B3431" t="s">
        <v>400</v>
      </c>
      <c r="C3431" s="5" t="s">
        <v>16444</v>
      </c>
      <c r="D3431">
        <v>6995</v>
      </c>
      <c r="E3431" t="s">
        <v>396</v>
      </c>
      <c r="F3431">
        <v>45299</v>
      </c>
      <c r="G3431">
        <v>45359</v>
      </c>
      <c r="H3431" t="s">
        <v>14119</v>
      </c>
      <c r="I3431" t="s">
        <v>14120</v>
      </c>
      <c r="J3431" t="s">
        <v>1163</v>
      </c>
      <c r="K3431" t="s">
        <v>1554</v>
      </c>
      <c r="L3431" t="s">
        <v>1555</v>
      </c>
      <c r="M3431" t="s">
        <v>1554</v>
      </c>
      <c r="N3431" t="s">
        <v>397</v>
      </c>
      <c r="O3431" t="s">
        <v>398</v>
      </c>
      <c r="P3431">
        <v>349691</v>
      </c>
      <c r="Q3431">
        <v>349691</v>
      </c>
      <c r="R3431">
        <v>0</v>
      </c>
      <c r="S3431">
        <v>92004</v>
      </c>
      <c r="T3431" t="s">
        <v>1164</v>
      </c>
    </row>
    <row r="3432" spans="1:20" x14ac:dyDescent="0.35">
      <c r="A3432" t="s">
        <v>15</v>
      </c>
      <c r="B3432" t="s">
        <v>400</v>
      </c>
      <c r="C3432" s="5" t="s">
        <v>16444</v>
      </c>
      <c r="D3432">
        <v>6995</v>
      </c>
      <c r="E3432" t="s">
        <v>396</v>
      </c>
      <c r="F3432">
        <v>45299</v>
      </c>
      <c r="G3432">
        <v>45359</v>
      </c>
      <c r="H3432" t="s">
        <v>14121</v>
      </c>
      <c r="I3432" t="s">
        <v>14122</v>
      </c>
      <c r="J3432" t="s">
        <v>1163</v>
      </c>
      <c r="K3432" t="s">
        <v>1541</v>
      </c>
      <c r="L3432" t="s">
        <v>1542</v>
      </c>
      <c r="M3432" t="s">
        <v>1541</v>
      </c>
      <c r="N3432" t="s">
        <v>397</v>
      </c>
      <c r="O3432" t="s">
        <v>398</v>
      </c>
      <c r="P3432">
        <v>635251</v>
      </c>
      <c r="Q3432">
        <v>635251</v>
      </c>
      <c r="R3432">
        <v>0</v>
      </c>
      <c r="S3432">
        <v>92007</v>
      </c>
      <c r="T3432" t="s">
        <v>1164</v>
      </c>
    </row>
    <row r="3433" spans="1:20" x14ac:dyDescent="0.35">
      <c r="A3433" t="s">
        <v>15</v>
      </c>
      <c r="B3433" t="s">
        <v>409</v>
      </c>
      <c r="C3433" s="5" t="s">
        <v>16443</v>
      </c>
      <c r="D3433">
        <v>6995</v>
      </c>
      <c r="E3433" t="s">
        <v>396</v>
      </c>
      <c r="F3433">
        <v>45299</v>
      </c>
      <c r="G3433">
        <v>45359</v>
      </c>
      <c r="H3433" t="s">
        <v>14123</v>
      </c>
      <c r="I3433" t="s">
        <v>14124</v>
      </c>
      <c r="J3433" t="s">
        <v>1163</v>
      </c>
      <c r="K3433" t="s">
        <v>1592</v>
      </c>
      <c r="L3433" t="s">
        <v>1593</v>
      </c>
      <c r="M3433" t="s">
        <v>1594</v>
      </c>
      <c r="N3433" t="s">
        <v>407</v>
      </c>
      <c r="O3433" t="s">
        <v>408</v>
      </c>
      <c r="P3433">
        <v>1938607.46</v>
      </c>
      <c r="Q3433">
        <v>1938607.46</v>
      </c>
      <c r="R3433">
        <v>0</v>
      </c>
      <c r="S3433">
        <v>92026</v>
      </c>
      <c r="T3433" t="s">
        <v>1164</v>
      </c>
    </row>
    <row r="3434" spans="1:20" x14ac:dyDescent="0.35">
      <c r="A3434" t="s">
        <v>26</v>
      </c>
      <c r="B3434" t="s">
        <v>551</v>
      </c>
      <c r="C3434" s="5" t="s">
        <v>16445</v>
      </c>
      <c r="D3434">
        <v>7008</v>
      </c>
      <c r="E3434" t="s">
        <v>546</v>
      </c>
      <c r="F3434">
        <v>45293</v>
      </c>
      <c r="G3434">
        <v>45353</v>
      </c>
      <c r="H3434" t="s">
        <v>7320</v>
      </c>
      <c r="I3434" t="s">
        <v>7321</v>
      </c>
      <c r="J3434" t="s">
        <v>1163</v>
      </c>
      <c r="K3434" t="s">
        <v>1627</v>
      </c>
      <c r="L3434" t="s">
        <v>1628</v>
      </c>
      <c r="M3434" t="s">
        <v>1627</v>
      </c>
      <c r="N3434" t="s">
        <v>554</v>
      </c>
      <c r="O3434" t="s">
        <v>549</v>
      </c>
      <c r="P3434">
        <v>1</v>
      </c>
      <c r="Q3434">
        <v>306034.03000000003</v>
      </c>
      <c r="R3434">
        <v>306033.03000000003</v>
      </c>
      <c r="S3434">
        <v>111603</v>
      </c>
      <c r="T3434" t="s">
        <v>1164</v>
      </c>
    </row>
    <row r="3435" spans="1:20" x14ac:dyDescent="0.35">
      <c r="A3435" t="s">
        <v>26</v>
      </c>
      <c r="B3435" t="s">
        <v>551</v>
      </c>
      <c r="C3435" s="5" t="s">
        <v>16445</v>
      </c>
      <c r="D3435">
        <v>7008</v>
      </c>
      <c r="E3435" t="s">
        <v>546</v>
      </c>
      <c r="F3435">
        <v>45293</v>
      </c>
      <c r="G3435">
        <v>45353</v>
      </c>
      <c r="H3435" t="s">
        <v>7322</v>
      </c>
      <c r="I3435" t="s">
        <v>7323</v>
      </c>
      <c r="J3435" t="s">
        <v>1163</v>
      </c>
      <c r="K3435" t="s">
        <v>1627</v>
      </c>
      <c r="L3435" t="s">
        <v>1628</v>
      </c>
      <c r="M3435" t="s">
        <v>1627</v>
      </c>
      <c r="N3435" t="s">
        <v>554</v>
      </c>
      <c r="O3435" t="s">
        <v>549</v>
      </c>
      <c r="P3435">
        <v>437545</v>
      </c>
      <c r="Q3435">
        <v>437545</v>
      </c>
      <c r="R3435">
        <v>0</v>
      </c>
      <c r="S3435">
        <v>111608</v>
      </c>
      <c r="T3435" t="s">
        <v>1164</v>
      </c>
    </row>
    <row r="3436" spans="1:20" x14ac:dyDescent="0.35">
      <c r="A3436" t="s">
        <v>26</v>
      </c>
      <c r="B3436" t="s">
        <v>551</v>
      </c>
      <c r="C3436" s="5" t="s">
        <v>16445</v>
      </c>
      <c r="D3436">
        <v>7008</v>
      </c>
      <c r="E3436" t="s">
        <v>546</v>
      </c>
      <c r="F3436">
        <v>45293</v>
      </c>
      <c r="G3436">
        <v>45353</v>
      </c>
      <c r="H3436" t="s">
        <v>7324</v>
      </c>
      <c r="I3436" t="s">
        <v>7325</v>
      </c>
      <c r="J3436" t="s">
        <v>1163</v>
      </c>
      <c r="K3436" t="s">
        <v>1629</v>
      </c>
      <c r="L3436" t="s">
        <v>1630</v>
      </c>
      <c r="M3436" t="s">
        <v>1629</v>
      </c>
      <c r="N3436" t="s">
        <v>554</v>
      </c>
      <c r="O3436" t="s">
        <v>549</v>
      </c>
      <c r="P3436">
        <v>1</v>
      </c>
      <c r="Q3436">
        <v>347776.62</v>
      </c>
      <c r="R3436">
        <v>347775.62</v>
      </c>
      <c r="S3436">
        <v>111628</v>
      </c>
      <c r="T3436" t="s">
        <v>1164</v>
      </c>
    </row>
    <row r="3437" spans="1:20" x14ac:dyDescent="0.35">
      <c r="A3437" t="s">
        <v>26</v>
      </c>
      <c r="B3437" t="s">
        <v>551</v>
      </c>
      <c r="C3437" s="5" t="s">
        <v>16445</v>
      </c>
      <c r="D3437">
        <v>7008</v>
      </c>
      <c r="E3437" t="s">
        <v>546</v>
      </c>
      <c r="F3437">
        <v>45293</v>
      </c>
      <c r="G3437">
        <v>45353</v>
      </c>
      <c r="H3437" t="s">
        <v>7326</v>
      </c>
      <c r="I3437" t="s">
        <v>7327</v>
      </c>
      <c r="J3437" t="s">
        <v>1163</v>
      </c>
      <c r="K3437" t="s">
        <v>1627</v>
      </c>
      <c r="L3437" t="s">
        <v>1628</v>
      </c>
      <c r="M3437" t="s">
        <v>1627</v>
      </c>
      <c r="N3437" t="s">
        <v>554</v>
      </c>
      <c r="O3437" t="s">
        <v>549</v>
      </c>
      <c r="P3437">
        <v>1</v>
      </c>
      <c r="Q3437">
        <v>35401.01</v>
      </c>
      <c r="R3437">
        <v>35400.01</v>
      </c>
      <c r="S3437">
        <v>111616</v>
      </c>
      <c r="T3437" t="s">
        <v>1164</v>
      </c>
    </row>
    <row r="3438" spans="1:20" x14ac:dyDescent="0.35">
      <c r="A3438" t="s">
        <v>26</v>
      </c>
      <c r="B3438" t="s">
        <v>551</v>
      </c>
      <c r="C3438" s="5" t="s">
        <v>16445</v>
      </c>
      <c r="D3438">
        <v>7008</v>
      </c>
      <c r="E3438" t="s">
        <v>546</v>
      </c>
      <c r="F3438">
        <v>45293</v>
      </c>
      <c r="G3438">
        <v>45353</v>
      </c>
      <c r="H3438" t="s">
        <v>7328</v>
      </c>
      <c r="I3438" t="s">
        <v>7329</v>
      </c>
      <c r="J3438" t="s">
        <v>1163</v>
      </c>
      <c r="K3438" t="s">
        <v>1627</v>
      </c>
      <c r="L3438" t="s">
        <v>1628</v>
      </c>
      <c r="M3438" t="s">
        <v>1627</v>
      </c>
      <c r="N3438" t="s">
        <v>554</v>
      </c>
      <c r="O3438" t="s">
        <v>549</v>
      </c>
      <c r="P3438">
        <v>129282.98</v>
      </c>
      <c r="Q3438">
        <v>129282.98</v>
      </c>
      <c r="R3438">
        <v>0</v>
      </c>
      <c r="S3438">
        <v>111614</v>
      </c>
      <c r="T3438" t="s">
        <v>1164</v>
      </c>
    </row>
    <row r="3439" spans="1:20" x14ac:dyDescent="0.35">
      <c r="A3439" t="s">
        <v>26</v>
      </c>
      <c r="B3439" t="s">
        <v>551</v>
      </c>
      <c r="C3439" s="5" t="s">
        <v>16445</v>
      </c>
      <c r="D3439">
        <v>7008</v>
      </c>
      <c r="E3439" t="s">
        <v>546</v>
      </c>
      <c r="F3439">
        <v>45293</v>
      </c>
      <c r="G3439">
        <v>45353</v>
      </c>
      <c r="H3439" t="s">
        <v>7330</v>
      </c>
      <c r="I3439" t="s">
        <v>7331</v>
      </c>
      <c r="J3439" t="s">
        <v>1163</v>
      </c>
      <c r="K3439" t="s">
        <v>1629</v>
      </c>
      <c r="L3439" t="s">
        <v>1630</v>
      </c>
      <c r="M3439" t="s">
        <v>1629</v>
      </c>
      <c r="N3439" t="s">
        <v>554</v>
      </c>
      <c r="O3439" t="s">
        <v>549</v>
      </c>
      <c r="P3439">
        <v>296474.99</v>
      </c>
      <c r="Q3439">
        <v>296474.99</v>
      </c>
      <c r="R3439">
        <v>0</v>
      </c>
      <c r="S3439">
        <v>111626</v>
      </c>
      <c r="T3439" t="s">
        <v>1164</v>
      </c>
    </row>
    <row r="3440" spans="1:20" x14ac:dyDescent="0.35">
      <c r="A3440" t="s">
        <v>26</v>
      </c>
      <c r="B3440" t="s">
        <v>551</v>
      </c>
      <c r="C3440" s="5" t="s">
        <v>16445</v>
      </c>
      <c r="D3440">
        <v>7008</v>
      </c>
      <c r="E3440" t="s">
        <v>546</v>
      </c>
      <c r="F3440">
        <v>45293</v>
      </c>
      <c r="G3440">
        <v>45353</v>
      </c>
      <c r="H3440" t="s">
        <v>7332</v>
      </c>
      <c r="I3440" t="s">
        <v>7333</v>
      </c>
      <c r="J3440" t="s">
        <v>1163</v>
      </c>
      <c r="K3440" t="s">
        <v>1643</v>
      </c>
      <c r="L3440" t="s">
        <v>1632</v>
      </c>
      <c r="M3440" t="s">
        <v>1631</v>
      </c>
      <c r="N3440" t="s">
        <v>554</v>
      </c>
      <c r="O3440" t="s">
        <v>549</v>
      </c>
      <c r="P3440">
        <v>1501846</v>
      </c>
      <c r="Q3440">
        <v>1501846</v>
      </c>
      <c r="R3440">
        <v>0</v>
      </c>
      <c r="S3440">
        <v>111647</v>
      </c>
      <c r="T3440" t="s">
        <v>1164</v>
      </c>
    </row>
    <row r="3441" spans="1:20" x14ac:dyDescent="0.35">
      <c r="A3441" t="s">
        <v>26</v>
      </c>
      <c r="B3441" t="s">
        <v>551</v>
      </c>
      <c r="C3441" s="5" t="s">
        <v>16445</v>
      </c>
      <c r="D3441">
        <v>7008</v>
      </c>
      <c r="E3441" t="s">
        <v>546</v>
      </c>
      <c r="F3441">
        <v>45293</v>
      </c>
      <c r="G3441">
        <v>45353</v>
      </c>
      <c r="H3441" t="s">
        <v>7334</v>
      </c>
      <c r="I3441" t="s">
        <v>7335</v>
      </c>
      <c r="J3441" t="s">
        <v>1163</v>
      </c>
      <c r="K3441" t="s">
        <v>1649</v>
      </c>
      <c r="L3441" t="s">
        <v>1650</v>
      </c>
      <c r="M3441" t="s">
        <v>1649</v>
      </c>
      <c r="N3441" t="s">
        <v>554</v>
      </c>
      <c r="O3441" t="s">
        <v>549</v>
      </c>
      <c r="P3441">
        <v>178166.26</v>
      </c>
      <c r="Q3441">
        <v>200114.26</v>
      </c>
      <c r="R3441">
        <v>21948</v>
      </c>
      <c r="S3441">
        <v>111645</v>
      </c>
      <c r="T3441" t="s">
        <v>1164</v>
      </c>
    </row>
    <row r="3442" spans="1:20" x14ac:dyDescent="0.35">
      <c r="A3442" t="s">
        <v>26</v>
      </c>
      <c r="B3442" t="s">
        <v>551</v>
      </c>
      <c r="C3442" s="5" t="s">
        <v>16445</v>
      </c>
      <c r="D3442">
        <v>7008</v>
      </c>
      <c r="E3442" t="s">
        <v>546</v>
      </c>
      <c r="F3442">
        <v>45293</v>
      </c>
      <c r="G3442">
        <v>45353</v>
      </c>
      <c r="H3442" t="s">
        <v>7336</v>
      </c>
      <c r="I3442" t="s">
        <v>7337</v>
      </c>
      <c r="J3442" t="s">
        <v>1163</v>
      </c>
      <c r="K3442" t="s">
        <v>1629</v>
      </c>
      <c r="L3442" t="s">
        <v>1630</v>
      </c>
      <c r="M3442" t="s">
        <v>1629</v>
      </c>
      <c r="N3442" t="s">
        <v>554</v>
      </c>
      <c r="O3442" t="s">
        <v>549</v>
      </c>
      <c r="P3442">
        <v>1</v>
      </c>
      <c r="Q3442">
        <v>917333.01</v>
      </c>
      <c r="R3442">
        <v>917332.01</v>
      </c>
      <c r="S3442">
        <v>111629</v>
      </c>
      <c r="T3442" t="s">
        <v>1164</v>
      </c>
    </row>
    <row r="3443" spans="1:20" x14ac:dyDescent="0.35">
      <c r="A3443" t="s">
        <v>26</v>
      </c>
      <c r="B3443" t="s">
        <v>551</v>
      </c>
      <c r="C3443" s="5" t="s">
        <v>16445</v>
      </c>
      <c r="D3443">
        <v>7008</v>
      </c>
      <c r="E3443" t="s">
        <v>546</v>
      </c>
      <c r="F3443">
        <v>45293</v>
      </c>
      <c r="G3443">
        <v>45353</v>
      </c>
      <c r="H3443" t="s">
        <v>7338</v>
      </c>
      <c r="I3443" t="s">
        <v>7339</v>
      </c>
      <c r="J3443" t="s">
        <v>1163</v>
      </c>
      <c r="K3443" t="s">
        <v>1629</v>
      </c>
      <c r="L3443" t="s">
        <v>1630</v>
      </c>
      <c r="M3443" t="s">
        <v>1629</v>
      </c>
      <c r="N3443" t="s">
        <v>554</v>
      </c>
      <c r="O3443" t="s">
        <v>549</v>
      </c>
      <c r="P3443">
        <v>58396992.759999998</v>
      </c>
      <c r="Q3443">
        <v>58396992.759999998</v>
      </c>
      <c r="R3443">
        <v>0</v>
      </c>
      <c r="S3443">
        <v>111630</v>
      </c>
      <c r="T3443" t="s">
        <v>1164</v>
      </c>
    </row>
    <row r="3444" spans="1:20" x14ac:dyDescent="0.35">
      <c r="A3444" t="s">
        <v>26</v>
      </c>
      <c r="B3444" t="s">
        <v>551</v>
      </c>
      <c r="C3444" s="5" t="s">
        <v>16445</v>
      </c>
      <c r="D3444">
        <v>7008</v>
      </c>
      <c r="E3444" t="s">
        <v>546</v>
      </c>
      <c r="F3444">
        <v>45293</v>
      </c>
      <c r="G3444">
        <v>45353</v>
      </c>
      <c r="H3444" t="s">
        <v>7340</v>
      </c>
      <c r="I3444" t="s">
        <v>7341</v>
      </c>
      <c r="J3444" t="s">
        <v>1163</v>
      </c>
      <c r="K3444" t="s">
        <v>1625</v>
      </c>
      <c r="L3444" t="s">
        <v>1626</v>
      </c>
      <c r="M3444" t="s">
        <v>1625</v>
      </c>
      <c r="N3444" t="s">
        <v>554</v>
      </c>
      <c r="O3444" t="s">
        <v>549</v>
      </c>
      <c r="P3444">
        <v>277891</v>
      </c>
      <c r="Q3444">
        <v>277891</v>
      </c>
      <c r="R3444">
        <v>0</v>
      </c>
      <c r="S3444">
        <v>111639</v>
      </c>
      <c r="T3444" t="s">
        <v>1164</v>
      </c>
    </row>
    <row r="3445" spans="1:20" x14ac:dyDescent="0.35">
      <c r="A3445" t="s">
        <v>26</v>
      </c>
      <c r="B3445" t="s">
        <v>551</v>
      </c>
      <c r="C3445" s="5" t="s">
        <v>16445</v>
      </c>
      <c r="D3445">
        <v>7008</v>
      </c>
      <c r="E3445" t="s">
        <v>546</v>
      </c>
      <c r="F3445">
        <v>45293</v>
      </c>
      <c r="G3445">
        <v>45353</v>
      </c>
      <c r="H3445" t="s">
        <v>7342</v>
      </c>
      <c r="I3445" t="s">
        <v>7343</v>
      </c>
      <c r="J3445" t="s">
        <v>1163</v>
      </c>
      <c r="K3445" t="s">
        <v>1627</v>
      </c>
      <c r="L3445" t="s">
        <v>1628</v>
      </c>
      <c r="M3445" t="s">
        <v>1627</v>
      </c>
      <c r="N3445" t="s">
        <v>554</v>
      </c>
      <c r="O3445" t="s">
        <v>549</v>
      </c>
      <c r="P3445">
        <v>437545</v>
      </c>
      <c r="Q3445">
        <v>437545</v>
      </c>
      <c r="R3445">
        <v>0</v>
      </c>
      <c r="S3445">
        <v>111609</v>
      </c>
      <c r="T3445" t="s">
        <v>1164</v>
      </c>
    </row>
    <row r="3446" spans="1:20" x14ac:dyDescent="0.35">
      <c r="A3446" t="s">
        <v>26</v>
      </c>
      <c r="B3446" t="s">
        <v>551</v>
      </c>
      <c r="C3446" s="5" t="s">
        <v>16445</v>
      </c>
      <c r="D3446">
        <v>7008</v>
      </c>
      <c r="E3446" t="s">
        <v>546</v>
      </c>
      <c r="F3446">
        <v>45293</v>
      </c>
      <c r="G3446">
        <v>45353</v>
      </c>
      <c r="H3446" t="s">
        <v>7344</v>
      </c>
      <c r="I3446" t="s">
        <v>7345</v>
      </c>
      <c r="J3446" t="s">
        <v>1163</v>
      </c>
      <c r="K3446" t="s">
        <v>1651</v>
      </c>
      <c r="L3446" t="s">
        <v>1652</v>
      </c>
      <c r="M3446" t="s">
        <v>1653</v>
      </c>
      <c r="N3446" t="s">
        <v>554</v>
      </c>
      <c r="O3446" t="s">
        <v>549</v>
      </c>
      <c r="P3446">
        <v>1.96</v>
      </c>
      <c r="Q3446">
        <v>1896852</v>
      </c>
      <c r="R3446">
        <v>1896850.04</v>
      </c>
      <c r="S3446">
        <v>111648</v>
      </c>
      <c r="T3446" t="s">
        <v>1164</v>
      </c>
    </row>
    <row r="3447" spans="1:20" x14ac:dyDescent="0.35">
      <c r="A3447" t="s">
        <v>26</v>
      </c>
      <c r="B3447" t="s">
        <v>551</v>
      </c>
      <c r="C3447" s="5" t="s">
        <v>16445</v>
      </c>
      <c r="D3447">
        <v>7008</v>
      </c>
      <c r="E3447" t="s">
        <v>546</v>
      </c>
      <c r="F3447">
        <v>45293</v>
      </c>
      <c r="G3447">
        <v>45353</v>
      </c>
      <c r="H3447" t="s">
        <v>7346</v>
      </c>
      <c r="I3447" t="s">
        <v>7347</v>
      </c>
      <c r="J3447" t="s">
        <v>1163</v>
      </c>
      <c r="K3447" t="s">
        <v>1627</v>
      </c>
      <c r="L3447" t="s">
        <v>1628</v>
      </c>
      <c r="M3447" t="s">
        <v>1627</v>
      </c>
      <c r="N3447" t="s">
        <v>554</v>
      </c>
      <c r="O3447" t="s">
        <v>549</v>
      </c>
      <c r="P3447">
        <v>1</v>
      </c>
      <c r="Q3447">
        <v>21701.55</v>
      </c>
      <c r="R3447">
        <v>21700.55</v>
      </c>
      <c r="S3447">
        <v>111606</v>
      </c>
      <c r="T3447" t="s">
        <v>1164</v>
      </c>
    </row>
    <row r="3448" spans="1:20" x14ac:dyDescent="0.35">
      <c r="A3448" t="s">
        <v>26</v>
      </c>
      <c r="B3448" t="s">
        <v>551</v>
      </c>
      <c r="C3448" s="5" t="s">
        <v>16445</v>
      </c>
      <c r="D3448">
        <v>7008</v>
      </c>
      <c r="E3448" t="s">
        <v>546</v>
      </c>
      <c r="F3448">
        <v>45293</v>
      </c>
      <c r="G3448">
        <v>45353</v>
      </c>
      <c r="H3448" t="s">
        <v>7348</v>
      </c>
      <c r="I3448" t="s">
        <v>7349</v>
      </c>
      <c r="J3448" t="s">
        <v>1163</v>
      </c>
      <c r="K3448" t="s">
        <v>1629</v>
      </c>
      <c r="L3448" t="s">
        <v>1630</v>
      </c>
      <c r="M3448" t="s">
        <v>1629</v>
      </c>
      <c r="N3448" t="s">
        <v>554</v>
      </c>
      <c r="O3448" t="s">
        <v>549</v>
      </c>
      <c r="P3448">
        <v>58396992.759999998</v>
      </c>
      <c r="Q3448">
        <v>58396992.759999998</v>
      </c>
      <c r="R3448">
        <v>0</v>
      </c>
      <c r="S3448">
        <v>111632</v>
      </c>
      <c r="T3448" t="s">
        <v>1164</v>
      </c>
    </row>
    <row r="3449" spans="1:20" x14ac:dyDescent="0.35">
      <c r="A3449" t="s">
        <v>26</v>
      </c>
      <c r="B3449" t="s">
        <v>551</v>
      </c>
      <c r="C3449" s="5" t="s">
        <v>16445</v>
      </c>
      <c r="D3449">
        <v>7008</v>
      </c>
      <c r="E3449" t="s">
        <v>546</v>
      </c>
      <c r="F3449">
        <v>45293</v>
      </c>
      <c r="G3449">
        <v>45353</v>
      </c>
      <c r="H3449" t="s">
        <v>7350</v>
      </c>
      <c r="I3449" t="s">
        <v>7351</v>
      </c>
      <c r="J3449" t="s">
        <v>1163</v>
      </c>
      <c r="K3449" t="s">
        <v>1625</v>
      </c>
      <c r="L3449" t="s">
        <v>1626</v>
      </c>
      <c r="M3449" t="s">
        <v>1625</v>
      </c>
      <c r="N3449" t="s">
        <v>554</v>
      </c>
      <c r="O3449" t="s">
        <v>549</v>
      </c>
      <c r="P3449">
        <v>1</v>
      </c>
      <c r="Q3449">
        <v>48214.03</v>
      </c>
      <c r="R3449">
        <v>48213.03</v>
      </c>
      <c r="S3449">
        <v>111638</v>
      </c>
      <c r="T3449" t="s">
        <v>1164</v>
      </c>
    </row>
    <row r="3450" spans="1:20" x14ac:dyDescent="0.35">
      <c r="A3450" t="s">
        <v>26</v>
      </c>
      <c r="B3450" t="s">
        <v>551</v>
      </c>
      <c r="C3450" s="5" t="s">
        <v>16445</v>
      </c>
      <c r="D3450">
        <v>7008</v>
      </c>
      <c r="E3450" t="s">
        <v>546</v>
      </c>
      <c r="F3450">
        <v>45293</v>
      </c>
      <c r="G3450">
        <v>45353</v>
      </c>
      <c r="H3450" t="s">
        <v>7352</v>
      </c>
      <c r="I3450" t="s">
        <v>7353</v>
      </c>
      <c r="J3450" t="s">
        <v>1163</v>
      </c>
      <c r="K3450" t="s">
        <v>1625</v>
      </c>
      <c r="L3450" t="s">
        <v>1626</v>
      </c>
      <c r="M3450" t="s">
        <v>1625</v>
      </c>
      <c r="N3450" t="s">
        <v>554</v>
      </c>
      <c r="O3450" t="s">
        <v>549</v>
      </c>
      <c r="P3450">
        <v>1</v>
      </c>
      <c r="Q3450">
        <v>1653653</v>
      </c>
      <c r="R3450">
        <v>1653652</v>
      </c>
      <c r="S3450">
        <v>111637</v>
      </c>
      <c r="T3450" t="s">
        <v>1164</v>
      </c>
    </row>
    <row r="3451" spans="1:20" x14ac:dyDescent="0.35">
      <c r="A3451" t="s">
        <v>26</v>
      </c>
      <c r="B3451" t="s">
        <v>551</v>
      </c>
      <c r="C3451" s="5" t="s">
        <v>16445</v>
      </c>
      <c r="D3451">
        <v>7008</v>
      </c>
      <c r="E3451" t="s">
        <v>546</v>
      </c>
      <c r="F3451">
        <v>45293</v>
      </c>
      <c r="G3451">
        <v>45353</v>
      </c>
      <c r="H3451" t="s">
        <v>1654</v>
      </c>
      <c r="I3451" t="s">
        <v>7354</v>
      </c>
      <c r="J3451" t="s">
        <v>1163</v>
      </c>
      <c r="K3451" t="s">
        <v>1627</v>
      </c>
      <c r="L3451" t="s">
        <v>1628</v>
      </c>
      <c r="M3451" t="s">
        <v>1627</v>
      </c>
      <c r="N3451" t="s">
        <v>554</v>
      </c>
      <c r="O3451" t="s">
        <v>549</v>
      </c>
      <c r="P3451">
        <v>259707.2</v>
      </c>
      <c r="Q3451">
        <v>259707.2</v>
      </c>
      <c r="R3451">
        <v>0</v>
      </c>
      <c r="S3451">
        <v>111605</v>
      </c>
      <c r="T3451" t="s">
        <v>1164</v>
      </c>
    </row>
    <row r="3452" spans="1:20" x14ac:dyDescent="0.35">
      <c r="A3452" t="s">
        <v>26</v>
      </c>
      <c r="B3452" t="s">
        <v>551</v>
      </c>
      <c r="C3452" s="5" t="s">
        <v>16445</v>
      </c>
      <c r="D3452">
        <v>7008</v>
      </c>
      <c r="E3452" t="s">
        <v>546</v>
      </c>
      <c r="F3452">
        <v>45293</v>
      </c>
      <c r="G3452">
        <v>45353</v>
      </c>
      <c r="H3452" t="s">
        <v>7355</v>
      </c>
      <c r="I3452" t="s">
        <v>7356</v>
      </c>
      <c r="J3452" t="s">
        <v>1163</v>
      </c>
      <c r="K3452" t="s">
        <v>1627</v>
      </c>
      <c r="L3452" t="s">
        <v>1628</v>
      </c>
      <c r="M3452" t="s">
        <v>1627</v>
      </c>
      <c r="N3452" t="s">
        <v>554</v>
      </c>
      <c r="O3452" t="s">
        <v>549</v>
      </c>
      <c r="P3452">
        <v>132397.01</v>
      </c>
      <c r="Q3452">
        <v>132397.01</v>
      </c>
      <c r="R3452">
        <v>0</v>
      </c>
      <c r="S3452">
        <v>111621</v>
      </c>
      <c r="T3452" t="s">
        <v>1164</v>
      </c>
    </row>
    <row r="3453" spans="1:20" x14ac:dyDescent="0.35">
      <c r="A3453" t="s">
        <v>26</v>
      </c>
      <c r="B3453" t="s">
        <v>551</v>
      </c>
      <c r="C3453" s="5" t="s">
        <v>16445</v>
      </c>
      <c r="D3453">
        <v>7008</v>
      </c>
      <c r="E3453" t="s">
        <v>546</v>
      </c>
      <c r="F3453">
        <v>45293</v>
      </c>
      <c r="G3453">
        <v>45353</v>
      </c>
      <c r="H3453" t="s">
        <v>7357</v>
      </c>
      <c r="I3453" t="s">
        <v>7358</v>
      </c>
      <c r="J3453" t="s">
        <v>1163</v>
      </c>
      <c r="K3453" t="s">
        <v>1627</v>
      </c>
      <c r="L3453" t="s">
        <v>1628</v>
      </c>
      <c r="M3453" t="s">
        <v>1627</v>
      </c>
      <c r="N3453" t="s">
        <v>554</v>
      </c>
      <c r="O3453" t="s">
        <v>549</v>
      </c>
      <c r="P3453">
        <v>1</v>
      </c>
      <c r="Q3453">
        <v>584850.30000000005</v>
      </c>
      <c r="R3453">
        <v>584849.30000000005</v>
      </c>
      <c r="S3453">
        <v>111604</v>
      </c>
      <c r="T3453" t="s">
        <v>1164</v>
      </c>
    </row>
    <row r="3454" spans="1:20" x14ac:dyDescent="0.35">
      <c r="A3454" t="s">
        <v>26</v>
      </c>
      <c r="B3454" t="s">
        <v>551</v>
      </c>
      <c r="C3454" s="5" t="s">
        <v>16445</v>
      </c>
      <c r="D3454">
        <v>7008</v>
      </c>
      <c r="E3454" t="s">
        <v>546</v>
      </c>
      <c r="F3454">
        <v>45293</v>
      </c>
      <c r="G3454">
        <v>45353</v>
      </c>
      <c r="H3454" t="s">
        <v>7359</v>
      </c>
      <c r="I3454" t="s">
        <v>7360</v>
      </c>
      <c r="J3454" t="s">
        <v>1163</v>
      </c>
      <c r="K3454" t="s">
        <v>1627</v>
      </c>
      <c r="L3454" t="s">
        <v>1628</v>
      </c>
      <c r="M3454" t="s">
        <v>1627</v>
      </c>
      <c r="N3454" t="s">
        <v>554</v>
      </c>
      <c r="O3454" t="s">
        <v>549</v>
      </c>
      <c r="P3454">
        <v>2596591</v>
      </c>
      <c r="Q3454">
        <v>2596591</v>
      </c>
      <c r="R3454">
        <v>0</v>
      </c>
      <c r="S3454">
        <v>111612</v>
      </c>
      <c r="T3454" t="s">
        <v>1164</v>
      </c>
    </row>
    <row r="3455" spans="1:20" x14ac:dyDescent="0.35">
      <c r="A3455" t="s">
        <v>26</v>
      </c>
      <c r="B3455" t="s">
        <v>551</v>
      </c>
      <c r="C3455" s="5" t="s">
        <v>16445</v>
      </c>
      <c r="D3455">
        <v>7008</v>
      </c>
      <c r="E3455" t="s">
        <v>546</v>
      </c>
      <c r="F3455">
        <v>45293</v>
      </c>
      <c r="G3455">
        <v>45353</v>
      </c>
      <c r="H3455" t="s">
        <v>7361</v>
      </c>
      <c r="I3455" t="s">
        <v>7362</v>
      </c>
      <c r="J3455" t="s">
        <v>1163</v>
      </c>
      <c r="K3455" t="s">
        <v>1625</v>
      </c>
      <c r="L3455" t="s">
        <v>1626</v>
      </c>
      <c r="M3455" t="s">
        <v>1625</v>
      </c>
      <c r="N3455" t="s">
        <v>554</v>
      </c>
      <c r="O3455" t="s">
        <v>549</v>
      </c>
      <c r="P3455">
        <v>1</v>
      </c>
      <c r="Q3455">
        <v>293183.81</v>
      </c>
      <c r="R3455">
        <v>293182.81</v>
      </c>
      <c r="S3455">
        <v>111641</v>
      </c>
      <c r="T3455" t="s">
        <v>1164</v>
      </c>
    </row>
    <row r="3456" spans="1:20" x14ac:dyDescent="0.35">
      <c r="A3456" t="s">
        <v>26</v>
      </c>
      <c r="B3456" t="s">
        <v>551</v>
      </c>
      <c r="C3456" s="5" t="s">
        <v>16445</v>
      </c>
      <c r="D3456">
        <v>7008</v>
      </c>
      <c r="E3456" t="s">
        <v>546</v>
      </c>
      <c r="F3456">
        <v>45293</v>
      </c>
      <c r="G3456">
        <v>45353</v>
      </c>
      <c r="H3456" t="s">
        <v>7363</v>
      </c>
      <c r="I3456" t="s">
        <v>7364</v>
      </c>
      <c r="J3456" t="s">
        <v>1163</v>
      </c>
      <c r="K3456" t="s">
        <v>1627</v>
      </c>
      <c r="L3456" t="s">
        <v>1628</v>
      </c>
      <c r="M3456" t="s">
        <v>1627</v>
      </c>
      <c r="N3456" t="s">
        <v>554</v>
      </c>
      <c r="O3456" t="s">
        <v>549</v>
      </c>
      <c r="P3456">
        <v>1</v>
      </c>
      <c r="Q3456">
        <v>148681.01</v>
      </c>
      <c r="R3456">
        <v>148680.01</v>
      </c>
      <c r="S3456">
        <v>111610</v>
      </c>
      <c r="T3456" t="s">
        <v>1164</v>
      </c>
    </row>
    <row r="3457" spans="1:20" x14ac:dyDescent="0.35">
      <c r="A3457" t="s">
        <v>26</v>
      </c>
      <c r="B3457" t="s">
        <v>551</v>
      </c>
      <c r="C3457" s="5" t="s">
        <v>16445</v>
      </c>
      <c r="D3457">
        <v>7008</v>
      </c>
      <c r="E3457" t="s">
        <v>546</v>
      </c>
      <c r="F3457">
        <v>45293</v>
      </c>
      <c r="G3457">
        <v>45353</v>
      </c>
      <c r="H3457" t="s">
        <v>7365</v>
      </c>
      <c r="I3457" t="s">
        <v>7366</v>
      </c>
      <c r="J3457" t="s">
        <v>1163</v>
      </c>
      <c r="K3457" t="s">
        <v>1633</v>
      </c>
      <c r="L3457" t="s">
        <v>1634</v>
      </c>
      <c r="M3457" t="s">
        <v>1633</v>
      </c>
      <c r="N3457" t="s">
        <v>554</v>
      </c>
      <c r="O3457" t="s">
        <v>549</v>
      </c>
      <c r="P3457">
        <v>1</v>
      </c>
      <c r="Q3457">
        <v>2002461</v>
      </c>
      <c r="R3457">
        <v>2002460</v>
      </c>
      <c r="S3457">
        <v>111634</v>
      </c>
      <c r="T3457" t="s">
        <v>1164</v>
      </c>
    </row>
    <row r="3458" spans="1:20" x14ac:dyDescent="0.35">
      <c r="A3458" t="s">
        <v>26</v>
      </c>
      <c r="B3458" t="s">
        <v>551</v>
      </c>
      <c r="C3458" s="5" t="s">
        <v>16445</v>
      </c>
      <c r="D3458">
        <v>7008</v>
      </c>
      <c r="E3458" t="s">
        <v>546</v>
      </c>
      <c r="F3458">
        <v>45293</v>
      </c>
      <c r="G3458">
        <v>45353</v>
      </c>
      <c r="H3458" t="s">
        <v>7367</v>
      </c>
      <c r="I3458" t="s">
        <v>7368</v>
      </c>
      <c r="J3458" t="s">
        <v>1163</v>
      </c>
      <c r="K3458" t="s">
        <v>1653</v>
      </c>
      <c r="L3458" t="s">
        <v>1652</v>
      </c>
      <c r="M3458" t="s">
        <v>1653</v>
      </c>
      <c r="N3458" t="s">
        <v>554</v>
      </c>
      <c r="O3458" t="s">
        <v>549</v>
      </c>
      <c r="P3458">
        <v>1</v>
      </c>
      <c r="Q3458">
        <v>312700.99</v>
      </c>
      <c r="R3458">
        <v>312699.99</v>
      </c>
      <c r="S3458">
        <v>111600</v>
      </c>
      <c r="T3458" t="s">
        <v>1164</v>
      </c>
    </row>
    <row r="3459" spans="1:20" x14ac:dyDescent="0.35">
      <c r="A3459" t="s">
        <v>26</v>
      </c>
      <c r="B3459" t="s">
        <v>551</v>
      </c>
      <c r="C3459" s="5" t="s">
        <v>16445</v>
      </c>
      <c r="D3459">
        <v>7008</v>
      </c>
      <c r="E3459" t="s">
        <v>546</v>
      </c>
      <c r="F3459">
        <v>45293</v>
      </c>
      <c r="G3459">
        <v>45353</v>
      </c>
      <c r="H3459" t="s">
        <v>7369</v>
      </c>
      <c r="I3459" t="s">
        <v>7370</v>
      </c>
      <c r="J3459" t="s">
        <v>1163</v>
      </c>
      <c r="K3459" t="s">
        <v>1629</v>
      </c>
      <c r="L3459" t="s">
        <v>1630</v>
      </c>
      <c r="M3459" t="s">
        <v>1629</v>
      </c>
      <c r="N3459" t="s">
        <v>554</v>
      </c>
      <c r="O3459" t="s">
        <v>549</v>
      </c>
      <c r="P3459">
        <v>1</v>
      </c>
      <c r="Q3459">
        <v>86440.72</v>
      </c>
      <c r="R3459">
        <v>86439.72</v>
      </c>
      <c r="S3459">
        <v>111631</v>
      </c>
      <c r="T3459" t="s">
        <v>1164</v>
      </c>
    </row>
    <row r="3460" spans="1:20" x14ac:dyDescent="0.35">
      <c r="A3460" t="s">
        <v>26</v>
      </c>
      <c r="B3460" t="s">
        <v>551</v>
      </c>
      <c r="C3460" s="5" t="s">
        <v>16445</v>
      </c>
      <c r="D3460">
        <v>7008</v>
      </c>
      <c r="E3460" t="s">
        <v>546</v>
      </c>
      <c r="F3460">
        <v>45293</v>
      </c>
      <c r="G3460">
        <v>45353</v>
      </c>
      <c r="H3460" t="s">
        <v>7371</v>
      </c>
      <c r="I3460" t="s">
        <v>7372</v>
      </c>
      <c r="J3460" t="s">
        <v>1163</v>
      </c>
      <c r="K3460" t="s">
        <v>1627</v>
      </c>
      <c r="L3460" t="s">
        <v>1628</v>
      </c>
      <c r="M3460" t="s">
        <v>1627</v>
      </c>
      <c r="N3460" t="s">
        <v>554</v>
      </c>
      <c r="O3460" t="s">
        <v>549</v>
      </c>
      <c r="P3460">
        <v>1</v>
      </c>
      <c r="Q3460">
        <v>73751</v>
      </c>
      <c r="R3460">
        <v>73750</v>
      </c>
      <c r="S3460">
        <v>111618</v>
      </c>
      <c r="T3460" t="s">
        <v>1164</v>
      </c>
    </row>
    <row r="3461" spans="1:20" x14ac:dyDescent="0.35">
      <c r="A3461" t="s">
        <v>26</v>
      </c>
      <c r="B3461" t="s">
        <v>551</v>
      </c>
      <c r="C3461" s="5" t="s">
        <v>16445</v>
      </c>
      <c r="D3461">
        <v>7008</v>
      </c>
      <c r="E3461" t="s">
        <v>546</v>
      </c>
      <c r="F3461">
        <v>45293</v>
      </c>
      <c r="G3461">
        <v>45353</v>
      </c>
      <c r="H3461" t="s">
        <v>7373</v>
      </c>
      <c r="I3461" t="s">
        <v>7374</v>
      </c>
      <c r="J3461" t="s">
        <v>1163</v>
      </c>
      <c r="K3461" t="s">
        <v>1627</v>
      </c>
      <c r="L3461" t="s">
        <v>1628</v>
      </c>
      <c r="M3461" t="s">
        <v>1627</v>
      </c>
      <c r="N3461" t="s">
        <v>554</v>
      </c>
      <c r="O3461" t="s">
        <v>549</v>
      </c>
      <c r="P3461">
        <v>1</v>
      </c>
      <c r="Q3461">
        <v>77258.679999999993</v>
      </c>
      <c r="R3461">
        <v>77257.679999999993</v>
      </c>
      <c r="S3461">
        <v>111607</v>
      </c>
      <c r="T3461" t="s">
        <v>1164</v>
      </c>
    </row>
    <row r="3462" spans="1:20" x14ac:dyDescent="0.35">
      <c r="A3462" t="s">
        <v>26</v>
      </c>
      <c r="B3462" t="s">
        <v>551</v>
      </c>
      <c r="C3462" s="5" t="s">
        <v>16445</v>
      </c>
      <c r="D3462">
        <v>7008</v>
      </c>
      <c r="E3462" t="s">
        <v>546</v>
      </c>
      <c r="F3462">
        <v>45293</v>
      </c>
      <c r="G3462">
        <v>45353</v>
      </c>
      <c r="H3462" t="s">
        <v>7375</v>
      </c>
      <c r="I3462" t="s">
        <v>7376</v>
      </c>
      <c r="J3462" t="s">
        <v>1163</v>
      </c>
      <c r="K3462" t="s">
        <v>1627</v>
      </c>
      <c r="L3462" t="s">
        <v>1628</v>
      </c>
      <c r="M3462" t="s">
        <v>1627</v>
      </c>
      <c r="N3462" t="s">
        <v>554</v>
      </c>
      <c r="O3462" t="s">
        <v>549</v>
      </c>
      <c r="P3462">
        <v>1</v>
      </c>
      <c r="Q3462">
        <v>2181136.6</v>
      </c>
      <c r="R3462">
        <v>2181135.6</v>
      </c>
      <c r="S3462">
        <v>111613</v>
      </c>
      <c r="T3462" t="s">
        <v>1164</v>
      </c>
    </row>
    <row r="3463" spans="1:20" x14ac:dyDescent="0.35">
      <c r="A3463" t="s">
        <v>26</v>
      </c>
      <c r="B3463" t="s">
        <v>551</v>
      </c>
      <c r="C3463" s="5" t="s">
        <v>16445</v>
      </c>
      <c r="D3463">
        <v>7008</v>
      </c>
      <c r="E3463" t="s">
        <v>546</v>
      </c>
      <c r="F3463">
        <v>45293</v>
      </c>
      <c r="G3463">
        <v>45353</v>
      </c>
      <c r="H3463" t="s">
        <v>7377</v>
      </c>
      <c r="I3463" t="s">
        <v>7378</v>
      </c>
      <c r="J3463" t="s">
        <v>1163</v>
      </c>
      <c r="K3463" t="s">
        <v>1646</v>
      </c>
      <c r="L3463" t="s">
        <v>1647</v>
      </c>
      <c r="M3463" t="s">
        <v>1646</v>
      </c>
      <c r="N3463" t="s">
        <v>554</v>
      </c>
      <c r="O3463" t="s">
        <v>549</v>
      </c>
      <c r="P3463">
        <v>149601.42000000001</v>
      </c>
      <c r="Q3463">
        <v>149601.42000000001</v>
      </c>
      <c r="R3463">
        <v>0</v>
      </c>
      <c r="S3463">
        <v>111633</v>
      </c>
      <c r="T3463" t="s">
        <v>1164</v>
      </c>
    </row>
    <row r="3464" spans="1:20" x14ac:dyDescent="0.35">
      <c r="A3464" t="s">
        <v>26</v>
      </c>
      <c r="B3464" t="s">
        <v>551</v>
      </c>
      <c r="C3464" s="5" t="s">
        <v>16445</v>
      </c>
      <c r="D3464">
        <v>7008</v>
      </c>
      <c r="E3464" t="s">
        <v>546</v>
      </c>
      <c r="F3464">
        <v>45293</v>
      </c>
      <c r="G3464">
        <v>45353</v>
      </c>
      <c r="H3464" t="s">
        <v>7379</v>
      </c>
      <c r="I3464" t="s">
        <v>7380</v>
      </c>
      <c r="J3464" t="s">
        <v>1163</v>
      </c>
      <c r="K3464" t="s">
        <v>1625</v>
      </c>
      <c r="L3464" t="s">
        <v>1626</v>
      </c>
      <c r="M3464" t="s">
        <v>1625</v>
      </c>
      <c r="N3464" t="s">
        <v>554</v>
      </c>
      <c r="O3464" t="s">
        <v>549</v>
      </c>
      <c r="P3464">
        <v>1</v>
      </c>
      <c r="Q3464">
        <v>454301</v>
      </c>
      <c r="R3464">
        <v>454300</v>
      </c>
      <c r="S3464">
        <v>111643</v>
      </c>
      <c r="T3464" t="s">
        <v>1164</v>
      </c>
    </row>
    <row r="3465" spans="1:20" x14ac:dyDescent="0.35">
      <c r="A3465" t="s">
        <v>26</v>
      </c>
      <c r="B3465" t="s">
        <v>551</v>
      </c>
      <c r="C3465" s="5" t="s">
        <v>16445</v>
      </c>
      <c r="D3465">
        <v>7008</v>
      </c>
      <c r="E3465" t="s">
        <v>546</v>
      </c>
      <c r="F3465">
        <v>45293</v>
      </c>
      <c r="G3465">
        <v>45353</v>
      </c>
      <c r="H3465" t="s">
        <v>7381</v>
      </c>
      <c r="I3465" t="s">
        <v>7382</v>
      </c>
      <c r="J3465" t="s">
        <v>1163</v>
      </c>
      <c r="K3465" t="s">
        <v>1653</v>
      </c>
      <c r="L3465" t="s">
        <v>1652</v>
      </c>
      <c r="M3465" t="s">
        <v>1653</v>
      </c>
      <c r="N3465" t="s">
        <v>554</v>
      </c>
      <c r="O3465" t="s">
        <v>549</v>
      </c>
      <c r="P3465">
        <v>1</v>
      </c>
      <c r="Q3465">
        <v>7081</v>
      </c>
      <c r="R3465">
        <v>7080</v>
      </c>
      <c r="S3465">
        <v>111599</v>
      </c>
      <c r="T3465" t="s">
        <v>1164</v>
      </c>
    </row>
    <row r="3466" spans="1:20" x14ac:dyDescent="0.35">
      <c r="A3466" t="s">
        <v>26</v>
      </c>
      <c r="B3466" t="s">
        <v>551</v>
      </c>
      <c r="C3466" s="5" t="s">
        <v>16445</v>
      </c>
      <c r="D3466">
        <v>7008</v>
      </c>
      <c r="E3466" t="s">
        <v>546</v>
      </c>
      <c r="F3466">
        <v>45293</v>
      </c>
      <c r="G3466">
        <v>45353</v>
      </c>
      <c r="H3466" t="s">
        <v>7383</v>
      </c>
      <c r="I3466" t="s">
        <v>7384</v>
      </c>
      <c r="J3466" t="s">
        <v>1163</v>
      </c>
      <c r="K3466" t="s">
        <v>1627</v>
      </c>
      <c r="L3466" t="s">
        <v>1628</v>
      </c>
      <c r="M3466" t="s">
        <v>1627</v>
      </c>
      <c r="N3466" t="s">
        <v>554</v>
      </c>
      <c r="O3466" t="s">
        <v>549</v>
      </c>
      <c r="P3466">
        <v>1</v>
      </c>
      <c r="Q3466">
        <v>56051</v>
      </c>
      <c r="R3466">
        <v>56050</v>
      </c>
      <c r="S3466">
        <v>111619</v>
      </c>
      <c r="T3466" t="s">
        <v>1164</v>
      </c>
    </row>
    <row r="3467" spans="1:20" x14ac:dyDescent="0.35">
      <c r="A3467" t="s">
        <v>26</v>
      </c>
      <c r="B3467" t="s">
        <v>551</v>
      </c>
      <c r="C3467" s="5" t="s">
        <v>16445</v>
      </c>
      <c r="D3467">
        <v>7008</v>
      </c>
      <c r="E3467" t="s">
        <v>546</v>
      </c>
      <c r="F3467">
        <v>45293</v>
      </c>
      <c r="G3467">
        <v>45353</v>
      </c>
      <c r="H3467" t="s">
        <v>7385</v>
      </c>
      <c r="I3467" t="s">
        <v>7386</v>
      </c>
      <c r="J3467" t="s">
        <v>1163</v>
      </c>
      <c r="K3467" t="s">
        <v>1629</v>
      </c>
      <c r="L3467" t="s">
        <v>1630</v>
      </c>
      <c r="M3467" t="s">
        <v>1629</v>
      </c>
      <c r="N3467" t="s">
        <v>554</v>
      </c>
      <c r="O3467" t="s">
        <v>549</v>
      </c>
      <c r="P3467">
        <v>1</v>
      </c>
      <c r="Q3467">
        <v>59307.33</v>
      </c>
      <c r="R3467">
        <v>59306.33</v>
      </c>
      <c r="S3467">
        <v>111624</v>
      </c>
      <c r="T3467" t="s">
        <v>1164</v>
      </c>
    </row>
    <row r="3468" spans="1:20" x14ac:dyDescent="0.35">
      <c r="A3468" t="s">
        <v>26</v>
      </c>
      <c r="B3468" t="s">
        <v>551</v>
      </c>
      <c r="C3468" s="5" t="s">
        <v>16445</v>
      </c>
      <c r="D3468">
        <v>7008</v>
      </c>
      <c r="E3468" t="s">
        <v>546</v>
      </c>
      <c r="F3468">
        <v>45293</v>
      </c>
      <c r="G3468">
        <v>45353</v>
      </c>
      <c r="H3468" t="s">
        <v>7387</v>
      </c>
      <c r="I3468" t="s">
        <v>7388</v>
      </c>
      <c r="J3468" t="s">
        <v>1163</v>
      </c>
      <c r="K3468" t="s">
        <v>1629</v>
      </c>
      <c r="L3468" t="s">
        <v>1630</v>
      </c>
      <c r="M3468" t="s">
        <v>1629</v>
      </c>
      <c r="N3468" t="s">
        <v>554</v>
      </c>
      <c r="O3468" t="s">
        <v>549</v>
      </c>
      <c r="P3468">
        <v>1</v>
      </c>
      <c r="Q3468">
        <v>668483.89</v>
      </c>
      <c r="R3468">
        <v>668482.89</v>
      </c>
      <c r="S3468">
        <v>111627</v>
      </c>
      <c r="T3468" t="s">
        <v>1164</v>
      </c>
    </row>
    <row r="3469" spans="1:20" x14ac:dyDescent="0.35">
      <c r="A3469" t="s">
        <v>26</v>
      </c>
      <c r="B3469" t="s">
        <v>551</v>
      </c>
      <c r="C3469" s="5" t="s">
        <v>16445</v>
      </c>
      <c r="D3469">
        <v>7008</v>
      </c>
      <c r="E3469" t="s">
        <v>546</v>
      </c>
      <c r="F3469">
        <v>45293</v>
      </c>
      <c r="G3469">
        <v>45353</v>
      </c>
      <c r="H3469" t="s">
        <v>7389</v>
      </c>
      <c r="I3469" t="s">
        <v>7390</v>
      </c>
      <c r="J3469" t="s">
        <v>1163</v>
      </c>
      <c r="K3469" t="s">
        <v>1653</v>
      </c>
      <c r="L3469" t="s">
        <v>1652</v>
      </c>
      <c r="M3469" t="s">
        <v>1653</v>
      </c>
      <c r="N3469" t="s">
        <v>554</v>
      </c>
      <c r="O3469" t="s">
        <v>549</v>
      </c>
      <c r="P3469">
        <v>1151681.01</v>
      </c>
      <c r="Q3469">
        <v>1151681.01</v>
      </c>
      <c r="R3469">
        <v>0</v>
      </c>
      <c r="S3469">
        <v>111601</v>
      </c>
      <c r="T3469" t="s">
        <v>1164</v>
      </c>
    </row>
    <row r="3470" spans="1:20" x14ac:dyDescent="0.35">
      <c r="A3470" t="s">
        <v>26</v>
      </c>
      <c r="B3470" t="s">
        <v>551</v>
      </c>
      <c r="C3470" s="5" t="s">
        <v>16445</v>
      </c>
      <c r="D3470">
        <v>7008</v>
      </c>
      <c r="E3470" t="s">
        <v>546</v>
      </c>
      <c r="F3470">
        <v>45293</v>
      </c>
      <c r="G3470">
        <v>45353</v>
      </c>
      <c r="H3470" t="s">
        <v>7391</v>
      </c>
      <c r="I3470" t="s">
        <v>7392</v>
      </c>
      <c r="J3470" t="s">
        <v>1163</v>
      </c>
      <c r="K3470" t="s">
        <v>1627</v>
      </c>
      <c r="L3470" t="s">
        <v>1628</v>
      </c>
      <c r="M3470" t="s">
        <v>1627</v>
      </c>
      <c r="N3470" t="s">
        <v>554</v>
      </c>
      <c r="O3470" t="s">
        <v>549</v>
      </c>
      <c r="P3470">
        <v>113961.86</v>
      </c>
      <c r="Q3470">
        <v>113961.86</v>
      </c>
      <c r="R3470">
        <v>0</v>
      </c>
      <c r="S3470">
        <v>111620</v>
      </c>
      <c r="T3470" t="s">
        <v>1164</v>
      </c>
    </row>
    <row r="3471" spans="1:20" x14ac:dyDescent="0.35">
      <c r="A3471" t="s">
        <v>26</v>
      </c>
      <c r="B3471" t="s">
        <v>551</v>
      </c>
      <c r="C3471" s="5" t="s">
        <v>16445</v>
      </c>
      <c r="D3471">
        <v>7008</v>
      </c>
      <c r="E3471" t="s">
        <v>546</v>
      </c>
      <c r="F3471">
        <v>45293</v>
      </c>
      <c r="G3471">
        <v>45353</v>
      </c>
      <c r="H3471" t="s">
        <v>7393</v>
      </c>
      <c r="I3471" t="s">
        <v>7394</v>
      </c>
      <c r="J3471" t="s">
        <v>1163</v>
      </c>
      <c r="K3471" t="s">
        <v>1629</v>
      </c>
      <c r="L3471" t="s">
        <v>1630</v>
      </c>
      <c r="M3471" t="s">
        <v>1629</v>
      </c>
      <c r="N3471" t="s">
        <v>554</v>
      </c>
      <c r="O3471" t="s">
        <v>549</v>
      </c>
      <c r="P3471">
        <v>1</v>
      </c>
      <c r="Q3471">
        <v>439768.05</v>
      </c>
      <c r="R3471">
        <v>439767.05</v>
      </c>
      <c r="S3471">
        <v>111623</v>
      </c>
      <c r="T3471" t="s">
        <v>1164</v>
      </c>
    </row>
    <row r="3472" spans="1:20" x14ac:dyDescent="0.35">
      <c r="A3472" t="s">
        <v>26</v>
      </c>
      <c r="B3472" t="s">
        <v>551</v>
      </c>
      <c r="C3472" s="5" t="s">
        <v>16445</v>
      </c>
      <c r="D3472">
        <v>7008</v>
      </c>
      <c r="E3472" t="s">
        <v>546</v>
      </c>
      <c r="F3472">
        <v>45293</v>
      </c>
      <c r="G3472">
        <v>45353</v>
      </c>
      <c r="H3472" t="s">
        <v>7395</v>
      </c>
      <c r="I3472" t="s">
        <v>7396</v>
      </c>
      <c r="J3472" t="s">
        <v>1163</v>
      </c>
      <c r="K3472" t="s">
        <v>1653</v>
      </c>
      <c r="L3472" t="s">
        <v>1652</v>
      </c>
      <c r="M3472" t="s">
        <v>1653</v>
      </c>
      <c r="N3472" t="s">
        <v>554</v>
      </c>
      <c r="O3472" t="s">
        <v>549</v>
      </c>
      <c r="P3472">
        <v>1467938.47</v>
      </c>
      <c r="Q3472">
        <v>1467938.47</v>
      </c>
      <c r="R3472">
        <v>0</v>
      </c>
      <c r="S3472">
        <v>111602</v>
      </c>
      <c r="T3472" t="s">
        <v>1164</v>
      </c>
    </row>
    <row r="3473" spans="1:20" x14ac:dyDescent="0.35">
      <c r="A3473" t="s">
        <v>26</v>
      </c>
      <c r="B3473" t="s">
        <v>551</v>
      </c>
      <c r="C3473" s="5" t="s">
        <v>16445</v>
      </c>
      <c r="D3473">
        <v>7008</v>
      </c>
      <c r="E3473" t="s">
        <v>546</v>
      </c>
      <c r="F3473">
        <v>45293</v>
      </c>
      <c r="G3473">
        <v>45353</v>
      </c>
      <c r="H3473" t="s">
        <v>7397</v>
      </c>
      <c r="I3473" t="s">
        <v>7398</v>
      </c>
      <c r="J3473" t="s">
        <v>1163</v>
      </c>
      <c r="K3473" t="s">
        <v>1625</v>
      </c>
      <c r="L3473" t="s">
        <v>1626</v>
      </c>
      <c r="M3473" t="s">
        <v>1625</v>
      </c>
      <c r="N3473" t="s">
        <v>554</v>
      </c>
      <c r="O3473" t="s">
        <v>549</v>
      </c>
      <c r="P3473">
        <v>6115351.1600000001</v>
      </c>
      <c r="Q3473">
        <v>6115351.1600000001</v>
      </c>
      <c r="R3473">
        <v>0</v>
      </c>
      <c r="S3473">
        <v>111642</v>
      </c>
      <c r="T3473" t="s">
        <v>1164</v>
      </c>
    </row>
    <row r="3474" spans="1:20" x14ac:dyDescent="0.35">
      <c r="A3474" t="s">
        <v>26</v>
      </c>
      <c r="B3474" t="s">
        <v>551</v>
      </c>
      <c r="C3474" s="5" t="s">
        <v>16445</v>
      </c>
      <c r="D3474">
        <v>7008</v>
      </c>
      <c r="E3474" t="s">
        <v>546</v>
      </c>
      <c r="F3474">
        <v>45293</v>
      </c>
      <c r="G3474">
        <v>45353</v>
      </c>
      <c r="H3474" t="s">
        <v>7399</v>
      </c>
      <c r="I3474" t="s">
        <v>7400</v>
      </c>
      <c r="J3474" t="s">
        <v>1163</v>
      </c>
      <c r="K3474" t="s">
        <v>1627</v>
      </c>
      <c r="L3474" t="s">
        <v>1628</v>
      </c>
      <c r="M3474" t="s">
        <v>1627</v>
      </c>
      <c r="N3474" t="s">
        <v>554</v>
      </c>
      <c r="O3474" t="s">
        <v>549</v>
      </c>
      <c r="P3474">
        <v>1</v>
      </c>
      <c r="Q3474">
        <v>5429</v>
      </c>
      <c r="R3474">
        <v>5428</v>
      </c>
      <c r="S3474">
        <v>111615</v>
      </c>
      <c r="T3474" t="s">
        <v>1164</v>
      </c>
    </row>
    <row r="3475" spans="1:20" x14ac:dyDescent="0.35">
      <c r="A3475" t="s">
        <v>26</v>
      </c>
      <c r="B3475" t="s">
        <v>551</v>
      </c>
      <c r="C3475" s="5" t="s">
        <v>16445</v>
      </c>
      <c r="D3475">
        <v>7008</v>
      </c>
      <c r="E3475" t="s">
        <v>546</v>
      </c>
      <c r="F3475">
        <v>45293</v>
      </c>
      <c r="G3475">
        <v>45353</v>
      </c>
      <c r="H3475" t="s">
        <v>7401</v>
      </c>
      <c r="I3475" t="s">
        <v>7402</v>
      </c>
      <c r="J3475" t="s">
        <v>1163</v>
      </c>
      <c r="K3475" t="s">
        <v>1643</v>
      </c>
      <c r="L3475" t="s">
        <v>1632</v>
      </c>
      <c r="M3475" t="s">
        <v>1631</v>
      </c>
      <c r="N3475" t="s">
        <v>554</v>
      </c>
      <c r="O3475" t="s">
        <v>549</v>
      </c>
      <c r="P3475">
        <v>100125</v>
      </c>
      <c r="Q3475">
        <v>100125</v>
      </c>
      <c r="R3475">
        <v>0</v>
      </c>
      <c r="S3475">
        <v>111646</v>
      </c>
      <c r="T3475" t="s">
        <v>1164</v>
      </c>
    </row>
    <row r="3476" spans="1:20" x14ac:dyDescent="0.35">
      <c r="A3476" t="s">
        <v>26</v>
      </c>
      <c r="B3476" t="s">
        <v>551</v>
      </c>
      <c r="C3476" s="5" t="s">
        <v>16445</v>
      </c>
      <c r="D3476">
        <v>7008</v>
      </c>
      <c r="E3476" t="s">
        <v>546</v>
      </c>
      <c r="F3476">
        <v>45293</v>
      </c>
      <c r="G3476">
        <v>45353</v>
      </c>
      <c r="H3476" t="s">
        <v>7403</v>
      </c>
      <c r="I3476" t="s">
        <v>7404</v>
      </c>
      <c r="J3476" t="s">
        <v>1163</v>
      </c>
      <c r="K3476" t="s">
        <v>1627</v>
      </c>
      <c r="L3476" t="s">
        <v>1628</v>
      </c>
      <c r="M3476" t="s">
        <v>1627</v>
      </c>
      <c r="N3476" t="s">
        <v>554</v>
      </c>
      <c r="O3476" t="s">
        <v>549</v>
      </c>
      <c r="P3476">
        <v>420080.99</v>
      </c>
      <c r="Q3476">
        <v>420080.99</v>
      </c>
      <c r="R3476">
        <v>0</v>
      </c>
      <c r="S3476">
        <v>111617</v>
      </c>
      <c r="T3476" t="s">
        <v>1164</v>
      </c>
    </row>
    <row r="3477" spans="1:20" x14ac:dyDescent="0.35">
      <c r="A3477" t="s">
        <v>26</v>
      </c>
      <c r="B3477" t="s">
        <v>551</v>
      </c>
      <c r="C3477" s="5" t="s">
        <v>16445</v>
      </c>
      <c r="D3477">
        <v>7008</v>
      </c>
      <c r="E3477" t="s">
        <v>546</v>
      </c>
      <c r="F3477">
        <v>45293</v>
      </c>
      <c r="G3477">
        <v>45353</v>
      </c>
      <c r="H3477" t="s">
        <v>7405</v>
      </c>
      <c r="I3477" t="s">
        <v>7406</v>
      </c>
      <c r="J3477" t="s">
        <v>1163</v>
      </c>
      <c r="K3477" t="s">
        <v>1629</v>
      </c>
      <c r="L3477" t="s">
        <v>1630</v>
      </c>
      <c r="M3477" t="s">
        <v>1629</v>
      </c>
      <c r="N3477" t="s">
        <v>554</v>
      </c>
      <c r="O3477" t="s">
        <v>549</v>
      </c>
      <c r="P3477">
        <v>1</v>
      </c>
      <c r="Q3477">
        <v>11354.65</v>
      </c>
      <c r="R3477">
        <v>11353.65</v>
      </c>
      <c r="S3477">
        <v>111625</v>
      </c>
      <c r="T3477" t="s">
        <v>1164</v>
      </c>
    </row>
    <row r="3478" spans="1:20" x14ac:dyDescent="0.35">
      <c r="A3478" t="s">
        <v>26</v>
      </c>
      <c r="B3478" t="s">
        <v>551</v>
      </c>
      <c r="C3478" s="5" t="s">
        <v>16445</v>
      </c>
      <c r="D3478">
        <v>7008</v>
      </c>
      <c r="E3478" t="s">
        <v>546</v>
      </c>
      <c r="F3478">
        <v>45293</v>
      </c>
      <c r="G3478">
        <v>45353</v>
      </c>
      <c r="H3478" t="s">
        <v>7407</v>
      </c>
      <c r="I3478" t="s">
        <v>7408</v>
      </c>
      <c r="J3478" t="s">
        <v>1163</v>
      </c>
      <c r="K3478" t="s">
        <v>1629</v>
      </c>
      <c r="L3478" t="s">
        <v>1630</v>
      </c>
      <c r="M3478" t="s">
        <v>1629</v>
      </c>
      <c r="N3478" t="s">
        <v>554</v>
      </c>
      <c r="O3478" t="s">
        <v>549</v>
      </c>
      <c r="P3478">
        <v>1</v>
      </c>
      <c r="Q3478">
        <v>17698.64</v>
      </c>
      <c r="R3478">
        <v>17697.64</v>
      </c>
      <c r="S3478">
        <v>111622</v>
      </c>
      <c r="T3478" t="s">
        <v>1164</v>
      </c>
    </row>
    <row r="3479" spans="1:20" x14ac:dyDescent="0.35">
      <c r="A3479" t="s">
        <v>26</v>
      </c>
      <c r="B3479" t="s">
        <v>551</v>
      </c>
      <c r="C3479" s="5" t="s">
        <v>16445</v>
      </c>
      <c r="D3479">
        <v>7008</v>
      </c>
      <c r="E3479" t="s">
        <v>546</v>
      </c>
      <c r="F3479">
        <v>45293</v>
      </c>
      <c r="G3479">
        <v>45353</v>
      </c>
      <c r="H3479" t="s">
        <v>7352</v>
      </c>
      <c r="I3479" t="s">
        <v>7409</v>
      </c>
      <c r="J3479" t="s">
        <v>1163</v>
      </c>
      <c r="K3479" t="s">
        <v>1625</v>
      </c>
      <c r="L3479" t="s">
        <v>1626</v>
      </c>
      <c r="M3479" t="s">
        <v>1625</v>
      </c>
      <c r="N3479" t="s">
        <v>554</v>
      </c>
      <c r="O3479" t="s">
        <v>549</v>
      </c>
      <c r="P3479">
        <v>1</v>
      </c>
      <c r="Q3479">
        <v>4941378.4400000004</v>
      </c>
      <c r="R3479">
        <v>4941377.4400000004</v>
      </c>
      <c r="S3479">
        <v>111636</v>
      </c>
      <c r="T3479" t="s">
        <v>1164</v>
      </c>
    </row>
    <row r="3480" spans="1:20" x14ac:dyDescent="0.35">
      <c r="A3480" t="s">
        <v>26</v>
      </c>
      <c r="B3480" t="s">
        <v>551</v>
      </c>
      <c r="C3480" s="5" t="s">
        <v>16445</v>
      </c>
      <c r="D3480">
        <v>7008</v>
      </c>
      <c r="E3480" t="s">
        <v>546</v>
      </c>
      <c r="F3480">
        <v>45293</v>
      </c>
      <c r="G3480">
        <v>45353</v>
      </c>
      <c r="H3480" t="s">
        <v>7352</v>
      </c>
      <c r="I3480" t="s">
        <v>7410</v>
      </c>
      <c r="J3480" t="s">
        <v>1163</v>
      </c>
      <c r="K3480" t="s">
        <v>1625</v>
      </c>
      <c r="L3480" t="s">
        <v>1626</v>
      </c>
      <c r="M3480" t="s">
        <v>1625</v>
      </c>
      <c r="N3480" t="s">
        <v>554</v>
      </c>
      <c r="O3480" t="s">
        <v>549</v>
      </c>
      <c r="P3480">
        <v>1</v>
      </c>
      <c r="Q3480">
        <v>1653653</v>
      </c>
      <c r="R3480">
        <v>1653652</v>
      </c>
      <c r="S3480">
        <v>111635</v>
      </c>
      <c r="T3480" t="s">
        <v>1164</v>
      </c>
    </row>
    <row r="3481" spans="1:20" x14ac:dyDescent="0.35">
      <c r="A3481" t="s">
        <v>26</v>
      </c>
      <c r="B3481" t="s">
        <v>551</v>
      </c>
      <c r="C3481" s="5" t="s">
        <v>16445</v>
      </c>
      <c r="D3481">
        <v>7008</v>
      </c>
      <c r="E3481" t="s">
        <v>546</v>
      </c>
      <c r="F3481">
        <v>45293</v>
      </c>
      <c r="G3481">
        <v>45353</v>
      </c>
      <c r="H3481" t="s">
        <v>7411</v>
      </c>
      <c r="I3481" t="s">
        <v>7412</v>
      </c>
      <c r="J3481" t="s">
        <v>1163</v>
      </c>
      <c r="K3481" t="s">
        <v>1627</v>
      </c>
      <c r="L3481" t="s">
        <v>1628</v>
      </c>
      <c r="M3481" t="s">
        <v>1627</v>
      </c>
      <c r="N3481" t="s">
        <v>554</v>
      </c>
      <c r="O3481" t="s">
        <v>549</v>
      </c>
      <c r="P3481">
        <v>1</v>
      </c>
      <c r="Q3481">
        <v>124132.28</v>
      </c>
      <c r="R3481">
        <v>124131.28</v>
      </c>
      <c r="S3481">
        <v>111611</v>
      </c>
      <c r="T3481" t="s">
        <v>1164</v>
      </c>
    </row>
    <row r="3482" spans="1:20" x14ac:dyDescent="0.35">
      <c r="A3482" t="s">
        <v>26</v>
      </c>
      <c r="B3482" t="s">
        <v>551</v>
      </c>
      <c r="C3482" s="5" t="s">
        <v>16445</v>
      </c>
      <c r="D3482">
        <v>7008</v>
      </c>
      <c r="E3482" t="s">
        <v>546</v>
      </c>
      <c r="F3482">
        <v>45293</v>
      </c>
      <c r="G3482">
        <v>45353</v>
      </c>
      <c r="H3482" t="s">
        <v>7413</v>
      </c>
      <c r="I3482" t="s">
        <v>7414</v>
      </c>
      <c r="J3482" t="s">
        <v>1163</v>
      </c>
      <c r="K3482" t="s">
        <v>1625</v>
      </c>
      <c r="L3482" t="s">
        <v>1626</v>
      </c>
      <c r="M3482" t="s">
        <v>1625</v>
      </c>
      <c r="N3482" t="s">
        <v>554</v>
      </c>
      <c r="O3482" t="s">
        <v>549</v>
      </c>
      <c r="P3482">
        <v>514363.04</v>
      </c>
      <c r="Q3482">
        <v>514363.04</v>
      </c>
      <c r="R3482">
        <v>0</v>
      </c>
      <c r="S3482">
        <v>111640</v>
      </c>
      <c r="T3482" t="s">
        <v>1164</v>
      </c>
    </row>
    <row r="3483" spans="1:20" x14ac:dyDescent="0.35">
      <c r="A3483" t="s">
        <v>26</v>
      </c>
      <c r="B3483" t="s">
        <v>551</v>
      </c>
      <c r="C3483" s="5" t="s">
        <v>16445</v>
      </c>
      <c r="D3483">
        <v>7008</v>
      </c>
      <c r="E3483" t="s">
        <v>546</v>
      </c>
      <c r="F3483">
        <v>45293</v>
      </c>
      <c r="G3483">
        <v>45353</v>
      </c>
      <c r="H3483" t="s">
        <v>1655</v>
      </c>
      <c r="I3483" t="s">
        <v>7415</v>
      </c>
      <c r="J3483" t="s">
        <v>1163</v>
      </c>
      <c r="K3483" t="s">
        <v>1649</v>
      </c>
      <c r="L3483" t="s">
        <v>1650</v>
      </c>
      <c r="M3483" t="s">
        <v>1649</v>
      </c>
      <c r="N3483" t="s">
        <v>554</v>
      </c>
      <c r="O3483" t="s">
        <v>549</v>
      </c>
      <c r="P3483">
        <v>128237.5</v>
      </c>
      <c r="Q3483">
        <v>128237.5</v>
      </c>
      <c r="R3483">
        <v>0</v>
      </c>
      <c r="S3483">
        <v>111644</v>
      </c>
      <c r="T3483" t="s">
        <v>1164</v>
      </c>
    </row>
    <row r="3484" spans="1:20" x14ac:dyDescent="0.35">
      <c r="A3484" t="s">
        <v>26</v>
      </c>
      <c r="B3484" t="s">
        <v>551</v>
      </c>
      <c r="C3484" s="5" t="s">
        <v>16445</v>
      </c>
      <c r="D3484">
        <v>7008</v>
      </c>
      <c r="E3484" t="s">
        <v>546</v>
      </c>
      <c r="F3484">
        <v>45294</v>
      </c>
      <c r="G3484">
        <v>45354</v>
      </c>
      <c r="H3484" t="s">
        <v>7416</v>
      </c>
      <c r="I3484" t="s">
        <v>7417</v>
      </c>
      <c r="J3484" t="s">
        <v>1163</v>
      </c>
      <c r="K3484" t="s">
        <v>1629</v>
      </c>
      <c r="L3484" t="s">
        <v>1630</v>
      </c>
      <c r="M3484" t="s">
        <v>1629</v>
      </c>
      <c r="N3484" t="s">
        <v>554</v>
      </c>
      <c r="O3484" t="s">
        <v>549</v>
      </c>
      <c r="P3484">
        <v>1</v>
      </c>
      <c r="Q3484">
        <v>5911801</v>
      </c>
      <c r="R3484">
        <v>5911800</v>
      </c>
      <c r="S3484">
        <v>111689</v>
      </c>
      <c r="T3484" t="s">
        <v>1164</v>
      </c>
    </row>
    <row r="3485" spans="1:20" x14ac:dyDescent="0.35">
      <c r="A3485" t="s">
        <v>26</v>
      </c>
      <c r="B3485" t="s">
        <v>551</v>
      </c>
      <c r="C3485" s="5" t="s">
        <v>16445</v>
      </c>
      <c r="D3485">
        <v>7008</v>
      </c>
      <c r="E3485" t="s">
        <v>546</v>
      </c>
      <c r="F3485">
        <v>45294</v>
      </c>
      <c r="G3485">
        <v>45354</v>
      </c>
      <c r="H3485" t="s">
        <v>1656</v>
      </c>
      <c r="I3485" t="s">
        <v>7418</v>
      </c>
      <c r="J3485" t="s">
        <v>1163</v>
      </c>
      <c r="K3485" t="s">
        <v>1627</v>
      </c>
      <c r="L3485" t="s">
        <v>1628</v>
      </c>
      <c r="M3485" t="s">
        <v>1627</v>
      </c>
      <c r="N3485" t="s">
        <v>554</v>
      </c>
      <c r="O3485" t="s">
        <v>549</v>
      </c>
      <c r="P3485">
        <v>1</v>
      </c>
      <c r="Q3485">
        <v>383601.26</v>
      </c>
      <c r="R3485">
        <v>383600.26</v>
      </c>
      <c r="S3485">
        <v>111655</v>
      </c>
      <c r="T3485" t="s">
        <v>1164</v>
      </c>
    </row>
    <row r="3486" spans="1:20" x14ac:dyDescent="0.35">
      <c r="A3486" t="s">
        <v>26</v>
      </c>
      <c r="B3486" t="s">
        <v>551</v>
      </c>
      <c r="C3486" s="5" t="s">
        <v>16445</v>
      </c>
      <c r="D3486">
        <v>7008</v>
      </c>
      <c r="E3486" t="s">
        <v>546</v>
      </c>
      <c r="F3486">
        <v>45294</v>
      </c>
      <c r="G3486">
        <v>45354</v>
      </c>
      <c r="H3486" t="s">
        <v>7419</v>
      </c>
      <c r="I3486" t="s">
        <v>7420</v>
      </c>
      <c r="J3486" t="s">
        <v>1163</v>
      </c>
      <c r="K3486" t="s">
        <v>1629</v>
      </c>
      <c r="L3486" t="s">
        <v>1630</v>
      </c>
      <c r="M3486" t="s">
        <v>1629</v>
      </c>
      <c r="N3486" t="s">
        <v>554</v>
      </c>
      <c r="O3486" t="s">
        <v>549</v>
      </c>
      <c r="P3486">
        <v>1</v>
      </c>
      <c r="Q3486">
        <v>42360.65</v>
      </c>
      <c r="R3486">
        <v>42359.65</v>
      </c>
      <c r="S3486">
        <v>111683</v>
      </c>
      <c r="T3486" t="s">
        <v>1164</v>
      </c>
    </row>
    <row r="3487" spans="1:20" x14ac:dyDescent="0.35">
      <c r="A3487" t="s">
        <v>26</v>
      </c>
      <c r="B3487" t="s">
        <v>551</v>
      </c>
      <c r="C3487" s="5" t="s">
        <v>16445</v>
      </c>
      <c r="D3487">
        <v>7008</v>
      </c>
      <c r="E3487" t="s">
        <v>546</v>
      </c>
      <c r="F3487">
        <v>45294</v>
      </c>
      <c r="G3487">
        <v>45354</v>
      </c>
      <c r="H3487" t="s">
        <v>7423</v>
      </c>
      <c r="I3487" t="s">
        <v>7424</v>
      </c>
      <c r="J3487" t="s">
        <v>1163</v>
      </c>
      <c r="K3487" t="s">
        <v>1627</v>
      </c>
      <c r="L3487" t="s">
        <v>1628</v>
      </c>
      <c r="M3487" t="s">
        <v>1627</v>
      </c>
      <c r="N3487" t="s">
        <v>554</v>
      </c>
      <c r="O3487" t="s">
        <v>549</v>
      </c>
      <c r="P3487">
        <v>127440.98</v>
      </c>
      <c r="Q3487">
        <v>127440.98</v>
      </c>
      <c r="R3487">
        <v>0</v>
      </c>
      <c r="S3487">
        <v>111671</v>
      </c>
      <c r="T3487" t="s">
        <v>1164</v>
      </c>
    </row>
    <row r="3488" spans="1:20" x14ac:dyDescent="0.35">
      <c r="A3488" t="s">
        <v>26</v>
      </c>
      <c r="B3488" t="s">
        <v>551</v>
      </c>
      <c r="C3488" s="5" t="s">
        <v>16445</v>
      </c>
      <c r="D3488">
        <v>7008</v>
      </c>
      <c r="E3488" t="s">
        <v>546</v>
      </c>
      <c r="F3488">
        <v>45294</v>
      </c>
      <c r="G3488">
        <v>45354</v>
      </c>
      <c r="H3488" t="s">
        <v>7425</v>
      </c>
      <c r="I3488" t="s">
        <v>7426</v>
      </c>
      <c r="J3488" t="s">
        <v>1163</v>
      </c>
      <c r="K3488" t="s">
        <v>1627</v>
      </c>
      <c r="L3488" t="s">
        <v>1628</v>
      </c>
      <c r="M3488" t="s">
        <v>1627</v>
      </c>
      <c r="N3488" t="s">
        <v>554</v>
      </c>
      <c r="O3488" t="s">
        <v>549</v>
      </c>
      <c r="P3488">
        <v>98531.01</v>
      </c>
      <c r="Q3488">
        <v>98531.01</v>
      </c>
      <c r="R3488">
        <v>0</v>
      </c>
      <c r="S3488">
        <v>111676</v>
      </c>
      <c r="T3488" t="s">
        <v>1164</v>
      </c>
    </row>
    <row r="3489" spans="1:20" x14ac:dyDescent="0.35">
      <c r="A3489" t="s">
        <v>26</v>
      </c>
      <c r="B3489" t="s">
        <v>551</v>
      </c>
      <c r="C3489" s="5" t="s">
        <v>16445</v>
      </c>
      <c r="D3489">
        <v>7008</v>
      </c>
      <c r="E3489" t="s">
        <v>546</v>
      </c>
      <c r="F3489">
        <v>45294</v>
      </c>
      <c r="G3489">
        <v>45354</v>
      </c>
      <c r="H3489" t="s">
        <v>7427</v>
      </c>
      <c r="I3489" t="s">
        <v>7428</v>
      </c>
      <c r="J3489" t="s">
        <v>1163</v>
      </c>
      <c r="K3489" t="s">
        <v>1657</v>
      </c>
      <c r="L3489" t="s">
        <v>1642</v>
      </c>
      <c r="M3489" t="s">
        <v>1641</v>
      </c>
      <c r="N3489" t="s">
        <v>554</v>
      </c>
      <c r="O3489" t="s">
        <v>549</v>
      </c>
      <c r="P3489">
        <v>20179</v>
      </c>
      <c r="Q3489">
        <v>20179</v>
      </c>
      <c r="R3489">
        <v>0</v>
      </c>
      <c r="S3489">
        <v>111708</v>
      </c>
      <c r="T3489" t="s">
        <v>1164</v>
      </c>
    </row>
    <row r="3490" spans="1:20" x14ac:dyDescent="0.35">
      <c r="A3490" t="s">
        <v>26</v>
      </c>
      <c r="B3490" t="s">
        <v>551</v>
      </c>
      <c r="C3490" s="5" t="s">
        <v>16445</v>
      </c>
      <c r="D3490">
        <v>7008</v>
      </c>
      <c r="E3490" t="s">
        <v>546</v>
      </c>
      <c r="F3490">
        <v>45294</v>
      </c>
      <c r="G3490">
        <v>45354</v>
      </c>
      <c r="H3490" t="s">
        <v>7429</v>
      </c>
      <c r="I3490" t="s">
        <v>7430</v>
      </c>
      <c r="J3490" t="s">
        <v>1163</v>
      </c>
      <c r="K3490" t="s">
        <v>1627</v>
      </c>
      <c r="L3490" t="s">
        <v>1628</v>
      </c>
      <c r="M3490" t="s">
        <v>1627</v>
      </c>
      <c r="N3490" t="s">
        <v>554</v>
      </c>
      <c r="O3490" t="s">
        <v>549</v>
      </c>
      <c r="P3490">
        <v>2204185.41</v>
      </c>
      <c r="Q3490">
        <v>2204185.41</v>
      </c>
      <c r="R3490">
        <v>0</v>
      </c>
      <c r="S3490">
        <v>111675</v>
      </c>
      <c r="T3490" t="s">
        <v>1164</v>
      </c>
    </row>
    <row r="3491" spans="1:20" x14ac:dyDescent="0.35">
      <c r="A3491" t="s">
        <v>26</v>
      </c>
      <c r="B3491" t="s">
        <v>551</v>
      </c>
      <c r="C3491" s="5" t="s">
        <v>16445</v>
      </c>
      <c r="D3491">
        <v>7008</v>
      </c>
      <c r="E3491" t="s">
        <v>546</v>
      </c>
      <c r="F3491">
        <v>45294</v>
      </c>
      <c r="G3491">
        <v>45354</v>
      </c>
      <c r="H3491" t="s">
        <v>7431</v>
      </c>
      <c r="I3491" t="s">
        <v>7432</v>
      </c>
      <c r="J3491" t="s">
        <v>1163</v>
      </c>
      <c r="K3491" t="s">
        <v>1629</v>
      </c>
      <c r="L3491" t="s">
        <v>1630</v>
      </c>
      <c r="M3491" t="s">
        <v>1629</v>
      </c>
      <c r="N3491" t="s">
        <v>554</v>
      </c>
      <c r="O3491" t="s">
        <v>549</v>
      </c>
      <c r="P3491">
        <v>7664101.2199999997</v>
      </c>
      <c r="Q3491">
        <v>7664101.2199999997</v>
      </c>
      <c r="R3491">
        <v>0</v>
      </c>
      <c r="S3491">
        <v>111684</v>
      </c>
      <c r="T3491" t="s">
        <v>1164</v>
      </c>
    </row>
    <row r="3492" spans="1:20" x14ac:dyDescent="0.35">
      <c r="A3492" t="s">
        <v>26</v>
      </c>
      <c r="B3492" t="s">
        <v>551</v>
      </c>
      <c r="C3492" s="5" t="s">
        <v>16445</v>
      </c>
      <c r="D3492">
        <v>7008</v>
      </c>
      <c r="E3492" t="s">
        <v>546</v>
      </c>
      <c r="F3492">
        <v>45294</v>
      </c>
      <c r="G3492">
        <v>45354</v>
      </c>
      <c r="H3492" t="s">
        <v>7433</v>
      </c>
      <c r="I3492" t="s">
        <v>7434</v>
      </c>
      <c r="J3492" t="s">
        <v>1163</v>
      </c>
      <c r="K3492" t="s">
        <v>1625</v>
      </c>
      <c r="L3492" t="s">
        <v>1626</v>
      </c>
      <c r="M3492" t="s">
        <v>1625</v>
      </c>
      <c r="N3492" t="s">
        <v>554</v>
      </c>
      <c r="O3492" t="s">
        <v>549</v>
      </c>
      <c r="P3492">
        <v>99121</v>
      </c>
      <c r="Q3492">
        <v>99121</v>
      </c>
      <c r="R3492">
        <v>0</v>
      </c>
      <c r="S3492">
        <v>111699</v>
      </c>
      <c r="T3492" t="s">
        <v>1164</v>
      </c>
    </row>
    <row r="3493" spans="1:20" x14ac:dyDescent="0.35">
      <c r="A3493" t="s">
        <v>26</v>
      </c>
      <c r="B3493" t="s">
        <v>551</v>
      </c>
      <c r="C3493" s="5" t="s">
        <v>16445</v>
      </c>
      <c r="D3493">
        <v>7008</v>
      </c>
      <c r="E3493" t="s">
        <v>546</v>
      </c>
      <c r="F3493">
        <v>45294</v>
      </c>
      <c r="G3493">
        <v>45354</v>
      </c>
      <c r="H3493" t="s">
        <v>7435</v>
      </c>
      <c r="I3493" t="s">
        <v>7436</v>
      </c>
      <c r="J3493" t="s">
        <v>1163</v>
      </c>
      <c r="K3493" t="s">
        <v>1627</v>
      </c>
      <c r="L3493" t="s">
        <v>1628</v>
      </c>
      <c r="M3493" t="s">
        <v>1627</v>
      </c>
      <c r="N3493" t="s">
        <v>554</v>
      </c>
      <c r="O3493" t="s">
        <v>549</v>
      </c>
      <c r="P3493">
        <v>1279731.24</v>
      </c>
      <c r="Q3493">
        <v>1279731.24</v>
      </c>
      <c r="R3493">
        <v>0</v>
      </c>
      <c r="S3493">
        <v>111672</v>
      </c>
      <c r="T3493" t="s">
        <v>1164</v>
      </c>
    </row>
    <row r="3494" spans="1:20" x14ac:dyDescent="0.35">
      <c r="A3494" t="s">
        <v>26</v>
      </c>
      <c r="B3494" t="s">
        <v>551</v>
      </c>
      <c r="C3494" s="5" t="s">
        <v>16445</v>
      </c>
      <c r="D3494">
        <v>7008</v>
      </c>
      <c r="E3494" t="s">
        <v>546</v>
      </c>
      <c r="F3494">
        <v>45294</v>
      </c>
      <c r="G3494">
        <v>45354</v>
      </c>
      <c r="H3494" t="s">
        <v>7437</v>
      </c>
      <c r="I3494" t="s">
        <v>7438</v>
      </c>
      <c r="J3494" t="s">
        <v>1163</v>
      </c>
      <c r="K3494" t="s">
        <v>1627</v>
      </c>
      <c r="L3494" t="s">
        <v>1628</v>
      </c>
      <c r="M3494" t="s">
        <v>1627</v>
      </c>
      <c r="N3494" t="s">
        <v>554</v>
      </c>
      <c r="O3494" t="s">
        <v>549</v>
      </c>
      <c r="P3494">
        <v>1</v>
      </c>
      <c r="Q3494">
        <v>955932.24</v>
      </c>
      <c r="R3494">
        <v>955931.24</v>
      </c>
      <c r="S3494">
        <v>111659</v>
      </c>
      <c r="T3494" t="s">
        <v>1164</v>
      </c>
    </row>
    <row r="3495" spans="1:20" x14ac:dyDescent="0.35">
      <c r="A3495" t="s">
        <v>26</v>
      </c>
      <c r="B3495" t="s">
        <v>551</v>
      </c>
      <c r="C3495" s="5" t="s">
        <v>16445</v>
      </c>
      <c r="D3495">
        <v>7008</v>
      </c>
      <c r="E3495" t="s">
        <v>546</v>
      </c>
      <c r="F3495">
        <v>45294</v>
      </c>
      <c r="G3495">
        <v>45354</v>
      </c>
      <c r="H3495" t="s">
        <v>7439</v>
      </c>
      <c r="I3495" t="s">
        <v>7440</v>
      </c>
      <c r="J3495" t="s">
        <v>1163</v>
      </c>
      <c r="K3495" t="s">
        <v>1627</v>
      </c>
      <c r="L3495" t="s">
        <v>1628</v>
      </c>
      <c r="M3495" t="s">
        <v>1627</v>
      </c>
      <c r="N3495" t="s">
        <v>554</v>
      </c>
      <c r="O3495" t="s">
        <v>549</v>
      </c>
      <c r="P3495">
        <v>1</v>
      </c>
      <c r="Q3495">
        <v>158254.34</v>
      </c>
      <c r="R3495">
        <v>158253.34</v>
      </c>
      <c r="S3495">
        <v>111673</v>
      </c>
      <c r="T3495" t="s">
        <v>1164</v>
      </c>
    </row>
    <row r="3496" spans="1:20" x14ac:dyDescent="0.35">
      <c r="A3496" t="s">
        <v>26</v>
      </c>
      <c r="B3496" t="s">
        <v>551</v>
      </c>
      <c r="C3496" s="5" t="s">
        <v>16445</v>
      </c>
      <c r="D3496">
        <v>7008</v>
      </c>
      <c r="E3496" t="s">
        <v>546</v>
      </c>
      <c r="F3496">
        <v>45294</v>
      </c>
      <c r="G3496">
        <v>45354</v>
      </c>
      <c r="H3496" t="s">
        <v>7441</v>
      </c>
      <c r="I3496" t="s">
        <v>7442</v>
      </c>
      <c r="J3496" t="s">
        <v>1163</v>
      </c>
      <c r="K3496" t="s">
        <v>1625</v>
      </c>
      <c r="L3496" t="s">
        <v>1626</v>
      </c>
      <c r="M3496" t="s">
        <v>1625</v>
      </c>
      <c r="N3496" t="s">
        <v>554</v>
      </c>
      <c r="O3496" t="s">
        <v>549</v>
      </c>
      <c r="P3496">
        <v>393413</v>
      </c>
      <c r="Q3496">
        <v>393413</v>
      </c>
      <c r="R3496">
        <v>0</v>
      </c>
      <c r="S3496">
        <v>111700</v>
      </c>
      <c r="T3496" t="s">
        <v>1164</v>
      </c>
    </row>
    <row r="3497" spans="1:20" x14ac:dyDescent="0.35">
      <c r="A3497" t="s">
        <v>26</v>
      </c>
      <c r="B3497" t="s">
        <v>551</v>
      </c>
      <c r="C3497" s="5" t="s">
        <v>16445</v>
      </c>
      <c r="D3497">
        <v>7008</v>
      </c>
      <c r="E3497" t="s">
        <v>546</v>
      </c>
      <c r="F3497">
        <v>45294</v>
      </c>
      <c r="G3497">
        <v>45354</v>
      </c>
      <c r="H3497" t="s">
        <v>7443</v>
      </c>
      <c r="I3497" t="s">
        <v>7444</v>
      </c>
      <c r="J3497" t="s">
        <v>1163</v>
      </c>
      <c r="K3497" t="s">
        <v>1639</v>
      </c>
      <c r="L3497" t="s">
        <v>1638</v>
      </c>
      <c r="M3497" t="s">
        <v>1639</v>
      </c>
      <c r="N3497" t="s">
        <v>554</v>
      </c>
      <c r="O3497" t="s">
        <v>549</v>
      </c>
      <c r="P3497">
        <v>20269.939999999999</v>
      </c>
      <c r="Q3497">
        <v>20269.939999999999</v>
      </c>
      <c r="R3497">
        <v>0</v>
      </c>
      <c r="S3497">
        <v>111653</v>
      </c>
      <c r="T3497" t="s">
        <v>1164</v>
      </c>
    </row>
    <row r="3498" spans="1:20" x14ac:dyDescent="0.35">
      <c r="A3498" t="s">
        <v>26</v>
      </c>
      <c r="B3498" t="s">
        <v>551</v>
      </c>
      <c r="C3498" s="5" t="s">
        <v>16445</v>
      </c>
      <c r="D3498">
        <v>7008</v>
      </c>
      <c r="E3498" t="s">
        <v>546</v>
      </c>
      <c r="F3498">
        <v>45294</v>
      </c>
      <c r="G3498">
        <v>45354</v>
      </c>
      <c r="H3498" t="s">
        <v>7445</v>
      </c>
      <c r="I3498" t="s">
        <v>7446</v>
      </c>
      <c r="J3498" t="s">
        <v>1163</v>
      </c>
      <c r="K3498" t="s">
        <v>1625</v>
      </c>
      <c r="L3498" t="s">
        <v>1626</v>
      </c>
      <c r="M3498" t="s">
        <v>1625</v>
      </c>
      <c r="N3498" t="s">
        <v>554</v>
      </c>
      <c r="O3498" t="s">
        <v>549</v>
      </c>
      <c r="P3498">
        <v>1</v>
      </c>
      <c r="Q3498">
        <v>9497.64</v>
      </c>
      <c r="R3498">
        <v>9496.64</v>
      </c>
      <c r="S3498">
        <v>111695</v>
      </c>
      <c r="T3498" t="s">
        <v>1164</v>
      </c>
    </row>
    <row r="3499" spans="1:20" x14ac:dyDescent="0.35">
      <c r="A3499" t="s">
        <v>26</v>
      </c>
      <c r="B3499" t="s">
        <v>551</v>
      </c>
      <c r="C3499" s="5" t="s">
        <v>16445</v>
      </c>
      <c r="D3499">
        <v>7008</v>
      </c>
      <c r="E3499" t="s">
        <v>546</v>
      </c>
      <c r="F3499">
        <v>45294</v>
      </c>
      <c r="G3499">
        <v>45354</v>
      </c>
      <c r="H3499" t="s">
        <v>7447</v>
      </c>
      <c r="I3499" t="s">
        <v>7448</v>
      </c>
      <c r="J3499" t="s">
        <v>1163</v>
      </c>
      <c r="K3499" t="s">
        <v>1627</v>
      </c>
      <c r="L3499" t="s">
        <v>1628</v>
      </c>
      <c r="M3499" t="s">
        <v>1627</v>
      </c>
      <c r="N3499" t="s">
        <v>554</v>
      </c>
      <c r="O3499" t="s">
        <v>549</v>
      </c>
      <c r="P3499">
        <v>1</v>
      </c>
      <c r="Q3499">
        <v>92277</v>
      </c>
      <c r="R3499">
        <v>92276</v>
      </c>
      <c r="S3499">
        <v>111665</v>
      </c>
      <c r="T3499" t="s">
        <v>1164</v>
      </c>
    </row>
    <row r="3500" spans="1:20" x14ac:dyDescent="0.35">
      <c r="A3500" t="s">
        <v>26</v>
      </c>
      <c r="B3500" t="s">
        <v>551</v>
      </c>
      <c r="C3500" s="5" t="s">
        <v>16445</v>
      </c>
      <c r="D3500">
        <v>7008</v>
      </c>
      <c r="E3500" t="s">
        <v>546</v>
      </c>
      <c r="F3500">
        <v>45294</v>
      </c>
      <c r="G3500">
        <v>45354</v>
      </c>
      <c r="H3500" t="s">
        <v>7449</v>
      </c>
      <c r="I3500" t="s">
        <v>7450</v>
      </c>
      <c r="J3500" t="s">
        <v>1163</v>
      </c>
      <c r="K3500" t="s">
        <v>1627</v>
      </c>
      <c r="L3500" t="s">
        <v>1628</v>
      </c>
      <c r="M3500" t="s">
        <v>1627</v>
      </c>
      <c r="N3500" t="s">
        <v>554</v>
      </c>
      <c r="O3500" t="s">
        <v>549</v>
      </c>
      <c r="P3500">
        <v>314265.7</v>
      </c>
      <c r="Q3500">
        <v>314265.7</v>
      </c>
      <c r="R3500">
        <v>0</v>
      </c>
      <c r="S3500">
        <v>111670</v>
      </c>
      <c r="T3500" t="s">
        <v>1164</v>
      </c>
    </row>
    <row r="3501" spans="1:20" x14ac:dyDescent="0.35">
      <c r="A3501" t="s">
        <v>26</v>
      </c>
      <c r="B3501" t="s">
        <v>551</v>
      </c>
      <c r="C3501" s="5" t="s">
        <v>16445</v>
      </c>
      <c r="D3501">
        <v>7008</v>
      </c>
      <c r="E3501" t="s">
        <v>546</v>
      </c>
      <c r="F3501">
        <v>45294</v>
      </c>
      <c r="G3501">
        <v>45354</v>
      </c>
      <c r="H3501" t="s">
        <v>7451</v>
      </c>
      <c r="I3501" t="s">
        <v>7452</v>
      </c>
      <c r="J3501" t="s">
        <v>1163</v>
      </c>
      <c r="K3501" t="s">
        <v>1629</v>
      </c>
      <c r="L3501" t="s">
        <v>1630</v>
      </c>
      <c r="M3501" t="s">
        <v>1629</v>
      </c>
      <c r="N3501" t="s">
        <v>554</v>
      </c>
      <c r="O3501" t="s">
        <v>549</v>
      </c>
      <c r="P3501">
        <v>273504.95</v>
      </c>
      <c r="Q3501">
        <v>273504.95</v>
      </c>
      <c r="R3501">
        <v>0</v>
      </c>
      <c r="S3501">
        <v>111687</v>
      </c>
      <c r="T3501" t="s">
        <v>1164</v>
      </c>
    </row>
    <row r="3502" spans="1:20" x14ac:dyDescent="0.35">
      <c r="A3502" t="s">
        <v>26</v>
      </c>
      <c r="B3502" t="s">
        <v>551</v>
      </c>
      <c r="C3502" s="5" t="s">
        <v>16445</v>
      </c>
      <c r="D3502">
        <v>7008</v>
      </c>
      <c r="E3502" t="s">
        <v>546</v>
      </c>
      <c r="F3502">
        <v>45294</v>
      </c>
      <c r="G3502">
        <v>45354</v>
      </c>
      <c r="H3502" t="s">
        <v>7453</v>
      </c>
      <c r="I3502" t="s">
        <v>7454</v>
      </c>
      <c r="J3502" t="s">
        <v>1163</v>
      </c>
      <c r="K3502" t="s">
        <v>1627</v>
      </c>
      <c r="L3502" t="s">
        <v>1628</v>
      </c>
      <c r="M3502" t="s">
        <v>1627</v>
      </c>
      <c r="N3502" t="s">
        <v>554</v>
      </c>
      <c r="O3502" t="s">
        <v>549</v>
      </c>
      <c r="P3502">
        <v>126820.69</v>
      </c>
      <c r="Q3502">
        <v>126820.69</v>
      </c>
      <c r="R3502">
        <v>0</v>
      </c>
      <c r="S3502">
        <v>111664</v>
      </c>
      <c r="T3502" t="s">
        <v>1164</v>
      </c>
    </row>
    <row r="3503" spans="1:20" x14ac:dyDescent="0.35">
      <c r="A3503" t="s">
        <v>26</v>
      </c>
      <c r="B3503" t="s">
        <v>551</v>
      </c>
      <c r="C3503" s="5" t="s">
        <v>16445</v>
      </c>
      <c r="D3503">
        <v>7008</v>
      </c>
      <c r="E3503" t="s">
        <v>546</v>
      </c>
      <c r="F3503">
        <v>45294</v>
      </c>
      <c r="G3503">
        <v>45354</v>
      </c>
      <c r="H3503" t="s">
        <v>7455</v>
      </c>
      <c r="I3503" t="s">
        <v>7456</v>
      </c>
      <c r="J3503" t="s">
        <v>1163</v>
      </c>
      <c r="K3503" t="s">
        <v>1629</v>
      </c>
      <c r="L3503" t="s">
        <v>1630</v>
      </c>
      <c r="M3503" t="s">
        <v>1629</v>
      </c>
      <c r="N3503" t="s">
        <v>554</v>
      </c>
      <c r="O3503" t="s">
        <v>549</v>
      </c>
      <c r="P3503">
        <v>1</v>
      </c>
      <c r="Q3503">
        <v>5662417.6799999997</v>
      </c>
      <c r="R3503">
        <v>5662416.6799999997</v>
      </c>
      <c r="S3503">
        <v>111678</v>
      </c>
      <c r="T3503" t="s">
        <v>1164</v>
      </c>
    </row>
    <row r="3504" spans="1:20" x14ac:dyDescent="0.35">
      <c r="A3504" t="s">
        <v>26</v>
      </c>
      <c r="B3504" t="s">
        <v>551</v>
      </c>
      <c r="C3504" s="5" t="s">
        <v>16445</v>
      </c>
      <c r="D3504">
        <v>7008</v>
      </c>
      <c r="E3504" t="s">
        <v>546</v>
      </c>
      <c r="F3504">
        <v>45294</v>
      </c>
      <c r="G3504">
        <v>45354</v>
      </c>
      <c r="H3504" t="s">
        <v>7457</v>
      </c>
      <c r="I3504" t="s">
        <v>7458</v>
      </c>
      <c r="J3504" t="s">
        <v>1163</v>
      </c>
      <c r="K3504" t="s">
        <v>1627</v>
      </c>
      <c r="L3504" t="s">
        <v>1628</v>
      </c>
      <c r="M3504" t="s">
        <v>1627</v>
      </c>
      <c r="N3504" t="s">
        <v>554</v>
      </c>
      <c r="O3504" t="s">
        <v>549</v>
      </c>
      <c r="P3504">
        <v>1</v>
      </c>
      <c r="Q3504">
        <v>142793.92000000001</v>
      </c>
      <c r="R3504">
        <v>142792.92000000001</v>
      </c>
      <c r="S3504">
        <v>111669</v>
      </c>
      <c r="T3504" t="s">
        <v>1164</v>
      </c>
    </row>
    <row r="3505" spans="1:20" x14ac:dyDescent="0.35">
      <c r="A3505" t="s">
        <v>26</v>
      </c>
      <c r="B3505" t="s">
        <v>551</v>
      </c>
      <c r="C3505" s="5" t="s">
        <v>16445</v>
      </c>
      <c r="D3505">
        <v>7008</v>
      </c>
      <c r="E3505" t="s">
        <v>546</v>
      </c>
      <c r="F3505">
        <v>45294</v>
      </c>
      <c r="G3505">
        <v>45354</v>
      </c>
      <c r="H3505" t="s">
        <v>7459</v>
      </c>
      <c r="I3505" t="s">
        <v>7460</v>
      </c>
      <c r="J3505" t="s">
        <v>1163</v>
      </c>
      <c r="K3505" t="s">
        <v>1625</v>
      </c>
      <c r="L3505" t="s">
        <v>1626</v>
      </c>
      <c r="M3505" t="s">
        <v>1625</v>
      </c>
      <c r="N3505" t="s">
        <v>554</v>
      </c>
      <c r="O3505" t="s">
        <v>549</v>
      </c>
      <c r="P3505">
        <v>1377589.68</v>
      </c>
      <c r="Q3505">
        <v>1377589.68</v>
      </c>
      <c r="R3505">
        <v>0</v>
      </c>
      <c r="S3505">
        <v>111702</v>
      </c>
      <c r="T3505" t="s">
        <v>1164</v>
      </c>
    </row>
    <row r="3506" spans="1:20" x14ac:dyDescent="0.35">
      <c r="A3506" t="s">
        <v>26</v>
      </c>
      <c r="B3506" t="s">
        <v>551</v>
      </c>
      <c r="C3506" s="5" t="s">
        <v>16445</v>
      </c>
      <c r="D3506">
        <v>7008</v>
      </c>
      <c r="E3506" t="s">
        <v>546</v>
      </c>
      <c r="F3506">
        <v>45294</v>
      </c>
      <c r="G3506">
        <v>45354</v>
      </c>
      <c r="H3506" t="s">
        <v>7461</v>
      </c>
      <c r="I3506" t="s">
        <v>7462</v>
      </c>
      <c r="J3506" t="s">
        <v>1163</v>
      </c>
      <c r="K3506" t="s">
        <v>1629</v>
      </c>
      <c r="L3506" t="s">
        <v>1630</v>
      </c>
      <c r="M3506" t="s">
        <v>1629</v>
      </c>
      <c r="N3506" t="s">
        <v>554</v>
      </c>
      <c r="O3506" t="s">
        <v>549</v>
      </c>
      <c r="P3506">
        <v>1</v>
      </c>
      <c r="Q3506">
        <v>724816.02</v>
      </c>
      <c r="R3506">
        <v>724815.02</v>
      </c>
      <c r="S3506">
        <v>111686</v>
      </c>
      <c r="T3506" t="s">
        <v>1164</v>
      </c>
    </row>
    <row r="3507" spans="1:20" x14ac:dyDescent="0.35">
      <c r="A3507" t="s">
        <v>26</v>
      </c>
      <c r="B3507" t="s">
        <v>551</v>
      </c>
      <c r="C3507" s="5" t="s">
        <v>16445</v>
      </c>
      <c r="D3507">
        <v>7008</v>
      </c>
      <c r="E3507" t="s">
        <v>546</v>
      </c>
      <c r="F3507">
        <v>45294</v>
      </c>
      <c r="G3507">
        <v>45354</v>
      </c>
      <c r="H3507" t="s">
        <v>1658</v>
      </c>
      <c r="I3507" t="s">
        <v>7463</v>
      </c>
      <c r="J3507" t="s">
        <v>1163</v>
      </c>
      <c r="K3507" t="s">
        <v>1641</v>
      </c>
      <c r="L3507" t="s">
        <v>1642</v>
      </c>
      <c r="M3507" t="s">
        <v>1641</v>
      </c>
      <c r="N3507" t="s">
        <v>554</v>
      </c>
      <c r="O3507" t="s">
        <v>549</v>
      </c>
      <c r="P3507">
        <v>1</v>
      </c>
      <c r="Q3507">
        <v>18157.07</v>
      </c>
      <c r="R3507">
        <v>18156.07</v>
      </c>
      <c r="S3507">
        <v>111649</v>
      </c>
      <c r="T3507" t="s">
        <v>1164</v>
      </c>
    </row>
    <row r="3508" spans="1:20" x14ac:dyDescent="0.35">
      <c r="A3508" t="s">
        <v>26</v>
      </c>
      <c r="B3508" t="s">
        <v>551</v>
      </c>
      <c r="C3508" s="5" t="s">
        <v>16445</v>
      </c>
      <c r="D3508">
        <v>7008</v>
      </c>
      <c r="E3508" t="s">
        <v>546</v>
      </c>
      <c r="F3508">
        <v>45294</v>
      </c>
      <c r="G3508">
        <v>45354</v>
      </c>
      <c r="H3508" t="s">
        <v>7464</v>
      </c>
      <c r="I3508" t="s">
        <v>7465</v>
      </c>
      <c r="J3508" t="s">
        <v>1163</v>
      </c>
      <c r="K3508" t="s">
        <v>1625</v>
      </c>
      <c r="L3508" t="s">
        <v>1626</v>
      </c>
      <c r="M3508" t="s">
        <v>1625</v>
      </c>
      <c r="N3508" t="s">
        <v>554</v>
      </c>
      <c r="O3508" t="s">
        <v>549</v>
      </c>
      <c r="P3508">
        <v>1</v>
      </c>
      <c r="Q3508">
        <v>690292.99</v>
      </c>
      <c r="R3508">
        <v>690291.99</v>
      </c>
      <c r="S3508">
        <v>111706</v>
      </c>
      <c r="T3508" t="s">
        <v>1164</v>
      </c>
    </row>
    <row r="3509" spans="1:20" x14ac:dyDescent="0.35">
      <c r="A3509" t="s">
        <v>26</v>
      </c>
      <c r="B3509" t="s">
        <v>551</v>
      </c>
      <c r="C3509" s="5" t="s">
        <v>16445</v>
      </c>
      <c r="D3509">
        <v>7008</v>
      </c>
      <c r="E3509" t="s">
        <v>546</v>
      </c>
      <c r="F3509">
        <v>45294</v>
      </c>
      <c r="G3509">
        <v>45354</v>
      </c>
      <c r="H3509" t="s">
        <v>7466</v>
      </c>
      <c r="I3509" t="s">
        <v>7467</v>
      </c>
      <c r="J3509" t="s">
        <v>1163</v>
      </c>
      <c r="K3509" t="s">
        <v>1627</v>
      </c>
      <c r="L3509" t="s">
        <v>1628</v>
      </c>
      <c r="M3509" t="s">
        <v>1627</v>
      </c>
      <c r="N3509" t="s">
        <v>554</v>
      </c>
      <c r="O3509" t="s">
        <v>549</v>
      </c>
      <c r="P3509">
        <v>1</v>
      </c>
      <c r="Q3509">
        <v>99532.35</v>
      </c>
      <c r="R3509">
        <v>99531.35</v>
      </c>
      <c r="S3509">
        <v>111660</v>
      </c>
      <c r="T3509" t="s">
        <v>1164</v>
      </c>
    </row>
    <row r="3510" spans="1:20" x14ac:dyDescent="0.35">
      <c r="A3510" t="s">
        <v>26</v>
      </c>
      <c r="B3510" t="s">
        <v>551</v>
      </c>
      <c r="C3510" s="5" t="s">
        <v>16445</v>
      </c>
      <c r="D3510">
        <v>7008</v>
      </c>
      <c r="E3510" t="s">
        <v>546</v>
      </c>
      <c r="F3510">
        <v>45294</v>
      </c>
      <c r="G3510">
        <v>45354</v>
      </c>
      <c r="H3510" t="s">
        <v>7468</v>
      </c>
      <c r="I3510" t="s">
        <v>7469</v>
      </c>
      <c r="J3510" t="s">
        <v>1163</v>
      </c>
      <c r="K3510" t="s">
        <v>1629</v>
      </c>
      <c r="L3510" t="s">
        <v>1630</v>
      </c>
      <c r="M3510" t="s">
        <v>1629</v>
      </c>
      <c r="N3510" t="s">
        <v>554</v>
      </c>
      <c r="O3510" t="s">
        <v>549</v>
      </c>
      <c r="P3510">
        <v>1</v>
      </c>
      <c r="Q3510">
        <v>679680.98</v>
      </c>
      <c r="R3510">
        <v>679679.98</v>
      </c>
      <c r="S3510">
        <v>111682</v>
      </c>
      <c r="T3510" t="s">
        <v>1164</v>
      </c>
    </row>
    <row r="3511" spans="1:20" x14ac:dyDescent="0.35">
      <c r="A3511" t="s">
        <v>26</v>
      </c>
      <c r="B3511" t="s">
        <v>551</v>
      </c>
      <c r="C3511" s="5" t="s">
        <v>16445</v>
      </c>
      <c r="D3511">
        <v>7008</v>
      </c>
      <c r="E3511" t="s">
        <v>546</v>
      </c>
      <c r="F3511">
        <v>45294</v>
      </c>
      <c r="G3511">
        <v>45354</v>
      </c>
      <c r="H3511" t="s">
        <v>7470</v>
      </c>
      <c r="I3511" t="s">
        <v>7471</v>
      </c>
      <c r="J3511" t="s">
        <v>1163</v>
      </c>
      <c r="K3511" t="s">
        <v>1629</v>
      </c>
      <c r="L3511" t="s">
        <v>1630</v>
      </c>
      <c r="M3511" t="s">
        <v>1629</v>
      </c>
      <c r="N3511" t="s">
        <v>554</v>
      </c>
      <c r="O3511" t="s">
        <v>549</v>
      </c>
      <c r="P3511">
        <v>2283301</v>
      </c>
      <c r="Q3511">
        <v>2283301</v>
      </c>
      <c r="R3511">
        <v>0</v>
      </c>
      <c r="S3511">
        <v>111681</v>
      </c>
      <c r="T3511" t="s">
        <v>1164</v>
      </c>
    </row>
    <row r="3512" spans="1:20" x14ac:dyDescent="0.35">
      <c r="A3512" t="s">
        <v>26</v>
      </c>
      <c r="B3512" t="s">
        <v>551</v>
      </c>
      <c r="C3512" s="5" t="s">
        <v>16445</v>
      </c>
      <c r="D3512">
        <v>7008</v>
      </c>
      <c r="E3512" t="s">
        <v>546</v>
      </c>
      <c r="F3512">
        <v>45294</v>
      </c>
      <c r="G3512">
        <v>45354</v>
      </c>
      <c r="H3512" t="s">
        <v>7472</v>
      </c>
      <c r="I3512" t="s">
        <v>7473</v>
      </c>
      <c r="J3512" t="s">
        <v>1163</v>
      </c>
      <c r="K3512" t="s">
        <v>1639</v>
      </c>
      <c r="L3512" t="s">
        <v>1638</v>
      </c>
      <c r="M3512" t="s">
        <v>1639</v>
      </c>
      <c r="N3512" t="s">
        <v>554</v>
      </c>
      <c r="O3512" t="s">
        <v>549</v>
      </c>
      <c r="P3512">
        <v>1</v>
      </c>
      <c r="Q3512">
        <v>4448011</v>
      </c>
      <c r="R3512">
        <v>4448010</v>
      </c>
      <c r="S3512">
        <v>111651</v>
      </c>
      <c r="T3512" t="s">
        <v>1164</v>
      </c>
    </row>
    <row r="3513" spans="1:20" x14ac:dyDescent="0.35">
      <c r="A3513" t="s">
        <v>26</v>
      </c>
      <c r="B3513" t="s">
        <v>551</v>
      </c>
      <c r="C3513" s="5" t="s">
        <v>16445</v>
      </c>
      <c r="D3513">
        <v>7008</v>
      </c>
      <c r="E3513" t="s">
        <v>546</v>
      </c>
      <c r="F3513">
        <v>45294</v>
      </c>
      <c r="G3513">
        <v>45354</v>
      </c>
      <c r="H3513" t="s">
        <v>7474</v>
      </c>
      <c r="I3513" t="s">
        <v>7475</v>
      </c>
      <c r="J3513" t="s">
        <v>1163</v>
      </c>
      <c r="K3513" t="s">
        <v>1625</v>
      </c>
      <c r="L3513" t="s">
        <v>1626</v>
      </c>
      <c r="M3513" t="s">
        <v>1625</v>
      </c>
      <c r="N3513" t="s">
        <v>554</v>
      </c>
      <c r="O3513" t="s">
        <v>549</v>
      </c>
      <c r="P3513">
        <v>857583.24</v>
      </c>
      <c r="Q3513">
        <v>857583.24</v>
      </c>
      <c r="R3513">
        <v>0</v>
      </c>
      <c r="S3513">
        <v>111704</v>
      </c>
      <c r="T3513" t="s">
        <v>1164</v>
      </c>
    </row>
    <row r="3514" spans="1:20" x14ac:dyDescent="0.35">
      <c r="A3514" t="s">
        <v>26</v>
      </c>
      <c r="B3514" t="s">
        <v>551</v>
      </c>
      <c r="C3514" s="5" t="s">
        <v>16445</v>
      </c>
      <c r="D3514">
        <v>7008</v>
      </c>
      <c r="E3514" t="s">
        <v>546</v>
      </c>
      <c r="F3514">
        <v>45294</v>
      </c>
      <c r="G3514">
        <v>45354</v>
      </c>
      <c r="H3514" t="s">
        <v>7443</v>
      </c>
      <c r="I3514" t="s">
        <v>7476</v>
      </c>
      <c r="J3514" t="s">
        <v>1163</v>
      </c>
      <c r="K3514" t="s">
        <v>1639</v>
      </c>
      <c r="L3514" t="s">
        <v>1638</v>
      </c>
      <c r="M3514" t="s">
        <v>1639</v>
      </c>
      <c r="N3514" t="s">
        <v>554</v>
      </c>
      <c r="O3514" t="s">
        <v>549</v>
      </c>
      <c r="P3514">
        <v>20269.939999999999</v>
      </c>
      <c r="Q3514">
        <v>20269.939999999999</v>
      </c>
      <c r="R3514">
        <v>0</v>
      </c>
      <c r="S3514">
        <v>111652</v>
      </c>
      <c r="T3514" t="s">
        <v>1164</v>
      </c>
    </row>
    <row r="3515" spans="1:20" x14ac:dyDescent="0.35">
      <c r="A3515" t="s">
        <v>26</v>
      </c>
      <c r="B3515" t="s">
        <v>551</v>
      </c>
      <c r="C3515" s="5" t="s">
        <v>16445</v>
      </c>
      <c r="D3515">
        <v>7008</v>
      </c>
      <c r="E3515" t="s">
        <v>546</v>
      </c>
      <c r="F3515">
        <v>45294</v>
      </c>
      <c r="G3515">
        <v>45354</v>
      </c>
      <c r="H3515" t="s">
        <v>7477</v>
      </c>
      <c r="I3515" t="s">
        <v>7478</v>
      </c>
      <c r="J3515" t="s">
        <v>1163</v>
      </c>
      <c r="K3515" t="s">
        <v>1625</v>
      </c>
      <c r="L3515" t="s">
        <v>1626</v>
      </c>
      <c r="M3515" t="s">
        <v>1625</v>
      </c>
      <c r="N3515" t="s">
        <v>554</v>
      </c>
      <c r="O3515" t="s">
        <v>549</v>
      </c>
      <c r="P3515">
        <v>1</v>
      </c>
      <c r="Q3515">
        <v>1443966.51</v>
      </c>
      <c r="R3515">
        <v>1443965.51</v>
      </c>
      <c r="S3515">
        <v>111705</v>
      </c>
      <c r="T3515" t="s">
        <v>1164</v>
      </c>
    </row>
    <row r="3516" spans="1:20" x14ac:dyDescent="0.35">
      <c r="A3516" t="s">
        <v>26</v>
      </c>
      <c r="B3516" t="s">
        <v>551</v>
      </c>
      <c r="C3516" s="5" t="s">
        <v>16445</v>
      </c>
      <c r="D3516">
        <v>7008</v>
      </c>
      <c r="E3516" t="s">
        <v>546</v>
      </c>
      <c r="F3516">
        <v>45294</v>
      </c>
      <c r="G3516">
        <v>45354</v>
      </c>
      <c r="H3516" t="s">
        <v>7359</v>
      </c>
      <c r="I3516" t="s">
        <v>7479</v>
      </c>
      <c r="J3516" t="s">
        <v>1163</v>
      </c>
      <c r="K3516" t="s">
        <v>1627</v>
      </c>
      <c r="L3516" t="s">
        <v>1628</v>
      </c>
      <c r="M3516" t="s">
        <v>1627</v>
      </c>
      <c r="N3516" t="s">
        <v>554</v>
      </c>
      <c r="O3516" t="s">
        <v>549</v>
      </c>
      <c r="P3516">
        <v>1</v>
      </c>
      <c r="Q3516">
        <v>2596591</v>
      </c>
      <c r="R3516">
        <v>2596590</v>
      </c>
      <c r="S3516">
        <v>111657</v>
      </c>
      <c r="T3516" t="s">
        <v>1164</v>
      </c>
    </row>
    <row r="3517" spans="1:20" x14ac:dyDescent="0.35">
      <c r="A3517" t="s">
        <v>26</v>
      </c>
      <c r="B3517" t="s">
        <v>551</v>
      </c>
      <c r="C3517" s="5" t="s">
        <v>16445</v>
      </c>
      <c r="D3517">
        <v>7008</v>
      </c>
      <c r="E3517" t="s">
        <v>546</v>
      </c>
      <c r="F3517">
        <v>45294</v>
      </c>
      <c r="G3517">
        <v>45354</v>
      </c>
      <c r="H3517" t="s">
        <v>7480</v>
      </c>
      <c r="I3517" t="s">
        <v>7481</v>
      </c>
      <c r="J3517" t="s">
        <v>1163</v>
      </c>
      <c r="K3517" t="s">
        <v>1627</v>
      </c>
      <c r="L3517" t="s">
        <v>1628</v>
      </c>
      <c r="M3517" t="s">
        <v>1627</v>
      </c>
      <c r="N3517" t="s">
        <v>554</v>
      </c>
      <c r="O3517" t="s">
        <v>549</v>
      </c>
      <c r="P3517">
        <v>1</v>
      </c>
      <c r="Q3517">
        <v>127441</v>
      </c>
      <c r="R3517">
        <v>127440</v>
      </c>
      <c r="S3517">
        <v>111663</v>
      </c>
      <c r="T3517" t="s">
        <v>1164</v>
      </c>
    </row>
    <row r="3518" spans="1:20" x14ac:dyDescent="0.35">
      <c r="A3518" t="s">
        <v>26</v>
      </c>
      <c r="B3518" t="s">
        <v>551</v>
      </c>
      <c r="C3518" s="5" t="s">
        <v>16445</v>
      </c>
      <c r="D3518">
        <v>7008</v>
      </c>
      <c r="E3518" t="s">
        <v>546</v>
      </c>
      <c r="F3518">
        <v>45294</v>
      </c>
      <c r="G3518">
        <v>45354</v>
      </c>
      <c r="H3518" t="s">
        <v>7482</v>
      </c>
      <c r="I3518" t="s">
        <v>7483</v>
      </c>
      <c r="J3518" t="s">
        <v>1163</v>
      </c>
      <c r="K3518" t="s">
        <v>1625</v>
      </c>
      <c r="L3518" t="s">
        <v>1626</v>
      </c>
      <c r="M3518" t="s">
        <v>1625</v>
      </c>
      <c r="N3518" t="s">
        <v>554</v>
      </c>
      <c r="O3518" t="s">
        <v>549</v>
      </c>
      <c r="P3518">
        <v>1</v>
      </c>
      <c r="Q3518">
        <v>177271.31</v>
      </c>
      <c r="R3518">
        <v>177270.31</v>
      </c>
      <c r="S3518">
        <v>111698</v>
      </c>
      <c r="T3518" t="s">
        <v>1164</v>
      </c>
    </row>
    <row r="3519" spans="1:20" x14ac:dyDescent="0.35">
      <c r="A3519" t="s">
        <v>26</v>
      </c>
      <c r="B3519" t="s">
        <v>551</v>
      </c>
      <c r="C3519" s="5" t="s">
        <v>16445</v>
      </c>
      <c r="D3519">
        <v>7008</v>
      </c>
      <c r="E3519" t="s">
        <v>546</v>
      </c>
      <c r="F3519">
        <v>45294</v>
      </c>
      <c r="G3519">
        <v>45354</v>
      </c>
      <c r="H3519" t="s">
        <v>7484</v>
      </c>
      <c r="I3519" t="s">
        <v>7485</v>
      </c>
      <c r="J3519" t="s">
        <v>1163</v>
      </c>
      <c r="K3519" t="s">
        <v>1627</v>
      </c>
      <c r="L3519" t="s">
        <v>1628</v>
      </c>
      <c r="M3519" t="s">
        <v>1627</v>
      </c>
      <c r="N3519" t="s">
        <v>554</v>
      </c>
      <c r="O3519" t="s">
        <v>549</v>
      </c>
      <c r="P3519">
        <v>1</v>
      </c>
      <c r="Q3519">
        <v>601800.99</v>
      </c>
      <c r="R3519">
        <v>601799.99</v>
      </c>
      <c r="S3519">
        <v>111666</v>
      </c>
      <c r="T3519" t="s">
        <v>1164</v>
      </c>
    </row>
    <row r="3520" spans="1:20" x14ac:dyDescent="0.35">
      <c r="A3520" t="s">
        <v>26</v>
      </c>
      <c r="B3520" t="s">
        <v>551</v>
      </c>
      <c r="C3520" s="5" t="s">
        <v>16445</v>
      </c>
      <c r="D3520">
        <v>7008</v>
      </c>
      <c r="E3520" t="s">
        <v>546</v>
      </c>
      <c r="F3520">
        <v>45294</v>
      </c>
      <c r="G3520">
        <v>45354</v>
      </c>
      <c r="H3520" t="s">
        <v>7486</v>
      </c>
      <c r="I3520" t="s">
        <v>7487</v>
      </c>
      <c r="J3520" t="s">
        <v>1163</v>
      </c>
      <c r="K3520" t="s">
        <v>1629</v>
      </c>
      <c r="L3520" t="s">
        <v>1630</v>
      </c>
      <c r="M3520" t="s">
        <v>1629</v>
      </c>
      <c r="N3520" t="s">
        <v>554</v>
      </c>
      <c r="O3520" t="s">
        <v>549</v>
      </c>
      <c r="P3520">
        <v>1</v>
      </c>
      <c r="Q3520">
        <v>40711</v>
      </c>
      <c r="R3520">
        <v>40710</v>
      </c>
      <c r="S3520">
        <v>111685</v>
      </c>
      <c r="T3520" t="s">
        <v>1164</v>
      </c>
    </row>
    <row r="3521" spans="1:20" x14ac:dyDescent="0.35">
      <c r="A3521" t="s">
        <v>26</v>
      </c>
      <c r="B3521" t="s">
        <v>551</v>
      </c>
      <c r="C3521" s="5" t="s">
        <v>16445</v>
      </c>
      <c r="D3521">
        <v>7008</v>
      </c>
      <c r="E3521" t="s">
        <v>546</v>
      </c>
      <c r="F3521">
        <v>45294</v>
      </c>
      <c r="G3521">
        <v>45354</v>
      </c>
      <c r="H3521" t="s">
        <v>7488</v>
      </c>
      <c r="I3521" t="s">
        <v>7489</v>
      </c>
      <c r="J3521" t="s">
        <v>1163</v>
      </c>
      <c r="K3521" t="s">
        <v>1629</v>
      </c>
      <c r="L3521" t="s">
        <v>1630</v>
      </c>
      <c r="M3521" t="s">
        <v>1629</v>
      </c>
      <c r="N3521" t="s">
        <v>554</v>
      </c>
      <c r="O3521" t="s">
        <v>549</v>
      </c>
      <c r="P3521">
        <v>1</v>
      </c>
      <c r="Q3521">
        <v>1359568.68</v>
      </c>
      <c r="R3521">
        <v>1359567.68</v>
      </c>
      <c r="S3521">
        <v>111680</v>
      </c>
      <c r="T3521" t="s">
        <v>1164</v>
      </c>
    </row>
    <row r="3522" spans="1:20" x14ac:dyDescent="0.35">
      <c r="A3522" t="s">
        <v>26</v>
      </c>
      <c r="B3522" t="s">
        <v>551</v>
      </c>
      <c r="C3522" s="5" t="s">
        <v>16445</v>
      </c>
      <c r="D3522">
        <v>7008</v>
      </c>
      <c r="E3522" t="s">
        <v>546</v>
      </c>
      <c r="F3522">
        <v>45294</v>
      </c>
      <c r="G3522">
        <v>45354</v>
      </c>
      <c r="H3522" t="s">
        <v>7490</v>
      </c>
      <c r="I3522" t="s">
        <v>7491</v>
      </c>
      <c r="J3522" t="s">
        <v>1163</v>
      </c>
      <c r="K3522" t="s">
        <v>1625</v>
      </c>
      <c r="L3522" t="s">
        <v>1626</v>
      </c>
      <c r="M3522" t="s">
        <v>1625</v>
      </c>
      <c r="N3522" t="s">
        <v>554</v>
      </c>
      <c r="O3522" t="s">
        <v>549</v>
      </c>
      <c r="P3522">
        <v>1</v>
      </c>
      <c r="Q3522">
        <v>62096.15</v>
      </c>
      <c r="R3522">
        <v>62095.15</v>
      </c>
      <c r="S3522">
        <v>111696</v>
      </c>
      <c r="T3522" t="s">
        <v>1164</v>
      </c>
    </row>
    <row r="3523" spans="1:20" x14ac:dyDescent="0.35">
      <c r="A3523" t="s">
        <v>26</v>
      </c>
      <c r="B3523" t="s">
        <v>551</v>
      </c>
      <c r="C3523" s="5" t="s">
        <v>16445</v>
      </c>
      <c r="D3523">
        <v>7008</v>
      </c>
      <c r="E3523" t="s">
        <v>546</v>
      </c>
      <c r="F3523">
        <v>45294</v>
      </c>
      <c r="G3523">
        <v>45354</v>
      </c>
      <c r="H3523" t="s">
        <v>7421</v>
      </c>
      <c r="I3523" t="s">
        <v>7422</v>
      </c>
      <c r="J3523" t="s">
        <v>1163</v>
      </c>
      <c r="K3523" t="s">
        <v>1629</v>
      </c>
      <c r="L3523" t="s">
        <v>1630</v>
      </c>
      <c r="M3523" t="s">
        <v>1629</v>
      </c>
      <c r="N3523" t="s">
        <v>554</v>
      </c>
      <c r="O3523" t="s">
        <v>549</v>
      </c>
      <c r="P3523">
        <v>1</v>
      </c>
      <c r="Q3523">
        <v>287626</v>
      </c>
      <c r="R3523">
        <v>287625</v>
      </c>
      <c r="S3523">
        <v>111679</v>
      </c>
      <c r="T3523" t="s">
        <v>1164</v>
      </c>
    </row>
    <row r="3524" spans="1:20" x14ac:dyDescent="0.35">
      <c r="A3524" t="s">
        <v>26</v>
      </c>
      <c r="B3524" t="s">
        <v>551</v>
      </c>
      <c r="C3524" s="5" t="s">
        <v>16445</v>
      </c>
      <c r="D3524">
        <v>7008</v>
      </c>
      <c r="E3524" t="s">
        <v>546</v>
      </c>
      <c r="F3524">
        <v>45294</v>
      </c>
      <c r="G3524">
        <v>45354</v>
      </c>
      <c r="H3524" t="s">
        <v>7492</v>
      </c>
      <c r="I3524" t="s">
        <v>7493</v>
      </c>
      <c r="J3524" t="s">
        <v>1163</v>
      </c>
      <c r="K3524" t="s">
        <v>1625</v>
      </c>
      <c r="L3524" t="s">
        <v>1626</v>
      </c>
      <c r="M3524" t="s">
        <v>1625</v>
      </c>
      <c r="N3524" t="s">
        <v>554</v>
      </c>
      <c r="O3524" t="s">
        <v>549</v>
      </c>
      <c r="P3524">
        <v>99532.09</v>
      </c>
      <c r="Q3524">
        <v>99532.09</v>
      </c>
      <c r="R3524">
        <v>0</v>
      </c>
      <c r="S3524">
        <v>111701</v>
      </c>
      <c r="T3524" t="s">
        <v>1164</v>
      </c>
    </row>
    <row r="3525" spans="1:20" x14ac:dyDescent="0.35">
      <c r="A3525" t="s">
        <v>26</v>
      </c>
      <c r="B3525" t="s">
        <v>551</v>
      </c>
      <c r="C3525" s="5" t="s">
        <v>16445</v>
      </c>
      <c r="D3525">
        <v>7008</v>
      </c>
      <c r="E3525" t="s">
        <v>546</v>
      </c>
      <c r="F3525">
        <v>45294</v>
      </c>
      <c r="G3525">
        <v>45354</v>
      </c>
      <c r="H3525" t="s">
        <v>7494</v>
      </c>
      <c r="I3525" t="s">
        <v>7495</v>
      </c>
      <c r="J3525" t="s">
        <v>1163</v>
      </c>
      <c r="K3525" t="s">
        <v>1627</v>
      </c>
      <c r="L3525" t="s">
        <v>1628</v>
      </c>
      <c r="M3525" t="s">
        <v>1627</v>
      </c>
      <c r="N3525" t="s">
        <v>554</v>
      </c>
      <c r="O3525" t="s">
        <v>549</v>
      </c>
      <c r="P3525">
        <v>1</v>
      </c>
      <c r="Q3525">
        <v>777325.99</v>
      </c>
      <c r="R3525">
        <v>777324.99</v>
      </c>
      <c r="S3525">
        <v>111674</v>
      </c>
      <c r="T3525" t="s">
        <v>1164</v>
      </c>
    </row>
    <row r="3526" spans="1:20" x14ac:dyDescent="0.35">
      <c r="A3526" t="s">
        <v>26</v>
      </c>
      <c r="B3526" t="s">
        <v>551</v>
      </c>
      <c r="C3526" s="5" t="s">
        <v>16445</v>
      </c>
      <c r="D3526">
        <v>7008</v>
      </c>
      <c r="E3526" t="s">
        <v>546</v>
      </c>
      <c r="F3526">
        <v>45294</v>
      </c>
      <c r="G3526">
        <v>45354</v>
      </c>
      <c r="H3526" t="s">
        <v>7496</v>
      </c>
      <c r="I3526" t="s">
        <v>7497</v>
      </c>
      <c r="J3526" t="s">
        <v>1163</v>
      </c>
      <c r="K3526" t="s">
        <v>1625</v>
      </c>
      <c r="L3526" t="s">
        <v>1626</v>
      </c>
      <c r="M3526" t="s">
        <v>1625</v>
      </c>
      <c r="N3526" t="s">
        <v>554</v>
      </c>
      <c r="O3526" t="s">
        <v>549</v>
      </c>
      <c r="P3526">
        <v>1</v>
      </c>
      <c r="Q3526">
        <v>711541.01</v>
      </c>
      <c r="R3526">
        <v>711540.01</v>
      </c>
      <c r="S3526">
        <v>111703</v>
      </c>
      <c r="T3526" t="s">
        <v>1164</v>
      </c>
    </row>
    <row r="3527" spans="1:20" x14ac:dyDescent="0.35">
      <c r="A3527" t="s">
        <v>26</v>
      </c>
      <c r="B3527" t="s">
        <v>551</v>
      </c>
      <c r="C3527" s="5" t="s">
        <v>16445</v>
      </c>
      <c r="D3527">
        <v>7008</v>
      </c>
      <c r="E3527" t="s">
        <v>546</v>
      </c>
      <c r="F3527">
        <v>45294</v>
      </c>
      <c r="G3527">
        <v>45354</v>
      </c>
      <c r="H3527" t="s">
        <v>7498</v>
      </c>
      <c r="I3527" t="s">
        <v>7499</v>
      </c>
      <c r="J3527" t="s">
        <v>1163</v>
      </c>
      <c r="K3527" t="s">
        <v>1646</v>
      </c>
      <c r="L3527" t="s">
        <v>1647</v>
      </c>
      <c r="M3527" t="s">
        <v>1646</v>
      </c>
      <c r="N3527" t="s">
        <v>554</v>
      </c>
      <c r="O3527" t="s">
        <v>549</v>
      </c>
      <c r="P3527">
        <v>1</v>
      </c>
      <c r="Q3527">
        <v>25430</v>
      </c>
      <c r="R3527">
        <v>25429</v>
      </c>
      <c r="S3527">
        <v>111691</v>
      </c>
      <c r="T3527" t="s">
        <v>1164</v>
      </c>
    </row>
    <row r="3528" spans="1:20" x14ac:dyDescent="0.35">
      <c r="A3528" t="s">
        <v>26</v>
      </c>
      <c r="B3528" t="s">
        <v>551</v>
      </c>
      <c r="C3528" s="5" t="s">
        <v>16445</v>
      </c>
      <c r="D3528">
        <v>7008</v>
      </c>
      <c r="E3528" t="s">
        <v>546</v>
      </c>
      <c r="F3528">
        <v>45294</v>
      </c>
      <c r="G3528">
        <v>45354</v>
      </c>
      <c r="H3528" t="s">
        <v>7500</v>
      </c>
      <c r="I3528" t="s">
        <v>7501</v>
      </c>
      <c r="J3528" t="s">
        <v>1163</v>
      </c>
      <c r="K3528" t="s">
        <v>1625</v>
      </c>
      <c r="L3528" t="s">
        <v>1626</v>
      </c>
      <c r="M3528" t="s">
        <v>1625</v>
      </c>
      <c r="N3528" t="s">
        <v>554</v>
      </c>
      <c r="O3528" t="s">
        <v>549</v>
      </c>
      <c r="P3528">
        <v>1</v>
      </c>
      <c r="Q3528">
        <v>114758.36</v>
      </c>
      <c r="R3528">
        <v>114757.36</v>
      </c>
      <c r="S3528">
        <v>111694</v>
      </c>
      <c r="T3528" t="s">
        <v>1164</v>
      </c>
    </row>
    <row r="3529" spans="1:20" x14ac:dyDescent="0.35">
      <c r="A3529" t="s">
        <v>26</v>
      </c>
      <c r="B3529" t="s">
        <v>551</v>
      </c>
      <c r="C3529" s="5" t="s">
        <v>16445</v>
      </c>
      <c r="D3529">
        <v>7008</v>
      </c>
      <c r="E3529" t="s">
        <v>546</v>
      </c>
      <c r="F3529">
        <v>45294</v>
      </c>
      <c r="G3529">
        <v>45354</v>
      </c>
      <c r="H3529" t="s">
        <v>7502</v>
      </c>
      <c r="I3529" t="s">
        <v>7503</v>
      </c>
      <c r="J3529" t="s">
        <v>1163</v>
      </c>
      <c r="K3529" t="s">
        <v>1627</v>
      </c>
      <c r="L3529" t="s">
        <v>1628</v>
      </c>
      <c r="M3529" t="s">
        <v>1627</v>
      </c>
      <c r="N3529" t="s">
        <v>554</v>
      </c>
      <c r="O3529" t="s">
        <v>549</v>
      </c>
      <c r="P3529">
        <v>1</v>
      </c>
      <c r="Q3529">
        <v>141601</v>
      </c>
      <c r="R3529">
        <v>141600</v>
      </c>
      <c r="S3529">
        <v>111661</v>
      </c>
      <c r="T3529" t="s">
        <v>1164</v>
      </c>
    </row>
    <row r="3530" spans="1:20" x14ac:dyDescent="0.35">
      <c r="A3530" t="s">
        <v>26</v>
      </c>
      <c r="B3530" t="s">
        <v>551</v>
      </c>
      <c r="C3530" s="5" t="s">
        <v>16445</v>
      </c>
      <c r="D3530">
        <v>7008</v>
      </c>
      <c r="E3530" t="s">
        <v>546</v>
      </c>
      <c r="F3530">
        <v>45294</v>
      </c>
      <c r="G3530">
        <v>45354</v>
      </c>
      <c r="H3530" t="s">
        <v>7504</v>
      </c>
      <c r="I3530" t="s">
        <v>7505</v>
      </c>
      <c r="J3530" t="s">
        <v>1163</v>
      </c>
      <c r="K3530" t="s">
        <v>7506</v>
      </c>
      <c r="L3530" t="s">
        <v>1650</v>
      </c>
      <c r="M3530" t="s">
        <v>1649</v>
      </c>
      <c r="N3530" t="s">
        <v>554</v>
      </c>
      <c r="O3530" t="s">
        <v>549</v>
      </c>
      <c r="P3530">
        <v>319564</v>
      </c>
      <c r="Q3530">
        <v>319564</v>
      </c>
      <c r="R3530">
        <v>0</v>
      </c>
      <c r="S3530">
        <v>111707</v>
      </c>
      <c r="T3530" t="s">
        <v>1164</v>
      </c>
    </row>
    <row r="3531" spans="1:20" x14ac:dyDescent="0.35">
      <c r="A3531" t="s">
        <v>26</v>
      </c>
      <c r="B3531" t="s">
        <v>551</v>
      </c>
      <c r="C3531" s="5" t="s">
        <v>16445</v>
      </c>
      <c r="D3531">
        <v>7008</v>
      </c>
      <c r="E3531" t="s">
        <v>546</v>
      </c>
      <c r="F3531">
        <v>45294</v>
      </c>
      <c r="G3531">
        <v>45354</v>
      </c>
      <c r="H3531" t="s">
        <v>1659</v>
      </c>
      <c r="I3531" t="s">
        <v>7507</v>
      </c>
      <c r="J3531" t="s">
        <v>1163</v>
      </c>
      <c r="K3531" t="s">
        <v>1629</v>
      </c>
      <c r="L3531" t="s">
        <v>1630</v>
      </c>
      <c r="M3531" t="s">
        <v>1629</v>
      </c>
      <c r="N3531" t="s">
        <v>554</v>
      </c>
      <c r="O3531" t="s">
        <v>549</v>
      </c>
      <c r="P3531">
        <v>127441</v>
      </c>
      <c r="Q3531">
        <v>127441</v>
      </c>
      <c r="R3531">
        <v>0</v>
      </c>
      <c r="S3531">
        <v>111677</v>
      </c>
      <c r="T3531" t="s">
        <v>1164</v>
      </c>
    </row>
    <row r="3532" spans="1:20" x14ac:dyDescent="0.35">
      <c r="A3532" t="s">
        <v>26</v>
      </c>
      <c r="B3532" t="s">
        <v>551</v>
      </c>
      <c r="C3532" s="5" t="s">
        <v>16445</v>
      </c>
      <c r="D3532">
        <v>7008</v>
      </c>
      <c r="E3532" t="s">
        <v>546</v>
      </c>
      <c r="F3532">
        <v>45294</v>
      </c>
      <c r="G3532">
        <v>45354</v>
      </c>
      <c r="H3532" t="s">
        <v>7508</v>
      </c>
      <c r="I3532" t="s">
        <v>7509</v>
      </c>
      <c r="J3532" t="s">
        <v>1163</v>
      </c>
      <c r="K3532" t="s">
        <v>1640</v>
      </c>
      <c r="L3532" t="s">
        <v>1628</v>
      </c>
      <c r="M3532" t="s">
        <v>1627</v>
      </c>
      <c r="N3532" t="s">
        <v>554</v>
      </c>
      <c r="O3532" t="s">
        <v>549</v>
      </c>
      <c r="P3532">
        <v>28095</v>
      </c>
      <c r="Q3532">
        <v>28095</v>
      </c>
      <c r="R3532">
        <v>0</v>
      </c>
      <c r="S3532">
        <v>111710</v>
      </c>
      <c r="T3532" t="s">
        <v>1164</v>
      </c>
    </row>
    <row r="3533" spans="1:20" x14ac:dyDescent="0.35">
      <c r="A3533" t="s">
        <v>26</v>
      </c>
      <c r="B3533" t="s">
        <v>551</v>
      </c>
      <c r="C3533" s="5" t="s">
        <v>16445</v>
      </c>
      <c r="D3533">
        <v>7008</v>
      </c>
      <c r="E3533" t="s">
        <v>546</v>
      </c>
      <c r="F3533">
        <v>45294</v>
      </c>
      <c r="G3533">
        <v>45354</v>
      </c>
      <c r="H3533" t="s">
        <v>1660</v>
      </c>
      <c r="I3533" t="s">
        <v>7510</v>
      </c>
      <c r="J3533" t="s">
        <v>1163</v>
      </c>
      <c r="K3533" t="s">
        <v>1629</v>
      </c>
      <c r="L3533" t="s">
        <v>1630</v>
      </c>
      <c r="M3533" t="s">
        <v>1629</v>
      </c>
      <c r="N3533" t="s">
        <v>554</v>
      </c>
      <c r="O3533" t="s">
        <v>549</v>
      </c>
      <c r="P3533">
        <v>2950001</v>
      </c>
      <c r="Q3533">
        <v>2950001</v>
      </c>
      <c r="R3533">
        <v>0</v>
      </c>
      <c r="S3533">
        <v>111690</v>
      </c>
      <c r="T3533" t="s">
        <v>1164</v>
      </c>
    </row>
    <row r="3534" spans="1:20" x14ac:dyDescent="0.35">
      <c r="A3534" t="s">
        <v>26</v>
      </c>
      <c r="B3534" t="s">
        <v>551</v>
      </c>
      <c r="C3534" s="5" t="s">
        <v>16445</v>
      </c>
      <c r="D3534">
        <v>7008</v>
      </c>
      <c r="E3534" t="s">
        <v>546</v>
      </c>
      <c r="F3534">
        <v>45294</v>
      </c>
      <c r="G3534">
        <v>45354</v>
      </c>
      <c r="H3534" t="s">
        <v>7511</v>
      </c>
      <c r="I3534" t="s">
        <v>7512</v>
      </c>
      <c r="J3534" t="s">
        <v>1163</v>
      </c>
      <c r="K3534" t="s">
        <v>1627</v>
      </c>
      <c r="L3534" t="s">
        <v>1628</v>
      </c>
      <c r="M3534" t="s">
        <v>1627</v>
      </c>
      <c r="N3534" t="s">
        <v>554</v>
      </c>
      <c r="O3534" t="s">
        <v>549</v>
      </c>
      <c r="P3534">
        <v>1</v>
      </c>
      <c r="Q3534">
        <v>130161.64</v>
      </c>
      <c r="R3534">
        <v>130160.64</v>
      </c>
      <c r="S3534">
        <v>111654</v>
      </c>
      <c r="T3534" t="s">
        <v>1164</v>
      </c>
    </row>
    <row r="3535" spans="1:20" x14ac:dyDescent="0.35">
      <c r="A3535" t="s">
        <v>26</v>
      </c>
      <c r="B3535" t="s">
        <v>551</v>
      </c>
      <c r="C3535" s="5" t="s">
        <v>16445</v>
      </c>
      <c r="D3535">
        <v>7008</v>
      </c>
      <c r="E3535" t="s">
        <v>546</v>
      </c>
      <c r="F3535">
        <v>45294</v>
      </c>
      <c r="G3535">
        <v>45354</v>
      </c>
      <c r="H3535" t="s">
        <v>7513</v>
      </c>
      <c r="I3535" t="s">
        <v>7514</v>
      </c>
      <c r="J3535" t="s">
        <v>1163</v>
      </c>
      <c r="K3535" t="s">
        <v>1629</v>
      </c>
      <c r="L3535" t="s">
        <v>1630</v>
      </c>
      <c r="M3535" t="s">
        <v>1629</v>
      </c>
      <c r="N3535" t="s">
        <v>554</v>
      </c>
      <c r="O3535" t="s">
        <v>549</v>
      </c>
      <c r="P3535">
        <v>1</v>
      </c>
      <c r="Q3535">
        <v>771112.11</v>
      </c>
      <c r="R3535">
        <v>771111.11</v>
      </c>
      <c r="S3535">
        <v>111688</v>
      </c>
      <c r="T3535" t="s">
        <v>1164</v>
      </c>
    </row>
    <row r="3536" spans="1:20" x14ac:dyDescent="0.35">
      <c r="A3536" t="s">
        <v>26</v>
      </c>
      <c r="B3536" t="s">
        <v>551</v>
      </c>
      <c r="C3536" s="5" t="s">
        <v>16445</v>
      </c>
      <c r="D3536">
        <v>7008</v>
      </c>
      <c r="E3536" t="s">
        <v>546</v>
      </c>
      <c r="F3536">
        <v>45294</v>
      </c>
      <c r="G3536">
        <v>45354</v>
      </c>
      <c r="H3536" t="s">
        <v>7515</v>
      </c>
      <c r="I3536" t="s">
        <v>7516</v>
      </c>
      <c r="J3536" t="s">
        <v>1163</v>
      </c>
      <c r="K3536" t="s">
        <v>1641</v>
      </c>
      <c r="L3536" t="s">
        <v>1642</v>
      </c>
      <c r="M3536" t="s">
        <v>1641</v>
      </c>
      <c r="N3536" t="s">
        <v>554</v>
      </c>
      <c r="O3536" t="s">
        <v>549</v>
      </c>
      <c r="P3536">
        <v>106201.01</v>
      </c>
      <c r="Q3536">
        <v>106201.01</v>
      </c>
      <c r="R3536">
        <v>0</v>
      </c>
      <c r="S3536">
        <v>111650</v>
      </c>
      <c r="T3536" t="s">
        <v>1164</v>
      </c>
    </row>
    <row r="3537" spans="1:20" x14ac:dyDescent="0.35">
      <c r="A3537" t="s">
        <v>26</v>
      </c>
      <c r="B3537" t="s">
        <v>551</v>
      </c>
      <c r="C3537" s="5" t="s">
        <v>16445</v>
      </c>
      <c r="D3537">
        <v>7008</v>
      </c>
      <c r="E3537" t="s">
        <v>546</v>
      </c>
      <c r="F3537">
        <v>45294</v>
      </c>
      <c r="G3537">
        <v>45354</v>
      </c>
      <c r="H3537" t="s">
        <v>1661</v>
      </c>
      <c r="I3537" t="s">
        <v>7517</v>
      </c>
      <c r="J3537" t="s">
        <v>1163</v>
      </c>
      <c r="K3537" t="s">
        <v>1625</v>
      </c>
      <c r="L3537" t="s">
        <v>1626</v>
      </c>
      <c r="M3537" t="s">
        <v>1625</v>
      </c>
      <c r="N3537" t="s">
        <v>554</v>
      </c>
      <c r="O3537" t="s">
        <v>549</v>
      </c>
      <c r="P3537">
        <v>1</v>
      </c>
      <c r="Q3537">
        <v>76701</v>
      </c>
      <c r="R3537">
        <v>76700</v>
      </c>
      <c r="S3537">
        <v>111693</v>
      </c>
      <c r="T3537" t="s">
        <v>1164</v>
      </c>
    </row>
    <row r="3538" spans="1:20" x14ac:dyDescent="0.35">
      <c r="A3538" t="s">
        <v>26</v>
      </c>
      <c r="B3538" t="s">
        <v>551</v>
      </c>
      <c r="C3538" s="5" t="s">
        <v>16445</v>
      </c>
      <c r="D3538">
        <v>7008</v>
      </c>
      <c r="E3538" t="s">
        <v>546</v>
      </c>
      <c r="F3538">
        <v>45294</v>
      </c>
      <c r="G3538">
        <v>45354</v>
      </c>
      <c r="H3538" t="s">
        <v>7518</v>
      </c>
      <c r="I3538" t="s">
        <v>7519</v>
      </c>
      <c r="J3538" t="s">
        <v>1163</v>
      </c>
      <c r="K3538" t="s">
        <v>1640</v>
      </c>
      <c r="L3538" t="s">
        <v>1628</v>
      </c>
      <c r="M3538" t="s">
        <v>1627</v>
      </c>
      <c r="N3538" t="s">
        <v>554</v>
      </c>
      <c r="O3538" t="s">
        <v>549</v>
      </c>
      <c r="P3538">
        <v>5116</v>
      </c>
      <c r="Q3538">
        <v>5116</v>
      </c>
      <c r="R3538">
        <v>0</v>
      </c>
      <c r="S3538">
        <v>111709</v>
      </c>
      <c r="T3538" t="s">
        <v>1164</v>
      </c>
    </row>
    <row r="3539" spans="1:20" x14ac:dyDescent="0.35">
      <c r="A3539" t="s">
        <v>26</v>
      </c>
      <c r="B3539" t="s">
        <v>551</v>
      </c>
      <c r="C3539" s="5" t="s">
        <v>16445</v>
      </c>
      <c r="D3539">
        <v>7008</v>
      </c>
      <c r="E3539" t="s">
        <v>546</v>
      </c>
      <c r="F3539">
        <v>45294</v>
      </c>
      <c r="G3539">
        <v>45354</v>
      </c>
      <c r="H3539" t="s">
        <v>7520</v>
      </c>
      <c r="I3539" t="s">
        <v>7521</v>
      </c>
      <c r="J3539" t="s">
        <v>1163</v>
      </c>
      <c r="K3539" t="s">
        <v>1627</v>
      </c>
      <c r="L3539" t="s">
        <v>1628</v>
      </c>
      <c r="M3539" t="s">
        <v>1627</v>
      </c>
      <c r="N3539" t="s">
        <v>554</v>
      </c>
      <c r="O3539" t="s">
        <v>549</v>
      </c>
      <c r="P3539">
        <v>1</v>
      </c>
      <c r="Q3539">
        <v>1097401.03</v>
      </c>
      <c r="R3539">
        <v>1097400.03</v>
      </c>
      <c r="S3539">
        <v>111662</v>
      </c>
      <c r="T3539" t="s">
        <v>1164</v>
      </c>
    </row>
    <row r="3540" spans="1:20" x14ac:dyDescent="0.35">
      <c r="A3540" t="s">
        <v>26</v>
      </c>
      <c r="B3540" t="s">
        <v>551</v>
      </c>
      <c r="C3540" s="5" t="s">
        <v>16445</v>
      </c>
      <c r="D3540">
        <v>7008</v>
      </c>
      <c r="E3540" t="s">
        <v>546</v>
      </c>
      <c r="F3540">
        <v>45294</v>
      </c>
      <c r="G3540">
        <v>45354</v>
      </c>
      <c r="H3540" t="s">
        <v>7522</v>
      </c>
      <c r="I3540" t="s">
        <v>7523</v>
      </c>
      <c r="J3540" t="s">
        <v>1163</v>
      </c>
      <c r="K3540" t="s">
        <v>1627</v>
      </c>
      <c r="L3540" t="s">
        <v>1628</v>
      </c>
      <c r="M3540" t="s">
        <v>1627</v>
      </c>
      <c r="N3540" t="s">
        <v>554</v>
      </c>
      <c r="O3540" t="s">
        <v>549</v>
      </c>
      <c r="P3540">
        <v>1486801</v>
      </c>
      <c r="Q3540">
        <v>1486801</v>
      </c>
      <c r="R3540">
        <v>0</v>
      </c>
      <c r="S3540">
        <v>111667</v>
      </c>
      <c r="T3540" t="s">
        <v>1164</v>
      </c>
    </row>
    <row r="3541" spans="1:20" x14ac:dyDescent="0.35">
      <c r="A3541" t="s">
        <v>26</v>
      </c>
      <c r="B3541" t="s">
        <v>551</v>
      </c>
      <c r="C3541" s="5" t="s">
        <v>16445</v>
      </c>
      <c r="D3541">
        <v>7008</v>
      </c>
      <c r="E3541" t="s">
        <v>546</v>
      </c>
      <c r="F3541">
        <v>45294</v>
      </c>
      <c r="G3541">
        <v>45354</v>
      </c>
      <c r="H3541" t="s">
        <v>7524</v>
      </c>
      <c r="I3541" t="s">
        <v>7525</v>
      </c>
      <c r="J3541" t="s">
        <v>1163</v>
      </c>
      <c r="K3541" t="s">
        <v>1625</v>
      </c>
      <c r="L3541" t="s">
        <v>1626</v>
      </c>
      <c r="M3541" t="s">
        <v>1625</v>
      </c>
      <c r="N3541" t="s">
        <v>554</v>
      </c>
      <c r="O3541" t="s">
        <v>549</v>
      </c>
      <c r="P3541">
        <v>460235.22</v>
      </c>
      <c r="Q3541">
        <v>460235.22</v>
      </c>
      <c r="R3541">
        <v>0</v>
      </c>
      <c r="S3541">
        <v>111692</v>
      </c>
      <c r="T3541" t="s">
        <v>1164</v>
      </c>
    </row>
    <row r="3542" spans="1:20" x14ac:dyDescent="0.35">
      <c r="A3542" t="s">
        <v>26</v>
      </c>
      <c r="B3542" t="s">
        <v>551</v>
      </c>
      <c r="C3542" s="5" t="s">
        <v>16445</v>
      </c>
      <c r="D3542">
        <v>7008</v>
      </c>
      <c r="E3542" t="s">
        <v>546</v>
      </c>
      <c r="F3542">
        <v>45294</v>
      </c>
      <c r="G3542">
        <v>45354</v>
      </c>
      <c r="H3542" t="s">
        <v>7526</v>
      </c>
      <c r="I3542" t="s">
        <v>7527</v>
      </c>
      <c r="J3542" t="s">
        <v>1163</v>
      </c>
      <c r="K3542" t="s">
        <v>1627</v>
      </c>
      <c r="L3542" t="s">
        <v>1628</v>
      </c>
      <c r="M3542" t="s">
        <v>1627</v>
      </c>
      <c r="N3542" t="s">
        <v>554</v>
      </c>
      <c r="O3542" t="s">
        <v>549</v>
      </c>
      <c r="P3542">
        <v>18699.599999999999</v>
      </c>
      <c r="Q3542">
        <v>18699.599999999999</v>
      </c>
      <c r="R3542">
        <v>0</v>
      </c>
      <c r="S3542">
        <v>111656</v>
      </c>
      <c r="T3542" t="s">
        <v>1164</v>
      </c>
    </row>
    <row r="3543" spans="1:20" x14ac:dyDescent="0.35">
      <c r="A3543" t="s">
        <v>26</v>
      </c>
      <c r="B3543" t="s">
        <v>551</v>
      </c>
      <c r="C3543" s="5" t="s">
        <v>16445</v>
      </c>
      <c r="D3543">
        <v>7008</v>
      </c>
      <c r="E3543" t="s">
        <v>546</v>
      </c>
      <c r="F3543">
        <v>45294</v>
      </c>
      <c r="G3543">
        <v>45354</v>
      </c>
      <c r="H3543" t="s">
        <v>7528</v>
      </c>
      <c r="I3543" t="s">
        <v>7529</v>
      </c>
      <c r="J3543" t="s">
        <v>1163</v>
      </c>
      <c r="K3543" t="s">
        <v>1625</v>
      </c>
      <c r="L3543" t="s">
        <v>1626</v>
      </c>
      <c r="M3543" t="s">
        <v>1625</v>
      </c>
      <c r="N3543" t="s">
        <v>554</v>
      </c>
      <c r="O3543" t="s">
        <v>549</v>
      </c>
      <c r="P3543">
        <v>1</v>
      </c>
      <c r="Q3543">
        <v>1981907.96</v>
      </c>
      <c r="R3543">
        <v>1981906.96</v>
      </c>
      <c r="S3543">
        <v>111697</v>
      </c>
      <c r="T3543" t="s">
        <v>1164</v>
      </c>
    </row>
    <row r="3544" spans="1:20" x14ac:dyDescent="0.35">
      <c r="A3544" t="s">
        <v>26</v>
      </c>
      <c r="B3544" t="s">
        <v>551</v>
      </c>
      <c r="C3544" s="5" t="s">
        <v>16445</v>
      </c>
      <c r="D3544">
        <v>7008</v>
      </c>
      <c r="E3544" t="s">
        <v>546</v>
      </c>
      <c r="F3544">
        <v>45294</v>
      </c>
      <c r="G3544">
        <v>45354</v>
      </c>
      <c r="H3544" t="s">
        <v>7530</v>
      </c>
      <c r="I3544" t="s">
        <v>7531</v>
      </c>
      <c r="J3544" t="s">
        <v>1163</v>
      </c>
      <c r="K3544" t="s">
        <v>1627</v>
      </c>
      <c r="L3544" t="s">
        <v>1628</v>
      </c>
      <c r="M3544" t="s">
        <v>1627</v>
      </c>
      <c r="N3544" t="s">
        <v>554</v>
      </c>
      <c r="O3544" t="s">
        <v>549</v>
      </c>
      <c r="P3544">
        <v>194701</v>
      </c>
      <c r="Q3544">
        <v>194701</v>
      </c>
      <c r="R3544">
        <v>0</v>
      </c>
      <c r="S3544">
        <v>111658</v>
      </c>
      <c r="T3544" t="s">
        <v>1164</v>
      </c>
    </row>
    <row r="3545" spans="1:20" x14ac:dyDescent="0.35">
      <c r="A3545" t="s">
        <v>26</v>
      </c>
      <c r="B3545" t="s">
        <v>551</v>
      </c>
      <c r="C3545" s="5" t="s">
        <v>16445</v>
      </c>
      <c r="D3545">
        <v>7008</v>
      </c>
      <c r="E3545" t="s">
        <v>546</v>
      </c>
      <c r="F3545">
        <v>45294</v>
      </c>
      <c r="G3545">
        <v>45354</v>
      </c>
      <c r="H3545" t="s">
        <v>7532</v>
      </c>
      <c r="I3545" t="s">
        <v>7533</v>
      </c>
      <c r="J3545" t="s">
        <v>1163</v>
      </c>
      <c r="K3545" t="s">
        <v>1627</v>
      </c>
      <c r="L3545" t="s">
        <v>1628</v>
      </c>
      <c r="M3545" t="s">
        <v>1627</v>
      </c>
      <c r="N3545" t="s">
        <v>554</v>
      </c>
      <c r="O3545" t="s">
        <v>549</v>
      </c>
      <c r="P3545">
        <v>202960.99</v>
      </c>
      <c r="Q3545">
        <v>222659.98</v>
      </c>
      <c r="R3545">
        <v>19698.990000000002</v>
      </c>
      <c r="S3545">
        <v>111668</v>
      </c>
      <c r="T3545" t="s">
        <v>1164</v>
      </c>
    </row>
    <row r="3546" spans="1:20" x14ac:dyDescent="0.35">
      <c r="A3546" t="s">
        <v>26</v>
      </c>
      <c r="B3546" t="s">
        <v>551</v>
      </c>
      <c r="C3546" s="5" t="s">
        <v>16445</v>
      </c>
      <c r="D3546">
        <v>7008</v>
      </c>
      <c r="E3546" t="s">
        <v>546</v>
      </c>
      <c r="F3546">
        <v>45295</v>
      </c>
      <c r="G3546">
        <v>45355</v>
      </c>
      <c r="H3546" t="s">
        <v>7534</v>
      </c>
      <c r="I3546" t="s">
        <v>7535</v>
      </c>
      <c r="J3546" t="s">
        <v>1163</v>
      </c>
      <c r="K3546" t="s">
        <v>1629</v>
      </c>
      <c r="L3546" t="s">
        <v>1630</v>
      </c>
      <c r="M3546" t="s">
        <v>1629</v>
      </c>
      <c r="N3546" t="s">
        <v>554</v>
      </c>
      <c r="O3546" t="s">
        <v>549</v>
      </c>
      <c r="P3546">
        <v>92055.16</v>
      </c>
      <c r="Q3546">
        <v>92055.16</v>
      </c>
      <c r="R3546">
        <v>0</v>
      </c>
      <c r="S3546">
        <v>111785</v>
      </c>
      <c r="T3546" t="s">
        <v>1164</v>
      </c>
    </row>
    <row r="3547" spans="1:20" x14ac:dyDescent="0.35">
      <c r="A3547" t="s">
        <v>26</v>
      </c>
      <c r="B3547" t="s">
        <v>551</v>
      </c>
      <c r="C3547" s="5" t="s">
        <v>16445</v>
      </c>
      <c r="D3547">
        <v>7008</v>
      </c>
      <c r="E3547" t="s">
        <v>546</v>
      </c>
      <c r="F3547">
        <v>45295</v>
      </c>
      <c r="G3547">
        <v>45355</v>
      </c>
      <c r="H3547" t="s">
        <v>1662</v>
      </c>
      <c r="I3547" t="s">
        <v>7536</v>
      </c>
      <c r="J3547" t="s">
        <v>1163</v>
      </c>
      <c r="K3547" t="s">
        <v>1627</v>
      </c>
      <c r="L3547" t="s">
        <v>1628</v>
      </c>
      <c r="M3547" t="s">
        <v>1627</v>
      </c>
      <c r="N3547" t="s">
        <v>554</v>
      </c>
      <c r="O3547" t="s">
        <v>549</v>
      </c>
      <c r="P3547">
        <v>18699.61</v>
      </c>
      <c r="Q3547">
        <v>18699.61</v>
      </c>
      <c r="R3547">
        <v>0</v>
      </c>
      <c r="S3547">
        <v>111727</v>
      </c>
      <c r="T3547" t="s">
        <v>1164</v>
      </c>
    </row>
    <row r="3548" spans="1:20" x14ac:dyDescent="0.35">
      <c r="A3548" t="s">
        <v>26</v>
      </c>
      <c r="B3548" t="s">
        <v>551</v>
      </c>
      <c r="C3548" s="5" t="s">
        <v>16445</v>
      </c>
      <c r="D3548">
        <v>7008</v>
      </c>
      <c r="E3548" t="s">
        <v>546</v>
      </c>
      <c r="F3548">
        <v>45295</v>
      </c>
      <c r="G3548">
        <v>45355</v>
      </c>
      <c r="H3548" t="s">
        <v>7537</v>
      </c>
      <c r="I3548" t="s">
        <v>7538</v>
      </c>
      <c r="J3548" t="s">
        <v>1163</v>
      </c>
      <c r="K3548" t="s">
        <v>1625</v>
      </c>
      <c r="L3548" t="s">
        <v>1626</v>
      </c>
      <c r="M3548" t="s">
        <v>1625</v>
      </c>
      <c r="N3548" t="s">
        <v>554</v>
      </c>
      <c r="O3548" t="s">
        <v>549</v>
      </c>
      <c r="P3548">
        <v>1</v>
      </c>
      <c r="Q3548">
        <v>1541647.41</v>
      </c>
      <c r="R3548">
        <v>1541646.41</v>
      </c>
      <c r="S3548">
        <v>111819</v>
      </c>
      <c r="T3548" t="s">
        <v>1164</v>
      </c>
    </row>
    <row r="3549" spans="1:20" x14ac:dyDescent="0.35">
      <c r="A3549" t="s">
        <v>26</v>
      </c>
      <c r="B3549" t="s">
        <v>551</v>
      </c>
      <c r="C3549" s="5" t="s">
        <v>16445</v>
      </c>
      <c r="D3549">
        <v>7008</v>
      </c>
      <c r="E3549" t="s">
        <v>546</v>
      </c>
      <c r="F3549">
        <v>45295</v>
      </c>
      <c r="G3549">
        <v>45355</v>
      </c>
      <c r="H3549" t="s">
        <v>7539</v>
      </c>
      <c r="I3549" t="s">
        <v>7540</v>
      </c>
      <c r="J3549" t="s">
        <v>1163</v>
      </c>
      <c r="K3549" t="s">
        <v>1653</v>
      </c>
      <c r="L3549" t="s">
        <v>1652</v>
      </c>
      <c r="M3549" t="s">
        <v>1653</v>
      </c>
      <c r="N3549" t="s">
        <v>554</v>
      </c>
      <c r="O3549" t="s">
        <v>549</v>
      </c>
      <c r="P3549">
        <v>326566</v>
      </c>
      <c r="Q3549">
        <v>326566</v>
      </c>
      <c r="R3549">
        <v>0</v>
      </c>
      <c r="S3549">
        <v>111713</v>
      </c>
      <c r="T3549" t="s">
        <v>1164</v>
      </c>
    </row>
    <row r="3550" spans="1:20" x14ac:dyDescent="0.35">
      <c r="A3550" t="s">
        <v>26</v>
      </c>
      <c r="B3550" t="s">
        <v>551</v>
      </c>
      <c r="C3550" s="5" t="s">
        <v>16445</v>
      </c>
      <c r="D3550">
        <v>7008</v>
      </c>
      <c r="E3550" t="s">
        <v>546</v>
      </c>
      <c r="F3550">
        <v>45295</v>
      </c>
      <c r="G3550">
        <v>45355</v>
      </c>
      <c r="H3550" t="s">
        <v>7541</v>
      </c>
      <c r="I3550" t="s">
        <v>7542</v>
      </c>
      <c r="J3550" t="s">
        <v>1163</v>
      </c>
      <c r="K3550" t="s">
        <v>1663</v>
      </c>
      <c r="L3550" t="s">
        <v>1664</v>
      </c>
      <c r="M3550" t="s">
        <v>1663</v>
      </c>
      <c r="N3550" t="s">
        <v>554</v>
      </c>
      <c r="O3550" t="s">
        <v>549</v>
      </c>
      <c r="P3550">
        <v>1</v>
      </c>
      <c r="Q3550">
        <v>543592.78</v>
      </c>
      <c r="R3550">
        <v>543591.78</v>
      </c>
      <c r="S3550">
        <v>111805</v>
      </c>
      <c r="T3550" t="s">
        <v>1164</v>
      </c>
    </row>
    <row r="3551" spans="1:20" x14ac:dyDescent="0.35">
      <c r="A3551" t="s">
        <v>26</v>
      </c>
      <c r="B3551" t="s">
        <v>551</v>
      </c>
      <c r="C3551" s="5" t="s">
        <v>16445</v>
      </c>
      <c r="D3551">
        <v>7008</v>
      </c>
      <c r="E3551" t="s">
        <v>546</v>
      </c>
      <c r="F3551">
        <v>45295</v>
      </c>
      <c r="G3551">
        <v>45355</v>
      </c>
      <c r="H3551" t="s">
        <v>7543</v>
      </c>
      <c r="I3551" t="s">
        <v>7544</v>
      </c>
      <c r="J3551" t="s">
        <v>1163</v>
      </c>
      <c r="K3551" t="s">
        <v>1627</v>
      </c>
      <c r="L3551" t="s">
        <v>1628</v>
      </c>
      <c r="M3551" t="s">
        <v>1627</v>
      </c>
      <c r="N3551" t="s">
        <v>554</v>
      </c>
      <c r="O3551" t="s">
        <v>549</v>
      </c>
      <c r="P3551">
        <v>18699.599999999999</v>
      </c>
      <c r="Q3551">
        <v>18699.599999999999</v>
      </c>
      <c r="R3551">
        <v>0</v>
      </c>
      <c r="S3551">
        <v>111737</v>
      </c>
      <c r="T3551" t="s">
        <v>1164</v>
      </c>
    </row>
    <row r="3552" spans="1:20" x14ac:dyDescent="0.35">
      <c r="A3552" t="s">
        <v>26</v>
      </c>
      <c r="B3552" t="s">
        <v>551</v>
      </c>
      <c r="C3552" s="5" t="s">
        <v>16445</v>
      </c>
      <c r="D3552">
        <v>7008</v>
      </c>
      <c r="E3552" t="s">
        <v>546</v>
      </c>
      <c r="F3552">
        <v>45295</v>
      </c>
      <c r="G3552">
        <v>45355</v>
      </c>
      <c r="H3552" t="s">
        <v>7545</v>
      </c>
      <c r="I3552" t="s">
        <v>7546</v>
      </c>
      <c r="J3552" t="s">
        <v>1163</v>
      </c>
      <c r="K3552" t="s">
        <v>1641</v>
      </c>
      <c r="L3552" t="s">
        <v>1642</v>
      </c>
      <c r="M3552" t="s">
        <v>1641</v>
      </c>
      <c r="N3552" t="s">
        <v>554</v>
      </c>
      <c r="O3552" t="s">
        <v>549</v>
      </c>
      <c r="P3552">
        <v>1</v>
      </c>
      <c r="Q3552">
        <v>495600.99</v>
      </c>
      <c r="R3552">
        <v>495599.99</v>
      </c>
      <c r="S3552">
        <v>111724</v>
      </c>
      <c r="T3552" t="s">
        <v>1164</v>
      </c>
    </row>
    <row r="3553" spans="1:20" x14ac:dyDescent="0.35">
      <c r="A3553" t="s">
        <v>26</v>
      </c>
      <c r="B3553" t="s">
        <v>551</v>
      </c>
      <c r="C3553" s="5" t="s">
        <v>16445</v>
      </c>
      <c r="D3553">
        <v>7008</v>
      </c>
      <c r="E3553" t="s">
        <v>546</v>
      </c>
      <c r="F3553">
        <v>45295</v>
      </c>
      <c r="G3553">
        <v>45355</v>
      </c>
      <c r="H3553" t="s">
        <v>7547</v>
      </c>
      <c r="I3553" t="s">
        <v>7548</v>
      </c>
      <c r="J3553" t="s">
        <v>1163</v>
      </c>
      <c r="K3553" t="s">
        <v>1627</v>
      </c>
      <c r="L3553" t="s">
        <v>1628</v>
      </c>
      <c r="M3553" t="s">
        <v>1627</v>
      </c>
      <c r="N3553" t="s">
        <v>554</v>
      </c>
      <c r="O3553" t="s">
        <v>549</v>
      </c>
      <c r="P3553">
        <v>285276.93</v>
      </c>
      <c r="Q3553">
        <v>285276.93</v>
      </c>
      <c r="R3553">
        <v>0</v>
      </c>
      <c r="S3553">
        <v>111757</v>
      </c>
      <c r="T3553" t="s">
        <v>1164</v>
      </c>
    </row>
    <row r="3554" spans="1:20" x14ac:dyDescent="0.35">
      <c r="A3554" t="s">
        <v>26</v>
      </c>
      <c r="B3554" t="s">
        <v>551</v>
      </c>
      <c r="C3554" s="5" t="s">
        <v>16445</v>
      </c>
      <c r="D3554">
        <v>7008</v>
      </c>
      <c r="E3554" t="s">
        <v>546</v>
      </c>
      <c r="F3554">
        <v>45295</v>
      </c>
      <c r="G3554">
        <v>45355</v>
      </c>
      <c r="H3554" t="s">
        <v>7549</v>
      </c>
      <c r="I3554" t="s">
        <v>7550</v>
      </c>
      <c r="J3554" t="s">
        <v>1163</v>
      </c>
      <c r="K3554" t="s">
        <v>1627</v>
      </c>
      <c r="L3554" t="s">
        <v>1628</v>
      </c>
      <c r="M3554" t="s">
        <v>1627</v>
      </c>
      <c r="N3554" t="s">
        <v>554</v>
      </c>
      <c r="O3554" t="s">
        <v>549</v>
      </c>
      <c r="P3554">
        <v>3120227.99</v>
      </c>
      <c r="Q3554">
        <v>3120227.99</v>
      </c>
      <c r="R3554">
        <v>0</v>
      </c>
      <c r="S3554">
        <v>111752</v>
      </c>
      <c r="T3554" t="s">
        <v>1164</v>
      </c>
    </row>
    <row r="3555" spans="1:20" x14ac:dyDescent="0.35">
      <c r="A3555" t="s">
        <v>26</v>
      </c>
      <c r="B3555" t="s">
        <v>551</v>
      </c>
      <c r="C3555" s="5" t="s">
        <v>16445</v>
      </c>
      <c r="D3555">
        <v>7008</v>
      </c>
      <c r="E3555" t="s">
        <v>546</v>
      </c>
      <c r="F3555">
        <v>45295</v>
      </c>
      <c r="G3555">
        <v>45355</v>
      </c>
      <c r="H3555" t="s">
        <v>7551</v>
      </c>
      <c r="I3555" t="s">
        <v>7552</v>
      </c>
      <c r="J3555" t="s">
        <v>1163</v>
      </c>
      <c r="K3555" t="s">
        <v>1627</v>
      </c>
      <c r="L3555" t="s">
        <v>1628</v>
      </c>
      <c r="M3555" t="s">
        <v>1627</v>
      </c>
      <c r="N3555" t="s">
        <v>554</v>
      </c>
      <c r="O3555" t="s">
        <v>549</v>
      </c>
      <c r="P3555">
        <v>1</v>
      </c>
      <c r="Q3555">
        <v>1331017.3999999999</v>
      </c>
      <c r="R3555">
        <v>1331016.3999999999</v>
      </c>
      <c r="S3555">
        <v>111747</v>
      </c>
      <c r="T3555" t="s">
        <v>1164</v>
      </c>
    </row>
    <row r="3556" spans="1:20" x14ac:dyDescent="0.35">
      <c r="A3556" t="s">
        <v>26</v>
      </c>
      <c r="B3556" t="s">
        <v>551</v>
      </c>
      <c r="C3556" s="5" t="s">
        <v>16445</v>
      </c>
      <c r="D3556">
        <v>7008</v>
      </c>
      <c r="E3556" t="s">
        <v>546</v>
      </c>
      <c r="F3556">
        <v>45295</v>
      </c>
      <c r="G3556">
        <v>45355</v>
      </c>
      <c r="H3556" t="s">
        <v>7553</v>
      </c>
      <c r="I3556" t="s">
        <v>7554</v>
      </c>
      <c r="J3556" t="s">
        <v>1163</v>
      </c>
      <c r="K3556" t="s">
        <v>1627</v>
      </c>
      <c r="L3556" t="s">
        <v>1628</v>
      </c>
      <c r="M3556" t="s">
        <v>1627</v>
      </c>
      <c r="N3556" t="s">
        <v>554</v>
      </c>
      <c r="O3556" t="s">
        <v>549</v>
      </c>
      <c r="P3556">
        <v>18699.599999999999</v>
      </c>
      <c r="Q3556">
        <v>18699.599999999999</v>
      </c>
      <c r="R3556">
        <v>0</v>
      </c>
      <c r="S3556">
        <v>111732</v>
      </c>
      <c r="T3556" t="s">
        <v>1164</v>
      </c>
    </row>
    <row r="3557" spans="1:20" x14ac:dyDescent="0.35">
      <c r="A3557" t="s">
        <v>26</v>
      </c>
      <c r="B3557" t="s">
        <v>551</v>
      </c>
      <c r="C3557" s="5" t="s">
        <v>16445</v>
      </c>
      <c r="D3557">
        <v>7008</v>
      </c>
      <c r="E3557" t="s">
        <v>546</v>
      </c>
      <c r="F3557">
        <v>45295</v>
      </c>
      <c r="G3557">
        <v>45355</v>
      </c>
      <c r="H3557" t="s">
        <v>7555</v>
      </c>
      <c r="I3557" t="s">
        <v>7556</v>
      </c>
      <c r="J3557" t="s">
        <v>1163</v>
      </c>
      <c r="K3557" t="s">
        <v>1629</v>
      </c>
      <c r="L3557" t="s">
        <v>1630</v>
      </c>
      <c r="M3557" t="s">
        <v>1629</v>
      </c>
      <c r="N3557" t="s">
        <v>554</v>
      </c>
      <c r="O3557" t="s">
        <v>549</v>
      </c>
      <c r="P3557">
        <v>22911.88</v>
      </c>
      <c r="Q3557">
        <v>22911.88</v>
      </c>
      <c r="R3557">
        <v>0</v>
      </c>
      <c r="S3557">
        <v>111787</v>
      </c>
      <c r="T3557" t="s">
        <v>1164</v>
      </c>
    </row>
    <row r="3558" spans="1:20" x14ac:dyDescent="0.35">
      <c r="A3558" t="s">
        <v>26</v>
      </c>
      <c r="B3558" t="s">
        <v>551</v>
      </c>
      <c r="C3558" s="5" t="s">
        <v>16445</v>
      </c>
      <c r="D3558">
        <v>7008</v>
      </c>
      <c r="E3558" t="s">
        <v>546</v>
      </c>
      <c r="F3558">
        <v>45295</v>
      </c>
      <c r="G3558">
        <v>45355</v>
      </c>
      <c r="H3558" t="s">
        <v>7557</v>
      </c>
      <c r="I3558" t="s">
        <v>7558</v>
      </c>
      <c r="J3558" t="s">
        <v>1163</v>
      </c>
      <c r="K3558" t="s">
        <v>1629</v>
      </c>
      <c r="L3558" t="s">
        <v>1630</v>
      </c>
      <c r="M3558" t="s">
        <v>1629</v>
      </c>
      <c r="N3558" t="s">
        <v>554</v>
      </c>
      <c r="O3558" t="s">
        <v>549</v>
      </c>
      <c r="P3558">
        <v>9007</v>
      </c>
      <c r="Q3558">
        <v>9007</v>
      </c>
      <c r="R3558">
        <v>0</v>
      </c>
      <c r="S3558">
        <v>111791</v>
      </c>
      <c r="T3558" t="s">
        <v>1164</v>
      </c>
    </row>
    <row r="3559" spans="1:20" x14ac:dyDescent="0.35">
      <c r="A3559" t="s">
        <v>26</v>
      </c>
      <c r="B3559" t="s">
        <v>551</v>
      </c>
      <c r="C3559" s="5" t="s">
        <v>16445</v>
      </c>
      <c r="D3559">
        <v>7008</v>
      </c>
      <c r="E3559" t="s">
        <v>546</v>
      </c>
      <c r="F3559">
        <v>45295</v>
      </c>
      <c r="G3559">
        <v>45355</v>
      </c>
      <c r="H3559" t="s">
        <v>7559</v>
      </c>
      <c r="I3559" t="s">
        <v>7560</v>
      </c>
      <c r="J3559" t="s">
        <v>1163</v>
      </c>
      <c r="K3559" t="s">
        <v>1665</v>
      </c>
      <c r="L3559" t="s">
        <v>1666</v>
      </c>
      <c r="M3559" t="s">
        <v>1665</v>
      </c>
      <c r="N3559" t="s">
        <v>554</v>
      </c>
      <c r="O3559" t="s">
        <v>549</v>
      </c>
      <c r="P3559">
        <v>40711</v>
      </c>
      <c r="Q3559">
        <v>40711</v>
      </c>
      <c r="R3559">
        <v>0</v>
      </c>
      <c r="S3559">
        <v>111802</v>
      </c>
      <c r="T3559" t="s">
        <v>1164</v>
      </c>
    </row>
    <row r="3560" spans="1:20" x14ac:dyDescent="0.35">
      <c r="A3560" t="s">
        <v>26</v>
      </c>
      <c r="B3560" t="s">
        <v>551</v>
      </c>
      <c r="C3560" s="5" t="s">
        <v>16445</v>
      </c>
      <c r="D3560">
        <v>7008</v>
      </c>
      <c r="E3560" t="s">
        <v>546</v>
      </c>
      <c r="F3560">
        <v>45295</v>
      </c>
      <c r="G3560">
        <v>45355</v>
      </c>
      <c r="H3560" t="s">
        <v>7561</v>
      </c>
      <c r="I3560" t="s">
        <v>7562</v>
      </c>
      <c r="J3560" t="s">
        <v>1163</v>
      </c>
      <c r="K3560" t="s">
        <v>1627</v>
      </c>
      <c r="L3560" t="s">
        <v>1628</v>
      </c>
      <c r="M3560" t="s">
        <v>1627</v>
      </c>
      <c r="N3560" t="s">
        <v>554</v>
      </c>
      <c r="O3560" t="s">
        <v>549</v>
      </c>
      <c r="P3560">
        <v>18699.599999999999</v>
      </c>
      <c r="Q3560">
        <v>18699.599999999999</v>
      </c>
      <c r="R3560">
        <v>0</v>
      </c>
      <c r="S3560">
        <v>111729</v>
      </c>
      <c r="T3560" t="s">
        <v>1164</v>
      </c>
    </row>
    <row r="3561" spans="1:20" x14ac:dyDescent="0.35">
      <c r="A3561" t="s">
        <v>26</v>
      </c>
      <c r="B3561" t="s">
        <v>551</v>
      </c>
      <c r="C3561" s="5" t="s">
        <v>16445</v>
      </c>
      <c r="D3561">
        <v>7008</v>
      </c>
      <c r="E3561" t="s">
        <v>546</v>
      </c>
      <c r="F3561">
        <v>45295</v>
      </c>
      <c r="G3561">
        <v>45355</v>
      </c>
      <c r="H3561" t="s">
        <v>7565</v>
      </c>
      <c r="I3561" t="s">
        <v>7566</v>
      </c>
      <c r="J3561" t="s">
        <v>1163</v>
      </c>
      <c r="K3561" t="s">
        <v>1627</v>
      </c>
      <c r="L3561" t="s">
        <v>1628</v>
      </c>
      <c r="M3561" t="s">
        <v>1627</v>
      </c>
      <c r="N3561" t="s">
        <v>554</v>
      </c>
      <c r="O3561" t="s">
        <v>549</v>
      </c>
      <c r="P3561">
        <v>320371.03000000003</v>
      </c>
      <c r="Q3561">
        <v>320371.03000000003</v>
      </c>
      <c r="R3561">
        <v>0</v>
      </c>
      <c r="S3561">
        <v>111779</v>
      </c>
      <c r="T3561" t="s">
        <v>1164</v>
      </c>
    </row>
    <row r="3562" spans="1:20" x14ac:dyDescent="0.35">
      <c r="A3562" t="s">
        <v>26</v>
      </c>
      <c r="B3562" t="s">
        <v>551</v>
      </c>
      <c r="C3562" s="5" t="s">
        <v>16445</v>
      </c>
      <c r="D3562">
        <v>7008</v>
      </c>
      <c r="E3562" t="s">
        <v>546</v>
      </c>
      <c r="F3562">
        <v>45295</v>
      </c>
      <c r="G3562">
        <v>45355</v>
      </c>
      <c r="H3562" t="s">
        <v>7567</v>
      </c>
      <c r="I3562" t="s">
        <v>7568</v>
      </c>
      <c r="J3562" t="s">
        <v>1163</v>
      </c>
      <c r="K3562" t="s">
        <v>1625</v>
      </c>
      <c r="L3562" t="s">
        <v>1626</v>
      </c>
      <c r="M3562" t="s">
        <v>1625</v>
      </c>
      <c r="N3562" t="s">
        <v>554</v>
      </c>
      <c r="O3562" t="s">
        <v>549</v>
      </c>
      <c r="P3562">
        <v>105611.03</v>
      </c>
      <c r="Q3562">
        <v>105611.03</v>
      </c>
      <c r="R3562">
        <v>0</v>
      </c>
      <c r="S3562">
        <v>111809</v>
      </c>
      <c r="T3562" t="s">
        <v>1164</v>
      </c>
    </row>
    <row r="3563" spans="1:20" x14ac:dyDescent="0.35">
      <c r="A3563" t="s">
        <v>26</v>
      </c>
      <c r="B3563" t="s">
        <v>551</v>
      </c>
      <c r="C3563" s="5" t="s">
        <v>16445</v>
      </c>
      <c r="D3563">
        <v>7008</v>
      </c>
      <c r="E3563" t="s">
        <v>546</v>
      </c>
      <c r="F3563">
        <v>45295</v>
      </c>
      <c r="G3563">
        <v>45355</v>
      </c>
      <c r="H3563" t="s">
        <v>7636</v>
      </c>
      <c r="I3563" t="s">
        <v>7637</v>
      </c>
      <c r="J3563" t="s">
        <v>1163</v>
      </c>
      <c r="K3563" t="s">
        <v>1627</v>
      </c>
      <c r="L3563" t="s">
        <v>1628</v>
      </c>
      <c r="M3563" t="s">
        <v>1627</v>
      </c>
      <c r="N3563" t="s">
        <v>554</v>
      </c>
      <c r="O3563" t="s">
        <v>549</v>
      </c>
      <c r="P3563">
        <v>1</v>
      </c>
      <c r="Q3563">
        <v>1646101.03</v>
      </c>
      <c r="R3563">
        <v>1646100.03</v>
      </c>
      <c r="S3563">
        <v>111783</v>
      </c>
      <c r="T3563" t="s">
        <v>1164</v>
      </c>
    </row>
    <row r="3564" spans="1:20" x14ac:dyDescent="0.35">
      <c r="A3564" t="s">
        <v>26</v>
      </c>
      <c r="B3564" t="s">
        <v>551</v>
      </c>
      <c r="C3564" s="5" t="s">
        <v>16445</v>
      </c>
      <c r="D3564">
        <v>7008</v>
      </c>
      <c r="E3564" t="s">
        <v>546</v>
      </c>
      <c r="F3564">
        <v>45295</v>
      </c>
      <c r="G3564">
        <v>45355</v>
      </c>
      <c r="H3564" t="s">
        <v>7569</v>
      </c>
      <c r="I3564" t="s">
        <v>7570</v>
      </c>
      <c r="J3564" t="s">
        <v>1163</v>
      </c>
      <c r="K3564" t="s">
        <v>1629</v>
      </c>
      <c r="L3564" t="s">
        <v>1630</v>
      </c>
      <c r="M3564" t="s">
        <v>1629</v>
      </c>
      <c r="N3564" t="s">
        <v>554</v>
      </c>
      <c r="O3564" t="s">
        <v>549</v>
      </c>
      <c r="P3564">
        <v>81657.009999999995</v>
      </c>
      <c r="Q3564">
        <v>81657.009999999995</v>
      </c>
      <c r="R3564">
        <v>0</v>
      </c>
      <c r="S3564">
        <v>111795</v>
      </c>
      <c r="T3564" t="s">
        <v>1164</v>
      </c>
    </row>
    <row r="3565" spans="1:20" x14ac:dyDescent="0.35">
      <c r="A3565" t="s">
        <v>26</v>
      </c>
      <c r="B3565" t="s">
        <v>551</v>
      </c>
      <c r="C3565" s="5" t="s">
        <v>16445</v>
      </c>
      <c r="D3565">
        <v>7008</v>
      </c>
      <c r="E3565" t="s">
        <v>546</v>
      </c>
      <c r="F3565">
        <v>45295</v>
      </c>
      <c r="G3565">
        <v>45355</v>
      </c>
      <c r="H3565" t="s">
        <v>7571</v>
      </c>
      <c r="I3565" t="s">
        <v>7572</v>
      </c>
      <c r="J3565" t="s">
        <v>1163</v>
      </c>
      <c r="K3565" t="s">
        <v>1627</v>
      </c>
      <c r="L3565" t="s">
        <v>1628</v>
      </c>
      <c r="M3565" t="s">
        <v>1627</v>
      </c>
      <c r="N3565" t="s">
        <v>554</v>
      </c>
      <c r="O3565" t="s">
        <v>549</v>
      </c>
      <c r="P3565">
        <v>594720.99</v>
      </c>
      <c r="Q3565">
        <v>594720.99</v>
      </c>
      <c r="R3565">
        <v>0</v>
      </c>
      <c r="S3565">
        <v>111754</v>
      </c>
      <c r="T3565" t="s">
        <v>1164</v>
      </c>
    </row>
    <row r="3566" spans="1:20" x14ac:dyDescent="0.35">
      <c r="A3566" t="s">
        <v>26</v>
      </c>
      <c r="B3566" t="s">
        <v>551</v>
      </c>
      <c r="C3566" s="5" t="s">
        <v>16445</v>
      </c>
      <c r="D3566">
        <v>7008</v>
      </c>
      <c r="E3566" t="s">
        <v>546</v>
      </c>
      <c r="F3566">
        <v>45295</v>
      </c>
      <c r="G3566">
        <v>45355</v>
      </c>
      <c r="H3566" t="s">
        <v>7573</v>
      </c>
      <c r="I3566" t="s">
        <v>7574</v>
      </c>
      <c r="J3566" t="s">
        <v>1163</v>
      </c>
      <c r="K3566" t="s">
        <v>1627</v>
      </c>
      <c r="L3566" t="s">
        <v>1628</v>
      </c>
      <c r="M3566" t="s">
        <v>1627</v>
      </c>
      <c r="N3566" t="s">
        <v>554</v>
      </c>
      <c r="O3566" t="s">
        <v>549</v>
      </c>
      <c r="P3566">
        <v>1</v>
      </c>
      <c r="Q3566">
        <v>99121.01</v>
      </c>
      <c r="R3566">
        <v>99120.01</v>
      </c>
      <c r="S3566">
        <v>111749</v>
      </c>
      <c r="T3566" t="s">
        <v>1164</v>
      </c>
    </row>
    <row r="3567" spans="1:20" x14ac:dyDescent="0.35">
      <c r="A3567" t="s">
        <v>26</v>
      </c>
      <c r="B3567" t="s">
        <v>551</v>
      </c>
      <c r="C3567" s="5" t="s">
        <v>16445</v>
      </c>
      <c r="D3567">
        <v>7008</v>
      </c>
      <c r="E3567" t="s">
        <v>546</v>
      </c>
      <c r="F3567">
        <v>45295</v>
      </c>
      <c r="G3567">
        <v>45355</v>
      </c>
      <c r="H3567" t="s">
        <v>7575</v>
      </c>
      <c r="I3567" t="s">
        <v>7576</v>
      </c>
      <c r="J3567" t="s">
        <v>1163</v>
      </c>
      <c r="K3567" t="s">
        <v>1625</v>
      </c>
      <c r="L3567" t="s">
        <v>1626</v>
      </c>
      <c r="M3567" t="s">
        <v>1625</v>
      </c>
      <c r="N3567" t="s">
        <v>554</v>
      </c>
      <c r="O3567" t="s">
        <v>549</v>
      </c>
      <c r="P3567">
        <v>8496001.0099999998</v>
      </c>
      <c r="Q3567">
        <v>8496001.0099999998</v>
      </c>
      <c r="R3567">
        <v>0</v>
      </c>
      <c r="S3567">
        <v>111823</v>
      </c>
      <c r="T3567" t="s">
        <v>1164</v>
      </c>
    </row>
    <row r="3568" spans="1:20" x14ac:dyDescent="0.35">
      <c r="A3568" t="s">
        <v>26</v>
      </c>
      <c r="B3568" t="s">
        <v>551</v>
      </c>
      <c r="C3568" s="5" t="s">
        <v>16445</v>
      </c>
      <c r="D3568">
        <v>7008</v>
      </c>
      <c r="E3568" t="s">
        <v>546</v>
      </c>
      <c r="F3568">
        <v>45295</v>
      </c>
      <c r="G3568">
        <v>45355</v>
      </c>
      <c r="H3568" t="s">
        <v>7577</v>
      </c>
      <c r="I3568" t="s">
        <v>7578</v>
      </c>
      <c r="J3568" t="s">
        <v>1163</v>
      </c>
      <c r="K3568" t="s">
        <v>1636</v>
      </c>
      <c r="L3568" t="s">
        <v>1637</v>
      </c>
      <c r="M3568" t="s">
        <v>1636</v>
      </c>
      <c r="N3568" t="s">
        <v>554</v>
      </c>
      <c r="O3568" t="s">
        <v>549</v>
      </c>
      <c r="P3568">
        <v>1</v>
      </c>
      <c r="Q3568">
        <v>4721</v>
      </c>
      <c r="R3568">
        <v>4720</v>
      </c>
      <c r="S3568">
        <v>111726</v>
      </c>
      <c r="T3568" t="s">
        <v>1164</v>
      </c>
    </row>
    <row r="3569" spans="1:20" x14ac:dyDescent="0.35">
      <c r="A3569" t="s">
        <v>26</v>
      </c>
      <c r="B3569" t="s">
        <v>551</v>
      </c>
      <c r="C3569" s="5" t="s">
        <v>16445</v>
      </c>
      <c r="D3569">
        <v>7008</v>
      </c>
      <c r="E3569" t="s">
        <v>546</v>
      </c>
      <c r="F3569">
        <v>45295</v>
      </c>
      <c r="G3569">
        <v>45355</v>
      </c>
      <c r="H3569" t="s">
        <v>7656</v>
      </c>
      <c r="I3569" t="s">
        <v>7657</v>
      </c>
      <c r="J3569" t="s">
        <v>1163</v>
      </c>
      <c r="K3569" t="s">
        <v>1627</v>
      </c>
      <c r="L3569" t="s">
        <v>1628</v>
      </c>
      <c r="M3569" t="s">
        <v>1627</v>
      </c>
      <c r="N3569" t="s">
        <v>554</v>
      </c>
      <c r="O3569" t="s">
        <v>549</v>
      </c>
      <c r="P3569">
        <v>1</v>
      </c>
      <c r="Q3569">
        <v>335120.98</v>
      </c>
      <c r="R3569">
        <v>335119.98</v>
      </c>
      <c r="S3569">
        <v>111771</v>
      </c>
      <c r="T3569" t="s">
        <v>1164</v>
      </c>
    </row>
    <row r="3570" spans="1:20" x14ac:dyDescent="0.35">
      <c r="A3570" t="s">
        <v>26</v>
      </c>
      <c r="B3570" t="s">
        <v>551</v>
      </c>
      <c r="C3570" s="5" t="s">
        <v>16445</v>
      </c>
      <c r="D3570">
        <v>7008</v>
      </c>
      <c r="E3570" t="s">
        <v>546</v>
      </c>
      <c r="F3570">
        <v>45295</v>
      </c>
      <c r="G3570">
        <v>45355</v>
      </c>
      <c r="H3570" t="s">
        <v>7579</v>
      </c>
      <c r="I3570" t="s">
        <v>7580</v>
      </c>
      <c r="J3570" t="s">
        <v>1163</v>
      </c>
      <c r="K3570" t="s">
        <v>1627</v>
      </c>
      <c r="L3570" t="s">
        <v>1628</v>
      </c>
      <c r="M3570" t="s">
        <v>1627</v>
      </c>
      <c r="N3570" t="s">
        <v>554</v>
      </c>
      <c r="O3570" t="s">
        <v>549</v>
      </c>
      <c r="P3570">
        <v>18699.599999999999</v>
      </c>
      <c r="Q3570">
        <v>18699.599999999999</v>
      </c>
      <c r="R3570">
        <v>0</v>
      </c>
      <c r="S3570">
        <v>111730</v>
      </c>
      <c r="T3570" t="s">
        <v>1164</v>
      </c>
    </row>
    <row r="3571" spans="1:20" x14ac:dyDescent="0.35">
      <c r="A3571" t="s">
        <v>26</v>
      </c>
      <c r="B3571" t="s">
        <v>551</v>
      </c>
      <c r="C3571" s="5" t="s">
        <v>16445</v>
      </c>
      <c r="D3571">
        <v>7008</v>
      </c>
      <c r="E3571" t="s">
        <v>546</v>
      </c>
      <c r="F3571">
        <v>45295</v>
      </c>
      <c r="G3571">
        <v>45355</v>
      </c>
      <c r="H3571" t="s">
        <v>7581</v>
      </c>
      <c r="I3571" t="s">
        <v>7582</v>
      </c>
      <c r="J3571" t="s">
        <v>1163</v>
      </c>
      <c r="K3571" t="s">
        <v>1625</v>
      </c>
      <c r="L3571" t="s">
        <v>1626</v>
      </c>
      <c r="M3571" t="s">
        <v>1625</v>
      </c>
      <c r="N3571" t="s">
        <v>554</v>
      </c>
      <c r="O3571" t="s">
        <v>549</v>
      </c>
      <c r="P3571">
        <v>1</v>
      </c>
      <c r="Q3571">
        <v>560501</v>
      </c>
      <c r="R3571">
        <v>560500</v>
      </c>
      <c r="S3571">
        <v>111810</v>
      </c>
      <c r="T3571" t="s">
        <v>1164</v>
      </c>
    </row>
    <row r="3572" spans="1:20" x14ac:dyDescent="0.35">
      <c r="A3572" t="s">
        <v>26</v>
      </c>
      <c r="B3572" t="s">
        <v>551</v>
      </c>
      <c r="C3572" s="5" t="s">
        <v>16445</v>
      </c>
      <c r="D3572">
        <v>7008</v>
      </c>
      <c r="E3572" t="s">
        <v>546</v>
      </c>
      <c r="F3572">
        <v>45295</v>
      </c>
      <c r="G3572">
        <v>45355</v>
      </c>
      <c r="H3572" t="s">
        <v>7686</v>
      </c>
      <c r="I3572" t="s">
        <v>7687</v>
      </c>
      <c r="J3572" t="s">
        <v>1163</v>
      </c>
      <c r="K3572" t="s">
        <v>1653</v>
      </c>
      <c r="L3572" t="s">
        <v>1652</v>
      </c>
      <c r="M3572" t="s">
        <v>1653</v>
      </c>
      <c r="N3572" t="s">
        <v>554</v>
      </c>
      <c r="O3572" t="s">
        <v>549</v>
      </c>
      <c r="P3572">
        <v>1</v>
      </c>
      <c r="Q3572">
        <v>82955</v>
      </c>
      <c r="R3572">
        <v>82954</v>
      </c>
      <c r="S3572">
        <v>111714</v>
      </c>
      <c r="T3572" t="s">
        <v>1164</v>
      </c>
    </row>
    <row r="3573" spans="1:20" x14ac:dyDescent="0.35">
      <c r="A3573" t="s">
        <v>26</v>
      </c>
      <c r="B3573" t="s">
        <v>551</v>
      </c>
      <c r="C3573" s="5" t="s">
        <v>16445</v>
      </c>
      <c r="D3573">
        <v>7008</v>
      </c>
      <c r="E3573" t="s">
        <v>546</v>
      </c>
      <c r="F3573">
        <v>45295</v>
      </c>
      <c r="G3573">
        <v>45355</v>
      </c>
      <c r="H3573" t="s">
        <v>7583</v>
      </c>
      <c r="I3573" t="s">
        <v>7584</v>
      </c>
      <c r="J3573" t="s">
        <v>1163</v>
      </c>
      <c r="K3573" t="s">
        <v>1644</v>
      </c>
      <c r="L3573" t="s">
        <v>1645</v>
      </c>
      <c r="M3573" t="s">
        <v>1644</v>
      </c>
      <c r="N3573" t="s">
        <v>554</v>
      </c>
      <c r="O3573" t="s">
        <v>549</v>
      </c>
      <c r="P3573">
        <v>648847.61</v>
      </c>
      <c r="Q3573">
        <v>648847.61</v>
      </c>
      <c r="R3573">
        <v>0</v>
      </c>
      <c r="S3573">
        <v>111806</v>
      </c>
      <c r="T3573" t="s">
        <v>1164</v>
      </c>
    </row>
    <row r="3574" spans="1:20" x14ac:dyDescent="0.35">
      <c r="A3574" t="s">
        <v>26</v>
      </c>
      <c r="B3574" t="s">
        <v>551</v>
      </c>
      <c r="C3574" s="5" t="s">
        <v>16445</v>
      </c>
      <c r="D3574">
        <v>7008</v>
      </c>
      <c r="E3574" t="s">
        <v>546</v>
      </c>
      <c r="F3574">
        <v>45295</v>
      </c>
      <c r="G3574">
        <v>45355</v>
      </c>
      <c r="H3574" t="s">
        <v>7585</v>
      </c>
      <c r="I3574" t="s">
        <v>7586</v>
      </c>
      <c r="J3574" t="s">
        <v>1163</v>
      </c>
      <c r="K3574" t="s">
        <v>1649</v>
      </c>
      <c r="L3574" t="s">
        <v>1650</v>
      </c>
      <c r="M3574" t="s">
        <v>1649</v>
      </c>
      <c r="N3574" t="s">
        <v>554</v>
      </c>
      <c r="O3574" t="s">
        <v>549</v>
      </c>
      <c r="P3574">
        <v>88596.56</v>
      </c>
      <c r="Q3574">
        <v>88596.56</v>
      </c>
      <c r="R3574">
        <v>0</v>
      </c>
      <c r="S3574">
        <v>111825</v>
      </c>
      <c r="T3574" t="s">
        <v>1164</v>
      </c>
    </row>
    <row r="3575" spans="1:20" x14ac:dyDescent="0.35">
      <c r="A3575" t="s">
        <v>26</v>
      </c>
      <c r="B3575" t="s">
        <v>551</v>
      </c>
      <c r="C3575" s="5" t="s">
        <v>16445</v>
      </c>
      <c r="D3575">
        <v>7008</v>
      </c>
      <c r="E3575" t="s">
        <v>546</v>
      </c>
      <c r="F3575">
        <v>45295</v>
      </c>
      <c r="G3575">
        <v>45355</v>
      </c>
      <c r="H3575" t="s">
        <v>7587</v>
      </c>
      <c r="I3575" t="s">
        <v>7588</v>
      </c>
      <c r="J3575" t="s">
        <v>1163</v>
      </c>
      <c r="K3575" t="s">
        <v>1665</v>
      </c>
      <c r="L3575" t="s">
        <v>1666</v>
      </c>
      <c r="M3575" t="s">
        <v>1665</v>
      </c>
      <c r="N3575" t="s">
        <v>554</v>
      </c>
      <c r="O3575" t="s">
        <v>549</v>
      </c>
      <c r="P3575">
        <v>267271</v>
      </c>
      <c r="Q3575">
        <v>267271</v>
      </c>
      <c r="R3575">
        <v>0</v>
      </c>
      <c r="S3575">
        <v>111801</v>
      </c>
      <c r="T3575" t="s">
        <v>1164</v>
      </c>
    </row>
    <row r="3576" spans="1:20" x14ac:dyDescent="0.35">
      <c r="A3576" t="s">
        <v>26</v>
      </c>
      <c r="B3576" t="s">
        <v>551</v>
      </c>
      <c r="C3576" s="5" t="s">
        <v>16445</v>
      </c>
      <c r="D3576">
        <v>7008</v>
      </c>
      <c r="E3576" t="s">
        <v>546</v>
      </c>
      <c r="F3576">
        <v>45295</v>
      </c>
      <c r="G3576">
        <v>45355</v>
      </c>
      <c r="H3576" t="s">
        <v>7589</v>
      </c>
      <c r="I3576" t="s">
        <v>7590</v>
      </c>
      <c r="J3576" t="s">
        <v>1163</v>
      </c>
      <c r="K3576" t="s">
        <v>1653</v>
      </c>
      <c r="L3576" t="s">
        <v>1652</v>
      </c>
      <c r="M3576" t="s">
        <v>1653</v>
      </c>
      <c r="N3576" t="s">
        <v>554</v>
      </c>
      <c r="O3576" t="s">
        <v>549</v>
      </c>
      <c r="P3576">
        <v>1097401.01</v>
      </c>
      <c r="Q3576">
        <v>1097401.01</v>
      </c>
      <c r="R3576">
        <v>0</v>
      </c>
      <c r="S3576">
        <v>111721</v>
      </c>
      <c r="T3576" t="s">
        <v>1164</v>
      </c>
    </row>
    <row r="3577" spans="1:20" x14ac:dyDescent="0.35">
      <c r="A3577" t="s">
        <v>26</v>
      </c>
      <c r="B3577" t="s">
        <v>551</v>
      </c>
      <c r="C3577" s="5" t="s">
        <v>16445</v>
      </c>
      <c r="D3577">
        <v>7008</v>
      </c>
      <c r="E3577" t="s">
        <v>546</v>
      </c>
      <c r="F3577">
        <v>45295</v>
      </c>
      <c r="G3577">
        <v>45355</v>
      </c>
      <c r="H3577" t="s">
        <v>7591</v>
      </c>
      <c r="I3577" t="s">
        <v>7592</v>
      </c>
      <c r="J3577" t="s">
        <v>1163</v>
      </c>
      <c r="K3577" t="s">
        <v>1627</v>
      </c>
      <c r="L3577" t="s">
        <v>1628</v>
      </c>
      <c r="M3577" t="s">
        <v>1627</v>
      </c>
      <c r="N3577" t="s">
        <v>554</v>
      </c>
      <c r="O3577" t="s">
        <v>549</v>
      </c>
      <c r="P3577">
        <v>4771886.8099999996</v>
      </c>
      <c r="Q3577">
        <v>7375861.5899999999</v>
      </c>
      <c r="R3577">
        <v>2603974.7799999998</v>
      </c>
      <c r="S3577">
        <v>111768</v>
      </c>
      <c r="T3577" t="s">
        <v>1164</v>
      </c>
    </row>
    <row r="3578" spans="1:20" x14ac:dyDescent="0.35">
      <c r="A3578" t="s">
        <v>26</v>
      </c>
      <c r="B3578" t="s">
        <v>551</v>
      </c>
      <c r="C3578" s="5" t="s">
        <v>16445</v>
      </c>
      <c r="D3578">
        <v>7008</v>
      </c>
      <c r="E3578" t="s">
        <v>546</v>
      </c>
      <c r="F3578">
        <v>45295</v>
      </c>
      <c r="G3578">
        <v>45355</v>
      </c>
      <c r="H3578" t="s">
        <v>7593</v>
      </c>
      <c r="I3578" t="s">
        <v>7594</v>
      </c>
      <c r="J3578" t="s">
        <v>1163</v>
      </c>
      <c r="K3578" t="s">
        <v>1653</v>
      </c>
      <c r="L3578" t="s">
        <v>1652</v>
      </c>
      <c r="M3578" t="s">
        <v>1653</v>
      </c>
      <c r="N3578" t="s">
        <v>554</v>
      </c>
      <c r="O3578" t="s">
        <v>549</v>
      </c>
      <c r="P3578">
        <v>7355531.2800000003</v>
      </c>
      <c r="Q3578">
        <v>7355531.2800000003</v>
      </c>
      <c r="R3578">
        <v>0</v>
      </c>
      <c r="S3578">
        <v>111722</v>
      </c>
      <c r="T3578" t="s">
        <v>1164</v>
      </c>
    </row>
    <row r="3579" spans="1:20" x14ac:dyDescent="0.35">
      <c r="A3579" t="s">
        <v>26</v>
      </c>
      <c r="B3579" t="s">
        <v>551</v>
      </c>
      <c r="C3579" s="5" t="s">
        <v>16445</v>
      </c>
      <c r="D3579">
        <v>7008</v>
      </c>
      <c r="E3579" t="s">
        <v>546</v>
      </c>
      <c r="F3579">
        <v>45295</v>
      </c>
      <c r="G3579">
        <v>45355</v>
      </c>
      <c r="H3579" t="s">
        <v>7595</v>
      </c>
      <c r="I3579" t="s">
        <v>7596</v>
      </c>
      <c r="J3579" t="s">
        <v>1163</v>
      </c>
      <c r="K3579" t="s">
        <v>1627</v>
      </c>
      <c r="L3579" t="s">
        <v>1628</v>
      </c>
      <c r="M3579" t="s">
        <v>1627</v>
      </c>
      <c r="N3579" t="s">
        <v>554</v>
      </c>
      <c r="O3579" t="s">
        <v>549</v>
      </c>
      <c r="P3579">
        <v>621861</v>
      </c>
      <c r="Q3579">
        <v>621861</v>
      </c>
      <c r="R3579">
        <v>0</v>
      </c>
      <c r="S3579">
        <v>111753</v>
      </c>
      <c r="T3579" t="s">
        <v>1164</v>
      </c>
    </row>
    <row r="3580" spans="1:20" x14ac:dyDescent="0.35">
      <c r="A3580" t="s">
        <v>26</v>
      </c>
      <c r="B3580" t="s">
        <v>551</v>
      </c>
      <c r="C3580" s="5" t="s">
        <v>16445</v>
      </c>
      <c r="D3580">
        <v>7008</v>
      </c>
      <c r="E3580" t="s">
        <v>546</v>
      </c>
      <c r="F3580">
        <v>45295</v>
      </c>
      <c r="G3580">
        <v>45355</v>
      </c>
      <c r="H3580" t="s">
        <v>7597</v>
      </c>
      <c r="I3580" t="s">
        <v>7598</v>
      </c>
      <c r="J3580" t="s">
        <v>1163</v>
      </c>
      <c r="K3580" t="s">
        <v>1627</v>
      </c>
      <c r="L3580" t="s">
        <v>1628</v>
      </c>
      <c r="M3580" t="s">
        <v>1627</v>
      </c>
      <c r="N3580" t="s">
        <v>554</v>
      </c>
      <c r="O3580" t="s">
        <v>549</v>
      </c>
      <c r="P3580">
        <v>731117.2</v>
      </c>
      <c r="Q3580">
        <v>731117.2</v>
      </c>
      <c r="R3580">
        <v>0</v>
      </c>
      <c r="S3580">
        <v>111751</v>
      </c>
      <c r="T3580" t="s">
        <v>1164</v>
      </c>
    </row>
    <row r="3581" spans="1:20" x14ac:dyDescent="0.35">
      <c r="A3581" t="s">
        <v>26</v>
      </c>
      <c r="B3581" t="s">
        <v>551</v>
      </c>
      <c r="C3581" s="5" t="s">
        <v>16445</v>
      </c>
      <c r="D3581">
        <v>7008</v>
      </c>
      <c r="E3581" t="s">
        <v>546</v>
      </c>
      <c r="F3581">
        <v>45295</v>
      </c>
      <c r="G3581">
        <v>45355</v>
      </c>
      <c r="H3581" t="s">
        <v>1648</v>
      </c>
      <c r="I3581" t="s">
        <v>7599</v>
      </c>
      <c r="J3581" t="s">
        <v>1163</v>
      </c>
      <c r="K3581" t="s">
        <v>1667</v>
      </c>
      <c r="L3581" t="s">
        <v>1638</v>
      </c>
      <c r="M3581" t="s">
        <v>1639</v>
      </c>
      <c r="N3581" t="s">
        <v>554</v>
      </c>
      <c r="O3581" t="s">
        <v>549</v>
      </c>
      <c r="P3581">
        <v>18158</v>
      </c>
      <c r="Q3581">
        <v>18158</v>
      </c>
      <c r="R3581">
        <v>0</v>
      </c>
      <c r="S3581">
        <v>111827</v>
      </c>
      <c r="T3581" t="s">
        <v>1164</v>
      </c>
    </row>
    <row r="3582" spans="1:20" x14ac:dyDescent="0.35">
      <c r="A3582" t="s">
        <v>26</v>
      </c>
      <c r="B3582" t="s">
        <v>551</v>
      </c>
      <c r="C3582" s="5" t="s">
        <v>16445</v>
      </c>
      <c r="D3582">
        <v>7008</v>
      </c>
      <c r="E3582" t="s">
        <v>546</v>
      </c>
      <c r="F3582">
        <v>45295</v>
      </c>
      <c r="G3582">
        <v>45355</v>
      </c>
      <c r="H3582" t="s">
        <v>7602</v>
      </c>
      <c r="I3582" t="s">
        <v>7603</v>
      </c>
      <c r="J3582" t="s">
        <v>1163</v>
      </c>
      <c r="K3582" t="s">
        <v>1625</v>
      </c>
      <c r="L3582" t="s">
        <v>1626</v>
      </c>
      <c r="M3582" t="s">
        <v>1625</v>
      </c>
      <c r="N3582" t="s">
        <v>554</v>
      </c>
      <c r="O3582" t="s">
        <v>549</v>
      </c>
      <c r="P3582">
        <v>218010.23999999999</v>
      </c>
      <c r="Q3582">
        <v>218010.23999999999</v>
      </c>
      <c r="R3582">
        <v>0</v>
      </c>
      <c r="S3582">
        <v>111807</v>
      </c>
      <c r="T3582" t="s">
        <v>1164</v>
      </c>
    </row>
    <row r="3583" spans="1:20" x14ac:dyDescent="0.35">
      <c r="A3583" t="s">
        <v>26</v>
      </c>
      <c r="B3583" t="s">
        <v>551</v>
      </c>
      <c r="C3583" s="5" t="s">
        <v>16445</v>
      </c>
      <c r="D3583">
        <v>7008</v>
      </c>
      <c r="E3583" t="s">
        <v>546</v>
      </c>
      <c r="F3583">
        <v>45295</v>
      </c>
      <c r="G3583">
        <v>45355</v>
      </c>
      <c r="H3583" t="s">
        <v>7539</v>
      </c>
      <c r="I3583" t="s">
        <v>7604</v>
      </c>
      <c r="J3583" t="s">
        <v>1163</v>
      </c>
      <c r="K3583" t="s">
        <v>1653</v>
      </c>
      <c r="L3583" t="s">
        <v>1652</v>
      </c>
      <c r="M3583" t="s">
        <v>1653</v>
      </c>
      <c r="N3583" t="s">
        <v>554</v>
      </c>
      <c r="O3583" t="s">
        <v>549</v>
      </c>
      <c r="P3583">
        <v>286658.40000000002</v>
      </c>
      <c r="Q3583">
        <v>286658.40000000002</v>
      </c>
      <c r="R3583">
        <v>0</v>
      </c>
      <c r="S3583">
        <v>111712</v>
      </c>
      <c r="T3583" t="s">
        <v>1164</v>
      </c>
    </row>
    <row r="3584" spans="1:20" x14ac:dyDescent="0.35">
      <c r="A3584" t="s">
        <v>26</v>
      </c>
      <c r="B3584" t="s">
        <v>551</v>
      </c>
      <c r="C3584" s="5" t="s">
        <v>16445</v>
      </c>
      <c r="D3584">
        <v>7008</v>
      </c>
      <c r="E3584" t="s">
        <v>546</v>
      </c>
      <c r="F3584">
        <v>45295</v>
      </c>
      <c r="G3584">
        <v>45355</v>
      </c>
      <c r="H3584" t="s">
        <v>7605</v>
      </c>
      <c r="I3584" t="s">
        <v>7606</v>
      </c>
      <c r="J3584" t="s">
        <v>1163</v>
      </c>
      <c r="K3584" t="s">
        <v>1625</v>
      </c>
      <c r="L3584" t="s">
        <v>1626</v>
      </c>
      <c r="M3584" t="s">
        <v>1625</v>
      </c>
      <c r="N3584" t="s">
        <v>554</v>
      </c>
      <c r="O3584" t="s">
        <v>549</v>
      </c>
      <c r="P3584">
        <v>177804.58</v>
      </c>
      <c r="Q3584">
        <v>177804.58</v>
      </c>
      <c r="R3584">
        <v>0</v>
      </c>
      <c r="S3584">
        <v>111816</v>
      </c>
      <c r="T3584" t="s">
        <v>1164</v>
      </c>
    </row>
    <row r="3585" spans="1:20" x14ac:dyDescent="0.35">
      <c r="A3585" t="s">
        <v>26</v>
      </c>
      <c r="B3585" t="s">
        <v>551</v>
      </c>
      <c r="C3585" s="5" t="s">
        <v>16445</v>
      </c>
      <c r="D3585">
        <v>7008</v>
      </c>
      <c r="E3585" t="s">
        <v>546</v>
      </c>
      <c r="F3585">
        <v>45295</v>
      </c>
      <c r="G3585">
        <v>45355</v>
      </c>
      <c r="H3585" t="s">
        <v>7607</v>
      </c>
      <c r="I3585" t="s">
        <v>7608</v>
      </c>
      <c r="J3585" t="s">
        <v>1163</v>
      </c>
      <c r="K3585" t="s">
        <v>1627</v>
      </c>
      <c r="L3585" t="s">
        <v>1628</v>
      </c>
      <c r="M3585" t="s">
        <v>1627</v>
      </c>
      <c r="N3585" t="s">
        <v>554</v>
      </c>
      <c r="O3585" t="s">
        <v>549</v>
      </c>
      <c r="P3585">
        <v>115617.4</v>
      </c>
      <c r="Q3585">
        <v>115617.4</v>
      </c>
      <c r="R3585">
        <v>0</v>
      </c>
      <c r="S3585">
        <v>111774</v>
      </c>
      <c r="T3585" t="s">
        <v>1164</v>
      </c>
    </row>
    <row r="3586" spans="1:20" x14ac:dyDescent="0.35">
      <c r="A3586" t="s">
        <v>26</v>
      </c>
      <c r="B3586" t="s">
        <v>551</v>
      </c>
      <c r="C3586" s="5" t="s">
        <v>16445</v>
      </c>
      <c r="D3586">
        <v>7008</v>
      </c>
      <c r="E3586" t="s">
        <v>546</v>
      </c>
      <c r="F3586">
        <v>45295</v>
      </c>
      <c r="G3586">
        <v>45355</v>
      </c>
      <c r="H3586" t="s">
        <v>1668</v>
      </c>
      <c r="I3586" t="s">
        <v>7609</v>
      </c>
      <c r="J3586" t="s">
        <v>1163</v>
      </c>
      <c r="K3586" t="s">
        <v>1667</v>
      </c>
      <c r="L3586" t="s">
        <v>1638</v>
      </c>
      <c r="M3586" t="s">
        <v>1639</v>
      </c>
      <c r="N3586" t="s">
        <v>554</v>
      </c>
      <c r="O3586" t="s">
        <v>549</v>
      </c>
      <c r="P3586">
        <v>11366</v>
      </c>
      <c r="Q3586">
        <v>11366</v>
      </c>
      <c r="R3586">
        <v>0</v>
      </c>
      <c r="S3586">
        <v>111828</v>
      </c>
      <c r="T3586" t="s">
        <v>1164</v>
      </c>
    </row>
    <row r="3587" spans="1:20" x14ac:dyDescent="0.35">
      <c r="A3587" t="s">
        <v>26</v>
      </c>
      <c r="B3587" t="s">
        <v>551</v>
      </c>
      <c r="C3587" s="5" t="s">
        <v>16445</v>
      </c>
      <c r="D3587">
        <v>7008</v>
      </c>
      <c r="E3587" t="s">
        <v>546</v>
      </c>
      <c r="F3587">
        <v>45295</v>
      </c>
      <c r="G3587">
        <v>45355</v>
      </c>
      <c r="H3587" t="s">
        <v>7702</v>
      </c>
      <c r="I3587" t="s">
        <v>7703</v>
      </c>
      <c r="J3587" t="s">
        <v>1163</v>
      </c>
      <c r="K3587" t="s">
        <v>1627</v>
      </c>
      <c r="L3587" t="s">
        <v>1628</v>
      </c>
      <c r="M3587" t="s">
        <v>1627</v>
      </c>
      <c r="N3587" t="s">
        <v>554</v>
      </c>
      <c r="O3587" t="s">
        <v>549</v>
      </c>
      <c r="P3587">
        <v>1</v>
      </c>
      <c r="Q3587">
        <v>318601.01</v>
      </c>
      <c r="R3587">
        <v>318600.01</v>
      </c>
      <c r="S3587">
        <v>111775</v>
      </c>
      <c r="T3587" t="s">
        <v>1164</v>
      </c>
    </row>
    <row r="3588" spans="1:20" x14ac:dyDescent="0.35">
      <c r="A3588" t="s">
        <v>26</v>
      </c>
      <c r="B3588" t="s">
        <v>551</v>
      </c>
      <c r="C3588" s="5" t="s">
        <v>16445</v>
      </c>
      <c r="D3588">
        <v>7008</v>
      </c>
      <c r="E3588" t="s">
        <v>546</v>
      </c>
      <c r="F3588">
        <v>45295</v>
      </c>
      <c r="G3588">
        <v>45355</v>
      </c>
      <c r="H3588" t="s">
        <v>7639</v>
      </c>
      <c r="I3588" t="s">
        <v>7640</v>
      </c>
      <c r="J3588" t="s">
        <v>1163</v>
      </c>
      <c r="K3588" t="s">
        <v>1627</v>
      </c>
      <c r="L3588" t="s">
        <v>1628</v>
      </c>
      <c r="M3588" t="s">
        <v>1627</v>
      </c>
      <c r="N3588" t="s">
        <v>554</v>
      </c>
      <c r="O3588" t="s">
        <v>549</v>
      </c>
      <c r="P3588">
        <v>1</v>
      </c>
      <c r="Q3588">
        <v>223729.02</v>
      </c>
      <c r="R3588">
        <v>223728.02</v>
      </c>
      <c r="S3588">
        <v>111773</v>
      </c>
      <c r="T3588" t="s">
        <v>1164</v>
      </c>
    </row>
    <row r="3589" spans="1:20" x14ac:dyDescent="0.35">
      <c r="A3589" t="s">
        <v>26</v>
      </c>
      <c r="B3589" t="s">
        <v>551</v>
      </c>
      <c r="C3589" s="5" t="s">
        <v>16445</v>
      </c>
      <c r="D3589">
        <v>7008</v>
      </c>
      <c r="E3589" t="s">
        <v>546</v>
      </c>
      <c r="F3589">
        <v>45295</v>
      </c>
      <c r="G3589">
        <v>45355</v>
      </c>
      <c r="H3589" t="s">
        <v>7610</v>
      </c>
      <c r="I3589" t="s">
        <v>7611</v>
      </c>
      <c r="J3589" t="s">
        <v>1163</v>
      </c>
      <c r="K3589" t="s">
        <v>1653</v>
      </c>
      <c r="L3589" t="s">
        <v>1652</v>
      </c>
      <c r="M3589" t="s">
        <v>1653</v>
      </c>
      <c r="N3589" t="s">
        <v>554</v>
      </c>
      <c r="O3589" t="s">
        <v>549</v>
      </c>
      <c r="P3589">
        <v>293537.81</v>
      </c>
      <c r="Q3589">
        <v>293537.81</v>
      </c>
      <c r="R3589">
        <v>0</v>
      </c>
      <c r="S3589">
        <v>111716</v>
      </c>
      <c r="T3589" t="s">
        <v>1164</v>
      </c>
    </row>
    <row r="3590" spans="1:20" x14ac:dyDescent="0.35">
      <c r="A3590" t="s">
        <v>26</v>
      </c>
      <c r="B3590" t="s">
        <v>551</v>
      </c>
      <c r="C3590" s="5" t="s">
        <v>16445</v>
      </c>
      <c r="D3590">
        <v>7008</v>
      </c>
      <c r="E3590" t="s">
        <v>546</v>
      </c>
      <c r="F3590">
        <v>45295</v>
      </c>
      <c r="G3590">
        <v>45355</v>
      </c>
      <c r="H3590" t="s">
        <v>7612</v>
      </c>
      <c r="I3590" t="s">
        <v>7613</v>
      </c>
      <c r="J3590" t="s">
        <v>1163</v>
      </c>
      <c r="K3590" t="s">
        <v>1627</v>
      </c>
      <c r="L3590" t="s">
        <v>1628</v>
      </c>
      <c r="M3590" t="s">
        <v>1627</v>
      </c>
      <c r="N3590" t="s">
        <v>554</v>
      </c>
      <c r="O3590" t="s">
        <v>549</v>
      </c>
      <c r="P3590">
        <v>15408.28</v>
      </c>
      <c r="Q3590">
        <v>15408.28</v>
      </c>
      <c r="R3590">
        <v>0</v>
      </c>
      <c r="S3590">
        <v>111778</v>
      </c>
      <c r="T3590" t="s">
        <v>1164</v>
      </c>
    </row>
    <row r="3591" spans="1:20" x14ac:dyDescent="0.35">
      <c r="A3591" t="s">
        <v>26</v>
      </c>
      <c r="B3591" t="s">
        <v>551</v>
      </c>
      <c r="C3591" s="5" t="s">
        <v>16445</v>
      </c>
      <c r="D3591">
        <v>7008</v>
      </c>
      <c r="E3591" t="s">
        <v>546</v>
      </c>
      <c r="F3591">
        <v>45295</v>
      </c>
      <c r="G3591">
        <v>45355</v>
      </c>
      <c r="H3591" t="s">
        <v>7614</v>
      </c>
      <c r="I3591" t="s">
        <v>7615</v>
      </c>
      <c r="J3591" t="s">
        <v>1163</v>
      </c>
      <c r="K3591" t="s">
        <v>1625</v>
      </c>
      <c r="L3591" t="s">
        <v>1626</v>
      </c>
      <c r="M3591" t="s">
        <v>1625</v>
      </c>
      <c r="N3591" t="s">
        <v>554</v>
      </c>
      <c r="O3591" t="s">
        <v>549</v>
      </c>
      <c r="P3591">
        <v>1</v>
      </c>
      <c r="Q3591">
        <v>12502.51</v>
      </c>
      <c r="R3591">
        <v>12501.51</v>
      </c>
      <c r="S3591">
        <v>111815</v>
      </c>
      <c r="T3591" t="s">
        <v>1164</v>
      </c>
    </row>
    <row r="3592" spans="1:20" x14ac:dyDescent="0.35">
      <c r="A3592" t="s">
        <v>26</v>
      </c>
      <c r="B3592" t="s">
        <v>551</v>
      </c>
      <c r="C3592" s="5" t="s">
        <v>16445</v>
      </c>
      <c r="D3592">
        <v>7008</v>
      </c>
      <c r="E3592" t="s">
        <v>546</v>
      </c>
      <c r="F3592">
        <v>45295</v>
      </c>
      <c r="G3592">
        <v>45355</v>
      </c>
      <c r="H3592" t="s">
        <v>7616</v>
      </c>
      <c r="I3592" t="s">
        <v>7617</v>
      </c>
      <c r="J3592" t="s">
        <v>1163</v>
      </c>
      <c r="K3592" t="s">
        <v>1629</v>
      </c>
      <c r="L3592" t="s">
        <v>1630</v>
      </c>
      <c r="M3592" t="s">
        <v>1629</v>
      </c>
      <c r="N3592" t="s">
        <v>554</v>
      </c>
      <c r="O3592" t="s">
        <v>549</v>
      </c>
      <c r="P3592">
        <v>11171326.57</v>
      </c>
      <c r="Q3592">
        <v>11171326.57</v>
      </c>
      <c r="R3592">
        <v>0</v>
      </c>
      <c r="S3592">
        <v>111796</v>
      </c>
      <c r="T3592" t="s">
        <v>1164</v>
      </c>
    </row>
    <row r="3593" spans="1:20" x14ac:dyDescent="0.35">
      <c r="A3593" t="s">
        <v>26</v>
      </c>
      <c r="B3593" t="s">
        <v>551</v>
      </c>
      <c r="C3593" s="5" t="s">
        <v>16445</v>
      </c>
      <c r="D3593">
        <v>7008</v>
      </c>
      <c r="E3593" t="s">
        <v>546</v>
      </c>
      <c r="F3593">
        <v>45295</v>
      </c>
      <c r="G3593">
        <v>45355</v>
      </c>
      <c r="H3593" t="s">
        <v>7618</v>
      </c>
      <c r="I3593" t="s">
        <v>7619</v>
      </c>
      <c r="J3593" t="s">
        <v>1163</v>
      </c>
      <c r="K3593" t="s">
        <v>1625</v>
      </c>
      <c r="L3593" t="s">
        <v>1626</v>
      </c>
      <c r="M3593" t="s">
        <v>1625</v>
      </c>
      <c r="N3593" t="s">
        <v>554</v>
      </c>
      <c r="O3593" t="s">
        <v>549</v>
      </c>
      <c r="P3593">
        <v>63607.22</v>
      </c>
      <c r="Q3593">
        <v>63607.22</v>
      </c>
      <c r="R3593">
        <v>0</v>
      </c>
      <c r="S3593">
        <v>111820</v>
      </c>
      <c r="T3593" t="s">
        <v>1164</v>
      </c>
    </row>
    <row r="3594" spans="1:20" x14ac:dyDescent="0.35">
      <c r="A3594" t="s">
        <v>26</v>
      </c>
      <c r="B3594" t="s">
        <v>551</v>
      </c>
      <c r="C3594" s="5" t="s">
        <v>16445</v>
      </c>
      <c r="D3594">
        <v>7008</v>
      </c>
      <c r="E3594" t="s">
        <v>546</v>
      </c>
      <c r="F3594">
        <v>45295</v>
      </c>
      <c r="G3594">
        <v>45355</v>
      </c>
      <c r="H3594" t="s">
        <v>7652</v>
      </c>
      <c r="I3594" t="s">
        <v>7653</v>
      </c>
      <c r="J3594" t="s">
        <v>1163</v>
      </c>
      <c r="K3594" t="s">
        <v>1627</v>
      </c>
      <c r="L3594" t="s">
        <v>1628</v>
      </c>
      <c r="M3594" t="s">
        <v>1627</v>
      </c>
      <c r="N3594" t="s">
        <v>554</v>
      </c>
      <c r="O3594" t="s">
        <v>549</v>
      </c>
      <c r="P3594">
        <v>1</v>
      </c>
      <c r="Q3594">
        <v>905621.53</v>
      </c>
      <c r="R3594">
        <v>905620.53</v>
      </c>
      <c r="S3594">
        <v>111777</v>
      </c>
      <c r="T3594" t="s">
        <v>1164</v>
      </c>
    </row>
    <row r="3595" spans="1:20" x14ac:dyDescent="0.35">
      <c r="A3595" t="s">
        <v>26</v>
      </c>
      <c r="B3595" t="s">
        <v>551</v>
      </c>
      <c r="C3595" s="5" t="s">
        <v>16445</v>
      </c>
      <c r="D3595">
        <v>7008</v>
      </c>
      <c r="E3595" t="s">
        <v>546</v>
      </c>
      <c r="F3595">
        <v>45295</v>
      </c>
      <c r="G3595">
        <v>45355</v>
      </c>
      <c r="H3595" t="s">
        <v>7620</v>
      </c>
      <c r="I3595" t="s">
        <v>7621</v>
      </c>
      <c r="J3595" t="s">
        <v>1163</v>
      </c>
      <c r="K3595" t="s">
        <v>1627</v>
      </c>
      <c r="L3595" t="s">
        <v>1628</v>
      </c>
      <c r="M3595" t="s">
        <v>1627</v>
      </c>
      <c r="N3595" t="s">
        <v>554</v>
      </c>
      <c r="O3595" t="s">
        <v>549</v>
      </c>
      <c r="P3595">
        <v>14917429.25</v>
      </c>
      <c r="Q3595">
        <v>14917429.25</v>
      </c>
      <c r="R3595">
        <v>0</v>
      </c>
      <c r="S3595">
        <v>111767</v>
      </c>
      <c r="T3595" t="s">
        <v>1164</v>
      </c>
    </row>
    <row r="3596" spans="1:20" x14ac:dyDescent="0.35">
      <c r="A3596" t="s">
        <v>26</v>
      </c>
      <c r="B3596" t="s">
        <v>551</v>
      </c>
      <c r="C3596" s="5" t="s">
        <v>16445</v>
      </c>
      <c r="D3596">
        <v>7008</v>
      </c>
      <c r="E3596" t="s">
        <v>546</v>
      </c>
      <c r="F3596">
        <v>45295</v>
      </c>
      <c r="G3596">
        <v>45355</v>
      </c>
      <c r="H3596" t="s">
        <v>7624</v>
      </c>
      <c r="I3596" t="s">
        <v>7625</v>
      </c>
      <c r="J3596" t="s">
        <v>1163</v>
      </c>
      <c r="K3596" t="s">
        <v>1627</v>
      </c>
      <c r="L3596" t="s">
        <v>1628</v>
      </c>
      <c r="M3596" t="s">
        <v>1627</v>
      </c>
      <c r="N3596" t="s">
        <v>554</v>
      </c>
      <c r="O3596" t="s">
        <v>549</v>
      </c>
      <c r="P3596">
        <v>1</v>
      </c>
      <c r="Q3596">
        <v>73863.63</v>
      </c>
      <c r="R3596">
        <v>73862.63</v>
      </c>
      <c r="S3596">
        <v>111756</v>
      </c>
      <c r="T3596" t="s">
        <v>1164</v>
      </c>
    </row>
    <row r="3597" spans="1:20" x14ac:dyDescent="0.35">
      <c r="A3597" t="s">
        <v>26</v>
      </c>
      <c r="B3597" t="s">
        <v>551</v>
      </c>
      <c r="C3597" s="5" t="s">
        <v>16445</v>
      </c>
      <c r="D3597">
        <v>7008</v>
      </c>
      <c r="E3597" t="s">
        <v>546</v>
      </c>
      <c r="F3597">
        <v>45295</v>
      </c>
      <c r="G3597">
        <v>45355</v>
      </c>
      <c r="H3597" t="s">
        <v>7626</v>
      </c>
      <c r="I3597" t="s">
        <v>7627</v>
      </c>
      <c r="J3597" t="s">
        <v>1163</v>
      </c>
      <c r="K3597" t="s">
        <v>1627</v>
      </c>
      <c r="L3597" t="s">
        <v>1628</v>
      </c>
      <c r="M3597" t="s">
        <v>1627</v>
      </c>
      <c r="N3597" t="s">
        <v>554</v>
      </c>
      <c r="O3597" t="s">
        <v>549</v>
      </c>
      <c r="P3597">
        <v>18699.599999999999</v>
      </c>
      <c r="Q3597">
        <v>18699.599999999999</v>
      </c>
      <c r="R3597">
        <v>0</v>
      </c>
      <c r="S3597">
        <v>111736</v>
      </c>
      <c r="T3597" t="s">
        <v>1164</v>
      </c>
    </row>
    <row r="3598" spans="1:20" x14ac:dyDescent="0.35">
      <c r="A3598" t="s">
        <v>26</v>
      </c>
      <c r="B3598" t="s">
        <v>551</v>
      </c>
      <c r="C3598" s="5" t="s">
        <v>16445</v>
      </c>
      <c r="D3598">
        <v>7008</v>
      </c>
      <c r="E3598" t="s">
        <v>546</v>
      </c>
      <c r="F3598">
        <v>45295</v>
      </c>
      <c r="G3598">
        <v>45355</v>
      </c>
      <c r="H3598" t="s">
        <v>7628</v>
      </c>
      <c r="I3598" t="s">
        <v>7629</v>
      </c>
      <c r="J3598" t="s">
        <v>1163</v>
      </c>
      <c r="K3598" t="s">
        <v>1625</v>
      </c>
      <c r="L3598" t="s">
        <v>1626</v>
      </c>
      <c r="M3598" t="s">
        <v>1625</v>
      </c>
      <c r="N3598" t="s">
        <v>554</v>
      </c>
      <c r="O3598" t="s">
        <v>549</v>
      </c>
      <c r="P3598">
        <v>14381941.449999999</v>
      </c>
      <c r="Q3598">
        <v>14381941.449999999</v>
      </c>
      <c r="R3598">
        <v>0</v>
      </c>
      <c r="S3598">
        <v>111814</v>
      </c>
      <c r="T3598" t="s">
        <v>1164</v>
      </c>
    </row>
    <row r="3599" spans="1:20" x14ac:dyDescent="0.35">
      <c r="A3599" t="s">
        <v>26</v>
      </c>
      <c r="B3599" t="s">
        <v>551</v>
      </c>
      <c r="C3599" s="5" t="s">
        <v>16445</v>
      </c>
      <c r="D3599">
        <v>7008</v>
      </c>
      <c r="E3599" t="s">
        <v>546</v>
      </c>
      <c r="F3599">
        <v>45295</v>
      </c>
      <c r="G3599">
        <v>45355</v>
      </c>
      <c r="H3599" t="s">
        <v>7630</v>
      </c>
      <c r="I3599" t="s">
        <v>7631</v>
      </c>
      <c r="J3599" t="s">
        <v>1163</v>
      </c>
      <c r="K3599" t="s">
        <v>1627</v>
      </c>
      <c r="L3599" t="s">
        <v>1628</v>
      </c>
      <c r="M3599" t="s">
        <v>1627</v>
      </c>
      <c r="N3599" t="s">
        <v>554</v>
      </c>
      <c r="O3599" t="s">
        <v>549</v>
      </c>
      <c r="P3599">
        <v>228327.26</v>
      </c>
      <c r="Q3599">
        <v>228327.26</v>
      </c>
      <c r="R3599">
        <v>0</v>
      </c>
      <c r="S3599">
        <v>111743</v>
      </c>
      <c r="T3599" t="s">
        <v>1164</v>
      </c>
    </row>
    <row r="3600" spans="1:20" x14ac:dyDescent="0.35">
      <c r="A3600" t="s">
        <v>26</v>
      </c>
      <c r="B3600" t="s">
        <v>551</v>
      </c>
      <c r="C3600" s="5" t="s">
        <v>16445</v>
      </c>
      <c r="D3600">
        <v>7008</v>
      </c>
      <c r="E3600" t="s">
        <v>546</v>
      </c>
      <c r="F3600">
        <v>45295</v>
      </c>
      <c r="G3600">
        <v>45355</v>
      </c>
      <c r="H3600" t="s">
        <v>7632</v>
      </c>
      <c r="I3600" t="s">
        <v>7633</v>
      </c>
      <c r="J3600" t="s">
        <v>1163</v>
      </c>
      <c r="K3600" t="s">
        <v>1629</v>
      </c>
      <c r="L3600" t="s">
        <v>1630</v>
      </c>
      <c r="M3600" t="s">
        <v>1629</v>
      </c>
      <c r="N3600" t="s">
        <v>554</v>
      </c>
      <c r="O3600" t="s">
        <v>549</v>
      </c>
      <c r="P3600">
        <v>3819.48</v>
      </c>
      <c r="Q3600">
        <v>3819.48</v>
      </c>
      <c r="R3600">
        <v>0</v>
      </c>
      <c r="S3600">
        <v>111786</v>
      </c>
      <c r="T3600" t="s">
        <v>1164</v>
      </c>
    </row>
    <row r="3601" spans="1:20" x14ac:dyDescent="0.35">
      <c r="A3601" t="s">
        <v>26</v>
      </c>
      <c r="B3601" t="s">
        <v>551</v>
      </c>
      <c r="C3601" s="5" t="s">
        <v>16445</v>
      </c>
      <c r="D3601">
        <v>7008</v>
      </c>
      <c r="E3601" t="s">
        <v>546</v>
      </c>
      <c r="F3601">
        <v>45295</v>
      </c>
      <c r="G3601">
        <v>45355</v>
      </c>
      <c r="H3601" t="s">
        <v>7634</v>
      </c>
      <c r="I3601" t="s">
        <v>7635</v>
      </c>
      <c r="J3601" t="s">
        <v>1163</v>
      </c>
      <c r="K3601" t="s">
        <v>1636</v>
      </c>
      <c r="L3601" t="s">
        <v>1637</v>
      </c>
      <c r="M3601" t="s">
        <v>1636</v>
      </c>
      <c r="N3601" t="s">
        <v>554</v>
      </c>
      <c r="O3601" t="s">
        <v>549</v>
      </c>
      <c r="P3601">
        <v>1</v>
      </c>
      <c r="Q3601">
        <v>5747.6</v>
      </c>
      <c r="R3601">
        <v>5746.6</v>
      </c>
      <c r="S3601">
        <v>111725</v>
      </c>
      <c r="T3601" t="s">
        <v>1164</v>
      </c>
    </row>
    <row r="3602" spans="1:20" x14ac:dyDescent="0.35">
      <c r="A3602" t="s">
        <v>26</v>
      </c>
      <c r="B3602" t="s">
        <v>551</v>
      </c>
      <c r="C3602" s="5" t="s">
        <v>16445</v>
      </c>
      <c r="D3602">
        <v>7008</v>
      </c>
      <c r="E3602" t="s">
        <v>546</v>
      </c>
      <c r="F3602">
        <v>45295</v>
      </c>
      <c r="G3602">
        <v>45355</v>
      </c>
      <c r="H3602" t="s">
        <v>1669</v>
      </c>
      <c r="I3602" t="s">
        <v>7638</v>
      </c>
      <c r="J3602" t="s">
        <v>1163</v>
      </c>
      <c r="K3602" t="s">
        <v>1627</v>
      </c>
      <c r="L3602" t="s">
        <v>1628</v>
      </c>
      <c r="M3602" t="s">
        <v>1627</v>
      </c>
      <c r="N3602" t="s">
        <v>554</v>
      </c>
      <c r="O3602" t="s">
        <v>549</v>
      </c>
      <c r="P3602">
        <v>18699.599999999999</v>
      </c>
      <c r="Q3602">
        <v>18699.599999999999</v>
      </c>
      <c r="R3602">
        <v>0</v>
      </c>
      <c r="S3602">
        <v>111728</v>
      </c>
      <c r="T3602" t="s">
        <v>1164</v>
      </c>
    </row>
    <row r="3603" spans="1:20" x14ac:dyDescent="0.35">
      <c r="A3603" t="s">
        <v>26</v>
      </c>
      <c r="B3603" t="s">
        <v>551</v>
      </c>
      <c r="C3603" s="5" t="s">
        <v>16445</v>
      </c>
      <c r="D3603">
        <v>7008</v>
      </c>
      <c r="E3603" t="s">
        <v>546</v>
      </c>
      <c r="F3603">
        <v>45295</v>
      </c>
      <c r="G3603">
        <v>45355</v>
      </c>
      <c r="H3603" t="s">
        <v>7709</v>
      </c>
      <c r="I3603" t="s">
        <v>7710</v>
      </c>
      <c r="J3603" t="s">
        <v>1163</v>
      </c>
      <c r="K3603" t="s">
        <v>1653</v>
      </c>
      <c r="L3603" t="s">
        <v>1652</v>
      </c>
      <c r="M3603" t="s">
        <v>1653</v>
      </c>
      <c r="N3603" t="s">
        <v>554</v>
      </c>
      <c r="O3603" t="s">
        <v>549</v>
      </c>
      <c r="P3603">
        <v>1</v>
      </c>
      <c r="Q3603">
        <v>795793.02</v>
      </c>
      <c r="R3603">
        <v>795792.02</v>
      </c>
      <c r="S3603">
        <v>111718</v>
      </c>
      <c r="T3603" t="s">
        <v>1164</v>
      </c>
    </row>
    <row r="3604" spans="1:20" x14ac:dyDescent="0.35">
      <c r="A3604" t="s">
        <v>26</v>
      </c>
      <c r="B3604" t="s">
        <v>551</v>
      </c>
      <c r="C3604" s="5" t="s">
        <v>16445</v>
      </c>
      <c r="D3604">
        <v>7008</v>
      </c>
      <c r="E3604" t="s">
        <v>546</v>
      </c>
      <c r="F3604">
        <v>45295</v>
      </c>
      <c r="G3604">
        <v>45355</v>
      </c>
      <c r="H3604" t="s">
        <v>1670</v>
      </c>
      <c r="I3604" t="s">
        <v>7641</v>
      </c>
      <c r="J3604" t="s">
        <v>1163</v>
      </c>
      <c r="K3604" t="s">
        <v>1653</v>
      </c>
      <c r="L3604" t="s">
        <v>1652</v>
      </c>
      <c r="M3604" t="s">
        <v>1653</v>
      </c>
      <c r="N3604" t="s">
        <v>554</v>
      </c>
      <c r="O3604" t="s">
        <v>549</v>
      </c>
      <c r="P3604">
        <v>115570.22</v>
      </c>
      <c r="Q3604">
        <v>115570.22</v>
      </c>
      <c r="R3604">
        <v>0</v>
      </c>
      <c r="S3604">
        <v>111711</v>
      </c>
      <c r="T3604" t="s">
        <v>1164</v>
      </c>
    </row>
    <row r="3605" spans="1:20" x14ac:dyDescent="0.35">
      <c r="A3605" t="s">
        <v>26</v>
      </c>
      <c r="B3605" t="s">
        <v>551</v>
      </c>
      <c r="C3605" s="5" t="s">
        <v>16445</v>
      </c>
      <c r="D3605">
        <v>7008</v>
      </c>
      <c r="E3605" t="s">
        <v>546</v>
      </c>
      <c r="F3605">
        <v>45295</v>
      </c>
      <c r="G3605">
        <v>45355</v>
      </c>
      <c r="H3605" t="s">
        <v>7642</v>
      </c>
      <c r="I3605" t="s">
        <v>7643</v>
      </c>
      <c r="J3605" t="s">
        <v>1163</v>
      </c>
      <c r="K3605" t="s">
        <v>1627</v>
      </c>
      <c r="L3605" t="s">
        <v>1628</v>
      </c>
      <c r="M3605" t="s">
        <v>1627</v>
      </c>
      <c r="N3605" t="s">
        <v>554</v>
      </c>
      <c r="O3605" t="s">
        <v>549</v>
      </c>
      <c r="P3605">
        <v>437545</v>
      </c>
      <c r="Q3605">
        <v>437545</v>
      </c>
      <c r="R3605">
        <v>0</v>
      </c>
      <c r="S3605">
        <v>111746</v>
      </c>
      <c r="T3605" t="s">
        <v>1164</v>
      </c>
    </row>
    <row r="3606" spans="1:20" x14ac:dyDescent="0.35">
      <c r="A3606" t="s">
        <v>26</v>
      </c>
      <c r="B3606" t="s">
        <v>551</v>
      </c>
      <c r="C3606" s="5" t="s">
        <v>16445</v>
      </c>
      <c r="D3606">
        <v>7008</v>
      </c>
      <c r="E3606" t="s">
        <v>546</v>
      </c>
      <c r="F3606">
        <v>45295</v>
      </c>
      <c r="G3606">
        <v>45355</v>
      </c>
      <c r="H3606" t="s">
        <v>7644</v>
      </c>
      <c r="I3606" t="s">
        <v>7645</v>
      </c>
      <c r="J3606" t="s">
        <v>1163</v>
      </c>
      <c r="K3606" t="s">
        <v>1629</v>
      </c>
      <c r="L3606" t="s">
        <v>1630</v>
      </c>
      <c r="M3606" t="s">
        <v>1629</v>
      </c>
      <c r="N3606" t="s">
        <v>554</v>
      </c>
      <c r="O3606" t="s">
        <v>549</v>
      </c>
      <c r="P3606">
        <v>419260.78</v>
      </c>
      <c r="Q3606">
        <v>419260.78</v>
      </c>
      <c r="R3606">
        <v>0</v>
      </c>
      <c r="S3606">
        <v>111797</v>
      </c>
      <c r="T3606" t="s">
        <v>1164</v>
      </c>
    </row>
    <row r="3607" spans="1:20" x14ac:dyDescent="0.35">
      <c r="A3607" t="s">
        <v>26</v>
      </c>
      <c r="B3607" t="s">
        <v>551</v>
      </c>
      <c r="C3607" s="5" t="s">
        <v>16445</v>
      </c>
      <c r="D3607">
        <v>7008</v>
      </c>
      <c r="E3607" t="s">
        <v>546</v>
      </c>
      <c r="F3607">
        <v>45295</v>
      </c>
      <c r="G3607">
        <v>45355</v>
      </c>
      <c r="H3607" t="s">
        <v>7646</v>
      </c>
      <c r="I3607" t="s">
        <v>7647</v>
      </c>
      <c r="J3607" t="s">
        <v>1163</v>
      </c>
      <c r="K3607" t="s">
        <v>1627</v>
      </c>
      <c r="L3607" t="s">
        <v>1628</v>
      </c>
      <c r="M3607" t="s">
        <v>1627</v>
      </c>
      <c r="N3607" t="s">
        <v>554</v>
      </c>
      <c r="O3607" t="s">
        <v>549</v>
      </c>
      <c r="P3607">
        <v>18699.599999999999</v>
      </c>
      <c r="Q3607">
        <v>18699.599999999999</v>
      </c>
      <c r="R3607">
        <v>0</v>
      </c>
      <c r="S3607">
        <v>111738</v>
      </c>
      <c r="T3607" t="s">
        <v>1164</v>
      </c>
    </row>
    <row r="3608" spans="1:20" x14ac:dyDescent="0.35">
      <c r="A3608" t="s">
        <v>26</v>
      </c>
      <c r="B3608" t="s">
        <v>551</v>
      </c>
      <c r="C3608" s="5" t="s">
        <v>16445</v>
      </c>
      <c r="D3608">
        <v>7008</v>
      </c>
      <c r="E3608" t="s">
        <v>546</v>
      </c>
      <c r="F3608">
        <v>45295</v>
      </c>
      <c r="G3608">
        <v>45355</v>
      </c>
      <c r="H3608" t="s">
        <v>7648</v>
      </c>
      <c r="I3608" t="s">
        <v>7649</v>
      </c>
      <c r="J3608" t="s">
        <v>1163</v>
      </c>
      <c r="K3608" t="s">
        <v>1629</v>
      </c>
      <c r="L3608" t="s">
        <v>1630</v>
      </c>
      <c r="M3608" t="s">
        <v>1629</v>
      </c>
      <c r="N3608" t="s">
        <v>554</v>
      </c>
      <c r="O3608" t="s">
        <v>549</v>
      </c>
      <c r="P3608">
        <v>96170.98</v>
      </c>
      <c r="Q3608">
        <v>96170.98</v>
      </c>
      <c r="R3608">
        <v>0</v>
      </c>
      <c r="S3608">
        <v>111798</v>
      </c>
      <c r="T3608" t="s">
        <v>1164</v>
      </c>
    </row>
    <row r="3609" spans="1:20" x14ac:dyDescent="0.35">
      <c r="A3609" t="s">
        <v>26</v>
      </c>
      <c r="B3609" t="s">
        <v>551</v>
      </c>
      <c r="C3609" s="5" t="s">
        <v>16445</v>
      </c>
      <c r="D3609">
        <v>7008</v>
      </c>
      <c r="E3609" t="s">
        <v>546</v>
      </c>
      <c r="F3609">
        <v>45295</v>
      </c>
      <c r="G3609">
        <v>45355</v>
      </c>
      <c r="H3609" t="s">
        <v>7563</v>
      </c>
      <c r="I3609" t="s">
        <v>7564</v>
      </c>
      <c r="J3609" t="s">
        <v>1163</v>
      </c>
      <c r="K3609" t="s">
        <v>1629</v>
      </c>
      <c r="L3609" t="s">
        <v>1630</v>
      </c>
      <c r="M3609" t="s">
        <v>1629</v>
      </c>
      <c r="N3609" t="s">
        <v>554</v>
      </c>
      <c r="O3609" t="s">
        <v>549</v>
      </c>
      <c r="P3609">
        <v>1</v>
      </c>
      <c r="Q3609">
        <v>1736371</v>
      </c>
      <c r="R3609">
        <v>1736370</v>
      </c>
      <c r="S3609">
        <v>111789</v>
      </c>
      <c r="T3609" t="s">
        <v>1164</v>
      </c>
    </row>
    <row r="3610" spans="1:20" x14ac:dyDescent="0.35">
      <c r="A3610" t="s">
        <v>26</v>
      </c>
      <c r="B3610" t="s">
        <v>551</v>
      </c>
      <c r="C3610" s="5" t="s">
        <v>16445</v>
      </c>
      <c r="D3610">
        <v>7008</v>
      </c>
      <c r="E3610" t="s">
        <v>546</v>
      </c>
      <c r="F3610">
        <v>45295</v>
      </c>
      <c r="G3610">
        <v>45355</v>
      </c>
      <c r="H3610" t="s">
        <v>7650</v>
      </c>
      <c r="I3610" t="s">
        <v>7651</v>
      </c>
      <c r="J3610" t="s">
        <v>1163</v>
      </c>
      <c r="K3610" t="s">
        <v>1625</v>
      </c>
      <c r="L3610" t="s">
        <v>1626</v>
      </c>
      <c r="M3610" t="s">
        <v>1625</v>
      </c>
      <c r="N3610" t="s">
        <v>554</v>
      </c>
      <c r="O3610" t="s">
        <v>549</v>
      </c>
      <c r="P3610">
        <v>1</v>
      </c>
      <c r="Q3610">
        <v>112101</v>
      </c>
      <c r="R3610">
        <v>112100</v>
      </c>
      <c r="S3610">
        <v>111818</v>
      </c>
      <c r="T3610" t="s">
        <v>1164</v>
      </c>
    </row>
    <row r="3611" spans="1:20" x14ac:dyDescent="0.35">
      <c r="A3611" t="s">
        <v>26</v>
      </c>
      <c r="B3611" t="s">
        <v>551</v>
      </c>
      <c r="C3611" s="5" t="s">
        <v>16445</v>
      </c>
      <c r="D3611">
        <v>7008</v>
      </c>
      <c r="E3611" t="s">
        <v>546</v>
      </c>
      <c r="F3611">
        <v>45295</v>
      </c>
      <c r="G3611">
        <v>45355</v>
      </c>
      <c r="H3611" t="s">
        <v>7654</v>
      </c>
      <c r="I3611" t="s">
        <v>7655</v>
      </c>
      <c r="J3611" t="s">
        <v>1163</v>
      </c>
      <c r="K3611" t="s">
        <v>1625</v>
      </c>
      <c r="L3611" t="s">
        <v>1626</v>
      </c>
      <c r="M3611" t="s">
        <v>1625</v>
      </c>
      <c r="N3611" t="s">
        <v>554</v>
      </c>
      <c r="O3611" t="s">
        <v>549</v>
      </c>
      <c r="P3611">
        <v>1</v>
      </c>
      <c r="Q3611">
        <v>7965001</v>
      </c>
      <c r="R3611">
        <v>7965000</v>
      </c>
      <c r="S3611">
        <v>111817</v>
      </c>
      <c r="T3611" t="s">
        <v>1164</v>
      </c>
    </row>
    <row r="3612" spans="1:20" x14ac:dyDescent="0.35">
      <c r="A3612" t="s">
        <v>26</v>
      </c>
      <c r="B3612" t="s">
        <v>551</v>
      </c>
      <c r="C3612" s="5" t="s">
        <v>16445</v>
      </c>
      <c r="D3612">
        <v>7008</v>
      </c>
      <c r="E3612" t="s">
        <v>546</v>
      </c>
      <c r="F3612">
        <v>45295</v>
      </c>
      <c r="G3612">
        <v>45355</v>
      </c>
      <c r="H3612" t="s">
        <v>7660</v>
      </c>
      <c r="I3612" t="s">
        <v>7661</v>
      </c>
      <c r="J3612" t="s">
        <v>1163</v>
      </c>
      <c r="K3612" t="s">
        <v>1627</v>
      </c>
      <c r="L3612" t="s">
        <v>1628</v>
      </c>
      <c r="M3612" t="s">
        <v>1627</v>
      </c>
      <c r="N3612" t="s">
        <v>554</v>
      </c>
      <c r="O3612" t="s">
        <v>549</v>
      </c>
      <c r="P3612">
        <v>1</v>
      </c>
      <c r="Q3612">
        <v>866411.93</v>
      </c>
      <c r="R3612">
        <v>866410.93</v>
      </c>
      <c r="S3612">
        <v>111770</v>
      </c>
      <c r="T3612" t="s">
        <v>1164</v>
      </c>
    </row>
    <row r="3613" spans="1:20" x14ac:dyDescent="0.35">
      <c r="A3613" t="s">
        <v>26</v>
      </c>
      <c r="B3613" t="s">
        <v>551</v>
      </c>
      <c r="C3613" s="5" t="s">
        <v>16445</v>
      </c>
      <c r="D3613">
        <v>7008</v>
      </c>
      <c r="E3613" t="s">
        <v>546</v>
      </c>
      <c r="F3613">
        <v>45295</v>
      </c>
      <c r="G3613">
        <v>45355</v>
      </c>
      <c r="H3613" t="s">
        <v>7664</v>
      </c>
      <c r="I3613" t="s">
        <v>7665</v>
      </c>
      <c r="J3613" t="s">
        <v>1163</v>
      </c>
      <c r="K3613" t="s">
        <v>1627</v>
      </c>
      <c r="L3613" t="s">
        <v>1628</v>
      </c>
      <c r="M3613" t="s">
        <v>1627</v>
      </c>
      <c r="N3613" t="s">
        <v>554</v>
      </c>
      <c r="O3613" t="s">
        <v>549</v>
      </c>
      <c r="P3613">
        <v>295001.03000000003</v>
      </c>
      <c r="Q3613">
        <v>295001.03000000003</v>
      </c>
      <c r="R3613">
        <v>0</v>
      </c>
      <c r="S3613">
        <v>111750</v>
      </c>
      <c r="T3613" t="s">
        <v>1164</v>
      </c>
    </row>
    <row r="3614" spans="1:20" x14ac:dyDescent="0.35">
      <c r="A3614" t="s">
        <v>26</v>
      </c>
      <c r="B3614" t="s">
        <v>551</v>
      </c>
      <c r="C3614" s="5" t="s">
        <v>16445</v>
      </c>
      <c r="D3614">
        <v>7008</v>
      </c>
      <c r="E3614" t="s">
        <v>546</v>
      </c>
      <c r="F3614">
        <v>45295</v>
      </c>
      <c r="G3614">
        <v>45355</v>
      </c>
      <c r="H3614" t="s">
        <v>7666</v>
      </c>
      <c r="I3614" t="s">
        <v>7667</v>
      </c>
      <c r="J3614" t="s">
        <v>1163</v>
      </c>
      <c r="K3614" t="s">
        <v>1627</v>
      </c>
      <c r="L3614" t="s">
        <v>1628</v>
      </c>
      <c r="M3614" t="s">
        <v>1627</v>
      </c>
      <c r="N3614" t="s">
        <v>554</v>
      </c>
      <c r="O3614" t="s">
        <v>549</v>
      </c>
      <c r="P3614">
        <v>1</v>
      </c>
      <c r="Q3614">
        <v>547520.99</v>
      </c>
      <c r="R3614">
        <v>547519.99</v>
      </c>
      <c r="S3614">
        <v>111765</v>
      </c>
      <c r="T3614" t="s">
        <v>1164</v>
      </c>
    </row>
    <row r="3615" spans="1:20" x14ac:dyDescent="0.35">
      <c r="A3615" t="s">
        <v>26</v>
      </c>
      <c r="B3615" t="s">
        <v>551</v>
      </c>
      <c r="C3615" s="5" t="s">
        <v>16445</v>
      </c>
      <c r="D3615">
        <v>7008</v>
      </c>
      <c r="E3615" t="s">
        <v>546</v>
      </c>
      <c r="F3615">
        <v>45295</v>
      </c>
      <c r="G3615">
        <v>45355</v>
      </c>
      <c r="H3615" t="s">
        <v>7668</v>
      </c>
      <c r="I3615" t="s">
        <v>7669</v>
      </c>
      <c r="J3615" t="s">
        <v>1163</v>
      </c>
      <c r="K3615" t="s">
        <v>1625</v>
      </c>
      <c r="L3615" t="s">
        <v>1626</v>
      </c>
      <c r="M3615" t="s">
        <v>1625</v>
      </c>
      <c r="N3615" t="s">
        <v>554</v>
      </c>
      <c r="O3615" t="s">
        <v>549</v>
      </c>
      <c r="P3615">
        <v>531000.98</v>
      </c>
      <c r="Q3615">
        <v>531000.98</v>
      </c>
      <c r="R3615">
        <v>0</v>
      </c>
      <c r="S3615">
        <v>111813</v>
      </c>
      <c r="T3615" t="s">
        <v>1164</v>
      </c>
    </row>
    <row r="3616" spans="1:20" x14ac:dyDescent="0.35">
      <c r="A3616" t="s">
        <v>26</v>
      </c>
      <c r="B3616" t="s">
        <v>551</v>
      </c>
      <c r="C3616" s="5" t="s">
        <v>16445</v>
      </c>
      <c r="D3616">
        <v>7008</v>
      </c>
      <c r="E3616" t="s">
        <v>546</v>
      </c>
      <c r="F3616">
        <v>45295</v>
      </c>
      <c r="G3616">
        <v>45355</v>
      </c>
      <c r="H3616" t="s">
        <v>7670</v>
      </c>
      <c r="I3616" t="s">
        <v>7671</v>
      </c>
      <c r="J3616" t="s">
        <v>1163</v>
      </c>
      <c r="K3616" t="s">
        <v>1627</v>
      </c>
      <c r="L3616" t="s">
        <v>1628</v>
      </c>
      <c r="M3616" t="s">
        <v>1627</v>
      </c>
      <c r="N3616" t="s">
        <v>554</v>
      </c>
      <c r="O3616" t="s">
        <v>549</v>
      </c>
      <c r="P3616">
        <v>18699.599999999999</v>
      </c>
      <c r="Q3616">
        <v>18699.599999999999</v>
      </c>
      <c r="R3616">
        <v>0</v>
      </c>
      <c r="S3616">
        <v>111734</v>
      </c>
      <c r="T3616" t="s">
        <v>1164</v>
      </c>
    </row>
    <row r="3617" spans="1:20" x14ac:dyDescent="0.35">
      <c r="A3617" t="s">
        <v>26</v>
      </c>
      <c r="B3617" t="s">
        <v>551</v>
      </c>
      <c r="C3617" s="5" t="s">
        <v>16445</v>
      </c>
      <c r="D3617">
        <v>7008</v>
      </c>
      <c r="E3617" t="s">
        <v>546</v>
      </c>
      <c r="F3617">
        <v>45295</v>
      </c>
      <c r="G3617">
        <v>45355</v>
      </c>
      <c r="H3617" t="s">
        <v>7672</v>
      </c>
      <c r="I3617" t="s">
        <v>7673</v>
      </c>
      <c r="J3617" t="s">
        <v>1163</v>
      </c>
      <c r="K3617" t="s">
        <v>1653</v>
      </c>
      <c r="L3617" t="s">
        <v>1652</v>
      </c>
      <c r="M3617" t="s">
        <v>1653</v>
      </c>
      <c r="N3617" t="s">
        <v>554</v>
      </c>
      <c r="O3617" t="s">
        <v>549</v>
      </c>
      <c r="P3617">
        <v>574838</v>
      </c>
      <c r="Q3617">
        <v>574838</v>
      </c>
      <c r="R3617">
        <v>0</v>
      </c>
      <c r="S3617">
        <v>111717</v>
      </c>
      <c r="T3617" t="s">
        <v>1164</v>
      </c>
    </row>
    <row r="3618" spans="1:20" x14ac:dyDescent="0.35">
      <c r="A3618" t="s">
        <v>26</v>
      </c>
      <c r="B3618" t="s">
        <v>551</v>
      </c>
      <c r="C3618" s="5" t="s">
        <v>16445</v>
      </c>
      <c r="D3618">
        <v>7008</v>
      </c>
      <c r="E3618" t="s">
        <v>546</v>
      </c>
      <c r="F3618">
        <v>45295</v>
      </c>
      <c r="G3618">
        <v>45355</v>
      </c>
      <c r="H3618" t="s">
        <v>7674</v>
      </c>
      <c r="I3618" t="s">
        <v>7675</v>
      </c>
      <c r="J3618" t="s">
        <v>1163</v>
      </c>
      <c r="K3618" t="s">
        <v>1627</v>
      </c>
      <c r="L3618" t="s">
        <v>1628</v>
      </c>
      <c r="M3618" t="s">
        <v>1627</v>
      </c>
      <c r="N3618" t="s">
        <v>554</v>
      </c>
      <c r="O3618" t="s">
        <v>549</v>
      </c>
      <c r="P3618">
        <v>82011</v>
      </c>
      <c r="Q3618">
        <v>82011</v>
      </c>
      <c r="R3618">
        <v>0</v>
      </c>
      <c r="S3618">
        <v>111764</v>
      </c>
      <c r="T3618" t="s">
        <v>1164</v>
      </c>
    </row>
    <row r="3619" spans="1:20" x14ac:dyDescent="0.35">
      <c r="A3619" t="s">
        <v>26</v>
      </c>
      <c r="B3619" t="s">
        <v>551</v>
      </c>
      <c r="C3619" s="5" t="s">
        <v>16445</v>
      </c>
      <c r="D3619">
        <v>7008</v>
      </c>
      <c r="E3619" t="s">
        <v>546</v>
      </c>
      <c r="F3619">
        <v>45295</v>
      </c>
      <c r="G3619">
        <v>45355</v>
      </c>
      <c r="H3619" t="s">
        <v>7676</v>
      </c>
      <c r="I3619" t="s">
        <v>7677</v>
      </c>
      <c r="J3619" t="s">
        <v>1163</v>
      </c>
      <c r="K3619" t="s">
        <v>1627</v>
      </c>
      <c r="L3619" t="s">
        <v>1628</v>
      </c>
      <c r="M3619" t="s">
        <v>1627</v>
      </c>
      <c r="N3619" t="s">
        <v>554</v>
      </c>
      <c r="O3619" t="s">
        <v>549</v>
      </c>
      <c r="P3619">
        <v>67535.92</v>
      </c>
      <c r="Q3619">
        <v>67535.92</v>
      </c>
      <c r="R3619">
        <v>0</v>
      </c>
      <c r="S3619">
        <v>111744</v>
      </c>
      <c r="T3619" t="s">
        <v>1164</v>
      </c>
    </row>
    <row r="3620" spans="1:20" x14ac:dyDescent="0.35">
      <c r="A3620" t="s">
        <v>26</v>
      </c>
      <c r="B3620" t="s">
        <v>551</v>
      </c>
      <c r="C3620" s="5" t="s">
        <v>16445</v>
      </c>
      <c r="D3620">
        <v>7008</v>
      </c>
      <c r="E3620" t="s">
        <v>546</v>
      </c>
      <c r="F3620">
        <v>45295</v>
      </c>
      <c r="G3620">
        <v>45355</v>
      </c>
      <c r="H3620" t="s">
        <v>7680</v>
      </c>
      <c r="I3620" t="s">
        <v>7681</v>
      </c>
      <c r="J3620" t="s">
        <v>1163</v>
      </c>
      <c r="K3620" t="s">
        <v>1629</v>
      </c>
      <c r="L3620" t="s">
        <v>1630</v>
      </c>
      <c r="M3620" t="s">
        <v>1629</v>
      </c>
      <c r="N3620" t="s">
        <v>554</v>
      </c>
      <c r="O3620" t="s">
        <v>549</v>
      </c>
      <c r="P3620">
        <v>5380801</v>
      </c>
      <c r="Q3620">
        <v>5380801</v>
      </c>
      <c r="R3620">
        <v>0</v>
      </c>
      <c r="S3620">
        <v>111793</v>
      </c>
      <c r="T3620" t="s">
        <v>1164</v>
      </c>
    </row>
    <row r="3621" spans="1:20" x14ac:dyDescent="0.35">
      <c r="A3621" t="s">
        <v>26</v>
      </c>
      <c r="B3621" t="s">
        <v>551</v>
      </c>
      <c r="C3621" s="5" t="s">
        <v>16445</v>
      </c>
      <c r="D3621">
        <v>7008</v>
      </c>
      <c r="E3621" t="s">
        <v>546</v>
      </c>
      <c r="F3621">
        <v>45295</v>
      </c>
      <c r="G3621">
        <v>45355</v>
      </c>
      <c r="H3621" t="s">
        <v>7682</v>
      </c>
      <c r="I3621" t="s">
        <v>7683</v>
      </c>
      <c r="J3621" t="s">
        <v>1163</v>
      </c>
      <c r="K3621" t="s">
        <v>1625</v>
      </c>
      <c r="L3621" t="s">
        <v>1626</v>
      </c>
      <c r="M3621" t="s">
        <v>1625</v>
      </c>
      <c r="N3621" t="s">
        <v>554</v>
      </c>
      <c r="O3621" t="s">
        <v>549</v>
      </c>
      <c r="P3621">
        <v>1</v>
      </c>
      <c r="Q3621">
        <v>85550.95</v>
      </c>
      <c r="R3621">
        <v>85549.95</v>
      </c>
      <c r="S3621">
        <v>111821</v>
      </c>
      <c r="T3621" t="s">
        <v>1164</v>
      </c>
    </row>
    <row r="3622" spans="1:20" x14ac:dyDescent="0.35">
      <c r="A3622" t="s">
        <v>26</v>
      </c>
      <c r="B3622" t="s">
        <v>551</v>
      </c>
      <c r="C3622" s="5" t="s">
        <v>16445</v>
      </c>
      <c r="D3622">
        <v>7008</v>
      </c>
      <c r="E3622" t="s">
        <v>546</v>
      </c>
      <c r="F3622">
        <v>45295</v>
      </c>
      <c r="G3622">
        <v>45355</v>
      </c>
      <c r="H3622" t="s">
        <v>7684</v>
      </c>
      <c r="I3622" t="s">
        <v>7685</v>
      </c>
      <c r="J3622" t="s">
        <v>1163</v>
      </c>
      <c r="K3622" t="s">
        <v>1627</v>
      </c>
      <c r="L3622" t="s">
        <v>1628</v>
      </c>
      <c r="M3622" t="s">
        <v>1627</v>
      </c>
      <c r="N3622" t="s">
        <v>554</v>
      </c>
      <c r="O3622" t="s">
        <v>549</v>
      </c>
      <c r="P3622">
        <v>1</v>
      </c>
      <c r="Q3622">
        <v>351050.99</v>
      </c>
      <c r="R3622">
        <v>351049.99</v>
      </c>
      <c r="S3622">
        <v>111760</v>
      </c>
      <c r="T3622" t="s">
        <v>1164</v>
      </c>
    </row>
    <row r="3623" spans="1:20" x14ac:dyDescent="0.35">
      <c r="A3623" t="s">
        <v>26</v>
      </c>
      <c r="B3623" t="s">
        <v>551</v>
      </c>
      <c r="C3623" s="5" t="s">
        <v>16445</v>
      </c>
      <c r="D3623">
        <v>7008</v>
      </c>
      <c r="E3623" t="s">
        <v>546</v>
      </c>
      <c r="F3623">
        <v>45295</v>
      </c>
      <c r="G3623">
        <v>45355</v>
      </c>
      <c r="H3623" t="s">
        <v>7688</v>
      </c>
      <c r="I3623" t="s">
        <v>7689</v>
      </c>
      <c r="J3623" t="s">
        <v>1163</v>
      </c>
      <c r="K3623" t="s">
        <v>1625</v>
      </c>
      <c r="L3623" t="s">
        <v>1626</v>
      </c>
      <c r="M3623" t="s">
        <v>1625</v>
      </c>
      <c r="N3623" t="s">
        <v>554</v>
      </c>
      <c r="O3623" t="s">
        <v>549</v>
      </c>
      <c r="P3623">
        <v>1</v>
      </c>
      <c r="Q3623">
        <v>252521.01</v>
      </c>
      <c r="R3623">
        <v>252520.01</v>
      </c>
      <c r="S3623">
        <v>111824</v>
      </c>
      <c r="T3623" t="s">
        <v>1164</v>
      </c>
    </row>
    <row r="3624" spans="1:20" x14ac:dyDescent="0.35">
      <c r="A3624" t="s">
        <v>26</v>
      </c>
      <c r="B3624" t="s">
        <v>551</v>
      </c>
      <c r="C3624" s="5" t="s">
        <v>16445</v>
      </c>
      <c r="D3624">
        <v>7008</v>
      </c>
      <c r="E3624" t="s">
        <v>546</v>
      </c>
      <c r="F3624">
        <v>45295</v>
      </c>
      <c r="G3624">
        <v>45355</v>
      </c>
      <c r="H3624" t="s">
        <v>7678</v>
      </c>
      <c r="I3624" t="s">
        <v>7679</v>
      </c>
      <c r="J3624" t="s">
        <v>1163</v>
      </c>
      <c r="K3624" t="s">
        <v>1653</v>
      </c>
      <c r="L3624" t="s">
        <v>1652</v>
      </c>
      <c r="M3624" t="s">
        <v>1653</v>
      </c>
      <c r="N3624" t="s">
        <v>554</v>
      </c>
      <c r="O3624" t="s">
        <v>549</v>
      </c>
      <c r="P3624">
        <v>1</v>
      </c>
      <c r="Q3624">
        <v>862108.98</v>
      </c>
      <c r="R3624">
        <v>862107.98</v>
      </c>
      <c r="S3624">
        <v>111720</v>
      </c>
      <c r="T3624" t="s">
        <v>1164</v>
      </c>
    </row>
    <row r="3625" spans="1:20" x14ac:dyDescent="0.35">
      <c r="A3625" t="s">
        <v>26</v>
      </c>
      <c r="B3625" t="s">
        <v>551</v>
      </c>
      <c r="C3625" s="5" t="s">
        <v>16445</v>
      </c>
      <c r="D3625">
        <v>7008</v>
      </c>
      <c r="E3625" t="s">
        <v>546</v>
      </c>
      <c r="F3625">
        <v>45295</v>
      </c>
      <c r="G3625">
        <v>45355</v>
      </c>
      <c r="H3625" t="s">
        <v>7690</v>
      </c>
      <c r="I3625" t="s">
        <v>7691</v>
      </c>
      <c r="J3625" t="s">
        <v>1163</v>
      </c>
      <c r="K3625" t="s">
        <v>1665</v>
      </c>
      <c r="L3625" t="s">
        <v>1666</v>
      </c>
      <c r="M3625" t="s">
        <v>1665</v>
      </c>
      <c r="N3625" t="s">
        <v>554</v>
      </c>
      <c r="O3625" t="s">
        <v>549</v>
      </c>
      <c r="P3625">
        <v>186994.42</v>
      </c>
      <c r="Q3625">
        <v>186994.42</v>
      </c>
      <c r="R3625">
        <v>0</v>
      </c>
      <c r="S3625">
        <v>111803</v>
      </c>
      <c r="T3625" t="s">
        <v>1164</v>
      </c>
    </row>
    <row r="3626" spans="1:20" x14ac:dyDescent="0.35">
      <c r="A3626" t="s">
        <v>26</v>
      </c>
      <c r="B3626" t="s">
        <v>551</v>
      </c>
      <c r="C3626" s="5" t="s">
        <v>16445</v>
      </c>
      <c r="D3626">
        <v>7008</v>
      </c>
      <c r="E3626" t="s">
        <v>546</v>
      </c>
      <c r="F3626">
        <v>45295</v>
      </c>
      <c r="G3626">
        <v>45355</v>
      </c>
      <c r="H3626" t="s">
        <v>7692</v>
      </c>
      <c r="I3626" t="s">
        <v>7693</v>
      </c>
      <c r="J3626" t="s">
        <v>1163</v>
      </c>
      <c r="K3626" t="s">
        <v>1627</v>
      </c>
      <c r="L3626" t="s">
        <v>1628</v>
      </c>
      <c r="M3626" t="s">
        <v>1627</v>
      </c>
      <c r="N3626" t="s">
        <v>554</v>
      </c>
      <c r="O3626" t="s">
        <v>549</v>
      </c>
      <c r="P3626">
        <v>1.01</v>
      </c>
      <c r="Q3626">
        <v>587641.02</v>
      </c>
      <c r="R3626">
        <v>587640.01</v>
      </c>
      <c r="S3626">
        <v>111762</v>
      </c>
      <c r="T3626" t="s">
        <v>1164</v>
      </c>
    </row>
    <row r="3627" spans="1:20" x14ac:dyDescent="0.35">
      <c r="A3627" t="s">
        <v>26</v>
      </c>
      <c r="B3627" t="s">
        <v>551</v>
      </c>
      <c r="C3627" s="5" t="s">
        <v>16445</v>
      </c>
      <c r="D3627">
        <v>7008</v>
      </c>
      <c r="E3627" t="s">
        <v>546</v>
      </c>
      <c r="F3627">
        <v>45295</v>
      </c>
      <c r="G3627">
        <v>45355</v>
      </c>
      <c r="H3627" t="s">
        <v>7541</v>
      </c>
      <c r="I3627" t="s">
        <v>7694</v>
      </c>
      <c r="J3627" t="s">
        <v>1163</v>
      </c>
      <c r="K3627" t="s">
        <v>1663</v>
      </c>
      <c r="L3627" t="s">
        <v>1664</v>
      </c>
      <c r="M3627" t="s">
        <v>1663</v>
      </c>
      <c r="N3627" t="s">
        <v>554</v>
      </c>
      <c r="O3627" t="s">
        <v>549</v>
      </c>
      <c r="P3627">
        <v>381824.22</v>
      </c>
      <c r="Q3627">
        <v>381824.22</v>
      </c>
      <c r="R3627">
        <v>0</v>
      </c>
      <c r="S3627">
        <v>111804</v>
      </c>
      <c r="T3627" t="s">
        <v>1164</v>
      </c>
    </row>
    <row r="3628" spans="1:20" x14ac:dyDescent="0.35">
      <c r="A3628" t="s">
        <v>26</v>
      </c>
      <c r="B3628" t="s">
        <v>551</v>
      </c>
      <c r="C3628" s="5" t="s">
        <v>16445</v>
      </c>
      <c r="D3628">
        <v>7008</v>
      </c>
      <c r="E3628" t="s">
        <v>546</v>
      </c>
      <c r="F3628">
        <v>45295</v>
      </c>
      <c r="G3628">
        <v>45355</v>
      </c>
      <c r="H3628" t="s">
        <v>7695</v>
      </c>
      <c r="I3628" t="s">
        <v>7696</v>
      </c>
      <c r="J3628" t="s">
        <v>1163</v>
      </c>
      <c r="K3628" t="s">
        <v>1627</v>
      </c>
      <c r="L3628" t="s">
        <v>1628</v>
      </c>
      <c r="M3628" t="s">
        <v>1627</v>
      </c>
      <c r="N3628" t="s">
        <v>554</v>
      </c>
      <c r="O3628" t="s">
        <v>549</v>
      </c>
      <c r="P3628">
        <v>18699.599999999999</v>
      </c>
      <c r="Q3628">
        <v>18699.599999999999</v>
      </c>
      <c r="R3628">
        <v>0</v>
      </c>
      <c r="S3628">
        <v>111741</v>
      </c>
      <c r="T3628" t="s">
        <v>1164</v>
      </c>
    </row>
    <row r="3629" spans="1:20" x14ac:dyDescent="0.35">
      <c r="A3629" t="s">
        <v>26</v>
      </c>
      <c r="B3629" t="s">
        <v>551</v>
      </c>
      <c r="C3629" s="5" t="s">
        <v>16445</v>
      </c>
      <c r="D3629">
        <v>7008</v>
      </c>
      <c r="E3629" t="s">
        <v>546</v>
      </c>
      <c r="F3629">
        <v>45295</v>
      </c>
      <c r="G3629">
        <v>45355</v>
      </c>
      <c r="H3629" t="s">
        <v>7697</v>
      </c>
      <c r="I3629" t="s">
        <v>7698</v>
      </c>
      <c r="J3629" t="s">
        <v>1163</v>
      </c>
      <c r="K3629" t="s">
        <v>1627</v>
      </c>
      <c r="L3629" t="s">
        <v>1628</v>
      </c>
      <c r="M3629" t="s">
        <v>1627</v>
      </c>
      <c r="N3629" t="s">
        <v>554</v>
      </c>
      <c r="O3629" t="s">
        <v>549</v>
      </c>
      <c r="P3629">
        <v>466624.68</v>
      </c>
      <c r="Q3629">
        <v>466624.68</v>
      </c>
      <c r="R3629">
        <v>0</v>
      </c>
      <c r="S3629">
        <v>111772</v>
      </c>
      <c r="T3629" t="s">
        <v>1164</v>
      </c>
    </row>
    <row r="3630" spans="1:20" x14ac:dyDescent="0.35">
      <c r="A3630" t="s">
        <v>26</v>
      </c>
      <c r="B3630" t="s">
        <v>551</v>
      </c>
      <c r="C3630" s="5" t="s">
        <v>16445</v>
      </c>
      <c r="D3630">
        <v>7008</v>
      </c>
      <c r="E3630" t="s">
        <v>546</v>
      </c>
      <c r="F3630">
        <v>45295</v>
      </c>
      <c r="G3630">
        <v>45355</v>
      </c>
      <c r="H3630" t="s">
        <v>7699</v>
      </c>
      <c r="I3630" t="s">
        <v>7700</v>
      </c>
      <c r="J3630" t="s">
        <v>1163</v>
      </c>
      <c r="K3630" t="s">
        <v>1627</v>
      </c>
      <c r="L3630" t="s">
        <v>1628</v>
      </c>
      <c r="M3630" t="s">
        <v>1627</v>
      </c>
      <c r="N3630" t="s">
        <v>554</v>
      </c>
      <c r="O3630" t="s">
        <v>549</v>
      </c>
      <c r="P3630">
        <v>53169.23</v>
      </c>
      <c r="Q3630">
        <v>53169.23</v>
      </c>
      <c r="R3630">
        <v>0</v>
      </c>
      <c r="S3630">
        <v>111759</v>
      </c>
      <c r="T3630" t="s">
        <v>1164</v>
      </c>
    </row>
    <row r="3631" spans="1:20" x14ac:dyDescent="0.35">
      <c r="A3631" t="s">
        <v>26</v>
      </c>
      <c r="B3631" t="s">
        <v>551</v>
      </c>
      <c r="C3631" s="5" t="s">
        <v>16445</v>
      </c>
      <c r="D3631">
        <v>7008</v>
      </c>
      <c r="E3631" t="s">
        <v>546</v>
      </c>
      <c r="F3631">
        <v>45295</v>
      </c>
      <c r="G3631">
        <v>45355</v>
      </c>
      <c r="H3631" t="s">
        <v>7522</v>
      </c>
      <c r="I3631" t="s">
        <v>7701</v>
      </c>
      <c r="J3631" t="s">
        <v>1163</v>
      </c>
      <c r="K3631" t="s">
        <v>1627</v>
      </c>
      <c r="L3631" t="s">
        <v>1628</v>
      </c>
      <c r="M3631" t="s">
        <v>1627</v>
      </c>
      <c r="N3631" t="s">
        <v>554</v>
      </c>
      <c r="O3631" t="s">
        <v>549</v>
      </c>
      <c r="P3631">
        <v>1486801</v>
      </c>
      <c r="Q3631">
        <v>1486801</v>
      </c>
      <c r="R3631">
        <v>0</v>
      </c>
      <c r="S3631">
        <v>111748</v>
      </c>
      <c r="T3631" t="s">
        <v>1164</v>
      </c>
    </row>
    <row r="3632" spans="1:20" x14ac:dyDescent="0.35">
      <c r="A3632" t="s">
        <v>26</v>
      </c>
      <c r="B3632" t="s">
        <v>551</v>
      </c>
      <c r="C3632" s="5" t="s">
        <v>16445</v>
      </c>
      <c r="D3632">
        <v>7008</v>
      </c>
      <c r="E3632" t="s">
        <v>546</v>
      </c>
      <c r="F3632">
        <v>45295</v>
      </c>
      <c r="G3632">
        <v>45355</v>
      </c>
      <c r="H3632" t="s">
        <v>7704</v>
      </c>
      <c r="I3632" t="s">
        <v>7705</v>
      </c>
      <c r="J3632" t="s">
        <v>1163</v>
      </c>
      <c r="K3632" t="s">
        <v>1653</v>
      </c>
      <c r="L3632" t="s">
        <v>1652</v>
      </c>
      <c r="M3632" t="s">
        <v>1653</v>
      </c>
      <c r="N3632" t="s">
        <v>554</v>
      </c>
      <c r="O3632" t="s">
        <v>549</v>
      </c>
      <c r="P3632">
        <v>378781</v>
      </c>
      <c r="Q3632">
        <v>378781</v>
      </c>
      <c r="R3632">
        <v>0</v>
      </c>
      <c r="S3632">
        <v>111719</v>
      </c>
      <c r="T3632" t="s">
        <v>1164</v>
      </c>
    </row>
    <row r="3633" spans="1:20" x14ac:dyDescent="0.35">
      <c r="A3633" t="s">
        <v>26</v>
      </c>
      <c r="B3633" t="s">
        <v>551</v>
      </c>
      <c r="C3633" s="5" t="s">
        <v>16445</v>
      </c>
      <c r="D3633">
        <v>7008</v>
      </c>
      <c r="E3633" t="s">
        <v>546</v>
      </c>
      <c r="F3633">
        <v>45295</v>
      </c>
      <c r="G3633">
        <v>45355</v>
      </c>
      <c r="H3633" t="s">
        <v>1671</v>
      </c>
      <c r="I3633" t="s">
        <v>7706</v>
      </c>
      <c r="J3633" t="s">
        <v>1163</v>
      </c>
      <c r="K3633" t="s">
        <v>1629</v>
      </c>
      <c r="L3633" t="s">
        <v>1630</v>
      </c>
      <c r="M3633" t="s">
        <v>1629</v>
      </c>
      <c r="N3633" t="s">
        <v>554</v>
      </c>
      <c r="O3633" t="s">
        <v>549</v>
      </c>
      <c r="P3633">
        <v>2566121.04</v>
      </c>
      <c r="Q3633">
        <v>2566121.04</v>
      </c>
      <c r="R3633">
        <v>0</v>
      </c>
      <c r="S3633">
        <v>111794</v>
      </c>
      <c r="T3633" t="s">
        <v>1164</v>
      </c>
    </row>
    <row r="3634" spans="1:20" x14ac:dyDescent="0.35">
      <c r="A3634" t="s">
        <v>26</v>
      </c>
      <c r="B3634" t="s">
        <v>551</v>
      </c>
      <c r="C3634" s="5" t="s">
        <v>16445</v>
      </c>
      <c r="D3634">
        <v>7008</v>
      </c>
      <c r="E3634" t="s">
        <v>546</v>
      </c>
      <c r="F3634">
        <v>45295</v>
      </c>
      <c r="G3634">
        <v>45355</v>
      </c>
      <c r="H3634" t="s">
        <v>7707</v>
      </c>
      <c r="I3634" t="s">
        <v>7708</v>
      </c>
      <c r="J3634" t="s">
        <v>1163</v>
      </c>
      <c r="K3634" t="s">
        <v>1627</v>
      </c>
      <c r="L3634" t="s">
        <v>1628</v>
      </c>
      <c r="M3634" t="s">
        <v>1627</v>
      </c>
      <c r="N3634" t="s">
        <v>554</v>
      </c>
      <c r="O3634" t="s">
        <v>549</v>
      </c>
      <c r="P3634">
        <v>18699.599999999999</v>
      </c>
      <c r="Q3634">
        <v>18699.599999999999</v>
      </c>
      <c r="R3634">
        <v>0</v>
      </c>
      <c r="S3634">
        <v>111733</v>
      </c>
      <c r="T3634" t="s">
        <v>1164</v>
      </c>
    </row>
    <row r="3635" spans="1:20" x14ac:dyDescent="0.35">
      <c r="A3635" t="s">
        <v>26</v>
      </c>
      <c r="B3635" t="s">
        <v>551</v>
      </c>
      <c r="C3635" s="5" t="s">
        <v>16445</v>
      </c>
      <c r="D3635">
        <v>7008</v>
      </c>
      <c r="E3635" t="s">
        <v>546</v>
      </c>
      <c r="F3635">
        <v>45295</v>
      </c>
      <c r="G3635">
        <v>45355</v>
      </c>
      <c r="H3635" t="s">
        <v>7711</v>
      </c>
      <c r="I3635" t="s">
        <v>7712</v>
      </c>
      <c r="J3635" t="s">
        <v>1163</v>
      </c>
      <c r="K3635" t="s">
        <v>1627</v>
      </c>
      <c r="L3635" t="s">
        <v>1628</v>
      </c>
      <c r="M3635" t="s">
        <v>1627</v>
      </c>
      <c r="N3635" t="s">
        <v>554</v>
      </c>
      <c r="O3635" t="s">
        <v>549</v>
      </c>
      <c r="P3635">
        <v>18699.61</v>
      </c>
      <c r="Q3635">
        <v>18699.61</v>
      </c>
      <c r="R3635">
        <v>0</v>
      </c>
      <c r="S3635">
        <v>111735</v>
      </c>
      <c r="T3635" t="s">
        <v>1164</v>
      </c>
    </row>
    <row r="3636" spans="1:20" x14ac:dyDescent="0.35">
      <c r="A3636" t="s">
        <v>26</v>
      </c>
      <c r="B3636" t="s">
        <v>551</v>
      </c>
      <c r="C3636" s="5" t="s">
        <v>16445</v>
      </c>
      <c r="D3636">
        <v>7008</v>
      </c>
      <c r="E3636" t="s">
        <v>546</v>
      </c>
      <c r="F3636">
        <v>45295</v>
      </c>
      <c r="G3636">
        <v>45355</v>
      </c>
      <c r="H3636" t="s">
        <v>7713</v>
      </c>
      <c r="I3636" t="s">
        <v>7714</v>
      </c>
      <c r="J3636" t="s">
        <v>1163</v>
      </c>
      <c r="K3636" t="s">
        <v>1629</v>
      </c>
      <c r="L3636" t="s">
        <v>1630</v>
      </c>
      <c r="M3636" t="s">
        <v>1629</v>
      </c>
      <c r="N3636" t="s">
        <v>554</v>
      </c>
      <c r="O3636" t="s">
        <v>549</v>
      </c>
      <c r="P3636">
        <v>28518241</v>
      </c>
      <c r="Q3636">
        <v>28518241</v>
      </c>
      <c r="R3636">
        <v>0</v>
      </c>
      <c r="S3636">
        <v>111792</v>
      </c>
      <c r="T3636" t="s">
        <v>1164</v>
      </c>
    </row>
    <row r="3637" spans="1:20" x14ac:dyDescent="0.35">
      <c r="A3637" t="s">
        <v>26</v>
      </c>
      <c r="B3637" t="s">
        <v>551</v>
      </c>
      <c r="C3637" s="5" t="s">
        <v>16445</v>
      </c>
      <c r="D3637">
        <v>7008</v>
      </c>
      <c r="E3637" t="s">
        <v>546</v>
      </c>
      <c r="F3637">
        <v>45295</v>
      </c>
      <c r="G3637">
        <v>45355</v>
      </c>
      <c r="H3637" t="s">
        <v>7658</v>
      </c>
      <c r="I3637" t="s">
        <v>7659</v>
      </c>
      <c r="J3637" t="s">
        <v>1163</v>
      </c>
      <c r="K3637" t="s">
        <v>1627</v>
      </c>
      <c r="L3637" t="s">
        <v>1628</v>
      </c>
      <c r="M3637" t="s">
        <v>1627</v>
      </c>
      <c r="N3637" t="s">
        <v>554</v>
      </c>
      <c r="O3637" t="s">
        <v>549</v>
      </c>
      <c r="P3637">
        <v>1.01</v>
      </c>
      <c r="Q3637">
        <v>473470.34</v>
      </c>
      <c r="R3637">
        <v>473469.33</v>
      </c>
      <c r="S3637">
        <v>111780</v>
      </c>
      <c r="T3637" t="s">
        <v>1164</v>
      </c>
    </row>
    <row r="3638" spans="1:20" x14ac:dyDescent="0.35">
      <c r="A3638" t="s">
        <v>26</v>
      </c>
      <c r="B3638" t="s">
        <v>551</v>
      </c>
      <c r="C3638" s="5" t="s">
        <v>16445</v>
      </c>
      <c r="D3638">
        <v>7008</v>
      </c>
      <c r="E3638" t="s">
        <v>546</v>
      </c>
      <c r="F3638">
        <v>45295</v>
      </c>
      <c r="G3638">
        <v>45355</v>
      </c>
      <c r="H3638" t="s">
        <v>7715</v>
      </c>
      <c r="I3638" t="s">
        <v>7716</v>
      </c>
      <c r="J3638" t="s">
        <v>1163</v>
      </c>
      <c r="K3638" t="s">
        <v>1629</v>
      </c>
      <c r="L3638" t="s">
        <v>1630</v>
      </c>
      <c r="M3638" t="s">
        <v>1629</v>
      </c>
      <c r="N3638" t="s">
        <v>554</v>
      </c>
      <c r="O3638" t="s">
        <v>549</v>
      </c>
      <c r="P3638">
        <v>1</v>
      </c>
      <c r="Q3638">
        <v>62545.72</v>
      </c>
      <c r="R3638">
        <v>62544.72</v>
      </c>
      <c r="S3638">
        <v>111788</v>
      </c>
      <c r="T3638" t="s">
        <v>1164</v>
      </c>
    </row>
    <row r="3639" spans="1:20" x14ac:dyDescent="0.35">
      <c r="A3639" t="s">
        <v>26</v>
      </c>
      <c r="B3639" t="s">
        <v>551</v>
      </c>
      <c r="C3639" s="5" t="s">
        <v>16445</v>
      </c>
      <c r="D3639">
        <v>7008</v>
      </c>
      <c r="E3639" t="s">
        <v>546</v>
      </c>
      <c r="F3639">
        <v>45295</v>
      </c>
      <c r="G3639">
        <v>45355</v>
      </c>
      <c r="H3639" t="s">
        <v>7717</v>
      </c>
      <c r="I3639" t="s">
        <v>7718</v>
      </c>
      <c r="J3639" t="s">
        <v>1163</v>
      </c>
      <c r="K3639" t="s">
        <v>1629</v>
      </c>
      <c r="L3639" t="s">
        <v>1630</v>
      </c>
      <c r="M3639" t="s">
        <v>1629</v>
      </c>
      <c r="N3639" t="s">
        <v>554</v>
      </c>
      <c r="O3639" t="s">
        <v>549</v>
      </c>
      <c r="P3639">
        <v>7233401.0300000003</v>
      </c>
      <c r="Q3639">
        <v>7233401.0300000003</v>
      </c>
      <c r="R3639">
        <v>0</v>
      </c>
      <c r="S3639">
        <v>111790</v>
      </c>
      <c r="T3639" t="s">
        <v>1164</v>
      </c>
    </row>
    <row r="3640" spans="1:20" x14ac:dyDescent="0.35">
      <c r="A3640" t="s">
        <v>26</v>
      </c>
      <c r="B3640" t="s">
        <v>551</v>
      </c>
      <c r="C3640" s="5" t="s">
        <v>16445</v>
      </c>
      <c r="D3640">
        <v>7008</v>
      </c>
      <c r="E3640" t="s">
        <v>546</v>
      </c>
      <c r="F3640">
        <v>45295</v>
      </c>
      <c r="G3640">
        <v>45355</v>
      </c>
      <c r="H3640" t="s">
        <v>7719</v>
      </c>
      <c r="I3640" t="s">
        <v>7720</v>
      </c>
      <c r="J3640" t="s">
        <v>1163</v>
      </c>
      <c r="K3640" t="s">
        <v>1627</v>
      </c>
      <c r="L3640" t="s">
        <v>1628</v>
      </c>
      <c r="M3640" t="s">
        <v>1627</v>
      </c>
      <c r="N3640" t="s">
        <v>554</v>
      </c>
      <c r="O3640" t="s">
        <v>549</v>
      </c>
      <c r="P3640">
        <v>1</v>
      </c>
      <c r="Q3640">
        <v>647555.52</v>
      </c>
      <c r="R3640">
        <v>647554.52</v>
      </c>
      <c r="S3640">
        <v>111755</v>
      </c>
      <c r="T3640" t="s">
        <v>1164</v>
      </c>
    </row>
    <row r="3641" spans="1:20" x14ac:dyDescent="0.35">
      <c r="A3641" t="s">
        <v>26</v>
      </c>
      <c r="B3641" t="s">
        <v>551</v>
      </c>
      <c r="C3641" s="5" t="s">
        <v>16445</v>
      </c>
      <c r="D3641">
        <v>7008</v>
      </c>
      <c r="E3641" t="s">
        <v>546</v>
      </c>
      <c r="F3641">
        <v>45295</v>
      </c>
      <c r="G3641">
        <v>45355</v>
      </c>
      <c r="H3641" t="s">
        <v>7721</v>
      </c>
      <c r="I3641" t="s">
        <v>7722</v>
      </c>
      <c r="J3641" t="s">
        <v>1163</v>
      </c>
      <c r="K3641" t="s">
        <v>1625</v>
      </c>
      <c r="L3641" t="s">
        <v>1626</v>
      </c>
      <c r="M3641" t="s">
        <v>1625</v>
      </c>
      <c r="N3641" t="s">
        <v>554</v>
      </c>
      <c r="O3641" t="s">
        <v>549</v>
      </c>
      <c r="P3641">
        <v>1</v>
      </c>
      <c r="Q3641">
        <v>5115.12</v>
      </c>
      <c r="R3641">
        <v>5114.12</v>
      </c>
      <c r="S3641">
        <v>111811</v>
      </c>
      <c r="T3641" t="s">
        <v>1164</v>
      </c>
    </row>
    <row r="3642" spans="1:20" x14ac:dyDescent="0.35">
      <c r="A3642" t="s">
        <v>26</v>
      </c>
      <c r="B3642" t="s">
        <v>551</v>
      </c>
      <c r="C3642" s="5" t="s">
        <v>16445</v>
      </c>
      <c r="D3642">
        <v>7008</v>
      </c>
      <c r="E3642" t="s">
        <v>546</v>
      </c>
      <c r="F3642">
        <v>45295</v>
      </c>
      <c r="G3642">
        <v>45355</v>
      </c>
      <c r="H3642" t="s">
        <v>7723</v>
      </c>
      <c r="I3642" t="s">
        <v>7724</v>
      </c>
      <c r="J3642" t="s">
        <v>1163</v>
      </c>
      <c r="K3642" t="s">
        <v>1625</v>
      </c>
      <c r="L3642" t="s">
        <v>1626</v>
      </c>
      <c r="M3642" t="s">
        <v>1625</v>
      </c>
      <c r="N3642" t="s">
        <v>554</v>
      </c>
      <c r="O3642" t="s">
        <v>549</v>
      </c>
      <c r="P3642">
        <v>8645946.1400000006</v>
      </c>
      <c r="Q3642">
        <v>8645946.1400000006</v>
      </c>
      <c r="R3642">
        <v>0</v>
      </c>
      <c r="S3642">
        <v>111812</v>
      </c>
      <c r="T3642" t="s">
        <v>1164</v>
      </c>
    </row>
    <row r="3643" spans="1:20" x14ac:dyDescent="0.35">
      <c r="A3643" t="s">
        <v>26</v>
      </c>
      <c r="B3643" t="s">
        <v>551</v>
      </c>
      <c r="C3643" s="5" t="s">
        <v>16445</v>
      </c>
      <c r="D3643">
        <v>7008</v>
      </c>
      <c r="E3643" t="s">
        <v>546</v>
      </c>
      <c r="F3643">
        <v>45295</v>
      </c>
      <c r="G3643">
        <v>45355</v>
      </c>
      <c r="H3643" t="s">
        <v>7725</v>
      </c>
      <c r="I3643" t="s">
        <v>7726</v>
      </c>
      <c r="J3643" t="s">
        <v>1163</v>
      </c>
      <c r="K3643" t="s">
        <v>1627</v>
      </c>
      <c r="L3643" t="s">
        <v>1628</v>
      </c>
      <c r="M3643" t="s">
        <v>1627</v>
      </c>
      <c r="N3643" t="s">
        <v>554</v>
      </c>
      <c r="O3643" t="s">
        <v>549</v>
      </c>
      <c r="P3643">
        <v>380550.99</v>
      </c>
      <c r="Q3643">
        <v>380550.99</v>
      </c>
      <c r="R3643">
        <v>0</v>
      </c>
      <c r="S3643">
        <v>111763</v>
      </c>
      <c r="T3643" t="s">
        <v>1164</v>
      </c>
    </row>
    <row r="3644" spans="1:20" x14ac:dyDescent="0.35">
      <c r="A3644" t="s">
        <v>26</v>
      </c>
      <c r="B3644" t="s">
        <v>551</v>
      </c>
      <c r="C3644" s="5" t="s">
        <v>16445</v>
      </c>
      <c r="D3644">
        <v>7008</v>
      </c>
      <c r="E3644" t="s">
        <v>546</v>
      </c>
      <c r="F3644">
        <v>45295</v>
      </c>
      <c r="G3644">
        <v>45355</v>
      </c>
      <c r="H3644" t="s">
        <v>7727</v>
      </c>
      <c r="I3644" t="s">
        <v>7728</v>
      </c>
      <c r="J3644" t="s">
        <v>1163</v>
      </c>
      <c r="K3644" t="s">
        <v>1627</v>
      </c>
      <c r="L3644" t="s">
        <v>1628</v>
      </c>
      <c r="M3644" t="s">
        <v>1627</v>
      </c>
      <c r="N3644" t="s">
        <v>554</v>
      </c>
      <c r="O3644" t="s">
        <v>549</v>
      </c>
      <c r="P3644">
        <v>18699.599999999999</v>
      </c>
      <c r="Q3644">
        <v>18699.599999999999</v>
      </c>
      <c r="R3644">
        <v>0</v>
      </c>
      <c r="S3644">
        <v>111731</v>
      </c>
      <c r="T3644" t="s">
        <v>1164</v>
      </c>
    </row>
    <row r="3645" spans="1:20" x14ac:dyDescent="0.35">
      <c r="A3645" t="s">
        <v>26</v>
      </c>
      <c r="B3645" t="s">
        <v>551</v>
      </c>
      <c r="C3645" s="5" t="s">
        <v>16445</v>
      </c>
      <c r="D3645">
        <v>7008</v>
      </c>
      <c r="E3645" t="s">
        <v>546</v>
      </c>
      <c r="F3645">
        <v>45295</v>
      </c>
      <c r="G3645">
        <v>45355</v>
      </c>
      <c r="H3645" t="s">
        <v>7729</v>
      </c>
      <c r="I3645" t="s">
        <v>7730</v>
      </c>
      <c r="J3645" t="s">
        <v>1163</v>
      </c>
      <c r="K3645" t="s">
        <v>1627</v>
      </c>
      <c r="L3645" t="s">
        <v>1628</v>
      </c>
      <c r="M3645" t="s">
        <v>1627</v>
      </c>
      <c r="N3645" t="s">
        <v>554</v>
      </c>
      <c r="O3645" t="s">
        <v>549</v>
      </c>
      <c r="P3645">
        <v>1</v>
      </c>
      <c r="Q3645">
        <v>448401</v>
      </c>
      <c r="R3645">
        <v>448400</v>
      </c>
      <c r="S3645">
        <v>111761</v>
      </c>
      <c r="T3645" t="s">
        <v>1164</v>
      </c>
    </row>
    <row r="3646" spans="1:20" x14ac:dyDescent="0.35">
      <c r="A3646" t="s">
        <v>26</v>
      </c>
      <c r="B3646" t="s">
        <v>551</v>
      </c>
      <c r="C3646" s="5" t="s">
        <v>16445</v>
      </c>
      <c r="D3646">
        <v>7008</v>
      </c>
      <c r="E3646" t="s">
        <v>546</v>
      </c>
      <c r="F3646">
        <v>45295</v>
      </c>
      <c r="G3646">
        <v>45355</v>
      </c>
      <c r="H3646" t="s">
        <v>7731</v>
      </c>
      <c r="I3646" t="s">
        <v>7732</v>
      </c>
      <c r="J3646" t="s">
        <v>1163</v>
      </c>
      <c r="K3646" t="s">
        <v>1627</v>
      </c>
      <c r="L3646" t="s">
        <v>1628</v>
      </c>
      <c r="M3646" t="s">
        <v>1627</v>
      </c>
      <c r="N3646" t="s">
        <v>554</v>
      </c>
      <c r="O3646" t="s">
        <v>549</v>
      </c>
      <c r="P3646">
        <v>1</v>
      </c>
      <c r="Q3646">
        <v>164048.98000000001</v>
      </c>
      <c r="R3646">
        <v>164047.98000000001</v>
      </c>
      <c r="S3646">
        <v>111742</v>
      </c>
      <c r="T3646" t="s">
        <v>1164</v>
      </c>
    </row>
    <row r="3647" spans="1:20" x14ac:dyDescent="0.35">
      <c r="A3647" t="s">
        <v>26</v>
      </c>
      <c r="B3647" t="s">
        <v>551</v>
      </c>
      <c r="C3647" s="5" t="s">
        <v>16445</v>
      </c>
      <c r="D3647">
        <v>7008</v>
      </c>
      <c r="E3647" t="s">
        <v>546</v>
      </c>
      <c r="F3647">
        <v>45295</v>
      </c>
      <c r="G3647">
        <v>45355</v>
      </c>
      <c r="H3647" t="s">
        <v>7600</v>
      </c>
      <c r="I3647" t="s">
        <v>7601</v>
      </c>
      <c r="J3647" t="s">
        <v>1163</v>
      </c>
      <c r="K3647" t="s">
        <v>1627</v>
      </c>
      <c r="L3647" t="s">
        <v>1628</v>
      </c>
      <c r="M3647" t="s">
        <v>1627</v>
      </c>
      <c r="N3647" t="s">
        <v>554</v>
      </c>
      <c r="O3647" t="s">
        <v>549</v>
      </c>
      <c r="P3647">
        <v>1</v>
      </c>
      <c r="Q3647">
        <v>327118.64</v>
      </c>
      <c r="R3647">
        <v>327117.64</v>
      </c>
      <c r="S3647">
        <v>111758</v>
      </c>
      <c r="T3647" t="s">
        <v>1164</v>
      </c>
    </row>
    <row r="3648" spans="1:20" x14ac:dyDescent="0.35">
      <c r="A3648" t="s">
        <v>26</v>
      </c>
      <c r="B3648" t="s">
        <v>551</v>
      </c>
      <c r="C3648" s="5" t="s">
        <v>16445</v>
      </c>
      <c r="D3648">
        <v>7008</v>
      </c>
      <c r="E3648" t="s">
        <v>546</v>
      </c>
      <c r="F3648">
        <v>45295</v>
      </c>
      <c r="G3648">
        <v>45355</v>
      </c>
      <c r="H3648" t="s">
        <v>7733</v>
      </c>
      <c r="I3648" t="s">
        <v>7734</v>
      </c>
      <c r="J3648" t="s">
        <v>1163</v>
      </c>
      <c r="K3648" t="s">
        <v>1627</v>
      </c>
      <c r="L3648" t="s">
        <v>1628</v>
      </c>
      <c r="M3648" t="s">
        <v>1627</v>
      </c>
      <c r="N3648" t="s">
        <v>554</v>
      </c>
      <c r="O3648" t="s">
        <v>549</v>
      </c>
      <c r="P3648">
        <v>18699.599999999999</v>
      </c>
      <c r="Q3648">
        <v>18699.599999999999</v>
      </c>
      <c r="R3648">
        <v>0</v>
      </c>
      <c r="S3648">
        <v>111740</v>
      </c>
      <c r="T3648" t="s">
        <v>1164</v>
      </c>
    </row>
    <row r="3649" spans="1:20" x14ac:dyDescent="0.35">
      <c r="A3649" t="s">
        <v>26</v>
      </c>
      <c r="B3649" t="s">
        <v>551</v>
      </c>
      <c r="C3649" s="5" t="s">
        <v>16445</v>
      </c>
      <c r="D3649">
        <v>7008</v>
      </c>
      <c r="E3649" t="s">
        <v>546</v>
      </c>
      <c r="F3649">
        <v>45295</v>
      </c>
      <c r="G3649">
        <v>45355</v>
      </c>
      <c r="H3649" t="s">
        <v>7735</v>
      </c>
      <c r="I3649" t="s">
        <v>7736</v>
      </c>
      <c r="J3649" t="s">
        <v>1163</v>
      </c>
      <c r="K3649" t="s">
        <v>1625</v>
      </c>
      <c r="L3649" t="s">
        <v>1626</v>
      </c>
      <c r="M3649" t="s">
        <v>1625</v>
      </c>
      <c r="N3649" t="s">
        <v>554</v>
      </c>
      <c r="O3649" t="s">
        <v>549</v>
      </c>
      <c r="P3649">
        <v>15470.76</v>
      </c>
      <c r="Q3649">
        <v>15470.76</v>
      </c>
      <c r="R3649">
        <v>0</v>
      </c>
      <c r="S3649">
        <v>111822</v>
      </c>
      <c r="T3649" t="s">
        <v>1164</v>
      </c>
    </row>
    <row r="3650" spans="1:20" x14ac:dyDescent="0.35">
      <c r="A3650" t="s">
        <v>26</v>
      </c>
      <c r="B3650" t="s">
        <v>551</v>
      </c>
      <c r="C3650" s="5" t="s">
        <v>16445</v>
      </c>
      <c r="D3650">
        <v>7008</v>
      </c>
      <c r="E3650" t="s">
        <v>546</v>
      </c>
      <c r="F3650">
        <v>45295</v>
      </c>
      <c r="G3650">
        <v>45355</v>
      </c>
      <c r="H3650" t="s">
        <v>1668</v>
      </c>
      <c r="I3650" t="s">
        <v>7737</v>
      </c>
      <c r="J3650" t="s">
        <v>1163</v>
      </c>
      <c r="K3650" t="s">
        <v>1641</v>
      </c>
      <c r="L3650" t="s">
        <v>1642</v>
      </c>
      <c r="M3650" t="s">
        <v>1641</v>
      </c>
      <c r="N3650" t="s">
        <v>554</v>
      </c>
      <c r="O3650" t="s">
        <v>549</v>
      </c>
      <c r="P3650">
        <v>1</v>
      </c>
      <c r="Q3650">
        <v>18157.07</v>
      </c>
      <c r="R3650">
        <v>18156.07</v>
      </c>
      <c r="S3650">
        <v>111723</v>
      </c>
      <c r="T3650" t="s">
        <v>1164</v>
      </c>
    </row>
    <row r="3651" spans="1:20" x14ac:dyDescent="0.35">
      <c r="A3651" t="s">
        <v>26</v>
      </c>
      <c r="B3651" t="s">
        <v>551</v>
      </c>
      <c r="C3651" s="5" t="s">
        <v>16445</v>
      </c>
      <c r="D3651">
        <v>7008</v>
      </c>
      <c r="E3651" t="s">
        <v>546</v>
      </c>
      <c r="F3651">
        <v>45295</v>
      </c>
      <c r="G3651">
        <v>45355</v>
      </c>
      <c r="H3651" t="s">
        <v>7738</v>
      </c>
      <c r="I3651" t="s">
        <v>7739</v>
      </c>
      <c r="J3651" t="s">
        <v>1163</v>
      </c>
      <c r="K3651" t="s">
        <v>1631</v>
      </c>
      <c r="L3651" t="s">
        <v>1632</v>
      </c>
      <c r="M3651" t="s">
        <v>1631</v>
      </c>
      <c r="N3651" t="s">
        <v>554</v>
      </c>
      <c r="O3651" t="s">
        <v>549</v>
      </c>
      <c r="P3651">
        <v>29737</v>
      </c>
      <c r="Q3651">
        <v>29737</v>
      </c>
      <c r="R3651">
        <v>0</v>
      </c>
      <c r="S3651">
        <v>111800</v>
      </c>
      <c r="T3651" t="s">
        <v>1164</v>
      </c>
    </row>
    <row r="3652" spans="1:20" x14ac:dyDescent="0.35">
      <c r="A3652" t="s">
        <v>26</v>
      </c>
      <c r="B3652" t="s">
        <v>551</v>
      </c>
      <c r="C3652" s="5" t="s">
        <v>16445</v>
      </c>
      <c r="D3652">
        <v>7008</v>
      </c>
      <c r="E3652" t="s">
        <v>546</v>
      </c>
      <c r="F3652">
        <v>45295</v>
      </c>
      <c r="G3652">
        <v>45355</v>
      </c>
      <c r="H3652" t="s">
        <v>7740</v>
      </c>
      <c r="I3652" t="s">
        <v>7741</v>
      </c>
      <c r="J3652" t="s">
        <v>1163</v>
      </c>
      <c r="K3652" t="s">
        <v>1640</v>
      </c>
      <c r="L3652" t="s">
        <v>1628</v>
      </c>
      <c r="M3652" t="s">
        <v>1627</v>
      </c>
      <c r="N3652" t="s">
        <v>554</v>
      </c>
      <c r="O3652" t="s">
        <v>549</v>
      </c>
      <c r="P3652">
        <v>5116</v>
      </c>
      <c r="Q3652">
        <v>5116</v>
      </c>
      <c r="R3652">
        <v>0</v>
      </c>
      <c r="S3652">
        <v>111826</v>
      </c>
      <c r="T3652" t="s">
        <v>1164</v>
      </c>
    </row>
    <row r="3653" spans="1:20" x14ac:dyDescent="0.35">
      <c r="A3653" t="s">
        <v>26</v>
      </c>
      <c r="B3653" t="s">
        <v>551</v>
      </c>
      <c r="C3653" s="5" t="s">
        <v>16445</v>
      </c>
      <c r="D3653">
        <v>7008</v>
      </c>
      <c r="E3653" t="s">
        <v>546</v>
      </c>
      <c r="F3653">
        <v>45295</v>
      </c>
      <c r="G3653">
        <v>45355</v>
      </c>
      <c r="H3653" t="s">
        <v>7742</v>
      </c>
      <c r="I3653" t="s">
        <v>7743</v>
      </c>
      <c r="J3653" t="s">
        <v>1163</v>
      </c>
      <c r="K3653" t="s">
        <v>1627</v>
      </c>
      <c r="L3653" t="s">
        <v>1628</v>
      </c>
      <c r="M3653" t="s">
        <v>1627</v>
      </c>
      <c r="N3653" t="s">
        <v>554</v>
      </c>
      <c r="O3653" t="s">
        <v>549</v>
      </c>
      <c r="P3653">
        <v>18699.599999999999</v>
      </c>
      <c r="Q3653">
        <v>18699.599999999999</v>
      </c>
      <c r="R3653">
        <v>0</v>
      </c>
      <c r="S3653">
        <v>111739</v>
      </c>
      <c r="T3653" t="s">
        <v>1164</v>
      </c>
    </row>
    <row r="3654" spans="1:20" x14ac:dyDescent="0.35">
      <c r="A3654" t="s">
        <v>26</v>
      </c>
      <c r="B3654" t="s">
        <v>551</v>
      </c>
      <c r="C3654" s="5" t="s">
        <v>16445</v>
      </c>
      <c r="D3654">
        <v>7008</v>
      </c>
      <c r="E3654" t="s">
        <v>546</v>
      </c>
      <c r="F3654">
        <v>45295</v>
      </c>
      <c r="G3654">
        <v>45355</v>
      </c>
      <c r="H3654" t="s">
        <v>7744</v>
      </c>
      <c r="I3654" t="s">
        <v>7745</v>
      </c>
      <c r="J3654" t="s">
        <v>1163</v>
      </c>
      <c r="K3654" t="s">
        <v>1627</v>
      </c>
      <c r="L3654" t="s">
        <v>1628</v>
      </c>
      <c r="M3654" t="s">
        <v>1627</v>
      </c>
      <c r="N3654" t="s">
        <v>554</v>
      </c>
      <c r="O3654" t="s">
        <v>549</v>
      </c>
      <c r="P3654">
        <v>1</v>
      </c>
      <c r="Q3654">
        <v>104478.08</v>
      </c>
      <c r="R3654">
        <v>104477.08</v>
      </c>
      <c r="S3654">
        <v>111769</v>
      </c>
      <c r="T3654" t="s">
        <v>1164</v>
      </c>
    </row>
    <row r="3655" spans="1:20" x14ac:dyDescent="0.35">
      <c r="A3655" t="s">
        <v>26</v>
      </c>
      <c r="B3655" t="s">
        <v>551</v>
      </c>
      <c r="C3655" s="5" t="s">
        <v>16445</v>
      </c>
      <c r="D3655">
        <v>7008</v>
      </c>
      <c r="E3655" t="s">
        <v>546</v>
      </c>
      <c r="F3655">
        <v>45295</v>
      </c>
      <c r="G3655">
        <v>45355</v>
      </c>
      <c r="H3655" t="s">
        <v>7622</v>
      </c>
      <c r="I3655" t="s">
        <v>7623</v>
      </c>
      <c r="J3655" t="s">
        <v>1163</v>
      </c>
      <c r="K3655" t="s">
        <v>1653</v>
      </c>
      <c r="L3655" t="s">
        <v>1652</v>
      </c>
      <c r="M3655" t="s">
        <v>1653</v>
      </c>
      <c r="N3655" t="s">
        <v>554</v>
      </c>
      <c r="O3655" t="s">
        <v>549</v>
      </c>
      <c r="P3655">
        <v>1</v>
      </c>
      <c r="Q3655">
        <v>7671</v>
      </c>
      <c r="R3655">
        <v>7670</v>
      </c>
      <c r="S3655">
        <v>111715</v>
      </c>
      <c r="T3655" t="s">
        <v>1164</v>
      </c>
    </row>
    <row r="3656" spans="1:20" x14ac:dyDescent="0.35">
      <c r="A3656" t="s">
        <v>26</v>
      </c>
      <c r="B3656" t="s">
        <v>551</v>
      </c>
      <c r="C3656" s="5" t="s">
        <v>16445</v>
      </c>
      <c r="D3656">
        <v>7008</v>
      </c>
      <c r="E3656" t="s">
        <v>546</v>
      </c>
      <c r="F3656">
        <v>45295</v>
      </c>
      <c r="G3656">
        <v>45355</v>
      </c>
      <c r="H3656" t="s">
        <v>7746</v>
      </c>
      <c r="I3656" t="s">
        <v>7747</v>
      </c>
      <c r="J3656" t="s">
        <v>1163</v>
      </c>
      <c r="K3656" t="s">
        <v>1629</v>
      </c>
      <c r="L3656" t="s">
        <v>1630</v>
      </c>
      <c r="M3656" t="s">
        <v>1629</v>
      </c>
      <c r="N3656" t="s">
        <v>554</v>
      </c>
      <c r="O3656" t="s">
        <v>549</v>
      </c>
      <c r="P3656">
        <v>36581</v>
      </c>
      <c r="Q3656">
        <v>36581</v>
      </c>
      <c r="R3656">
        <v>0</v>
      </c>
      <c r="S3656">
        <v>111799</v>
      </c>
      <c r="T3656" t="s">
        <v>1164</v>
      </c>
    </row>
    <row r="3657" spans="1:20" x14ac:dyDescent="0.35">
      <c r="A3657" t="s">
        <v>26</v>
      </c>
      <c r="B3657" t="s">
        <v>551</v>
      </c>
      <c r="C3657" s="5" t="s">
        <v>16445</v>
      </c>
      <c r="D3657">
        <v>7008</v>
      </c>
      <c r="E3657" t="s">
        <v>546</v>
      </c>
      <c r="F3657">
        <v>45295</v>
      </c>
      <c r="G3657">
        <v>45355</v>
      </c>
      <c r="H3657" t="s">
        <v>7748</v>
      </c>
      <c r="I3657" t="s">
        <v>7749</v>
      </c>
      <c r="J3657" t="s">
        <v>1163</v>
      </c>
      <c r="K3657" t="s">
        <v>1627</v>
      </c>
      <c r="L3657" t="s">
        <v>1628</v>
      </c>
      <c r="M3657" t="s">
        <v>1627</v>
      </c>
      <c r="N3657" t="s">
        <v>554</v>
      </c>
      <c r="O3657" t="s">
        <v>549</v>
      </c>
      <c r="P3657">
        <v>972431.94</v>
      </c>
      <c r="Q3657">
        <v>2037401.65</v>
      </c>
      <c r="R3657">
        <v>1064969.71</v>
      </c>
      <c r="S3657">
        <v>111776</v>
      </c>
      <c r="T3657" t="s">
        <v>1164</v>
      </c>
    </row>
    <row r="3658" spans="1:20" x14ac:dyDescent="0.35">
      <c r="A3658" t="s">
        <v>26</v>
      </c>
      <c r="B3658" t="s">
        <v>551</v>
      </c>
      <c r="C3658" s="5" t="s">
        <v>16445</v>
      </c>
      <c r="D3658">
        <v>7008</v>
      </c>
      <c r="E3658" t="s">
        <v>546</v>
      </c>
      <c r="F3658">
        <v>45295</v>
      </c>
      <c r="G3658">
        <v>45355</v>
      </c>
      <c r="H3658" t="s">
        <v>7750</v>
      </c>
      <c r="I3658" t="s">
        <v>7751</v>
      </c>
      <c r="J3658" t="s">
        <v>1163</v>
      </c>
      <c r="K3658" t="s">
        <v>1627</v>
      </c>
      <c r="L3658" t="s">
        <v>1628</v>
      </c>
      <c r="M3658" t="s">
        <v>1627</v>
      </c>
      <c r="N3658" t="s">
        <v>554</v>
      </c>
      <c r="O3658" t="s">
        <v>549</v>
      </c>
      <c r="P3658">
        <v>30916.99</v>
      </c>
      <c r="Q3658">
        <v>30916.99</v>
      </c>
      <c r="R3658">
        <v>0</v>
      </c>
      <c r="S3658">
        <v>111745</v>
      </c>
      <c r="T3658" t="s">
        <v>1164</v>
      </c>
    </row>
    <row r="3659" spans="1:20" x14ac:dyDescent="0.35">
      <c r="A3659" t="s">
        <v>26</v>
      </c>
      <c r="B3659" t="s">
        <v>551</v>
      </c>
      <c r="C3659" s="5" t="s">
        <v>16445</v>
      </c>
      <c r="D3659">
        <v>7008</v>
      </c>
      <c r="E3659" t="s">
        <v>546</v>
      </c>
      <c r="F3659">
        <v>45295</v>
      </c>
      <c r="G3659">
        <v>45355</v>
      </c>
      <c r="H3659" t="s">
        <v>7567</v>
      </c>
      <c r="I3659" t="s">
        <v>7752</v>
      </c>
      <c r="J3659" t="s">
        <v>1163</v>
      </c>
      <c r="K3659" t="s">
        <v>1625</v>
      </c>
      <c r="L3659" t="s">
        <v>1626</v>
      </c>
      <c r="M3659" t="s">
        <v>1625</v>
      </c>
      <c r="N3659" t="s">
        <v>554</v>
      </c>
      <c r="O3659" t="s">
        <v>549</v>
      </c>
      <c r="P3659">
        <v>105611.03</v>
      </c>
      <c r="Q3659">
        <v>105611.03</v>
      </c>
      <c r="R3659">
        <v>0</v>
      </c>
      <c r="S3659">
        <v>111808</v>
      </c>
      <c r="T3659" t="s">
        <v>1164</v>
      </c>
    </row>
    <row r="3660" spans="1:20" x14ac:dyDescent="0.35">
      <c r="A3660" t="s">
        <v>26</v>
      </c>
      <c r="B3660" t="s">
        <v>551</v>
      </c>
      <c r="C3660" s="5" t="s">
        <v>16445</v>
      </c>
      <c r="D3660">
        <v>7008</v>
      </c>
      <c r="E3660" t="s">
        <v>546</v>
      </c>
      <c r="F3660">
        <v>45295</v>
      </c>
      <c r="G3660">
        <v>45355</v>
      </c>
      <c r="H3660" t="s">
        <v>7753</v>
      </c>
      <c r="I3660" t="s">
        <v>7754</v>
      </c>
      <c r="J3660" t="s">
        <v>1163</v>
      </c>
      <c r="K3660" t="s">
        <v>1627</v>
      </c>
      <c r="L3660" t="s">
        <v>1628</v>
      </c>
      <c r="M3660" t="s">
        <v>1627</v>
      </c>
      <c r="N3660" t="s">
        <v>554</v>
      </c>
      <c r="O3660" t="s">
        <v>549</v>
      </c>
      <c r="P3660">
        <v>608881.04</v>
      </c>
      <c r="Q3660">
        <v>608881.04</v>
      </c>
      <c r="R3660">
        <v>0</v>
      </c>
      <c r="S3660">
        <v>111766</v>
      </c>
      <c r="T3660" t="s">
        <v>1164</v>
      </c>
    </row>
    <row r="3661" spans="1:20" x14ac:dyDescent="0.35">
      <c r="A3661" t="s">
        <v>26</v>
      </c>
      <c r="B3661" t="s">
        <v>551</v>
      </c>
      <c r="C3661" s="5" t="s">
        <v>16445</v>
      </c>
      <c r="D3661">
        <v>7008</v>
      </c>
      <c r="E3661" t="s">
        <v>546</v>
      </c>
      <c r="F3661">
        <v>45295</v>
      </c>
      <c r="G3661">
        <v>45355</v>
      </c>
      <c r="H3661" t="s">
        <v>7755</v>
      </c>
      <c r="I3661" t="s">
        <v>7756</v>
      </c>
      <c r="J3661" t="s">
        <v>1163</v>
      </c>
      <c r="K3661" t="s">
        <v>1629</v>
      </c>
      <c r="L3661" t="s">
        <v>1630</v>
      </c>
      <c r="M3661" t="s">
        <v>1629</v>
      </c>
      <c r="N3661" t="s">
        <v>554</v>
      </c>
      <c r="O3661" t="s">
        <v>549</v>
      </c>
      <c r="P3661">
        <v>14835.96</v>
      </c>
      <c r="Q3661">
        <v>14835.96</v>
      </c>
      <c r="R3661">
        <v>0</v>
      </c>
      <c r="S3661">
        <v>111784</v>
      </c>
      <c r="T3661" t="s">
        <v>1164</v>
      </c>
    </row>
    <row r="3662" spans="1:20" x14ac:dyDescent="0.35">
      <c r="A3662" t="s">
        <v>26</v>
      </c>
      <c r="B3662" t="s">
        <v>551</v>
      </c>
      <c r="C3662" s="5" t="s">
        <v>16445</v>
      </c>
      <c r="D3662">
        <v>7008</v>
      </c>
      <c r="E3662" t="s">
        <v>546</v>
      </c>
      <c r="F3662">
        <v>45295</v>
      </c>
      <c r="G3662">
        <v>45355</v>
      </c>
      <c r="H3662" t="s">
        <v>7662</v>
      </c>
      <c r="I3662" t="s">
        <v>7663</v>
      </c>
      <c r="J3662" t="s">
        <v>1163</v>
      </c>
      <c r="K3662" t="s">
        <v>1627</v>
      </c>
      <c r="L3662" t="s">
        <v>1628</v>
      </c>
      <c r="M3662" t="s">
        <v>1627</v>
      </c>
      <c r="N3662" t="s">
        <v>554</v>
      </c>
      <c r="O3662" t="s">
        <v>549</v>
      </c>
      <c r="P3662">
        <v>1</v>
      </c>
      <c r="Q3662">
        <v>1646101.03</v>
      </c>
      <c r="R3662">
        <v>1646100.03</v>
      </c>
      <c r="S3662">
        <v>111782</v>
      </c>
      <c r="T3662" t="s">
        <v>1164</v>
      </c>
    </row>
    <row r="3663" spans="1:20" x14ac:dyDescent="0.35">
      <c r="A3663" t="s">
        <v>26</v>
      </c>
      <c r="B3663" t="s">
        <v>551</v>
      </c>
      <c r="C3663" s="5" t="s">
        <v>16445</v>
      </c>
      <c r="D3663">
        <v>7008</v>
      </c>
      <c r="E3663" t="s">
        <v>546</v>
      </c>
      <c r="F3663">
        <v>45295</v>
      </c>
      <c r="G3663">
        <v>45355</v>
      </c>
      <c r="H3663" t="s">
        <v>7757</v>
      </c>
      <c r="I3663" t="s">
        <v>7758</v>
      </c>
      <c r="J3663" t="s">
        <v>1163</v>
      </c>
      <c r="K3663" t="s">
        <v>1627</v>
      </c>
      <c r="L3663" t="s">
        <v>1628</v>
      </c>
      <c r="M3663" t="s">
        <v>1627</v>
      </c>
      <c r="N3663" t="s">
        <v>554</v>
      </c>
      <c r="O3663" t="s">
        <v>549</v>
      </c>
      <c r="P3663">
        <v>139005.01</v>
      </c>
      <c r="Q3663">
        <v>484402.8</v>
      </c>
      <c r="R3663">
        <v>345397.79</v>
      </c>
      <c r="S3663">
        <v>111781</v>
      </c>
      <c r="T3663" t="s">
        <v>1164</v>
      </c>
    </row>
    <row r="3664" spans="1:20" x14ac:dyDescent="0.35">
      <c r="A3664" t="s">
        <v>26</v>
      </c>
      <c r="B3664" t="s">
        <v>551</v>
      </c>
      <c r="C3664" s="5" t="s">
        <v>16445</v>
      </c>
      <c r="D3664">
        <v>7008</v>
      </c>
      <c r="E3664" t="s">
        <v>546</v>
      </c>
      <c r="F3664">
        <v>45296</v>
      </c>
      <c r="G3664">
        <v>45356</v>
      </c>
      <c r="H3664" t="s">
        <v>7886</v>
      </c>
      <c r="I3664" t="s">
        <v>7887</v>
      </c>
      <c r="J3664" t="s">
        <v>1163</v>
      </c>
      <c r="K3664" t="s">
        <v>1625</v>
      </c>
      <c r="L3664" t="s">
        <v>1626</v>
      </c>
      <c r="M3664" t="s">
        <v>1625</v>
      </c>
      <c r="N3664" t="s">
        <v>554</v>
      </c>
      <c r="O3664" t="s">
        <v>549</v>
      </c>
      <c r="P3664">
        <v>1</v>
      </c>
      <c r="Q3664">
        <v>608376.19999999995</v>
      </c>
      <c r="R3664">
        <v>608375.19999999995</v>
      </c>
      <c r="S3664">
        <v>111955</v>
      </c>
      <c r="T3664" t="s">
        <v>1164</v>
      </c>
    </row>
    <row r="3665" spans="1:20" x14ac:dyDescent="0.35">
      <c r="A3665" t="s">
        <v>26</v>
      </c>
      <c r="B3665" t="s">
        <v>551</v>
      </c>
      <c r="C3665" s="5" t="s">
        <v>16445</v>
      </c>
      <c r="D3665">
        <v>7008</v>
      </c>
      <c r="E3665" t="s">
        <v>546</v>
      </c>
      <c r="F3665">
        <v>45296</v>
      </c>
      <c r="G3665">
        <v>45356</v>
      </c>
      <c r="H3665" t="s">
        <v>7759</v>
      </c>
      <c r="I3665" t="s">
        <v>7760</v>
      </c>
      <c r="J3665" t="s">
        <v>1163</v>
      </c>
      <c r="K3665" t="s">
        <v>1627</v>
      </c>
      <c r="L3665" t="s">
        <v>1628</v>
      </c>
      <c r="M3665" t="s">
        <v>1627</v>
      </c>
      <c r="N3665" t="s">
        <v>554</v>
      </c>
      <c r="O3665" t="s">
        <v>549</v>
      </c>
      <c r="P3665">
        <v>657261.04</v>
      </c>
      <c r="Q3665">
        <v>657261.04</v>
      </c>
      <c r="R3665">
        <v>0</v>
      </c>
      <c r="S3665">
        <v>111844</v>
      </c>
      <c r="T3665" t="s">
        <v>1164</v>
      </c>
    </row>
    <row r="3666" spans="1:20" x14ac:dyDescent="0.35">
      <c r="A3666" t="s">
        <v>26</v>
      </c>
      <c r="B3666" t="s">
        <v>551</v>
      </c>
      <c r="C3666" s="5" t="s">
        <v>16445</v>
      </c>
      <c r="D3666">
        <v>7008</v>
      </c>
      <c r="E3666" t="s">
        <v>546</v>
      </c>
      <c r="F3666">
        <v>45296</v>
      </c>
      <c r="G3666">
        <v>45356</v>
      </c>
      <c r="H3666" t="s">
        <v>7761</v>
      </c>
      <c r="I3666" t="s">
        <v>7762</v>
      </c>
      <c r="J3666" t="s">
        <v>1163</v>
      </c>
      <c r="K3666" t="s">
        <v>1625</v>
      </c>
      <c r="L3666" t="s">
        <v>1626</v>
      </c>
      <c r="M3666" t="s">
        <v>1625</v>
      </c>
      <c r="N3666" t="s">
        <v>554</v>
      </c>
      <c r="O3666" t="s">
        <v>549</v>
      </c>
      <c r="P3666">
        <v>1428815.82</v>
      </c>
      <c r="Q3666">
        <v>1428815.82</v>
      </c>
      <c r="R3666">
        <v>0</v>
      </c>
      <c r="S3666">
        <v>111960</v>
      </c>
      <c r="T3666" t="s">
        <v>1164</v>
      </c>
    </row>
    <row r="3667" spans="1:20" x14ac:dyDescent="0.35">
      <c r="A3667" t="s">
        <v>26</v>
      </c>
      <c r="B3667" t="s">
        <v>551</v>
      </c>
      <c r="C3667" s="5" t="s">
        <v>16445</v>
      </c>
      <c r="D3667">
        <v>7008</v>
      </c>
      <c r="E3667" t="s">
        <v>546</v>
      </c>
      <c r="F3667">
        <v>45296</v>
      </c>
      <c r="G3667">
        <v>45356</v>
      </c>
      <c r="H3667" t="s">
        <v>7763</v>
      </c>
      <c r="I3667" t="s">
        <v>7764</v>
      </c>
      <c r="J3667" t="s">
        <v>1163</v>
      </c>
      <c r="K3667" t="s">
        <v>1643</v>
      </c>
      <c r="L3667" t="s">
        <v>1632</v>
      </c>
      <c r="M3667" t="s">
        <v>1631</v>
      </c>
      <c r="N3667" t="s">
        <v>554</v>
      </c>
      <c r="O3667" t="s">
        <v>549</v>
      </c>
      <c r="P3667">
        <v>1001231</v>
      </c>
      <c r="Q3667">
        <v>1001231</v>
      </c>
      <c r="R3667">
        <v>0</v>
      </c>
      <c r="S3667">
        <v>111979</v>
      </c>
      <c r="T3667" t="s">
        <v>1164</v>
      </c>
    </row>
    <row r="3668" spans="1:20" x14ac:dyDescent="0.35">
      <c r="A3668" t="s">
        <v>26</v>
      </c>
      <c r="B3668" t="s">
        <v>551</v>
      </c>
      <c r="C3668" s="5" t="s">
        <v>16445</v>
      </c>
      <c r="D3668">
        <v>7008</v>
      </c>
      <c r="E3668" t="s">
        <v>546</v>
      </c>
      <c r="F3668">
        <v>45296</v>
      </c>
      <c r="G3668">
        <v>45356</v>
      </c>
      <c r="H3668" t="s">
        <v>7767</v>
      </c>
      <c r="I3668" t="s">
        <v>7768</v>
      </c>
      <c r="J3668" t="s">
        <v>1163</v>
      </c>
      <c r="K3668" t="s">
        <v>1627</v>
      </c>
      <c r="L3668" t="s">
        <v>1628</v>
      </c>
      <c r="M3668" t="s">
        <v>1627</v>
      </c>
      <c r="N3668" t="s">
        <v>554</v>
      </c>
      <c r="O3668" t="s">
        <v>549</v>
      </c>
      <c r="P3668">
        <v>373611.26</v>
      </c>
      <c r="Q3668">
        <v>373611.26</v>
      </c>
      <c r="R3668">
        <v>0</v>
      </c>
      <c r="S3668">
        <v>111895</v>
      </c>
      <c r="T3668" t="s">
        <v>1164</v>
      </c>
    </row>
    <row r="3669" spans="1:20" x14ac:dyDescent="0.35">
      <c r="A3669" t="s">
        <v>26</v>
      </c>
      <c r="B3669" t="s">
        <v>551</v>
      </c>
      <c r="C3669" s="5" t="s">
        <v>16445</v>
      </c>
      <c r="D3669">
        <v>7008</v>
      </c>
      <c r="E3669" t="s">
        <v>546</v>
      </c>
      <c r="F3669">
        <v>45296</v>
      </c>
      <c r="G3669">
        <v>45356</v>
      </c>
      <c r="H3669" t="s">
        <v>7769</v>
      </c>
      <c r="I3669" t="s">
        <v>7770</v>
      </c>
      <c r="J3669" t="s">
        <v>1163</v>
      </c>
      <c r="K3669" t="s">
        <v>1629</v>
      </c>
      <c r="L3669" t="s">
        <v>1630</v>
      </c>
      <c r="M3669" t="s">
        <v>1629</v>
      </c>
      <c r="N3669" t="s">
        <v>554</v>
      </c>
      <c r="O3669" t="s">
        <v>549</v>
      </c>
      <c r="P3669">
        <v>2569023.84</v>
      </c>
      <c r="Q3669">
        <v>2569023.84</v>
      </c>
      <c r="R3669">
        <v>0</v>
      </c>
      <c r="S3669">
        <v>111929</v>
      </c>
      <c r="T3669" t="s">
        <v>1164</v>
      </c>
    </row>
    <row r="3670" spans="1:20" x14ac:dyDescent="0.35">
      <c r="A3670" t="s">
        <v>26</v>
      </c>
      <c r="B3670" t="s">
        <v>551</v>
      </c>
      <c r="C3670" s="5" t="s">
        <v>16445</v>
      </c>
      <c r="D3670">
        <v>7008</v>
      </c>
      <c r="E3670" t="s">
        <v>546</v>
      </c>
      <c r="F3670">
        <v>45296</v>
      </c>
      <c r="G3670">
        <v>45356</v>
      </c>
      <c r="H3670" t="s">
        <v>7771</v>
      </c>
      <c r="I3670" t="s">
        <v>7772</v>
      </c>
      <c r="J3670" t="s">
        <v>1163</v>
      </c>
      <c r="K3670" t="s">
        <v>1627</v>
      </c>
      <c r="L3670" t="s">
        <v>1628</v>
      </c>
      <c r="M3670" t="s">
        <v>1627</v>
      </c>
      <c r="N3670" t="s">
        <v>554</v>
      </c>
      <c r="O3670" t="s">
        <v>549</v>
      </c>
      <c r="P3670">
        <v>1</v>
      </c>
      <c r="Q3670">
        <v>172752.98</v>
      </c>
      <c r="R3670">
        <v>172751.98</v>
      </c>
      <c r="S3670">
        <v>111862</v>
      </c>
      <c r="T3670" t="s">
        <v>1164</v>
      </c>
    </row>
    <row r="3671" spans="1:20" x14ac:dyDescent="0.35">
      <c r="A3671" t="s">
        <v>26</v>
      </c>
      <c r="B3671" t="s">
        <v>551</v>
      </c>
      <c r="C3671" s="5" t="s">
        <v>16445</v>
      </c>
      <c r="D3671">
        <v>7008</v>
      </c>
      <c r="E3671" t="s">
        <v>546</v>
      </c>
      <c r="F3671">
        <v>45296</v>
      </c>
      <c r="G3671">
        <v>45356</v>
      </c>
      <c r="H3671" t="s">
        <v>7888</v>
      </c>
      <c r="I3671" t="s">
        <v>7889</v>
      </c>
      <c r="J3671" t="s">
        <v>1163</v>
      </c>
      <c r="K3671" t="s">
        <v>1629</v>
      </c>
      <c r="L3671" t="s">
        <v>1630</v>
      </c>
      <c r="M3671" t="s">
        <v>1629</v>
      </c>
      <c r="N3671" t="s">
        <v>554</v>
      </c>
      <c r="O3671" t="s">
        <v>549</v>
      </c>
      <c r="P3671">
        <v>1</v>
      </c>
      <c r="Q3671">
        <v>9760961</v>
      </c>
      <c r="R3671">
        <v>9760960</v>
      </c>
      <c r="S3671">
        <v>111911</v>
      </c>
      <c r="T3671" t="s">
        <v>1164</v>
      </c>
    </row>
    <row r="3672" spans="1:20" x14ac:dyDescent="0.35">
      <c r="A3672" t="s">
        <v>26</v>
      </c>
      <c r="B3672" t="s">
        <v>551</v>
      </c>
      <c r="C3672" s="5" t="s">
        <v>16445</v>
      </c>
      <c r="D3672">
        <v>7008</v>
      </c>
      <c r="E3672" t="s">
        <v>546</v>
      </c>
      <c r="F3672">
        <v>45296</v>
      </c>
      <c r="G3672">
        <v>45356</v>
      </c>
      <c r="H3672" t="s">
        <v>7773</v>
      </c>
      <c r="I3672" t="s">
        <v>7774</v>
      </c>
      <c r="J3672" t="s">
        <v>1163</v>
      </c>
      <c r="K3672" t="s">
        <v>1627</v>
      </c>
      <c r="L3672" t="s">
        <v>1628</v>
      </c>
      <c r="M3672" t="s">
        <v>1627</v>
      </c>
      <c r="N3672" t="s">
        <v>554</v>
      </c>
      <c r="O3672" t="s">
        <v>549</v>
      </c>
      <c r="P3672">
        <v>4648020.9800000004</v>
      </c>
      <c r="Q3672">
        <v>4648020.9800000004</v>
      </c>
      <c r="R3672">
        <v>0</v>
      </c>
      <c r="S3672">
        <v>111867</v>
      </c>
      <c r="T3672" t="s">
        <v>1164</v>
      </c>
    </row>
    <row r="3673" spans="1:20" x14ac:dyDescent="0.35">
      <c r="A3673" t="s">
        <v>26</v>
      </c>
      <c r="B3673" t="s">
        <v>551</v>
      </c>
      <c r="C3673" s="5" t="s">
        <v>16445</v>
      </c>
      <c r="D3673">
        <v>7008</v>
      </c>
      <c r="E3673" t="s">
        <v>546</v>
      </c>
      <c r="F3673">
        <v>45296</v>
      </c>
      <c r="G3673">
        <v>45356</v>
      </c>
      <c r="H3673" t="s">
        <v>7858</v>
      </c>
      <c r="I3673" t="s">
        <v>7859</v>
      </c>
      <c r="J3673" t="s">
        <v>1163</v>
      </c>
      <c r="K3673" t="s">
        <v>1627</v>
      </c>
      <c r="L3673" t="s">
        <v>1628</v>
      </c>
      <c r="M3673" t="s">
        <v>1627</v>
      </c>
      <c r="N3673" t="s">
        <v>554</v>
      </c>
      <c r="O3673" t="s">
        <v>549</v>
      </c>
      <c r="P3673">
        <v>1</v>
      </c>
      <c r="Q3673">
        <v>461380.98</v>
      </c>
      <c r="R3673">
        <v>461379.98</v>
      </c>
      <c r="S3673">
        <v>111842</v>
      </c>
      <c r="T3673" t="s">
        <v>1164</v>
      </c>
    </row>
    <row r="3674" spans="1:20" x14ac:dyDescent="0.35">
      <c r="A3674" t="s">
        <v>26</v>
      </c>
      <c r="B3674" t="s">
        <v>551</v>
      </c>
      <c r="C3674" s="5" t="s">
        <v>16445</v>
      </c>
      <c r="D3674">
        <v>7008</v>
      </c>
      <c r="E3674" t="s">
        <v>546</v>
      </c>
      <c r="F3674">
        <v>45296</v>
      </c>
      <c r="G3674">
        <v>45356</v>
      </c>
      <c r="H3674" t="s">
        <v>7775</v>
      </c>
      <c r="I3674" t="s">
        <v>7776</v>
      </c>
      <c r="J3674" t="s">
        <v>1163</v>
      </c>
      <c r="K3674" t="s">
        <v>1629</v>
      </c>
      <c r="L3674" t="s">
        <v>1630</v>
      </c>
      <c r="M3674" t="s">
        <v>1629</v>
      </c>
      <c r="N3674" t="s">
        <v>554</v>
      </c>
      <c r="O3674" t="s">
        <v>549</v>
      </c>
      <c r="P3674">
        <v>3283201</v>
      </c>
      <c r="Q3674">
        <v>3283201</v>
      </c>
      <c r="R3674">
        <v>0</v>
      </c>
      <c r="S3674">
        <v>111917</v>
      </c>
      <c r="T3674" t="s">
        <v>1164</v>
      </c>
    </row>
    <row r="3675" spans="1:20" x14ac:dyDescent="0.35">
      <c r="A3675" t="s">
        <v>26</v>
      </c>
      <c r="B3675" t="s">
        <v>551</v>
      </c>
      <c r="C3675" s="5" t="s">
        <v>16445</v>
      </c>
      <c r="D3675">
        <v>7008</v>
      </c>
      <c r="E3675" t="s">
        <v>546</v>
      </c>
      <c r="F3675">
        <v>45296</v>
      </c>
      <c r="G3675">
        <v>45356</v>
      </c>
      <c r="H3675" t="s">
        <v>7777</v>
      </c>
      <c r="I3675" t="s">
        <v>7778</v>
      </c>
      <c r="J3675" t="s">
        <v>1163</v>
      </c>
      <c r="K3675" t="s">
        <v>1629</v>
      </c>
      <c r="L3675" t="s">
        <v>1630</v>
      </c>
      <c r="M3675" t="s">
        <v>1629</v>
      </c>
      <c r="N3675" t="s">
        <v>554</v>
      </c>
      <c r="O3675" t="s">
        <v>549</v>
      </c>
      <c r="P3675">
        <v>1684124.8</v>
      </c>
      <c r="Q3675">
        <v>1684124.8</v>
      </c>
      <c r="R3675">
        <v>0</v>
      </c>
      <c r="S3675">
        <v>111934</v>
      </c>
      <c r="T3675" t="s">
        <v>1164</v>
      </c>
    </row>
    <row r="3676" spans="1:20" x14ac:dyDescent="0.35">
      <c r="A3676" t="s">
        <v>26</v>
      </c>
      <c r="B3676" t="s">
        <v>551</v>
      </c>
      <c r="C3676" s="5" t="s">
        <v>16445</v>
      </c>
      <c r="D3676">
        <v>7008</v>
      </c>
      <c r="E3676" t="s">
        <v>546</v>
      </c>
      <c r="F3676">
        <v>45296</v>
      </c>
      <c r="G3676">
        <v>45356</v>
      </c>
      <c r="H3676" t="s">
        <v>7785</v>
      </c>
      <c r="I3676" t="s">
        <v>7786</v>
      </c>
      <c r="J3676" t="s">
        <v>1163</v>
      </c>
      <c r="K3676" t="s">
        <v>1625</v>
      </c>
      <c r="L3676" t="s">
        <v>1626</v>
      </c>
      <c r="M3676" t="s">
        <v>1625</v>
      </c>
      <c r="N3676" t="s">
        <v>554</v>
      </c>
      <c r="O3676" t="s">
        <v>549</v>
      </c>
      <c r="P3676">
        <v>654028.72</v>
      </c>
      <c r="Q3676">
        <v>654028.72</v>
      </c>
      <c r="R3676">
        <v>0</v>
      </c>
      <c r="S3676">
        <v>111938</v>
      </c>
      <c r="T3676" t="s">
        <v>1164</v>
      </c>
    </row>
    <row r="3677" spans="1:20" x14ac:dyDescent="0.35">
      <c r="A3677" t="s">
        <v>26</v>
      </c>
      <c r="B3677" t="s">
        <v>551</v>
      </c>
      <c r="C3677" s="5" t="s">
        <v>16445</v>
      </c>
      <c r="D3677">
        <v>7008</v>
      </c>
      <c r="E3677" t="s">
        <v>546</v>
      </c>
      <c r="F3677">
        <v>45296</v>
      </c>
      <c r="G3677">
        <v>45356</v>
      </c>
      <c r="H3677" t="s">
        <v>7787</v>
      </c>
      <c r="I3677" t="s">
        <v>7788</v>
      </c>
      <c r="J3677" t="s">
        <v>1163</v>
      </c>
      <c r="K3677" t="s">
        <v>1629</v>
      </c>
      <c r="L3677" t="s">
        <v>1630</v>
      </c>
      <c r="M3677" t="s">
        <v>1629</v>
      </c>
      <c r="N3677" t="s">
        <v>554</v>
      </c>
      <c r="O3677" t="s">
        <v>549</v>
      </c>
      <c r="P3677">
        <v>472001</v>
      </c>
      <c r="Q3677">
        <v>472001</v>
      </c>
      <c r="R3677">
        <v>0</v>
      </c>
      <c r="S3677">
        <v>111924</v>
      </c>
      <c r="T3677" t="s">
        <v>1164</v>
      </c>
    </row>
    <row r="3678" spans="1:20" x14ac:dyDescent="0.35">
      <c r="A3678" t="s">
        <v>26</v>
      </c>
      <c r="B3678" t="s">
        <v>551</v>
      </c>
      <c r="C3678" s="5" t="s">
        <v>16445</v>
      </c>
      <c r="D3678">
        <v>7008</v>
      </c>
      <c r="E3678" t="s">
        <v>546</v>
      </c>
      <c r="F3678">
        <v>45296</v>
      </c>
      <c r="G3678">
        <v>45356</v>
      </c>
      <c r="H3678" t="s">
        <v>7791</v>
      </c>
      <c r="I3678" t="s">
        <v>7792</v>
      </c>
      <c r="J3678" t="s">
        <v>1163</v>
      </c>
      <c r="K3678" t="s">
        <v>1627</v>
      </c>
      <c r="L3678" t="s">
        <v>1628</v>
      </c>
      <c r="M3678" t="s">
        <v>1627</v>
      </c>
      <c r="N3678" t="s">
        <v>554</v>
      </c>
      <c r="O3678" t="s">
        <v>549</v>
      </c>
      <c r="P3678">
        <v>1</v>
      </c>
      <c r="Q3678">
        <v>49242.75</v>
      </c>
      <c r="R3678">
        <v>49241.75</v>
      </c>
      <c r="S3678">
        <v>111901</v>
      </c>
      <c r="T3678" t="s">
        <v>1164</v>
      </c>
    </row>
    <row r="3679" spans="1:20" x14ac:dyDescent="0.35">
      <c r="A3679" t="s">
        <v>26</v>
      </c>
      <c r="B3679" t="s">
        <v>551</v>
      </c>
      <c r="C3679" s="5" t="s">
        <v>16445</v>
      </c>
      <c r="D3679">
        <v>7008</v>
      </c>
      <c r="E3679" t="s">
        <v>546</v>
      </c>
      <c r="F3679">
        <v>45296</v>
      </c>
      <c r="G3679">
        <v>45356</v>
      </c>
      <c r="H3679" t="s">
        <v>7793</v>
      </c>
      <c r="I3679" t="s">
        <v>7794</v>
      </c>
      <c r="J3679" t="s">
        <v>1163</v>
      </c>
      <c r="K3679" t="s">
        <v>1625</v>
      </c>
      <c r="L3679" t="s">
        <v>1626</v>
      </c>
      <c r="M3679" t="s">
        <v>1625</v>
      </c>
      <c r="N3679" t="s">
        <v>554</v>
      </c>
      <c r="O3679" t="s">
        <v>549</v>
      </c>
      <c r="P3679">
        <v>248035957.58000001</v>
      </c>
      <c r="Q3679">
        <v>248035957.58000001</v>
      </c>
      <c r="R3679">
        <v>0</v>
      </c>
      <c r="S3679">
        <v>111947</v>
      </c>
      <c r="T3679" t="s">
        <v>1164</v>
      </c>
    </row>
    <row r="3680" spans="1:20" x14ac:dyDescent="0.35">
      <c r="A3680" t="s">
        <v>26</v>
      </c>
      <c r="B3680" t="s">
        <v>551</v>
      </c>
      <c r="C3680" s="5" t="s">
        <v>16445</v>
      </c>
      <c r="D3680">
        <v>7008</v>
      </c>
      <c r="E3680" t="s">
        <v>546</v>
      </c>
      <c r="F3680">
        <v>45296</v>
      </c>
      <c r="G3680">
        <v>45356</v>
      </c>
      <c r="H3680" t="s">
        <v>7983</v>
      </c>
      <c r="I3680" t="s">
        <v>7984</v>
      </c>
      <c r="J3680" t="s">
        <v>1163</v>
      </c>
      <c r="K3680" t="s">
        <v>1627</v>
      </c>
      <c r="L3680" t="s">
        <v>1628</v>
      </c>
      <c r="M3680" t="s">
        <v>1627</v>
      </c>
      <c r="N3680" t="s">
        <v>554</v>
      </c>
      <c r="O3680" t="s">
        <v>549</v>
      </c>
      <c r="P3680">
        <v>1</v>
      </c>
      <c r="Q3680">
        <v>367071.79</v>
      </c>
      <c r="R3680">
        <v>367070.79</v>
      </c>
      <c r="S3680">
        <v>111889</v>
      </c>
      <c r="T3680" t="s">
        <v>1164</v>
      </c>
    </row>
    <row r="3681" spans="1:20" x14ac:dyDescent="0.35">
      <c r="A3681" t="s">
        <v>26</v>
      </c>
      <c r="B3681" t="s">
        <v>551</v>
      </c>
      <c r="C3681" s="5" t="s">
        <v>16445</v>
      </c>
      <c r="D3681">
        <v>7008</v>
      </c>
      <c r="E3681" t="s">
        <v>546</v>
      </c>
      <c r="F3681">
        <v>45296</v>
      </c>
      <c r="G3681">
        <v>45356</v>
      </c>
      <c r="H3681" t="s">
        <v>7795</v>
      </c>
      <c r="I3681" t="s">
        <v>7796</v>
      </c>
      <c r="J3681" t="s">
        <v>1163</v>
      </c>
      <c r="K3681" t="s">
        <v>1627</v>
      </c>
      <c r="L3681" t="s">
        <v>1628</v>
      </c>
      <c r="M3681" t="s">
        <v>1627</v>
      </c>
      <c r="N3681" t="s">
        <v>554</v>
      </c>
      <c r="O3681" t="s">
        <v>549</v>
      </c>
      <c r="P3681">
        <v>66847.42</v>
      </c>
      <c r="Q3681">
        <v>66847.42</v>
      </c>
      <c r="R3681">
        <v>0</v>
      </c>
      <c r="S3681">
        <v>111837</v>
      </c>
      <c r="T3681" t="s">
        <v>1164</v>
      </c>
    </row>
    <row r="3682" spans="1:20" x14ac:dyDescent="0.35">
      <c r="A3682" t="s">
        <v>26</v>
      </c>
      <c r="B3682" t="s">
        <v>551</v>
      </c>
      <c r="C3682" s="5" t="s">
        <v>16445</v>
      </c>
      <c r="D3682">
        <v>7008</v>
      </c>
      <c r="E3682" t="s">
        <v>546</v>
      </c>
      <c r="F3682">
        <v>45296</v>
      </c>
      <c r="G3682">
        <v>45356</v>
      </c>
      <c r="H3682" t="s">
        <v>7797</v>
      </c>
      <c r="I3682" t="s">
        <v>7798</v>
      </c>
      <c r="J3682" t="s">
        <v>1163</v>
      </c>
      <c r="K3682" t="s">
        <v>1627</v>
      </c>
      <c r="L3682" t="s">
        <v>1628</v>
      </c>
      <c r="M3682" t="s">
        <v>1627</v>
      </c>
      <c r="N3682" t="s">
        <v>554</v>
      </c>
      <c r="O3682" t="s">
        <v>549</v>
      </c>
      <c r="P3682">
        <v>312701</v>
      </c>
      <c r="Q3682">
        <v>312701</v>
      </c>
      <c r="R3682">
        <v>0</v>
      </c>
      <c r="S3682">
        <v>111882</v>
      </c>
      <c r="T3682" t="s">
        <v>1164</v>
      </c>
    </row>
    <row r="3683" spans="1:20" x14ac:dyDescent="0.35">
      <c r="A3683" t="s">
        <v>26</v>
      </c>
      <c r="B3683" t="s">
        <v>551</v>
      </c>
      <c r="C3683" s="5" t="s">
        <v>16445</v>
      </c>
      <c r="D3683">
        <v>7008</v>
      </c>
      <c r="E3683" t="s">
        <v>546</v>
      </c>
      <c r="F3683">
        <v>45296</v>
      </c>
      <c r="G3683">
        <v>45356</v>
      </c>
      <c r="H3683" t="s">
        <v>8047</v>
      </c>
      <c r="I3683" t="s">
        <v>8048</v>
      </c>
      <c r="J3683" t="s">
        <v>1163</v>
      </c>
      <c r="K3683" t="s">
        <v>1627</v>
      </c>
      <c r="L3683" t="s">
        <v>1628</v>
      </c>
      <c r="M3683" t="s">
        <v>1627</v>
      </c>
      <c r="N3683" t="s">
        <v>554</v>
      </c>
      <c r="O3683" t="s">
        <v>549</v>
      </c>
      <c r="P3683">
        <v>1</v>
      </c>
      <c r="Q3683">
        <v>27141</v>
      </c>
      <c r="R3683">
        <v>27140</v>
      </c>
      <c r="S3683">
        <v>111892</v>
      </c>
      <c r="T3683" t="s">
        <v>1164</v>
      </c>
    </row>
    <row r="3684" spans="1:20" x14ac:dyDescent="0.35">
      <c r="A3684" t="s">
        <v>26</v>
      </c>
      <c r="B3684" t="s">
        <v>551</v>
      </c>
      <c r="C3684" s="5" t="s">
        <v>16445</v>
      </c>
      <c r="D3684">
        <v>7008</v>
      </c>
      <c r="E3684" t="s">
        <v>546</v>
      </c>
      <c r="F3684">
        <v>45296</v>
      </c>
      <c r="G3684">
        <v>45356</v>
      </c>
      <c r="H3684" t="s">
        <v>7799</v>
      </c>
      <c r="I3684" t="s">
        <v>7800</v>
      </c>
      <c r="J3684" t="s">
        <v>1163</v>
      </c>
      <c r="K3684" t="s">
        <v>1627</v>
      </c>
      <c r="L3684" t="s">
        <v>1628</v>
      </c>
      <c r="M3684" t="s">
        <v>1627</v>
      </c>
      <c r="N3684" t="s">
        <v>554</v>
      </c>
      <c r="O3684" t="s">
        <v>549</v>
      </c>
      <c r="P3684">
        <v>123016</v>
      </c>
      <c r="Q3684">
        <v>123016</v>
      </c>
      <c r="R3684">
        <v>0</v>
      </c>
      <c r="S3684">
        <v>111855</v>
      </c>
      <c r="T3684" t="s">
        <v>1164</v>
      </c>
    </row>
    <row r="3685" spans="1:20" x14ac:dyDescent="0.35">
      <c r="A3685" t="s">
        <v>26</v>
      </c>
      <c r="B3685" t="s">
        <v>551</v>
      </c>
      <c r="C3685" s="5" t="s">
        <v>16445</v>
      </c>
      <c r="D3685">
        <v>7008</v>
      </c>
      <c r="E3685" t="s">
        <v>546</v>
      </c>
      <c r="F3685">
        <v>45296</v>
      </c>
      <c r="G3685">
        <v>45356</v>
      </c>
      <c r="H3685" t="s">
        <v>7801</v>
      </c>
      <c r="I3685" t="s">
        <v>7802</v>
      </c>
      <c r="J3685" t="s">
        <v>1163</v>
      </c>
      <c r="K3685" t="s">
        <v>1627</v>
      </c>
      <c r="L3685" t="s">
        <v>1628</v>
      </c>
      <c r="M3685" t="s">
        <v>1627</v>
      </c>
      <c r="N3685" t="s">
        <v>554</v>
      </c>
      <c r="O3685" t="s">
        <v>549</v>
      </c>
      <c r="P3685">
        <v>230101</v>
      </c>
      <c r="Q3685">
        <v>230101</v>
      </c>
      <c r="R3685">
        <v>0</v>
      </c>
      <c r="S3685">
        <v>111841</v>
      </c>
      <c r="T3685" t="s">
        <v>1164</v>
      </c>
    </row>
    <row r="3686" spans="1:20" x14ac:dyDescent="0.35">
      <c r="A3686" t="s">
        <v>26</v>
      </c>
      <c r="B3686" t="s">
        <v>551</v>
      </c>
      <c r="C3686" s="5" t="s">
        <v>16445</v>
      </c>
      <c r="D3686">
        <v>7008</v>
      </c>
      <c r="E3686" t="s">
        <v>546</v>
      </c>
      <c r="F3686">
        <v>45296</v>
      </c>
      <c r="G3686">
        <v>45356</v>
      </c>
      <c r="H3686" t="s">
        <v>7803</v>
      </c>
      <c r="I3686" t="s">
        <v>7804</v>
      </c>
      <c r="J3686" t="s">
        <v>1163</v>
      </c>
      <c r="K3686" t="s">
        <v>1625</v>
      </c>
      <c r="L3686" t="s">
        <v>1626</v>
      </c>
      <c r="M3686" t="s">
        <v>1625</v>
      </c>
      <c r="N3686" t="s">
        <v>554</v>
      </c>
      <c r="O3686" t="s">
        <v>549</v>
      </c>
      <c r="P3686">
        <v>2135663.54</v>
      </c>
      <c r="Q3686">
        <v>2135663.54</v>
      </c>
      <c r="R3686">
        <v>0</v>
      </c>
      <c r="S3686">
        <v>111946</v>
      </c>
      <c r="T3686" t="s">
        <v>1164</v>
      </c>
    </row>
    <row r="3687" spans="1:20" x14ac:dyDescent="0.35">
      <c r="A3687" t="s">
        <v>26</v>
      </c>
      <c r="B3687" t="s">
        <v>551</v>
      </c>
      <c r="C3687" s="5" t="s">
        <v>16445</v>
      </c>
      <c r="D3687">
        <v>7008</v>
      </c>
      <c r="E3687" t="s">
        <v>546</v>
      </c>
      <c r="F3687">
        <v>45296</v>
      </c>
      <c r="G3687">
        <v>45356</v>
      </c>
      <c r="H3687" t="s">
        <v>8045</v>
      </c>
      <c r="I3687" t="s">
        <v>8046</v>
      </c>
      <c r="J3687" t="s">
        <v>1163</v>
      </c>
      <c r="K3687" t="s">
        <v>1625</v>
      </c>
      <c r="L3687" t="s">
        <v>1626</v>
      </c>
      <c r="M3687" t="s">
        <v>1625</v>
      </c>
      <c r="N3687" t="s">
        <v>554</v>
      </c>
      <c r="O3687" t="s">
        <v>549</v>
      </c>
      <c r="P3687">
        <v>1</v>
      </c>
      <c r="Q3687">
        <v>129211</v>
      </c>
      <c r="R3687">
        <v>129210</v>
      </c>
      <c r="S3687">
        <v>111966</v>
      </c>
      <c r="T3687" t="s">
        <v>1164</v>
      </c>
    </row>
    <row r="3688" spans="1:20" x14ac:dyDescent="0.35">
      <c r="A3688" t="s">
        <v>26</v>
      </c>
      <c r="B3688" t="s">
        <v>551</v>
      </c>
      <c r="C3688" s="5" t="s">
        <v>16445</v>
      </c>
      <c r="D3688">
        <v>7008</v>
      </c>
      <c r="E3688" t="s">
        <v>546</v>
      </c>
      <c r="F3688">
        <v>45296</v>
      </c>
      <c r="G3688">
        <v>45356</v>
      </c>
      <c r="H3688" t="s">
        <v>7805</v>
      </c>
      <c r="I3688" t="s">
        <v>7806</v>
      </c>
      <c r="J3688" t="s">
        <v>1163</v>
      </c>
      <c r="K3688" t="s">
        <v>1627</v>
      </c>
      <c r="L3688" t="s">
        <v>1628</v>
      </c>
      <c r="M3688" t="s">
        <v>1627</v>
      </c>
      <c r="N3688" t="s">
        <v>554</v>
      </c>
      <c r="O3688" t="s">
        <v>549</v>
      </c>
      <c r="P3688">
        <v>64628.7</v>
      </c>
      <c r="Q3688">
        <v>64628.7</v>
      </c>
      <c r="R3688">
        <v>0</v>
      </c>
      <c r="S3688">
        <v>111897</v>
      </c>
      <c r="T3688" t="s">
        <v>1164</v>
      </c>
    </row>
    <row r="3689" spans="1:20" x14ac:dyDescent="0.35">
      <c r="A3689" t="s">
        <v>26</v>
      </c>
      <c r="B3689" t="s">
        <v>551</v>
      </c>
      <c r="C3689" s="5" t="s">
        <v>16445</v>
      </c>
      <c r="D3689">
        <v>7008</v>
      </c>
      <c r="E3689" t="s">
        <v>546</v>
      </c>
      <c r="F3689">
        <v>45296</v>
      </c>
      <c r="G3689">
        <v>45356</v>
      </c>
      <c r="H3689" t="s">
        <v>7809</v>
      </c>
      <c r="I3689" t="s">
        <v>7810</v>
      </c>
      <c r="J3689" t="s">
        <v>1163</v>
      </c>
      <c r="K3689" t="s">
        <v>1627</v>
      </c>
      <c r="L3689" t="s">
        <v>1628</v>
      </c>
      <c r="M3689" t="s">
        <v>1627</v>
      </c>
      <c r="N3689" t="s">
        <v>554</v>
      </c>
      <c r="O3689" t="s">
        <v>549</v>
      </c>
      <c r="P3689">
        <v>987244.98</v>
      </c>
      <c r="Q3689">
        <v>987244.98</v>
      </c>
      <c r="R3689">
        <v>0</v>
      </c>
      <c r="S3689">
        <v>111903</v>
      </c>
      <c r="T3689" t="s">
        <v>1164</v>
      </c>
    </row>
    <row r="3690" spans="1:20" x14ac:dyDescent="0.35">
      <c r="A3690" t="s">
        <v>26</v>
      </c>
      <c r="B3690" t="s">
        <v>551</v>
      </c>
      <c r="C3690" s="5" t="s">
        <v>16445</v>
      </c>
      <c r="D3690">
        <v>7008</v>
      </c>
      <c r="E3690" t="s">
        <v>546</v>
      </c>
      <c r="F3690">
        <v>45296</v>
      </c>
      <c r="G3690">
        <v>45356</v>
      </c>
      <c r="H3690" t="s">
        <v>7811</v>
      </c>
      <c r="I3690" t="s">
        <v>7812</v>
      </c>
      <c r="J3690" t="s">
        <v>1163</v>
      </c>
      <c r="K3690" t="s">
        <v>1627</v>
      </c>
      <c r="L3690" t="s">
        <v>1628</v>
      </c>
      <c r="M3690" t="s">
        <v>1627</v>
      </c>
      <c r="N3690" t="s">
        <v>554</v>
      </c>
      <c r="O3690" t="s">
        <v>549</v>
      </c>
      <c r="P3690">
        <v>448400.96</v>
      </c>
      <c r="Q3690">
        <v>448400.96</v>
      </c>
      <c r="R3690">
        <v>0</v>
      </c>
      <c r="S3690">
        <v>111851</v>
      </c>
      <c r="T3690" t="s">
        <v>1164</v>
      </c>
    </row>
    <row r="3691" spans="1:20" x14ac:dyDescent="0.35">
      <c r="A3691" t="s">
        <v>26</v>
      </c>
      <c r="B3691" t="s">
        <v>551</v>
      </c>
      <c r="C3691" s="5" t="s">
        <v>16445</v>
      </c>
      <c r="D3691">
        <v>7008</v>
      </c>
      <c r="E3691" t="s">
        <v>546</v>
      </c>
      <c r="F3691">
        <v>45296</v>
      </c>
      <c r="G3691">
        <v>45356</v>
      </c>
      <c r="H3691" t="s">
        <v>7815</v>
      </c>
      <c r="I3691" t="s">
        <v>7816</v>
      </c>
      <c r="J3691" t="s">
        <v>1163</v>
      </c>
      <c r="K3691" t="s">
        <v>1627</v>
      </c>
      <c r="L3691" t="s">
        <v>1628</v>
      </c>
      <c r="M3691" t="s">
        <v>1627</v>
      </c>
      <c r="N3691" t="s">
        <v>554</v>
      </c>
      <c r="O3691" t="s">
        <v>549</v>
      </c>
      <c r="P3691">
        <v>1695740.32</v>
      </c>
      <c r="Q3691">
        <v>1695740.32</v>
      </c>
      <c r="R3691">
        <v>0</v>
      </c>
      <c r="S3691">
        <v>111838</v>
      </c>
      <c r="T3691" t="s">
        <v>1164</v>
      </c>
    </row>
    <row r="3692" spans="1:20" x14ac:dyDescent="0.35">
      <c r="A3692" t="s">
        <v>26</v>
      </c>
      <c r="B3692" t="s">
        <v>551</v>
      </c>
      <c r="C3692" s="5" t="s">
        <v>16445</v>
      </c>
      <c r="D3692">
        <v>7008</v>
      </c>
      <c r="E3692" t="s">
        <v>546</v>
      </c>
      <c r="F3692">
        <v>45296</v>
      </c>
      <c r="G3692">
        <v>45356</v>
      </c>
      <c r="H3692" t="s">
        <v>7793</v>
      </c>
      <c r="I3692" t="s">
        <v>7817</v>
      </c>
      <c r="J3692" t="s">
        <v>1163</v>
      </c>
      <c r="K3692" t="s">
        <v>1992</v>
      </c>
      <c r="L3692" t="s">
        <v>1626</v>
      </c>
      <c r="M3692" t="s">
        <v>1625</v>
      </c>
      <c r="N3692" t="s">
        <v>554</v>
      </c>
      <c r="O3692" t="s">
        <v>549</v>
      </c>
      <c r="P3692">
        <v>248035958</v>
      </c>
      <c r="Q3692">
        <v>248035958</v>
      </c>
      <c r="R3692">
        <v>0</v>
      </c>
      <c r="S3692">
        <v>111983</v>
      </c>
      <c r="T3692" t="s">
        <v>1164</v>
      </c>
    </row>
    <row r="3693" spans="1:20" x14ac:dyDescent="0.35">
      <c r="A3693" t="s">
        <v>26</v>
      </c>
      <c r="B3693" t="s">
        <v>551</v>
      </c>
      <c r="C3693" s="5" t="s">
        <v>16445</v>
      </c>
      <c r="D3693">
        <v>7008</v>
      </c>
      <c r="E3693" t="s">
        <v>546</v>
      </c>
      <c r="F3693">
        <v>45296</v>
      </c>
      <c r="G3693">
        <v>45356</v>
      </c>
      <c r="H3693" t="s">
        <v>7820</v>
      </c>
      <c r="I3693" t="s">
        <v>7821</v>
      </c>
      <c r="J3693" t="s">
        <v>1163</v>
      </c>
      <c r="K3693" t="s">
        <v>1627</v>
      </c>
      <c r="L3693" t="s">
        <v>1628</v>
      </c>
      <c r="M3693" t="s">
        <v>1627</v>
      </c>
      <c r="N3693" t="s">
        <v>554</v>
      </c>
      <c r="O3693" t="s">
        <v>549</v>
      </c>
      <c r="P3693">
        <v>37243.49</v>
      </c>
      <c r="Q3693">
        <v>37243.49</v>
      </c>
      <c r="R3693">
        <v>0</v>
      </c>
      <c r="S3693">
        <v>111835</v>
      </c>
      <c r="T3693" t="s">
        <v>1164</v>
      </c>
    </row>
    <row r="3694" spans="1:20" x14ac:dyDescent="0.35">
      <c r="A3694" t="s">
        <v>26</v>
      </c>
      <c r="B3694" t="s">
        <v>551</v>
      </c>
      <c r="C3694" s="5" t="s">
        <v>16445</v>
      </c>
      <c r="D3694">
        <v>7008</v>
      </c>
      <c r="E3694" t="s">
        <v>546</v>
      </c>
      <c r="F3694">
        <v>45296</v>
      </c>
      <c r="G3694">
        <v>45356</v>
      </c>
      <c r="H3694" t="s">
        <v>7822</v>
      </c>
      <c r="I3694" t="s">
        <v>7823</v>
      </c>
      <c r="J3694" t="s">
        <v>1163</v>
      </c>
      <c r="K3694" t="s">
        <v>1667</v>
      </c>
      <c r="L3694" t="s">
        <v>1638</v>
      </c>
      <c r="M3694" t="s">
        <v>1639</v>
      </c>
      <c r="N3694" t="s">
        <v>554</v>
      </c>
      <c r="O3694" t="s">
        <v>549</v>
      </c>
      <c r="P3694">
        <v>377837</v>
      </c>
      <c r="Q3694">
        <v>377837</v>
      </c>
      <c r="R3694">
        <v>0</v>
      </c>
      <c r="S3694">
        <v>111985</v>
      </c>
      <c r="T3694" t="s">
        <v>1164</v>
      </c>
    </row>
    <row r="3695" spans="1:20" x14ac:dyDescent="0.35">
      <c r="A3695" t="s">
        <v>26</v>
      </c>
      <c r="B3695" t="s">
        <v>551</v>
      </c>
      <c r="C3695" s="5" t="s">
        <v>16445</v>
      </c>
      <c r="D3695">
        <v>7008</v>
      </c>
      <c r="E3695" t="s">
        <v>546</v>
      </c>
      <c r="F3695">
        <v>45296</v>
      </c>
      <c r="G3695">
        <v>45356</v>
      </c>
      <c r="H3695" t="s">
        <v>7826</v>
      </c>
      <c r="I3695" t="s">
        <v>7827</v>
      </c>
      <c r="J3695" t="s">
        <v>1163</v>
      </c>
      <c r="K3695" t="s">
        <v>1625</v>
      </c>
      <c r="L3695" t="s">
        <v>1626</v>
      </c>
      <c r="M3695" t="s">
        <v>1625</v>
      </c>
      <c r="N3695" t="s">
        <v>554</v>
      </c>
      <c r="O3695" t="s">
        <v>549</v>
      </c>
      <c r="P3695">
        <v>1759404.6</v>
      </c>
      <c r="Q3695">
        <v>1759404.6</v>
      </c>
      <c r="R3695">
        <v>0</v>
      </c>
      <c r="S3695">
        <v>111953</v>
      </c>
      <c r="T3695" t="s">
        <v>1164</v>
      </c>
    </row>
    <row r="3696" spans="1:20" x14ac:dyDescent="0.35">
      <c r="A3696" t="s">
        <v>26</v>
      </c>
      <c r="B3696" t="s">
        <v>551</v>
      </c>
      <c r="C3696" s="5" t="s">
        <v>16445</v>
      </c>
      <c r="D3696">
        <v>7008</v>
      </c>
      <c r="E3696" t="s">
        <v>546</v>
      </c>
      <c r="F3696">
        <v>45296</v>
      </c>
      <c r="G3696">
        <v>45356</v>
      </c>
      <c r="H3696" t="s">
        <v>7828</v>
      </c>
      <c r="I3696" t="s">
        <v>7829</v>
      </c>
      <c r="J3696" t="s">
        <v>1163</v>
      </c>
      <c r="K3696" t="s">
        <v>1625</v>
      </c>
      <c r="L3696" t="s">
        <v>1626</v>
      </c>
      <c r="M3696" t="s">
        <v>1625</v>
      </c>
      <c r="N3696" t="s">
        <v>554</v>
      </c>
      <c r="O3696" t="s">
        <v>549</v>
      </c>
      <c r="P3696">
        <v>1349378.21</v>
      </c>
      <c r="Q3696">
        <v>1349378.21</v>
      </c>
      <c r="R3696">
        <v>0</v>
      </c>
      <c r="S3696">
        <v>111941</v>
      </c>
      <c r="T3696" t="s">
        <v>1164</v>
      </c>
    </row>
    <row r="3697" spans="1:20" x14ac:dyDescent="0.35">
      <c r="A3697" t="s">
        <v>26</v>
      </c>
      <c r="B3697" t="s">
        <v>551</v>
      </c>
      <c r="C3697" s="5" t="s">
        <v>16445</v>
      </c>
      <c r="D3697">
        <v>7008</v>
      </c>
      <c r="E3697" t="s">
        <v>546</v>
      </c>
      <c r="F3697">
        <v>45296</v>
      </c>
      <c r="G3697">
        <v>45356</v>
      </c>
      <c r="H3697" t="s">
        <v>7830</v>
      </c>
      <c r="I3697" t="s">
        <v>7831</v>
      </c>
      <c r="J3697" t="s">
        <v>1163</v>
      </c>
      <c r="K3697" t="s">
        <v>1629</v>
      </c>
      <c r="L3697" t="s">
        <v>1630</v>
      </c>
      <c r="M3697" t="s">
        <v>1629</v>
      </c>
      <c r="N3697" t="s">
        <v>554</v>
      </c>
      <c r="O3697" t="s">
        <v>549</v>
      </c>
      <c r="P3697">
        <v>30685.72</v>
      </c>
      <c r="Q3697">
        <v>30685.72</v>
      </c>
      <c r="R3697">
        <v>0</v>
      </c>
      <c r="S3697">
        <v>111907</v>
      </c>
      <c r="T3697" t="s">
        <v>1164</v>
      </c>
    </row>
    <row r="3698" spans="1:20" x14ac:dyDescent="0.35">
      <c r="A3698" t="s">
        <v>26</v>
      </c>
      <c r="B3698" t="s">
        <v>551</v>
      </c>
      <c r="C3698" s="5" t="s">
        <v>16445</v>
      </c>
      <c r="D3698">
        <v>7008</v>
      </c>
      <c r="E3698" t="s">
        <v>546</v>
      </c>
      <c r="F3698">
        <v>45296</v>
      </c>
      <c r="G3698">
        <v>45356</v>
      </c>
      <c r="H3698" t="s">
        <v>7834</v>
      </c>
      <c r="I3698" t="s">
        <v>7835</v>
      </c>
      <c r="J3698" t="s">
        <v>1163</v>
      </c>
      <c r="K3698" t="s">
        <v>1627</v>
      </c>
      <c r="L3698" t="s">
        <v>1628</v>
      </c>
      <c r="M3698" t="s">
        <v>1627</v>
      </c>
      <c r="N3698" t="s">
        <v>554</v>
      </c>
      <c r="O3698" t="s">
        <v>549</v>
      </c>
      <c r="P3698">
        <v>388854.07</v>
      </c>
      <c r="Q3698">
        <v>388854.07</v>
      </c>
      <c r="R3698">
        <v>0</v>
      </c>
      <c r="S3698">
        <v>111887</v>
      </c>
      <c r="T3698" t="s">
        <v>1164</v>
      </c>
    </row>
    <row r="3699" spans="1:20" x14ac:dyDescent="0.35">
      <c r="A3699" t="s">
        <v>26</v>
      </c>
      <c r="B3699" t="s">
        <v>551</v>
      </c>
      <c r="C3699" s="5" t="s">
        <v>16445</v>
      </c>
      <c r="D3699">
        <v>7008</v>
      </c>
      <c r="E3699" t="s">
        <v>546</v>
      </c>
      <c r="F3699">
        <v>45296</v>
      </c>
      <c r="G3699">
        <v>45356</v>
      </c>
      <c r="H3699" t="s">
        <v>7945</v>
      </c>
      <c r="I3699" t="s">
        <v>7946</v>
      </c>
      <c r="J3699" t="s">
        <v>1163</v>
      </c>
      <c r="K3699" t="s">
        <v>1627</v>
      </c>
      <c r="L3699" t="s">
        <v>1628</v>
      </c>
      <c r="M3699" t="s">
        <v>1627</v>
      </c>
      <c r="N3699" t="s">
        <v>554</v>
      </c>
      <c r="O3699" t="s">
        <v>549</v>
      </c>
      <c r="P3699">
        <v>1</v>
      </c>
      <c r="Q3699">
        <v>57584.99</v>
      </c>
      <c r="R3699">
        <v>57583.99</v>
      </c>
      <c r="S3699">
        <v>111872</v>
      </c>
      <c r="T3699" t="s">
        <v>1164</v>
      </c>
    </row>
    <row r="3700" spans="1:20" x14ac:dyDescent="0.35">
      <c r="A3700" t="s">
        <v>26</v>
      </c>
      <c r="B3700" t="s">
        <v>551</v>
      </c>
      <c r="C3700" s="5" t="s">
        <v>16445</v>
      </c>
      <c r="D3700">
        <v>7008</v>
      </c>
      <c r="E3700" t="s">
        <v>546</v>
      </c>
      <c r="F3700">
        <v>45296</v>
      </c>
      <c r="G3700">
        <v>45356</v>
      </c>
      <c r="H3700" t="s">
        <v>7809</v>
      </c>
      <c r="I3700" t="s">
        <v>7836</v>
      </c>
      <c r="J3700" t="s">
        <v>1163</v>
      </c>
      <c r="K3700" t="s">
        <v>1627</v>
      </c>
      <c r="L3700" t="s">
        <v>1628</v>
      </c>
      <c r="M3700" t="s">
        <v>1627</v>
      </c>
      <c r="N3700" t="s">
        <v>554</v>
      </c>
      <c r="O3700" t="s">
        <v>549</v>
      </c>
      <c r="P3700">
        <v>1584699.81</v>
      </c>
      <c r="Q3700">
        <v>1584699.81</v>
      </c>
      <c r="R3700">
        <v>0</v>
      </c>
      <c r="S3700">
        <v>111902</v>
      </c>
      <c r="T3700" t="s">
        <v>1164</v>
      </c>
    </row>
    <row r="3701" spans="1:20" x14ac:dyDescent="0.35">
      <c r="A3701" t="s">
        <v>26</v>
      </c>
      <c r="B3701" t="s">
        <v>551</v>
      </c>
      <c r="C3701" s="5" t="s">
        <v>16445</v>
      </c>
      <c r="D3701">
        <v>7008</v>
      </c>
      <c r="E3701" t="s">
        <v>546</v>
      </c>
      <c r="F3701">
        <v>45296</v>
      </c>
      <c r="G3701">
        <v>45356</v>
      </c>
      <c r="H3701" t="s">
        <v>7837</v>
      </c>
      <c r="I3701" t="s">
        <v>7838</v>
      </c>
      <c r="J3701" t="s">
        <v>1163</v>
      </c>
      <c r="K3701" t="s">
        <v>1627</v>
      </c>
      <c r="L3701" t="s">
        <v>1628</v>
      </c>
      <c r="M3701" t="s">
        <v>1627</v>
      </c>
      <c r="N3701" t="s">
        <v>554</v>
      </c>
      <c r="O3701" t="s">
        <v>549</v>
      </c>
      <c r="P3701">
        <v>397660.98</v>
      </c>
      <c r="Q3701">
        <v>397660.98</v>
      </c>
      <c r="R3701">
        <v>0</v>
      </c>
      <c r="S3701">
        <v>111878</v>
      </c>
      <c r="T3701" t="s">
        <v>1164</v>
      </c>
    </row>
    <row r="3702" spans="1:20" x14ac:dyDescent="0.35">
      <c r="A3702" t="s">
        <v>26</v>
      </c>
      <c r="B3702" t="s">
        <v>551</v>
      </c>
      <c r="C3702" s="5" t="s">
        <v>16445</v>
      </c>
      <c r="D3702">
        <v>7008</v>
      </c>
      <c r="E3702" t="s">
        <v>546</v>
      </c>
      <c r="F3702">
        <v>45296</v>
      </c>
      <c r="G3702">
        <v>45356</v>
      </c>
      <c r="H3702" t="s">
        <v>7839</v>
      </c>
      <c r="I3702" t="s">
        <v>7840</v>
      </c>
      <c r="J3702" t="s">
        <v>1163</v>
      </c>
      <c r="K3702" t="s">
        <v>1643</v>
      </c>
      <c r="L3702" t="s">
        <v>1632</v>
      </c>
      <c r="M3702" t="s">
        <v>1631</v>
      </c>
      <c r="N3702" t="s">
        <v>554</v>
      </c>
      <c r="O3702" t="s">
        <v>549</v>
      </c>
      <c r="P3702">
        <v>1501846</v>
      </c>
      <c r="Q3702">
        <v>1501846</v>
      </c>
      <c r="R3702">
        <v>0</v>
      </c>
      <c r="S3702">
        <v>111976</v>
      </c>
      <c r="T3702" t="s">
        <v>1164</v>
      </c>
    </row>
    <row r="3703" spans="1:20" x14ac:dyDescent="0.35">
      <c r="A3703" t="s">
        <v>26</v>
      </c>
      <c r="B3703" t="s">
        <v>551</v>
      </c>
      <c r="C3703" s="5" t="s">
        <v>16445</v>
      </c>
      <c r="D3703">
        <v>7008</v>
      </c>
      <c r="E3703" t="s">
        <v>546</v>
      </c>
      <c r="F3703">
        <v>45296</v>
      </c>
      <c r="G3703">
        <v>45356</v>
      </c>
      <c r="H3703" t="s">
        <v>7841</v>
      </c>
      <c r="I3703" t="s">
        <v>7842</v>
      </c>
      <c r="J3703" t="s">
        <v>1163</v>
      </c>
      <c r="K3703" t="s">
        <v>1643</v>
      </c>
      <c r="L3703" t="s">
        <v>1632</v>
      </c>
      <c r="M3703" t="s">
        <v>1631</v>
      </c>
      <c r="N3703" t="s">
        <v>554</v>
      </c>
      <c r="O3703" t="s">
        <v>549</v>
      </c>
      <c r="P3703">
        <v>1501846</v>
      </c>
      <c r="Q3703">
        <v>1501846</v>
      </c>
      <c r="R3703">
        <v>0</v>
      </c>
      <c r="S3703">
        <v>111978</v>
      </c>
      <c r="T3703" t="s">
        <v>1164</v>
      </c>
    </row>
    <row r="3704" spans="1:20" x14ac:dyDescent="0.35">
      <c r="A3704" t="s">
        <v>26</v>
      </c>
      <c r="B3704" t="s">
        <v>551</v>
      </c>
      <c r="C3704" s="5" t="s">
        <v>16445</v>
      </c>
      <c r="D3704">
        <v>7008</v>
      </c>
      <c r="E3704" t="s">
        <v>546</v>
      </c>
      <c r="F3704">
        <v>45296</v>
      </c>
      <c r="G3704">
        <v>45356</v>
      </c>
      <c r="H3704" t="s">
        <v>7845</v>
      </c>
      <c r="I3704" t="s">
        <v>7846</v>
      </c>
      <c r="J3704" t="s">
        <v>1163</v>
      </c>
      <c r="K3704" t="s">
        <v>1627</v>
      </c>
      <c r="L3704" t="s">
        <v>1628</v>
      </c>
      <c r="M3704" t="s">
        <v>1627</v>
      </c>
      <c r="N3704" t="s">
        <v>554</v>
      </c>
      <c r="O3704" t="s">
        <v>549</v>
      </c>
      <c r="P3704">
        <v>1293755.3899999999</v>
      </c>
      <c r="Q3704">
        <v>1293755.3899999999</v>
      </c>
      <c r="R3704">
        <v>0</v>
      </c>
      <c r="S3704">
        <v>111854</v>
      </c>
      <c r="T3704" t="s">
        <v>1164</v>
      </c>
    </row>
    <row r="3705" spans="1:20" x14ac:dyDescent="0.35">
      <c r="A3705" t="s">
        <v>26</v>
      </c>
      <c r="B3705" t="s">
        <v>551</v>
      </c>
      <c r="C3705" s="5" t="s">
        <v>16445</v>
      </c>
      <c r="D3705">
        <v>7008</v>
      </c>
      <c r="E3705" t="s">
        <v>546</v>
      </c>
      <c r="F3705">
        <v>45296</v>
      </c>
      <c r="G3705">
        <v>45356</v>
      </c>
      <c r="H3705" t="s">
        <v>7847</v>
      </c>
      <c r="I3705" t="s">
        <v>7848</v>
      </c>
      <c r="J3705" t="s">
        <v>1163</v>
      </c>
      <c r="K3705" t="s">
        <v>1625</v>
      </c>
      <c r="L3705" t="s">
        <v>1626</v>
      </c>
      <c r="M3705" t="s">
        <v>1625</v>
      </c>
      <c r="N3705" t="s">
        <v>554</v>
      </c>
      <c r="O3705" t="s">
        <v>549</v>
      </c>
      <c r="P3705">
        <v>675206.08</v>
      </c>
      <c r="Q3705">
        <v>675206.08</v>
      </c>
      <c r="R3705">
        <v>0</v>
      </c>
      <c r="S3705">
        <v>111958</v>
      </c>
      <c r="T3705" t="s">
        <v>1164</v>
      </c>
    </row>
    <row r="3706" spans="1:20" x14ac:dyDescent="0.35">
      <c r="A3706" t="s">
        <v>26</v>
      </c>
      <c r="B3706" t="s">
        <v>551</v>
      </c>
      <c r="C3706" s="5" t="s">
        <v>16445</v>
      </c>
      <c r="D3706">
        <v>7008</v>
      </c>
      <c r="E3706" t="s">
        <v>546</v>
      </c>
      <c r="F3706">
        <v>45296</v>
      </c>
      <c r="G3706">
        <v>45356</v>
      </c>
      <c r="H3706" t="s">
        <v>7878</v>
      </c>
      <c r="I3706" t="s">
        <v>7879</v>
      </c>
      <c r="J3706" t="s">
        <v>1163</v>
      </c>
      <c r="K3706" t="s">
        <v>1625</v>
      </c>
      <c r="L3706" t="s">
        <v>1626</v>
      </c>
      <c r="M3706" t="s">
        <v>1625</v>
      </c>
      <c r="N3706" t="s">
        <v>554</v>
      </c>
      <c r="O3706" t="s">
        <v>549</v>
      </c>
      <c r="P3706">
        <v>1</v>
      </c>
      <c r="Q3706">
        <v>708001.03</v>
      </c>
      <c r="R3706">
        <v>708000.03</v>
      </c>
      <c r="S3706">
        <v>111969</v>
      </c>
      <c r="T3706" t="s">
        <v>1164</v>
      </c>
    </row>
    <row r="3707" spans="1:20" x14ac:dyDescent="0.35">
      <c r="A3707" t="s">
        <v>26</v>
      </c>
      <c r="B3707" t="s">
        <v>551</v>
      </c>
      <c r="C3707" s="5" t="s">
        <v>16445</v>
      </c>
      <c r="D3707">
        <v>7008</v>
      </c>
      <c r="E3707" t="s">
        <v>546</v>
      </c>
      <c r="F3707">
        <v>45296</v>
      </c>
      <c r="G3707">
        <v>45356</v>
      </c>
      <c r="H3707" t="s">
        <v>7849</v>
      </c>
      <c r="I3707" t="s">
        <v>7850</v>
      </c>
      <c r="J3707" t="s">
        <v>1163</v>
      </c>
      <c r="K3707" t="s">
        <v>1627</v>
      </c>
      <c r="L3707" t="s">
        <v>1628</v>
      </c>
      <c r="M3707" t="s">
        <v>1627</v>
      </c>
      <c r="N3707" t="s">
        <v>554</v>
      </c>
      <c r="O3707" t="s">
        <v>549</v>
      </c>
      <c r="P3707">
        <v>1451401.04</v>
      </c>
      <c r="Q3707">
        <v>1451401.04</v>
      </c>
      <c r="R3707">
        <v>0</v>
      </c>
      <c r="S3707">
        <v>111873</v>
      </c>
      <c r="T3707" t="s">
        <v>1164</v>
      </c>
    </row>
    <row r="3708" spans="1:20" x14ac:dyDescent="0.35">
      <c r="A3708" t="s">
        <v>26</v>
      </c>
      <c r="B3708" t="s">
        <v>551</v>
      </c>
      <c r="C3708" s="5" t="s">
        <v>16445</v>
      </c>
      <c r="D3708">
        <v>7008</v>
      </c>
      <c r="E3708" t="s">
        <v>546</v>
      </c>
      <c r="F3708">
        <v>45296</v>
      </c>
      <c r="G3708">
        <v>45356</v>
      </c>
      <c r="H3708" t="s">
        <v>1635</v>
      </c>
      <c r="I3708" t="s">
        <v>7851</v>
      </c>
      <c r="J3708" t="s">
        <v>1163</v>
      </c>
      <c r="K3708" t="s">
        <v>1627</v>
      </c>
      <c r="L3708" t="s">
        <v>1628</v>
      </c>
      <c r="M3708" t="s">
        <v>1627</v>
      </c>
      <c r="N3708" t="s">
        <v>554</v>
      </c>
      <c r="O3708" t="s">
        <v>549</v>
      </c>
      <c r="P3708">
        <v>743400.98</v>
      </c>
      <c r="Q3708">
        <v>743400.98</v>
      </c>
      <c r="R3708">
        <v>0</v>
      </c>
      <c r="S3708">
        <v>111905</v>
      </c>
      <c r="T3708" t="s">
        <v>1164</v>
      </c>
    </row>
    <row r="3709" spans="1:20" x14ac:dyDescent="0.35">
      <c r="A3709" t="s">
        <v>26</v>
      </c>
      <c r="B3709" t="s">
        <v>551</v>
      </c>
      <c r="C3709" s="5" t="s">
        <v>16445</v>
      </c>
      <c r="D3709">
        <v>7008</v>
      </c>
      <c r="E3709" t="s">
        <v>546</v>
      </c>
      <c r="F3709">
        <v>45296</v>
      </c>
      <c r="G3709">
        <v>45356</v>
      </c>
      <c r="H3709" t="s">
        <v>7852</v>
      </c>
      <c r="I3709" t="s">
        <v>7853</v>
      </c>
      <c r="J3709" t="s">
        <v>1163</v>
      </c>
      <c r="K3709" t="s">
        <v>1629</v>
      </c>
      <c r="L3709" t="s">
        <v>1630</v>
      </c>
      <c r="M3709" t="s">
        <v>1629</v>
      </c>
      <c r="N3709" t="s">
        <v>554</v>
      </c>
      <c r="O3709" t="s">
        <v>549</v>
      </c>
      <c r="P3709">
        <v>6419200.9800000004</v>
      </c>
      <c r="Q3709">
        <v>6419200.9800000004</v>
      </c>
      <c r="R3709">
        <v>0</v>
      </c>
      <c r="S3709">
        <v>111923</v>
      </c>
      <c r="T3709" t="s">
        <v>1164</v>
      </c>
    </row>
    <row r="3710" spans="1:20" x14ac:dyDescent="0.35">
      <c r="A3710" t="s">
        <v>26</v>
      </c>
      <c r="B3710" t="s">
        <v>551</v>
      </c>
      <c r="C3710" s="5" t="s">
        <v>16445</v>
      </c>
      <c r="D3710">
        <v>7008</v>
      </c>
      <c r="E3710" t="s">
        <v>546</v>
      </c>
      <c r="F3710">
        <v>45296</v>
      </c>
      <c r="G3710">
        <v>45356</v>
      </c>
      <c r="H3710" t="s">
        <v>7854</v>
      </c>
      <c r="I3710" t="s">
        <v>7855</v>
      </c>
      <c r="J3710" t="s">
        <v>1163</v>
      </c>
      <c r="K3710" t="s">
        <v>1625</v>
      </c>
      <c r="L3710" t="s">
        <v>1626</v>
      </c>
      <c r="M3710" t="s">
        <v>1625</v>
      </c>
      <c r="N3710" t="s">
        <v>554</v>
      </c>
      <c r="O3710" t="s">
        <v>549</v>
      </c>
      <c r="P3710">
        <v>407261.47</v>
      </c>
      <c r="Q3710">
        <v>407261.47</v>
      </c>
      <c r="R3710">
        <v>0</v>
      </c>
      <c r="S3710">
        <v>111970</v>
      </c>
      <c r="T3710" t="s">
        <v>1164</v>
      </c>
    </row>
    <row r="3711" spans="1:20" x14ac:dyDescent="0.35">
      <c r="A3711" t="s">
        <v>26</v>
      </c>
      <c r="B3711" t="s">
        <v>551</v>
      </c>
      <c r="C3711" s="5" t="s">
        <v>16445</v>
      </c>
      <c r="D3711">
        <v>7008</v>
      </c>
      <c r="E3711" t="s">
        <v>546</v>
      </c>
      <c r="F3711">
        <v>45296</v>
      </c>
      <c r="G3711">
        <v>45356</v>
      </c>
      <c r="H3711" t="s">
        <v>7933</v>
      </c>
      <c r="I3711" t="s">
        <v>7934</v>
      </c>
      <c r="J3711" t="s">
        <v>1163</v>
      </c>
      <c r="K3711" t="s">
        <v>1639</v>
      </c>
      <c r="L3711" t="s">
        <v>1638</v>
      </c>
      <c r="M3711" t="s">
        <v>1639</v>
      </c>
      <c r="N3711" t="s">
        <v>554</v>
      </c>
      <c r="O3711" t="s">
        <v>549</v>
      </c>
      <c r="P3711">
        <v>1</v>
      </c>
      <c r="Q3711">
        <v>569941</v>
      </c>
      <c r="R3711">
        <v>569940</v>
      </c>
      <c r="S3711">
        <v>111832</v>
      </c>
      <c r="T3711" t="s">
        <v>1164</v>
      </c>
    </row>
    <row r="3712" spans="1:20" x14ac:dyDescent="0.35">
      <c r="A3712" t="s">
        <v>26</v>
      </c>
      <c r="B3712" t="s">
        <v>551</v>
      </c>
      <c r="C3712" s="5" t="s">
        <v>16445</v>
      </c>
      <c r="D3712">
        <v>7008</v>
      </c>
      <c r="E3712" t="s">
        <v>546</v>
      </c>
      <c r="F3712">
        <v>45296</v>
      </c>
      <c r="G3712">
        <v>45356</v>
      </c>
      <c r="H3712" t="s">
        <v>7856</v>
      </c>
      <c r="I3712" t="s">
        <v>7857</v>
      </c>
      <c r="J3712" t="s">
        <v>1163</v>
      </c>
      <c r="K3712" t="s">
        <v>1643</v>
      </c>
      <c r="L3712" t="s">
        <v>1632</v>
      </c>
      <c r="M3712" t="s">
        <v>1631</v>
      </c>
      <c r="N3712" t="s">
        <v>554</v>
      </c>
      <c r="O3712" t="s">
        <v>549</v>
      </c>
      <c r="P3712">
        <v>1501846</v>
      </c>
      <c r="Q3712">
        <v>1501846</v>
      </c>
      <c r="R3712">
        <v>0</v>
      </c>
      <c r="S3712">
        <v>111977</v>
      </c>
      <c r="T3712" t="s">
        <v>1164</v>
      </c>
    </row>
    <row r="3713" spans="1:20" x14ac:dyDescent="0.35">
      <c r="A3713" t="s">
        <v>26</v>
      </c>
      <c r="B3713" t="s">
        <v>551</v>
      </c>
      <c r="C3713" s="5" t="s">
        <v>16445</v>
      </c>
      <c r="D3713">
        <v>7008</v>
      </c>
      <c r="E3713" t="s">
        <v>546</v>
      </c>
      <c r="F3713">
        <v>45296</v>
      </c>
      <c r="G3713">
        <v>45356</v>
      </c>
      <c r="H3713" t="s">
        <v>7860</v>
      </c>
      <c r="I3713" t="s">
        <v>7861</v>
      </c>
      <c r="J3713" t="s">
        <v>1163</v>
      </c>
      <c r="K3713" t="s">
        <v>1627</v>
      </c>
      <c r="L3713" t="s">
        <v>1628</v>
      </c>
      <c r="M3713" t="s">
        <v>1627</v>
      </c>
      <c r="N3713" t="s">
        <v>554</v>
      </c>
      <c r="O3713" t="s">
        <v>549</v>
      </c>
      <c r="P3713">
        <v>1</v>
      </c>
      <c r="Q3713">
        <v>57231</v>
      </c>
      <c r="R3713">
        <v>57230</v>
      </c>
      <c r="S3713">
        <v>111850</v>
      </c>
      <c r="T3713" t="s">
        <v>1164</v>
      </c>
    </row>
    <row r="3714" spans="1:20" x14ac:dyDescent="0.35">
      <c r="A3714" t="s">
        <v>26</v>
      </c>
      <c r="B3714" t="s">
        <v>551</v>
      </c>
      <c r="C3714" s="5" t="s">
        <v>16445</v>
      </c>
      <c r="D3714">
        <v>7008</v>
      </c>
      <c r="E3714" t="s">
        <v>546</v>
      </c>
      <c r="F3714">
        <v>45296</v>
      </c>
      <c r="G3714">
        <v>45356</v>
      </c>
      <c r="H3714" t="s">
        <v>7862</v>
      </c>
      <c r="I3714" t="s">
        <v>7863</v>
      </c>
      <c r="J3714" t="s">
        <v>1163</v>
      </c>
      <c r="K3714" t="s">
        <v>1625</v>
      </c>
      <c r="L3714" t="s">
        <v>1626</v>
      </c>
      <c r="M3714" t="s">
        <v>1625</v>
      </c>
      <c r="N3714" t="s">
        <v>554</v>
      </c>
      <c r="O3714" t="s">
        <v>549</v>
      </c>
      <c r="P3714">
        <v>3858600.99</v>
      </c>
      <c r="Q3714">
        <v>3858600.99</v>
      </c>
      <c r="R3714">
        <v>0</v>
      </c>
      <c r="S3714">
        <v>111971</v>
      </c>
      <c r="T3714" t="s">
        <v>1164</v>
      </c>
    </row>
    <row r="3715" spans="1:20" x14ac:dyDescent="0.35">
      <c r="A3715" t="s">
        <v>26</v>
      </c>
      <c r="B3715" t="s">
        <v>551</v>
      </c>
      <c r="C3715" s="5" t="s">
        <v>16445</v>
      </c>
      <c r="D3715">
        <v>7008</v>
      </c>
      <c r="E3715" t="s">
        <v>546</v>
      </c>
      <c r="F3715">
        <v>45296</v>
      </c>
      <c r="G3715">
        <v>45356</v>
      </c>
      <c r="H3715" t="s">
        <v>7864</v>
      </c>
      <c r="I3715" t="s">
        <v>7865</v>
      </c>
      <c r="J3715" t="s">
        <v>1163</v>
      </c>
      <c r="K3715" t="s">
        <v>1625</v>
      </c>
      <c r="L3715" t="s">
        <v>1626</v>
      </c>
      <c r="M3715" t="s">
        <v>1625</v>
      </c>
      <c r="N3715" t="s">
        <v>554</v>
      </c>
      <c r="O3715" t="s">
        <v>549</v>
      </c>
      <c r="P3715">
        <v>172934294.16</v>
      </c>
      <c r="Q3715">
        <v>172934294.16</v>
      </c>
      <c r="R3715">
        <v>0</v>
      </c>
      <c r="S3715">
        <v>111943</v>
      </c>
      <c r="T3715" t="s">
        <v>1164</v>
      </c>
    </row>
    <row r="3716" spans="1:20" x14ac:dyDescent="0.35">
      <c r="A3716" t="s">
        <v>26</v>
      </c>
      <c r="B3716" t="s">
        <v>551</v>
      </c>
      <c r="C3716" s="5" t="s">
        <v>16445</v>
      </c>
      <c r="D3716">
        <v>7008</v>
      </c>
      <c r="E3716" t="s">
        <v>546</v>
      </c>
      <c r="F3716">
        <v>45296</v>
      </c>
      <c r="G3716">
        <v>45356</v>
      </c>
      <c r="H3716" t="s">
        <v>7866</v>
      </c>
      <c r="I3716" t="s">
        <v>7867</v>
      </c>
      <c r="J3716" t="s">
        <v>1163</v>
      </c>
      <c r="K3716" t="s">
        <v>1627</v>
      </c>
      <c r="L3716" t="s">
        <v>1628</v>
      </c>
      <c r="M3716" t="s">
        <v>1627</v>
      </c>
      <c r="N3716" t="s">
        <v>554</v>
      </c>
      <c r="O3716" t="s">
        <v>549</v>
      </c>
      <c r="P3716">
        <v>1</v>
      </c>
      <c r="Q3716">
        <v>134521</v>
      </c>
      <c r="R3716">
        <v>134520</v>
      </c>
      <c r="S3716">
        <v>111849</v>
      </c>
      <c r="T3716" t="s">
        <v>1164</v>
      </c>
    </row>
    <row r="3717" spans="1:20" x14ac:dyDescent="0.35">
      <c r="A3717" t="s">
        <v>26</v>
      </c>
      <c r="B3717" t="s">
        <v>551</v>
      </c>
      <c r="C3717" s="5" t="s">
        <v>16445</v>
      </c>
      <c r="D3717">
        <v>7008</v>
      </c>
      <c r="E3717" t="s">
        <v>546</v>
      </c>
      <c r="F3717">
        <v>45296</v>
      </c>
      <c r="G3717">
        <v>45356</v>
      </c>
      <c r="H3717" t="s">
        <v>7870</v>
      </c>
      <c r="I3717" t="s">
        <v>7871</v>
      </c>
      <c r="J3717" t="s">
        <v>1163</v>
      </c>
      <c r="K3717" t="s">
        <v>1627</v>
      </c>
      <c r="L3717" t="s">
        <v>1628</v>
      </c>
      <c r="M3717" t="s">
        <v>1627</v>
      </c>
      <c r="N3717" t="s">
        <v>554</v>
      </c>
      <c r="O3717" t="s">
        <v>549</v>
      </c>
      <c r="P3717">
        <v>253325.74</v>
      </c>
      <c r="Q3717">
        <v>253325.74</v>
      </c>
      <c r="R3717">
        <v>0</v>
      </c>
      <c r="S3717">
        <v>111860</v>
      </c>
      <c r="T3717" t="s">
        <v>1164</v>
      </c>
    </row>
    <row r="3718" spans="1:20" x14ac:dyDescent="0.35">
      <c r="A3718" t="s">
        <v>26</v>
      </c>
      <c r="B3718" t="s">
        <v>551</v>
      </c>
      <c r="C3718" s="5" t="s">
        <v>16445</v>
      </c>
      <c r="D3718">
        <v>7008</v>
      </c>
      <c r="E3718" t="s">
        <v>546</v>
      </c>
      <c r="F3718">
        <v>45296</v>
      </c>
      <c r="G3718">
        <v>45356</v>
      </c>
      <c r="H3718" t="s">
        <v>7882</v>
      </c>
      <c r="I3718" t="s">
        <v>7883</v>
      </c>
      <c r="J3718" t="s">
        <v>1163</v>
      </c>
      <c r="K3718" t="s">
        <v>1627</v>
      </c>
      <c r="L3718" t="s">
        <v>1628</v>
      </c>
      <c r="M3718" t="s">
        <v>1627</v>
      </c>
      <c r="N3718" t="s">
        <v>554</v>
      </c>
      <c r="O3718" t="s">
        <v>549</v>
      </c>
      <c r="P3718">
        <v>1</v>
      </c>
      <c r="Q3718">
        <v>177001</v>
      </c>
      <c r="R3718">
        <v>177000</v>
      </c>
      <c r="S3718">
        <v>111893</v>
      </c>
      <c r="T3718" t="s">
        <v>1164</v>
      </c>
    </row>
    <row r="3719" spans="1:20" x14ac:dyDescent="0.35">
      <c r="A3719" t="s">
        <v>26</v>
      </c>
      <c r="B3719" t="s">
        <v>551</v>
      </c>
      <c r="C3719" s="5" t="s">
        <v>16445</v>
      </c>
      <c r="D3719">
        <v>7008</v>
      </c>
      <c r="E3719" t="s">
        <v>546</v>
      </c>
      <c r="F3719">
        <v>45296</v>
      </c>
      <c r="G3719">
        <v>45356</v>
      </c>
      <c r="H3719" t="s">
        <v>7872</v>
      </c>
      <c r="I3719" t="s">
        <v>7873</v>
      </c>
      <c r="J3719" t="s">
        <v>1163</v>
      </c>
      <c r="K3719" t="s">
        <v>1629</v>
      </c>
      <c r="L3719" t="s">
        <v>1630</v>
      </c>
      <c r="M3719" t="s">
        <v>1629</v>
      </c>
      <c r="N3719" t="s">
        <v>554</v>
      </c>
      <c r="O3719" t="s">
        <v>549</v>
      </c>
      <c r="P3719">
        <v>26032661.510000002</v>
      </c>
      <c r="Q3719">
        <v>26032661.510000002</v>
      </c>
      <c r="R3719">
        <v>0</v>
      </c>
      <c r="S3719">
        <v>111932</v>
      </c>
      <c r="T3719" t="s">
        <v>1164</v>
      </c>
    </row>
    <row r="3720" spans="1:20" x14ac:dyDescent="0.35">
      <c r="A3720" t="s">
        <v>26</v>
      </c>
      <c r="B3720" t="s">
        <v>551</v>
      </c>
      <c r="C3720" s="5" t="s">
        <v>16445</v>
      </c>
      <c r="D3720">
        <v>7008</v>
      </c>
      <c r="E3720" t="s">
        <v>546</v>
      </c>
      <c r="F3720">
        <v>45296</v>
      </c>
      <c r="G3720">
        <v>45356</v>
      </c>
      <c r="H3720" t="s">
        <v>7874</v>
      </c>
      <c r="I3720" t="s">
        <v>7875</v>
      </c>
      <c r="J3720" t="s">
        <v>1163</v>
      </c>
      <c r="K3720" t="s">
        <v>1631</v>
      </c>
      <c r="L3720" t="s">
        <v>1632</v>
      </c>
      <c r="M3720" t="s">
        <v>1631</v>
      </c>
      <c r="N3720" t="s">
        <v>554</v>
      </c>
      <c r="O3720" t="s">
        <v>549</v>
      </c>
      <c r="P3720">
        <v>2464585.88</v>
      </c>
      <c r="Q3720">
        <v>2464585.88</v>
      </c>
      <c r="R3720">
        <v>0</v>
      </c>
      <c r="S3720">
        <v>111935</v>
      </c>
      <c r="T3720" t="s">
        <v>1164</v>
      </c>
    </row>
    <row r="3721" spans="1:20" x14ac:dyDescent="0.35">
      <c r="A3721" t="s">
        <v>26</v>
      </c>
      <c r="B3721" t="s">
        <v>551</v>
      </c>
      <c r="C3721" s="5" t="s">
        <v>16445</v>
      </c>
      <c r="D3721">
        <v>7008</v>
      </c>
      <c r="E3721" t="s">
        <v>546</v>
      </c>
      <c r="F3721">
        <v>45296</v>
      </c>
      <c r="G3721">
        <v>45356</v>
      </c>
      <c r="H3721" t="s">
        <v>7876</v>
      </c>
      <c r="I3721" t="s">
        <v>7877</v>
      </c>
      <c r="J3721" t="s">
        <v>1163</v>
      </c>
      <c r="K3721" t="s">
        <v>1627</v>
      </c>
      <c r="L3721" t="s">
        <v>1628</v>
      </c>
      <c r="M3721" t="s">
        <v>1627</v>
      </c>
      <c r="N3721" t="s">
        <v>554</v>
      </c>
      <c r="O3721" t="s">
        <v>549</v>
      </c>
      <c r="P3721">
        <v>127441</v>
      </c>
      <c r="Q3721">
        <v>127441</v>
      </c>
      <c r="R3721">
        <v>0</v>
      </c>
      <c r="S3721">
        <v>111874</v>
      </c>
      <c r="T3721" t="s">
        <v>1164</v>
      </c>
    </row>
    <row r="3722" spans="1:20" x14ac:dyDescent="0.35">
      <c r="A3722" t="s">
        <v>26</v>
      </c>
      <c r="B3722" t="s">
        <v>551</v>
      </c>
      <c r="C3722" s="5" t="s">
        <v>16445</v>
      </c>
      <c r="D3722">
        <v>7008</v>
      </c>
      <c r="E3722" t="s">
        <v>546</v>
      </c>
      <c r="F3722">
        <v>45296</v>
      </c>
      <c r="G3722">
        <v>45356</v>
      </c>
      <c r="H3722" t="s">
        <v>7813</v>
      </c>
      <c r="I3722" t="s">
        <v>7814</v>
      </c>
      <c r="J3722" t="s">
        <v>1163</v>
      </c>
      <c r="K3722" t="s">
        <v>1625</v>
      </c>
      <c r="L3722" t="s">
        <v>1626</v>
      </c>
      <c r="M3722" t="s">
        <v>1625</v>
      </c>
      <c r="N3722" t="s">
        <v>554</v>
      </c>
      <c r="O3722" t="s">
        <v>549</v>
      </c>
      <c r="P3722">
        <v>1</v>
      </c>
      <c r="Q3722">
        <v>212400.99</v>
      </c>
      <c r="R3722">
        <v>212399.99</v>
      </c>
      <c r="S3722">
        <v>111957</v>
      </c>
      <c r="T3722" t="s">
        <v>1164</v>
      </c>
    </row>
    <row r="3723" spans="1:20" x14ac:dyDescent="0.35">
      <c r="A3723" t="s">
        <v>26</v>
      </c>
      <c r="B3723" t="s">
        <v>551</v>
      </c>
      <c r="C3723" s="5" t="s">
        <v>16445</v>
      </c>
      <c r="D3723">
        <v>7008</v>
      </c>
      <c r="E3723" t="s">
        <v>546</v>
      </c>
      <c r="F3723">
        <v>45296</v>
      </c>
      <c r="G3723">
        <v>45356</v>
      </c>
      <c r="H3723" t="s">
        <v>7880</v>
      </c>
      <c r="I3723" t="s">
        <v>7881</v>
      </c>
      <c r="J3723" t="s">
        <v>1163</v>
      </c>
      <c r="K3723" t="s">
        <v>1629</v>
      </c>
      <c r="L3723" t="s">
        <v>1630</v>
      </c>
      <c r="M3723" t="s">
        <v>1629</v>
      </c>
      <c r="N3723" t="s">
        <v>554</v>
      </c>
      <c r="O3723" t="s">
        <v>549</v>
      </c>
      <c r="P3723">
        <v>1139975.3799999999</v>
      </c>
      <c r="Q3723">
        <v>1139975.3799999999</v>
      </c>
      <c r="R3723">
        <v>0</v>
      </c>
      <c r="S3723">
        <v>111916</v>
      </c>
      <c r="T3723" t="s">
        <v>1164</v>
      </c>
    </row>
    <row r="3724" spans="1:20" x14ac:dyDescent="0.35">
      <c r="A3724" t="s">
        <v>26</v>
      </c>
      <c r="B3724" t="s">
        <v>551</v>
      </c>
      <c r="C3724" s="5" t="s">
        <v>16445</v>
      </c>
      <c r="D3724">
        <v>7008</v>
      </c>
      <c r="E3724" t="s">
        <v>546</v>
      </c>
      <c r="F3724">
        <v>45296</v>
      </c>
      <c r="G3724">
        <v>45356</v>
      </c>
      <c r="H3724" t="s">
        <v>7884</v>
      </c>
      <c r="I3724" t="s">
        <v>7885</v>
      </c>
      <c r="J3724" t="s">
        <v>1163</v>
      </c>
      <c r="K3724" t="s">
        <v>1640</v>
      </c>
      <c r="L3724" t="s">
        <v>1628</v>
      </c>
      <c r="M3724" t="s">
        <v>1627</v>
      </c>
      <c r="N3724" t="s">
        <v>554</v>
      </c>
      <c r="O3724" t="s">
        <v>549</v>
      </c>
      <c r="P3724">
        <v>4267</v>
      </c>
      <c r="Q3724">
        <v>4267</v>
      </c>
      <c r="R3724">
        <v>0</v>
      </c>
      <c r="S3724">
        <v>111982</v>
      </c>
      <c r="T3724" t="s">
        <v>1164</v>
      </c>
    </row>
    <row r="3725" spans="1:20" x14ac:dyDescent="0.35">
      <c r="A3725" t="s">
        <v>26</v>
      </c>
      <c r="B3725" t="s">
        <v>551</v>
      </c>
      <c r="C3725" s="5" t="s">
        <v>16445</v>
      </c>
      <c r="D3725">
        <v>7008</v>
      </c>
      <c r="E3725" t="s">
        <v>546</v>
      </c>
      <c r="F3725">
        <v>45296</v>
      </c>
      <c r="G3725">
        <v>45356</v>
      </c>
      <c r="H3725" t="s">
        <v>7890</v>
      </c>
      <c r="I3725" t="s">
        <v>7891</v>
      </c>
      <c r="J3725" t="s">
        <v>1163</v>
      </c>
      <c r="K3725" t="s">
        <v>1629</v>
      </c>
      <c r="L3725" t="s">
        <v>1630</v>
      </c>
      <c r="M3725" t="s">
        <v>1629</v>
      </c>
      <c r="N3725" t="s">
        <v>554</v>
      </c>
      <c r="O3725" t="s">
        <v>549</v>
      </c>
      <c r="P3725">
        <v>135701.01</v>
      </c>
      <c r="Q3725">
        <v>135701.01</v>
      </c>
      <c r="R3725">
        <v>0</v>
      </c>
      <c r="S3725">
        <v>111925</v>
      </c>
      <c r="T3725" t="s">
        <v>1164</v>
      </c>
    </row>
    <row r="3726" spans="1:20" x14ac:dyDescent="0.35">
      <c r="A3726" t="s">
        <v>26</v>
      </c>
      <c r="B3726" t="s">
        <v>551</v>
      </c>
      <c r="C3726" s="5" t="s">
        <v>16445</v>
      </c>
      <c r="D3726">
        <v>7008</v>
      </c>
      <c r="E3726" t="s">
        <v>546</v>
      </c>
      <c r="F3726">
        <v>45296</v>
      </c>
      <c r="G3726">
        <v>45356</v>
      </c>
      <c r="H3726" t="s">
        <v>7897</v>
      </c>
      <c r="I3726" t="s">
        <v>7898</v>
      </c>
      <c r="J3726" t="s">
        <v>1163</v>
      </c>
      <c r="K3726" t="s">
        <v>1625</v>
      </c>
      <c r="L3726" t="s">
        <v>1626</v>
      </c>
      <c r="M3726" t="s">
        <v>1625</v>
      </c>
      <c r="N3726" t="s">
        <v>554</v>
      </c>
      <c r="O3726" t="s">
        <v>549</v>
      </c>
      <c r="P3726">
        <v>90409.05</v>
      </c>
      <c r="Q3726">
        <v>90409.05</v>
      </c>
      <c r="R3726">
        <v>0</v>
      </c>
      <c r="S3726">
        <v>111956</v>
      </c>
      <c r="T3726" t="s">
        <v>1164</v>
      </c>
    </row>
    <row r="3727" spans="1:20" x14ac:dyDescent="0.35">
      <c r="A3727" t="s">
        <v>26</v>
      </c>
      <c r="B3727" t="s">
        <v>551</v>
      </c>
      <c r="C3727" s="5" t="s">
        <v>16445</v>
      </c>
      <c r="D3727">
        <v>7008</v>
      </c>
      <c r="E3727" t="s">
        <v>546</v>
      </c>
      <c r="F3727">
        <v>45296</v>
      </c>
      <c r="G3727">
        <v>45356</v>
      </c>
      <c r="H3727" t="s">
        <v>7931</v>
      </c>
      <c r="I3727" t="s">
        <v>7932</v>
      </c>
      <c r="J3727" t="s">
        <v>1163</v>
      </c>
      <c r="K3727" t="s">
        <v>1629</v>
      </c>
      <c r="L3727" t="s">
        <v>1630</v>
      </c>
      <c r="M3727" t="s">
        <v>1629</v>
      </c>
      <c r="N3727" t="s">
        <v>554</v>
      </c>
      <c r="O3727" t="s">
        <v>549</v>
      </c>
      <c r="P3727">
        <v>1</v>
      </c>
      <c r="Q3727">
        <v>548701</v>
      </c>
      <c r="R3727">
        <v>548700</v>
      </c>
      <c r="S3727">
        <v>111909</v>
      </c>
      <c r="T3727" t="s">
        <v>1164</v>
      </c>
    </row>
    <row r="3728" spans="1:20" x14ac:dyDescent="0.35">
      <c r="A3728" t="s">
        <v>26</v>
      </c>
      <c r="B3728" t="s">
        <v>551</v>
      </c>
      <c r="C3728" s="5" t="s">
        <v>16445</v>
      </c>
      <c r="D3728">
        <v>7008</v>
      </c>
      <c r="E3728" t="s">
        <v>546</v>
      </c>
      <c r="F3728">
        <v>45296</v>
      </c>
      <c r="G3728">
        <v>45356</v>
      </c>
      <c r="H3728" t="s">
        <v>7928</v>
      </c>
      <c r="I3728" t="s">
        <v>7929</v>
      </c>
      <c r="J3728" t="s">
        <v>1163</v>
      </c>
      <c r="K3728" t="s">
        <v>1627</v>
      </c>
      <c r="L3728" t="s">
        <v>1628</v>
      </c>
      <c r="M3728" t="s">
        <v>1627</v>
      </c>
      <c r="N3728" t="s">
        <v>554</v>
      </c>
      <c r="O3728" t="s">
        <v>549</v>
      </c>
      <c r="P3728">
        <v>1</v>
      </c>
      <c r="Q3728">
        <v>2855601</v>
      </c>
      <c r="R3728">
        <v>2855600</v>
      </c>
      <c r="S3728">
        <v>111852</v>
      </c>
      <c r="T3728" t="s">
        <v>1164</v>
      </c>
    </row>
    <row r="3729" spans="1:20" x14ac:dyDescent="0.35">
      <c r="A3729" t="s">
        <v>26</v>
      </c>
      <c r="B3729" t="s">
        <v>551</v>
      </c>
      <c r="C3729" s="5" t="s">
        <v>16445</v>
      </c>
      <c r="D3729">
        <v>7008</v>
      </c>
      <c r="E3729" t="s">
        <v>546</v>
      </c>
      <c r="F3729">
        <v>45296</v>
      </c>
      <c r="G3729">
        <v>45356</v>
      </c>
      <c r="H3729" t="s">
        <v>7899</v>
      </c>
      <c r="I3729" t="s">
        <v>7900</v>
      </c>
      <c r="J3729" t="s">
        <v>1163</v>
      </c>
      <c r="K3729" t="s">
        <v>1627</v>
      </c>
      <c r="L3729" t="s">
        <v>1628</v>
      </c>
      <c r="M3729" t="s">
        <v>1627</v>
      </c>
      <c r="N3729" t="s">
        <v>554</v>
      </c>
      <c r="O3729" t="s">
        <v>549</v>
      </c>
      <c r="P3729">
        <v>1</v>
      </c>
      <c r="Q3729">
        <v>230337</v>
      </c>
      <c r="R3729">
        <v>230336</v>
      </c>
      <c r="S3729">
        <v>111846</v>
      </c>
      <c r="T3729" t="s">
        <v>1164</v>
      </c>
    </row>
    <row r="3730" spans="1:20" x14ac:dyDescent="0.35">
      <c r="A3730" t="s">
        <v>26</v>
      </c>
      <c r="B3730" t="s">
        <v>551</v>
      </c>
      <c r="C3730" s="5" t="s">
        <v>16445</v>
      </c>
      <c r="D3730">
        <v>7008</v>
      </c>
      <c r="E3730" t="s">
        <v>546</v>
      </c>
      <c r="F3730">
        <v>45296</v>
      </c>
      <c r="G3730">
        <v>45356</v>
      </c>
      <c r="H3730" t="s">
        <v>7912</v>
      </c>
      <c r="I3730" t="s">
        <v>7913</v>
      </c>
      <c r="J3730" t="s">
        <v>1163</v>
      </c>
      <c r="K3730" t="s">
        <v>1625</v>
      </c>
      <c r="L3730" t="s">
        <v>1626</v>
      </c>
      <c r="M3730" t="s">
        <v>1625</v>
      </c>
      <c r="N3730" t="s">
        <v>554</v>
      </c>
      <c r="O3730" t="s">
        <v>549</v>
      </c>
      <c r="P3730">
        <v>0.99</v>
      </c>
      <c r="Q3730">
        <v>220781.61</v>
      </c>
      <c r="R3730">
        <v>220780.62</v>
      </c>
      <c r="S3730">
        <v>111965</v>
      </c>
      <c r="T3730" t="s">
        <v>1164</v>
      </c>
    </row>
    <row r="3731" spans="1:20" x14ac:dyDescent="0.35">
      <c r="A3731" t="s">
        <v>26</v>
      </c>
      <c r="B3731" t="s">
        <v>551</v>
      </c>
      <c r="C3731" s="5" t="s">
        <v>16445</v>
      </c>
      <c r="D3731">
        <v>7008</v>
      </c>
      <c r="E3731" t="s">
        <v>546</v>
      </c>
      <c r="F3731">
        <v>45296</v>
      </c>
      <c r="G3731">
        <v>45356</v>
      </c>
      <c r="H3731" t="s">
        <v>7901</v>
      </c>
      <c r="I3731" t="s">
        <v>7902</v>
      </c>
      <c r="J3731" t="s">
        <v>1163</v>
      </c>
      <c r="K3731" t="s">
        <v>1625</v>
      </c>
      <c r="L3731" t="s">
        <v>1626</v>
      </c>
      <c r="M3731" t="s">
        <v>1625</v>
      </c>
      <c r="N3731" t="s">
        <v>554</v>
      </c>
      <c r="O3731" t="s">
        <v>549</v>
      </c>
      <c r="P3731">
        <v>1759404.6</v>
      </c>
      <c r="Q3731">
        <v>1759404.6</v>
      </c>
      <c r="R3731">
        <v>0</v>
      </c>
      <c r="S3731">
        <v>111950</v>
      </c>
      <c r="T3731" t="s">
        <v>1164</v>
      </c>
    </row>
    <row r="3732" spans="1:20" x14ac:dyDescent="0.35">
      <c r="A3732" t="s">
        <v>26</v>
      </c>
      <c r="B3732" t="s">
        <v>551</v>
      </c>
      <c r="C3732" s="5" t="s">
        <v>16445</v>
      </c>
      <c r="D3732">
        <v>7008</v>
      </c>
      <c r="E3732" t="s">
        <v>546</v>
      </c>
      <c r="F3732">
        <v>45296</v>
      </c>
      <c r="G3732">
        <v>45356</v>
      </c>
      <c r="H3732" t="s">
        <v>7903</v>
      </c>
      <c r="I3732" t="s">
        <v>7904</v>
      </c>
      <c r="J3732" t="s">
        <v>1163</v>
      </c>
      <c r="K3732" t="s">
        <v>1625</v>
      </c>
      <c r="L3732" t="s">
        <v>1626</v>
      </c>
      <c r="M3732" t="s">
        <v>1625</v>
      </c>
      <c r="N3732" t="s">
        <v>554</v>
      </c>
      <c r="O3732" t="s">
        <v>549</v>
      </c>
      <c r="P3732">
        <v>296888.98</v>
      </c>
      <c r="Q3732">
        <v>296888.98</v>
      </c>
      <c r="R3732">
        <v>0</v>
      </c>
      <c r="S3732">
        <v>111963</v>
      </c>
      <c r="T3732" t="s">
        <v>1164</v>
      </c>
    </row>
    <row r="3733" spans="1:20" x14ac:dyDescent="0.35">
      <c r="A3733" t="s">
        <v>26</v>
      </c>
      <c r="B3733" t="s">
        <v>551</v>
      </c>
      <c r="C3733" s="5" t="s">
        <v>16445</v>
      </c>
      <c r="D3733">
        <v>7008</v>
      </c>
      <c r="E3733" t="s">
        <v>546</v>
      </c>
      <c r="F3733">
        <v>45296</v>
      </c>
      <c r="G3733">
        <v>45356</v>
      </c>
      <c r="H3733" t="s">
        <v>8061</v>
      </c>
      <c r="I3733" t="s">
        <v>8062</v>
      </c>
      <c r="J3733" t="s">
        <v>1163</v>
      </c>
      <c r="K3733" t="s">
        <v>1641</v>
      </c>
      <c r="L3733" t="s">
        <v>1642</v>
      </c>
      <c r="M3733" t="s">
        <v>1641</v>
      </c>
      <c r="N3733" t="s">
        <v>554</v>
      </c>
      <c r="O3733" t="s">
        <v>549</v>
      </c>
      <c r="P3733">
        <v>1</v>
      </c>
      <c r="Q3733">
        <v>380356.29</v>
      </c>
      <c r="R3733">
        <v>380355.29</v>
      </c>
      <c r="S3733">
        <v>111831</v>
      </c>
      <c r="T3733" t="s">
        <v>1164</v>
      </c>
    </row>
    <row r="3734" spans="1:20" x14ac:dyDescent="0.35">
      <c r="A3734" t="s">
        <v>26</v>
      </c>
      <c r="B3734" t="s">
        <v>551</v>
      </c>
      <c r="C3734" s="5" t="s">
        <v>16445</v>
      </c>
      <c r="D3734">
        <v>7008</v>
      </c>
      <c r="E3734" t="s">
        <v>546</v>
      </c>
      <c r="F3734">
        <v>45296</v>
      </c>
      <c r="G3734">
        <v>45356</v>
      </c>
      <c r="H3734" t="s">
        <v>7906</v>
      </c>
      <c r="I3734" t="s">
        <v>7907</v>
      </c>
      <c r="J3734" t="s">
        <v>1163</v>
      </c>
      <c r="K3734" t="s">
        <v>1625</v>
      </c>
      <c r="L3734" t="s">
        <v>1626</v>
      </c>
      <c r="M3734" t="s">
        <v>1625</v>
      </c>
      <c r="N3734" t="s">
        <v>554</v>
      </c>
      <c r="O3734" t="s">
        <v>549</v>
      </c>
      <c r="P3734">
        <v>168915776.03999999</v>
      </c>
      <c r="Q3734">
        <v>168915776.03999999</v>
      </c>
      <c r="R3734">
        <v>0</v>
      </c>
      <c r="S3734">
        <v>111944</v>
      </c>
      <c r="T3734" t="s">
        <v>1164</v>
      </c>
    </row>
    <row r="3735" spans="1:20" x14ac:dyDescent="0.35">
      <c r="A3735" t="s">
        <v>26</v>
      </c>
      <c r="B3735" t="s">
        <v>551</v>
      </c>
      <c r="C3735" s="5" t="s">
        <v>16445</v>
      </c>
      <c r="D3735">
        <v>7008</v>
      </c>
      <c r="E3735" t="s">
        <v>546</v>
      </c>
      <c r="F3735">
        <v>45296</v>
      </c>
      <c r="G3735">
        <v>45356</v>
      </c>
      <c r="H3735" t="s">
        <v>7908</v>
      </c>
      <c r="I3735" t="s">
        <v>7909</v>
      </c>
      <c r="J3735" t="s">
        <v>1163</v>
      </c>
      <c r="K3735" t="s">
        <v>1640</v>
      </c>
      <c r="L3735" t="s">
        <v>1628</v>
      </c>
      <c r="M3735" t="s">
        <v>1627</v>
      </c>
      <c r="N3735" t="s">
        <v>554</v>
      </c>
      <c r="O3735" t="s">
        <v>549</v>
      </c>
      <c r="P3735">
        <v>166948</v>
      </c>
      <c r="Q3735">
        <v>166948</v>
      </c>
      <c r="R3735">
        <v>0</v>
      </c>
      <c r="S3735">
        <v>111980</v>
      </c>
      <c r="T3735" t="s">
        <v>1164</v>
      </c>
    </row>
    <row r="3736" spans="1:20" x14ac:dyDescent="0.35">
      <c r="A3736" t="s">
        <v>26</v>
      </c>
      <c r="B3736" t="s">
        <v>551</v>
      </c>
      <c r="C3736" s="5" t="s">
        <v>16445</v>
      </c>
      <c r="D3736">
        <v>7008</v>
      </c>
      <c r="E3736" t="s">
        <v>546</v>
      </c>
      <c r="F3736">
        <v>45296</v>
      </c>
      <c r="G3736">
        <v>45356</v>
      </c>
      <c r="H3736" t="s">
        <v>7910</v>
      </c>
      <c r="I3736" t="s">
        <v>7911</v>
      </c>
      <c r="J3736" t="s">
        <v>1163</v>
      </c>
      <c r="K3736" t="s">
        <v>1627</v>
      </c>
      <c r="L3736" t="s">
        <v>1628</v>
      </c>
      <c r="M3736" t="s">
        <v>1627</v>
      </c>
      <c r="N3736" t="s">
        <v>554</v>
      </c>
      <c r="O3736" t="s">
        <v>549</v>
      </c>
      <c r="P3736">
        <v>551047.09</v>
      </c>
      <c r="Q3736">
        <v>551047.09</v>
      </c>
      <c r="R3736">
        <v>0</v>
      </c>
      <c r="S3736">
        <v>111880</v>
      </c>
      <c r="T3736" t="s">
        <v>1164</v>
      </c>
    </row>
    <row r="3737" spans="1:20" x14ac:dyDescent="0.35">
      <c r="A3737" t="s">
        <v>26</v>
      </c>
      <c r="B3737" t="s">
        <v>551</v>
      </c>
      <c r="C3737" s="5" t="s">
        <v>16445</v>
      </c>
      <c r="D3737">
        <v>7008</v>
      </c>
      <c r="E3737" t="s">
        <v>546</v>
      </c>
      <c r="F3737">
        <v>45296</v>
      </c>
      <c r="G3737">
        <v>45356</v>
      </c>
      <c r="H3737" t="s">
        <v>7781</v>
      </c>
      <c r="I3737" t="s">
        <v>7782</v>
      </c>
      <c r="J3737" t="s">
        <v>1163</v>
      </c>
      <c r="K3737" t="s">
        <v>1627</v>
      </c>
      <c r="L3737" t="s">
        <v>1628</v>
      </c>
      <c r="M3737" t="s">
        <v>1627</v>
      </c>
      <c r="N3737" t="s">
        <v>554</v>
      </c>
      <c r="O3737" t="s">
        <v>549</v>
      </c>
      <c r="P3737">
        <v>1</v>
      </c>
      <c r="Q3737">
        <v>103841</v>
      </c>
      <c r="R3737">
        <v>103840</v>
      </c>
      <c r="S3737">
        <v>111853</v>
      </c>
      <c r="T3737" t="s">
        <v>1164</v>
      </c>
    </row>
    <row r="3738" spans="1:20" x14ac:dyDescent="0.35">
      <c r="A3738" t="s">
        <v>26</v>
      </c>
      <c r="B3738" t="s">
        <v>551</v>
      </c>
      <c r="C3738" s="5" t="s">
        <v>16445</v>
      </c>
      <c r="D3738">
        <v>7008</v>
      </c>
      <c r="E3738" t="s">
        <v>546</v>
      </c>
      <c r="F3738">
        <v>45296</v>
      </c>
      <c r="G3738">
        <v>45356</v>
      </c>
      <c r="H3738" t="s">
        <v>7916</v>
      </c>
      <c r="I3738" t="s">
        <v>7917</v>
      </c>
      <c r="J3738" t="s">
        <v>1163</v>
      </c>
      <c r="K3738" t="s">
        <v>1627</v>
      </c>
      <c r="L3738" t="s">
        <v>1628</v>
      </c>
      <c r="M3738" t="s">
        <v>1627</v>
      </c>
      <c r="N3738" t="s">
        <v>554</v>
      </c>
      <c r="O3738" t="s">
        <v>549</v>
      </c>
      <c r="P3738">
        <v>115641</v>
      </c>
      <c r="Q3738">
        <v>115641</v>
      </c>
      <c r="R3738">
        <v>0</v>
      </c>
      <c r="S3738">
        <v>111845</v>
      </c>
      <c r="T3738" t="s">
        <v>1164</v>
      </c>
    </row>
    <row r="3739" spans="1:20" x14ac:dyDescent="0.35">
      <c r="A3739" t="s">
        <v>26</v>
      </c>
      <c r="B3739" t="s">
        <v>551</v>
      </c>
      <c r="C3739" s="5" t="s">
        <v>16445</v>
      </c>
      <c r="D3739">
        <v>7008</v>
      </c>
      <c r="E3739" t="s">
        <v>546</v>
      </c>
      <c r="F3739">
        <v>45296</v>
      </c>
      <c r="G3739">
        <v>45356</v>
      </c>
      <c r="H3739" t="s">
        <v>7918</v>
      </c>
      <c r="I3739" t="s">
        <v>7919</v>
      </c>
      <c r="J3739" t="s">
        <v>1163</v>
      </c>
      <c r="K3739" t="s">
        <v>1627</v>
      </c>
      <c r="L3739" t="s">
        <v>1628</v>
      </c>
      <c r="M3739" t="s">
        <v>1627</v>
      </c>
      <c r="N3739" t="s">
        <v>554</v>
      </c>
      <c r="O3739" t="s">
        <v>549</v>
      </c>
      <c r="P3739">
        <v>1774720.96</v>
      </c>
      <c r="Q3739">
        <v>1774720.96</v>
      </c>
      <c r="R3739">
        <v>0</v>
      </c>
      <c r="S3739">
        <v>111869</v>
      </c>
      <c r="T3739" t="s">
        <v>1164</v>
      </c>
    </row>
    <row r="3740" spans="1:20" x14ac:dyDescent="0.35">
      <c r="A3740" t="s">
        <v>26</v>
      </c>
      <c r="B3740" t="s">
        <v>551</v>
      </c>
      <c r="C3740" s="5" t="s">
        <v>16445</v>
      </c>
      <c r="D3740">
        <v>7008</v>
      </c>
      <c r="E3740" t="s">
        <v>546</v>
      </c>
      <c r="F3740">
        <v>45296</v>
      </c>
      <c r="G3740">
        <v>45356</v>
      </c>
      <c r="H3740" t="s">
        <v>7920</v>
      </c>
      <c r="I3740" t="s">
        <v>7921</v>
      </c>
      <c r="J3740" t="s">
        <v>1163</v>
      </c>
      <c r="K3740" t="s">
        <v>1627</v>
      </c>
      <c r="L3740" t="s">
        <v>1628</v>
      </c>
      <c r="M3740" t="s">
        <v>1627</v>
      </c>
      <c r="N3740" t="s">
        <v>554</v>
      </c>
      <c r="O3740" t="s">
        <v>549</v>
      </c>
      <c r="P3740">
        <v>1</v>
      </c>
      <c r="Q3740">
        <v>33277</v>
      </c>
      <c r="R3740">
        <v>33276</v>
      </c>
      <c r="S3740">
        <v>111847</v>
      </c>
      <c r="T3740" t="s">
        <v>1164</v>
      </c>
    </row>
    <row r="3741" spans="1:20" x14ac:dyDescent="0.35">
      <c r="A3741" t="s">
        <v>26</v>
      </c>
      <c r="B3741" t="s">
        <v>551</v>
      </c>
      <c r="C3741" s="5" t="s">
        <v>16445</v>
      </c>
      <c r="D3741">
        <v>7008</v>
      </c>
      <c r="E3741" t="s">
        <v>546</v>
      </c>
      <c r="F3741">
        <v>45296</v>
      </c>
      <c r="G3741">
        <v>45356</v>
      </c>
      <c r="H3741" t="s">
        <v>7922</v>
      </c>
      <c r="I3741" t="s">
        <v>7923</v>
      </c>
      <c r="J3741" t="s">
        <v>1163</v>
      </c>
      <c r="K3741" t="s">
        <v>1627</v>
      </c>
      <c r="L3741" t="s">
        <v>1628</v>
      </c>
      <c r="M3741" t="s">
        <v>1627</v>
      </c>
      <c r="N3741" t="s">
        <v>554</v>
      </c>
      <c r="O3741" t="s">
        <v>549</v>
      </c>
      <c r="P3741">
        <v>312760.02</v>
      </c>
      <c r="Q3741">
        <v>312760.02</v>
      </c>
      <c r="R3741">
        <v>0</v>
      </c>
      <c r="S3741">
        <v>111881</v>
      </c>
      <c r="T3741" t="s">
        <v>1164</v>
      </c>
    </row>
    <row r="3742" spans="1:20" x14ac:dyDescent="0.35">
      <c r="A3742" t="s">
        <v>26</v>
      </c>
      <c r="B3742" t="s">
        <v>551</v>
      </c>
      <c r="C3742" s="5" t="s">
        <v>16445</v>
      </c>
      <c r="D3742">
        <v>7008</v>
      </c>
      <c r="E3742" t="s">
        <v>546</v>
      </c>
      <c r="F3742">
        <v>45296</v>
      </c>
      <c r="G3742">
        <v>45356</v>
      </c>
      <c r="H3742" t="s">
        <v>7924</v>
      </c>
      <c r="I3742" t="s">
        <v>7925</v>
      </c>
      <c r="J3742" t="s">
        <v>1163</v>
      </c>
      <c r="K3742" t="s">
        <v>1627</v>
      </c>
      <c r="L3742" t="s">
        <v>1628</v>
      </c>
      <c r="M3742" t="s">
        <v>1627</v>
      </c>
      <c r="N3742" t="s">
        <v>554</v>
      </c>
      <c r="O3742" t="s">
        <v>549</v>
      </c>
      <c r="P3742">
        <v>1416001</v>
      </c>
      <c r="Q3742">
        <v>1416001</v>
      </c>
      <c r="R3742">
        <v>0</v>
      </c>
      <c r="S3742">
        <v>111879</v>
      </c>
      <c r="T3742" t="s">
        <v>1164</v>
      </c>
    </row>
    <row r="3743" spans="1:20" x14ac:dyDescent="0.35">
      <c r="A3743" t="s">
        <v>26</v>
      </c>
      <c r="B3743" t="s">
        <v>551</v>
      </c>
      <c r="C3743" s="5" t="s">
        <v>16445</v>
      </c>
      <c r="D3743">
        <v>7008</v>
      </c>
      <c r="E3743" t="s">
        <v>546</v>
      </c>
      <c r="F3743">
        <v>45296</v>
      </c>
      <c r="G3743">
        <v>45356</v>
      </c>
      <c r="H3743" t="s">
        <v>7926</v>
      </c>
      <c r="I3743" t="s">
        <v>7927</v>
      </c>
      <c r="J3743" t="s">
        <v>1163</v>
      </c>
      <c r="K3743" t="s">
        <v>1629</v>
      </c>
      <c r="L3743" t="s">
        <v>1630</v>
      </c>
      <c r="M3743" t="s">
        <v>1629</v>
      </c>
      <c r="N3743" t="s">
        <v>554</v>
      </c>
      <c r="O3743" t="s">
        <v>549</v>
      </c>
      <c r="P3743">
        <v>6748.24</v>
      </c>
      <c r="Q3743">
        <v>6748.24</v>
      </c>
      <c r="R3743">
        <v>0</v>
      </c>
      <c r="S3743">
        <v>111908</v>
      </c>
      <c r="T3743" t="s">
        <v>1164</v>
      </c>
    </row>
    <row r="3744" spans="1:20" x14ac:dyDescent="0.35">
      <c r="A3744" t="s">
        <v>26</v>
      </c>
      <c r="B3744" t="s">
        <v>551</v>
      </c>
      <c r="C3744" s="5" t="s">
        <v>16445</v>
      </c>
      <c r="D3744">
        <v>7008</v>
      </c>
      <c r="E3744" t="s">
        <v>546</v>
      </c>
      <c r="F3744">
        <v>45296</v>
      </c>
      <c r="G3744">
        <v>45356</v>
      </c>
      <c r="H3744" t="s">
        <v>7895</v>
      </c>
      <c r="I3744" t="s">
        <v>7896</v>
      </c>
      <c r="J3744" t="s">
        <v>1163</v>
      </c>
      <c r="K3744" t="s">
        <v>1627</v>
      </c>
      <c r="L3744" t="s">
        <v>1628</v>
      </c>
      <c r="M3744" t="s">
        <v>1627</v>
      </c>
      <c r="N3744" t="s">
        <v>554</v>
      </c>
      <c r="O3744" t="s">
        <v>549</v>
      </c>
      <c r="P3744">
        <v>1</v>
      </c>
      <c r="Q3744">
        <v>1273221</v>
      </c>
      <c r="R3744">
        <v>1273220</v>
      </c>
      <c r="S3744">
        <v>111891</v>
      </c>
      <c r="T3744" t="s">
        <v>1164</v>
      </c>
    </row>
    <row r="3745" spans="1:20" x14ac:dyDescent="0.35">
      <c r="A3745" t="s">
        <v>26</v>
      </c>
      <c r="B3745" t="s">
        <v>551</v>
      </c>
      <c r="C3745" s="5" t="s">
        <v>16445</v>
      </c>
      <c r="D3745">
        <v>7008</v>
      </c>
      <c r="E3745" t="s">
        <v>546</v>
      </c>
      <c r="F3745">
        <v>45296</v>
      </c>
      <c r="G3745">
        <v>45356</v>
      </c>
      <c r="H3745" t="s">
        <v>7443</v>
      </c>
      <c r="I3745" t="s">
        <v>7930</v>
      </c>
      <c r="J3745" t="s">
        <v>1163</v>
      </c>
      <c r="K3745" t="s">
        <v>1639</v>
      </c>
      <c r="L3745" t="s">
        <v>1638</v>
      </c>
      <c r="M3745" t="s">
        <v>1639</v>
      </c>
      <c r="N3745" t="s">
        <v>554</v>
      </c>
      <c r="O3745" t="s">
        <v>549</v>
      </c>
      <c r="P3745">
        <v>20269.939999999999</v>
      </c>
      <c r="Q3745">
        <v>20269.939999999999</v>
      </c>
      <c r="R3745">
        <v>0</v>
      </c>
      <c r="S3745">
        <v>111833</v>
      </c>
      <c r="T3745" t="s">
        <v>1164</v>
      </c>
    </row>
    <row r="3746" spans="1:20" x14ac:dyDescent="0.35">
      <c r="A3746" t="s">
        <v>26</v>
      </c>
      <c r="B3746" t="s">
        <v>551</v>
      </c>
      <c r="C3746" s="5" t="s">
        <v>16445</v>
      </c>
      <c r="D3746">
        <v>7008</v>
      </c>
      <c r="E3746" t="s">
        <v>546</v>
      </c>
      <c r="F3746">
        <v>45296</v>
      </c>
      <c r="G3746">
        <v>45356</v>
      </c>
      <c r="H3746" t="s">
        <v>7935</v>
      </c>
      <c r="I3746" t="s">
        <v>7936</v>
      </c>
      <c r="J3746" t="s">
        <v>1163</v>
      </c>
      <c r="K3746" t="s">
        <v>1627</v>
      </c>
      <c r="L3746" t="s">
        <v>1628</v>
      </c>
      <c r="M3746" t="s">
        <v>1627</v>
      </c>
      <c r="N3746" t="s">
        <v>554</v>
      </c>
      <c r="O3746" t="s">
        <v>549</v>
      </c>
      <c r="P3746">
        <v>970999.42</v>
      </c>
      <c r="Q3746">
        <v>970999.42</v>
      </c>
      <c r="R3746">
        <v>0</v>
      </c>
      <c r="S3746">
        <v>111875</v>
      </c>
      <c r="T3746" t="s">
        <v>1164</v>
      </c>
    </row>
    <row r="3747" spans="1:20" x14ac:dyDescent="0.35">
      <c r="A3747" t="s">
        <v>26</v>
      </c>
      <c r="B3747" t="s">
        <v>551</v>
      </c>
      <c r="C3747" s="5" t="s">
        <v>16445</v>
      </c>
      <c r="D3747">
        <v>7008</v>
      </c>
      <c r="E3747" t="s">
        <v>546</v>
      </c>
      <c r="F3747">
        <v>45296</v>
      </c>
      <c r="G3747">
        <v>45356</v>
      </c>
      <c r="H3747" t="s">
        <v>8016</v>
      </c>
      <c r="I3747" t="s">
        <v>8017</v>
      </c>
      <c r="J3747" t="s">
        <v>1163</v>
      </c>
      <c r="K3747" t="s">
        <v>1627</v>
      </c>
      <c r="L3747" t="s">
        <v>1628</v>
      </c>
      <c r="M3747" t="s">
        <v>1627</v>
      </c>
      <c r="N3747" t="s">
        <v>554</v>
      </c>
      <c r="O3747" t="s">
        <v>549</v>
      </c>
      <c r="P3747">
        <v>1</v>
      </c>
      <c r="Q3747">
        <v>2815.3</v>
      </c>
      <c r="R3747">
        <v>2814.3</v>
      </c>
      <c r="S3747">
        <v>111839</v>
      </c>
      <c r="T3747" t="s">
        <v>1164</v>
      </c>
    </row>
    <row r="3748" spans="1:20" x14ac:dyDescent="0.35">
      <c r="A3748" t="s">
        <v>26</v>
      </c>
      <c r="B3748" t="s">
        <v>551</v>
      </c>
      <c r="C3748" s="5" t="s">
        <v>16445</v>
      </c>
      <c r="D3748">
        <v>7008</v>
      </c>
      <c r="E3748" t="s">
        <v>546</v>
      </c>
      <c r="F3748">
        <v>45296</v>
      </c>
      <c r="G3748">
        <v>45356</v>
      </c>
      <c r="H3748" t="s">
        <v>7937</v>
      </c>
      <c r="I3748" t="s">
        <v>7938</v>
      </c>
      <c r="J3748" t="s">
        <v>1163</v>
      </c>
      <c r="K3748" t="s">
        <v>1629</v>
      </c>
      <c r="L3748" t="s">
        <v>1630</v>
      </c>
      <c r="M3748" t="s">
        <v>1629</v>
      </c>
      <c r="N3748" t="s">
        <v>554</v>
      </c>
      <c r="O3748" t="s">
        <v>549</v>
      </c>
      <c r="P3748">
        <v>2023310.67</v>
      </c>
      <c r="Q3748">
        <v>2023310.67</v>
      </c>
      <c r="R3748">
        <v>0</v>
      </c>
      <c r="S3748">
        <v>111931</v>
      </c>
      <c r="T3748" t="s">
        <v>1164</v>
      </c>
    </row>
    <row r="3749" spans="1:20" x14ac:dyDescent="0.35">
      <c r="A3749" t="s">
        <v>26</v>
      </c>
      <c r="B3749" t="s">
        <v>551</v>
      </c>
      <c r="C3749" s="5" t="s">
        <v>16445</v>
      </c>
      <c r="D3749">
        <v>7008</v>
      </c>
      <c r="E3749" t="s">
        <v>546</v>
      </c>
      <c r="F3749">
        <v>45296</v>
      </c>
      <c r="G3749">
        <v>45356</v>
      </c>
      <c r="H3749" t="s">
        <v>7939</v>
      </c>
      <c r="I3749" t="s">
        <v>7940</v>
      </c>
      <c r="J3749" t="s">
        <v>1163</v>
      </c>
      <c r="K3749" t="s">
        <v>1629</v>
      </c>
      <c r="L3749" t="s">
        <v>1630</v>
      </c>
      <c r="M3749" t="s">
        <v>1629</v>
      </c>
      <c r="N3749" t="s">
        <v>554</v>
      </c>
      <c r="O3749" t="s">
        <v>549</v>
      </c>
      <c r="P3749">
        <v>4823840.92</v>
      </c>
      <c r="Q3749">
        <v>4823840.92</v>
      </c>
      <c r="R3749">
        <v>0</v>
      </c>
      <c r="S3749">
        <v>111918</v>
      </c>
      <c r="T3749" t="s">
        <v>1164</v>
      </c>
    </row>
    <row r="3750" spans="1:20" x14ac:dyDescent="0.35">
      <c r="A3750" t="s">
        <v>26</v>
      </c>
      <c r="B3750" t="s">
        <v>551</v>
      </c>
      <c r="C3750" s="5" t="s">
        <v>16445</v>
      </c>
      <c r="D3750">
        <v>7008</v>
      </c>
      <c r="E3750" t="s">
        <v>546</v>
      </c>
      <c r="F3750">
        <v>45296</v>
      </c>
      <c r="G3750">
        <v>45356</v>
      </c>
      <c r="H3750" t="s">
        <v>7941</v>
      </c>
      <c r="I3750" t="s">
        <v>7942</v>
      </c>
      <c r="J3750" t="s">
        <v>1163</v>
      </c>
      <c r="K3750" t="s">
        <v>1625</v>
      </c>
      <c r="L3750" t="s">
        <v>1626</v>
      </c>
      <c r="M3750" t="s">
        <v>1625</v>
      </c>
      <c r="N3750" t="s">
        <v>554</v>
      </c>
      <c r="O3750" t="s">
        <v>549</v>
      </c>
      <c r="P3750">
        <v>12502.51</v>
      </c>
      <c r="Q3750">
        <v>12502.51</v>
      </c>
      <c r="R3750">
        <v>0</v>
      </c>
      <c r="S3750">
        <v>111964</v>
      </c>
      <c r="T3750" t="s">
        <v>1164</v>
      </c>
    </row>
    <row r="3751" spans="1:20" x14ac:dyDescent="0.35">
      <c r="A3751" t="s">
        <v>26</v>
      </c>
      <c r="B3751" t="s">
        <v>551</v>
      </c>
      <c r="C3751" s="5" t="s">
        <v>16445</v>
      </c>
      <c r="D3751">
        <v>7008</v>
      </c>
      <c r="E3751" t="s">
        <v>546</v>
      </c>
      <c r="F3751">
        <v>45296</v>
      </c>
      <c r="G3751">
        <v>45356</v>
      </c>
      <c r="H3751" t="s">
        <v>8005</v>
      </c>
      <c r="I3751" t="s">
        <v>8006</v>
      </c>
      <c r="J3751" t="s">
        <v>1163</v>
      </c>
      <c r="K3751" t="s">
        <v>1627</v>
      </c>
      <c r="L3751" t="s">
        <v>1628</v>
      </c>
      <c r="M3751" t="s">
        <v>1627</v>
      </c>
      <c r="N3751" t="s">
        <v>554</v>
      </c>
      <c r="O3751" t="s">
        <v>549</v>
      </c>
      <c r="P3751">
        <v>1</v>
      </c>
      <c r="Q3751">
        <v>78471.02</v>
      </c>
      <c r="R3751">
        <v>78470.02</v>
      </c>
      <c r="S3751">
        <v>111840</v>
      </c>
      <c r="T3751" t="s">
        <v>1164</v>
      </c>
    </row>
    <row r="3752" spans="1:20" x14ac:dyDescent="0.35">
      <c r="A3752" t="s">
        <v>26</v>
      </c>
      <c r="B3752" t="s">
        <v>551</v>
      </c>
      <c r="C3752" s="5" t="s">
        <v>16445</v>
      </c>
      <c r="D3752">
        <v>7008</v>
      </c>
      <c r="E3752" t="s">
        <v>546</v>
      </c>
      <c r="F3752">
        <v>45296</v>
      </c>
      <c r="G3752">
        <v>45356</v>
      </c>
      <c r="H3752" t="s">
        <v>8014</v>
      </c>
      <c r="I3752" t="s">
        <v>8015</v>
      </c>
      <c r="J3752" t="s">
        <v>1163</v>
      </c>
      <c r="K3752" t="s">
        <v>1625</v>
      </c>
      <c r="L3752" t="s">
        <v>1626</v>
      </c>
      <c r="M3752" t="s">
        <v>1625</v>
      </c>
      <c r="N3752" t="s">
        <v>554</v>
      </c>
      <c r="O3752" t="s">
        <v>549</v>
      </c>
      <c r="P3752">
        <v>1</v>
      </c>
      <c r="Q3752">
        <v>47863.57</v>
      </c>
      <c r="R3752">
        <v>47862.57</v>
      </c>
      <c r="S3752">
        <v>111973</v>
      </c>
      <c r="T3752" t="s">
        <v>1164</v>
      </c>
    </row>
    <row r="3753" spans="1:20" x14ac:dyDescent="0.35">
      <c r="A3753" t="s">
        <v>26</v>
      </c>
      <c r="B3753" t="s">
        <v>551</v>
      </c>
      <c r="C3753" s="5" t="s">
        <v>16445</v>
      </c>
      <c r="D3753">
        <v>7008</v>
      </c>
      <c r="E3753" t="s">
        <v>546</v>
      </c>
      <c r="F3753">
        <v>45296</v>
      </c>
      <c r="G3753">
        <v>45356</v>
      </c>
      <c r="H3753" t="s">
        <v>7828</v>
      </c>
      <c r="I3753" t="s">
        <v>7947</v>
      </c>
      <c r="J3753" t="s">
        <v>1163</v>
      </c>
      <c r="K3753" t="s">
        <v>1625</v>
      </c>
      <c r="L3753" t="s">
        <v>1626</v>
      </c>
      <c r="M3753" t="s">
        <v>1625</v>
      </c>
      <c r="N3753" t="s">
        <v>554</v>
      </c>
      <c r="O3753" t="s">
        <v>549</v>
      </c>
      <c r="P3753">
        <v>666321.02</v>
      </c>
      <c r="Q3753">
        <v>666321.02</v>
      </c>
      <c r="R3753">
        <v>0</v>
      </c>
      <c r="S3753">
        <v>111940</v>
      </c>
      <c r="T3753" t="s">
        <v>1164</v>
      </c>
    </row>
    <row r="3754" spans="1:20" x14ac:dyDescent="0.35">
      <c r="A3754" t="s">
        <v>26</v>
      </c>
      <c r="B3754" t="s">
        <v>551</v>
      </c>
      <c r="C3754" s="5" t="s">
        <v>16445</v>
      </c>
      <c r="D3754">
        <v>7008</v>
      </c>
      <c r="E3754" t="s">
        <v>546</v>
      </c>
      <c r="F3754">
        <v>45296</v>
      </c>
      <c r="G3754">
        <v>45356</v>
      </c>
      <c r="H3754" t="s">
        <v>7843</v>
      </c>
      <c r="I3754" t="s">
        <v>7844</v>
      </c>
      <c r="J3754" t="s">
        <v>1163</v>
      </c>
      <c r="K3754" t="s">
        <v>1627</v>
      </c>
      <c r="L3754" t="s">
        <v>1628</v>
      </c>
      <c r="M3754" t="s">
        <v>1627</v>
      </c>
      <c r="N3754" t="s">
        <v>554</v>
      </c>
      <c r="O3754" t="s">
        <v>549</v>
      </c>
      <c r="P3754">
        <v>1</v>
      </c>
      <c r="Q3754">
        <v>488521.01</v>
      </c>
      <c r="R3754">
        <v>488520.01</v>
      </c>
      <c r="S3754">
        <v>111885</v>
      </c>
      <c r="T3754" t="s">
        <v>1164</v>
      </c>
    </row>
    <row r="3755" spans="1:20" x14ac:dyDescent="0.35">
      <c r="A3755" t="s">
        <v>26</v>
      </c>
      <c r="B3755" t="s">
        <v>551</v>
      </c>
      <c r="C3755" s="5" t="s">
        <v>16445</v>
      </c>
      <c r="D3755">
        <v>7008</v>
      </c>
      <c r="E3755" t="s">
        <v>546</v>
      </c>
      <c r="F3755">
        <v>45296</v>
      </c>
      <c r="G3755">
        <v>45356</v>
      </c>
      <c r="H3755" t="s">
        <v>7950</v>
      </c>
      <c r="I3755" t="s">
        <v>7951</v>
      </c>
      <c r="J3755" t="s">
        <v>1163</v>
      </c>
      <c r="K3755" t="s">
        <v>1629</v>
      </c>
      <c r="L3755" t="s">
        <v>1630</v>
      </c>
      <c r="M3755" t="s">
        <v>1629</v>
      </c>
      <c r="N3755" t="s">
        <v>554</v>
      </c>
      <c r="O3755" t="s">
        <v>549</v>
      </c>
      <c r="P3755">
        <v>708000.98</v>
      </c>
      <c r="Q3755">
        <v>708000.98</v>
      </c>
      <c r="R3755">
        <v>0</v>
      </c>
      <c r="S3755">
        <v>111927</v>
      </c>
      <c r="T3755" t="s">
        <v>1164</v>
      </c>
    </row>
    <row r="3756" spans="1:20" x14ac:dyDescent="0.35">
      <c r="A3756" t="s">
        <v>26</v>
      </c>
      <c r="B3756" t="s">
        <v>551</v>
      </c>
      <c r="C3756" s="5" t="s">
        <v>16445</v>
      </c>
      <c r="D3756">
        <v>7008</v>
      </c>
      <c r="E3756" t="s">
        <v>546</v>
      </c>
      <c r="F3756">
        <v>45296</v>
      </c>
      <c r="G3756">
        <v>45356</v>
      </c>
      <c r="H3756" t="s">
        <v>7952</v>
      </c>
      <c r="I3756" t="s">
        <v>7953</v>
      </c>
      <c r="J3756" t="s">
        <v>1163</v>
      </c>
      <c r="K3756" t="s">
        <v>1627</v>
      </c>
      <c r="L3756" t="s">
        <v>1628</v>
      </c>
      <c r="M3756" t="s">
        <v>1627</v>
      </c>
      <c r="N3756" t="s">
        <v>554</v>
      </c>
      <c r="O3756" t="s">
        <v>549</v>
      </c>
      <c r="P3756">
        <v>1057453.6000000001</v>
      </c>
      <c r="Q3756">
        <v>1057453.6000000001</v>
      </c>
      <c r="R3756">
        <v>0</v>
      </c>
      <c r="S3756">
        <v>111888</v>
      </c>
      <c r="T3756" t="s">
        <v>1164</v>
      </c>
    </row>
    <row r="3757" spans="1:20" x14ac:dyDescent="0.35">
      <c r="A3757" t="s">
        <v>26</v>
      </c>
      <c r="B3757" t="s">
        <v>551</v>
      </c>
      <c r="C3757" s="5" t="s">
        <v>16445</v>
      </c>
      <c r="D3757">
        <v>7008</v>
      </c>
      <c r="E3757" t="s">
        <v>546</v>
      </c>
      <c r="F3757">
        <v>45296</v>
      </c>
      <c r="G3757">
        <v>45356</v>
      </c>
      <c r="H3757" t="s">
        <v>7954</v>
      </c>
      <c r="I3757" t="s">
        <v>7955</v>
      </c>
      <c r="J3757" t="s">
        <v>1163</v>
      </c>
      <c r="K3757" t="s">
        <v>1627</v>
      </c>
      <c r="L3757" t="s">
        <v>1628</v>
      </c>
      <c r="M3757" t="s">
        <v>1627</v>
      </c>
      <c r="N3757" t="s">
        <v>554</v>
      </c>
      <c r="O3757" t="s">
        <v>549</v>
      </c>
      <c r="P3757">
        <v>264042.51</v>
      </c>
      <c r="Q3757">
        <v>264042.51</v>
      </c>
      <c r="R3757">
        <v>0</v>
      </c>
      <c r="S3757">
        <v>111857</v>
      </c>
      <c r="T3757" t="s">
        <v>1164</v>
      </c>
    </row>
    <row r="3758" spans="1:20" x14ac:dyDescent="0.35">
      <c r="A3758" t="s">
        <v>26</v>
      </c>
      <c r="B3758" t="s">
        <v>551</v>
      </c>
      <c r="C3758" s="5" t="s">
        <v>16445</v>
      </c>
      <c r="D3758">
        <v>7008</v>
      </c>
      <c r="E3758" t="s">
        <v>546</v>
      </c>
      <c r="F3758">
        <v>45296</v>
      </c>
      <c r="G3758">
        <v>45356</v>
      </c>
      <c r="H3758" t="s">
        <v>7993</v>
      </c>
      <c r="I3758" t="s">
        <v>7994</v>
      </c>
      <c r="J3758" t="s">
        <v>1163</v>
      </c>
      <c r="K3758" t="s">
        <v>1627</v>
      </c>
      <c r="L3758" t="s">
        <v>1628</v>
      </c>
      <c r="M3758" t="s">
        <v>1627</v>
      </c>
      <c r="N3758" t="s">
        <v>554</v>
      </c>
      <c r="O3758" t="s">
        <v>549</v>
      </c>
      <c r="P3758">
        <v>1</v>
      </c>
      <c r="Q3758">
        <v>325362.40000000002</v>
      </c>
      <c r="R3758">
        <v>325361.40000000002</v>
      </c>
      <c r="S3758">
        <v>111856</v>
      </c>
      <c r="T3758" t="s">
        <v>1164</v>
      </c>
    </row>
    <row r="3759" spans="1:20" x14ac:dyDescent="0.35">
      <c r="A3759" t="s">
        <v>26</v>
      </c>
      <c r="B3759" t="s">
        <v>551</v>
      </c>
      <c r="C3759" s="5" t="s">
        <v>16445</v>
      </c>
      <c r="D3759">
        <v>7008</v>
      </c>
      <c r="E3759" t="s">
        <v>546</v>
      </c>
      <c r="F3759">
        <v>45296</v>
      </c>
      <c r="G3759">
        <v>45356</v>
      </c>
      <c r="H3759" t="s">
        <v>7956</v>
      </c>
      <c r="I3759" t="s">
        <v>7957</v>
      </c>
      <c r="J3759" t="s">
        <v>1163</v>
      </c>
      <c r="K3759" t="s">
        <v>1633</v>
      </c>
      <c r="L3759" t="s">
        <v>1634</v>
      </c>
      <c r="M3759" t="s">
        <v>1633</v>
      </c>
      <c r="N3759" t="s">
        <v>554</v>
      </c>
      <c r="O3759" t="s">
        <v>549</v>
      </c>
      <c r="P3759">
        <v>677321.01</v>
      </c>
      <c r="Q3759">
        <v>677321.01</v>
      </c>
      <c r="R3759">
        <v>0</v>
      </c>
      <c r="S3759">
        <v>111937</v>
      </c>
      <c r="T3759" t="s">
        <v>1164</v>
      </c>
    </row>
    <row r="3760" spans="1:20" x14ac:dyDescent="0.35">
      <c r="A3760" t="s">
        <v>26</v>
      </c>
      <c r="B3760" t="s">
        <v>551</v>
      </c>
      <c r="C3760" s="5" t="s">
        <v>16445</v>
      </c>
      <c r="D3760">
        <v>7008</v>
      </c>
      <c r="E3760" t="s">
        <v>546</v>
      </c>
      <c r="F3760">
        <v>45296</v>
      </c>
      <c r="G3760">
        <v>45356</v>
      </c>
      <c r="H3760" t="s">
        <v>7960</v>
      </c>
      <c r="I3760" t="s">
        <v>7961</v>
      </c>
      <c r="J3760" t="s">
        <v>1163</v>
      </c>
      <c r="K3760" t="s">
        <v>1627</v>
      </c>
      <c r="L3760" t="s">
        <v>1628</v>
      </c>
      <c r="M3760" t="s">
        <v>1627</v>
      </c>
      <c r="N3760" t="s">
        <v>554</v>
      </c>
      <c r="O3760" t="s">
        <v>549</v>
      </c>
      <c r="P3760">
        <v>1092374.2</v>
      </c>
      <c r="Q3760">
        <v>1092374.2</v>
      </c>
      <c r="R3760">
        <v>0</v>
      </c>
      <c r="S3760">
        <v>111876</v>
      </c>
      <c r="T3760" t="s">
        <v>1164</v>
      </c>
    </row>
    <row r="3761" spans="1:20" x14ac:dyDescent="0.35">
      <c r="A3761" t="s">
        <v>26</v>
      </c>
      <c r="B3761" t="s">
        <v>551</v>
      </c>
      <c r="C3761" s="5" t="s">
        <v>16445</v>
      </c>
      <c r="D3761">
        <v>7008</v>
      </c>
      <c r="E3761" t="s">
        <v>546</v>
      </c>
      <c r="F3761">
        <v>45296</v>
      </c>
      <c r="G3761">
        <v>45356</v>
      </c>
      <c r="H3761" t="s">
        <v>7783</v>
      </c>
      <c r="I3761" t="s">
        <v>7784</v>
      </c>
      <c r="J3761" t="s">
        <v>1163</v>
      </c>
      <c r="K3761" t="s">
        <v>1629</v>
      </c>
      <c r="L3761" t="s">
        <v>1630</v>
      </c>
      <c r="M3761" t="s">
        <v>1629</v>
      </c>
      <c r="N3761" t="s">
        <v>554</v>
      </c>
      <c r="O3761" t="s">
        <v>549</v>
      </c>
      <c r="P3761">
        <v>201177.86</v>
      </c>
      <c r="Q3761">
        <v>219072.85</v>
      </c>
      <c r="R3761">
        <v>17894.990000000002</v>
      </c>
      <c r="S3761">
        <v>111922</v>
      </c>
      <c r="T3761" t="s">
        <v>1164</v>
      </c>
    </row>
    <row r="3762" spans="1:20" x14ac:dyDescent="0.35">
      <c r="A3762" t="s">
        <v>26</v>
      </c>
      <c r="B3762" t="s">
        <v>551</v>
      </c>
      <c r="C3762" s="5" t="s">
        <v>16445</v>
      </c>
      <c r="D3762">
        <v>7008</v>
      </c>
      <c r="E3762" t="s">
        <v>546</v>
      </c>
      <c r="F3762">
        <v>45296</v>
      </c>
      <c r="G3762">
        <v>45356</v>
      </c>
      <c r="H3762" t="s">
        <v>7962</v>
      </c>
      <c r="I3762" t="s">
        <v>7963</v>
      </c>
      <c r="J3762" t="s">
        <v>1163</v>
      </c>
      <c r="K3762" t="s">
        <v>1627</v>
      </c>
      <c r="L3762" t="s">
        <v>1628</v>
      </c>
      <c r="M3762" t="s">
        <v>1627</v>
      </c>
      <c r="N3762" t="s">
        <v>554</v>
      </c>
      <c r="O3762" t="s">
        <v>549</v>
      </c>
      <c r="P3762">
        <v>1</v>
      </c>
      <c r="Q3762">
        <v>298541</v>
      </c>
      <c r="R3762">
        <v>298540</v>
      </c>
      <c r="S3762">
        <v>111864</v>
      </c>
      <c r="T3762" t="s">
        <v>1164</v>
      </c>
    </row>
    <row r="3763" spans="1:20" x14ac:dyDescent="0.35">
      <c r="A3763" t="s">
        <v>26</v>
      </c>
      <c r="B3763" t="s">
        <v>551</v>
      </c>
      <c r="C3763" s="5" t="s">
        <v>16445</v>
      </c>
      <c r="D3763">
        <v>7008</v>
      </c>
      <c r="E3763" t="s">
        <v>546</v>
      </c>
      <c r="F3763">
        <v>45296</v>
      </c>
      <c r="G3763">
        <v>45356</v>
      </c>
      <c r="H3763" t="s">
        <v>8039</v>
      </c>
      <c r="I3763" t="s">
        <v>8040</v>
      </c>
      <c r="J3763" t="s">
        <v>1163</v>
      </c>
      <c r="K3763" t="s">
        <v>1629</v>
      </c>
      <c r="L3763" t="s">
        <v>1630</v>
      </c>
      <c r="M3763" t="s">
        <v>1629</v>
      </c>
      <c r="N3763" t="s">
        <v>554</v>
      </c>
      <c r="O3763" t="s">
        <v>549</v>
      </c>
      <c r="P3763">
        <v>1</v>
      </c>
      <c r="Q3763">
        <v>2313509.0099999998</v>
      </c>
      <c r="R3763">
        <v>2313508.0099999998</v>
      </c>
      <c r="S3763">
        <v>111920</v>
      </c>
      <c r="T3763" t="s">
        <v>1164</v>
      </c>
    </row>
    <row r="3764" spans="1:20" x14ac:dyDescent="0.35">
      <c r="A3764" t="s">
        <v>26</v>
      </c>
      <c r="B3764" t="s">
        <v>551</v>
      </c>
      <c r="C3764" s="5" t="s">
        <v>16445</v>
      </c>
      <c r="D3764">
        <v>7008</v>
      </c>
      <c r="E3764" t="s">
        <v>546</v>
      </c>
      <c r="F3764">
        <v>45296</v>
      </c>
      <c r="G3764">
        <v>45356</v>
      </c>
      <c r="H3764" t="s">
        <v>7987</v>
      </c>
      <c r="I3764" t="s">
        <v>7988</v>
      </c>
      <c r="J3764" t="s">
        <v>1163</v>
      </c>
      <c r="K3764" t="s">
        <v>1627</v>
      </c>
      <c r="L3764" t="s">
        <v>1628</v>
      </c>
      <c r="M3764" t="s">
        <v>1627</v>
      </c>
      <c r="N3764" t="s">
        <v>554</v>
      </c>
      <c r="O3764" t="s">
        <v>549</v>
      </c>
      <c r="P3764">
        <v>1</v>
      </c>
      <c r="Q3764">
        <v>25097.97</v>
      </c>
      <c r="R3764">
        <v>25096.97</v>
      </c>
      <c r="S3764">
        <v>111883</v>
      </c>
      <c r="T3764" t="s">
        <v>1164</v>
      </c>
    </row>
    <row r="3765" spans="1:20" x14ac:dyDescent="0.35">
      <c r="A3765" t="s">
        <v>26</v>
      </c>
      <c r="B3765" t="s">
        <v>551</v>
      </c>
      <c r="C3765" s="5" t="s">
        <v>16445</v>
      </c>
      <c r="D3765">
        <v>7008</v>
      </c>
      <c r="E3765" t="s">
        <v>546</v>
      </c>
      <c r="F3765">
        <v>45296</v>
      </c>
      <c r="G3765">
        <v>45356</v>
      </c>
      <c r="H3765" t="s">
        <v>7964</v>
      </c>
      <c r="I3765" t="s">
        <v>7965</v>
      </c>
      <c r="J3765" t="s">
        <v>1163</v>
      </c>
      <c r="K3765" t="s">
        <v>1625</v>
      </c>
      <c r="L3765" t="s">
        <v>1626</v>
      </c>
      <c r="M3765" t="s">
        <v>1625</v>
      </c>
      <c r="N3765" t="s">
        <v>554</v>
      </c>
      <c r="O3765" t="s">
        <v>549</v>
      </c>
      <c r="P3765">
        <v>69625.009999999995</v>
      </c>
      <c r="Q3765">
        <v>69625.009999999995</v>
      </c>
      <c r="R3765">
        <v>0</v>
      </c>
      <c r="S3765">
        <v>111968</v>
      </c>
      <c r="T3765" t="s">
        <v>1164</v>
      </c>
    </row>
    <row r="3766" spans="1:20" x14ac:dyDescent="0.35">
      <c r="A3766" t="s">
        <v>26</v>
      </c>
      <c r="B3766" t="s">
        <v>551</v>
      </c>
      <c r="C3766" s="5" t="s">
        <v>16445</v>
      </c>
      <c r="D3766">
        <v>7008</v>
      </c>
      <c r="E3766" t="s">
        <v>546</v>
      </c>
      <c r="F3766">
        <v>45296</v>
      </c>
      <c r="G3766">
        <v>45356</v>
      </c>
      <c r="H3766" t="s">
        <v>7966</v>
      </c>
      <c r="I3766" t="s">
        <v>7967</v>
      </c>
      <c r="J3766" t="s">
        <v>1163</v>
      </c>
      <c r="K3766" t="s">
        <v>1627</v>
      </c>
      <c r="L3766" t="s">
        <v>1628</v>
      </c>
      <c r="M3766" t="s">
        <v>1627</v>
      </c>
      <c r="N3766" t="s">
        <v>554</v>
      </c>
      <c r="O3766" t="s">
        <v>549</v>
      </c>
      <c r="P3766">
        <v>353116.01</v>
      </c>
      <c r="Q3766">
        <v>353116.01</v>
      </c>
      <c r="R3766">
        <v>0</v>
      </c>
      <c r="S3766">
        <v>111863</v>
      </c>
      <c r="T3766" t="s">
        <v>1164</v>
      </c>
    </row>
    <row r="3767" spans="1:20" x14ac:dyDescent="0.35">
      <c r="A3767" t="s">
        <v>26</v>
      </c>
      <c r="B3767" t="s">
        <v>551</v>
      </c>
      <c r="C3767" s="5" t="s">
        <v>16445</v>
      </c>
      <c r="D3767">
        <v>7008</v>
      </c>
      <c r="E3767" t="s">
        <v>546</v>
      </c>
      <c r="F3767">
        <v>45296</v>
      </c>
      <c r="G3767">
        <v>45356</v>
      </c>
      <c r="H3767" t="s">
        <v>7968</v>
      </c>
      <c r="I3767" t="s">
        <v>7969</v>
      </c>
      <c r="J3767" t="s">
        <v>1163</v>
      </c>
      <c r="K3767" t="s">
        <v>1629</v>
      </c>
      <c r="L3767" t="s">
        <v>1630</v>
      </c>
      <c r="M3767" t="s">
        <v>1629</v>
      </c>
      <c r="N3767" t="s">
        <v>554</v>
      </c>
      <c r="O3767" t="s">
        <v>549</v>
      </c>
      <c r="P3767">
        <v>2372981.02</v>
      </c>
      <c r="Q3767">
        <v>2372981.02</v>
      </c>
      <c r="R3767">
        <v>0</v>
      </c>
      <c r="S3767">
        <v>111915</v>
      </c>
      <c r="T3767" t="s">
        <v>1164</v>
      </c>
    </row>
    <row r="3768" spans="1:20" x14ac:dyDescent="0.35">
      <c r="A3768" t="s">
        <v>26</v>
      </c>
      <c r="B3768" t="s">
        <v>551</v>
      </c>
      <c r="C3768" s="5" t="s">
        <v>16445</v>
      </c>
      <c r="D3768">
        <v>7008</v>
      </c>
      <c r="E3768" t="s">
        <v>546</v>
      </c>
      <c r="F3768">
        <v>45296</v>
      </c>
      <c r="G3768">
        <v>45356</v>
      </c>
      <c r="H3768" t="s">
        <v>7970</v>
      </c>
      <c r="I3768" t="s">
        <v>7971</v>
      </c>
      <c r="J3768" t="s">
        <v>1163</v>
      </c>
      <c r="K3768" t="s">
        <v>1627</v>
      </c>
      <c r="L3768" t="s">
        <v>1628</v>
      </c>
      <c r="M3768" t="s">
        <v>1627</v>
      </c>
      <c r="N3768" t="s">
        <v>554</v>
      </c>
      <c r="O3768" t="s">
        <v>549</v>
      </c>
      <c r="P3768">
        <v>450880.55</v>
      </c>
      <c r="Q3768">
        <v>450880.55</v>
      </c>
      <c r="R3768">
        <v>0</v>
      </c>
      <c r="S3768">
        <v>111894</v>
      </c>
      <c r="T3768" t="s">
        <v>1164</v>
      </c>
    </row>
    <row r="3769" spans="1:20" x14ac:dyDescent="0.35">
      <c r="A3769" t="s">
        <v>26</v>
      </c>
      <c r="B3769" t="s">
        <v>551</v>
      </c>
      <c r="C3769" s="5" t="s">
        <v>16445</v>
      </c>
      <c r="D3769">
        <v>7008</v>
      </c>
      <c r="E3769" t="s">
        <v>546</v>
      </c>
      <c r="F3769">
        <v>45296</v>
      </c>
      <c r="G3769">
        <v>45356</v>
      </c>
      <c r="H3769" t="s">
        <v>7761</v>
      </c>
      <c r="I3769" t="s">
        <v>7972</v>
      </c>
      <c r="J3769" t="s">
        <v>1163</v>
      </c>
      <c r="K3769" t="s">
        <v>1625</v>
      </c>
      <c r="L3769" t="s">
        <v>1626</v>
      </c>
      <c r="M3769" t="s">
        <v>1625</v>
      </c>
      <c r="N3769" t="s">
        <v>554</v>
      </c>
      <c r="O3769" t="s">
        <v>549</v>
      </c>
      <c r="P3769">
        <v>1428815.81</v>
      </c>
      <c r="Q3769">
        <v>1428815.81</v>
      </c>
      <c r="R3769">
        <v>0</v>
      </c>
      <c r="S3769">
        <v>111961</v>
      </c>
      <c r="T3769" t="s">
        <v>1164</v>
      </c>
    </row>
    <row r="3770" spans="1:20" x14ac:dyDescent="0.35">
      <c r="A3770" t="s">
        <v>26</v>
      </c>
      <c r="B3770" t="s">
        <v>551</v>
      </c>
      <c r="C3770" s="5" t="s">
        <v>16445</v>
      </c>
      <c r="D3770">
        <v>7008</v>
      </c>
      <c r="E3770" t="s">
        <v>546</v>
      </c>
      <c r="F3770">
        <v>45296</v>
      </c>
      <c r="G3770">
        <v>45356</v>
      </c>
      <c r="H3770" t="s">
        <v>7973</v>
      </c>
      <c r="I3770" t="s">
        <v>7974</v>
      </c>
      <c r="J3770" t="s">
        <v>1163</v>
      </c>
      <c r="K3770" t="s">
        <v>1625</v>
      </c>
      <c r="L3770" t="s">
        <v>1626</v>
      </c>
      <c r="M3770" t="s">
        <v>1625</v>
      </c>
      <c r="N3770" t="s">
        <v>554</v>
      </c>
      <c r="O3770" t="s">
        <v>549</v>
      </c>
      <c r="P3770">
        <v>319032.82</v>
      </c>
      <c r="Q3770">
        <v>319032.82</v>
      </c>
      <c r="R3770">
        <v>0</v>
      </c>
      <c r="S3770">
        <v>111945</v>
      </c>
      <c r="T3770" t="s">
        <v>1164</v>
      </c>
    </row>
    <row r="3771" spans="1:20" x14ac:dyDescent="0.35">
      <c r="A3771" t="s">
        <v>26</v>
      </c>
      <c r="B3771" t="s">
        <v>551</v>
      </c>
      <c r="C3771" s="5" t="s">
        <v>16445</v>
      </c>
      <c r="D3771">
        <v>7008</v>
      </c>
      <c r="E3771" t="s">
        <v>546</v>
      </c>
      <c r="F3771">
        <v>45296</v>
      </c>
      <c r="G3771">
        <v>45356</v>
      </c>
      <c r="H3771" t="s">
        <v>7824</v>
      </c>
      <c r="I3771" t="s">
        <v>7825</v>
      </c>
      <c r="J3771" t="s">
        <v>1163</v>
      </c>
      <c r="K3771" t="s">
        <v>1625</v>
      </c>
      <c r="L3771" t="s">
        <v>1626</v>
      </c>
      <c r="M3771" t="s">
        <v>1625</v>
      </c>
      <c r="N3771" t="s">
        <v>554</v>
      </c>
      <c r="O3771" t="s">
        <v>549</v>
      </c>
      <c r="P3771">
        <v>1</v>
      </c>
      <c r="Q3771">
        <v>292051</v>
      </c>
      <c r="R3771">
        <v>292050</v>
      </c>
      <c r="S3771">
        <v>111959</v>
      </c>
      <c r="T3771" t="s">
        <v>1164</v>
      </c>
    </row>
    <row r="3772" spans="1:20" x14ac:dyDescent="0.35">
      <c r="A3772" t="s">
        <v>26</v>
      </c>
      <c r="B3772" t="s">
        <v>551</v>
      </c>
      <c r="C3772" s="5" t="s">
        <v>16445</v>
      </c>
      <c r="D3772">
        <v>7008</v>
      </c>
      <c r="E3772" t="s">
        <v>546</v>
      </c>
      <c r="F3772">
        <v>45296</v>
      </c>
      <c r="G3772">
        <v>45356</v>
      </c>
      <c r="H3772" t="s">
        <v>7975</v>
      </c>
      <c r="I3772" t="s">
        <v>7976</v>
      </c>
      <c r="J3772" t="s">
        <v>1163</v>
      </c>
      <c r="K3772" t="s">
        <v>1627</v>
      </c>
      <c r="L3772" t="s">
        <v>1628</v>
      </c>
      <c r="M3772" t="s">
        <v>1627</v>
      </c>
      <c r="N3772" t="s">
        <v>554</v>
      </c>
      <c r="O3772" t="s">
        <v>549</v>
      </c>
      <c r="P3772">
        <v>338519.4</v>
      </c>
      <c r="Q3772">
        <v>338519.4</v>
      </c>
      <c r="R3772">
        <v>0</v>
      </c>
      <c r="S3772">
        <v>111843</v>
      </c>
      <c r="T3772" t="s">
        <v>1164</v>
      </c>
    </row>
    <row r="3773" spans="1:20" x14ac:dyDescent="0.35">
      <c r="A3773" t="s">
        <v>26</v>
      </c>
      <c r="B3773" t="s">
        <v>551</v>
      </c>
      <c r="C3773" s="5" t="s">
        <v>16445</v>
      </c>
      <c r="D3773">
        <v>7008</v>
      </c>
      <c r="E3773" t="s">
        <v>546</v>
      </c>
      <c r="F3773">
        <v>45296</v>
      </c>
      <c r="G3773">
        <v>45356</v>
      </c>
      <c r="H3773" t="s">
        <v>7977</v>
      </c>
      <c r="I3773" t="s">
        <v>7978</v>
      </c>
      <c r="J3773" t="s">
        <v>1163</v>
      </c>
      <c r="K3773" t="s">
        <v>1627</v>
      </c>
      <c r="L3773" t="s">
        <v>1628</v>
      </c>
      <c r="M3773" t="s">
        <v>1627</v>
      </c>
      <c r="N3773" t="s">
        <v>554</v>
      </c>
      <c r="O3773" t="s">
        <v>549</v>
      </c>
      <c r="P3773">
        <v>758977.01</v>
      </c>
      <c r="Q3773">
        <v>758977.01</v>
      </c>
      <c r="R3773">
        <v>0</v>
      </c>
      <c r="S3773">
        <v>111877</v>
      </c>
      <c r="T3773" t="s">
        <v>1164</v>
      </c>
    </row>
    <row r="3774" spans="1:20" x14ac:dyDescent="0.35">
      <c r="A3774" t="s">
        <v>26</v>
      </c>
      <c r="B3774" t="s">
        <v>551</v>
      </c>
      <c r="C3774" s="5" t="s">
        <v>16445</v>
      </c>
      <c r="D3774">
        <v>7008</v>
      </c>
      <c r="E3774" t="s">
        <v>546</v>
      </c>
      <c r="F3774">
        <v>45296</v>
      </c>
      <c r="G3774">
        <v>45356</v>
      </c>
      <c r="H3774" t="s">
        <v>1991</v>
      </c>
      <c r="I3774" t="s">
        <v>7894</v>
      </c>
      <c r="J3774" t="s">
        <v>1163</v>
      </c>
      <c r="K3774" t="s">
        <v>1625</v>
      </c>
      <c r="L3774" t="s">
        <v>1626</v>
      </c>
      <c r="M3774" t="s">
        <v>1625</v>
      </c>
      <c r="N3774" t="s">
        <v>554</v>
      </c>
      <c r="O3774" t="s">
        <v>549</v>
      </c>
      <c r="P3774">
        <v>1</v>
      </c>
      <c r="Q3774">
        <v>555780.99</v>
      </c>
      <c r="R3774">
        <v>555779.99</v>
      </c>
      <c r="S3774">
        <v>111939</v>
      </c>
      <c r="T3774" t="s">
        <v>1164</v>
      </c>
    </row>
    <row r="3775" spans="1:20" x14ac:dyDescent="0.35">
      <c r="A3775" t="s">
        <v>26</v>
      </c>
      <c r="B3775" t="s">
        <v>551</v>
      </c>
      <c r="C3775" s="5" t="s">
        <v>16445</v>
      </c>
      <c r="D3775">
        <v>7008</v>
      </c>
      <c r="E3775" t="s">
        <v>546</v>
      </c>
      <c r="F3775">
        <v>45296</v>
      </c>
      <c r="G3775">
        <v>45356</v>
      </c>
      <c r="H3775" t="s">
        <v>7818</v>
      </c>
      <c r="I3775" t="s">
        <v>7819</v>
      </c>
      <c r="J3775" t="s">
        <v>1163</v>
      </c>
      <c r="K3775" t="s">
        <v>1627</v>
      </c>
      <c r="L3775" t="s">
        <v>1628</v>
      </c>
      <c r="M3775" t="s">
        <v>1627</v>
      </c>
      <c r="N3775" t="s">
        <v>554</v>
      </c>
      <c r="O3775" t="s">
        <v>549</v>
      </c>
      <c r="P3775">
        <v>1</v>
      </c>
      <c r="Q3775">
        <v>132538.6</v>
      </c>
      <c r="R3775">
        <v>132537.60000000001</v>
      </c>
      <c r="S3775">
        <v>111890</v>
      </c>
      <c r="T3775" t="s">
        <v>1164</v>
      </c>
    </row>
    <row r="3776" spans="1:20" x14ac:dyDescent="0.35">
      <c r="A3776" t="s">
        <v>26</v>
      </c>
      <c r="B3776" t="s">
        <v>551</v>
      </c>
      <c r="C3776" s="5" t="s">
        <v>16445</v>
      </c>
      <c r="D3776">
        <v>7008</v>
      </c>
      <c r="E3776" t="s">
        <v>546</v>
      </c>
      <c r="F3776">
        <v>45296</v>
      </c>
      <c r="G3776">
        <v>45356</v>
      </c>
      <c r="H3776" t="s">
        <v>7892</v>
      </c>
      <c r="I3776" t="s">
        <v>7893</v>
      </c>
      <c r="J3776" t="s">
        <v>1163</v>
      </c>
      <c r="K3776" t="s">
        <v>1627</v>
      </c>
      <c r="L3776" t="s">
        <v>1628</v>
      </c>
      <c r="M3776" t="s">
        <v>1627</v>
      </c>
      <c r="N3776" t="s">
        <v>554</v>
      </c>
      <c r="O3776" t="s">
        <v>549</v>
      </c>
      <c r="P3776">
        <v>1</v>
      </c>
      <c r="Q3776">
        <v>35401</v>
      </c>
      <c r="R3776">
        <v>35400</v>
      </c>
      <c r="S3776">
        <v>111836</v>
      </c>
      <c r="T3776" t="s">
        <v>1164</v>
      </c>
    </row>
    <row r="3777" spans="1:20" x14ac:dyDescent="0.35">
      <c r="A3777" t="s">
        <v>26</v>
      </c>
      <c r="B3777" t="s">
        <v>551</v>
      </c>
      <c r="C3777" s="5" t="s">
        <v>16445</v>
      </c>
      <c r="D3777">
        <v>7008</v>
      </c>
      <c r="E3777" t="s">
        <v>546</v>
      </c>
      <c r="F3777">
        <v>45296</v>
      </c>
      <c r="G3777">
        <v>45356</v>
      </c>
      <c r="H3777" t="s">
        <v>7979</v>
      </c>
      <c r="I3777" t="s">
        <v>7980</v>
      </c>
      <c r="J3777" t="s">
        <v>1163</v>
      </c>
      <c r="K3777" t="s">
        <v>1667</v>
      </c>
      <c r="L3777" t="s">
        <v>1638</v>
      </c>
      <c r="M3777" t="s">
        <v>1639</v>
      </c>
      <c r="N3777" t="s">
        <v>554</v>
      </c>
      <c r="O3777" t="s">
        <v>549</v>
      </c>
      <c r="P3777">
        <v>12391</v>
      </c>
      <c r="Q3777">
        <v>12391</v>
      </c>
      <c r="R3777">
        <v>0</v>
      </c>
      <c r="S3777">
        <v>111984</v>
      </c>
      <c r="T3777" t="s">
        <v>1164</v>
      </c>
    </row>
    <row r="3778" spans="1:20" x14ac:dyDescent="0.35">
      <c r="A3778" t="s">
        <v>26</v>
      </c>
      <c r="B3778" t="s">
        <v>551</v>
      </c>
      <c r="C3778" s="5" t="s">
        <v>16445</v>
      </c>
      <c r="D3778">
        <v>7008</v>
      </c>
      <c r="E3778" t="s">
        <v>546</v>
      </c>
      <c r="F3778">
        <v>45296</v>
      </c>
      <c r="G3778">
        <v>45356</v>
      </c>
      <c r="H3778" t="s">
        <v>7943</v>
      </c>
      <c r="I3778" t="s">
        <v>7944</v>
      </c>
      <c r="J3778" t="s">
        <v>1163</v>
      </c>
      <c r="K3778" t="s">
        <v>1625</v>
      </c>
      <c r="L3778" t="s">
        <v>1626</v>
      </c>
      <c r="M3778" t="s">
        <v>1625</v>
      </c>
      <c r="N3778" t="s">
        <v>554</v>
      </c>
      <c r="O3778" t="s">
        <v>549</v>
      </c>
      <c r="P3778">
        <v>1</v>
      </c>
      <c r="Q3778">
        <v>49478.400000000001</v>
      </c>
      <c r="R3778">
        <v>49477.4</v>
      </c>
      <c r="S3778">
        <v>111975</v>
      </c>
      <c r="T3778" t="s">
        <v>1164</v>
      </c>
    </row>
    <row r="3779" spans="1:20" x14ac:dyDescent="0.35">
      <c r="A3779" t="s">
        <v>26</v>
      </c>
      <c r="B3779" t="s">
        <v>551</v>
      </c>
      <c r="C3779" s="5" t="s">
        <v>16445</v>
      </c>
      <c r="D3779">
        <v>7008</v>
      </c>
      <c r="E3779" t="s">
        <v>546</v>
      </c>
      <c r="F3779">
        <v>45296</v>
      </c>
      <c r="G3779">
        <v>45356</v>
      </c>
      <c r="H3779" t="s">
        <v>7981</v>
      </c>
      <c r="I3779" t="s">
        <v>7982</v>
      </c>
      <c r="J3779" t="s">
        <v>1163</v>
      </c>
      <c r="K3779" t="s">
        <v>1629</v>
      </c>
      <c r="L3779" t="s">
        <v>1630</v>
      </c>
      <c r="M3779" t="s">
        <v>1629</v>
      </c>
      <c r="N3779" t="s">
        <v>554</v>
      </c>
      <c r="O3779" t="s">
        <v>549</v>
      </c>
      <c r="P3779">
        <v>3319364.58</v>
      </c>
      <c r="Q3779">
        <v>3319364.58</v>
      </c>
      <c r="R3779">
        <v>0</v>
      </c>
      <c r="S3779">
        <v>111928</v>
      </c>
      <c r="T3779" t="s">
        <v>1164</v>
      </c>
    </row>
    <row r="3780" spans="1:20" x14ac:dyDescent="0.35">
      <c r="A3780" t="s">
        <v>26</v>
      </c>
      <c r="B3780" t="s">
        <v>551</v>
      </c>
      <c r="C3780" s="5" t="s">
        <v>16445</v>
      </c>
      <c r="D3780">
        <v>7008</v>
      </c>
      <c r="E3780" t="s">
        <v>546</v>
      </c>
      <c r="F3780">
        <v>45296</v>
      </c>
      <c r="G3780">
        <v>45356</v>
      </c>
      <c r="H3780" t="s">
        <v>7958</v>
      </c>
      <c r="I3780" t="s">
        <v>7959</v>
      </c>
      <c r="J3780" t="s">
        <v>1163</v>
      </c>
      <c r="K3780" t="s">
        <v>1627</v>
      </c>
      <c r="L3780" t="s">
        <v>1628</v>
      </c>
      <c r="M3780" t="s">
        <v>1627</v>
      </c>
      <c r="N3780" t="s">
        <v>554</v>
      </c>
      <c r="O3780" t="s">
        <v>549</v>
      </c>
      <c r="P3780">
        <v>1</v>
      </c>
      <c r="Q3780">
        <v>488521.01</v>
      </c>
      <c r="R3780">
        <v>488520.01</v>
      </c>
      <c r="S3780">
        <v>111886</v>
      </c>
      <c r="T3780" t="s">
        <v>1164</v>
      </c>
    </row>
    <row r="3781" spans="1:20" x14ac:dyDescent="0.35">
      <c r="A3781" t="s">
        <v>26</v>
      </c>
      <c r="B3781" t="s">
        <v>551</v>
      </c>
      <c r="C3781" s="5" t="s">
        <v>16445</v>
      </c>
      <c r="D3781">
        <v>7008</v>
      </c>
      <c r="E3781" t="s">
        <v>546</v>
      </c>
      <c r="F3781">
        <v>45296</v>
      </c>
      <c r="G3781">
        <v>45356</v>
      </c>
      <c r="H3781" t="s">
        <v>7985</v>
      </c>
      <c r="I3781" t="s">
        <v>7986</v>
      </c>
      <c r="J3781" t="s">
        <v>1163</v>
      </c>
      <c r="K3781" t="s">
        <v>1636</v>
      </c>
      <c r="L3781" t="s">
        <v>1637</v>
      </c>
      <c r="M3781" t="s">
        <v>1636</v>
      </c>
      <c r="N3781" t="s">
        <v>554</v>
      </c>
      <c r="O3781" t="s">
        <v>549</v>
      </c>
      <c r="P3781">
        <v>2789521</v>
      </c>
      <c r="Q3781">
        <v>2789521</v>
      </c>
      <c r="R3781">
        <v>0</v>
      </c>
      <c r="S3781">
        <v>111834</v>
      </c>
      <c r="T3781" t="s">
        <v>1164</v>
      </c>
    </row>
    <row r="3782" spans="1:20" x14ac:dyDescent="0.35">
      <c r="A3782" t="s">
        <v>26</v>
      </c>
      <c r="B3782" t="s">
        <v>551</v>
      </c>
      <c r="C3782" s="5" t="s">
        <v>16445</v>
      </c>
      <c r="D3782">
        <v>7008</v>
      </c>
      <c r="E3782" t="s">
        <v>546</v>
      </c>
      <c r="F3782">
        <v>45296</v>
      </c>
      <c r="G3782">
        <v>45356</v>
      </c>
      <c r="H3782" t="s">
        <v>7989</v>
      </c>
      <c r="I3782" t="s">
        <v>7990</v>
      </c>
      <c r="J3782" t="s">
        <v>1163</v>
      </c>
      <c r="K3782" t="s">
        <v>1625</v>
      </c>
      <c r="L3782" t="s">
        <v>1626</v>
      </c>
      <c r="M3782" t="s">
        <v>1625</v>
      </c>
      <c r="N3782" t="s">
        <v>554</v>
      </c>
      <c r="O3782" t="s">
        <v>549</v>
      </c>
      <c r="P3782">
        <v>2502.6</v>
      </c>
      <c r="Q3782">
        <v>2502.6</v>
      </c>
      <c r="R3782">
        <v>0</v>
      </c>
      <c r="S3782">
        <v>111942</v>
      </c>
      <c r="T3782" t="s">
        <v>1164</v>
      </c>
    </row>
    <row r="3783" spans="1:20" x14ac:dyDescent="0.35">
      <c r="A3783" t="s">
        <v>26</v>
      </c>
      <c r="B3783" t="s">
        <v>551</v>
      </c>
      <c r="C3783" s="5" t="s">
        <v>16445</v>
      </c>
      <c r="D3783">
        <v>7008</v>
      </c>
      <c r="E3783" t="s">
        <v>546</v>
      </c>
      <c r="F3783">
        <v>45296</v>
      </c>
      <c r="G3783">
        <v>45356</v>
      </c>
      <c r="H3783" t="s">
        <v>8049</v>
      </c>
      <c r="I3783" t="s">
        <v>8050</v>
      </c>
      <c r="J3783" t="s">
        <v>1163</v>
      </c>
      <c r="K3783" t="s">
        <v>1625</v>
      </c>
      <c r="L3783" t="s">
        <v>1626</v>
      </c>
      <c r="M3783" t="s">
        <v>1625</v>
      </c>
      <c r="N3783" t="s">
        <v>554</v>
      </c>
      <c r="O3783" t="s">
        <v>549</v>
      </c>
      <c r="P3783">
        <v>1</v>
      </c>
      <c r="Q3783">
        <v>1517934.1</v>
      </c>
      <c r="R3783">
        <v>1517933.1</v>
      </c>
      <c r="S3783">
        <v>111962</v>
      </c>
      <c r="T3783" t="s">
        <v>1164</v>
      </c>
    </row>
    <row r="3784" spans="1:20" x14ac:dyDescent="0.35">
      <c r="A3784" t="s">
        <v>26</v>
      </c>
      <c r="B3784" t="s">
        <v>551</v>
      </c>
      <c r="C3784" s="5" t="s">
        <v>16445</v>
      </c>
      <c r="D3784">
        <v>7008</v>
      </c>
      <c r="E3784" t="s">
        <v>546</v>
      </c>
      <c r="F3784">
        <v>45296</v>
      </c>
      <c r="G3784">
        <v>45356</v>
      </c>
      <c r="H3784" t="s">
        <v>7991</v>
      </c>
      <c r="I3784" t="s">
        <v>7992</v>
      </c>
      <c r="J3784" t="s">
        <v>1163</v>
      </c>
      <c r="K3784" t="s">
        <v>1641</v>
      </c>
      <c r="L3784" t="s">
        <v>1642</v>
      </c>
      <c r="M3784" t="s">
        <v>1641</v>
      </c>
      <c r="N3784" t="s">
        <v>554</v>
      </c>
      <c r="O3784" t="s">
        <v>549</v>
      </c>
      <c r="P3784">
        <v>442501.02</v>
      </c>
      <c r="Q3784">
        <v>442501.02</v>
      </c>
      <c r="R3784">
        <v>0</v>
      </c>
      <c r="S3784">
        <v>111830</v>
      </c>
      <c r="T3784" t="s">
        <v>1164</v>
      </c>
    </row>
    <row r="3785" spans="1:20" x14ac:dyDescent="0.35">
      <c r="A3785" t="s">
        <v>26</v>
      </c>
      <c r="B3785" t="s">
        <v>551</v>
      </c>
      <c r="C3785" s="5" t="s">
        <v>16445</v>
      </c>
      <c r="D3785">
        <v>7008</v>
      </c>
      <c r="E3785" t="s">
        <v>546</v>
      </c>
      <c r="F3785">
        <v>45296</v>
      </c>
      <c r="G3785">
        <v>45356</v>
      </c>
      <c r="H3785" t="s">
        <v>7948</v>
      </c>
      <c r="I3785" t="s">
        <v>7949</v>
      </c>
      <c r="J3785" t="s">
        <v>1163</v>
      </c>
      <c r="K3785" t="s">
        <v>1629</v>
      </c>
      <c r="L3785" t="s">
        <v>1630</v>
      </c>
      <c r="M3785" t="s">
        <v>1629</v>
      </c>
      <c r="N3785" t="s">
        <v>554</v>
      </c>
      <c r="O3785" t="s">
        <v>549</v>
      </c>
      <c r="P3785">
        <v>0.99</v>
      </c>
      <c r="Q3785">
        <v>641920.96</v>
      </c>
      <c r="R3785">
        <v>641919.97</v>
      </c>
      <c r="S3785">
        <v>111933</v>
      </c>
      <c r="T3785" t="s">
        <v>1164</v>
      </c>
    </row>
    <row r="3786" spans="1:20" x14ac:dyDescent="0.35">
      <c r="A3786" t="s">
        <v>26</v>
      </c>
      <c r="B3786" t="s">
        <v>551</v>
      </c>
      <c r="C3786" s="5" t="s">
        <v>16445</v>
      </c>
      <c r="D3786">
        <v>7008</v>
      </c>
      <c r="E3786" t="s">
        <v>546</v>
      </c>
      <c r="F3786">
        <v>45296</v>
      </c>
      <c r="G3786">
        <v>45356</v>
      </c>
      <c r="H3786" t="s">
        <v>7995</v>
      </c>
      <c r="I3786" t="s">
        <v>7996</v>
      </c>
      <c r="J3786" t="s">
        <v>1163</v>
      </c>
      <c r="K3786" t="s">
        <v>1629</v>
      </c>
      <c r="L3786" t="s">
        <v>1630</v>
      </c>
      <c r="M3786" t="s">
        <v>1629</v>
      </c>
      <c r="N3786" t="s">
        <v>554</v>
      </c>
      <c r="O3786" t="s">
        <v>549</v>
      </c>
      <c r="P3786">
        <v>585971.48</v>
      </c>
      <c r="Q3786">
        <v>585971.48</v>
      </c>
      <c r="R3786">
        <v>0</v>
      </c>
      <c r="S3786">
        <v>111926</v>
      </c>
      <c r="T3786" t="s">
        <v>1164</v>
      </c>
    </row>
    <row r="3787" spans="1:20" x14ac:dyDescent="0.35">
      <c r="A3787" t="s">
        <v>26</v>
      </c>
      <c r="B3787" t="s">
        <v>551</v>
      </c>
      <c r="C3787" s="5" t="s">
        <v>16445</v>
      </c>
      <c r="D3787">
        <v>7008</v>
      </c>
      <c r="E3787" t="s">
        <v>546</v>
      </c>
      <c r="F3787">
        <v>45296</v>
      </c>
      <c r="G3787">
        <v>45356</v>
      </c>
      <c r="H3787" t="s">
        <v>7997</v>
      </c>
      <c r="I3787" t="s">
        <v>7998</v>
      </c>
      <c r="J3787" t="s">
        <v>1163</v>
      </c>
      <c r="K3787" t="s">
        <v>1625</v>
      </c>
      <c r="L3787" t="s">
        <v>1626</v>
      </c>
      <c r="M3787" t="s">
        <v>1625</v>
      </c>
      <c r="N3787" t="s">
        <v>554</v>
      </c>
      <c r="O3787" t="s">
        <v>549</v>
      </c>
      <c r="P3787">
        <v>5348.76</v>
      </c>
      <c r="Q3787">
        <v>5348.76</v>
      </c>
      <c r="R3787">
        <v>0</v>
      </c>
      <c r="S3787">
        <v>111954</v>
      </c>
      <c r="T3787" t="s">
        <v>1164</v>
      </c>
    </row>
    <row r="3788" spans="1:20" x14ac:dyDescent="0.35">
      <c r="A3788" t="s">
        <v>26</v>
      </c>
      <c r="B3788" t="s">
        <v>551</v>
      </c>
      <c r="C3788" s="5" t="s">
        <v>16445</v>
      </c>
      <c r="D3788">
        <v>7008</v>
      </c>
      <c r="E3788" t="s">
        <v>546</v>
      </c>
      <c r="F3788">
        <v>45296</v>
      </c>
      <c r="G3788">
        <v>45356</v>
      </c>
      <c r="H3788" t="s">
        <v>7999</v>
      </c>
      <c r="I3788" t="s">
        <v>8000</v>
      </c>
      <c r="J3788" t="s">
        <v>1163</v>
      </c>
      <c r="K3788" t="s">
        <v>1627</v>
      </c>
      <c r="L3788" t="s">
        <v>1628</v>
      </c>
      <c r="M3788" t="s">
        <v>1627</v>
      </c>
      <c r="N3788" t="s">
        <v>554</v>
      </c>
      <c r="O3788" t="s">
        <v>549</v>
      </c>
      <c r="P3788">
        <v>153401</v>
      </c>
      <c r="Q3788">
        <v>153401</v>
      </c>
      <c r="R3788">
        <v>0</v>
      </c>
      <c r="S3788">
        <v>111848</v>
      </c>
      <c r="T3788" t="s">
        <v>1164</v>
      </c>
    </row>
    <row r="3789" spans="1:20" x14ac:dyDescent="0.35">
      <c r="A3789" t="s">
        <v>26</v>
      </c>
      <c r="B3789" t="s">
        <v>551</v>
      </c>
      <c r="C3789" s="5" t="s">
        <v>16445</v>
      </c>
      <c r="D3789">
        <v>7008</v>
      </c>
      <c r="E3789" t="s">
        <v>546</v>
      </c>
      <c r="F3789">
        <v>45296</v>
      </c>
      <c r="G3789">
        <v>45356</v>
      </c>
      <c r="H3789" t="s">
        <v>8001</v>
      </c>
      <c r="I3789" t="s">
        <v>8002</v>
      </c>
      <c r="J3789" t="s">
        <v>1163</v>
      </c>
      <c r="K3789" t="s">
        <v>1629</v>
      </c>
      <c r="L3789" t="s">
        <v>1630</v>
      </c>
      <c r="M3789" t="s">
        <v>1629</v>
      </c>
      <c r="N3789" t="s">
        <v>554</v>
      </c>
      <c r="O3789" t="s">
        <v>549</v>
      </c>
      <c r="P3789">
        <v>39726.879999999997</v>
      </c>
      <c r="Q3789">
        <v>39726.879999999997</v>
      </c>
      <c r="R3789">
        <v>0</v>
      </c>
      <c r="S3789">
        <v>111910</v>
      </c>
      <c r="T3789" t="s">
        <v>1164</v>
      </c>
    </row>
    <row r="3790" spans="1:20" x14ac:dyDescent="0.35">
      <c r="A3790" t="s">
        <v>26</v>
      </c>
      <c r="B3790" t="s">
        <v>551</v>
      </c>
      <c r="C3790" s="5" t="s">
        <v>16445</v>
      </c>
      <c r="D3790">
        <v>7008</v>
      </c>
      <c r="E3790" t="s">
        <v>546</v>
      </c>
      <c r="F3790">
        <v>45296</v>
      </c>
      <c r="G3790">
        <v>45356</v>
      </c>
      <c r="H3790" t="s">
        <v>7914</v>
      </c>
      <c r="I3790" t="s">
        <v>7915</v>
      </c>
      <c r="J3790" t="s">
        <v>1163</v>
      </c>
      <c r="K3790" t="s">
        <v>1625</v>
      </c>
      <c r="L3790" t="s">
        <v>1626</v>
      </c>
      <c r="M3790" t="s">
        <v>1625</v>
      </c>
      <c r="N3790" t="s">
        <v>554</v>
      </c>
      <c r="O3790" t="s">
        <v>549</v>
      </c>
      <c r="P3790">
        <v>1</v>
      </c>
      <c r="Q3790">
        <v>266488.42</v>
      </c>
      <c r="R3790">
        <v>266487.42</v>
      </c>
      <c r="S3790">
        <v>111972</v>
      </c>
      <c r="T3790" t="s">
        <v>1164</v>
      </c>
    </row>
    <row r="3791" spans="1:20" x14ac:dyDescent="0.35">
      <c r="A3791" t="s">
        <v>26</v>
      </c>
      <c r="B3791" t="s">
        <v>551</v>
      </c>
      <c r="C3791" s="5" t="s">
        <v>16445</v>
      </c>
      <c r="D3791">
        <v>7008</v>
      </c>
      <c r="E3791" t="s">
        <v>546</v>
      </c>
      <c r="F3791">
        <v>45296</v>
      </c>
      <c r="G3791">
        <v>45356</v>
      </c>
      <c r="H3791" t="s">
        <v>8003</v>
      </c>
      <c r="I3791" t="s">
        <v>8004</v>
      </c>
      <c r="J3791" t="s">
        <v>1163</v>
      </c>
      <c r="K3791" t="s">
        <v>1625</v>
      </c>
      <c r="L3791" t="s">
        <v>1626</v>
      </c>
      <c r="M3791" t="s">
        <v>1625</v>
      </c>
      <c r="N3791" t="s">
        <v>554</v>
      </c>
      <c r="O3791" t="s">
        <v>549</v>
      </c>
      <c r="P3791">
        <v>312701.02</v>
      </c>
      <c r="Q3791">
        <v>312701.02</v>
      </c>
      <c r="R3791">
        <v>0</v>
      </c>
      <c r="S3791">
        <v>111948</v>
      </c>
      <c r="T3791" t="s">
        <v>1164</v>
      </c>
    </row>
    <row r="3792" spans="1:20" x14ac:dyDescent="0.35">
      <c r="A3792" t="s">
        <v>26</v>
      </c>
      <c r="B3792" t="s">
        <v>551</v>
      </c>
      <c r="C3792" s="5" t="s">
        <v>16445</v>
      </c>
      <c r="D3792">
        <v>7008</v>
      </c>
      <c r="E3792" t="s">
        <v>546</v>
      </c>
      <c r="F3792">
        <v>45296</v>
      </c>
      <c r="G3792">
        <v>45356</v>
      </c>
      <c r="H3792" t="s">
        <v>8007</v>
      </c>
      <c r="I3792" t="s">
        <v>8008</v>
      </c>
      <c r="J3792" t="s">
        <v>1163</v>
      </c>
      <c r="K3792" t="s">
        <v>1629</v>
      </c>
      <c r="L3792" t="s">
        <v>1630</v>
      </c>
      <c r="M3792" t="s">
        <v>1629</v>
      </c>
      <c r="N3792" t="s">
        <v>554</v>
      </c>
      <c r="O3792" t="s">
        <v>549</v>
      </c>
      <c r="P3792">
        <v>1557601.02</v>
      </c>
      <c r="Q3792">
        <v>1557601.02</v>
      </c>
      <c r="R3792">
        <v>0</v>
      </c>
      <c r="S3792">
        <v>111914</v>
      </c>
      <c r="T3792" t="s">
        <v>1164</v>
      </c>
    </row>
    <row r="3793" spans="1:20" x14ac:dyDescent="0.35">
      <c r="A3793" t="s">
        <v>26</v>
      </c>
      <c r="B3793" t="s">
        <v>551</v>
      </c>
      <c r="C3793" s="5" t="s">
        <v>16445</v>
      </c>
      <c r="D3793">
        <v>7008</v>
      </c>
      <c r="E3793" t="s">
        <v>546</v>
      </c>
      <c r="F3793">
        <v>45296</v>
      </c>
      <c r="G3793">
        <v>45356</v>
      </c>
      <c r="H3793" t="s">
        <v>8009</v>
      </c>
      <c r="I3793" t="s">
        <v>8010</v>
      </c>
      <c r="J3793" t="s">
        <v>1163</v>
      </c>
      <c r="K3793" t="s">
        <v>1627</v>
      </c>
      <c r="L3793" t="s">
        <v>1628</v>
      </c>
      <c r="M3793" t="s">
        <v>1627</v>
      </c>
      <c r="N3793" t="s">
        <v>554</v>
      </c>
      <c r="O3793" t="s">
        <v>549</v>
      </c>
      <c r="P3793">
        <v>998281</v>
      </c>
      <c r="Q3793">
        <v>998281</v>
      </c>
      <c r="R3793">
        <v>0</v>
      </c>
      <c r="S3793">
        <v>111865</v>
      </c>
      <c r="T3793" t="s">
        <v>1164</v>
      </c>
    </row>
    <row r="3794" spans="1:20" x14ac:dyDescent="0.35">
      <c r="A3794" t="s">
        <v>26</v>
      </c>
      <c r="B3794" t="s">
        <v>551</v>
      </c>
      <c r="C3794" s="5" t="s">
        <v>16445</v>
      </c>
      <c r="D3794">
        <v>7008</v>
      </c>
      <c r="E3794" t="s">
        <v>546</v>
      </c>
      <c r="F3794">
        <v>45296</v>
      </c>
      <c r="G3794">
        <v>45356</v>
      </c>
      <c r="H3794" t="s">
        <v>7765</v>
      </c>
      <c r="I3794" t="s">
        <v>7766</v>
      </c>
      <c r="J3794" t="s">
        <v>1163</v>
      </c>
      <c r="K3794" t="s">
        <v>1627</v>
      </c>
      <c r="L3794" t="s">
        <v>1628</v>
      </c>
      <c r="M3794" t="s">
        <v>1627</v>
      </c>
      <c r="N3794" t="s">
        <v>554</v>
      </c>
      <c r="O3794" t="s">
        <v>549</v>
      </c>
      <c r="P3794">
        <v>1</v>
      </c>
      <c r="Q3794">
        <v>352688.48</v>
      </c>
      <c r="R3794">
        <v>352687.48</v>
      </c>
      <c r="S3794">
        <v>111900</v>
      </c>
      <c r="T3794" t="s">
        <v>1164</v>
      </c>
    </row>
    <row r="3795" spans="1:20" x14ac:dyDescent="0.35">
      <c r="A3795" t="s">
        <v>26</v>
      </c>
      <c r="B3795" t="s">
        <v>551</v>
      </c>
      <c r="C3795" s="5" t="s">
        <v>16445</v>
      </c>
      <c r="D3795">
        <v>7008</v>
      </c>
      <c r="E3795" t="s">
        <v>546</v>
      </c>
      <c r="F3795">
        <v>45296</v>
      </c>
      <c r="G3795">
        <v>45356</v>
      </c>
      <c r="H3795" t="s">
        <v>7868</v>
      </c>
      <c r="I3795" t="s">
        <v>7869</v>
      </c>
      <c r="J3795" t="s">
        <v>1163</v>
      </c>
      <c r="K3795" t="s">
        <v>1627</v>
      </c>
      <c r="L3795" t="s">
        <v>1628</v>
      </c>
      <c r="M3795" t="s">
        <v>1627</v>
      </c>
      <c r="N3795" t="s">
        <v>554</v>
      </c>
      <c r="O3795" t="s">
        <v>549</v>
      </c>
      <c r="P3795">
        <v>1</v>
      </c>
      <c r="Q3795">
        <v>246186.65</v>
      </c>
      <c r="R3795">
        <v>246185.65</v>
      </c>
      <c r="S3795">
        <v>111884</v>
      </c>
      <c r="T3795" t="s">
        <v>1164</v>
      </c>
    </row>
    <row r="3796" spans="1:20" x14ac:dyDescent="0.35">
      <c r="A3796" t="s">
        <v>26</v>
      </c>
      <c r="B3796" t="s">
        <v>551</v>
      </c>
      <c r="C3796" s="5" t="s">
        <v>16445</v>
      </c>
      <c r="D3796">
        <v>7008</v>
      </c>
      <c r="E3796" t="s">
        <v>546</v>
      </c>
      <c r="F3796">
        <v>45296</v>
      </c>
      <c r="G3796">
        <v>45356</v>
      </c>
      <c r="H3796" t="s">
        <v>8011</v>
      </c>
      <c r="I3796" t="s">
        <v>8012</v>
      </c>
      <c r="J3796" t="s">
        <v>1163</v>
      </c>
      <c r="K3796" t="s">
        <v>1625</v>
      </c>
      <c r="L3796" t="s">
        <v>1626</v>
      </c>
      <c r="M3796" t="s">
        <v>1625</v>
      </c>
      <c r="N3796" t="s">
        <v>554</v>
      </c>
      <c r="O3796" t="s">
        <v>549</v>
      </c>
      <c r="P3796">
        <v>1759404.6</v>
      </c>
      <c r="Q3796">
        <v>1759404.6</v>
      </c>
      <c r="R3796">
        <v>0</v>
      </c>
      <c r="S3796">
        <v>111952</v>
      </c>
      <c r="T3796" t="s">
        <v>1164</v>
      </c>
    </row>
    <row r="3797" spans="1:20" x14ac:dyDescent="0.35">
      <c r="A3797" t="s">
        <v>26</v>
      </c>
      <c r="B3797" t="s">
        <v>551</v>
      </c>
      <c r="C3797" s="5" t="s">
        <v>16445</v>
      </c>
      <c r="D3797">
        <v>7008</v>
      </c>
      <c r="E3797" t="s">
        <v>546</v>
      </c>
      <c r="F3797">
        <v>45296</v>
      </c>
      <c r="G3797">
        <v>45356</v>
      </c>
      <c r="H3797" t="s">
        <v>7779</v>
      </c>
      <c r="I3797" t="s">
        <v>7780</v>
      </c>
      <c r="J3797" t="s">
        <v>1163</v>
      </c>
      <c r="K3797" t="s">
        <v>1627</v>
      </c>
      <c r="L3797" t="s">
        <v>1628</v>
      </c>
      <c r="M3797" t="s">
        <v>1627</v>
      </c>
      <c r="N3797" t="s">
        <v>554</v>
      </c>
      <c r="O3797" t="s">
        <v>549</v>
      </c>
      <c r="P3797">
        <v>78131.58</v>
      </c>
      <c r="Q3797">
        <v>1691645.27</v>
      </c>
      <c r="R3797">
        <v>1613513.69</v>
      </c>
      <c r="S3797">
        <v>111899</v>
      </c>
      <c r="T3797" t="s">
        <v>1164</v>
      </c>
    </row>
    <row r="3798" spans="1:20" x14ac:dyDescent="0.35">
      <c r="A3798" t="s">
        <v>26</v>
      </c>
      <c r="B3798" t="s">
        <v>551</v>
      </c>
      <c r="C3798" s="5" t="s">
        <v>16445</v>
      </c>
      <c r="D3798">
        <v>7008</v>
      </c>
      <c r="E3798" t="s">
        <v>546</v>
      </c>
      <c r="F3798">
        <v>45296</v>
      </c>
      <c r="G3798">
        <v>45356</v>
      </c>
      <c r="H3798" t="s">
        <v>7956</v>
      </c>
      <c r="I3798" t="s">
        <v>8013</v>
      </c>
      <c r="J3798" t="s">
        <v>1163</v>
      </c>
      <c r="K3798" t="s">
        <v>1633</v>
      </c>
      <c r="L3798" t="s">
        <v>1634</v>
      </c>
      <c r="M3798" t="s">
        <v>1633</v>
      </c>
      <c r="N3798" t="s">
        <v>554</v>
      </c>
      <c r="O3798" t="s">
        <v>549</v>
      </c>
      <c r="P3798">
        <v>324795.98</v>
      </c>
      <c r="Q3798">
        <v>324795.98</v>
      </c>
      <c r="R3798">
        <v>0</v>
      </c>
      <c r="S3798">
        <v>111936</v>
      </c>
      <c r="T3798" t="s">
        <v>1164</v>
      </c>
    </row>
    <row r="3799" spans="1:20" x14ac:dyDescent="0.35">
      <c r="A3799" t="s">
        <v>26</v>
      </c>
      <c r="B3799" t="s">
        <v>551</v>
      </c>
      <c r="C3799" s="5" t="s">
        <v>16445</v>
      </c>
      <c r="D3799">
        <v>7008</v>
      </c>
      <c r="E3799" t="s">
        <v>546</v>
      </c>
      <c r="F3799">
        <v>45296</v>
      </c>
      <c r="G3799">
        <v>45356</v>
      </c>
      <c r="H3799" t="s">
        <v>8026</v>
      </c>
      <c r="I3799" t="s">
        <v>8027</v>
      </c>
      <c r="J3799" t="s">
        <v>1163</v>
      </c>
      <c r="K3799" t="s">
        <v>1627</v>
      </c>
      <c r="L3799" t="s">
        <v>1628</v>
      </c>
      <c r="M3799" t="s">
        <v>1627</v>
      </c>
      <c r="N3799" t="s">
        <v>554</v>
      </c>
      <c r="O3799" t="s">
        <v>549</v>
      </c>
      <c r="P3799">
        <v>1</v>
      </c>
      <c r="Q3799">
        <v>2404251.0499999998</v>
      </c>
      <c r="R3799">
        <v>2404250.0499999998</v>
      </c>
      <c r="S3799">
        <v>111859</v>
      </c>
      <c r="T3799" t="s">
        <v>1164</v>
      </c>
    </row>
    <row r="3800" spans="1:20" x14ac:dyDescent="0.35">
      <c r="A3800" t="s">
        <v>26</v>
      </c>
      <c r="B3800" t="s">
        <v>551</v>
      </c>
      <c r="C3800" s="5" t="s">
        <v>16445</v>
      </c>
      <c r="D3800">
        <v>7008</v>
      </c>
      <c r="E3800" t="s">
        <v>546</v>
      </c>
      <c r="F3800">
        <v>45296</v>
      </c>
      <c r="G3800">
        <v>45356</v>
      </c>
      <c r="H3800" t="s">
        <v>8018</v>
      </c>
      <c r="I3800" t="s">
        <v>8019</v>
      </c>
      <c r="J3800" t="s">
        <v>1163</v>
      </c>
      <c r="K3800" t="s">
        <v>1627</v>
      </c>
      <c r="L3800" t="s">
        <v>1628</v>
      </c>
      <c r="M3800" t="s">
        <v>1627</v>
      </c>
      <c r="N3800" t="s">
        <v>554</v>
      </c>
      <c r="O3800" t="s">
        <v>549</v>
      </c>
      <c r="P3800">
        <v>679850.56</v>
      </c>
      <c r="Q3800">
        <v>679850.56</v>
      </c>
      <c r="R3800">
        <v>0</v>
      </c>
      <c r="S3800">
        <v>111866</v>
      </c>
      <c r="T3800" t="s">
        <v>1164</v>
      </c>
    </row>
    <row r="3801" spans="1:20" x14ac:dyDescent="0.35">
      <c r="A3801" t="s">
        <v>26</v>
      </c>
      <c r="B3801" t="s">
        <v>551</v>
      </c>
      <c r="C3801" s="5" t="s">
        <v>16445</v>
      </c>
      <c r="D3801">
        <v>7008</v>
      </c>
      <c r="E3801" t="s">
        <v>546</v>
      </c>
      <c r="F3801">
        <v>45296</v>
      </c>
      <c r="G3801">
        <v>45356</v>
      </c>
      <c r="H3801" t="s">
        <v>8020</v>
      </c>
      <c r="I3801" t="s">
        <v>8021</v>
      </c>
      <c r="J3801" t="s">
        <v>1163</v>
      </c>
      <c r="K3801" t="s">
        <v>1627</v>
      </c>
      <c r="L3801" t="s">
        <v>1628</v>
      </c>
      <c r="M3801" t="s">
        <v>1627</v>
      </c>
      <c r="N3801" t="s">
        <v>554</v>
      </c>
      <c r="O3801" t="s">
        <v>549</v>
      </c>
      <c r="P3801">
        <v>1</v>
      </c>
      <c r="Q3801">
        <v>16639</v>
      </c>
      <c r="R3801">
        <v>16638</v>
      </c>
      <c r="S3801">
        <v>111871</v>
      </c>
      <c r="T3801" t="s">
        <v>1164</v>
      </c>
    </row>
    <row r="3802" spans="1:20" x14ac:dyDescent="0.35">
      <c r="A3802" t="s">
        <v>26</v>
      </c>
      <c r="B3802" t="s">
        <v>551</v>
      </c>
      <c r="C3802" s="5" t="s">
        <v>16445</v>
      </c>
      <c r="D3802">
        <v>7008</v>
      </c>
      <c r="E3802" t="s">
        <v>546</v>
      </c>
      <c r="F3802">
        <v>45296</v>
      </c>
      <c r="G3802">
        <v>45356</v>
      </c>
      <c r="H3802" t="s">
        <v>7832</v>
      </c>
      <c r="I3802" t="s">
        <v>7833</v>
      </c>
      <c r="J3802" t="s">
        <v>1163</v>
      </c>
      <c r="K3802" t="s">
        <v>1625</v>
      </c>
      <c r="L3802" t="s">
        <v>1626</v>
      </c>
      <c r="M3802" t="s">
        <v>1625</v>
      </c>
      <c r="N3802" t="s">
        <v>554</v>
      </c>
      <c r="O3802" t="s">
        <v>549</v>
      </c>
      <c r="P3802">
        <v>1</v>
      </c>
      <c r="Q3802">
        <v>266488.42</v>
      </c>
      <c r="R3802">
        <v>266487.42</v>
      </c>
      <c r="S3802">
        <v>111974</v>
      </c>
      <c r="T3802" t="s">
        <v>1164</v>
      </c>
    </row>
    <row r="3803" spans="1:20" x14ac:dyDescent="0.35">
      <c r="A3803" t="s">
        <v>26</v>
      </c>
      <c r="B3803" t="s">
        <v>551</v>
      </c>
      <c r="C3803" s="5" t="s">
        <v>16445</v>
      </c>
      <c r="D3803">
        <v>7008</v>
      </c>
      <c r="E3803" t="s">
        <v>546</v>
      </c>
      <c r="F3803">
        <v>45296</v>
      </c>
      <c r="G3803">
        <v>45356</v>
      </c>
      <c r="H3803" t="s">
        <v>8022</v>
      </c>
      <c r="I3803" t="s">
        <v>8023</v>
      </c>
      <c r="J3803" t="s">
        <v>1163</v>
      </c>
      <c r="K3803" t="s">
        <v>1627</v>
      </c>
      <c r="L3803" t="s">
        <v>1628</v>
      </c>
      <c r="M3803" t="s">
        <v>1627</v>
      </c>
      <c r="N3803" t="s">
        <v>554</v>
      </c>
      <c r="O3803" t="s">
        <v>549</v>
      </c>
      <c r="P3803">
        <v>1</v>
      </c>
      <c r="Q3803">
        <v>8320</v>
      </c>
      <c r="R3803">
        <v>8319</v>
      </c>
      <c r="S3803">
        <v>111861</v>
      </c>
      <c r="T3803" t="s">
        <v>1164</v>
      </c>
    </row>
    <row r="3804" spans="1:20" x14ac:dyDescent="0.35">
      <c r="A3804" t="s">
        <v>26</v>
      </c>
      <c r="B3804" t="s">
        <v>551</v>
      </c>
      <c r="C3804" s="5" t="s">
        <v>16445</v>
      </c>
      <c r="D3804">
        <v>7008</v>
      </c>
      <c r="E3804" t="s">
        <v>546</v>
      </c>
      <c r="F3804">
        <v>45296</v>
      </c>
      <c r="G3804">
        <v>45356</v>
      </c>
      <c r="H3804" t="s">
        <v>8024</v>
      </c>
      <c r="I3804" t="s">
        <v>8025</v>
      </c>
      <c r="J3804" t="s">
        <v>1163</v>
      </c>
      <c r="K3804" t="s">
        <v>1627</v>
      </c>
      <c r="L3804" t="s">
        <v>1628</v>
      </c>
      <c r="M3804" t="s">
        <v>1627</v>
      </c>
      <c r="N3804" t="s">
        <v>554</v>
      </c>
      <c r="O3804" t="s">
        <v>549</v>
      </c>
      <c r="P3804">
        <v>143961.01999999999</v>
      </c>
      <c r="Q3804">
        <v>143961.01999999999</v>
      </c>
      <c r="R3804">
        <v>0</v>
      </c>
      <c r="S3804">
        <v>111896</v>
      </c>
      <c r="T3804" t="s">
        <v>1164</v>
      </c>
    </row>
    <row r="3805" spans="1:20" x14ac:dyDescent="0.35">
      <c r="A3805" t="s">
        <v>26</v>
      </c>
      <c r="B3805" t="s">
        <v>551</v>
      </c>
      <c r="C3805" s="5" t="s">
        <v>16445</v>
      </c>
      <c r="D3805">
        <v>7008</v>
      </c>
      <c r="E3805" t="s">
        <v>546</v>
      </c>
      <c r="F3805">
        <v>45296</v>
      </c>
      <c r="G3805">
        <v>45356</v>
      </c>
      <c r="H3805" t="s">
        <v>7809</v>
      </c>
      <c r="I3805" t="s">
        <v>8028</v>
      </c>
      <c r="J3805" t="s">
        <v>1163</v>
      </c>
      <c r="K3805" t="s">
        <v>1627</v>
      </c>
      <c r="L3805" t="s">
        <v>1628</v>
      </c>
      <c r="M3805" t="s">
        <v>1627</v>
      </c>
      <c r="N3805" t="s">
        <v>554</v>
      </c>
      <c r="O3805" t="s">
        <v>549</v>
      </c>
      <c r="P3805">
        <v>477778.7</v>
      </c>
      <c r="Q3805">
        <v>477778.7</v>
      </c>
      <c r="R3805">
        <v>0</v>
      </c>
      <c r="S3805">
        <v>111904</v>
      </c>
      <c r="T3805" t="s">
        <v>1164</v>
      </c>
    </row>
    <row r="3806" spans="1:20" x14ac:dyDescent="0.35">
      <c r="A3806" t="s">
        <v>26</v>
      </c>
      <c r="B3806" t="s">
        <v>551</v>
      </c>
      <c r="C3806" s="5" t="s">
        <v>16445</v>
      </c>
      <c r="D3806">
        <v>7008</v>
      </c>
      <c r="E3806" t="s">
        <v>546</v>
      </c>
      <c r="F3806">
        <v>45296</v>
      </c>
      <c r="G3806">
        <v>45356</v>
      </c>
      <c r="H3806" t="s">
        <v>8029</v>
      </c>
      <c r="I3806" t="s">
        <v>8030</v>
      </c>
      <c r="J3806" t="s">
        <v>1163</v>
      </c>
      <c r="K3806" t="s">
        <v>1625</v>
      </c>
      <c r="L3806" t="s">
        <v>1626</v>
      </c>
      <c r="M3806" t="s">
        <v>1625</v>
      </c>
      <c r="N3806" t="s">
        <v>554</v>
      </c>
      <c r="O3806" t="s">
        <v>549</v>
      </c>
      <c r="P3806">
        <v>1759404.6</v>
      </c>
      <c r="Q3806">
        <v>1759404.6</v>
      </c>
      <c r="R3806">
        <v>0</v>
      </c>
      <c r="S3806">
        <v>111951</v>
      </c>
      <c r="T3806" t="s">
        <v>1164</v>
      </c>
    </row>
    <row r="3807" spans="1:20" x14ac:dyDescent="0.35">
      <c r="A3807" t="s">
        <v>26</v>
      </c>
      <c r="B3807" t="s">
        <v>551</v>
      </c>
      <c r="C3807" s="5" t="s">
        <v>16445</v>
      </c>
      <c r="D3807">
        <v>7008</v>
      </c>
      <c r="E3807" t="s">
        <v>546</v>
      </c>
      <c r="F3807">
        <v>45296</v>
      </c>
      <c r="G3807">
        <v>45356</v>
      </c>
      <c r="H3807" t="s">
        <v>1993</v>
      </c>
      <c r="I3807" t="s">
        <v>7905</v>
      </c>
      <c r="J3807" t="s">
        <v>1163</v>
      </c>
      <c r="K3807" t="s">
        <v>1641</v>
      </c>
      <c r="L3807" t="s">
        <v>1642</v>
      </c>
      <c r="M3807" t="s">
        <v>1641</v>
      </c>
      <c r="N3807" t="s">
        <v>554</v>
      </c>
      <c r="O3807" t="s">
        <v>549</v>
      </c>
      <c r="P3807">
        <v>1</v>
      </c>
      <c r="Q3807">
        <v>570534.01</v>
      </c>
      <c r="R3807">
        <v>570533.01</v>
      </c>
      <c r="S3807">
        <v>111829</v>
      </c>
      <c r="T3807" t="s">
        <v>1164</v>
      </c>
    </row>
    <row r="3808" spans="1:20" x14ac:dyDescent="0.35">
      <c r="A3808" t="s">
        <v>26</v>
      </c>
      <c r="B3808" t="s">
        <v>551</v>
      </c>
      <c r="C3808" s="5" t="s">
        <v>16445</v>
      </c>
      <c r="D3808">
        <v>7008</v>
      </c>
      <c r="E3808" t="s">
        <v>546</v>
      </c>
      <c r="F3808">
        <v>45296</v>
      </c>
      <c r="G3808">
        <v>45356</v>
      </c>
      <c r="H3808" t="s">
        <v>8031</v>
      </c>
      <c r="I3808" t="s">
        <v>8032</v>
      </c>
      <c r="J3808" t="s">
        <v>1163</v>
      </c>
      <c r="K3808" t="s">
        <v>1629</v>
      </c>
      <c r="L3808" t="s">
        <v>1630</v>
      </c>
      <c r="M3808" t="s">
        <v>1629</v>
      </c>
      <c r="N3808" t="s">
        <v>554</v>
      </c>
      <c r="O3808" t="s">
        <v>549</v>
      </c>
      <c r="P3808">
        <v>569988.22</v>
      </c>
      <c r="Q3808">
        <v>569988.22</v>
      </c>
      <c r="R3808">
        <v>0</v>
      </c>
      <c r="S3808">
        <v>111912</v>
      </c>
      <c r="T3808" t="s">
        <v>1164</v>
      </c>
    </row>
    <row r="3809" spans="1:20" x14ac:dyDescent="0.35">
      <c r="A3809" t="s">
        <v>26</v>
      </c>
      <c r="B3809" t="s">
        <v>551</v>
      </c>
      <c r="C3809" s="5" t="s">
        <v>16445</v>
      </c>
      <c r="D3809">
        <v>7008</v>
      </c>
      <c r="E3809" t="s">
        <v>546</v>
      </c>
      <c r="F3809">
        <v>45296</v>
      </c>
      <c r="G3809">
        <v>45356</v>
      </c>
      <c r="H3809" t="s">
        <v>7789</v>
      </c>
      <c r="I3809" t="s">
        <v>7790</v>
      </c>
      <c r="J3809" t="s">
        <v>1163</v>
      </c>
      <c r="K3809" t="s">
        <v>1627</v>
      </c>
      <c r="L3809" t="s">
        <v>1628</v>
      </c>
      <c r="M3809" t="s">
        <v>1627</v>
      </c>
      <c r="N3809" t="s">
        <v>554</v>
      </c>
      <c r="O3809" t="s">
        <v>549</v>
      </c>
      <c r="P3809">
        <v>1</v>
      </c>
      <c r="Q3809">
        <v>326406.53999999998</v>
      </c>
      <c r="R3809">
        <v>326405.53999999998</v>
      </c>
      <c r="S3809">
        <v>111868</v>
      </c>
      <c r="T3809" t="s">
        <v>1164</v>
      </c>
    </row>
    <row r="3810" spans="1:20" x14ac:dyDescent="0.35">
      <c r="A3810" t="s">
        <v>26</v>
      </c>
      <c r="B3810" t="s">
        <v>551</v>
      </c>
      <c r="C3810" s="5" t="s">
        <v>16445</v>
      </c>
      <c r="D3810">
        <v>7008</v>
      </c>
      <c r="E3810" t="s">
        <v>546</v>
      </c>
      <c r="F3810">
        <v>45296</v>
      </c>
      <c r="G3810">
        <v>45356</v>
      </c>
      <c r="H3810" t="s">
        <v>8037</v>
      </c>
      <c r="I3810" t="s">
        <v>8038</v>
      </c>
      <c r="J3810" t="s">
        <v>1163</v>
      </c>
      <c r="K3810" t="s">
        <v>1629</v>
      </c>
      <c r="L3810" t="s">
        <v>1630</v>
      </c>
      <c r="M3810" t="s">
        <v>1629</v>
      </c>
      <c r="N3810" t="s">
        <v>554</v>
      </c>
      <c r="O3810" t="s">
        <v>549</v>
      </c>
      <c r="P3810">
        <v>1</v>
      </c>
      <c r="Q3810">
        <v>851463.92</v>
      </c>
      <c r="R3810">
        <v>851462.92</v>
      </c>
      <c r="S3810">
        <v>111921</v>
      </c>
      <c r="T3810" t="s">
        <v>1164</v>
      </c>
    </row>
    <row r="3811" spans="1:20" x14ac:dyDescent="0.35">
      <c r="A3811" t="s">
        <v>26</v>
      </c>
      <c r="B3811" t="s">
        <v>551</v>
      </c>
      <c r="C3811" s="5" t="s">
        <v>16445</v>
      </c>
      <c r="D3811">
        <v>7008</v>
      </c>
      <c r="E3811" t="s">
        <v>546</v>
      </c>
      <c r="F3811">
        <v>45296</v>
      </c>
      <c r="G3811">
        <v>45356</v>
      </c>
      <c r="H3811" t="s">
        <v>8033</v>
      </c>
      <c r="I3811" t="s">
        <v>8034</v>
      </c>
      <c r="J3811" t="s">
        <v>1163</v>
      </c>
      <c r="K3811" t="s">
        <v>1629</v>
      </c>
      <c r="L3811" t="s">
        <v>1630</v>
      </c>
      <c r="M3811" t="s">
        <v>1629</v>
      </c>
      <c r="N3811" t="s">
        <v>554</v>
      </c>
      <c r="O3811" t="s">
        <v>549</v>
      </c>
      <c r="P3811">
        <v>731601</v>
      </c>
      <c r="Q3811">
        <v>731601</v>
      </c>
      <c r="R3811">
        <v>0</v>
      </c>
      <c r="S3811">
        <v>111919</v>
      </c>
      <c r="T3811" t="s">
        <v>1164</v>
      </c>
    </row>
    <row r="3812" spans="1:20" x14ac:dyDescent="0.35">
      <c r="A3812" t="s">
        <v>26</v>
      </c>
      <c r="B3812" t="s">
        <v>551</v>
      </c>
      <c r="C3812" s="5" t="s">
        <v>16445</v>
      </c>
      <c r="D3812">
        <v>7008</v>
      </c>
      <c r="E3812" t="s">
        <v>546</v>
      </c>
      <c r="F3812">
        <v>45296</v>
      </c>
      <c r="G3812">
        <v>45356</v>
      </c>
      <c r="H3812" t="s">
        <v>8035</v>
      </c>
      <c r="I3812" t="s">
        <v>8036</v>
      </c>
      <c r="J3812" t="s">
        <v>1163</v>
      </c>
      <c r="K3812" t="s">
        <v>1625</v>
      </c>
      <c r="L3812" t="s">
        <v>1626</v>
      </c>
      <c r="M3812" t="s">
        <v>1625</v>
      </c>
      <c r="N3812" t="s">
        <v>554</v>
      </c>
      <c r="O3812" t="s">
        <v>549</v>
      </c>
      <c r="P3812">
        <v>1759404.6</v>
      </c>
      <c r="Q3812">
        <v>1759404.6</v>
      </c>
      <c r="R3812">
        <v>0</v>
      </c>
      <c r="S3812">
        <v>111949</v>
      </c>
      <c r="T3812" t="s">
        <v>1164</v>
      </c>
    </row>
    <row r="3813" spans="1:20" x14ac:dyDescent="0.35">
      <c r="A3813" t="s">
        <v>26</v>
      </c>
      <c r="B3813" t="s">
        <v>551</v>
      </c>
      <c r="C3813" s="5" t="s">
        <v>16445</v>
      </c>
      <c r="D3813">
        <v>7008</v>
      </c>
      <c r="E3813" t="s">
        <v>546</v>
      </c>
      <c r="F3813">
        <v>45296</v>
      </c>
      <c r="G3813">
        <v>45356</v>
      </c>
      <c r="H3813" t="s">
        <v>7807</v>
      </c>
      <c r="I3813" t="s">
        <v>7808</v>
      </c>
      <c r="J3813" t="s">
        <v>1163</v>
      </c>
      <c r="K3813" t="s">
        <v>1629</v>
      </c>
      <c r="L3813" t="s">
        <v>1630</v>
      </c>
      <c r="M3813" t="s">
        <v>1629</v>
      </c>
      <c r="N3813" t="s">
        <v>554</v>
      </c>
      <c r="O3813" t="s">
        <v>549</v>
      </c>
      <c r="P3813">
        <v>1.01</v>
      </c>
      <c r="Q3813">
        <v>790217.5</v>
      </c>
      <c r="R3813">
        <v>790216.49</v>
      </c>
      <c r="S3813">
        <v>111906</v>
      </c>
      <c r="T3813" t="s">
        <v>1164</v>
      </c>
    </row>
    <row r="3814" spans="1:20" x14ac:dyDescent="0.35">
      <c r="A3814" t="s">
        <v>26</v>
      </c>
      <c r="B3814" t="s">
        <v>551</v>
      </c>
      <c r="C3814" s="5" t="s">
        <v>16445</v>
      </c>
      <c r="D3814">
        <v>7008</v>
      </c>
      <c r="E3814" t="s">
        <v>546</v>
      </c>
      <c r="F3814">
        <v>45296</v>
      </c>
      <c r="G3814">
        <v>45356</v>
      </c>
      <c r="H3814" t="s">
        <v>8041</v>
      </c>
      <c r="I3814" t="s">
        <v>8042</v>
      </c>
      <c r="J3814" t="s">
        <v>1163</v>
      </c>
      <c r="K3814" t="s">
        <v>1640</v>
      </c>
      <c r="L3814" t="s">
        <v>1628</v>
      </c>
      <c r="M3814" t="s">
        <v>1627</v>
      </c>
      <c r="N3814" t="s">
        <v>554</v>
      </c>
      <c r="O3814" t="s">
        <v>549</v>
      </c>
      <c r="P3814">
        <v>232454</v>
      </c>
      <c r="Q3814">
        <v>232454</v>
      </c>
      <c r="R3814">
        <v>0</v>
      </c>
      <c r="S3814">
        <v>111981</v>
      </c>
      <c r="T3814" t="s">
        <v>1164</v>
      </c>
    </row>
    <row r="3815" spans="1:20" x14ac:dyDescent="0.35">
      <c r="A3815" t="s">
        <v>26</v>
      </c>
      <c r="B3815" t="s">
        <v>551</v>
      </c>
      <c r="C3815" s="5" t="s">
        <v>16445</v>
      </c>
      <c r="D3815">
        <v>7008</v>
      </c>
      <c r="E3815" t="s">
        <v>546</v>
      </c>
      <c r="F3815">
        <v>45296</v>
      </c>
      <c r="G3815">
        <v>45356</v>
      </c>
      <c r="H3815" t="s">
        <v>8043</v>
      </c>
      <c r="I3815" t="s">
        <v>8044</v>
      </c>
      <c r="J3815" t="s">
        <v>1163</v>
      </c>
      <c r="K3815" t="s">
        <v>1627</v>
      </c>
      <c r="L3815" t="s">
        <v>1628</v>
      </c>
      <c r="M3815" t="s">
        <v>1627</v>
      </c>
      <c r="N3815" t="s">
        <v>554</v>
      </c>
      <c r="O3815" t="s">
        <v>549</v>
      </c>
      <c r="P3815">
        <v>190645.34</v>
      </c>
      <c r="Q3815">
        <v>190645.34</v>
      </c>
      <c r="R3815">
        <v>0</v>
      </c>
      <c r="S3815">
        <v>111858</v>
      </c>
      <c r="T3815" t="s">
        <v>1164</v>
      </c>
    </row>
    <row r="3816" spans="1:20" x14ac:dyDescent="0.35">
      <c r="A3816" t="s">
        <v>26</v>
      </c>
      <c r="B3816" t="s">
        <v>551</v>
      </c>
      <c r="C3816" s="5" t="s">
        <v>16445</v>
      </c>
      <c r="D3816">
        <v>7008</v>
      </c>
      <c r="E3816" t="s">
        <v>546</v>
      </c>
      <c r="F3816">
        <v>45296</v>
      </c>
      <c r="G3816">
        <v>45356</v>
      </c>
      <c r="H3816" t="s">
        <v>8051</v>
      </c>
      <c r="I3816" t="s">
        <v>8052</v>
      </c>
      <c r="J3816" t="s">
        <v>1163</v>
      </c>
      <c r="K3816" t="s">
        <v>1627</v>
      </c>
      <c r="L3816" t="s">
        <v>1628</v>
      </c>
      <c r="M3816" t="s">
        <v>1627</v>
      </c>
      <c r="N3816" t="s">
        <v>554</v>
      </c>
      <c r="O3816" t="s">
        <v>549</v>
      </c>
      <c r="P3816">
        <v>2120663.2999999998</v>
      </c>
      <c r="Q3816">
        <v>2120663.2999999998</v>
      </c>
      <c r="R3816">
        <v>0</v>
      </c>
      <c r="S3816">
        <v>111898</v>
      </c>
      <c r="T3816" t="s">
        <v>1164</v>
      </c>
    </row>
    <row r="3817" spans="1:20" x14ac:dyDescent="0.35">
      <c r="A3817" t="s">
        <v>26</v>
      </c>
      <c r="B3817" t="s">
        <v>551</v>
      </c>
      <c r="C3817" s="5" t="s">
        <v>16445</v>
      </c>
      <c r="D3817">
        <v>7008</v>
      </c>
      <c r="E3817" t="s">
        <v>546</v>
      </c>
      <c r="F3817">
        <v>45296</v>
      </c>
      <c r="G3817">
        <v>45356</v>
      </c>
      <c r="H3817" t="s">
        <v>8053</v>
      </c>
      <c r="I3817" t="s">
        <v>8054</v>
      </c>
      <c r="J3817" t="s">
        <v>1163</v>
      </c>
      <c r="K3817" t="s">
        <v>1627</v>
      </c>
      <c r="L3817" t="s">
        <v>1628</v>
      </c>
      <c r="M3817" t="s">
        <v>1627</v>
      </c>
      <c r="N3817" t="s">
        <v>554</v>
      </c>
      <c r="O3817" t="s">
        <v>549</v>
      </c>
      <c r="P3817">
        <v>1275581.02</v>
      </c>
      <c r="Q3817">
        <v>1275581.02</v>
      </c>
      <c r="R3817">
        <v>0</v>
      </c>
      <c r="S3817">
        <v>111870</v>
      </c>
      <c r="T3817" t="s">
        <v>1164</v>
      </c>
    </row>
    <row r="3818" spans="1:20" x14ac:dyDescent="0.35">
      <c r="A3818" t="s">
        <v>26</v>
      </c>
      <c r="B3818" t="s">
        <v>551</v>
      </c>
      <c r="C3818" s="5" t="s">
        <v>16445</v>
      </c>
      <c r="D3818">
        <v>7008</v>
      </c>
      <c r="E3818" t="s">
        <v>546</v>
      </c>
      <c r="F3818">
        <v>45296</v>
      </c>
      <c r="G3818">
        <v>45356</v>
      </c>
      <c r="H3818" t="s">
        <v>8055</v>
      </c>
      <c r="I3818" t="s">
        <v>8056</v>
      </c>
      <c r="J3818" t="s">
        <v>1163</v>
      </c>
      <c r="K3818" t="s">
        <v>1629</v>
      </c>
      <c r="L3818" t="s">
        <v>1630</v>
      </c>
      <c r="M3818" t="s">
        <v>1629</v>
      </c>
      <c r="N3818" t="s">
        <v>554</v>
      </c>
      <c r="O3818" t="s">
        <v>549</v>
      </c>
      <c r="P3818">
        <v>2023310.67</v>
      </c>
      <c r="Q3818">
        <v>2023310.67</v>
      </c>
      <c r="R3818">
        <v>0</v>
      </c>
      <c r="S3818">
        <v>111930</v>
      </c>
      <c r="T3818" t="s">
        <v>1164</v>
      </c>
    </row>
    <row r="3819" spans="1:20" x14ac:dyDescent="0.35">
      <c r="A3819" t="s">
        <v>26</v>
      </c>
      <c r="B3819" t="s">
        <v>551</v>
      </c>
      <c r="C3819" s="5" t="s">
        <v>16445</v>
      </c>
      <c r="D3819">
        <v>7008</v>
      </c>
      <c r="E3819" t="s">
        <v>546</v>
      </c>
      <c r="F3819">
        <v>45296</v>
      </c>
      <c r="G3819">
        <v>45356</v>
      </c>
      <c r="H3819" t="s">
        <v>8057</v>
      </c>
      <c r="I3819" t="s">
        <v>8058</v>
      </c>
      <c r="J3819" t="s">
        <v>1163</v>
      </c>
      <c r="K3819" t="s">
        <v>1625</v>
      </c>
      <c r="L3819" t="s">
        <v>1626</v>
      </c>
      <c r="M3819" t="s">
        <v>1625</v>
      </c>
      <c r="N3819" t="s">
        <v>554</v>
      </c>
      <c r="O3819" t="s">
        <v>549</v>
      </c>
      <c r="P3819">
        <v>2596000.9900000002</v>
      </c>
      <c r="Q3819">
        <v>2596000.9900000002</v>
      </c>
      <c r="R3819">
        <v>0</v>
      </c>
      <c r="S3819">
        <v>111967</v>
      </c>
      <c r="T3819" t="s">
        <v>1164</v>
      </c>
    </row>
    <row r="3820" spans="1:20" x14ac:dyDescent="0.35">
      <c r="A3820" t="s">
        <v>26</v>
      </c>
      <c r="B3820" t="s">
        <v>551</v>
      </c>
      <c r="C3820" s="5" t="s">
        <v>16445</v>
      </c>
      <c r="D3820">
        <v>7008</v>
      </c>
      <c r="E3820" t="s">
        <v>546</v>
      </c>
      <c r="F3820">
        <v>45296</v>
      </c>
      <c r="G3820">
        <v>45356</v>
      </c>
      <c r="H3820" t="s">
        <v>8059</v>
      </c>
      <c r="I3820" t="s">
        <v>8060</v>
      </c>
      <c r="J3820" t="s">
        <v>1163</v>
      </c>
      <c r="K3820" t="s">
        <v>1629</v>
      </c>
      <c r="L3820" t="s">
        <v>1630</v>
      </c>
      <c r="M3820" t="s">
        <v>1629</v>
      </c>
      <c r="N3820" t="s">
        <v>554</v>
      </c>
      <c r="O3820" t="s">
        <v>549</v>
      </c>
      <c r="P3820">
        <v>1139975.3799999999</v>
      </c>
      <c r="Q3820">
        <v>1139975.3799999999</v>
      </c>
      <c r="R3820">
        <v>0</v>
      </c>
      <c r="S3820">
        <v>111913</v>
      </c>
      <c r="T3820" t="s">
        <v>1164</v>
      </c>
    </row>
    <row r="3821" spans="1:20" x14ac:dyDescent="0.35">
      <c r="A3821" t="s">
        <v>26</v>
      </c>
      <c r="B3821" t="s">
        <v>551</v>
      </c>
      <c r="C3821" s="5" t="s">
        <v>16445</v>
      </c>
      <c r="D3821">
        <v>7008</v>
      </c>
      <c r="E3821" t="s">
        <v>546</v>
      </c>
      <c r="F3821">
        <v>45299</v>
      </c>
      <c r="G3821">
        <v>45359</v>
      </c>
      <c r="H3821" t="s">
        <v>14125</v>
      </c>
      <c r="I3821" t="s">
        <v>14126</v>
      </c>
      <c r="J3821" t="s">
        <v>1163</v>
      </c>
      <c r="K3821" t="s">
        <v>1629</v>
      </c>
      <c r="L3821" t="s">
        <v>1630</v>
      </c>
      <c r="M3821" t="s">
        <v>1629</v>
      </c>
      <c r="N3821" t="s">
        <v>554</v>
      </c>
      <c r="O3821" t="s">
        <v>549</v>
      </c>
      <c r="P3821">
        <v>682483.51</v>
      </c>
      <c r="Q3821">
        <v>682483.51</v>
      </c>
      <c r="R3821">
        <v>0</v>
      </c>
      <c r="S3821">
        <v>112118</v>
      </c>
      <c r="T3821" t="s">
        <v>1164</v>
      </c>
    </row>
    <row r="3822" spans="1:20" x14ac:dyDescent="0.35">
      <c r="A3822" t="s">
        <v>26</v>
      </c>
      <c r="B3822" t="s">
        <v>551</v>
      </c>
      <c r="C3822" s="5" t="s">
        <v>16445</v>
      </c>
      <c r="D3822">
        <v>7008</v>
      </c>
      <c r="E3822" t="s">
        <v>546</v>
      </c>
      <c r="F3822">
        <v>45299</v>
      </c>
      <c r="G3822">
        <v>45359</v>
      </c>
      <c r="H3822" t="s">
        <v>14127</v>
      </c>
      <c r="I3822" t="s">
        <v>14128</v>
      </c>
      <c r="J3822" t="s">
        <v>1163</v>
      </c>
      <c r="K3822" t="s">
        <v>1629</v>
      </c>
      <c r="L3822" t="s">
        <v>1630</v>
      </c>
      <c r="M3822" t="s">
        <v>1629</v>
      </c>
      <c r="N3822" t="s">
        <v>554</v>
      </c>
      <c r="O3822" t="s">
        <v>549</v>
      </c>
      <c r="P3822">
        <v>35178751</v>
      </c>
      <c r="Q3822">
        <v>35178751</v>
      </c>
      <c r="R3822">
        <v>0</v>
      </c>
      <c r="S3822">
        <v>112147</v>
      </c>
      <c r="T3822" t="s">
        <v>1164</v>
      </c>
    </row>
    <row r="3823" spans="1:20" x14ac:dyDescent="0.35">
      <c r="A3823" t="s">
        <v>26</v>
      </c>
      <c r="B3823" t="s">
        <v>551</v>
      </c>
      <c r="C3823" s="5" t="s">
        <v>16445</v>
      </c>
      <c r="D3823">
        <v>7008</v>
      </c>
      <c r="E3823" t="s">
        <v>546</v>
      </c>
      <c r="F3823">
        <v>45299</v>
      </c>
      <c r="G3823">
        <v>45359</v>
      </c>
      <c r="H3823" t="s">
        <v>14129</v>
      </c>
      <c r="I3823" t="s">
        <v>14130</v>
      </c>
      <c r="J3823" t="s">
        <v>1163</v>
      </c>
      <c r="K3823" t="s">
        <v>1627</v>
      </c>
      <c r="L3823" t="s">
        <v>1628</v>
      </c>
      <c r="M3823" t="s">
        <v>1627</v>
      </c>
      <c r="N3823" t="s">
        <v>554</v>
      </c>
      <c r="O3823" t="s">
        <v>549</v>
      </c>
      <c r="P3823">
        <v>170001</v>
      </c>
      <c r="Q3823">
        <v>170001</v>
      </c>
      <c r="R3823">
        <v>0</v>
      </c>
      <c r="S3823">
        <v>112024</v>
      </c>
      <c r="T3823" t="s">
        <v>1164</v>
      </c>
    </row>
    <row r="3824" spans="1:20" x14ac:dyDescent="0.35">
      <c r="A3824" t="s">
        <v>26</v>
      </c>
      <c r="B3824" t="s">
        <v>551</v>
      </c>
      <c r="C3824" s="5" t="s">
        <v>16445</v>
      </c>
      <c r="D3824">
        <v>7008</v>
      </c>
      <c r="E3824" t="s">
        <v>546</v>
      </c>
      <c r="F3824">
        <v>45299</v>
      </c>
      <c r="G3824">
        <v>45359</v>
      </c>
      <c r="H3824" t="s">
        <v>14131</v>
      </c>
      <c r="I3824" t="s">
        <v>14132</v>
      </c>
      <c r="J3824" t="s">
        <v>1163</v>
      </c>
      <c r="K3824" t="s">
        <v>1625</v>
      </c>
      <c r="L3824" t="s">
        <v>1626</v>
      </c>
      <c r="M3824" t="s">
        <v>1625</v>
      </c>
      <c r="N3824" t="s">
        <v>554</v>
      </c>
      <c r="O3824" t="s">
        <v>549</v>
      </c>
      <c r="P3824">
        <v>202542.76</v>
      </c>
      <c r="Q3824">
        <v>202542.76</v>
      </c>
      <c r="R3824">
        <v>0</v>
      </c>
      <c r="S3824">
        <v>112186</v>
      </c>
      <c r="T3824" t="s">
        <v>1164</v>
      </c>
    </row>
    <row r="3825" spans="1:20" x14ac:dyDescent="0.35">
      <c r="A3825" t="s">
        <v>26</v>
      </c>
      <c r="B3825" t="s">
        <v>551</v>
      </c>
      <c r="C3825" s="5" t="s">
        <v>16445</v>
      </c>
      <c r="D3825">
        <v>7008</v>
      </c>
      <c r="E3825" t="s">
        <v>546</v>
      </c>
      <c r="F3825">
        <v>45299</v>
      </c>
      <c r="G3825">
        <v>45359</v>
      </c>
      <c r="H3825" t="s">
        <v>14133</v>
      </c>
      <c r="I3825" t="s">
        <v>14134</v>
      </c>
      <c r="J3825" t="s">
        <v>1163</v>
      </c>
      <c r="K3825" t="s">
        <v>1629</v>
      </c>
      <c r="L3825" t="s">
        <v>1630</v>
      </c>
      <c r="M3825" t="s">
        <v>1629</v>
      </c>
      <c r="N3825" t="s">
        <v>554</v>
      </c>
      <c r="O3825" t="s">
        <v>549</v>
      </c>
      <c r="P3825">
        <v>25525905.48</v>
      </c>
      <c r="Q3825">
        <v>25525905.48</v>
      </c>
      <c r="R3825">
        <v>0</v>
      </c>
      <c r="S3825">
        <v>112137</v>
      </c>
      <c r="T3825" t="s">
        <v>1164</v>
      </c>
    </row>
    <row r="3826" spans="1:20" x14ac:dyDescent="0.35">
      <c r="A3826" t="s">
        <v>26</v>
      </c>
      <c r="B3826" t="s">
        <v>551</v>
      </c>
      <c r="C3826" s="5" t="s">
        <v>16445</v>
      </c>
      <c r="D3826">
        <v>7008</v>
      </c>
      <c r="E3826" t="s">
        <v>546</v>
      </c>
      <c r="F3826">
        <v>45299</v>
      </c>
      <c r="G3826">
        <v>45359</v>
      </c>
      <c r="H3826" t="s">
        <v>14135</v>
      </c>
      <c r="I3826" t="s">
        <v>14136</v>
      </c>
      <c r="J3826" t="s">
        <v>1163</v>
      </c>
      <c r="K3826" t="s">
        <v>1625</v>
      </c>
      <c r="L3826" t="s">
        <v>1626</v>
      </c>
      <c r="M3826" t="s">
        <v>1625</v>
      </c>
      <c r="N3826" t="s">
        <v>554</v>
      </c>
      <c r="O3826" t="s">
        <v>549</v>
      </c>
      <c r="P3826">
        <v>49478.400000000001</v>
      </c>
      <c r="Q3826">
        <v>49478.400000000001</v>
      </c>
      <c r="R3826">
        <v>0</v>
      </c>
      <c r="S3826">
        <v>112172</v>
      </c>
      <c r="T3826" t="s">
        <v>1164</v>
      </c>
    </row>
    <row r="3827" spans="1:20" x14ac:dyDescent="0.35">
      <c r="A3827" t="s">
        <v>26</v>
      </c>
      <c r="B3827" t="s">
        <v>551</v>
      </c>
      <c r="C3827" s="5" t="s">
        <v>16445</v>
      </c>
      <c r="D3827">
        <v>7008</v>
      </c>
      <c r="E3827" t="s">
        <v>546</v>
      </c>
      <c r="F3827">
        <v>45299</v>
      </c>
      <c r="G3827">
        <v>45359</v>
      </c>
      <c r="H3827" t="s">
        <v>14137</v>
      </c>
      <c r="I3827" t="s">
        <v>14138</v>
      </c>
      <c r="J3827" t="s">
        <v>1163</v>
      </c>
      <c r="K3827" t="s">
        <v>1627</v>
      </c>
      <c r="L3827" t="s">
        <v>1628</v>
      </c>
      <c r="M3827" t="s">
        <v>1627</v>
      </c>
      <c r="N3827" t="s">
        <v>554</v>
      </c>
      <c r="O3827" t="s">
        <v>549</v>
      </c>
      <c r="P3827">
        <v>3126655.15</v>
      </c>
      <c r="Q3827">
        <v>3126655.15</v>
      </c>
      <c r="R3827">
        <v>0</v>
      </c>
      <c r="S3827">
        <v>112033</v>
      </c>
      <c r="T3827" t="s">
        <v>1164</v>
      </c>
    </row>
    <row r="3828" spans="1:20" x14ac:dyDescent="0.35">
      <c r="A3828" t="s">
        <v>26</v>
      </c>
      <c r="B3828" t="s">
        <v>551</v>
      </c>
      <c r="C3828" s="5" t="s">
        <v>16445</v>
      </c>
      <c r="D3828">
        <v>7008</v>
      </c>
      <c r="E3828" t="s">
        <v>546</v>
      </c>
      <c r="F3828">
        <v>45299</v>
      </c>
      <c r="G3828">
        <v>45359</v>
      </c>
      <c r="H3828" t="s">
        <v>14139</v>
      </c>
      <c r="I3828" t="s">
        <v>14140</v>
      </c>
      <c r="J3828" t="s">
        <v>1163</v>
      </c>
      <c r="K3828" t="s">
        <v>1625</v>
      </c>
      <c r="L3828" t="s">
        <v>1626</v>
      </c>
      <c r="M3828" t="s">
        <v>1625</v>
      </c>
      <c r="N3828" t="s">
        <v>554</v>
      </c>
      <c r="O3828" t="s">
        <v>549</v>
      </c>
      <c r="P3828">
        <v>154346.44</v>
      </c>
      <c r="Q3828">
        <v>154346.44</v>
      </c>
      <c r="R3828">
        <v>0</v>
      </c>
      <c r="S3828">
        <v>112193</v>
      </c>
      <c r="T3828" t="s">
        <v>1164</v>
      </c>
    </row>
    <row r="3829" spans="1:20" x14ac:dyDescent="0.35">
      <c r="A3829" t="s">
        <v>26</v>
      </c>
      <c r="B3829" t="s">
        <v>551</v>
      </c>
      <c r="C3829" s="5" t="s">
        <v>16445</v>
      </c>
      <c r="D3829">
        <v>7008</v>
      </c>
      <c r="E3829" t="s">
        <v>546</v>
      </c>
      <c r="F3829">
        <v>45299</v>
      </c>
      <c r="G3829">
        <v>45359</v>
      </c>
      <c r="H3829" t="s">
        <v>14141</v>
      </c>
      <c r="I3829" t="s">
        <v>14142</v>
      </c>
      <c r="J3829" t="s">
        <v>1163</v>
      </c>
      <c r="K3829" t="s">
        <v>1627</v>
      </c>
      <c r="L3829" t="s">
        <v>1628</v>
      </c>
      <c r="M3829" t="s">
        <v>1627</v>
      </c>
      <c r="N3829" t="s">
        <v>554</v>
      </c>
      <c r="O3829" t="s">
        <v>549</v>
      </c>
      <c r="P3829">
        <v>2940211.7</v>
      </c>
      <c r="Q3829">
        <v>2940211.7</v>
      </c>
      <c r="R3829">
        <v>0</v>
      </c>
      <c r="S3829">
        <v>112045</v>
      </c>
      <c r="T3829" t="s">
        <v>1164</v>
      </c>
    </row>
    <row r="3830" spans="1:20" x14ac:dyDescent="0.35">
      <c r="A3830" t="s">
        <v>26</v>
      </c>
      <c r="B3830" t="s">
        <v>551</v>
      </c>
      <c r="C3830" s="5" t="s">
        <v>16445</v>
      </c>
      <c r="D3830">
        <v>7008</v>
      </c>
      <c r="E3830" t="s">
        <v>546</v>
      </c>
      <c r="F3830">
        <v>45299</v>
      </c>
      <c r="G3830">
        <v>45359</v>
      </c>
      <c r="H3830" t="s">
        <v>14143</v>
      </c>
      <c r="I3830" t="s">
        <v>14144</v>
      </c>
      <c r="J3830" t="s">
        <v>1163</v>
      </c>
      <c r="K3830" t="s">
        <v>1627</v>
      </c>
      <c r="L3830" t="s">
        <v>1628</v>
      </c>
      <c r="M3830" t="s">
        <v>1627</v>
      </c>
      <c r="N3830" t="s">
        <v>554</v>
      </c>
      <c r="O3830" t="s">
        <v>549</v>
      </c>
      <c r="P3830">
        <v>101911.7</v>
      </c>
      <c r="Q3830">
        <v>101911.7</v>
      </c>
      <c r="R3830">
        <v>0</v>
      </c>
      <c r="S3830">
        <v>111995</v>
      </c>
      <c r="T3830" t="s">
        <v>1164</v>
      </c>
    </row>
    <row r="3831" spans="1:20" x14ac:dyDescent="0.35">
      <c r="A3831" t="s">
        <v>26</v>
      </c>
      <c r="B3831" t="s">
        <v>551</v>
      </c>
      <c r="C3831" s="5" t="s">
        <v>16445</v>
      </c>
      <c r="D3831">
        <v>7008</v>
      </c>
      <c r="E3831" t="s">
        <v>546</v>
      </c>
      <c r="F3831">
        <v>45299</v>
      </c>
      <c r="G3831">
        <v>45359</v>
      </c>
      <c r="H3831" t="s">
        <v>14145</v>
      </c>
      <c r="I3831" t="s">
        <v>14146</v>
      </c>
      <c r="J3831" t="s">
        <v>1163</v>
      </c>
      <c r="K3831" t="s">
        <v>1627</v>
      </c>
      <c r="L3831" t="s">
        <v>1628</v>
      </c>
      <c r="M3831" t="s">
        <v>1627</v>
      </c>
      <c r="N3831" t="s">
        <v>554</v>
      </c>
      <c r="O3831" t="s">
        <v>549</v>
      </c>
      <c r="P3831">
        <v>1495062.44</v>
      </c>
      <c r="Q3831">
        <v>1495062.44</v>
      </c>
      <c r="R3831">
        <v>0</v>
      </c>
      <c r="S3831">
        <v>112090</v>
      </c>
      <c r="T3831" t="s">
        <v>1164</v>
      </c>
    </row>
    <row r="3832" spans="1:20" x14ac:dyDescent="0.35">
      <c r="A3832" t="s">
        <v>26</v>
      </c>
      <c r="B3832" t="s">
        <v>551</v>
      </c>
      <c r="C3832" s="5" t="s">
        <v>16445</v>
      </c>
      <c r="D3832">
        <v>7008</v>
      </c>
      <c r="E3832" t="s">
        <v>546</v>
      </c>
      <c r="F3832">
        <v>45299</v>
      </c>
      <c r="G3832">
        <v>45359</v>
      </c>
      <c r="H3832" t="s">
        <v>14147</v>
      </c>
      <c r="I3832" t="s">
        <v>14148</v>
      </c>
      <c r="J3832" t="s">
        <v>1163</v>
      </c>
      <c r="K3832" t="s">
        <v>1627</v>
      </c>
      <c r="L3832" t="s">
        <v>1628</v>
      </c>
      <c r="M3832" t="s">
        <v>1627</v>
      </c>
      <c r="N3832" t="s">
        <v>554</v>
      </c>
      <c r="O3832" t="s">
        <v>549</v>
      </c>
      <c r="P3832">
        <v>471028.68</v>
      </c>
      <c r="Q3832">
        <v>471028.68</v>
      </c>
      <c r="R3832">
        <v>0</v>
      </c>
      <c r="S3832">
        <v>112014</v>
      </c>
      <c r="T3832" t="s">
        <v>1164</v>
      </c>
    </row>
    <row r="3833" spans="1:20" x14ac:dyDescent="0.35">
      <c r="A3833" t="s">
        <v>26</v>
      </c>
      <c r="B3833" t="s">
        <v>551</v>
      </c>
      <c r="C3833" s="5" t="s">
        <v>16445</v>
      </c>
      <c r="D3833">
        <v>7008</v>
      </c>
      <c r="E3833" t="s">
        <v>546</v>
      </c>
      <c r="F3833">
        <v>45299</v>
      </c>
      <c r="G3833">
        <v>45359</v>
      </c>
      <c r="H3833" t="s">
        <v>7587</v>
      </c>
      <c r="I3833" t="s">
        <v>14149</v>
      </c>
      <c r="J3833" t="s">
        <v>1163</v>
      </c>
      <c r="K3833" t="s">
        <v>1665</v>
      </c>
      <c r="L3833" t="s">
        <v>1666</v>
      </c>
      <c r="M3833" t="s">
        <v>1665</v>
      </c>
      <c r="N3833" t="s">
        <v>554</v>
      </c>
      <c r="O3833" t="s">
        <v>549</v>
      </c>
      <c r="P3833">
        <v>1180155.1599999999</v>
      </c>
      <c r="Q3833">
        <v>1180155.1599999999</v>
      </c>
      <c r="R3833">
        <v>0</v>
      </c>
      <c r="S3833">
        <v>112158</v>
      </c>
      <c r="T3833" t="s">
        <v>1164</v>
      </c>
    </row>
    <row r="3834" spans="1:20" x14ac:dyDescent="0.35">
      <c r="A3834" t="s">
        <v>26</v>
      </c>
      <c r="B3834" t="s">
        <v>551</v>
      </c>
      <c r="C3834" s="5" t="s">
        <v>16445</v>
      </c>
      <c r="D3834">
        <v>7008</v>
      </c>
      <c r="E3834" t="s">
        <v>546</v>
      </c>
      <c r="F3834">
        <v>45299</v>
      </c>
      <c r="G3834">
        <v>45359</v>
      </c>
      <c r="H3834" t="s">
        <v>14150</v>
      </c>
      <c r="I3834" t="s">
        <v>14151</v>
      </c>
      <c r="J3834" t="s">
        <v>1163</v>
      </c>
      <c r="K3834" t="s">
        <v>1629</v>
      </c>
      <c r="L3834" t="s">
        <v>1630</v>
      </c>
      <c r="M3834" t="s">
        <v>1629</v>
      </c>
      <c r="N3834" t="s">
        <v>554</v>
      </c>
      <c r="O3834" t="s">
        <v>549</v>
      </c>
      <c r="P3834">
        <v>15774096.52</v>
      </c>
      <c r="Q3834">
        <v>15774096.52</v>
      </c>
      <c r="R3834">
        <v>0</v>
      </c>
      <c r="S3834">
        <v>112138</v>
      </c>
      <c r="T3834" t="s">
        <v>1164</v>
      </c>
    </row>
    <row r="3835" spans="1:20" x14ac:dyDescent="0.35">
      <c r="A3835" t="s">
        <v>26</v>
      </c>
      <c r="B3835" t="s">
        <v>551</v>
      </c>
      <c r="C3835" s="5" t="s">
        <v>16445</v>
      </c>
      <c r="D3835">
        <v>7008</v>
      </c>
      <c r="E3835" t="s">
        <v>546</v>
      </c>
      <c r="F3835">
        <v>45299</v>
      </c>
      <c r="G3835">
        <v>45359</v>
      </c>
      <c r="H3835" t="s">
        <v>14152</v>
      </c>
      <c r="I3835" t="s">
        <v>14153</v>
      </c>
      <c r="J3835" t="s">
        <v>1163</v>
      </c>
      <c r="K3835" t="s">
        <v>1627</v>
      </c>
      <c r="L3835" t="s">
        <v>1628</v>
      </c>
      <c r="M3835" t="s">
        <v>1627</v>
      </c>
      <c r="N3835" t="s">
        <v>554</v>
      </c>
      <c r="O3835" t="s">
        <v>549</v>
      </c>
      <c r="P3835">
        <v>1298421.0900000001</v>
      </c>
      <c r="Q3835">
        <v>1298421.0900000001</v>
      </c>
      <c r="R3835">
        <v>0</v>
      </c>
      <c r="S3835">
        <v>112049</v>
      </c>
      <c r="T3835" t="s">
        <v>1164</v>
      </c>
    </row>
    <row r="3836" spans="1:20" x14ac:dyDescent="0.35">
      <c r="A3836" t="s">
        <v>26</v>
      </c>
      <c r="B3836" t="s">
        <v>551</v>
      </c>
      <c r="C3836" s="5" t="s">
        <v>16445</v>
      </c>
      <c r="D3836">
        <v>7008</v>
      </c>
      <c r="E3836" t="s">
        <v>546</v>
      </c>
      <c r="F3836">
        <v>45299</v>
      </c>
      <c r="G3836">
        <v>45359</v>
      </c>
      <c r="H3836" t="s">
        <v>14154</v>
      </c>
      <c r="I3836" t="s">
        <v>14155</v>
      </c>
      <c r="J3836" t="s">
        <v>1163</v>
      </c>
      <c r="K3836" t="s">
        <v>1627</v>
      </c>
      <c r="L3836" t="s">
        <v>1628</v>
      </c>
      <c r="M3836" t="s">
        <v>1627</v>
      </c>
      <c r="N3836" t="s">
        <v>554</v>
      </c>
      <c r="O3836" t="s">
        <v>549</v>
      </c>
      <c r="P3836">
        <v>226560.96</v>
      </c>
      <c r="Q3836">
        <v>226560.96</v>
      </c>
      <c r="R3836">
        <v>0</v>
      </c>
      <c r="S3836">
        <v>112050</v>
      </c>
      <c r="T3836" t="s">
        <v>1164</v>
      </c>
    </row>
    <row r="3837" spans="1:20" x14ac:dyDescent="0.35">
      <c r="A3837" t="s">
        <v>26</v>
      </c>
      <c r="B3837" t="s">
        <v>551</v>
      </c>
      <c r="C3837" s="5" t="s">
        <v>16445</v>
      </c>
      <c r="D3837">
        <v>7008</v>
      </c>
      <c r="E3837" t="s">
        <v>546</v>
      </c>
      <c r="F3837">
        <v>45299</v>
      </c>
      <c r="G3837">
        <v>45359</v>
      </c>
      <c r="H3837" t="s">
        <v>14156</v>
      </c>
      <c r="I3837" t="s">
        <v>14157</v>
      </c>
      <c r="J3837" t="s">
        <v>1163</v>
      </c>
      <c r="K3837" t="s">
        <v>1629</v>
      </c>
      <c r="L3837" t="s">
        <v>1630</v>
      </c>
      <c r="M3837" t="s">
        <v>1629</v>
      </c>
      <c r="N3837" t="s">
        <v>554</v>
      </c>
      <c r="O3837" t="s">
        <v>549</v>
      </c>
      <c r="P3837">
        <v>371229.03</v>
      </c>
      <c r="Q3837">
        <v>371229.03</v>
      </c>
      <c r="R3837">
        <v>0</v>
      </c>
      <c r="S3837">
        <v>112110</v>
      </c>
      <c r="T3837" t="s">
        <v>1164</v>
      </c>
    </row>
    <row r="3838" spans="1:20" x14ac:dyDescent="0.35">
      <c r="A3838" t="s">
        <v>26</v>
      </c>
      <c r="B3838" t="s">
        <v>551</v>
      </c>
      <c r="C3838" s="5" t="s">
        <v>16445</v>
      </c>
      <c r="D3838">
        <v>7008</v>
      </c>
      <c r="E3838" t="s">
        <v>546</v>
      </c>
      <c r="F3838">
        <v>45299</v>
      </c>
      <c r="G3838">
        <v>45359</v>
      </c>
      <c r="H3838" t="s">
        <v>14158</v>
      </c>
      <c r="I3838" t="s">
        <v>14159</v>
      </c>
      <c r="J3838" t="s">
        <v>1163</v>
      </c>
      <c r="K3838" t="s">
        <v>1629</v>
      </c>
      <c r="L3838" t="s">
        <v>1630</v>
      </c>
      <c r="M3838" t="s">
        <v>1629</v>
      </c>
      <c r="N3838" t="s">
        <v>554</v>
      </c>
      <c r="O3838" t="s">
        <v>549</v>
      </c>
      <c r="P3838">
        <v>1333233.06</v>
      </c>
      <c r="Q3838">
        <v>1333233.06</v>
      </c>
      <c r="R3838">
        <v>0</v>
      </c>
      <c r="S3838">
        <v>112105</v>
      </c>
      <c r="T3838" t="s">
        <v>1164</v>
      </c>
    </row>
    <row r="3839" spans="1:20" x14ac:dyDescent="0.35">
      <c r="A3839" t="s">
        <v>26</v>
      </c>
      <c r="B3839" t="s">
        <v>551</v>
      </c>
      <c r="C3839" s="5" t="s">
        <v>16445</v>
      </c>
      <c r="D3839">
        <v>7008</v>
      </c>
      <c r="E3839" t="s">
        <v>546</v>
      </c>
      <c r="F3839">
        <v>45299</v>
      </c>
      <c r="G3839">
        <v>45359</v>
      </c>
      <c r="H3839" t="s">
        <v>14160</v>
      </c>
      <c r="I3839" t="s">
        <v>14161</v>
      </c>
      <c r="J3839" t="s">
        <v>1163</v>
      </c>
      <c r="K3839" t="s">
        <v>1627</v>
      </c>
      <c r="L3839" t="s">
        <v>1628</v>
      </c>
      <c r="M3839" t="s">
        <v>1627</v>
      </c>
      <c r="N3839" t="s">
        <v>554</v>
      </c>
      <c r="O3839" t="s">
        <v>549</v>
      </c>
      <c r="P3839">
        <v>268938.36</v>
      </c>
      <c r="Q3839">
        <v>268938.36</v>
      </c>
      <c r="R3839">
        <v>0</v>
      </c>
      <c r="S3839">
        <v>112089</v>
      </c>
      <c r="T3839" t="s">
        <v>1164</v>
      </c>
    </row>
    <row r="3840" spans="1:20" x14ac:dyDescent="0.35">
      <c r="A3840" t="s">
        <v>26</v>
      </c>
      <c r="B3840" t="s">
        <v>551</v>
      </c>
      <c r="C3840" s="5" t="s">
        <v>16445</v>
      </c>
      <c r="D3840">
        <v>7008</v>
      </c>
      <c r="E3840" t="s">
        <v>546</v>
      </c>
      <c r="F3840">
        <v>45299</v>
      </c>
      <c r="G3840">
        <v>45359</v>
      </c>
      <c r="H3840" t="s">
        <v>14162</v>
      </c>
      <c r="I3840" t="s">
        <v>14163</v>
      </c>
      <c r="J3840" t="s">
        <v>1163</v>
      </c>
      <c r="K3840" t="s">
        <v>1625</v>
      </c>
      <c r="L3840" t="s">
        <v>1626</v>
      </c>
      <c r="M3840" t="s">
        <v>1625</v>
      </c>
      <c r="N3840" t="s">
        <v>554</v>
      </c>
      <c r="O3840" t="s">
        <v>549</v>
      </c>
      <c r="P3840">
        <v>5904230.71</v>
      </c>
      <c r="Q3840">
        <v>5904230.71</v>
      </c>
      <c r="R3840">
        <v>0</v>
      </c>
      <c r="S3840">
        <v>112202</v>
      </c>
      <c r="T3840" t="s">
        <v>1164</v>
      </c>
    </row>
    <row r="3841" spans="1:20" x14ac:dyDescent="0.35">
      <c r="A3841" t="s">
        <v>26</v>
      </c>
      <c r="B3841" t="s">
        <v>551</v>
      </c>
      <c r="C3841" s="5" t="s">
        <v>16445</v>
      </c>
      <c r="D3841">
        <v>7008</v>
      </c>
      <c r="E3841" t="s">
        <v>546</v>
      </c>
      <c r="F3841">
        <v>45299</v>
      </c>
      <c r="G3841">
        <v>45359</v>
      </c>
      <c r="H3841" t="s">
        <v>7559</v>
      </c>
      <c r="I3841" t="s">
        <v>14164</v>
      </c>
      <c r="J3841" t="s">
        <v>1163</v>
      </c>
      <c r="K3841" t="s">
        <v>1665</v>
      </c>
      <c r="L3841" t="s">
        <v>1666</v>
      </c>
      <c r="M3841" t="s">
        <v>1665</v>
      </c>
      <c r="N3841" t="s">
        <v>554</v>
      </c>
      <c r="O3841" t="s">
        <v>549</v>
      </c>
      <c r="P3841">
        <v>1128485.26</v>
      </c>
      <c r="Q3841">
        <v>1128485.26</v>
      </c>
      <c r="R3841">
        <v>0</v>
      </c>
      <c r="S3841">
        <v>112159</v>
      </c>
      <c r="T3841" t="s">
        <v>1164</v>
      </c>
    </row>
    <row r="3842" spans="1:20" x14ac:dyDescent="0.35">
      <c r="A3842" t="s">
        <v>26</v>
      </c>
      <c r="B3842" t="s">
        <v>551</v>
      </c>
      <c r="C3842" s="5" t="s">
        <v>16445</v>
      </c>
      <c r="D3842">
        <v>7008</v>
      </c>
      <c r="E3842" t="s">
        <v>546</v>
      </c>
      <c r="F3842">
        <v>45299</v>
      </c>
      <c r="G3842">
        <v>45359</v>
      </c>
      <c r="H3842" t="s">
        <v>14165</v>
      </c>
      <c r="I3842" t="s">
        <v>14166</v>
      </c>
      <c r="J3842" t="s">
        <v>1163</v>
      </c>
      <c r="K3842" t="s">
        <v>1625</v>
      </c>
      <c r="L3842" t="s">
        <v>1626</v>
      </c>
      <c r="M3842" t="s">
        <v>1625</v>
      </c>
      <c r="N3842" t="s">
        <v>554</v>
      </c>
      <c r="O3842" t="s">
        <v>549</v>
      </c>
      <c r="P3842">
        <v>481665.2</v>
      </c>
      <c r="Q3842">
        <v>481665.2</v>
      </c>
      <c r="R3842">
        <v>0</v>
      </c>
      <c r="S3842">
        <v>112180</v>
      </c>
      <c r="T3842" t="s">
        <v>1164</v>
      </c>
    </row>
    <row r="3843" spans="1:20" x14ac:dyDescent="0.35">
      <c r="A3843" t="s">
        <v>26</v>
      </c>
      <c r="B3843" t="s">
        <v>551</v>
      </c>
      <c r="C3843" s="5" t="s">
        <v>16445</v>
      </c>
      <c r="D3843">
        <v>7008</v>
      </c>
      <c r="E3843" t="s">
        <v>546</v>
      </c>
      <c r="F3843">
        <v>45299</v>
      </c>
      <c r="G3843">
        <v>45359</v>
      </c>
      <c r="H3843" t="s">
        <v>14167</v>
      </c>
      <c r="I3843" t="s">
        <v>14168</v>
      </c>
      <c r="J3843" t="s">
        <v>1163</v>
      </c>
      <c r="K3843" t="s">
        <v>1627</v>
      </c>
      <c r="L3843" t="s">
        <v>1628</v>
      </c>
      <c r="M3843" t="s">
        <v>1627</v>
      </c>
      <c r="N3843" t="s">
        <v>554</v>
      </c>
      <c r="O3843" t="s">
        <v>549</v>
      </c>
      <c r="P3843">
        <v>53336.99</v>
      </c>
      <c r="Q3843">
        <v>53336.99</v>
      </c>
      <c r="R3843">
        <v>0</v>
      </c>
      <c r="S3843">
        <v>112051</v>
      </c>
      <c r="T3843" t="s">
        <v>1164</v>
      </c>
    </row>
    <row r="3844" spans="1:20" x14ac:dyDescent="0.35">
      <c r="A3844" t="s">
        <v>26</v>
      </c>
      <c r="B3844" t="s">
        <v>551</v>
      </c>
      <c r="C3844" s="5" t="s">
        <v>16445</v>
      </c>
      <c r="D3844">
        <v>7008</v>
      </c>
      <c r="E3844" t="s">
        <v>546</v>
      </c>
      <c r="F3844">
        <v>45299</v>
      </c>
      <c r="G3844">
        <v>45359</v>
      </c>
      <c r="H3844" t="s">
        <v>14169</v>
      </c>
      <c r="I3844" t="s">
        <v>14170</v>
      </c>
      <c r="J3844" t="s">
        <v>1163</v>
      </c>
      <c r="K3844" t="s">
        <v>1627</v>
      </c>
      <c r="L3844" t="s">
        <v>1628</v>
      </c>
      <c r="M3844" t="s">
        <v>1627</v>
      </c>
      <c r="N3844" t="s">
        <v>554</v>
      </c>
      <c r="O3844" t="s">
        <v>549</v>
      </c>
      <c r="P3844">
        <v>1340021.98</v>
      </c>
      <c r="Q3844">
        <v>1340021.98</v>
      </c>
      <c r="R3844">
        <v>0</v>
      </c>
      <c r="S3844">
        <v>112092</v>
      </c>
      <c r="T3844" t="s">
        <v>1164</v>
      </c>
    </row>
    <row r="3845" spans="1:20" x14ac:dyDescent="0.35">
      <c r="A3845" t="s">
        <v>26</v>
      </c>
      <c r="B3845" t="s">
        <v>551</v>
      </c>
      <c r="C3845" s="5" t="s">
        <v>16445</v>
      </c>
      <c r="D3845">
        <v>7008</v>
      </c>
      <c r="E3845" t="s">
        <v>546</v>
      </c>
      <c r="F3845">
        <v>45299</v>
      </c>
      <c r="G3845">
        <v>45359</v>
      </c>
      <c r="H3845" t="s">
        <v>14171</v>
      </c>
      <c r="I3845" t="s">
        <v>14172</v>
      </c>
      <c r="J3845" t="s">
        <v>1163</v>
      </c>
      <c r="K3845" t="s">
        <v>1629</v>
      </c>
      <c r="L3845" t="s">
        <v>1630</v>
      </c>
      <c r="M3845" t="s">
        <v>1629</v>
      </c>
      <c r="N3845" t="s">
        <v>554</v>
      </c>
      <c r="O3845" t="s">
        <v>549</v>
      </c>
      <c r="P3845">
        <v>109210.02</v>
      </c>
      <c r="Q3845">
        <v>109210.02</v>
      </c>
      <c r="R3845">
        <v>0</v>
      </c>
      <c r="S3845">
        <v>112141</v>
      </c>
      <c r="T3845" t="s">
        <v>1164</v>
      </c>
    </row>
    <row r="3846" spans="1:20" x14ac:dyDescent="0.35">
      <c r="A3846" t="s">
        <v>26</v>
      </c>
      <c r="B3846" t="s">
        <v>551</v>
      </c>
      <c r="C3846" s="5" t="s">
        <v>16445</v>
      </c>
      <c r="D3846">
        <v>7008</v>
      </c>
      <c r="E3846" t="s">
        <v>546</v>
      </c>
      <c r="F3846">
        <v>45299</v>
      </c>
      <c r="G3846">
        <v>45359</v>
      </c>
      <c r="H3846" t="s">
        <v>7970</v>
      </c>
      <c r="I3846" t="s">
        <v>14173</v>
      </c>
      <c r="J3846" t="s">
        <v>1163</v>
      </c>
      <c r="K3846" t="s">
        <v>1627</v>
      </c>
      <c r="L3846" t="s">
        <v>1628</v>
      </c>
      <c r="M3846" t="s">
        <v>1627</v>
      </c>
      <c r="N3846" t="s">
        <v>554</v>
      </c>
      <c r="O3846" t="s">
        <v>549</v>
      </c>
      <c r="P3846">
        <v>450880.55</v>
      </c>
      <c r="Q3846">
        <v>450880.55</v>
      </c>
      <c r="R3846">
        <v>0</v>
      </c>
      <c r="S3846">
        <v>112022</v>
      </c>
      <c r="T3846" t="s">
        <v>1164</v>
      </c>
    </row>
    <row r="3847" spans="1:20" x14ac:dyDescent="0.35">
      <c r="A3847" t="s">
        <v>26</v>
      </c>
      <c r="B3847" t="s">
        <v>551</v>
      </c>
      <c r="C3847" s="5" t="s">
        <v>16445</v>
      </c>
      <c r="D3847">
        <v>7008</v>
      </c>
      <c r="E3847" t="s">
        <v>546</v>
      </c>
      <c r="F3847">
        <v>45299</v>
      </c>
      <c r="G3847">
        <v>45359</v>
      </c>
      <c r="H3847" t="s">
        <v>14174</v>
      </c>
      <c r="I3847" t="s">
        <v>14175</v>
      </c>
      <c r="J3847" t="s">
        <v>1163</v>
      </c>
      <c r="K3847" t="s">
        <v>1629</v>
      </c>
      <c r="L3847" t="s">
        <v>1630</v>
      </c>
      <c r="M3847" t="s">
        <v>1629</v>
      </c>
      <c r="N3847" t="s">
        <v>554</v>
      </c>
      <c r="O3847" t="s">
        <v>549</v>
      </c>
      <c r="P3847">
        <v>2855601.01</v>
      </c>
      <c r="Q3847">
        <v>2855601.01</v>
      </c>
      <c r="R3847">
        <v>0</v>
      </c>
      <c r="S3847">
        <v>112121</v>
      </c>
      <c r="T3847" t="s">
        <v>1164</v>
      </c>
    </row>
    <row r="3848" spans="1:20" x14ac:dyDescent="0.35">
      <c r="A3848" t="s">
        <v>26</v>
      </c>
      <c r="B3848" t="s">
        <v>551</v>
      </c>
      <c r="C3848" s="5" t="s">
        <v>16445</v>
      </c>
      <c r="D3848">
        <v>7008</v>
      </c>
      <c r="E3848" t="s">
        <v>546</v>
      </c>
      <c r="F3848">
        <v>45299</v>
      </c>
      <c r="G3848">
        <v>45359</v>
      </c>
      <c r="H3848" t="s">
        <v>14176</v>
      </c>
      <c r="I3848" t="s">
        <v>14177</v>
      </c>
      <c r="J3848" t="s">
        <v>1163</v>
      </c>
      <c r="K3848" t="s">
        <v>1657</v>
      </c>
      <c r="L3848" t="s">
        <v>1642</v>
      </c>
      <c r="M3848" t="s">
        <v>1641</v>
      </c>
      <c r="N3848" t="s">
        <v>554</v>
      </c>
      <c r="O3848" t="s">
        <v>549</v>
      </c>
      <c r="P3848">
        <v>596373</v>
      </c>
      <c r="Q3848">
        <v>596373</v>
      </c>
      <c r="R3848">
        <v>0</v>
      </c>
      <c r="S3848">
        <v>112209</v>
      </c>
      <c r="T3848" t="s">
        <v>1164</v>
      </c>
    </row>
    <row r="3849" spans="1:20" x14ac:dyDescent="0.35">
      <c r="A3849" t="s">
        <v>26</v>
      </c>
      <c r="B3849" t="s">
        <v>551</v>
      </c>
      <c r="C3849" s="5" t="s">
        <v>16445</v>
      </c>
      <c r="D3849">
        <v>7008</v>
      </c>
      <c r="E3849" t="s">
        <v>546</v>
      </c>
      <c r="F3849">
        <v>45299</v>
      </c>
      <c r="G3849">
        <v>45359</v>
      </c>
      <c r="H3849" t="s">
        <v>14178</v>
      </c>
      <c r="I3849" t="s">
        <v>14179</v>
      </c>
      <c r="J3849" t="s">
        <v>1163</v>
      </c>
      <c r="K3849" t="s">
        <v>1629</v>
      </c>
      <c r="L3849" t="s">
        <v>1630</v>
      </c>
      <c r="M3849" t="s">
        <v>1629</v>
      </c>
      <c r="N3849" t="s">
        <v>554</v>
      </c>
      <c r="O3849" t="s">
        <v>549</v>
      </c>
      <c r="P3849">
        <v>2763098.3</v>
      </c>
      <c r="Q3849">
        <v>2763098.3</v>
      </c>
      <c r="R3849">
        <v>0</v>
      </c>
      <c r="S3849">
        <v>112130</v>
      </c>
      <c r="T3849" t="s">
        <v>1164</v>
      </c>
    </row>
    <row r="3850" spans="1:20" x14ac:dyDescent="0.35">
      <c r="A3850" t="s">
        <v>26</v>
      </c>
      <c r="B3850" t="s">
        <v>551</v>
      </c>
      <c r="C3850" s="5" t="s">
        <v>16445</v>
      </c>
      <c r="D3850">
        <v>7008</v>
      </c>
      <c r="E3850" t="s">
        <v>546</v>
      </c>
      <c r="F3850">
        <v>45299</v>
      </c>
      <c r="G3850">
        <v>45359</v>
      </c>
      <c r="H3850" t="s">
        <v>14180</v>
      </c>
      <c r="I3850" t="s">
        <v>14181</v>
      </c>
      <c r="J3850" t="s">
        <v>1163</v>
      </c>
      <c r="K3850" t="s">
        <v>1667</v>
      </c>
      <c r="L3850" t="s">
        <v>1638</v>
      </c>
      <c r="M3850" t="s">
        <v>1639</v>
      </c>
      <c r="N3850" t="s">
        <v>554</v>
      </c>
      <c r="O3850" t="s">
        <v>549</v>
      </c>
      <c r="P3850">
        <v>115877</v>
      </c>
      <c r="Q3850">
        <v>115877</v>
      </c>
      <c r="R3850">
        <v>0</v>
      </c>
      <c r="S3850">
        <v>112211</v>
      </c>
      <c r="T3850" t="s">
        <v>1164</v>
      </c>
    </row>
    <row r="3851" spans="1:20" x14ac:dyDescent="0.35">
      <c r="A3851" t="s">
        <v>26</v>
      </c>
      <c r="B3851" t="s">
        <v>551</v>
      </c>
      <c r="C3851" s="5" t="s">
        <v>16445</v>
      </c>
      <c r="D3851">
        <v>7008</v>
      </c>
      <c r="E3851" t="s">
        <v>546</v>
      </c>
      <c r="F3851">
        <v>45299</v>
      </c>
      <c r="G3851">
        <v>45359</v>
      </c>
      <c r="H3851" t="s">
        <v>14182</v>
      </c>
      <c r="I3851" t="s">
        <v>14183</v>
      </c>
      <c r="J3851" t="s">
        <v>1163</v>
      </c>
      <c r="K3851" t="s">
        <v>1629</v>
      </c>
      <c r="L3851" t="s">
        <v>1630</v>
      </c>
      <c r="M3851" t="s">
        <v>1629</v>
      </c>
      <c r="N3851" t="s">
        <v>554</v>
      </c>
      <c r="O3851" t="s">
        <v>549</v>
      </c>
      <c r="P3851">
        <v>13505467.98</v>
      </c>
      <c r="Q3851">
        <v>13505467.98</v>
      </c>
      <c r="R3851">
        <v>0</v>
      </c>
      <c r="S3851">
        <v>112152</v>
      </c>
      <c r="T3851" t="s">
        <v>1164</v>
      </c>
    </row>
    <row r="3852" spans="1:20" x14ac:dyDescent="0.35">
      <c r="A3852" t="s">
        <v>26</v>
      </c>
      <c r="B3852" t="s">
        <v>551</v>
      </c>
      <c r="C3852" s="5" t="s">
        <v>16445</v>
      </c>
      <c r="D3852">
        <v>7008</v>
      </c>
      <c r="E3852" t="s">
        <v>546</v>
      </c>
      <c r="F3852">
        <v>45299</v>
      </c>
      <c r="G3852">
        <v>45359</v>
      </c>
      <c r="H3852" t="s">
        <v>14143</v>
      </c>
      <c r="I3852" t="s">
        <v>14184</v>
      </c>
      <c r="J3852" t="s">
        <v>1163</v>
      </c>
      <c r="K3852" t="s">
        <v>1627</v>
      </c>
      <c r="L3852" t="s">
        <v>1628</v>
      </c>
      <c r="M3852" t="s">
        <v>1627</v>
      </c>
      <c r="N3852" t="s">
        <v>554</v>
      </c>
      <c r="O3852" t="s">
        <v>549</v>
      </c>
      <c r="P3852">
        <v>125508.16</v>
      </c>
      <c r="Q3852">
        <v>125508.16</v>
      </c>
      <c r="R3852">
        <v>0</v>
      </c>
      <c r="S3852">
        <v>111999</v>
      </c>
      <c r="T3852" t="s">
        <v>1164</v>
      </c>
    </row>
    <row r="3853" spans="1:20" x14ac:dyDescent="0.35">
      <c r="A3853" t="s">
        <v>26</v>
      </c>
      <c r="B3853" t="s">
        <v>551</v>
      </c>
      <c r="C3853" s="5" t="s">
        <v>16445</v>
      </c>
      <c r="D3853">
        <v>7008</v>
      </c>
      <c r="E3853" t="s">
        <v>546</v>
      </c>
      <c r="F3853">
        <v>45299</v>
      </c>
      <c r="G3853">
        <v>45359</v>
      </c>
      <c r="H3853" t="s">
        <v>14185</v>
      </c>
      <c r="I3853" t="s">
        <v>14186</v>
      </c>
      <c r="J3853" t="s">
        <v>1163</v>
      </c>
      <c r="K3853" t="s">
        <v>1627</v>
      </c>
      <c r="L3853" t="s">
        <v>1628</v>
      </c>
      <c r="M3853" t="s">
        <v>1627</v>
      </c>
      <c r="N3853" t="s">
        <v>554</v>
      </c>
      <c r="O3853" t="s">
        <v>549</v>
      </c>
      <c r="P3853">
        <v>12407937</v>
      </c>
      <c r="Q3853">
        <v>12407937</v>
      </c>
      <c r="R3853">
        <v>0</v>
      </c>
      <c r="S3853">
        <v>112073</v>
      </c>
      <c r="T3853" t="s">
        <v>1164</v>
      </c>
    </row>
    <row r="3854" spans="1:20" x14ac:dyDescent="0.35">
      <c r="A3854" t="s">
        <v>26</v>
      </c>
      <c r="B3854" t="s">
        <v>551</v>
      </c>
      <c r="C3854" s="5" t="s">
        <v>16445</v>
      </c>
      <c r="D3854">
        <v>7008</v>
      </c>
      <c r="E3854" t="s">
        <v>546</v>
      </c>
      <c r="F3854">
        <v>45299</v>
      </c>
      <c r="G3854">
        <v>45359</v>
      </c>
      <c r="H3854" t="s">
        <v>14147</v>
      </c>
      <c r="I3854" t="s">
        <v>14187</v>
      </c>
      <c r="J3854" t="s">
        <v>1163</v>
      </c>
      <c r="K3854" t="s">
        <v>1627</v>
      </c>
      <c r="L3854" t="s">
        <v>1628</v>
      </c>
      <c r="M3854" t="s">
        <v>1627</v>
      </c>
      <c r="N3854" t="s">
        <v>554</v>
      </c>
      <c r="O3854" t="s">
        <v>549</v>
      </c>
      <c r="P3854">
        <v>843158.2</v>
      </c>
      <c r="Q3854">
        <v>843158.2</v>
      </c>
      <c r="R3854">
        <v>0</v>
      </c>
      <c r="S3854">
        <v>112009</v>
      </c>
      <c r="T3854" t="s">
        <v>1164</v>
      </c>
    </row>
    <row r="3855" spans="1:20" x14ac:dyDescent="0.35">
      <c r="A3855" t="s">
        <v>26</v>
      </c>
      <c r="B3855" t="s">
        <v>551</v>
      </c>
      <c r="C3855" s="5" t="s">
        <v>16445</v>
      </c>
      <c r="D3855">
        <v>7008</v>
      </c>
      <c r="E3855" t="s">
        <v>546</v>
      </c>
      <c r="F3855">
        <v>45299</v>
      </c>
      <c r="G3855">
        <v>45359</v>
      </c>
      <c r="H3855" t="s">
        <v>14188</v>
      </c>
      <c r="I3855" t="s">
        <v>14189</v>
      </c>
      <c r="J3855" t="s">
        <v>1163</v>
      </c>
      <c r="K3855" t="s">
        <v>1629</v>
      </c>
      <c r="L3855" t="s">
        <v>1630</v>
      </c>
      <c r="M3855" t="s">
        <v>1629</v>
      </c>
      <c r="N3855" t="s">
        <v>554</v>
      </c>
      <c r="O3855" t="s">
        <v>549</v>
      </c>
      <c r="P3855">
        <v>146675.01999999999</v>
      </c>
      <c r="Q3855">
        <v>146675.01999999999</v>
      </c>
      <c r="R3855">
        <v>0</v>
      </c>
      <c r="S3855">
        <v>112111</v>
      </c>
      <c r="T3855" t="s">
        <v>1164</v>
      </c>
    </row>
    <row r="3856" spans="1:20" x14ac:dyDescent="0.35">
      <c r="A3856" t="s">
        <v>26</v>
      </c>
      <c r="B3856" t="s">
        <v>551</v>
      </c>
      <c r="C3856" s="5" t="s">
        <v>16445</v>
      </c>
      <c r="D3856">
        <v>7008</v>
      </c>
      <c r="E3856" t="s">
        <v>546</v>
      </c>
      <c r="F3856">
        <v>45299</v>
      </c>
      <c r="G3856">
        <v>45359</v>
      </c>
      <c r="H3856" t="s">
        <v>14147</v>
      </c>
      <c r="I3856" t="s">
        <v>14190</v>
      </c>
      <c r="J3856" t="s">
        <v>1163</v>
      </c>
      <c r="K3856" t="s">
        <v>1627</v>
      </c>
      <c r="L3856" t="s">
        <v>1628</v>
      </c>
      <c r="M3856" t="s">
        <v>1627</v>
      </c>
      <c r="N3856" t="s">
        <v>554</v>
      </c>
      <c r="O3856" t="s">
        <v>549</v>
      </c>
      <c r="P3856">
        <v>858191.4</v>
      </c>
      <c r="Q3856">
        <v>858191.4</v>
      </c>
      <c r="R3856">
        <v>0</v>
      </c>
      <c r="S3856">
        <v>112008</v>
      </c>
      <c r="T3856" t="s">
        <v>1164</v>
      </c>
    </row>
    <row r="3857" spans="1:20" x14ac:dyDescent="0.35">
      <c r="A3857" t="s">
        <v>26</v>
      </c>
      <c r="B3857" t="s">
        <v>551</v>
      </c>
      <c r="C3857" s="5" t="s">
        <v>16445</v>
      </c>
      <c r="D3857">
        <v>7008</v>
      </c>
      <c r="E3857" t="s">
        <v>546</v>
      </c>
      <c r="F3857">
        <v>45299</v>
      </c>
      <c r="G3857">
        <v>45359</v>
      </c>
      <c r="H3857" t="s">
        <v>14191</v>
      </c>
      <c r="I3857" t="s">
        <v>14192</v>
      </c>
      <c r="J3857" t="s">
        <v>1163</v>
      </c>
      <c r="K3857" t="s">
        <v>1627</v>
      </c>
      <c r="L3857" t="s">
        <v>1628</v>
      </c>
      <c r="M3857" t="s">
        <v>1627</v>
      </c>
      <c r="N3857" t="s">
        <v>554</v>
      </c>
      <c r="O3857" t="s">
        <v>549</v>
      </c>
      <c r="P3857">
        <v>1069376.04</v>
      </c>
      <c r="Q3857">
        <v>1069376.04</v>
      </c>
      <c r="R3857">
        <v>0</v>
      </c>
      <c r="S3857">
        <v>112043</v>
      </c>
      <c r="T3857" t="s">
        <v>1164</v>
      </c>
    </row>
    <row r="3858" spans="1:20" x14ac:dyDescent="0.35">
      <c r="A3858" t="s">
        <v>26</v>
      </c>
      <c r="B3858" t="s">
        <v>551</v>
      </c>
      <c r="C3858" s="5" t="s">
        <v>16445</v>
      </c>
      <c r="D3858">
        <v>7008</v>
      </c>
      <c r="E3858" t="s">
        <v>546</v>
      </c>
      <c r="F3858">
        <v>45299</v>
      </c>
      <c r="G3858">
        <v>45359</v>
      </c>
      <c r="H3858" t="s">
        <v>14147</v>
      </c>
      <c r="I3858" t="s">
        <v>14193</v>
      </c>
      <c r="J3858" t="s">
        <v>1163</v>
      </c>
      <c r="K3858" t="s">
        <v>1627</v>
      </c>
      <c r="L3858" t="s">
        <v>1628</v>
      </c>
      <c r="M3858" t="s">
        <v>1627</v>
      </c>
      <c r="N3858" t="s">
        <v>554</v>
      </c>
      <c r="O3858" t="s">
        <v>549</v>
      </c>
      <c r="P3858">
        <v>672601</v>
      </c>
      <c r="Q3858">
        <v>672601</v>
      </c>
      <c r="R3858">
        <v>0</v>
      </c>
      <c r="S3858">
        <v>112016</v>
      </c>
      <c r="T3858" t="s">
        <v>1164</v>
      </c>
    </row>
    <row r="3859" spans="1:20" x14ac:dyDescent="0.35">
      <c r="A3859" t="s">
        <v>26</v>
      </c>
      <c r="B3859" t="s">
        <v>551</v>
      </c>
      <c r="C3859" s="5" t="s">
        <v>16445</v>
      </c>
      <c r="D3859">
        <v>7008</v>
      </c>
      <c r="E3859" t="s">
        <v>546</v>
      </c>
      <c r="F3859">
        <v>45299</v>
      </c>
      <c r="G3859">
        <v>45359</v>
      </c>
      <c r="H3859" t="s">
        <v>14194</v>
      </c>
      <c r="I3859" t="s">
        <v>14195</v>
      </c>
      <c r="J3859" t="s">
        <v>1163</v>
      </c>
      <c r="K3859" t="s">
        <v>1629</v>
      </c>
      <c r="L3859" t="s">
        <v>1630</v>
      </c>
      <c r="M3859" t="s">
        <v>1629</v>
      </c>
      <c r="N3859" t="s">
        <v>554</v>
      </c>
      <c r="O3859" t="s">
        <v>549</v>
      </c>
      <c r="P3859">
        <v>5531251</v>
      </c>
      <c r="Q3859">
        <v>5531251</v>
      </c>
      <c r="R3859">
        <v>0</v>
      </c>
      <c r="S3859">
        <v>112146</v>
      </c>
      <c r="T3859" t="s">
        <v>1164</v>
      </c>
    </row>
    <row r="3860" spans="1:20" x14ac:dyDescent="0.35">
      <c r="A3860" t="s">
        <v>26</v>
      </c>
      <c r="B3860" t="s">
        <v>551</v>
      </c>
      <c r="C3860" s="5" t="s">
        <v>16445</v>
      </c>
      <c r="D3860">
        <v>7008</v>
      </c>
      <c r="E3860" t="s">
        <v>546</v>
      </c>
      <c r="F3860">
        <v>45299</v>
      </c>
      <c r="G3860">
        <v>45359</v>
      </c>
      <c r="H3860" t="s">
        <v>14196</v>
      </c>
      <c r="I3860" t="s">
        <v>14197</v>
      </c>
      <c r="J3860" t="s">
        <v>1163</v>
      </c>
      <c r="K3860" t="s">
        <v>1629</v>
      </c>
      <c r="L3860" t="s">
        <v>1630</v>
      </c>
      <c r="M3860" t="s">
        <v>1629</v>
      </c>
      <c r="N3860" t="s">
        <v>554</v>
      </c>
      <c r="O3860" t="s">
        <v>549</v>
      </c>
      <c r="P3860">
        <v>5564496.3799999999</v>
      </c>
      <c r="Q3860">
        <v>5564496.3799999999</v>
      </c>
      <c r="R3860">
        <v>0</v>
      </c>
      <c r="S3860">
        <v>112093</v>
      </c>
      <c r="T3860" t="s">
        <v>1164</v>
      </c>
    </row>
    <row r="3861" spans="1:20" x14ac:dyDescent="0.35">
      <c r="A3861" t="s">
        <v>26</v>
      </c>
      <c r="B3861" t="s">
        <v>551</v>
      </c>
      <c r="C3861" s="5" t="s">
        <v>16445</v>
      </c>
      <c r="D3861">
        <v>7008</v>
      </c>
      <c r="E3861" t="s">
        <v>546</v>
      </c>
      <c r="F3861">
        <v>45299</v>
      </c>
      <c r="G3861">
        <v>45359</v>
      </c>
      <c r="H3861" t="s">
        <v>14198</v>
      </c>
      <c r="I3861" t="s">
        <v>14199</v>
      </c>
      <c r="J3861" t="s">
        <v>1163</v>
      </c>
      <c r="K3861" t="s">
        <v>1625</v>
      </c>
      <c r="L3861" t="s">
        <v>1626</v>
      </c>
      <c r="M3861" t="s">
        <v>1625</v>
      </c>
      <c r="N3861" t="s">
        <v>554</v>
      </c>
      <c r="O3861" t="s">
        <v>549</v>
      </c>
      <c r="P3861">
        <v>2843801</v>
      </c>
      <c r="Q3861">
        <v>2843801</v>
      </c>
      <c r="R3861">
        <v>0</v>
      </c>
      <c r="S3861">
        <v>112176</v>
      </c>
      <c r="T3861" t="s">
        <v>1164</v>
      </c>
    </row>
    <row r="3862" spans="1:20" x14ac:dyDescent="0.35">
      <c r="A3862" t="s">
        <v>26</v>
      </c>
      <c r="B3862" t="s">
        <v>551</v>
      </c>
      <c r="C3862" s="5" t="s">
        <v>16445</v>
      </c>
      <c r="D3862">
        <v>7008</v>
      </c>
      <c r="E3862" t="s">
        <v>546</v>
      </c>
      <c r="F3862">
        <v>45299</v>
      </c>
      <c r="G3862">
        <v>45359</v>
      </c>
      <c r="H3862" t="s">
        <v>14200</v>
      </c>
      <c r="I3862" t="s">
        <v>14201</v>
      </c>
      <c r="J3862" t="s">
        <v>1163</v>
      </c>
      <c r="K3862" t="s">
        <v>1629</v>
      </c>
      <c r="L3862" t="s">
        <v>1630</v>
      </c>
      <c r="M3862" t="s">
        <v>1629</v>
      </c>
      <c r="N3862" t="s">
        <v>554</v>
      </c>
      <c r="O3862" t="s">
        <v>549</v>
      </c>
      <c r="P3862">
        <v>1580257</v>
      </c>
      <c r="Q3862">
        <v>1580257</v>
      </c>
      <c r="R3862">
        <v>0</v>
      </c>
      <c r="S3862">
        <v>112108</v>
      </c>
      <c r="T3862" t="s">
        <v>1164</v>
      </c>
    </row>
    <row r="3863" spans="1:20" x14ac:dyDescent="0.35">
      <c r="A3863" t="s">
        <v>26</v>
      </c>
      <c r="B3863" t="s">
        <v>551</v>
      </c>
      <c r="C3863" s="5" t="s">
        <v>16445</v>
      </c>
      <c r="D3863">
        <v>7008</v>
      </c>
      <c r="E3863" t="s">
        <v>546</v>
      </c>
      <c r="F3863">
        <v>45299</v>
      </c>
      <c r="G3863">
        <v>45359</v>
      </c>
      <c r="H3863" t="s">
        <v>14147</v>
      </c>
      <c r="I3863" t="s">
        <v>14202</v>
      </c>
      <c r="J3863" t="s">
        <v>1163</v>
      </c>
      <c r="K3863" t="s">
        <v>1627</v>
      </c>
      <c r="L3863" t="s">
        <v>1628</v>
      </c>
      <c r="M3863" t="s">
        <v>1627</v>
      </c>
      <c r="N3863" t="s">
        <v>554</v>
      </c>
      <c r="O3863" t="s">
        <v>549</v>
      </c>
      <c r="P3863">
        <v>236001</v>
      </c>
      <c r="Q3863">
        <v>236001</v>
      </c>
      <c r="R3863">
        <v>0</v>
      </c>
      <c r="S3863">
        <v>112013</v>
      </c>
      <c r="T3863" t="s">
        <v>1164</v>
      </c>
    </row>
    <row r="3864" spans="1:20" x14ac:dyDescent="0.35">
      <c r="A3864" t="s">
        <v>26</v>
      </c>
      <c r="B3864" t="s">
        <v>551</v>
      </c>
      <c r="C3864" s="5" t="s">
        <v>16445</v>
      </c>
      <c r="D3864">
        <v>7008</v>
      </c>
      <c r="E3864" t="s">
        <v>546</v>
      </c>
      <c r="F3864">
        <v>45299</v>
      </c>
      <c r="G3864">
        <v>45359</v>
      </c>
      <c r="H3864" t="s">
        <v>14203</v>
      </c>
      <c r="I3864" t="s">
        <v>14204</v>
      </c>
      <c r="J3864" t="s">
        <v>1163</v>
      </c>
      <c r="K3864" t="s">
        <v>1629</v>
      </c>
      <c r="L3864" t="s">
        <v>1630</v>
      </c>
      <c r="M3864" t="s">
        <v>1629</v>
      </c>
      <c r="N3864" t="s">
        <v>554</v>
      </c>
      <c r="O3864" t="s">
        <v>549</v>
      </c>
      <c r="P3864">
        <v>715788.98</v>
      </c>
      <c r="Q3864">
        <v>715788.98</v>
      </c>
      <c r="R3864">
        <v>0</v>
      </c>
      <c r="S3864">
        <v>112148</v>
      </c>
      <c r="T3864" t="s">
        <v>1164</v>
      </c>
    </row>
    <row r="3865" spans="1:20" x14ac:dyDescent="0.35">
      <c r="A3865" t="s">
        <v>26</v>
      </c>
      <c r="B3865" t="s">
        <v>551</v>
      </c>
      <c r="C3865" s="5" t="s">
        <v>16445</v>
      </c>
      <c r="D3865">
        <v>7008</v>
      </c>
      <c r="E3865" t="s">
        <v>546</v>
      </c>
      <c r="F3865">
        <v>45299</v>
      </c>
      <c r="G3865">
        <v>45359</v>
      </c>
      <c r="H3865" t="s">
        <v>14205</v>
      </c>
      <c r="I3865" t="s">
        <v>14206</v>
      </c>
      <c r="J3865" t="s">
        <v>1163</v>
      </c>
      <c r="K3865" t="s">
        <v>1629</v>
      </c>
      <c r="L3865" t="s">
        <v>1630</v>
      </c>
      <c r="M3865" t="s">
        <v>1629</v>
      </c>
      <c r="N3865" t="s">
        <v>554</v>
      </c>
      <c r="O3865" t="s">
        <v>549</v>
      </c>
      <c r="P3865">
        <v>22472349.469999999</v>
      </c>
      <c r="Q3865">
        <v>22472349.469999999</v>
      </c>
      <c r="R3865">
        <v>0</v>
      </c>
      <c r="S3865">
        <v>112103</v>
      </c>
      <c r="T3865" t="s">
        <v>1164</v>
      </c>
    </row>
    <row r="3866" spans="1:20" x14ac:dyDescent="0.35">
      <c r="A3866" t="s">
        <v>26</v>
      </c>
      <c r="B3866" t="s">
        <v>551</v>
      </c>
      <c r="C3866" s="5" t="s">
        <v>16445</v>
      </c>
      <c r="D3866">
        <v>7008</v>
      </c>
      <c r="E3866" t="s">
        <v>546</v>
      </c>
      <c r="F3866">
        <v>45299</v>
      </c>
      <c r="G3866">
        <v>45359</v>
      </c>
      <c r="H3866" t="s">
        <v>14143</v>
      </c>
      <c r="I3866" t="s">
        <v>14207</v>
      </c>
      <c r="J3866" t="s">
        <v>1163</v>
      </c>
      <c r="K3866" t="s">
        <v>1627</v>
      </c>
      <c r="L3866" t="s">
        <v>1628</v>
      </c>
      <c r="M3866" t="s">
        <v>1627</v>
      </c>
      <c r="N3866" t="s">
        <v>554</v>
      </c>
      <c r="O3866" t="s">
        <v>549</v>
      </c>
      <c r="P3866">
        <v>562105.80000000005</v>
      </c>
      <c r="Q3866">
        <v>562105.80000000005</v>
      </c>
      <c r="R3866">
        <v>0</v>
      </c>
      <c r="S3866">
        <v>111997</v>
      </c>
      <c r="T3866" t="s">
        <v>1164</v>
      </c>
    </row>
    <row r="3867" spans="1:20" x14ac:dyDescent="0.35">
      <c r="A3867" t="s">
        <v>26</v>
      </c>
      <c r="B3867" t="s">
        <v>551</v>
      </c>
      <c r="C3867" s="5" t="s">
        <v>16445</v>
      </c>
      <c r="D3867">
        <v>7008</v>
      </c>
      <c r="E3867" t="s">
        <v>546</v>
      </c>
      <c r="F3867">
        <v>45299</v>
      </c>
      <c r="G3867">
        <v>45359</v>
      </c>
      <c r="H3867" t="s">
        <v>14208</v>
      </c>
      <c r="I3867" t="s">
        <v>14209</v>
      </c>
      <c r="J3867" t="s">
        <v>1163</v>
      </c>
      <c r="K3867" t="s">
        <v>1625</v>
      </c>
      <c r="L3867" t="s">
        <v>1626</v>
      </c>
      <c r="M3867" t="s">
        <v>1625</v>
      </c>
      <c r="N3867" t="s">
        <v>554</v>
      </c>
      <c r="O3867" t="s">
        <v>549</v>
      </c>
      <c r="P3867">
        <v>170489.75</v>
      </c>
      <c r="Q3867">
        <v>170489.75</v>
      </c>
      <c r="R3867">
        <v>0</v>
      </c>
      <c r="S3867">
        <v>112190</v>
      </c>
      <c r="T3867" t="s">
        <v>1164</v>
      </c>
    </row>
    <row r="3868" spans="1:20" x14ac:dyDescent="0.35">
      <c r="A3868" t="s">
        <v>26</v>
      </c>
      <c r="B3868" t="s">
        <v>551</v>
      </c>
      <c r="C3868" s="5" t="s">
        <v>16445</v>
      </c>
      <c r="D3868">
        <v>7008</v>
      </c>
      <c r="E3868" t="s">
        <v>546</v>
      </c>
      <c r="F3868">
        <v>45299</v>
      </c>
      <c r="G3868">
        <v>45359</v>
      </c>
      <c r="H3868" t="s">
        <v>14210</v>
      </c>
      <c r="I3868" t="s">
        <v>14211</v>
      </c>
      <c r="J3868" t="s">
        <v>1163</v>
      </c>
      <c r="K3868" t="s">
        <v>1629</v>
      </c>
      <c r="L3868" t="s">
        <v>1630</v>
      </c>
      <c r="M3868" t="s">
        <v>1629</v>
      </c>
      <c r="N3868" t="s">
        <v>554</v>
      </c>
      <c r="O3868" t="s">
        <v>549</v>
      </c>
      <c r="P3868">
        <v>283201</v>
      </c>
      <c r="Q3868">
        <v>283201</v>
      </c>
      <c r="R3868">
        <v>0</v>
      </c>
      <c r="S3868">
        <v>112115</v>
      </c>
      <c r="T3868" t="s">
        <v>1164</v>
      </c>
    </row>
    <row r="3869" spans="1:20" x14ac:dyDescent="0.35">
      <c r="A3869" t="s">
        <v>26</v>
      </c>
      <c r="B3869" t="s">
        <v>551</v>
      </c>
      <c r="C3869" s="5" t="s">
        <v>16445</v>
      </c>
      <c r="D3869">
        <v>7008</v>
      </c>
      <c r="E3869" t="s">
        <v>546</v>
      </c>
      <c r="F3869">
        <v>45299</v>
      </c>
      <c r="G3869">
        <v>45359</v>
      </c>
      <c r="H3869" t="s">
        <v>14212</v>
      </c>
      <c r="I3869" t="s">
        <v>14213</v>
      </c>
      <c r="J3869" t="s">
        <v>1163</v>
      </c>
      <c r="K3869" t="s">
        <v>1629</v>
      </c>
      <c r="L3869" t="s">
        <v>1630</v>
      </c>
      <c r="M3869" t="s">
        <v>1629</v>
      </c>
      <c r="N3869" t="s">
        <v>554</v>
      </c>
      <c r="O3869" t="s">
        <v>549</v>
      </c>
      <c r="P3869">
        <v>356951.01</v>
      </c>
      <c r="Q3869">
        <v>356951.01</v>
      </c>
      <c r="R3869">
        <v>0</v>
      </c>
      <c r="S3869">
        <v>112120</v>
      </c>
      <c r="T3869" t="s">
        <v>1164</v>
      </c>
    </row>
    <row r="3870" spans="1:20" x14ac:dyDescent="0.35">
      <c r="A3870" t="s">
        <v>26</v>
      </c>
      <c r="B3870" t="s">
        <v>551</v>
      </c>
      <c r="C3870" s="5" t="s">
        <v>16445</v>
      </c>
      <c r="D3870">
        <v>7008</v>
      </c>
      <c r="E3870" t="s">
        <v>546</v>
      </c>
      <c r="F3870">
        <v>45299</v>
      </c>
      <c r="G3870">
        <v>45359</v>
      </c>
      <c r="H3870" t="s">
        <v>14214</v>
      </c>
      <c r="I3870" t="s">
        <v>14215</v>
      </c>
      <c r="J3870" t="s">
        <v>1163</v>
      </c>
      <c r="K3870" t="s">
        <v>1641</v>
      </c>
      <c r="L3870" t="s">
        <v>1642</v>
      </c>
      <c r="M3870" t="s">
        <v>1641</v>
      </c>
      <c r="N3870" t="s">
        <v>554</v>
      </c>
      <c r="O3870" t="s">
        <v>549</v>
      </c>
      <c r="P3870">
        <v>404967.56</v>
      </c>
      <c r="Q3870">
        <v>404967.56</v>
      </c>
      <c r="R3870">
        <v>0</v>
      </c>
      <c r="S3870">
        <v>111986</v>
      </c>
      <c r="T3870" t="s">
        <v>1164</v>
      </c>
    </row>
    <row r="3871" spans="1:20" x14ac:dyDescent="0.35">
      <c r="A3871" t="s">
        <v>26</v>
      </c>
      <c r="B3871" t="s">
        <v>551</v>
      </c>
      <c r="C3871" s="5" t="s">
        <v>16445</v>
      </c>
      <c r="D3871">
        <v>7008</v>
      </c>
      <c r="E3871" t="s">
        <v>546</v>
      </c>
      <c r="F3871">
        <v>45299</v>
      </c>
      <c r="G3871">
        <v>45359</v>
      </c>
      <c r="H3871" t="s">
        <v>14216</v>
      </c>
      <c r="I3871" t="s">
        <v>14217</v>
      </c>
      <c r="J3871" t="s">
        <v>1163</v>
      </c>
      <c r="K3871" t="s">
        <v>1629</v>
      </c>
      <c r="L3871" t="s">
        <v>1630</v>
      </c>
      <c r="M3871" t="s">
        <v>1629</v>
      </c>
      <c r="N3871" t="s">
        <v>554</v>
      </c>
      <c r="O3871" t="s">
        <v>549</v>
      </c>
      <c r="P3871">
        <v>1911600.99</v>
      </c>
      <c r="Q3871">
        <v>1911600.99</v>
      </c>
      <c r="R3871">
        <v>0</v>
      </c>
      <c r="S3871">
        <v>112116</v>
      </c>
      <c r="T3871" t="s">
        <v>1164</v>
      </c>
    </row>
    <row r="3872" spans="1:20" x14ac:dyDescent="0.35">
      <c r="A3872" t="s">
        <v>26</v>
      </c>
      <c r="B3872" t="s">
        <v>551</v>
      </c>
      <c r="C3872" s="5" t="s">
        <v>16445</v>
      </c>
      <c r="D3872">
        <v>7008</v>
      </c>
      <c r="E3872" t="s">
        <v>546</v>
      </c>
      <c r="F3872">
        <v>45299</v>
      </c>
      <c r="G3872">
        <v>45359</v>
      </c>
      <c r="H3872" t="s">
        <v>14218</v>
      </c>
      <c r="I3872" t="s">
        <v>14219</v>
      </c>
      <c r="J3872" t="s">
        <v>1163</v>
      </c>
      <c r="K3872" t="s">
        <v>1627</v>
      </c>
      <c r="L3872" t="s">
        <v>1628</v>
      </c>
      <c r="M3872" t="s">
        <v>1627</v>
      </c>
      <c r="N3872" t="s">
        <v>554</v>
      </c>
      <c r="O3872" t="s">
        <v>549</v>
      </c>
      <c r="P3872">
        <v>1298000.99</v>
      </c>
      <c r="Q3872">
        <v>1298000.99</v>
      </c>
      <c r="R3872">
        <v>0</v>
      </c>
      <c r="S3872">
        <v>112062</v>
      </c>
      <c r="T3872" t="s">
        <v>1164</v>
      </c>
    </row>
    <row r="3873" spans="1:20" x14ac:dyDescent="0.35">
      <c r="A3873" t="s">
        <v>26</v>
      </c>
      <c r="B3873" t="s">
        <v>551</v>
      </c>
      <c r="C3873" s="5" t="s">
        <v>16445</v>
      </c>
      <c r="D3873">
        <v>7008</v>
      </c>
      <c r="E3873" t="s">
        <v>546</v>
      </c>
      <c r="F3873">
        <v>45299</v>
      </c>
      <c r="G3873">
        <v>45359</v>
      </c>
      <c r="H3873" t="s">
        <v>14220</v>
      </c>
      <c r="I3873" t="s">
        <v>14221</v>
      </c>
      <c r="J3873" t="s">
        <v>1163</v>
      </c>
      <c r="K3873" t="s">
        <v>1629</v>
      </c>
      <c r="L3873" t="s">
        <v>1630</v>
      </c>
      <c r="M3873" t="s">
        <v>1629</v>
      </c>
      <c r="N3873" t="s">
        <v>554</v>
      </c>
      <c r="O3873" t="s">
        <v>549</v>
      </c>
      <c r="P3873">
        <v>100321.77</v>
      </c>
      <c r="Q3873">
        <v>100321.77</v>
      </c>
      <c r="R3873">
        <v>0</v>
      </c>
      <c r="S3873">
        <v>112099</v>
      </c>
      <c r="T3873" t="s">
        <v>1164</v>
      </c>
    </row>
    <row r="3874" spans="1:20" x14ac:dyDescent="0.35">
      <c r="A3874" t="s">
        <v>26</v>
      </c>
      <c r="B3874" t="s">
        <v>551</v>
      </c>
      <c r="C3874" s="5" t="s">
        <v>16445</v>
      </c>
      <c r="D3874">
        <v>7008</v>
      </c>
      <c r="E3874" t="s">
        <v>546</v>
      </c>
      <c r="F3874">
        <v>45299</v>
      </c>
      <c r="G3874">
        <v>45359</v>
      </c>
      <c r="H3874" t="s">
        <v>14222</v>
      </c>
      <c r="I3874" t="s">
        <v>14223</v>
      </c>
      <c r="J3874" t="s">
        <v>1163</v>
      </c>
      <c r="K3874" t="s">
        <v>1627</v>
      </c>
      <c r="L3874" t="s">
        <v>1628</v>
      </c>
      <c r="M3874" t="s">
        <v>1627</v>
      </c>
      <c r="N3874" t="s">
        <v>554</v>
      </c>
      <c r="O3874" t="s">
        <v>549</v>
      </c>
      <c r="P3874">
        <v>60674.47</v>
      </c>
      <c r="Q3874">
        <v>60674.47</v>
      </c>
      <c r="R3874">
        <v>0</v>
      </c>
      <c r="S3874">
        <v>112021</v>
      </c>
      <c r="T3874" t="s">
        <v>1164</v>
      </c>
    </row>
    <row r="3875" spans="1:20" x14ac:dyDescent="0.35">
      <c r="A3875" t="s">
        <v>26</v>
      </c>
      <c r="B3875" t="s">
        <v>551</v>
      </c>
      <c r="C3875" s="5" t="s">
        <v>16445</v>
      </c>
      <c r="D3875">
        <v>7008</v>
      </c>
      <c r="E3875" t="s">
        <v>546</v>
      </c>
      <c r="F3875">
        <v>45299</v>
      </c>
      <c r="G3875">
        <v>45359</v>
      </c>
      <c r="H3875" t="s">
        <v>14224</v>
      </c>
      <c r="I3875" t="s">
        <v>14225</v>
      </c>
      <c r="J3875" t="s">
        <v>1163</v>
      </c>
      <c r="K3875" t="s">
        <v>1631</v>
      </c>
      <c r="L3875" t="s">
        <v>1632</v>
      </c>
      <c r="M3875" t="s">
        <v>1631</v>
      </c>
      <c r="N3875" t="s">
        <v>554</v>
      </c>
      <c r="O3875" t="s">
        <v>549</v>
      </c>
      <c r="P3875">
        <v>1027.5999999999999</v>
      </c>
      <c r="Q3875">
        <v>1027.5999999999999</v>
      </c>
      <c r="R3875">
        <v>0</v>
      </c>
      <c r="S3875">
        <v>112155</v>
      </c>
      <c r="T3875" t="s">
        <v>1164</v>
      </c>
    </row>
    <row r="3876" spans="1:20" x14ac:dyDescent="0.35">
      <c r="A3876" t="s">
        <v>26</v>
      </c>
      <c r="B3876" t="s">
        <v>551</v>
      </c>
      <c r="C3876" s="5" t="s">
        <v>16445</v>
      </c>
      <c r="D3876">
        <v>7008</v>
      </c>
      <c r="E3876" t="s">
        <v>546</v>
      </c>
      <c r="F3876">
        <v>45299</v>
      </c>
      <c r="G3876">
        <v>45359</v>
      </c>
      <c r="H3876" t="s">
        <v>14226</v>
      </c>
      <c r="I3876" t="s">
        <v>14227</v>
      </c>
      <c r="J3876" t="s">
        <v>1163</v>
      </c>
      <c r="K3876" t="s">
        <v>1627</v>
      </c>
      <c r="L3876" t="s">
        <v>1628</v>
      </c>
      <c r="M3876" t="s">
        <v>1627</v>
      </c>
      <c r="N3876" t="s">
        <v>554</v>
      </c>
      <c r="O3876" t="s">
        <v>549</v>
      </c>
      <c r="P3876">
        <v>33206640.609999999</v>
      </c>
      <c r="Q3876">
        <v>33206640.609999999</v>
      </c>
      <c r="R3876">
        <v>0</v>
      </c>
      <c r="S3876">
        <v>112046</v>
      </c>
      <c r="T3876" t="s">
        <v>1164</v>
      </c>
    </row>
    <row r="3877" spans="1:20" x14ac:dyDescent="0.35">
      <c r="A3877" t="s">
        <v>26</v>
      </c>
      <c r="B3877" t="s">
        <v>551</v>
      </c>
      <c r="C3877" s="5" t="s">
        <v>16445</v>
      </c>
      <c r="D3877">
        <v>7008</v>
      </c>
      <c r="E3877" t="s">
        <v>546</v>
      </c>
      <c r="F3877">
        <v>45299</v>
      </c>
      <c r="G3877">
        <v>45359</v>
      </c>
      <c r="H3877" t="s">
        <v>14228</v>
      </c>
      <c r="I3877" t="s">
        <v>14229</v>
      </c>
      <c r="J3877" t="s">
        <v>1163</v>
      </c>
      <c r="K3877" t="s">
        <v>1627</v>
      </c>
      <c r="L3877" t="s">
        <v>1628</v>
      </c>
      <c r="M3877" t="s">
        <v>1627</v>
      </c>
      <c r="N3877" t="s">
        <v>554</v>
      </c>
      <c r="O3877" t="s">
        <v>549</v>
      </c>
      <c r="P3877">
        <v>47315641.020000003</v>
      </c>
      <c r="Q3877">
        <v>47315641.020000003</v>
      </c>
      <c r="R3877">
        <v>0</v>
      </c>
      <c r="S3877">
        <v>112070</v>
      </c>
      <c r="T3877" t="s">
        <v>1164</v>
      </c>
    </row>
    <row r="3878" spans="1:20" x14ac:dyDescent="0.35">
      <c r="A3878" t="s">
        <v>26</v>
      </c>
      <c r="B3878" t="s">
        <v>551</v>
      </c>
      <c r="C3878" s="5" t="s">
        <v>16445</v>
      </c>
      <c r="D3878">
        <v>7008</v>
      </c>
      <c r="E3878" t="s">
        <v>546</v>
      </c>
      <c r="F3878">
        <v>45299</v>
      </c>
      <c r="G3878">
        <v>45359</v>
      </c>
      <c r="H3878" t="s">
        <v>14230</v>
      </c>
      <c r="I3878" t="s">
        <v>14231</v>
      </c>
      <c r="J3878" t="s">
        <v>1163</v>
      </c>
      <c r="K3878" t="s">
        <v>1636</v>
      </c>
      <c r="L3878" t="s">
        <v>1637</v>
      </c>
      <c r="M3878" t="s">
        <v>1636</v>
      </c>
      <c r="N3878" t="s">
        <v>554</v>
      </c>
      <c r="O3878" t="s">
        <v>549</v>
      </c>
      <c r="P3878">
        <v>136506.51999999999</v>
      </c>
      <c r="Q3878">
        <v>136506.51999999999</v>
      </c>
      <c r="R3878">
        <v>0</v>
      </c>
      <c r="S3878">
        <v>111990</v>
      </c>
      <c r="T3878" t="s">
        <v>1164</v>
      </c>
    </row>
    <row r="3879" spans="1:20" x14ac:dyDescent="0.35">
      <c r="A3879" t="s">
        <v>26</v>
      </c>
      <c r="B3879" t="s">
        <v>551</v>
      </c>
      <c r="C3879" s="5" t="s">
        <v>16445</v>
      </c>
      <c r="D3879">
        <v>7008</v>
      </c>
      <c r="E3879" t="s">
        <v>546</v>
      </c>
      <c r="F3879">
        <v>45299</v>
      </c>
      <c r="G3879">
        <v>45359</v>
      </c>
      <c r="H3879" t="s">
        <v>14232</v>
      </c>
      <c r="I3879" t="s">
        <v>14233</v>
      </c>
      <c r="J3879" t="s">
        <v>1163</v>
      </c>
      <c r="K3879" t="s">
        <v>1667</v>
      </c>
      <c r="L3879" t="s">
        <v>1638</v>
      </c>
      <c r="M3879" t="s">
        <v>1639</v>
      </c>
      <c r="N3879" t="s">
        <v>554</v>
      </c>
      <c r="O3879" t="s">
        <v>549</v>
      </c>
      <c r="P3879">
        <v>139017</v>
      </c>
      <c r="Q3879">
        <v>139017</v>
      </c>
      <c r="R3879">
        <v>0</v>
      </c>
      <c r="S3879">
        <v>112213</v>
      </c>
      <c r="T3879" t="s">
        <v>1164</v>
      </c>
    </row>
    <row r="3880" spans="1:20" x14ac:dyDescent="0.35">
      <c r="A3880" t="s">
        <v>26</v>
      </c>
      <c r="B3880" t="s">
        <v>551</v>
      </c>
      <c r="C3880" s="5" t="s">
        <v>16445</v>
      </c>
      <c r="D3880">
        <v>7008</v>
      </c>
      <c r="E3880" t="s">
        <v>546</v>
      </c>
      <c r="F3880">
        <v>45299</v>
      </c>
      <c r="G3880">
        <v>45359</v>
      </c>
      <c r="H3880" t="s">
        <v>14234</v>
      </c>
      <c r="I3880" t="s">
        <v>14235</v>
      </c>
      <c r="J3880" t="s">
        <v>1163</v>
      </c>
      <c r="K3880" t="s">
        <v>1627</v>
      </c>
      <c r="L3880" t="s">
        <v>1628</v>
      </c>
      <c r="M3880" t="s">
        <v>1627</v>
      </c>
      <c r="N3880" t="s">
        <v>554</v>
      </c>
      <c r="O3880" t="s">
        <v>549</v>
      </c>
      <c r="P3880">
        <v>257831.02</v>
      </c>
      <c r="Q3880">
        <v>257831.02</v>
      </c>
      <c r="R3880">
        <v>0</v>
      </c>
      <c r="S3880">
        <v>112071</v>
      </c>
      <c r="T3880" t="s">
        <v>1164</v>
      </c>
    </row>
    <row r="3881" spans="1:20" x14ac:dyDescent="0.35">
      <c r="A3881" t="s">
        <v>26</v>
      </c>
      <c r="B3881" t="s">
        <v>551</v>
      </c>
      <c r="C3881" s="5" t="s">
        <v>16445</v>
      </c>
      <c r="D3881">
        <v>7008</v>
      </c>
      <c r="E3881" t="s">
        <v>546</v>
      </c>
      <c r="F3881">
        <v>45299</v>
      </c>
      <c r="G3881">
        <v>45359</v>
      </c>
      <c r="H3881" t="s">
        <v>14236</v>
      </c>
      <c r="I3881" t="s">
        <v>14237</v>
      </c>
      <c r="J3881" t="s">
        <v>1163</v>
      </c>
      <c r="K3881" t="s">
        <v>1627</v>
      </c>
      <c r="L3881" t="s">
        <v>1628</v>
      </c>
      <c r="M3881" t="s">
        <v>1627</v>
      </c>
      <c r="N3881" t="s">
        <v>554</v>
      </c>
      <c r="O3881" t="s">
        <v>549</v>
      </c>
      <c r="P3881">
        <v>176883</v>
      </c>
      <c r="Q3881">
        <v>176883</v>
      </c>
      <c r="R3881">
        <v>0</v>
      </c>
      <c r="S3881">
        <v>112020</v>
      </c>
      <c r="T3881" t="s">
        <v>1164</v>
      </c>
    </row>
    <row r="3882" spans="1:20" x14ac:dyDescent="0.35">
      <c r="A3882" t="s">
        <v>26</v>
      </c>
      <c r="B3882" t="s">
        <v>551</v>
      </c>
      <c r="C3882" s="5" t="s">
        <v>16445</v>
      </c>
      <c r="D3882">
        <v>7008</v>
      </c>
      <c r="E3882" t="s">
        <v>546</v>
      </c>
      <c r="F3882">
        <v>45299</v>
      </c>
      <c r="G3882">
        <v>45359</v>
      </c>
      <c r="H3882" t="s">
        <v>14238</v>
      </c>
      <c r="I3882" t="s">
        <v>14239</v>
      </c>
      <c r="J3882" t="s">
        <v>1163</v>
      </c>
      <c r="K3882" t="s">
        <v>1629</v>
      </c>
      <c r="L3882" t="s">
        <v>1630</v>
      </c>
      <c r="M3882" t="s">
        <v>1629</v>
      </c>
      <c r="N3882" t="s">
        <v>554</v>
      </c>
      <c r="O3882" t="s">
        <v>549</v>
      </c>
      <c r="P3882">
        <v>1215401.01</v>
      </c>
      <c r="Q3882">
        <v>1215401.01</v>
      </c>
      <c r="R3882">
        <v>0</v>
      </c>
      <c r="S3882">
        <v>112101</v>
      </c>
      <c r="T3882" t="s">
        <v>1164</v>
      </c>
    </row>
    <row r="3883" spans="1:20" x14ac:dyDescent="0.35">
      <c r="A3883" t="s">
        <v>26</v>
      </c>
      <c r="B3883" t="s">
        <v>551</v>
      </c>
      <c r="C3883" s="5" t="s">
        <v>16445</v>
      </c>
      <c r="D3883">
        <v>7008</v>
      </c>
      <c r="E3883" t="s">
        <v>546</v>
      </c>
      <c r="F3883">
        <v>45299</v>
      </c>
      <c r="G3883">
        <v>45359</v>
      </c>
      <c r="H3883" t="s">
        <v>14240</v>
      </c>
      <c r="I3883" t="s">
        <v>14241</v>
      </c>
      <c r="J3883" t="s">
        <v>1163</v>
      </c>
      <c r="K3883" t="s">
        <v>1627</v>
      </c>
      <c r="L3883" t="s">
        <v>1628</v>
      </c>
      <c r="M3883" t="s">
        <v>1627</v>
      </c>
      <c r="N3883" t="s">
        <v>554</v>
      </c>
      <c r="O3883" t="s">
        <v>549</v>
      </c>
      <c r="P3883">
        <v>27864.91</v>
      </c>
      <c r="Q3883">
        <v>27864.91</v>
      </c>
      <c r="R3883">
        <v>0</v>
      </c>
      <c r="S3883">
        <v>112026</v>
      </c>
      <c r="T3883" t="s">
        <v>1164</v>
      </c>
    </row>
    <row r="3884" spans="1:20" x14ac:dyDescent="0.35">
      <c r="A3884" t="s">
        <v>26</v>
      </c>
      <c r="B3884" t="s">
        <v>551</v>
      </c>
      <c r="C3884" s="5" t="s">
        <v>16445</v>
      </c>
      <c r="D3884">
        <v>7008</v>
      </c>
      <c r="E3884" t="s">
        <v>546</v>
      </c>
      <c r="F3884">
        <v>45299</v>
      </c>
      <c r="G3884">
        <v>45359</v>
      </c>
      <c r="H3884" t="s">
        <v>14242</v>
      </c>
      <c r="I3884" t="s">
        <v>14243</v>
      </c>
      <c r="J3884" t="s">
        <v>1163</v>
      </c>
      <c r="K3884" t="s">
        <v>1627</v>
      </c>
      <c r="L3884" t="s">
        <v>1628</v>
      </c>
      <c r="M3884" t="s">
        <v>1627</v>
      </c>
      <c r="N3884" t="s">
        <v>554</v>
      </c>
      <c r="O3884" t="s">
        <v>549</v>
      </c>
      <c r="P3884">
        <v>8401601</v>
      </c>
      <c r="Q3884">
        <v>8401601</v>
      </c>
      <c r="R3884">
        <v>0</v>
      </c>
      <c r="S3884">
        <v>112069</v>
      </c>
      <c r="T3884" t="s">
        <v>1164</v>
      </c>
    </row>
    <row r="3885" spans="1:20" x14ac:dyDescent="0.35">
      <c r="A3885" t="s">
        <v>26</v>
      </c>
      <c r="B3885" t="s">
        <v>551</v>
      </c>
      <c r="C3885" s="5" t="s">
        <v>16445</v>
      </c>
      <c r="D3885">
        <v>7008</v>
      </c>
      <c r="E3885" t="s">
        <v>546</v>
      </c>
      <c r="F3885">
        <v>45299</v>
      </c>
      <c r="G3885">
        <v>45359</v>
      </c>
      <c r="H3885" t="s">
        <v>14145</v>
      </c>
      <c r="I3885" t="s">
        <v>14244</v>
      </c>
      <c r="J3885" t="s">
        <v>1163</v>
      </c>
      <c r="K3885" t="s">
        <v>1627</v>
      </c>
      <c r="L3885" t="s">
        <v>1628</v>
      </c>
      <c r="M3885" t="s">
        <v>1627</v>
      </c>
      <c r="N3885" t="s">
        <v>554</v>
      </c>
      <c r="O3885" t="s">
        <v>549</v>
      </c>
      <c r="P3885">
        <v>1236279.3999999999</v>
      </c>
      <c r="Q3885">
        <v>1236279.3999999999</v>
      </c>
      <c r="R3885">
        <v>0</v>
      </c>
      <c r="S3885">
        <v>112091</v>
      </c>
      <c r="T3885" t="s">
        <v>1164</v>
      </c>
    </row>
    <row r="3886" spans="1:20" x14ac:dyDescent="0.35">
      <c r="A3886" t="s">
        <v>26</v>
      </c>
      <c r="B3886" t="s">
        <v>551</v>
      </c>
      <c r="C3886" s="5" t="s">
        <v>16445</v>
      </c>
      <c r="D3886">
        <v>7008</v>
      </c>
      <c r="E3886" t="s">
        <v>546</v>
      </c>
      <c r="F3886">
        <v>45299</v>
      </c>
      <c r="G3886">
        <v>45359</v>
      </c>
      <c r="H3886" t="s">
        <v>14245</v>
      </c>
      <c r="I3886" t="s">
        <v>14246</v>
      </c>
      <c r="J3886" t="s">
        <v>1163</v>
      </c>
      <c r="K3886" t="s">
        <v>1625</v>
      </c>
      <c r="L3886" t="s">
        <v>1626</v>
      </c>
      <c r="M3886" t="s">
        <v>1625</v>
      </c>
      <c r="N3886" t="s">
        <v>554</v>
      </c>
      <c r="O3886" t="s">
        <v>549</v>
      </c>
      <c r="P3886">
        <v>266488.42</v>
      </c>
      <c r="Q3886">
        <v>266488.42</v>
      </c>
      <c r="R3886">
        <v>0</v>
      </c>
      <c r="S3886">
        <v>112183</v>
      </c>
      <c r="T3886" t="s">
        <v>1164</v>
      </c>
    </row>
    <row r="3887" spans="1:20" x14ac:dyDescent="0.35">
      <c r="A3887" t="s">
        <v>26</v>
      </c>
      <c r="B3887" t="s">
        <v>551</v>
      </c>
      <c r="C3887" s="5" t="s">
        <v>16445</v>
      </c>
      <c r="D3887">
        <v>7008</v>
      </c>
      <c r="E3887" t="s">
        <v>546</v>
      </c>
      <c r="F3887">
        <v>45299</v>
      </c>
      <c r="G3887">
        <v>45359</v>
      </c>
      <c r="H3887" t="s">
        <v>14247</v>
      </c>
      <c r="I3887" t="s">
        <v>14248</v>
      </c>
      <c r="J3887" t="s">
        <v>1163</v>
      </c>
      <c r="K3887" t="s">
        <v>1627</v>
      </c>
      <c r="L3887" t="s">
        <v>1628</v>
      </c>
      <c r="M3887" t="s">
        <v>1627</v>
      </c>
      <c r="N3887" t="s">
        <v>554</v>
      </c>
      <c r="O3887" t="s">
        <v>549</v>
      </c>
      <c r="P3887">
        <v>212400.99</v>
      </c>
      <c r="Q3887">
        <v>212400.99</v>
      </c>
      <c r="R3887">
        <v>0</v>
      </c>
      <c r="S3887">
        <v>112052</v>
      </c>
      <c r="T3887" t="s">
        <v>1164</v>
      </c>
    </row>
    <row r="3888" spans="1:20" x14ac:dyDescent="0.35">
      <c r="A3888" t="s">
        <v>26</v>
      </c>
      <c r="B3888" t="s">
        <v>551</v>
      </c>
      <c r="C3888" s="5" t="s">
        <v>16445</v>
      </c>
      <c r="D3888">
        <v>7008</v>
      </c>
      <c r="E3888" t="s">
        <v>546</v>
      </c>
      <c r="F3888">
        <v>45299</v>
      </c>
      <c r="G3888">
        <v>45359</v>
      </c>
      <c r="H3888" t="s">
        <v>14249</v>
      </c>
      <c r="I3888" t="s">
        <v>14250</v>
      </c>
      <c r="J3888" t="s">
        <v>1163</v>
      </c>
      <c r="K3888" t="s">
        <v>1629</v>
      </c>
      <c r="L3888" t="s">
        <v>1630</v>
      </c>
      <c r="M3888" t="s">
        <v>1629</v>
      </c>
      <c r="N3888" t="s">
        <v>554</v>
      </c>
      <c r="O3888" t="s">
        <v>549</v>
      </c>
      <c r="P3888">
        <v>4460401</v>
      </c>
      <c r="Q3888">
        <v>4460401</v>
      </c>
      <c r="R3888">
        <v>0</v>
      </c>
      <c r="S3888">
        <v>112144</v>
      </c>
      <c r="T3888" t="s">
        <v>1164</v>
      </c>
    </row>
    <row r="3889" spans="1:20" x14ac:dyDescent="0.35">
      <c r="A3889" t="s">
        <v>26</v>
      </c>
      <c r="B3889" t="s">
        <v>551</v>
      </c>
      <c r="C3889" s="5" t="s">
        <v>16445</v>
      </c>
      <c r="D3889">
        <v>7008</v>
      </c>
      <c r="E3889" t="s">
        <v>546</v>
      </c>
      <c r="F3889">
        <v>45299</v>
      </c>
      <c r="G3889">
        <v>45359</v>
      </c>
      <c r="H3889" t="s">
        <v>14251</v>
      </c>
      <c r="I3889" t="s">
        <v>14252</v>
      </c>
      <c r="J3889" t="s">
        <v>1163</v>
      </c>
      <c r="K3889" t="s">
        <v>1629</v>
      </c>
      <c r="L3889" t="s">
        <v>1630</v>
      </c>
      <c r="M3889" t="s">
        <v>1629</v>
      </c>
      <c r="N3889" t="s">
        <v>554</v>
      </c>
      <c r="O3889" t="s">
        <v>549</v>
      </c>
      <c r="P3889">
        <v>293585.01</v>
      </c>
      <c r="Q3889">
        <v>293585.01</v>
      </c>
      <c r="R3889">
        <v>0</v>
      </c>
      <c r="S3889">
        <v>112114</v>
      </c>
      <c r="T3889" t="s">
        <v>1164</v>
      </c>
    </row>
    <row r="3890" spans="1:20" x14ac:dyDescent="0.35">
      <c r="A3890" t="s">
        <v>26</v>
      </c>
      <c r="B3890" t="s">
        <v>551</v>
      </c>
      <c r="C3890" s="5" t="s">
        <v>16445</v>
      </c>
      <c r="D3890">
        <v>7008</v>
      </c>
      <c r="E3890" t="s">
        <v>546</v>
      </c>
      <c r="F3890">
        <v>45299</v>
      </c>
      <c r="G3890">
        <v>45359</v>
      </c>
      <c r="H3890" t="s">
        <v>14253</v>
      </c>
      <c r="I3890" t="s">
        <v>14254</v>
      </c>
      <c r="J3890" t="s">
        <v>1163</v>
      </c>
      <c r="K3890" t="s">
        <v>1629</v>
      </c>
      <c r="L3890" t="s">
        <v>1630</v>
      </c>
      <c r="M3890" t="s">
        <v>1629</v>
      </c>
      <c r="N3890" t="s">
        <v>554</v>
      </c>
      <c r="O3890" t="s">
        <v>549</v>
      </c>
      <c r="P3890">
        <v>537550</v>
      </c>
      <c r="Q3890">
        <v>537550</v>
      </c>
      <c r="R3890">
        <v>0</v>
      </c>
      <c r="S3890">
        <v>112132</v>
      </c>
      <c r="T3890" t="s">
        <v>1164</v>
      </c>
    </row>
    <row r="3891" spans="1:20" x14ac:dyDescent="0.35">
      <c r="A3891" t="s">
        <v>26</v>
      </c>
      <c r="B3891" t="s">
        <v>551</v>
      </c>
      <c r="C3891" s="5" t="s">
        <v>16445</v>
      </c>
      <c r="D3891">
        <v>7008</v>
      </c>
      <c r="E3891" t="s">
        <v>546</v>
      </c>
      <c r="F3891">
        <v>45299</v>
      </c>
      <c r="G3891">
        <v>45359</v>
      </c>
      <c r="H3891" t="s">
        <v>14143</v>
      </c>
      <c r="I3891" t="s">
        <v>14255</v>
      </c>
      <c r="J3891" t="s">
        <v>1163</v>
      </c>
      <c r="K3891" t="s">
        <v>1627</v>
      </c>
      <c r="L3891" t="s">
        <v>1628</v>
      </c>
      <c r="M3891" t="s">
        <v>1627</v>
      </c>
      <c r="N3891" t="s">
        <v>554</v>
      </c>
      <c r="O3891" t="s">
        <v>549</v>
      </c>
      <c r="P3891">
        <v>775579.6</v>
      </c>
      <c r="Q3891">
        <v>775579.6</v>
      </c>
      <c r="R3891">
        <v>0</v>
      </c>
      <c r="S3891">
        <v>111994</v>
      </c>
      <c r="T3891" t="s">
        <v>1164</v>
      </c>
    </row>
    <row r="3892" spans="1:20" x14ac:dyDescent="0.35">
      <c r="A3892" t="s">
        <v>26</v>
      </c>
      <c r="B3892" t="s">
        <v>551</v>
      </c>
      <c r="C3892" s="5" t="s">
        <v>16445</v>
      </c>
      <c r="D3892">
        <v>7008</v>
      </c>
      <c r="E3892" t="s">
        <v>546</v>
      </c>
      <c r="F3892">
        <v>45299</v>
      </c>
      <c r="G3892">
        <v>45359</v>
      </c>
      <c r="H3892" t="s">
        <v>14256</v>
      </c>
      <c r="I3892" t="s">
        <v>14257</v>
      </c>
      <c r="J3892" t="s">
        <v>1163</v>
      </c>
      <c r="K3892" t="s">
        <v>1625</v>
      </c>
      <c r="L3892" t="s">
        <v>1626</v>
      </c>
      <c r="M3892" t="s">
        <v>1625</v>
      </c>
      <c r="N3892" t="s">
        <v>554</v>
      </c>
      <c r="O3892" t="s">
        <v>549</v>
      </c>
      <c r="P3892">
        <v>69862.490000000005</v>
      </c>
      <c r="Q3892">
        <v>69862.490000000005</v>
      </c>
      <c r="R3892">
        <v>0</v>
      </c>
      <c r="S3892">
        <v>112196</v>
      </c>
      <c r="T3892" t="s">
        <v>1164</v>
      </c>
    </row>
    <row r="3893" spans="1:20" x14ac:dyDescent="0.35">
      <c r="A3893" t="s">
        <v>26</v>
      </c>
      <c r="B3893" t="s">
        <v>551</v>
      </c>
      <c r="C3893" s="5" t="s">
        <v>16445</v>
      </c>
      <c r="D3893">
        <v>7008</v>
      </c>
      <c r="E3893" t="s">
        <v>546</v>
      </c>
      <c r="F3893">
        <v>45299</v>
      </c>
      <c r="G3893">
        <v>45359</v>
      </c>
      <c r="H3893" t="s">
        <v>14258</v>
      </c>
      <c r="I3893" t="s">
        <v>14259</v>
      </c>
      <c r="J3893" t="s">
        <v>1163</v>
      </c>
      <c r="K3893" t="s">
        <v>1629</v>
      </c>
      <c r="L3893" t="s">
        <v>1630</v>
      </c>
      <c r="M3893" t="s">
        <v>1629</v>
      </c>
      <c r="N3893" t="s">
        <v>554</v>
      </c>
      <c r="O3893" t="s">
        <v>549</v>
      </c>
      <c r="P3893">
        <v>161660.99</v>
      </c>
      <c r="Q3893">
        <v>161660.99</v>
      </c>
      <c r="R3893">
        <v>0</v>
      </c>
      <c r="S3893">
        <v>112153</v>
      </c>
      <c r="T3893" t="s">
        <v>1164</v>
      </c>
    </row>
    <row r="3894" spans="1:20" x14ac:dyDescent="0.35">
      <c r="A3894" t="s">
        <v>26</v>
      </c>
      <c r="B3894" t="s">
        <v>551</v>
      </c>
      <c r="C3894" s="5" t="s">
        <v>16445</v>
      </c>
      <c r="D3894">
        <v>7008</v>
      </c>
      <c r="E3894" t="s">
        <v>546</v>
      </c>
      <c r="F3894">
        <v>45299</v>
      </c>
      <c r="G3894">
        <v>45359</v>
      </c>
      <c r="H3894" t="s">
        <v>14260</v>
      </c>
      <c r="I3894" t="s">
        <v>14261</v>
      </c>
      <c r="J3894" t="s">
        <v>1163</v>
      </c>
      <c r="K3894" t="s">
        <v>1625</v>
      </c>
      <c r="L3894" t="s">
        <v>1626</v>
      </c>
      <c r="M3894" t="s">
        <v>1625</v>
      </c>
      <c r="N3894" t="s">
        <v>554</v>
      </c>
      <c r="O3894" t="s">
        <v>549</v>
      </c>
      <c r="P3894">
        <v>776323.01</v>
      </c>
      <c r="Q3894">
        <v>776323.01</v>
      </c>
      <c r="R3894">
        <v>0</v>
      </c>
      <c r="S3894">
        <v>112169</v>
      </c>
      <c r="T3894" t="s">
        <v>1164</v>
      </c>
    </row>
    <row r="3895" spans="1:20" x14ac:dyDescent="0.35">
      <c r="A3895" t="s">
        <v>26</v>
      </c>
      <c r="B3895" t="s">
        <v>551</v>
      </c>
      <c r="C3895" s="5" t="s">
        <v>16445</v>
      </c>
      <c r="D3895">
        <v>7008</v>
      </c>
      <c r="E3895" t="s">
        <v>546</v>
      </c>
      <c r="F3895">
        <v>45299</v>
      </c>
      <c r="G3895">
        <v>45359</v>
      </c>
      <c r="H3895" t="s">
        <v>14262</v>
      </c>
      <c r="I3895" t="s">
        <v>14263</v>
      </c>
      <c r="J3895" t="s">
        <v>1163</v>
      </c>
      <c r="K3895" t="s">
        <v>1625</v>
      </c>
      <c r="L3895" t="s">
        <v>1626</v>
      </c>
      <c r="M3895" t="s">
        <v>1625</v>
      </c>
      <c r="N3895" t="s">
        <v>554</v>
      </c>
      <c r="O3895" t="s">
        <v>549</v>
      </c>
      <c r="P3895">
        <v>387041.01</v>
      </c>
      <c r="Q3895">
        <v>387041.01</v>
      </c>
      <c r="R3895">
        <v>0</v>
      </c>
      <c r="S3895">
        <v>112182</v>
      </c>
      <c r="T3895" t="s">
        <v>1164</v>
      </c>
    </row>
    <row r="3896" spans="1:20" x14ac:dyDescent="0.35">
      <c r="A3896" t="s">
        <v>26</v>
      </c>
      <c r="B3896" t="s">
        <v>551</v>
      </c>
      <c r="C3896" s="5" t="s">
        <v>16445</v>
      </c>
      <c r="D3896">
        <v>7008</v>
      </c>
      <c r="E3896" t="s">
        <v>546</v>
      </c>
      <c r="F3896">
        <v>45299</v>
      </c>
      <c r="G3896">
        <v>45359</v>
      </c>
      <c r="H3896" t="s">
        <v>14147</v>
      </c>
      <c r="I3896" t="s">
        <v>14264</v>
      </c>
      <c r="J3896" t="s">
        <v>1163</v>
      </c>
      <c r="K3896" t="s">
        <v>1627</v>
      </c>
      <c r="L3896" t="s">
        <v>1628</v>
      </c>
      <c r="M3896" t="s">
        <v>1627</v>
      </c>
      <c r="N3896" t="s">
        <v>554</v>
      </c>
      <c r="O3896" t="s">
        <v>549</v>
      </c>
      <c r="P3896">
        <v>79651</v>
      </c>
      <c r="Q3896">
        <v>79651</v>
      </c>
      <c r="R3896">
        <v>0</v>
      </c>
      <c r="S3896">
        <v>112010</v>
      </c>
      <c r="T3896" t="s">
        <v>1164</v>
      </c>
    </row>
    <row r="3897" spans="1:20" x14ac:dyDescent="0.35">
      <c r="A3897" t="s">
        <v>26</v>
      </c>
      <c r="B3897" t="s">
        <v>551</v>
      </c>
      <c r="C3897" s="5" t="s">
        <v>16445</v>
      </c>
      <c r="D3897">
        <v>7008</v>
      </c>
      <c r="E3897" t="s">
        <v>546</v>
      </c>
      <c r="F3897">
        <v>45299</v>
      </c>
      <c r="G3897">
        <v>45359</v>
      </c>
      <c r="H3897" t="s">
        <v>14265</v>
      </c>
      <c r="I3897" t="s">
        <v>14266</v>
      </c>
      <c r="J3897" t="s">
        <v>1163</v>
      </c>
      <c r="K3897" t="s">
        <v>1625</v>
      </c>
      <c r="L3897" t="s">
        <v>1626</v>
      </c>
      <c r="M3897" t="s">
        <v>1625</v>
      </c>
      <c r="N3897" t="s">
        <v>554</v>
      </c>
      <c r="O3897" t="s">
        <v>549</v>
      </c>
      <c r="P3897">
        <v>574660.99</v>
      </c>
      <c r="Q3897">
        <v>574660.99</v>
      </c>
      <c r="R3897">
        <v>0</v>
      </c>
      <c r="S3897">
        <v>112200</v>
      </c>
      <c r="T3897" t="s">
        <v>1164</v>
      </c>
    </row>
    <row r="3898" spans="1:20" x14ac:dyDescent="0.35">
      <c r="A3898" t="s">
        <v>26</v>
      </c>
      <c r="B3898" t="s">
        <v>551</v>
      </c>
      <c r="C3898" s="5" t="s">
        <v>16445</v>
      </c>
      <c r="D3898">
        <v>7008</v>
      </c>
      <c r="E3898" t="s">
        <v>546</v>
      </c>
      <c r="F3898">
        <v>45299</v>
      </c>
      <c r="G3898">
        <v>45359</v>
      </c>
      <c r="H3898" t="s">
        <v>14267</v>
      </c>
      <c r="I3898" t="s">
        <v>14268</v>
      </c>
      <c r="J3898" t="s">
        <v>1163</v>
      </c>
      <c r="K3898" t="s">
        <v>1625</v>
      </c>
      <c r="L3898" t="s">
        <v>1626</v>
      </c>
      <c r="M3898" t="s">
        <v>1625</v>
      </c>
      <c r="N3898" t="s">
        <v>554</v>
      </c>
      <c r="O3898" t="s">
        <v>549</v>
      </c>
      <c r="P3898">
        <v>780304.3</v>
      </c>
      <c r="Q3898">
        <v>780304.3</v>
      </c>
      <c r="R3898">
        <v>0</v>
      </c>
      <c r="S3898">
        <v>112181</v>
      </c>
      <c r="T3898" t="s">
        <v>1164</v>
      </c>
    </row>
    <row r="3899" spans="1:20" x14ac:dyDescent="0.35">
      <c r="A3899" t="s">
        <v>26</v>
      </c>
      <c r="B3899" t="s">
        <v>551</v>
      </c>
      <c r="C3899" s="5" t="s">
        <v>16445</v>
      </c>
      <c r="D3899">
        <v>7008</v>
      </c>
      <c r="E3899" t="s">
        <v>546</v>
      </c>
      <c r="F3899">
        <v>45299</v>
      </c>
      <c r="G3899">
        <v>45359</v>
      </c>
      <c r="H3899" t="s">
        <v>14269</v>
      </c>
      <c r="I3899" t="s">
        <v>14270</v>
      </c>
      <c r="J3899" t="s">
        <v>1163</v>
      </c>
      <c r="K3899" t="s">
        <v>1625</v>
      </c>
      <c r="L3899" t="s">
        <v>1626</v>
      </c>
      <c r="M3899" t="s">
        <v>1625</v>
      </c>
      <c r="N3899" t="s">
        <v>554</v>
      </c>
      <c r="O3899" t="s">
        <v>549</v>
      </c>
      <c r="P3899">
        <v>995279.11</v>
      </c>
      <c r="Q3899">
        <v>995279.11</v>
      </c>
      <c r="R3899">
        <v>0</v>
      </c>
      <c r="S3899">
        <v>112206</v>
      </c>
      <c r="T3899" t="s">
        <v>1164</v>
      </c>
    </row>
    <row r="3900" spans="1:20" x14ac:dyDescent="0.35">
      <c r="A3900" t="s">
        <v>26</v>
      </c>
      <c r="B3900" t="s">
        <v>551</v>
      </c>
      <c r="C3900" s="5" t="s">
        <v>16445</v>
      </c>
      <c r="D3900">
        <v>7008</v>
      </c>
      <c r="E3900" t="s">
        <v>546</v>
      </c>
      <c r="F3900">
        <v>45299</v>
      </c>
      <c r="G3900">
        <v>45359</v>
      </c>
      <c r="H3900" t="s">
        <v>14271</v>
      </c>
      <c r="I3900" t="s">
        <v>14272</v>
      </c>
      <c r="J3900" t="s">
        <v>1163</v>
      </c>
      <c r="K3900" t="s">
        <v>1640</v>
      </c>
      <c r="L3900" t="s">
        <v>1628</v>
      </c>
      <c r="M3900" t="s">
        <v>1627</v>
      </c>
      <c r="N3900" t="s">
        <v>554</v>
      </c>
      <c r="O3900" t="s">
        <v>549</v>
      </c>
      <c r="P3900">
        <v>14608</v>
      </c>
      <c r="Q3900">
        <v>14608</v>
      </c>
      <c r="R3900">
        <v>0</v>
      </c>
      <c r="S3900">
        <v>112210</v>
      </c>
      <c r="T3900" t="s">
        <v>1164</v>
      </c>
    </row>
    <row r="3901" spans="1:20" x14ac:dyDescent="0.35">
      <c r="A3901" t="s">
        <v>26</v>
      </c>
      <c r="B3901" t="s">
        <v>551</v>
      </c>
      <c r="C3901" s="5" t="s">
        <v>16445</v>
      </c>
      <c r="D3901">
        <v>7008</v>
      </c>
      <c r="E3901" t="s">
        <v>546</v>
      </c>
      <c r="F3901">
        <v>45299</v>
      </c>
      <c r="G3901">
        <v>45359</v>
      </c>
      <c r="H3901" t="s">
        <v>14273</v>
      </c>
      <c r="I3901" t="s">
        <v>14274</v>
      </c>
      <c r="J3901" t="s">
        <v>1163</v>
      </c>
      <c r="K3901" t="s">
        <v>1627</v>
      </c>
      <c r="L3901" t="s">
        <v>1628</v>
      </c>
      <c r="M3901" t="s">
        <v>1627</v>
      </c>
      <c r="N3901" t="s">
        <v>554</v>
      </c>
      <c r="O3901" t="s">
        <v>549</v>
      </c>
      <c r="P3901">
        <v>285541.32</v>
      </c>
      <c r="Q3901">
        <v>285541.32</v>
      </c>
      <c r="R3901">
        <v>0</v>
      </c>
      <c r="S3901">
        <v>112080</v>
      </c>
      <c r="T3901" t="s">
        <v>1164</v>
      </c>
    </row>
    <row r="3902" spans="1:20" x14ac:dyDescent="0.35">
      <c r="A3902" t="s">
        <v>26</v>
      </c>
      <c r="B3902" t="s">
        <v>551</v>
      </c>
      <c r="C3902" s="5" t="s">
        <v>16445</v>
      </c>
      <c r="D3902">
        <v>7008</v>
      </c>
      <c r="E3902" t="s">
        <v>546</v>
      </c>
      <c r="F3902">
        <v>45299</v>
      </c>
      <c r="G3902">
        <v>45359</v>
      </c>
      <c r="H3902" t="s">
        <v>14275</v>
      </c>
      <c r="I3902" t="s">
        <v>14276</v>
      </c>
      <c r="J3902" t="s">
        <v>1163</v>
      </c>
      <c r="K3902" t="s">
        <v>1629</v>
      </c>
      <c r="L3902" t="s">
        <v>1630</v>
      </c>
      <c r="M3902" t="s">
        <v>1629</v>
      </c>
      <c r="N3902" t="s">
        <v>554</v>
      </c>
      <c r="O3902" t="s">
        <v>549</v>
      </c>
      <c r="P3902">
        <v>268938.36</v>
      </c>
      <c r="Q3902">
        <v>268938.36</v>
      </c>
      <c r="R3902">
        <v>0</v>
      </c>
      <c r="S3902">
        <v>112107</v>
      </c>
      <c r="T3902" t="s">
        <v>1164</v>
      </c>
    </row>
    <row r="3903" spans="1:20" x14ac:dyDescent="0.35">
      <c r="A3903" t="s">
        <v>26</v>
      </c>
      <c r="B3903" t="s">
        <v>551</v>
      </c>
      <c r="C3903" s="5" t="s">
        <v>16445</v>
      </c>
      <c r="D3903">
        <v>7008</v>
      </c>
      <c r="E3903" t="s">
        <v>546</v>
      </c>
      <c r="F3903">
        <v>45299</v>
      </c>
      <c r="G3903">
        <v>45359</v>
      </c>
      <c r="H3903" t="s">
        <v>14277</v>
      </c>
      <c r="I3903" t="s">
        <v>14278</v>
      </c>
      <c r="J3903" t="s">
        <v>1163</v>
      </c>
      <c r="K3903" t="s">
        <v>1627</v>
      </c>
      <c r="L3903" t="s">
        <v>1628</v>
      </c>
      <c r="M3903" t="s">
        <v>1627</v>
      </c>
      <c r="N3903" t="s">
        <v>554</v>
      </c>
      <c r="O3903" t="s">
        <v>549</v>
      </c>
      <c r="P3903">
        <v>1928121.01</v>
      </c>
      <c r="Q3903">
        <v>1928121.01</v>
      </c>
      <c r="R3903">
        <v>0</v>
      </c>
      <c r="S3903">
        <v>112065</v>
      </c>
      <c r="T3903" t="s">
        <v>1164</v>
      </c>
    </row>
    <row r="3904" spans="1:20" x14ac:dyDescent="0.35">
      <c r="A3904" t="s">
        <v>26</v>
      </c>
      <c r="B3904" t="s">
        <v>551</v>
      </c>
      <c r="C3904" s="5" t="s">
        <v>16445</v>
      </c>
      <c r="D3904">
        <v>7008</v>
      </c>
      <c r="E3904" t="s">
        <v>546</v>
      </c>
      <c r="F3904">
        <v>45299</v>
      </c>
      <c r="G3904">
        <v>45359</v>
      </c>
      <c r="H3904" t="s">
        <v>14279</v>
      </c>
      <c r="I3904" t="s">
        <v>14280</v>
      </c>
      <c r="J3904" t="s">
        <v>1163</v>
      </c>
      <c r="K3904" t="s">
        <v>1627</v>
      </c>
      <c r="L3904" t="s">
        <v>1628</v>
      </c>
      <c r="M3904" t="s">
        <v>1627</v>
      </c>
      <c r="N3904" t="s">
        <v>554</v>
      </c>
      <c r="O3904" t="s">
        <v>549</v>
      </c>
      <c r="P3904">
        <v>49903.199999999997</v>
      </c>
      <c r="Q3904">
        <v>49903.199999999997</v>
      </c>
      <c r="R3904">
        <v>0</v>
      </c>
      <c r="S3904">
        <v>112079</v>
      </c>
      <c r="T3904" t="s">
        <v>1164</v>
      </c>
    </row>
    <row r="3905" spans="1:20" x14ac:dyDescent="0.35">
      <c r="A3905" t="s">
        <v>26</v>
      </c>
      <c r="B3905" t="s">
        <v>551</v>
      </c>
      <c r="C3905" s="5" t="s">
        <v>16445</v>
      </c>
      <c r="D3905">
        <v>7008</v>
      </c>
      <c r="E3905" t="s">
        <v>546</v>
      </c>
      <c r="F3905">
        <v>45299</v>
      </c>
      <c r="G3905">
        <v>45359</v>
      </c>
      <c r="H3905" t="s">
        <v>14281</v>
      </c>
      <c r="I3905" t="s">
        <v>14282</v>
      </c>
      <c r="J3905" t="s">
        <v>1163</v>
      </c>
      <c r="K3905" t="s">
        <v>1625</v>
      </c>
      <c r="L3905" t="s">
        <v>1626</v>
      </c>
      <c r="M3905" t="s">
        <v>1625</v>
      </c>
      <c r="N3905" t="s">
        <v>554</v>
      </c>
      <c r="O3905" t="s">
        <v>549</v>
      </c>
      <c r="P3905">
        <v>1309529.6200000001</v>
      </c>
      <c r="Q3905">
        <v>1309529.6200000001</v>
      </c>
      <c r="R3905">
        <v>0</v>
      </c>
      <c r="S3905">
        <v>112164</v>
      </c>
      <c r="T3905" t="s">
        <v>1164</v>
      </c>
    </row>
    <row r="3906" spans="1:20" x14ac:dyDescent="0.35">
      <c r="A3906" t="s">
        <v>26</v>
      </c>
      <c r="B3906" t="s">
        <v>551</v>
      </c>
      <c r="C3906" s="5" t="s">
        <v>16445</v>
      </c>
      <c r="D3906">
        <v>7008</v>
      </c>
      <c r="E3906" t="s">
        <v>546</v>
      </c>
      <c r="F3906">
        <v>45299</v>
      </c>
      <c r="G3906">
        <v>45359</v>
      </c>
      <c r="H3906" t="s">
        <v>14283</v>
      </c>
      <c r="I3906" t="s">
        <v>14284</v>
      </c>
      <c r="J3906" t="s">
        <v>1163</v>
      </c>
      <c r="K3906" t="s">
        <v>1627</v>
      </c>
      <c r="L3906" t="s">
        <v>1628</v>
      </c>
      <c r="M3906" t="s">
        <v>1627</v>
      </c>
      <c r="N3906" t="s">
        <v>554</v>
      </c>
      <c r="O3906" t="s">
        <v>549</v>
      </c>
      <c r="P3906">
        <v>1699201.02</v>
      </c>
      <c r="Q3906">
        <v>1699201.02</v>
      </c>
      <c r="R3906">
        <v>0</v>
      </c>
      <c r="S3906">
        <v>112039</v>
      </c>
      <c r="T3906" t="s">
        <v>1164</v>
      </c>
    </row>
    <row r="3907" spans="1:20" x14ac:dyDescent="0.35">
      <c r="A3907" t="s">
        <v>26</v>
      </c>
      <c r="B3907" t="s">
        <v>551</v>
      </c>
      <c r="C3907" s="5" t="s">
        <v>16445</v>
      </c>
      <c r="D3907">
        <v>7008</v>
      </c>
      <c r="E3907" t="s">
        <v>546</v>
      </c>
      <c r="F3907">
        <v>45299</v>
      </c>
      <c r="G3907">
        <v>45359</v>
      </c>
      <c r="H3907" t="s">
        <v>14285</v>
      </c>
      <c r="I3907" t="s">
        <v>14286</v>
      </c>
      <c r="J3907" t="s">
        <v>1163</v>
      </c>
      <c r="K3907" t="s">
        <v>1627</v>
      </c>
      <c r="L3907" t="s">
        <v>1628</v>
      </c>
      <c r="M3907" t="s">
        <v>1627</v>
      </c>
      <c r="N3907" t="s">
        <v>554</v>
      </c>
      <c r="O3907" t="s">
        <v>549</v>
      </c>
      <c r="P3907">
        <v>643733.48</v>
      </c>
      <c r="Q3907">
        <v>643733.48</v>
      </c>
      <c r="R3907">
        <v>0</v>
      </c>
      <c r="S3907">
        <v>112003</v>
      </c>
      <c r="T3907" t="s">
        <v>1164</v>
      </c>
    </row>
    <row r="3908" spans="1:20" x14ac:dyDescent="0.35">
      <c r="A3908" t="s">
        <v>26</v>
      </c>
      <c r="B3908" t="s">
        <v>551</v>
      </c>
      <c r="C3908" s="5" t="s">
        <v>16445</v>
      </c>
      <c r="D3908">
        <v>7008</v>
      </c>
      <c r="E3908" t="s">
        <v>546</v>
      </c>
      <c r="F3908">
        <v>45299</v>
      </c>
      <c r="G3908">
        <v>45359</v>
      </c>
      <c r="H3908" t="s">
        <v>14287</v>
      </c>
      <c r="I3908" t="s">
        <v>14288</v>
      </c>
      <c r="J3908" t="s">
        <v>1163</v>
      </c>
      <c r="K3908" t="s">
        <v>1625</v>
      </c>
      <c r="L3908" t="s">
        <v>1626</v>
      </c>
      <c r="M3908" t="s">
        <v>1625</v>
      </c>
      <c r="N3908" t="s">
        <v>554</v>
      </c>
      <c r="O3908" t="s">
        <v>549</v>
      </c>
      <c r="P3908">
        <v>4749501.01</v>
      </c>
      <c r="Q3908">
        <v>4749501.01</v>
      </c>
      <c r="R3908">
        <v>0</v>
      </c>
      <c r="S3908">
        <v>112170</v>
      </c>
      <c r="T3908" t="s">
        <v>1164</v>
      </c>
    </row>
    <row r="3909" spans="1:20" x14ac:dyDescent="0.35">
      <c r="A3909" t="s">
        <v>26</v>
      </c>
      <c r="B3909" t="s">
        <v>551</v>
      </c>
      <c r="C3909" s="5" t="s">
        <v>16445</v>
      </c>
      <c r="D3909">
        <v>7008</v>
      </c>
      <c r="E3909" t="s">
        <v>546</v>
      </c>
      <c r="F3909">
        <v>45299</v>
      </c>
      <c r="G3909">
        <v>45359</v>
      </c>
      <c r="H3909" t="s">
        <v>14289</v>
      </c>
      <c r="I3909" t="s">
        <v>14290</v>
      </c>
      <c r="J3909" t="s">
        <v>1163</v>
      </c>
      <c r="K3909" t="s">
        <v>1627</v>
      </c>
      <c r="L3909" t="s">
        <v>1628</v>
      </c>
      <c r="M3909" t="s">
        <v>1627</v>
      </c>
      <c r="N3909" t="s">
        <v>554</v>
      </c>
      <c r="O3909" t="s">
        <v>549</v>
      </c>
      <c r="P3909">
        <v>32015761.02</v>
      </c>
      <c r="Q3909">
        <v>32015761.02</v>
      </c>
      <c r="R3909">
        <v>0</v>
      </c>
      <c r="S3909">
        <v>112068</v>
      </c>
      <c r="T3909" t="s">
        <v>1164</v>
      </c>
    </row>
    <row r="3910" spans="1:20" x14ac:dyDescent="0.35">
      <c r="A3910" t="s">
        <v>26</v>
      </c>
      <c r="B3910" t="s">
        <v>551</v>
      </c>
      <c r="C3910" s="5" t="s">
        <v>16445</v>
      </c>
      <c r="D3910">
        <v>7008</v>
      </c>
      <c r="E3910" t="s">
        <v>546</v>
      </c>
      <c r="F3910">
        <v>45299</v>
      </c>
      <c r="G3910">
        <v>45359</v>
      </c>
      <c r="H3910" t="s">
        <v>14180</v>
      </c>
      <c r="I3910" t="s">
        <v>14291</v>
      </c>
      <c r="J3910" t="s">
        <v>1163</v>
      </c>
      <c r="K3910" t="s">
        <v>1667</v>
      </c>
      <c r="L3910" t="s">
        <v>1638</v>
      </c>
      <c r="M3910" t="s">
        <v>1639</v>
      </c>
      <c r="N3910" t="s">
        <v>554</v>
      </c>
      <c r="O3910" t="s">
        <v>549</v>
      </c>
      <c r="P3910">
        <v>115877</v>
      </c>
      <c r="Q3910">
        <v>115877</v>
      </c>
      <c r="R3910">
        <v>0</v>
      </c>
      <c r="S3910">
        <v>112212</v>
      </c>
      <c r="T3910" t="s">
        <v>1164</v>
      </c>
    </row>
    <row r="3911" spans="1:20" x14ac:dyDescent="0.35">
      <c r="A3911" t="s">
        <v>26</v>
      </c>
      <c r="B3911" t="s">
        <v>551</v>
      </c>
      <c r="C3911" s="5" t="s">
        <v>16445</v>
      </c>
      <c r="D3911">
        <v>7008</v>
      </c>
      <c r="E3911" t="s">
        <v>546</v>
      </c>
      <c r="F3911">
        <v>45299</v>
      </c>
      <c r="G3911">
        <v>45359</v>
      </c>
      <c r="H3911" t="s">
        <v>14292</v>
      </c>
      <c r="I3911" t="s">
        <v>14293</v>
      </c>
      <c r="J3911" t="s">
        <v>1163</v>
      </c>
      <c r="K3911" t="s">
        <v>1625</v>
      </c>
      <c r="L3911" t="s">
        <v>1626</v>
      </c>
      <c r="M3911" t="s">
        <v>1625</v>
      </c>
      <c r="N3911" t="s">
        <v>554</v>
      </c>
      <c r="O3911" t="s">
        <v>549</v>
      </c>
      <c r="P3911">
        <v>1699201.01</v>
      </c>
      <c r="Q3911">
        <v>1699201.01</v>
      </c>
      <c r="R3911">
        <v>0</v>
      </c>
      <c r="S3911">
        <v>112177</v>
      </c>
      <c r="T3911" t="s">
        <v>1164</v>
      </c>
    </row>
    <row r="3912" spans="1:20" x14ac:dyDescent="0.35">
      <c r="A3912" t="s">
        <v>26</v>
      </c>
      <c r="B3912" t="s">
        <v>551</v>
      </c>
      <c r="C3912" s="5" t="s">
        <v>16445</v>
      </c>
      <c r="D3912">
        <v>7008</v>
      </c>
      <c r="E3912" t="s">
        <v>546</v>
      </c>
      <c r="F3912">
        <v>45299</v>
      </c>
      <c r="G3912">
        <v>45359</v>
      </c>
      <c r="H3912" t="s">
        <v>14294</v>
      </c>
      <c r="I3912" t="s">
        <v>14295</v>
      </c>
      <c r="J3912" t="s">
        <v>1163</v>
      </c>
      <c r="K3912" t="s">
        <v>1629</v>
      </c>
      <c r="L3912" t="s">
        <v>1630</v>
      </c>
      <c r="M3912" t="s">
        <v>1629</v>
      </c>
      <c r="N3912" t="s">
        <v>554</v>
      </c>
      <c r="O3912" t="s">
        <v>549</v>
      </c>
      <c r="P3912">
        <v>1093530.6000000001</v>
      </c>
      <c r="Q3912">
        <v>1093530.6000000001</v>
      </c>
      <c r="R3912">
        <v>0</v>
      </c>
      <c r="S3912">
        <v>112109</v>
      </c>
      <c r="T3912" t="s">
        <v>1164</v>
      </c>
    </row>
    <row r="3913" spans="1:20" x14ac:dyDescent="0.35">
      <c r="A3913" t="s">
        <v>26</v>
      </c>
      <c r="B3913" t="s">
        <v>551</v>
      </c>
      <c r="C3913" s="5" t="s">
        <v>16445</v>
      </c>
      <c r="D3913">
        <v>7008</v>
      </c>
      <c r="E3913" t="s">
        <v>546</v>
      </c>
      <c r="F3913">
        <v>45299</v>
      </c>
      <c r="G3913">
        <v>45359</v>
      </c>
      <c r="H3913" t="s">
        <v>14296</v>
      </c>
      <c r="I3913" t="s">
        <v>14297</v>
      </c>
      <c r="J3913" t="s">
        <v>1163</v>
      </c>
      <c r="K3913" t="s">
        <v>1627</v>
      </c>
      <c r="L3913" t="s">
        <v>1628</v>
      </c>
      <c r="M3913" t="s">
        <v>1627</v>
      </c>
      <c r="N3913" t="s">
        <v>554</v>
      </c>
      <c r="O3913" t="s">
        <v>549</v>
      </c>
      <c r="P3913">
        <v>11606924.640000001</v>
      </c>
      <c r="Q3913">
        <v>11606924.640000001</v>
      </c>
      <c r="R3913">
        <v>0</v>
      </c>
      <c r="S3913">
        <v>112076</v>
      </c>
      <c r="T3913" t="s">
        <v>1164</v>
      </c>
    </row>
    <row r="3914" spans="1:20" x14ac:dyDescent="0.35">
      <c r="A3914" t="s">
        <v>26</v>
      </c>
      <c r="B3914" t="s">
        <v>551</v>
      </c>
      <c r="C3914" s="5" t="s">
        <v>16445</v>
      </c>
      <c r="D3914">
        <v>7008</v>
      </c>
      <c r="E3914" t="s">
        <v>546</v>
      </c>
      <c r="F3914">
        <v>45299</v>
      </c>
      <c r="G3914">
        <v>45359</v>
      </c>
      <c r="H3914" t="s">
        <v>14298</v>
      </c>
      <c r="I3914" t="s">
        <v>14299</v>
      </c>
      <c r="J3914" t="s">
        <v>1163</v>
      </c>
      <c r="K3914" t="s">
        <v>1629</v>
      </c>
      <c r="L3914" t="s">
        <v>1630</v>
      </c>
      <c r="M3914" t="s">
        <v>1629</v>
      </c>
      <c r="N3914" t="s">
        <v>554</v>
      </c>
      <c r="O3914" t="s">
        <v>549</v>
      </c>
      <c r="P3914">
        <v>13018549.26</v>
      </c>
      <c r="Q3914">
        <v>13018549.26</v>
      </c>
      <c r="R3914">
        <v>0</v>
      </c>
      <c r="S3914">
        <v>112125</v>
      </c>
      <c r="T3914" t="s">
        <v>1164</v>
      </c>
    </row>
    <row r="3915" spans="1:20" x14ac:dyDescent="0.35">
      <c r="A3915" t="s">
        <v>26</v>
      </c>
      <c r="B3915" t="s">
        <v>551</v>
      </c>
      <c r="C3915" s="5" t="s">
        <v>16445</v>
      </c>
      <c r="D3915">
        <v>7008</v>
      </c>
      <c r="E3915" t="s">
        <v>546</v>
      </c>
      <c r="F3915">
        <v>45299</v>
      </c>
      <c r="G3915">
        <v>45359</v>
      </c>
      <c r="H3915" t="s">
        <v>14300</v>
      </c>
      <c r="I3915" t="s">
        <v>14301</v>
      </c>
      <c r="J3915" t="s">
        <v>1163</v>
      </c>
      <c r="K3915" t="s">
        <v>1627</v>
      </c>
      <c r="L3915" t="s">
        <v>1628</v>
      </c>
      <c r="M3915" t="s">
        <v>1627</v>
      </c>
      <c r="N3915" t="s">
        <v>554</v>
      </c>
      <c r="O3915" t="s">
        <v>549</v>
      </c>
      <c r="P3915">
        <v>330527.62</v>
      </c>
      <c r="Q3915">
        <v>330527.62</v>
      </c>
      <c r="R3915">
        <v>0</v>
      </c>
      <c r="S3915">
        <v>112018</v>
      </c>
      <c r="T3915" t="s">
        <v>1164</v>
      </c>
    </row>
    <row r="3916" spans="1:20" x14ac:dyDescent="0.35">
      <c r="A3916" t="s">
        <v>26</v>
      </c>
      <c r="B3916" t="s">
        <v>551</v>
      </c>
      <c r="C3916" s="5" t="s">
        <v>16445</v>
      </c>
      <c r="D3916">
        <v>7008</v>
      </c>
      <c r="E3916" t="s">
        <v>546</v>
      </c>
      <c r="F3916">
        <v>45299</v>
      </c>
      <c r="G3916">
        <v>45359</v>
      </c>
      <c r="H3916" t="s">
        <v>14302</v>
      </c>
      <c r="I3916" t="s">
        <v>14303</v>
      </c>
      <c r="J3916" t="s">
        <v>1163</v>
      </c>
      <c r="K3916" t="s">
        <v>1627</v>
      </c>
      <c r="L3916" t="s">
        <v>1628</v>
      </c>
      <c r="M3916" t="s">
        <v>1627</v>
      </c>
      <c r="N3916" t="s">
        <v>554</v>
      </c>
      <c r="O3916" t="s">
        <v>549</v>
      </c>
      <c r="P3916">
        <v>191170.28</v>
      </c>
      <c r="Q3916">
        <v>191170.28</v>
      </c>
      <c r="R3916">
        <v>0</v>
      </c>
      <c r="S3916">
        <v>112019</v>
      </c>
      <c r="T3916" t="s">
        <v>1164</v>
      </c>
    </row>
    <row r="3917" spans="1:20" x14ac:dyDescent="0.35">
      <c r="A3917" t="s">
        <v>26</v>
      </c>
      <c r="B3917" t="s">
        <v>551</v>
      </c>
      <c r="C3917" s="5" t="s">
        <v>16445</v>
      </c>
      <c r="D3917">
        <v>7008</v>
      </c>
      <c r="E3917" t="s">
        <v>546</v>
      </c>
      <c r="F3917">
        <v>45299</v>
      </c>
      <c r="G3917">
        <v>45359</v>
      </c>
      <c r="H3917" t="s">
        <v>14304</v>
      </c>
      <c r="I3917" t="s">
        <v>14305</v>
      </c>
      <c r="J3917" t="s">
        <v>1163</v>
      </c>
      <c r="K3917" t="s">
        <v>14306</v>
      </c>
      <c r="L3917" t="s">
        <v>14307</v>
      </c>
      <c r="M3917" t="s">
        <v>14306</v>
      </c>
      <c r="N3917" t="s">
        <v>554</v>
      </c>
      <c r="O3917" t="s">
        <v>549</v>
      </c>
      <c r="P3917">
        <v>1382459.5</v>
      </c>
      <c r="Q3917">
        <v>1382459.5</v>
      </c>
      <c r="R3917">
        <v>0</v>
      </c>
      <c r="S3917">
        <v>111989</v>
      </c>
      <c r="T3917" t="s">
        <v>1164</v>
      </c>
    </row>
    <row r="3918" spans="1:20" x14ac:dyDescent="0.35">
      <c r="A3918" t="s">
        <v>26</v>
      </c>
      <c r="B3918" t="s">
        <v>551</v>
      </c>
      <c r="C3918" s="5" t="s">
        <v>16445</v>
      </c>
      <c r="D3918">
        <v>7008</v>
      </c>
      <c r="E3918" t="s">
        <v>546</v>
      </c>
      <c r="F3918">
        <v>45299</v>
      </c>
      <c r="G3918">
        <v>45359</v>
      </c>
      <c r="H3918" t="s">
        <v>14308</v>
      </c>
      <c r="I3918" t="s">
        <v>14309</v>
      </c>
      <c r="J3918" t="s">
        <v>1163</v>
      </c>
      <c r="K3918" t="s">
        <v>1629</v>
      </c>
      <c r="L3918" t="s">
        <v>1630</v>
      </c>
      <c r="M3918" t="s">
        <v>1629</v>
      </c>
      <c r="N3918" t="s">
        <v>554</v>
      </c>
      <c r="O3918" t="s">
        <v>549</v>
      </c>
      <c r="P3918">
        <v>4460401</v>
      </c>
      <c r="Q3918">
        <v>4460401</v>
      </c>
      <c r="R3918">
        <v>0</v>
      </c>
      <c r="S3918">
        <v>112143</v>
      </c>
      <c r="T3918" t="s">
        <v>1164</v>
      </c>
    </row>
    <row r="3919" spans="1:20" x14ac:dyDescent="0.35">
      <c r="A3919" t="s">
        <v>26</v>
      </c>
      <c r="B3919" t="s">
        <v>551</v>
      </c>
      <c r="C3919" s="5" t="s">
        <v>16445</v>
      </c>
      <c r="D3919">
        <v>7008</v>
      </c>
      <c r="E3919" t="s">
        <v>546</v>
      </c>
      <c r="F3919">
        <v>45299</v>
      </c>
      <c r="G3919">
        <v>45359</v>
      </c>
      <c r="H3919" t="s">
        <v>14310</v>
      </c>
      <c r="I3919" t="s">
        <v>14311</v>
      </c>
      <c r="J3919" t="s">
        <v>1163</v>
      </c>
      <c r="K3919" t="s">
        <v>1629</v>
      </c>
      <c r="L3919" t="s">
        <v>1630</v>
      </c>
      <c r="M3919" t="s">
        <v>1629</v>
      </c>
      <c r="N3919" t="s">
        <v>554</v>
      </c>
      <c r="O3919" t="s">
        <v>549</v>
      </c>
      <c r="P3919">
        <v>1128855.99</v>
      </c>
      <c r="Q3919">
        <v>1128855.99</v>
      </c>
      <c r="R3919">
        <v>0</v>
      </c>
      <c r="S3919">
        <v>112142</v>
      </c>
      <c r="T3919" t="s">
        <v>1164</v>
      </c>
    </row>
    <row r="3920" spans="1:20" x14ac:dyDescent="0.35">
      <c r="A3920" t="s">
        <v>26</v>
      </c>
      <c r="B3920" t="s">
        <v>551</v>
      </c>
      <c r="C3920" s="5" t="s">
        <v>16445</v>
      </c>
      <c r="D3920">
        <v>7008</v>
      </c>
      <c r="E3920" t="s">
        <v>546</v>
      </c>
      <c r="F3920">
        <v>45299</v>
      </c>
      <c r="G3920">
        <v>45359</v>
      </c>
      <c r="H3920" t="s">
        <v>14312</v>
      </c>
      <c r="I3920" t="s">
        <v>14313</v>
      </c>
      <c r="J3920" t="s">
        <v>1163</v>
      </c>
      <c r="K3920" t="s">
        <v>1627</v>
      </c>
      <c r="L3920" t="s">
        <v>1628</v>
      </c>
      <c r="M3920" t="s">
        <v>1627</v>
      </c>
      <c r="N3920" t="s">
        <v>554</v>
      </c>
      <c r="O3920" t="s">
        <v>549</v>
      </c>
      <c r="P3920">
        <v>1816020.99</v>
      </c>
      <c r="Q3920">
        <v>1816020.99</v>
      </c>
      <c r="R3920">
        <v>0</v>
      </c>
      <c r="S3920">
        <v>112029</v>
      </c>
      <c r="T3920" t="s">
        <v>1164</v>
      </c>
    </row>
    <row r="3921" spans="1:20" x14ac:dyDescent="0.35">
      <c r="A3921" t="s">
        <v>26</v>
      </c>
      <c r="B3921" t="s">
        <v>551</v>
      </c>
      <c r="C3921" s="5" t="s">
        <v>16445</v>
      </c>
      <c r="D3921">
        <v>7008</v>
      </c>
      <c r="E3921" t="s">
        <v>546</v>
      </c>
      <c r="F3921">
        <v>45299</v>
      </c>
      <c r="G3921">
        <v>45359</v>
      </c>
      <c r="H3921" t="s">
        <v>14314</v>
      </c>
      <c r="I3921" t="s">
        <v>14315</v>
      </c>
      <c r="J3921" t="s">
        <v>1163</v>
      </c>
      <c r="K3921" t="s">
        <v>1633</v>
      </c>
      <c r="L3921" t="s">
        <v>1634</v>
      </c>
      <c r="M3921" t="s">
        <v>1633</v>
      </c>
      <c r="N3921" t="s">
        <v>554</v>
      </c>
      <c r="O3921" t="s">
        <v>549</v>
      </c>
      <c r="P3921">
        <v>1073930.8</v>
      </c>
      <c r="Q3921">
        <v>1073930.8</v>
      </c>
      <c r="R3921">
        <v>0</v>
      </c>
      <c r="S3921">
        <v>112157</v>
      </c>
      <c r="T3921" t="s">
        <v>1164</v>
      </c>
    </row>
    <row r="3922" spans="1:20" x14ac:dyDescent="0.35">
      <c r="A3922" t="s">
        <v>26</v>
      </c>
      <c r="B3922" t="s">
        <v>551</v>
      </c>
      <c r="C3922" s="5" t="s">
        <v>16445</v>
      </c>
      <c r="D3922">
        <v>7008</v>
      </c>
      <c r="E3922" t="s">
        <v>546</v>
      </c>
      <c r="F3922">
        <v>45299</v>
      </c>
      <c r="G3922">
        <v>45359</v>
      </c>
      <c r="H3922" t="s">
        <v>14143</v>
      </c>
      <c r="I3922" t="s">
        <v>14316</v>
      </c>
      <c r="J3922" t="s">
        <v>1163</v>
      </c>
      <c r="K3922" t="s">
        <v>1627</v>
      </c>
      <c r="L3922" t="s">
        <v>1628</v>
      </c>
      <c r="M3922" t="s">
        <v>1627</v>
      </c>
      <c r="N3922" t="s">
        <v>554</v>
      </c>
      <c r="O3922" t="s">
        <v>549</v>
      </c>
      <c r="P3922">
        <v>300370</v>
      </c>
      <c r="Q3922">
        <v>300370</v>
      </c>
      <c r="R3922">
        <v>0</v>
      </c>
      <c r="S3922">
        <v>112001</v>
      </c>
      <c r="T3922" t="s">
        <v>1164</v>
      </c>
    </row>
    <row r="3923" spans="1:20" x14ac:dyDescent="0.35">
      <c r="A3923" t="s">
        <v>26</v>
      </c>
      <c r="B3923" t="s">
        <v>551</v>
      </c>
      <c r="C3923" s="5" t="s">
        <v>16445</v>
      </c>
      <c r="D3923">
        <v>7008</v>
      </c>
      <c r="E3923" t="s">
        <v>546</v>
      </c>
      <c r="F3923">
        <v>45299</v>
      </c>
      <c r="G3923">
        <v>45359</v>
      </c>
      <c r="H3923" t="s">
        <v>14317</v>
      </c>
      <c r="I3923" t="s">
        <v>14318</v>
      </c>
      <c r="J3923" t="s">
        <v>1163</v>
      </c>
      <c r="K3923" t="s">
        <v>1625</v>
      </c>
      <c r="L3923" t="s">
        <v>1626</v>
      </c>
      <c r="M3923" t="s">
        <v>1625</v>
      </c>
      <c r="N3923" t="s">
        <v>554</v>
      </c>
      <c r="O3923" t="s">
        <v>549</v>
      </c>
      <c r="P3923">
        <v>631301.01</v>
      </c>
      <c r="Q3923">
        <v>631301.01</v>
      </c>
      <c r="R3923">
        <v>0</v>
      </c>
      <c r="S3923">
        <v>112192</v>
      </c>
      <c r="T3923" t="s">
        <v>1164</v>
      </c>
    </row>
    <row r="3924" spans="1:20" x14ac:dyDescent="0.35">
      <c r="A3924" t="s">
        <v>26</v>
      </c>
      <c r="B3924" t="s">
        <v>551</v>
      </c>
      <c r="C3924" s="5" t="s">
        <v>16445</v>
      </c>
      <c r="D3924">
        <v>7008</v>
      </c>
      <c r="E3924" t="s">
        <v>546</v>
      </c>
      <c r="F3924">
        <v>45299</v>
      </c>
      <c r="G3924">
        <v>45359</v>
      </c>
      <c r="H3924" t="s">
        <v>14319</v>
      </c>
      <c r="I3924" t="s">
        <v>14320</v>
      </c>
      <c r="J3924" t="s">
        <v>1163</v>
      </c>
      <c r="K3924" t="s">
        <v>1625</v>
      </c>
      <c r="L3924" t="s">
        <v>1626</v>
      </c>
      <c r="M3924" t="s">
        <v>1625</v>
      </c>
      <c r="N3924" t="s">
        <v>554</v>
      </c>
      <c r="O3924" t="s">
        <v>549</v>
      </c>
      <c r="P3924">
        <v>826001.04</v>
      </c>
      <c r="Q3924">
        <v>826001.04</v>
      </c>
      <c r="R3924">
        <v>0</v>
      </c>
      <c r="S3924">
        <v>112174</v>
      </c>
      <c r="T3924" t="s">
        <v>1164</v>
      </c>
    </row>
    <row r="3925" spans="1:20" x14ac:dyDescent="0.35">
      <c r="A3925" t="s">
        <v>26</v>
      </c>
      <c r="B3925" t="s">
        <v>551</v>
      </c>
      <c r="C3925" s="5" t="s">
        <v>16445</v>
      </c>
      <c r="D3925">
        <v>7008</v>
      </c>
      <c r="E3925" t="s">
        <v>546</v>
      </c>
      <c r="F3925">
        <v>45299</v>
      </c>
      <c r="G3925">
        <v>45359</v>
      </c>
      <c r="H3925" t="s">
        <v>14321</v>
      </c>
      <c r="I3925" t="s">
        <v>14322</v>
      </c>
      <c r="J3925" t="s">
        <v>1163</v>
      </c>
      <c r="K3925" t="s">
        <v>1627</v>
      </c>
      <c r="L3925" t="s">
        <v>1628</v>
      </c>
      <c r="M3925" t="s">
        <v>1627</v>
      </c>
      <c r="N3925" t="s">
        <v>554</v>
      </c>
      <c r="O3925" t="s">
        <v>549</v>
      </c>
      <c r="P3925">
        <v>1699201.02</v>
      </c>
      <c r="Q3925">
        <v>1699201.02</v>
      </c>
      <c r="R3925">
        <v>0</v>
      </c>
      <c r="S3925">
        <v>112040</v>
      </c>
      <c r="T3925" t="s">
        <v>1164</v>
      </c>
    </row>
    <row r="3926" spans="1:20" x14ac:dyDescent="0.35">
      <c r="A3926" t="s">
        <v>26</v>
      </c>
      <c r="B3926" t="s">
        <v>551</v>
      </c>
      <c r="C3926" s="5" t="s">
        <v>16445</v>
      </c>
      <c r="D3926">
        <v>7008</v>
      </c>
      <c r="E3926" t="s">
        <v>546</v>
      </c>
      <c r="F3926">
        <v>45299</v>
      </c>
      <c r="G3926">
        <v>45359</v>
      </c>
      <c r="H3926" t="s">
        <v>14323</v>
      </c>
      <c r="I3926" t="s">
        <v>14324</v>
      </c>
      <c r="J3926" t="s">
        <v>1163</v>
      </c>
      <c r="K3926" t="s">
        <v>1629</v>
      </c>
      <c r="L3926" t="s">
        <v>1630</v>
      </c>
      <c r="M3926" t="s">
        <v>1629</v>
      </c>
      <c r="N3926" t="s">
        <v>554</v>
      </c>
      <c r="O3926" t="s">
        <v>549</v>
      </c>
      <c r="P3926">
        <v>1926351.04</v>
      </c>
      <c r="Q3926">
        <v>1926351.04</v>
      </c>
      <c r="R3926">
        <v>0</v>
      </c>
      <c r="S3926">
        <v>112140</v>
      </c>
      <c r="T3926" t="s">
        <v>1164</v>
      </c>
    </row>
    <row r="3927" spans="1:20" x14ac:dyDescent="0.35">
      <c r="A3927" t="s">
        <v>26</v>
      </c>
      <c r="B3927" t="s">
        <v>551</v>
      </c>
      <c r="C3927" s="5" t="s">
        <v>16445</v>
      </c>
      <c r="D3927">
        <v>7008</v>
      </c>
      <c r="E3927" t="s">
        <v>546</v>
      </c>
      <c r="F3927">
        <v>45299</v>
      </c>
      <c r="G3927">
        <v>45359</v>
      </c>
      <c r="H3927" t="s">
        <v>14325</v>
      </c>
      <c r="I3927" t="s">
        <v>14326</v>
      </c>
      <c r="J3927" t="s">
        <v>1163</v>
      </c>
      <c r="K3927" t="s">
        <v>1625</v>
      </c>
      <c r="L3927" t="s">
        <v>1626</v>
      </c>
      <c r="M3927" t="s">
        <v>1625</v>
      </c>
      <c r="N3927" t="s">
        <v>554</v>
      </c>
      <c r="O3927" t="s">
        <v>549</v>
      </c>
      <c r="P3927">
        <v>4012000.96</v>
      </c>
      <c r="Q3927">
        <v>4012000.96</v>
      </c>
      <c r="R3927">
        <v>0</v>
      </c>
      <c r="S3927">
        <v>112168</v>
      </c>
      <c r="T3927" t="s">
        <v>1164</v>
      </c>
    </row>
    <row r="3928" spans="1:20" x14ac:dyDescent="0.35">
      <c r="A3928" t="s">
        <v>26</v>
      </c>
      <c r="B3928" t="s">
        <v>551</v>
      </c>
      <c r="C3928" s="5" t="s">
        <v>16445</v>
      </c>
      <c r="D3928">
        <v>7008</v>
      </c>
      <c r="E3928" t="s">
        <v>546</v>
      </c>
      <c r="F3928">
        <v>45299</v>
      </c>
      <c r="G3928">
        <v>45359</v>
      </c>
      <c r="H3928" t="s">
        <v>14327</v>
      </c>
      <c r="I3928" t="s">
        <v>14328</v>
      </c>
      <c r="J3928" t="s">
        <v>1163</v>
      </c>
      <c r="K3928" t="s">
        <v>1627</v>
      </c>
      <c r="L3928" t="s">
        <v>1628</v>
      </c>
      <c r="M3928" t="s">
        <v>1627</v>
      </c>
      <c r="N3928" t="s">
        <v>554</v>
      </c>
      <c r="O3928" t="s">
        <v>549</v>
      </c>
      <c r="P3928">
        <v>7153553.9400000004</v>
      </c>
      <c r="Q3928">
        <v>7153553.9400000004</v>
      </c>
      <c r="R3928">
        <v>0</v>
      </c>
      <c r="S3928">
        <v>112085</v>
      </c>
      <c r="T3928" t="s">
        <v>1164</v>
      </c>
    </row>
    <row r="3929" spans="1:20" x14ac:dyDescent="0.35">
      <c r="A3929" t="s">
        <v>26</v>
      </c>
      <c r="B3929" t="s">
        <v>551</v>
      </c>
      <c r="C3929" s="5" t="s">
        <v>16445</v>
      </c>
      <c r="D3929">
        <v>7008</v>
      </c>
      <c r="E3929" t="s">
        <v>546</v>
      </c>
      <c r="F3929">
        <v>45299</v>
      </c>
      <c r="G3929">
        <v>45359</v>
      </c>
      <c r="H3929" t="s">
        <v>14329</v>
      </c>
      <c r="I3929" t="s">
        <v>14330</v>
      </c>
      <c r="J3929" t="s">
        <v>1163</v>
      </c>
      <c r="K3929" t="s">
        <v>1627</v>
      </c>
      <c r="L3929" t="s">
        <v>1628</v>
      </c>
      <c r="M3929" t="s">
        <v>1627</v>
      </c>
      <c r="N3929" t="s">
        <v>554</v>
      </c>
      <c r="O3929" t="s">
        <v>549</v>
      </c>
      <c r="P3929">
        <v>73161.009999999995</v>
      </c>
      <c r="Q3929">
        <v>73161.009999999995</v>
      </c>
      <c r="R3929">
        <v>0</v>
      </c>
      <c r="S3929">
        <v>112074</v>
      </c>
      <c r="T3929" t="s">
        <v>1164</v>
      </c>
    </row>
    <row r="3930" spans="1:20" x14ac:dyDescent="0.35">
      <c r="A3930" t="s">
        <v>26</v>
      </c>
      <c r="B3930" t="s">
        <v>551</v>
      </c>
      <c r="C3930" s="5" t="s">
        <v>16445</v>
      </c>
      <c r="D3930">
        <v>7008</v>
      </c>
      <c r="E3930" t="s">
        <v>546</v>
      </c>
      <c r="F3930">
        <v>45299</v>
      </c>
      <c r="G3930">
        <v>45359</v>
      </c>
      <c r="H3930" t="s">
        <v>14331</v>
      </c>
      <c r="I3930" t="s">
        <v>14332</v>
      </c>
      <c r="J3930" t="s">
        <v>1163</v>
      </c>
      <c r="K3930" t="s">
        <v>1629</v>
      </c>
      <c r="L3930" t="s">
        <v>1630</v>
      </c>
      <c r="M3930" t="s">
        <v>1629</v>
      </c>
      <c r="N3930" t="s">
        <v>554</v>
      </c>
      <c r="O3930" t="s">
        <v>549</v>
      </c>
      <c r="P3930">
        <v>8381098.54</v>
      </c>
      <c r="Q3930">
        <v>8381098.54</v>
      </c>
      <c r="R3930">
        <v>0</v>
      </c>
      <c r="S3930">
        <v>112126</v>
      </c>
      <c r="T3930" t="s">
        <v>1164</v>
      </c>
    </row>
    <row r="3931" spans="1:20" x14ac:dyDescent="0.35">
      <c r="A3931" t="s">
        <v>26</v>
      </c>
      <c r="B3931" t="s">
        <v>551</v>
      </c>
      <c r="C3931" s="5" t="s">
        <v>16445</v>
      </c>
      <c r="D3931">
        <v>7008</v>
      </c>
      <c r="E3931" t="s">
        <v>546</v>
      </c>
      <c r="F3931">
        <v>45299</v>
      </c>
      <c r="G3931">
        <v>45359</v>
      </c>
      <c r="H3931" t="s">
        <v>14333</v>
      </c>
      <c r="I3931" t="s">
        <v>14334</v>
      </c>
      <c r="J3931" t="s">
        <v>1163</v>
      </c>
      <c r="K3931" t="s">
        <v>1625</v>
      </c>
      <c r="L3931" t="s">
        <v>1626</v>
      </c>
      <c r="M3931" t="s">
        <v>1625</v>
      </c>
      <c r="N3931" t="s">
        <v>554</v>
      </c>
      <c r="O3931" t="s">
        <v>549</v>
      </c>
      <c r="P3931">
        <v>654901.02</v>
      </c>
      <c r="Q3931">
        <v>654901.02</v>
      </c>
      <c r="R3931">
        <v>0</v>
      </c>
      <c r="S3931">
        <v>112198</v>
      </c>
      <c r="T3931" t="s">
        <v>1164</v>
      </c>
    </row>
    <row r="3932" spans="1:20" x14ac:dyDescent="0.35">
      <c r="A3932" t="s">
        <v>26</v>
      </c>
      <c r="B3932" t="s">
        <v>551</v>
      </c>
      <c r="C3932" s="5" t="s">
        <v>16445</v>
      </c>
      <c r="D3932">
        <v>7008</v>
      </c>
      <c r="E3932" t="s">
        <v>546</v>
      </c>
      <c r="F3932">
        <v>45299</v>
      </c>
      <c r="G3932">
        <v>45359</v>
      </c>
      <c r="H3932" t="s">
        <v>14335</v>
      </c>
      <c r="I3932" t="s">
        <v>14336</v>
      </c>
      <c r="J3932" t="s">
        <v>1163</v>
      </c>
      <c r="K3932" t="s">
        <v>1631</v>
      </c>
      <c r="L3932" t="s">
        <v>1632</v>
      </c>
      <c r="M3932" t="s">
        <v>1631</v>
      </c>
      <c r="N3932" t="s">
        <v>554</v>
      </c>
      <c r="O3932" t="s">
        <v>549</v>
      </c>
      <c r="P3932">
        <v>1027.5999999999999</v>
      </c>
      <c r="Q3932">
        <v>1027.5999999999999</v>
      </c>
      <c r="R3932">
        <v>0</v>
      </c>
      <c r="S3932">
        <v>112154</v>
      </c>
      <c r="T3932" t="s">
        <v>1164</v>
      </c>
    </row>
    <row r="3933" spans="1:20" x14ac:dyDescent="0.35">
      <c r="A3933" t="s">
        <v>26</v>
      </c>
      <c r="B3933" t="s">
        <v>551</v>
      </c>
      <c r="C3933" s="5" t="s">
        <v>16445</v>
      </c>
      <c r="D3933">
        <v>7008</v>
      </c>
      <c r="E3933" t="s">
        <v>546</v>
      </c>
      <c r="F3933">
        <v>45299</v>
      </c>
      <c r="G3933">
        <v>45359</v>
      </c>
      <c r="H3933" t="s">
        <v>14188</v>
      </c>
      <c r="I3933" t="s">
        <v>14337</v>
      </c>
      <c r="J3933" t="s">
        <v>1163</v>
      </c>
      <c r="K3933" t="s">
        <v>1629</v>
      </c>
      <c r="L3933" t="s">
        <v>1630</v>
      </c>
      <c r="M3933" t="s">
        <v>1629</v>
      </c>
      <c r="N3933" t="s">
        <v>554</v>
      </c>
      <c r="O3933" t="s">
        <v>549</v>
      </c>
      <c r="P3933">
        <v>146675.01999999999</v>
      </c>
      <c r="Q3933">
        <v>146675.01999999999</v>
      </c>
      <c r="R3933">
        <v>0</v>
      </c>
      <c r="S3933">
        <v>112112</v>
      </c>
      <c r="T3933" t="s">
        <v>1164</v>
      </c>
    </row>
    <row r="3934" spans="1:20" x14ac:dyDescent="0.35">
      <c r="A3934" t="s">
        <v>26</v>
      </c>
      <c r="B3934" t="s">
        <v>551</v>
      </c>
      <c r="C3934" s="5" t="s">
        <v>16445</v>
      </c>
      <c r="D3934">
        <v>7008</v>
      </c>
      <c r="E3934" t="s">
        <v>546</v>
      </c>
      <c r="F3934">
        <v>45299</v>
      </c>
      <c r="G3934">
        <v>45359</v>
      </c>
      <c r="H3934" t="s">
        <v>14147</v>
      </c>
      <c r="I3934" t="s">
        <v>14338</v>
      </c>
      <c r="J3934" t="s">
        <v>1163</v>
      </c>
      <c r="K3934" t="s">
        <v>1627</v>
      </c>
      <c r="L3934" t="s">
        <v>1628</v>
      </c>
      <c r="M3934" t="s">
        <v>1627</v>
      </c>
      <c r="N3934" t="s">
        <v>554</v>
      </c>
      <c r="O3934" t="s">
        <v>549</v>
      </c>
      <c r="P3934">
        <v>88501</v>
      </c>
      <c r="Q3934">
        <v>88501</v>
      </c>
      <c r="R3934">
        <v>0</v>
      </c>
      <c r="S3934">
        <v>112011</v>
      </c>
      <c r="T3934" t="s">
        <v>1164</v>
      </c>
    </row>
    <row r="3935" spans="1:20" x14ac:dyDescent="0.35">
      <c r="A3935" t="s">
        <v>26</v>
      </c>
      <c r="B3935" t="s">
        <v>551</v>
      </c>
      <c r="C3935" s="5" t="s">
        <v>16445</v>
      </c>
      <c r="D3935">
        <v>7008</v>
      </c>
      <c r="E3935" t="s">
        <v>546</v>
      </c>
      <c r="F3935">
        <v>45299</v>
      </c>
      <c r="G3935">
        <v>45359</v>
      </c>
      <c r="H3935" t="s">
        <v>14339</v>
      </c>
      <c r="I3935" t="s">
        <v>14340</v>
      </c>
      <c r="J3935" t="s">
        <v>1163</v>
      </c>
      <c r="K3935" t="s">
        <v>1627</v>
      </c>
      <c r="L3935" t="s">
        <v>1628</v>
      </c>
      <c r="M3935" t="s">
        <v>1627</v>
      </c>
      <c r="N3935" t="s">
        <v>554</v>
      </c>
      <c r="O3935" t="s">
        <v>549</v>
      </c>
      <c r="P3935">
        <v>1103300.99</v>
      </c>
      <c r="Q3935">
        <v>1103300.99</v>
      </c>
      <c r="R3935">
        <v>0</v>
      </c>
      <c r="S3935">
        <v>112060</v>
      </c>
      <c r="T3935" t="s">
        <v>1164</v>
      </c>
    </row>
    <row r="3936" spans="1:20" x14ac:dyDescent="0.35">
      <c r="A3936" t="s">
        <v>26</v>
      </c>
      <c r="B3936" t="s">
        <v>551</v>
      </c>
      <c r="C3936" s="5" t="s">
        <v>16445</v>
      </c>
      <c r="D3936">
        <v>7008</v>
      </c>
      <c r="E3936" t="s">
        <v>546</v>
      </c>
      <c r="F3936">
        <v>45299</v>
      </c>
      <c r="G3936">
        <v>45359</v>
      </c>
      <c r="H3936" t="s">
        <v>14341</v>
      </c>
      <c r="I3936" t="s">
        <v>14342</v>
      </c>
      <c r="J3936" t="s">
        <v>1163</v>
      </c>
      <c r="K3936" t="s">
        <v>1627</v>
      </c>
      <c r="L3936" t="s">
        <v>1628</v>
      </c>
      <c r="M3936" t="s">
        <v>1627</v>
      </c>
      <c r="N3936" t="s">
        <v>554</v>
      </c>
      <c r="O3936" t="s">
        <v>549</v>
      </c>
      <c r="P3936">
        <v>1169971</v>
      </c>
      <c r="Q3936">
        <v>1169971</v>
      </c>
      <c r="R3936">
        <v>0</v>
      </c>
      <c r="S3936">
        <v>112067</v>
      </c>
      <c r="T3936" t="s">
        <v>1164</v>
      </c>
    </row>
    <row r="3937" spans="1:20" x14ac:dyDescent="0.35">
      <c r="A3937" t="s">
        <v>26</v>
      </c>
      <c r="B3937" t="s">
        <v>551</v>
      </c>
      <c r="C3937" s="5" t="s">
        <v>16445</v>
      </c>
      <c r="D3937">
        <v>7008</v>
      </c>
      <c r="E3937" t="s">
        <v>546</v>
      </c>
      <c r="F3937">
        <v>45299</v>
      </c>
      <c r="G3937">
        <v>45359</v>
      </c>
      <c r="H3937" t="s">
        <v>14343</v>
      </c>
      <c r="I3937" t="s">
        <v>14344</v>
      </c>
      <c r="J3937" t="s">
        <v>1163</v>
      </c>
      <c r="K3937" t="s">
        <v>1629</v>
      </c>
      <c r="L3937" t="s">
        <v>1630</v>
      </c>
      <c r="M3937" t="s">
        <v>1629</v>
      </c>
      <c r="N3937" t="s">
        <v>554</v>
      </c>
      <c r="O3937" t="s">
        <v>549</v>
      </c>
      <c r="P3937">
        <v>19093.400000000001</v>
      </c>
      <c r="Q3937">
        <v>19093.400000000001</v>
      </c>
      <c r="R3937">
        <v>0</v>
      </c>
      <c r="S3937">
        <v>112100</v>
      </c>
      <c r="T3937" t="s">
        <v>1164</v>
      </c>
    </row>
    <row r="3938" spans="1:20" x14ac:dyDescent="0.35">
      <c r="A3938" t="s">
        <v>26</v>
      </c>
      <c r="B3938" t="s">
        <v>551</v>
      </c>
      <c r="C3938" s="5" t="s">
        <v>16445</v>
      </c>
      <c r="D3938">
        <v>7008</v>
      </c>
      <c r="E3938" t="s">
        <v>546</v>
      </c>
      <c r="F3938">
        <v>45299</v>
      </c>
      <c r="G3938">
        <v>45359</v>
      </c>
      <c r="H3938" t="s">
        <v>14345</v>
      </c>
      <c r="I3938" t="s">
        <v>14346</v>
      </c>
      <c r="J3938" t="s">
        <v>1163</v>
      </c>
      <c r="K3938" t="s">
        <v>1627</v>
      </c>
      <c r="L3938" t="s">
        <v>1628</v>
      </c>
      <c r="M3938" t="s">
        <v>1627</v>
      </c>
      <c r="N3938" t="s">
        <v>554</v>
      </c>
      <c r="O3938" t="s">
        <v>549</v>
      </c>
      <c r="P3938">
        <v>283201.03000000003</v>
      </c>
      <c r="Q3938">
        <v>283201.03000000003</v>
      </c>
      <c r="R3938">
        <v>0</v>
      </c>
      <c r="S3938">
        <v>112042</v>
      </c>
      <c r="T3938" t="s">
        <v>1164</v>
      </c>
    </row>
    <row r="3939" spans="1:20" x14ac:dyDescent="0.35">
      <c r="A3939" t="s">
        <v>26</v>
      </c>
      <c r="B3939" t="s">
        <v>551</v>
      </c>
      <c r="C3939" s="5" t="s">
        <v>16445</v>
      </c>
      <c r="D3939">
        <v>7008</v>
      </c>
      <c r="E3939" t="s">
        <v>546</v>
      </c>
      <c r="F3939">
        <v>45299</v>
      </c>
      <c r="G3939">
        <v>45359</v>
      </c>
      <c r="H3939" t="s">
        <v>14347</v>
      </c>
      <c r="I3939" t="s">
        <v>14348</v>
      </c>
      <c r="J3939" t="s">
        <v>1163</v>
      </c>
      <c r="K3939" t="s">
        <v>1625</v>
      </c>
      <c r="L3939" t="s">
        <v>1626</v>
      </c>
      <c r="M3939" t="s">
        <v>1625</v>
      </c>
      <c r="N3939" t="s">
        <v>554</v>
      </c>
      <c r="O3939" t="s">
        <v>549</v>
      </c>
      <c r="P3939">
        <v>351641.01</v>
      </c>
      <c r="Q3939">
        <v>351641.01</v>
      </c>
      <c r="R3939">
        <v>0</v>
      </c>
      <c r="S3939">
        <v>112165</v>
      </c>
      <c r="T3939" t="s">
        <v>1164</v>
      </c>
    </row>
    <row r="3940" spans="1:20" x14ac:dyDescent="0.35">
      <c r="A3940" t="s">
        <v>26</v>
      </c>
      <c r="B3940" t="s">
        <v>551</v>
      </c>
      <c r="C3940" s="5" t="s">
        <v>16445</v>
      </c>
      <c r="D3940">
        <v>7008</v>
      </c>
      <c r="E3940" t="s">
        <v>546</v>
      </c>
      <c r="F3940">
        <v>45299</v>
      </c>
      <c r="G3940">
        <v>45359</v>
      </c>
      <c r="H3940" t="s">
        <v>14147</v>
      </c>
      <c r="I3940" t="s">
        <v>14349</v>
      </c>
      <c r="J3940" t="s">
        <v>1163</v>
      </c>
      <c r="K3940" t="s">
        <v>1627</v>
      </c>
      <c r="L3940" t="s">
        <v>1628</v>
      </c>
      <c r="M3940" t="s">
        <v>1627</v>
      </c>
      <c r="N3940" t="s">
        <v>554</v>
      </c>
      <c r="O3940" t="s">
        <v>549</v>
      </c>
      <c r="P3940">
        <v>115051</v>
      </c>
      <c r="Q3940">
        <v>115051</v>
      </c>
      <c r="R3940">
        <v>0</v>
      </c>
      <c r="S3940">
        <v>112004</v>
      </c>
      <c r="T3940" t="s">
        <v>1164</v>
      </c>
    </row>
    <row r="3941" spans="1:20" x14ac:dyDescent="0.35">
      <c r="A3941" t="s">
        <v>26</v>
      </c>
      <c r="B3941" t="s">
        <v>551</v>
      </c>
      <c r="C3941" s="5" t="s">
        <v>16445</v>
      </c>
      <c r="D3941">
        <v>7008</v>
      </c>
      <c r="E3941" t="s">
        <v>546</v>
      </c>
      <c r="F3941">
        <v>45299</v>
      </c>
      <c r="G3941">
        <v>45359</v>
      </c>
      <c r="H3941" t="s">
        <v>14350</v>
      </c>
      <c r="I3941" t="s">
        <v>14351</v>
      </c>
      <c r="J3941" t="s">
        <v>1163</v>
      </c>
      <c r="K3941" t="s">
        <v>1627</v>
      </c>
      <c r="L3941" t="s">
        <v>1628</v>
      </c>
      <c r="M3941" t="s">
        <v>1627</v>
      </c>
      <c r="N3941" t="s">
        <v>554</v>
      </c>
      <c r="O3941" t="s">
        <v>549</v>
      </c>
      <c r="P3941">
        <v>2799061.3</v>
      </c>
      <c r="Q3941">
        <v>2799061.3</v>
      </c>
      <c r="R3941">
        <v>0</v>
      </c>
      <c r="S3941">
        <v>112047</v>
      </c>
      <c r="T3941" t="s">
        <v>1164</v>
      </c>
    </row>
    <row r="3942" spans="1:20" x14ac:dyDescent="0.35">
      <c r="A3942" t="s">
        <v>26</v>
      </c>
      <c r="B3942" t="s">
        <v>551</v>
      </c>
      <c r="C3942" s="5" t="s">
        <v>16445</v>
      </c>
      <c r="D3942">
        <v>7008</v>
      </c>
      <c r="E3942" t="s">
        <v>546</v>
      </c>
      <c r="F3942">
        <v>45299</v>
      </c>
      <c r="G3942">
        <v>45359</v>
      </c>
      <c r="H3942" t="s">
        <v>14352</v>
      </c>
      <c r="I3942" t="s">
        <v>14353</v>
      </c>
      <c r="J3942" t="s">
        <v>1163</v>
      </c>
      <c r="K3942" t="s">
        <v>1627</v>
      </c>
      <c r="L3942" t="s">
        <v>1628</v>
      </c>
      <c r="M3942" t="s">
        <v>1627</v>
      </c>
      <c r="N3942" t="s">
        <v>554</v>
      </c>
      <c r="O3942" t="s">
        <v>549</v>
      </c>
      <c r="P3942">
        <v>54281</v>
      </c>
      <c r="Q3942">
        <v>54281</v>
      </c>
      <c r="R3942">
        <v>0</v>
      </c>
      <c r="S3942">
        <v>112035</v>
      </c>
      <c r="T3942" t="s">
        <v>1164</v>
      </c>
    </row>
    <row r="3943" spans="1:20" x14ac:dyDescent="0.35">
      <c r="A3943" t="s">
        <v>26</v>
      </c>
      <c r="B3943" t="s">
        <v>551</v>
      </c>
      <c r="C3943" s="5" t="s">
        <v>16445</v>
      </c>
      <c r="D3943">
        <v>7008</v>
      </c>
      <c r="E3943" t="s">
        <v>546</v>
      </c>
      <c r="F3943">
        <v>45299</v>
      </c>
      <c r="G3943">
        <v>45359</v>
      </c>
      <c r="H3943" t="s">
        <v>14354</v>
      </c>
      <c r="I3943" t="s">
        <v>14355</v>
      </c>
      <c r="J3943" t="s">
        <v>1163</v>
      </c>
      <c r="K3943" t="s">
        <v>1641</v>
      </c>
      <c r="L3943" t="s">
        <v>1642</v>
      </c>
      <c r="M3943" t="s">
        <v>1641</v>
      </c>
      <c r="N3943" t="s">
        <v>554</v>
      </c>
      <c r="O3943" t="s">
        <v>549</v>
      </c>
      <c r="P3943">
        <v>59001</v>
      </c>
      <c r="Q3943">
        <v>59001</v>
      </c>
      <c r="R3943">
        <v>0</v>
      </c>
      <c r="S3943">
        <v>111988</v>
      </c>
      <c r="T3943" t="s">
        <v>1164</v>
      </c>
    </row>
    <row r="3944" spans="1:20" x14ac:dyDescent="0.35">
      <c r="A3944" t="s">
        <v>26</v>
      </c>
      <c r="B3944" t="s">
        <v>551</v>
      </c>
      <c r="C3944" s="5" t="s">
        <v>16445</v>
      </c>
      <c r="D3944">
        <v>7008</v>
      </c>
      <c r="E3944" t="s">
        <v>546</v>
      </c>
      <c r="F3944">
        <v>45299</v>
      </c>
      <c r="G3944">
        <v>45359</v>
      </c>
      <c r="H3944" t="s">
        <v>14356</v>
      </c>
      <c r="I3944" t="s">
        <v>14357</v>
      </c>
      <c r="J3944" t="s">
        <v>1163</v>
      </c>
      <c r="K3944" t="s">
        <v>1629</v>
      </c>
      <c r="L3944" t="s">
        <v>1630</v>
      </c>
      <c r="M3944" t="s">
        <v>1629</v>
      </c>
      <c r="N3944" t="s">
        <v>554</v>
      </c>
      <c r="O3944" t="s">
        <v>549</v>
      </c>
      <c r="P3944">
        <v>9891575.1799999997</v>
      </c>
      <c r="Q3944">
        <v>9891575.1799999997</v>
      </c>
      <c r="R3944">
        <v>0</v>
      </c>
      <c r="S3944">
        <v>112149</v>
      </c>
      <c r="T3944" t="s">
        <v>1164</v>
      </c>
    </row>
    <row r="3945" spans="1:20" x14ac:dyDescent="0.35">
      <c r="A3945" t="s">
        <v>26</v>
      </c>
      <c r="B3945" t="s">
        <v>551</v>
      </c>
      <c r="C3945" s="5" t="s">
        <v>16445</v>
      </c>
      <c r="D3945">
        <v>7008</v>
      </c>
      <c r="E3945" t="s">
        <v>546</v>
      </c>
      <c r="F3945">
        <v>45299</v>
      </c>
      <c r="G3945">
        <v>45359</v>
      </c>
      <c r="H3945" t="s">
        <v>14358</v>
      </c>
      <c r="I3945" t="s">
        <v>14359</v>
      </c>
      <c r="J3945" t="s">
        <v>1163</v>
      </c>
      <c r="K3945" t="s">
        <v>1629</v>
      </c>
      <c r="L3945" t="s">
        <v>1630</v>
      </c>
      <c r="M3945" t="s">
        <v>1629</v>
      </c>
      <c r="N3945" t="s">
        <v>554</v>
      </c>
      <c r="O3945" t="s">
        <v>549</v>
      </c>
      <c r="P3945">
        <v>4721</v>
      </c>
      <c r="Q3945">
        <v>4721</v>
      </c>
      <c r="R3945">
        <v>0</v>
      </c>
      <c r="S3945">
        <v>112129</v>
      </c>
      <c r="T3945" t="s">
        <v>1164</v>
      </c>
    </row>
    <row r="3946" spans="1:20" x14ac:dyDescent="0.35">
      <c r="A3946" t="s">
        <v>26</v>
      </c>
      <c r="B3946" t="s">
        <v>551</v>
      </c>
      <c r="C3946" s="5" t="s">
        <v>16445</v>
      </c>
      <c r="D3946">
        <v>7008</v>
      </c>
      <c r="E3946" t="s">
        <v>546</v>
      </c>
      <c r="F3946">
        <v>45299</v>
      </c>
      <c r="G3946">
        <v>45359</v>
      </c>
      <c r="H3946" t="s">
        <v>14147</v>
      </c>
      <c r="I3946" t="s">
        <v>14360</v>
      </c>
      <c r="J3946" t="s">
        <v>1163</v>
      </c>
      <c r="K3946" t="s">
        <v>1627</v>
      </c>
      <c r="L3946" t="s">
        <v>1628</v>
      </c>
      <c r="M3946" t="s">
        <v>1627</v>
      </c>
      <c r="N3946" t="s">
        <v>554</v>
      </c>
      <c r="O3946" t="s">
        <v>549</v>
      </c>
      <c r="P3946">
        <v>1190715.3999999999</v>
      </c>
      <c r="Q3946">
        <v>1190715.3999999999</v>
      </c>
      <c r="R3946">
        <v>0</v>
      </c>
      <c r="S3946">
        <v>112005</v>
      </c>
      <c r="T3946" t="s">
        <v>1164</v>
      </c>
    </row>
    <row r="3947" spans="1:20" x14ac:dyDescent="0.35">
      <c r="A3947" t="s">
        <v>26</v>
      </c>
      <c r="B3947" t="s">
        <v>551</v>
      </c>
      <c r="C3947" s="5" t="s">
        <v>16445</v>
      </c>
      <c r="D3947">
        <v>7008</v>
      </c>
      <c r="E3947" t="s">
        <v>546</v>
      </c>
      <c r="F3947">
        <v>45299</v>
      </c>
      <c r="G3947">
        <v>45359</v>
      </c>
      <c r="H3947" t="s">
        <v>14361</v>
      </c>
      <c r="I3947" t="s">
        <v>14362</v>
      </c>
      <c r="J3947" t="s">
        <v>1163</v>
      </c>
      <c r="K3947" t="s">
        <v>1627</v>
      </c>
      <c r="L3947" t="s">
        <v>1628</v>
      </c>
      <c r="M3947" t="s">
        <v>1627</v>
      </c>
      <c r="N3947" t="s">
        <v>554</v>
      </c>
      <c r="O3947" t="s">
        <v>549</v>
      </c>
      <c r="P3947">
        <v>135603.06</v>
      </c>
      <c r="Q3947">
        <v>135603.06</v>
      </c>
      <c r="R3947">
        <v>0</v>
      </c>
      <c r="S3947">
        <v>112077</v>
      </c>
      <c r="T3947" t="s">
        <v>1164</v>
      </c>
    </row>
    <row r="3948" spans="1:20" x14ac:dyDescent="0.35">
      <c r="A3948" t="s">
        <v>26</v>
      </c>
      <c r="B3948" t="s">
        <v>551</v>
      </c>
      <c r="C3948" s="5" t="s">
        <v>16445</v>
      </c>
      <c r="D3948">
        <v>7008</v>
      </c>
      <c r="E3948" t="s">
        <v>546</v>
      </c>
      <c r="F3948">
        <v>45299</v>
      </c>
      <c r="G3948">
        <v>45359</v>
      </c>
      <c r="H3948" t="s">
        <v>14363</v>
      </c>
      <c r="I3948" t="s">
        <v>14364</v>
      </c>
      <c r="J3948" t="s">
        <v>1163</v>
      </c>
      <c r="K3948" t="s">
        <v>1627</v>
      </c>
      <c r="L3948" t="s">
        <v>1628</v>
      </c>
      <c r="M3948" t="s">
        <v>1627</v>
      </c>
      <c r="N3948" t="s">
        <v>554</v>
      </c>
      <c r="O3948" t="s">
        <v>549</v>
      </c>
      <c r="P3948">
        <v>400671.22</v>
      </c>
      <c r="Q3948">
        <v>400671.22</v>
      </c>
      <c r="R3948">
        <v>0</v>
      </c>
      <c r="S3948">
        <v>112081</v>
      </c>
      <c r="T3948" t="s">
        <v>1164</v>
      </c>
    </row>
    <row r="3949" spans="1:20" x14ac:dyDescent="0.35">
      <c r="A3949" t="s">
        <v>26</v>
      </c>
      <c r="B3949" t="s">
        <v>551</v>
      </c>
      <c r="C3949" s="5" t="s">
        <v>16445</v>
      </c>
      <c r="D3949">
        <v>7008</v>
      </c>
      <c r="E3949" t="s">
        <v>546</v>
      </c>
      <c r="F3949">
        <v>45299</v>
      </c>
      <c r="G3949">
        <v>45359</v>
      </c>
      <c r="H3949" t="s">
        <v>14365</v>
      </c>
      <c r="I3949" t="s">
        <v>14366</v>
      </c>
      <c r="J3949" t="s">
        <v>1163</v>
      </c>
      <c r="K3949" t="s">
        <v>1627</v>
      </c>
      <c r="L3949" t="s">
        <v>1628</v>
      </c>
      <c r="M3949" t="s">
        <v>1627</v>
      </c>
      <c r="N3949" t="s">
        <v>554</v>
      </c>
      <c r="O3949" t="s">
        <v>549</v>
      </c>
      <c r="P3949">
        <v>3581124</v>
      </c>
      <c r="Q3949">
        <v>3581124</v>
      </c>
      <c r="R3949">
        <v>0</v>
      </c>
      <c r="S3949">
        <v>112053</v>
      </c>
      <c r="T3949" t="s">
        <v>1164</v>
      </c>
    </row>
    <row r="3950" spans="1:20" x14ac:dyDescent="0.35">
      <c r="A3950" t="s">
        <v>26</v>
      </c>
      <c r="B3950" t="s">
        <v>551</v>
      </c>
      <c r="C3950" s="5" t="s">
        <v>16445</v>
      </c>
      <c r="D3950">
        <v>7008</v>
      </c>
      <c r="E3950" t="s">
        <v>546</v>
      </c>
      <c r="F3950">
        <v>45299</v>
      </c>
      <c r="G3950">
        <v>45359</v>
      </c>
      <c r="H3950" t="s">
        <v>14367</v>
      </c>
      <c r="I3950" t="s">
        <v>14368</v>
      </c>
      <c r="J3950" t="s">
        <v>1163</v>
      </c>
      <c r="K3950" t="s">
        <v>1629</v>
      </c>
      <c r="L3950" t="s">
        <v>1630</v>
      </c>
      <c r="M3950" t="s">
        <v>1629</v>
      </c>
      <c r="N3950" t="s">
        <v>554</v>
      </c>
      <c r="O3950" t="s">
        <v>549</v>
      </c>
      <c r="P3950">
        <v>1215401.01</v>
      </c>
      <c r="Q3950">
        <v>1215401.01</v>
      </c>
      <c r="R3950">
        <v>0</v>
      </c>
      <c r="S3950">
        <v>112102</v>
      </c>
      <c r="T3950" t="s">
        <v>1164</v>
      </c>
    </row>
    <row r="3951" spans="1:20" x14ac:dyDescent="0.35">
      <c r="A3951" t="s">
        <v>26</v>
      </c>
      <c r="B3951" t="s">
        <v>551</v>
      </c>
      <c r="C3951" s="5" t="s">
        <v>16445</v>
      </c>
      <c r="D3951">
        <v>7008</v>
      </c>
      <c r="E3951" t="s">
        <v>546</v>
      </c>
      <c r="F3951">
        <v>45299</v>
      </c>
      <c r="G3951">
        <v>45359</v>
      </c>
      <c r="H3951" t="s">
        <v>7441</v>
      </c>
      <c r="I3951" t="s">
        <v>14369</v>
      </c>
      <c r="J3951" t="s">
        <v>1163</v>
      </c>
      <c r="K3951" t="s">
        <v>1625</v>
      </c>
      <c r="L3951" t="s">
        <v>1626</v>
      </c>
      <c r="M3951" t="s">
        <v>1625</v>
      </c>
      <c r="N3951" t="s">
        <v>554</v>
      </c>
      <c r="O3951" t="s">
        <v>549</v>
      </c>
      <c r="P3951">
        <v>393413.03</v>
      </c>
      <c r="Q3951">
        <v>393413.03</v>
      </c>
      <c r="R3951">
        <v>0</v>
      </c>
      <c r="S3951">
        <v>112163</v>
      </c>
      <c r="T3951" t="s">
        <v>1164</v>
      </c>
    </row>
    <row r="3952" spans="1:20" x14ac:dyDescent="0.35">
      <c r="A3952" t="s">
        <v>26</v>
      </c>
      <c r="B3952" t="s">
        <v>551</v>
      </c>
      <c r="C3952" s="5" t="s">
        <v>16445</v>
      </c>
      <c r="D3952">
        <v>7008</v>
      </c>
      <c r="E3952" t="s">
        <v>546</v>
      </c>
      <c r="F3952">
        <v>45299</v>
      </c>
      <c r="G3952">
        <v>45359</v>
      </c>
      <c r="H3952" t="s">
        <v>14370</v>
      </c>
      <c r="I3952" t="s">
        <v>14371</v>
      </c>
      <c r="J3952" t="s">
        <v>1163</v>
      </c>
      <c r="K3952" t="s">
        <v>1627</v>
      </c>
      <c r="L3952" t="s">
        <v>1628</v>
      </c>
      <c r="M3952" t="s">
        <v>1627</v>
      </c>
      <c r="N3952" t="s">
        <v>554</v>
      </c>
      <c r="O3952" t="s">
        <v>549</v>
      </c>
      <c r="P3952">
        <v>6027015.3700000001</v>
      </c>
      <c r="Q3952">
        <v>6027015.3700000001</v>
      </c>
      <c r="R3952">
        <v>0</v>
      </c>
      <c r="S3952">
        <v>112075</v>
      </c>
      <c r="T3952" t="s">
        <v>1164</v>
      </c>
    </row>
    <row r="3953" spans="1:20" x14ac:dyDescent="0.35">
      <c r="A3953" t="s">
        <v>26</v>
      </c>
      <c r="B3953" t="s">
        <v>551</v>
      </c>
      <c r="C3953" s="5" t="s">
        <v>16445</v>
      </c>
      <c r="D3953">
        <v>7008</v>
      </c>
      <c r="E3953" t="s">
        <v>546</v>
      </c>
      <c r="F3953">
        <v>45299</v>
      </c>
      <c r="G3953">
        <v>45359</v>
      </c>
      <c r="H3953" t="s">
        <v>14143</v>
      </c>
      <c r="I3953" t="s">
        <v>14372</v>
      </c>
      <c r="J3953" t="s">
        <v>1163</v>
      </c>
      <c r="K3953" t="s">
        <v>1627</v>
      </c>
      <c r="L3953" t="s">
        <v>1628</v>
      </c>
      <c r="M3953" t="s">
        <v>1627</v>
      </c>
      <c r="N3953" t="s">
        <v>554</v>
      </c>
      <c r="O3953" t="s">
        <v>549</v>
      </c>
      <c r="P3953">
        <v>1287286.6000000001</v>
      </c>
      <c r="Q3953">
        <v>1287286.6000000001</v>
      </c>
      <c r="R3953">
        <v>0</v>
      </c>
      <c r="S3953">
        <v>112000</v>
      </c>
      <c r="T3953" t="s">
        <v>1164</v>
      </c>
    </row>
    <row r="3954" spans="1:20" x14ac:dyDescent="0.35">
      <c r="A3954" t="s">
        <v>26</v>
      </c>
      <c r="B3954" t="s">
        <v>551</v>
      </c>
      <c r="C3954" s="5" t="s">
        <v>16445</v>
      </c>
      <c r="D3954">
        <v>7008</v>
      </c>
      <c r="E3954" t="s">
        <v>546</v>
      </c>
      <c r="F3954">
        <v>45299</v>
      </c>
      <c r="G3954">
        <v>45359</v>
      </c>
      <c r="H3954" t="s">
        <v>14373</v>
      </c>
      <c r="I3954" t="s">
        <v>14374</v>
      </c>
      <c r="J3954" t="s">
        <v>1163</v>
      </c>
      <c r="K3954" t="s">
        <v>1629</v>
      </c>
      <c r="L3954" t="s">
        <v>1630</v>
      </c>
      <c r="M3954" t="s">
        <v>1629</v>
      </c>
      <c r="N3954" t="s">
        <v>554</v>
      </c>
      <c r="O3954" t="s">
        <v>549</v>
      </c>
      <c r="P3954">
        <v>3855944.81</v>
      </c>
      <c r="Q3954">
        <v>3855944.81</v>
      </c>
      <c r="R3954">
        <v>0</v>
      </c>
      <c r="S3954">
        <v>112124</v>
      </c>
      <c r="T3954" t="s">
        <v>1164</v>
      </c>
    </row>
    <row r="3955" spans="1:20" x14ac:dyDescent="0.35">
      <c r="A3955" t="s">
        <v>26</v>
      </c>
      <c r="B3955" t="s">
        <v>551</v>
      </c>
      <c r="C3955" s="5" t="s">
        <v>16445</v>
      </c>
      <c r="D3955">
        <v>7008</v>
      </c>
      <c r="E3955" t="s">
        <v>546</v>
      </c>
      <c r="F3955">
        <v>45299</v>
      </c>
      <c r="G3955">
        <v>45359</v>
      </c>
      <c r="H3955" t="s">
        <v>14375</v>
      </c>
      <c r="I3955" t="s">
        <v>14376</v>
      </c>
      <c r="J3955" t="s">
        <v>1163</v>
      </c>
      <c r="K3955" t="s">
        <v>1625</v>
      </c>
      <c r="L3955" t="s">
        <v>1626</v>
      </c>
      <c r="M3955" t="s">
        <v>1625</v>
      </c>
      <c r="N3955" t="s">
        <v>554</v>
      </c>
      <c r="O3955" t="s">
        <v>549</v>
      </c>
      <c r="P3955">
        <v>238361.02</v>
      </c>
      <c r="Q3955">
        <v>238361.02</v>
      </c>
      <c r="R3955">
        <v>0</v>
      </c>
      <c r="S3955">
        <v>112178</v>
      </c>
      <c r="T3955" t="s">
        <v>1164</v>
      </c>
    </row>
    <row r="3956" spans="1:20" x14ac:dyDescent="0.35">
      <c r="A3956" t="s">
        <v>26</v>
      </c>
      <c r="B3956" t="s">
        <v>551</v>
      </c>
      <c r="C3956" s="5" t="s">
        <v>16445</v>
      </c>
      <c r="D3956">
        <v>7008</v>
      </c>
      <c r="E3956" t="s">
        <v>546</v>
      </c>
      <c r="F3956">
        <v>45299</v>
      </c>
      <c r="G3956">
        <v>45359</v>
      </c>
      <c r="H3956" t="s">
        <v>14377</v>
      </c>
      <c r="I3956" t="s">
        <v>14378</v>
      </c>
      <c r="J3956" t="s">
        <v>1163</v>
      </c>
      <c r="K3956" t="s">
        <v>1629</v>
      </c>
      <c r="L3956" t="s">
        <v>1630</v>
      </c>
      <c r="M3956" t="s">
        <v>1629</v>
      </c>
      <c r="N3956" t="s">
        <v>554</v>
      </c>
      <c r="O3956" t="s">
        <v>549</v>
      </c>
      <c r="P3956">
        <v>1466684.35</v>
      </c>
      <c r="Q3956">
        <v>1466684.35</v>
      </c>
      <c r="R3956">
        <v>0</v>
      </c>
      <c r="S3956">
        <v>112122</v>
      </c>
      <c r="T3956" t="s">
        <v>1164</v>
      </c>
    </row>
    <row r="3957" spans="1:20" x14ac:dyDescent="0.35">
      <c r="A3957" t="s">
        <v>26</v>
      </c>
      <c r="B3957" t="s">
        <v>551</v>
      </c>
      <c r="C3957" s="5" t="s">
        <v>16445</v>
      </c>
      <c r="D3957">
        <v>7008</v>
      </c>
      <c r="E3957" t="s">
        <v>546</v>
      </c>
      <c r="F3957">
        <v>45299</v>
      </c>
      <c r="G3957">
        <v>45359</v>
      </c>
      <c r="H3957" t="s">
        <v>14379</v>
      </c>
      <c r="I3957" t="s">
        <v>14380</v>
      </c>
      <c r="J3957" t="s">
        <v>1163</v>
      </c>
      <c r="K3957" t="s">
        <v>1625</v>
      </c>
      <c r="L3957" t="s">
        <v>1626</v>
      </c>
      <c r="M3957" t="s">
        <v>1625</v>
      </c>
      <c r="N3957" t="s">
        <v>554</v>
      </c>
      <c r="O3957" t="s">
        <v>549</v>
      </c>
      <c r="P3957">
        <v>1830515.92</v>
      </c>
      <c r="Q3957">
        <v>1830515.92</v>
      </c>
      <c r="R3957">
        <v>0</v>
      </c>
      <c r="S3957">
        <v>112162</v>
      </c>
      <c r="T3957" t="s">
        <v>1164</v>
      </c>
    </row>
    <row r="3958" spans="1:20" x14ac:dyDescent="0.35">
      <c r="A3958" t="s">
        <v>26</v>
      </c>
      <c r="B3958" t="s">
        <v>551</v>
      </c>
      <c r="C3958" s="5" t="s">
        <v>16445</v>
      </c>
      <c r="D3958">
        <v>7008</v>
      </c>
      <c r="E3958" t="s">
        <v>546</v>
      </c>
      <c r="F3958">
        <v>45299</v>
      </c>
      <c r="G3958">
        <v>45359</v>
      </c>
      <c r="H3958" t="s">
        <v>14143</v>
      </c>
      <c r="I3958" t="s">
        <v>14381</v>
      </c>
      <c r="J3958" t="s">
        <v>1163</v>
      </c>
      <c r="K3958" t="s">
        <v>1627</v>
      </c>
      <c r="L3958" t="s">
        <v>1628</v>
      </c>
      <c r="M3958" t="s">
        <v>1627</v>
      </c>
      <c r="N3958" t="s">
        <v>554</v>
      </c>
      <c r="O3958" t="s">
        <v>549</v>
      </c>
      <c r="P3958">
        <v>672601</v>
      </c>
      <c r="Q3958">
        <v>672601</v>
      </c>
      <c r="R3958">
        <v>0</v>
      </c>
      <c r="S3958">
        <v>111996</v>
      </c>
      <c r="T3958" t="s">
        <v>1164</v>
      </c>
    </row>
    <row r="3959" spans="1:20" x14ac:dyDescent="0.35">
      <c r="A3959" t="s">
        <v>26</v>
      </c>
      <c r="B3959" t="s">
        <v>551</v>
      </c>
      <c r="C3959" s="5" t="s">
        <v>16445</v>
      </c>
      <c r="D3959">
        <v>7008</v>
      </c>
      <c r="E3959" t="s">
        <v>546</v>
      </c>
      <c r="F3959">
        <v>45299</v>
      </c>
      <c r="G3959">
        <v>45359</v>
      </c>
      <c r="H3959" t="s">
        <v>14382</v>
      </c>
      <c r="I3959" t="s">
        <v>14383</v>
      </c>
      <c r="J3959" t="s">
        <v>1163</v>
      </c>
      <c r="K3959" t="s">
        <v>1629</v>
      </c>
      <c r="L3959" t="s">
        <v>1630</v>
      </c>
      <c r="M3959" t="s">
        <v>1629</v>
      </c>
      <c r="N3959" t="s">
        <v>554</v>
      </c>
      <c r="O3959" t="s">
        <v>549</v>
      </c>
      <c r="P3959">
        <v>3548933.64</v>
      </c>
      <c r="Q3959">
        <v>3548933.64</v>
      </c>
      <c r="R3959">
        <v>0</v>
      </c>
      <c r="S3959">
        <v>112139</v>
      </c>
      <c r="T3959" t="s">
        <v>1164</v>
      </c>
    </row>
    <row r="3960" spans="1:20" x14ac:dyDescent="0.35">
      <c r="A3960" t="s">
        <v>26</v>
      </c>
      <c r="B3960" t="s">
        <v>551</v>
      </c>
      <c r="C3960" s="5" t="s">
        <v>16445</v>
      </c>
      <c r="D3960">
        <v>7008</v>
      </c>
      <c r="E3960" t="s">
        <v>546</v>
      </c>
      <c r="F3960">
        <v>45299</v>
      </c>
      <c r="G3960">
        <v>45359</v>
      </c>
      <c r="H3960" t="s">
        <v>14384</v>
      </c>
      <c r="I3960" t="s">
        <v>14385</v>
      </c>
      <c r="J3960" t="s">
        <v>1163</v>
      </c>
      <c r="K3960" t="s">
        <v>1625</v>
      </c>
      <c r="L3960" t="s">
        <v>1626</v>
      </c>
      <c r="M3960" t="s">
        <v>1625</v>
      </c>
      <c r="N3960" t="s">
        <v>554</v>
      </c>
      <c r="O3960" t="s">
        <v>549</v>
      </c>
      <c r="P3960">
        <v>3799601</v>
      </c>
      <c r="Q3960">
        <v>3799601</v>
      </c>
      <c r="R3960">
        <v>0</v>
      </c>
      <c r="S3960">
        <v>112197</v>
      </c>
      <c r="T3960" t="s">
        <v>1164</v>
      </c>
    </row>
    <row r="3961" spans="1:20" x14ac:dyDescent="0.35">
      <c r="A3961" t="s">
        <v>26</v>
      </c>
      <c r="B3961" t="s">
        <v>551</v>
      </c>
      <c r="C3961" s="5" t="s">
        <v>16445</v>
      </c>
      <c r="D3961">
        <v>7008</v>
      </c>
      <c r="E3961" t="s">
        <v>546</v>
      </c>
      <c r="F3961">
        <v>45299</v>
      </c>
      <c r="G3961">
        <v>45359</v>
      </c>
      <c r="H3961" t="s">
        <v>14386</v>
      </c>
      <c r="I3961" t="s">
        <v>14387</v>
      </c>
      <c r="J3961" t="s">
        <v>1163</v>
      </c>
      <c r="K3961" t="s">
        <v>1625</v>
      </c>
      <c r="L3961" t="s">
        <v>1626</v>
      </c>
      <c r="M3961" t="s">
        <v>1625</v>
      </c>
      <c r="N3961" t="s">
        <v>554</v>
      </c>
      <c r="O3961" t="s">
        <v>549</v>
      </c>
      <c r="P3961">
        <v>35501481.079999998</v>
      </c>
      <c r="Q3961">
        <v>35501481.079999998</v>
      </c>
      <c r="R3961">
        <v>0</v>
      </c>
      <c r="S3961">
        <v>112167</v>
      </c>
      <c r="T3961" t="s">
        <v>1164</v>
      </c>
    </row>
    <row r="3962" spans="1:20" x14ac:dyDescent="0.35">
      <c r="A3962" t="s">
        <v>26</v>
      </c>
      <c r="B3962" t="s">
        <v>551</v>
      </c>
      <c r="C3962" s="5" t="s">
        <v>16445</v>
      </c>
      <c r="D3962">
        <v>7008</v>
      </c>
      <c r="E3962" t="s">
        <v>546</v>
      </c>
      <c r="F3962">
        <v>45299</v>
      </c>
      <c r="G3962">
        <v>45359</v>
      </c>
      <c r="H3962" t="s">
        <v>14388</v>
      </c>
      <c r="I3962" t="s">
        <v>14389</v>
      </c>
      <c r="J3962" t="s">
        <v>1163</v>
      </c>
      <c r="K3962" t="s">
        <v>1627</v>
      </c>
      <c r="L3962" t="s">
        <v>1628</v>
      </c>
      <c r="M3962" t="s">
        <v>1627</v>
      </c>
      <c r="N3962" t="s">
        <v>554</v>
      </c>
      <c r="O3962" t="s">
        <v>549</v>
      </c>
      <c r="P3962">
        <v>3126655.13</v>
      </c>
      <c r="Q3962">
        <v>3126655.13</v>
      </c>
      <c r="R3962">
        <v>0</v>
      </c>
      <c r="S3962">
        <v>112031</v>
      </c>
      <c r="T3962" t="s">
        <v>1164</v>
      </c>
    </row>
    <row r="3963" spans="1:20" x14ac:dyDescent="0.35">
      <c r="A3963" t="s">
        <v>26</v>
      </c>
      <c r="B3963" t="s">
        <v>551</v>
      </c>
      <c r="C3963" s="5" t="s">
        <v>16445</v>
      </c>
      <c r="D3963">
        <v>7008</v>
      </c>
      <c r="E3963" t="s">
        <v>546</v>
      </c>
      <c r="F3963">
        <v>45299</v>
      </c>
      <c r="G3963">
        <v>45359</v>
      </c>
      <c r="H3963" t="s">
        <v>14390</v>
      </c>
      <c r="I3963" t="s">
        <v>14391</v>
      </c>
      <c r="J3963" t="s">
        <v>1163</v>
      </c>
      <c r="K3963" t="s">
        <v>1629</v>
      </c>
      <c r="L3963" t="s">
        <v>1630</v>
      </c>
      <c r="M3963" t="s">
        <v>1629</v>
      </c>
      <c r="N3963" t="s">
        <v>554</v>
      </c>
      <c r="O3963" t="s">
        <v>549</v>
      </c>
      <c r="P3963">
        <v>5816729.5700000003</v>
      </c>
      <c r="Q3963">
        <v>5816729.5700000003</v>
      </c>
      <c r="R3963">
        <v>0</v>
      </c>
      <c r="S3963">
        <v>112095</v>
      </c>
      <c r="T3963" t="s">
        <v>1164</v>
      </c>
    </row>
    <row r="3964" spans="1:20" x14ac:dyDescent="0.35">
      <c r="A3964" t="s">
        <v>26</v>
      </c>
      <c r="B3964" t="s">
        <v>551</v>
      </c>
      <c r="C3964" s="5" t="s">
        <v>16445</v>
      </c>
      <c r="D3964">
        <v>7008</v>
      </c>
      <c r="E3964" t="s">
        <v>546</v>
      </c>
      <c r="F3964">
        <v>45299</v>
      </c>
      <c r="G3964">
        <v>45359</v>
      </c>
      <c r="H3964" t="s">
        <v>14392</v>
      </c>
      <c r="I3964" t="s">
        <v>14393</v>
      </c>
      <c r="J3964" t="s">
        <v>1163</v>
      </c>
      <c r="K3964" t="s">
        <v>1629</v>
      </c>
      <c r="L3964" t="s">
        <v>1630</v>
      </c>
      <c r="M3964" t="s">
        <v>1629</v>
      </c>
      <c r="N3964" t="s">
        <v>554</v>
      </c>
      <c r="O3964" t="s">
        <v>549</v>
      </c>
      <c r="P3964">
        <v>1382651.83</v>
      </c>
      <c r="Q3964">
        <v>1382651.83</v>
      </c>
      <c r="R3964">
        <v>0</v>
      </c>
      <c r="S3964">
        <v>112135</v>
      </c>
      <c r="T3964" t="s">
        <v>1164</v>
      </c>
    </row>
    <row r="3965" spans="1:20" x14ac:dyDescent="0.35">
      <c r="A3965" t="s">
        <v>26</v>
      </c>
      <c r="B3965" t="s">
        <v>551</v>
      </c>
      <c r="C3965" s="5" t="s">
        <v>16445</v>
      </c>
      <c r="D3965">
        <v>7008</v>
      </c>
      <c r="E3965" t="s">
        <v>546</v>
      </c>
      <c r="F3965">
        <v>45299</v>
      </c>
      <c r="G3965">
        <v>45359</v>
      </c>
      <c r="H3965" t="s">
        <v>14147</v>
      </c>
      <c r="I3965" t="s">
        <v>14394</v>
      </c>
      <c r="J3965" t="s">
        <v>1163</v>
      </c>
      <c r="K3965" t="s">
        <v>1627</v>
      </c>
      <c r="L3965" t="s">
        <v>1628</v>
      </c>
      <c r="M3965" t="s">
        <v>1627</v>
      </c>
      <c r="N3965" t="s">
        <v>554</v>
      </c>
      <c r="O3965" t="s">
        <v>549</v>
      </c>
      <c r="P3965">
        <v>101911.7</v>
      </c>
      <c r="Q3965">
        <v>101911.7</v>
      </c>
      <c r="R3965">
        <v>0</v>
      </c>
      <c r="S3965">
        <v>112006</v>
      </c>
      <c r="T3965" t="s">
        <v>1164</v>
      </c>
    </row>
    <row r="3966" spans="1:20" x14ac:dyDescent="0.35">
      <c r="A3966" t="s">
        <v>26</v>
      </c>
      <c r="B3966" t="s">
        <v>551</v>
      </c>
      <c r="C3966" s="5" t="s">
        <v>16445</v>
      </c>
      <c r="D3966">
        <v>7008</v>
      </c>
      <c r="E3966" t="s">
        <v>546</v>
      </c>
      <c r="F3966">
        <v>45299</v>
      </c>
      <c r="G3966">
        <v>45359</v>
      </c>
      <c r="H3966" t="s">
        <v>14395</v>
      </c>
      <c r="I3966" t="s">
        <v>14396</v>
      </c>
      <c r="J3966" t="s">
        <v>1163</v>
      </c>
      <c r="K3966" t="s">
        <v>1627</v>
      </c>
      <c r="L3966" t="s">
        <v>1628</v>
      </c>
      <c r="M3966" t="s">
        <v>1627</v>
      </c>
      <c r="N3966" t="s">
        <v>554</v>
      </c>
      <c r="O3966" t="s">
        <v>549</v>
      </c>
      <c r="P3966">
        <v>354355.34</v>
      </c>
      <c r="Q3966">
        <v>354355.34</v>
      </c>
      <c r="R3966">
        <v>0</v>
      </c>
      <c r="S3966">
        <v>112025</v>
      </c>
      <c r="T3966" t="s">
        <v>1164</v>
      </c>
    </row>
    <row r="3967" spans="1:20" x14ac:dyDescent="0.35">
      <c r="A3967" t="s">
        <v>26</v>
      </c>
      <c r="B3967" t="s">
        <v>551</v>
      </c>
      <c r="C3967" s="5" t="s">
        <v>16445</v>
      </c>
      <c r="D3967">
        <v>7008</v>
      </c>
      <c r="E3967" t="s">
        <v>546</v>
      </c>
      <c r="F3967">
        <v>45299</v>
      </c>
      <c r="G3967">
        <v>45359</v>
      </c>
      <c r="H3967" t="s">
        <v>14397</v>
      </c>
      <c r="I3967" t="s">
        <v>14398</v>
      </c>
      <c r="J3967" t="s">
        <v>1163</v>
      </c>
      <c r="K3967" t="s">
        <v>1627</v>
      </c>
      <c r="L3967" t="s">
        <v>1628</v>
      </c>
      <c r="M3967" t="s">
        <v>1627</v>
      </c>
      <c r="N3967" t="s">
        <v>554</v>
      </c>
      <c r="O3967" t="s">
        <v>549</v>
      </c>
      <c r="P3967">
        <v>80893.55</v>
      </c>
      <c r="Q3967">
        <v>80893.55</v>
      </c>
      <c r="R3967">
        <v>0</v>
      </c>
      <c r="S3967">
        <v>112082</v>
      </c>
      <c r="T3967" t="s">
        <v>1164</v>
      </c>
    </row>
    <row r="3968" spans="1:20" x14ac:dyDescent="0.35">
      <c r="A3968" t="s">
        <v>26</v>
      </c>
      <c r="B3968" t="s">
        <v>551</v>
      </c>
      <c r="C3968" s="5" t="s">
        <v>16445</v>
      </c>
      <c r="D3968">
        <v>7008</v>
      </c>
      <c r="E3968" t="s">
        <v>546</v>
      </c>
      <c r="F3968">
        <v>45299</v>
      </c>
      <c r="G3968">
        <v>45359</v>
      </c>
      <c r="H3968" t="s">
        <v>14399</v>
      </c>
      <c r="I3968" t="s">
        <v>14400</v>
      </c>
      <c r="J3968" t="s">
        <v>1163</v>
      </c>
      <c r="K3968" t="s">
        <v>1627</v>
      </c>
      <c r="L3968" t="s">
        <v>1628</v>
      </c>
      <c r="M3968" t="s">
        <v>1627</v>
      </c>
      <c r="N3968" t="s">
        <v>554</v>
      </c>
      <c r="O3968" t="s">
        <v>549</v>
      </c>
      <c r="P3968">
        <v>1420224.23</v>
      </c>
      <c r="Q3968">
        <v>1420224.23</v>
      </c>
      <c r="R3968">
        <v>0</v>
      </c>
      <c r="S3968">
        <v>112028</v>
      </c>
      <c r="T3968" t="s">
        <v>1164</v>
      </c>
    </row>
    <row r="3969" spans="1:20" x14ac:dyDescent="0.35">
      <c r="A3969" t="s">
        <v>26</v>
      </c>
      <c r="B3969" t="s">
        <v>551</v>
      </c>
      <c r="C3969" s="5" t="s">
        <v>16445</v>
      </c>
      <c r="D3969">
        <v>7008</v>
      </c>
      <c r="E3969" t="s">
        <v>546</v>
      </c>
      <c r="F3969">
        <v>45299</v>
      </c>
      <c r="G3969">
        <v>45359</v>
      </c>
      <c r="H3969" t="s">
        <v>14401</v>
      </c>
      <c r="I3969" t="s">
        <v>14402</v>
      </c>
      <c r="J3969" t="s">
        <v>1163</v>
      </c>
      <c r="K3969" t="s">
        <v>1625</v>
      </c>
      <c r="L3969" t="s">
        <v>1626</v>
      </c>
      <c r="M3969" t="s">
        <v>1625</v>
      </c>
      <c r="N3969" t="s">
        <v>554</v>
      </c>
      <c r="O3969" t="s">
        <v>549</v>
      </c>
      <c r="P3969">
        <v>88753701.200000003</v>
      </c>
      <c r="Q3969">
        <v>88753701.200000003</v>
      </c>
      <c r="R3969">
        <v>0</v>
      </c>
      <c r="S3969">
        <v>112166</v>
      </c>
      <c r="T3969" t="s">
        <v>1164</v>
      </c>
    </row>
    <row r="3970" spans="1:20" x14ac:dyDescent="0.35">
      <c r="A3970" t="s">
        <v>26</v>
      </c>
      <c r="B3970" t="s">
        <v>551</v>
      </c>
      <c r="C3970" s="5" t="s">
        <v>16445</v>
      </c>
      <c r="D3970">
        <v>7008</v>
      </c>
      <c r="E3970" t="s">
        <v>546</v>
      </c>
      <c r="F3970">
        <v>45299</v>
      </c>
      <c r="G3970">
        <v>45359</v>
      </c>
      <c r="H3970" t="s">
        <v>14403</v>
      </c>
      <c r="I3970" t="s">
        <v>14404</v>
      </c>
      <c r="J3970" t="s">
        <v>1163</v>
      </c>
      <c r="K3970" t="s">
        <v>1627</v>
      </c>
      <c r="L3970" t="s">
        <v>1628</v>
      </c>
      <c r="M3970" t="s">
        <v>1627</v>
      </c>
      <c r="N3970" t="s">
        <v>554</v>
      </c>
      <c r="O3970" t="s">
        <v>549</v>
      </c>
      <c r="P3970">
        <v>77940</v>
      </c>
      <c r="Q3970">
        <v>77940</v>
      </c>
      <c r="R3970">
        <v>0</v>
      </c>
      <c r="S3970">
        <v>112030</v>
      </c>
      <c r="T3970" t="s">
        <v>1164</v>
      </c>
    </row>
    <row r="3971" spans="1:20" x14ac:dyDescent="0.35">
      <c r="A3971" t="s">
        <v>26</v>
      </c>
      <c r="B3971" t="s">
        <v>551</v>
      </c>
      <c r="C3971" s="5" t="s">
        <v>16445</v>
      </c>
      <c r="D3971">
        <v>7008</v>
      </c>
      <c r="E3971" t="s">
        <v>546</v>
      </c>
      <c r="F3971">
        <v>45299</v>
      </c>
      <c r="G3971">
        <v>45359</v>
      </c>
      <c r="H3971" t="s">
        <v>14405</v>
      </c>
      <c r="I3971" t="s">
        <v>14406</v>
      </c>
      <c r="J3971" t="s">
        <v>1163</v>
      </c>
      <c r="K3971" t="s">
        <v>1629</v>
      </c>
      <c r="L3971" t="s">
        <v>1630</v>
      </c>
      <c r="M3971" t="s">
        <v>1629</v>
      </c>
      <c r="N3971" t="s">
        <v>554</v>
      </c>
      <c r="O3971" t="s">
        <v>549</v>
      </c>
      <c r="P3971">
        <v>91451</v>
      </c>
      <c r="Q3971">
        <v>91451</v>
      </c>
      <c r="R3971">
        <v>0</v>
      </c>
      <c r="S3971">
        <v>112119</v>
      </c>
      <c r="T3971" t="s">
        <v>1164</v>
      </c>
    </row>
    <row r="3972" spans="1:20" x14ac:dyDescent="0.35">
      <c r="A3972" t="s">
        <v>26</v>
      </c>
      <c r="B3972" t="s">
        <v>551</v>
      </c>
      <c r="C3972" s="5" t="s">
        <v>16445</v>
      </c>
      <c r="D3972">
        <v>7008</v>
      </c>
      <c r="E3972" t="s">
        <v>546</v>
      </c>
      <c r="F3972">
        <v>45299</v>
      </c>
      <c r="G3972">
        <v>45359</v>
      </c>
      <c r="H3972" t="s">
        <v>14407</v>
      </c>
      <c r="I3972" t="s">
        <v>14408</v>
      </c>
      <c r="J3972" t="s">
        <v>1163</v>
      </c>
      <c r="K3972" t="s">
        <v>1625</v>
      </c>
      <c r="L3972" t="s">
        <v>1626</v>
      </c>
      <c r="M3972" t="s">
        <v>1625</v>
      </c>
      <c r="N3972" t="s">
        <v>554</v>
      </c>
      <c r="O3972" t="s">
        <v>549</v>
      </c>
      <c r="P3972">
        <v>2843801</v>
      </c>
      <c r="Q3972">
        <v>2843801</v>
      </c>
      <c r="R3972">
        <v>0</v>
      </c>
      <c r="S3972">
        <v>112179</v>
      </c>
      <c r="T3972" t="s">
        <v>1164</v>
      </c>
    </row>
    <row r="3973" spans="1:20" x14ac:dyDescent="0.35">
      <c r="A3973" t="s">
        <v>26</v>
      </c>
      <c r="B3973" t="s">
        <v>551</v>
      </c>
      <c r="C3973" s="5" t="s">
        <v>16445</v>
      </c>
      <c r="D3973">
        <v>7008</v>
      </c>
      <c r="E3973" t="s">
        <v>546</v>
      </c>
      <c r="F3973">
        <v>45299</v>
      </c>
      <c r="G3973">
        <v>45359</v>
      </c>
      <c r="H3973" t="s">
        <v>14409</v>
      </c>
      <c r="I3973" t="s">
        <v>14410</v>
      </c>
      <c r="J3973" t="s">
        <v>1163</v>
      </c>
      <c r="K3973" t="s">
        <v>1627</v>
      </c>
      <c r="L3973" t="s">
        <v>1628</v>
      </c>
      <c r="M3973" t="s">
        <v>1627</v>
      </c>
      <c r="N3973" t="s">
        <v>554</v>
      </c>
      <c r="O3973" t="s">
        <v>549</v>
      </c>
      <c r="P3973">
        <v>2293921.0099999998</v>
      </c>
      <c r="Q3973">
        <v>2293921.0099999998</v>
      </c>
      <c r="R3973">
        <v>0</v>
      </c>
      <c r="S3973">
        <v>112032</v>
      </c>
      <c r="T3973" t="s">
        <v>1164</v>
      </c>
    </row>
    <row r="3974" spans="1:20" x14ac:dyDescent="0.35">
      <c r="A3974" t="s">
        <v>26</v>
      </c>
      <c r="B3974" t="s">
        <v>551</v>
      </c>
      <c r="C3974" s="5" t="s">
        <v>16445</v>
      </c>
      <c r="D3974">
        <v>7008</v>
      </c>
      <c r="E3974" t="s">
        <v>546</v>
      </c>
      <c r="F3974">
        <v>45299</v>
      </c>
      <c r="G3974">
        <v>45359</v>
      </c>
      <c r="H3974" t="s">
        <v>14411</v>
      </c>
      <c r="I3974" t="s">
        <v>14412</v>
      </c>
      <c r="J3974" t="s">
        <v>1163</v>
      </c>
      <c r="K3974" t="s">
        <v>1625</v>
      </c>
      <c r="L3974" t="s">
        <v>1626</v>
      </c>
      <c r="M3974" t="s">
        <v>1625</v>
      </c>
      <c r="N3974" t="s">
        <v>554</v>
      </c>
      <c r="O3974" t="s">
        <v>549</v>
      </c>
      <c r="P3974">
        <v>1003001.02</v>
      </c>
      <c r="Q3974">
        <v>1003001.02</v>
      </c>
      <c r="R3974">
        <v>0</v>
      </c>
      <c r="S3974">
        <v>112195</v>
      </c>
      <c r="T3974" t="s">
        <v>1164</v>
      </c>
    </row>
    <row r="3975" spans="1:20" x14ac:dyDescent="0.35">
      <c r="A3975" t="s">
        <v>26</v>
      </c>
      <c r="B3975" t="s">
        <v>551</v>
      </c>
      <c r="C3975" s="5" t="s">
        <v>16445</v>
      </c>
      <c r="D3975">
        <v>7008</v>
      </c>
      <c r="E3975" t="s">
        <v>546</v>
      </c>
      <c r="F3975">
        <v>45299</v>
      </c>
      <c r="G3975">
        <v>45359</v>
      </c>
      <c r="H3975" t="s">
        <v>14413</v>
      </c>
      <c r="I3975" t="s">
        <v>14414</v>
      </c>
      <c r="J3975" t="s">
        <v>1163</v>
      </c>
      <c r="K3975" t="s">
        <v>1627</v>
      </c>
      <c r="L3975" t="s">
        <v>1628</v>
      </c>
      <c r="M3975" t="s">
        <v>1627</v>
      </c>
      <c r="N3975" t="s">
        <v>554</v>
      </c>
      <c r="O3975" t="s">
        <v>549</v>
      </c>
      <c r="P3975">
        <v>141600.99</v>
      </c>
      <c r="Q3975">
        <v>141600.99</v>
      </c>
      <c r="R3975">
        <v>0</v>
      </c>
      <c r="S3975">
        <v>112084</v>
      </c>
      <c r="T3975" t="s">
        <v>1164</v>
      </c>
    </row>
    <row r="3976" spans="1:20" x14ac:dyDescent="0.35">
      <c r="A3976" t="s">
        <v>26</v>
      </c>
      <c r="B3976" t="s">
        <v>551</v>
      </c>
      <c r="C3976" s="5" t="s">
        <v>16445</v>
      </c>
      <c r="D3976">
        <v>7008</v>
      </c>
      <c r="E3976" t="s">
        <v>546</v>
      </c>
      <c r="F3976">
        <v>45299</v>
      </c>
      <c r="G3976">
        <v>45359</v>
      </c>
      <c r="H3976" t="s">
        <v>14415</v>
      </c>
      <c r="I3976" t="s">
        <v>14416</v>
      </c>
      <c r="J3976" t="s">
        <v>1163</v>
      </c>
      <c r="K3976" t="s">
        <v>1627</v>
      </c>
      <c r="L3976" t="s">
        <v>1628</v>
      </c>
      <c r="M3976" t="s">
        <v>1627</v>
      </c>
      <c r="N3976" t="s">
        <v>554</v>
      </c>
      <c r="O3976" t="s">
        <v>549</v>
      </c>
      <c r="P3976">
        <v>105611.04</v>
      </c>
      <c r="Q3976">
        <v>105611.04</v>
      </c>
      <c r="R3976">
        <v>0</v>
      </c>
      <c r="S3976">
        <v>112063</v>
      </c>
      <c r="T3976" t="s">
        <v>1164</v>
      </c>
    </row>
    <row r="3977" spans="1:20" x14ac:dyDescent="0.35">
      <c r="A3977" t="s">
        <v>26</v>
      </c>
      <c r="B3977" t="s">
        <v>551</v>
      </c>
      <c r="C3977" s="5" t="s">
        <v>16445</v>
      </c>
      <c r="D3977">
        <v>7008</v>
      </c>
      <c r="E3977" t="s">
        <v>546</v>
      </c>
      <c r="F3977">
        <v>45299</v>
      </c>
      <c r="G3977">
        <v>45359</v>
      </c>
      <c r="H3977" t="s">
        <v>14417</v>
      </c>
      <c r="I3977" t="s">
        <v>14418</v>
      </c>
      <c r="J3977" t="s">
        <v>1163</v>
      </c>
      <c r="K3977" t="s">
        <v>1627</v>
      </c>
      <c r="L3977" t="s">
        <v>1628</v>
      </c>
      <c r="M3977" t="s">
        <v>1627</v>
      </c>
      <c r="N3977" t="s">
        <v>554</v>
      </c>
      <c r="O3977" t="s">
        <v>549</v>
      </c>
      <c r="P3977">
        <v>2177052.62</v>
      </c>
      <c r="Q3977">
        <v>2177052.62</v>
      </c>
      <c r="R3977">
        <v>0</v>
      </c>
      <c r="S3977">
        <v>112055</v>
      </c>
      <c r="T3977" t="s">
        <v>1164</v>
      </c>
    </row>
    <row r="3978" spans="1:20" x14ac:dyDescent="0.35">
      <c r="A3978" t="s">
        <v>26</v>
      </c>
      <c r="B3978" t="s">
        <v>551</v>
      </c>
      <c r="C3978" s="5" t="s">
        <v>16445</v>
      </c>
      <c r="D3978">
        <v>7008</v>
      </c>
      <c r="E3978" t="s">
        <v>546</v>
      </c>
      <c r="F3978">
        <v>45299</v>
      </c>
      <c r="G3978">
        <v>45359</v>
      </c>
      <c r="H3978" t="s">
        <v>14419</v>
      </c>
      <c r="I3978" t="s">
        <v>14420</v>
      </c>
      <c r="J3978" t="s">
        <v>1163</v>
      </c>
      <c r="K3978" t="s">
        <v>1627</v>
      </c>
      <c r="L3978" t="s">
        <v>1628</v>
      </c>
      <c r="M3978" t="s">
        <v>1627</v>
      </c>
      <c r="N3978" t="s">
        <v>554</v>
      </c>
      <c r="O3978" t="s">
        <v>549</v>
      </c>
      <c r="P3978">
        <v>454125.57</v>
      </c>
      <c r="Q3978">
        <v>454125.57</v>
      </c>
      <c r="R3978">
        <v>0</v>
      </c>
      <c r="S3978">
        <v>112044</v>
      </c>
      <c r="T3978" t="s">
        <v>1164</v>
      </c>
    </row>
    <row r="3979" spans="1:20" x14ac:dyDescent="0.35">
      <c r="A3979" t="s">
        <v>26</v>
      </c>
      <c r="B3979" t="s">
        <v>551</v>
      </c>
      <c r="C3979" s="5" t="s">
        <v>16445</v>
      </c>
      <c r="D3979">
        <v>7008</v>
      </c>
      <c r="E3979" t="s">
        <v>546</v>
      </c>
      <c r="F3979">
        <v>45299</v>
      </c>
      <c r="G3979">
        <v>45359</v>
      </c>
      <c r="H3979" t="s">
        <v>14421</v>
      </c>
      <c r="I3979" t="s">
        <v>14422</v>
      </c>
      <c r="J3979" t="s">
        <v>1163</v>
      </c>
      <c r="K3979" t="s">
        <v>1627</v>
      </c>
      <c r="L3979" t="s">
        <v>1628</v>
      </c>
      <c r="M3979" t="s">
        <v>1627</v>
      </c>
      <c r="N3979" t="s">
        <v>554</v>
      </c>
      <c r="O3979" t="s">
        <v>549</v>
      </c>
      <c r="P3979">
        <v>82011</v>
      </c>
      <c r="Q3979">
        <v>82011</v>
      </c>
      <c r="R3979">
        <v>0</v>
      </c>
      <c r="S3979">
        <v>112078</v>
      </c>
      <c r="T3979" t="s">
        <v>1164</v>
      </c>
    </row>
    <row r="3980" spans="1:20" x14ac:dyDescent="0.35">
      <c r="A3980" t="s">
        <v>26</v>
      </c>
      <c r="B3980" t="s">
        <v>551</v>
      </c>
      <c r="C3980" s="5" t="s">
        <v>16445</v>
      </c>
      <c r="D3980">
        <v>7008</v>
      </c>
      <c r="E3980" t="s">
        <v>546</v>
      </c>
      <c r="F3980">
        <v>45299</v>
      </c>
      <c r="G3980">
        <v>45359</v>
      </c>
      <c r="H3980" t="s">
        <v>14147</v>
      </c>
      <c r="I3980" t="s">
        <v>14423</v>
      </c>
      <c r="J3980" t="s">
        <v>1163</v>
      </c>
      <c r="K3980" t="s">
        <v>1627</v>
      </c>
      <c r="L3980" t="s">
        <v>1628</v>
      </c>
      <c r="M3980" t="s">
        <v>1627</v>
      </c>
      <c r="N3980" t="s">
        <v>554</v>
      </c>
      <c r="O3980" t="s">
        <v>549</v>
      </c>
      <c r="P3980">
        <v>283201</v>
      </c>
      <c r="Q3980">
        <v>283201</v>
      </c>
      <c r="R3980">
        <v>0</v>
      </c>
      <c r="S3980">
        <v>112015</v>
      </c>
      <c r="T3980" t="s">
        <v>1164</v>
      </c>
    </row>
    <row r="3981" spans="1:20" x14ac:dyDescent="0.35">
      <c r="A3981" t="s">
        <v>26</v>
      </c>
      <c r="B3981" t="s">
        <v>551</v>
      </c>
      <c r="C3981" s="5" t="s">
        <v>16445</v>
      </c>
      <c r="D3981">
        <v>7008</v>
      </c>
      <c r="E3981" t="s">
        <v>546</v>
      </c>
      <c r="F3981">
        <v>45299</v>
      </c>
      <c r="G3981">
        <v>45359</v>
      </c>
      <c r="H3981" t="s">
        <v>14285</v>
      </c>
      <c r="I3981" t="s">
        <v>14424</v>
      </c>
      <c r="J3981" t="s">
        <v>1163</v>
      </c>
      <c r="K3981" t="s">
        <v>1627</v>
      </c>
      <c r="L3981" t="s">
        <v>1628</v>
      </c>
      <c r="M3981" t="s">
        <v>1627</v>
      </c>
      <c r="N3981" t="s">
        <v>554</v>
      </c>
      <c r="O3981" t="s">
        <v>549</v>
      </c>
      <c r="P3981">
        <v>1268501</v>
      </c>
      <c r="Q3981">
        <v>1268501</v>
      </c>
      <c r="R3981">
        <v>0</v>
      </c>
      <c r="S3981">
        <v>112002</v>
      </c>
      <c r="T3981" t="s">
        <v>1164</v>
      </c>
    </row>
    <row r="3982" spans="1:20" x14ac:dyDescent="0.35">
      <c r="A3982" t="s">
        <v>26</v>
      </c>
      <c r="B3982" t="s">
        <v>551</v>
      </c>
      <c r="C3982" s="5" t="s">
        <v>16445</v>
      </c>
      <c r="D3982">
        <v>7008</v>
      </c>
      <c r="E3982" t="s">
        <v>546</v>
      </c>
      <c r="F3982">
        <v>45299</v>
      </c>
      <c r="G3982">
        <v>45359</v>
      </c>
      <c r="H3982" t="s">
        <v>14425</v>
      </c>
      <c r="I3982" t="s">
        <v>14426</v>
      </c>
      <c r="J3982" t="s">
        <v>1163</v>
      </c>
      <c r="K3982" t="s">
        <v>1625</v>
      </c>
      <c r="L3982" t="s">
        <v>1626</v>
      </c>
      <c r="M3982" t="s">
        <v>1625</v>
      </c>
      <c r="N3982" t="s">
        <v>554</v>
      </c>
      <c r="O3982" t="s">
        <v>549</v>
      </c>
      <c r="P3982">
        <v>2268586.71</v>
      </c>
      <c r="Q3982">
        <v>2268586.71</v>
      </c>
      <c r="R3982">
        <v>0</v>
      </c>
      <c r="S3982">
        <v>112185</v>
      </c>
      <c r="T3982" t="s">
        <v>1164</v>
      </c>
    </row>
    <row r="3983" spans="1:20" x14ac:dyDescent="0.35">
      <c r="A3983" t="s">
        <v>26</v>
      </c>
      <c r="B3983" t="s">
        <v>551</v>
      </c>
      <c r="C3983" s="5" t="s">
        <v>16445</v>
      </c>
      <c r="D3983">
        <v>7008</v>
      </c>
      <c r="E3983" t="s">
        <v>546</v>
      </c>
      <c r="F3983">
        <v>45299</v>
      </c>
      <c r="G3983">
        <v>45359</v>
      </c>
      <c r="H3983" t="s">
        <v>14427</v>
      </c>
      <c r="I3983" t="s">
        <v>14428</v>
      </c>
      <c r="J3983" t="s">
        <v>1163</v>
      </c>
      <c r="K3983" t="s">
        <v>1625</v>
      </c>
      <c r="L3983" t="s">
        <v>1626</v>
      </c>
      <c r="M3983" t="s">
        <v>1625</v>
      </c>
      <c r="N3983" t="s">
        <v>554</v>
      </c>
      <c r="O3983" t="s">
        <v>549</v>
      </c>
      <c r="P3983">
        <v>234334.39</v>
      </c>
      <c r="Q3983">
        <v>234334.39</v>
      </c>
      <c r="R3983">
        <v>0</v>
      </c>
      <c r="S3983">
        <v>112173</v>
      </c>
      <c r="T3983" t="s">
        <v>1164</v>
      </c>
    </row>
    <row r="3984" spans="1:20" x14ac:dyDescent="0.35">
      <c r="A3984" t="s">
        <v>26</v>
      </c>
      <c r="B3984" t="s">
        <v>551</v>
      </c>
      <c r="C3984" s="5" t="s">
        <v>16445</v>
      </c>
      <c r="D3984">
        <v>7008</v>
      </c>
      <c r="E3984" t="s">
        <v>546</v>
      </c>
      <c r="F3984">
        <v>45299</v>
      </c>
      <c r="G3984">
        <v>45359</v>
      </c>
      <c r="H3984" t="s">
        <v>14429</v>
      </c>
      <c r="I3984" t="s">
        <v>14430</v>
      </c>
      <c r="J3984" t="s">
        <v>1163</v>
      </c>
      <c r="K3984" t="s">
        <v>1627</v>
      </c>
      <c r="L3984" t="s">
        <v>1628</v>
      </c>
      <c r="M3984" t="s">
        <v>1627</v>
      </c>
      <c r="N3984" t="s">
        <v>554</v>
      </c>
      <c r="O3984" t="s">
        <v>549</v>
      </c>
      <c r="P3984">
        <v>1267320.98</v>
      </c>
      <c r="Q3984">
        <v>1267320.98</v>
      </c>
      <c r="R3984">
        <v>0</v>
      </c>
      <c r="S3984">
        <v>112088</v>
      </c>
      <c r="T3984" t="s">
        <v>1164</v>
      </c>
    </row>
    <row r="3985" spans="1:20" x14ac:dyDescent="0.35">
      <c r="A3985" t="s">
        <v>26</v>
      </c>
      <c r="B3985" t="s">
        <v>551</v>
      </c>
      <c r="C3985" s="5" t="s">
        <v>16445</v>
      </c>
      <c r="D3985">
        <v>7008</v>
      </c>
      <c r="E3985" t="s">
        <v>546</v>
      </c>
      <c r="F3985">
        <v>45299</v>
      </c>
      <c r="G3985">
        <v>45359</v>
      </c>
      <c r="H3985" t="s">
        <v>14431</v>
      </c>
      <c r="I3985" t="s">
        <v>14432</v>
      </c>
      <c r="J3985" t="s">
        <v>1163</v>
      </c>
      <c r="K3985" t="s">
        <v>1625</v>
      </c>
      <c r="L3985" t="s">
        <v>1626</v>
      </c>
      <c r="M3985" t="s">
        <v>1625</v>
      </c>
      <c r="N3985" t="s">
        <v>554</v>
      </c>
      <c r="O3985" t="s">
        <v>549</v>
      </c>
      <c r="P3985">
        <v>47863.57</v>
      </c>
      <c r="Q3985">
        <v>47863.57</v>
      </c>
      <c r="R3985">
        <v>0</v>
      </c>
      <c r="S3985">
        <v>112184</v>
      </c>
      <c r="T3985" t="s">
        <v>1164</v>
      </c>
    </row>
    <row r="3986" spans="1:20" x14ac:dyDescent="0.35">
      <c r="A3986" t="s">
        <v>26</v>
      </c>
      <c r="B3986" t="s">
        <v>551</v>
      </c>
      <c r="C3986" s="5" t="s">
        <v>16445</v>
      </c>
      <c r="D3986">
        <v>7008</v>
      </c>
      <c r="E3986" t="s">
        <v>546</v>
      </c>
      <c r="F3986">
        <v>45299</v>
      </c>
      <c r="G3986">
        <v>45359</v>
      </c>
      <c r="H3986" t="s">
        <v>14433</v>
      </c>
      <c r="I3986" t="s">
        <v>14434</v>
      </c>
      <c r="J3986" t="s">
        <v>1163</v>
      </c>
      <c r="K3986" t="s">
        <v>1629</v>
      </c>
      <c r="L3986" t="s">
        <v>1630</v>
      </c>
      <c r="M3986" t="s">
        <v>1629</v>
      </c>
      <c r="N3986" t="s">
        <v>554</v>
      </c>
      <c r="O3986" t="s">
        <v>549</v>
      </c>
      <c r="P3986">
        <v>343547.84</v>
      </c>
      <c r="Q3986">
        <v>343547.84</v>
      </c>
      <c r="R3986">
        <v>0</v>
      </c>
      <c r="S3986">
        <v>112117</v>
      </c>
      <c r="T3986" t="s">
        <v>1164</v>
      </c>
    </row>
    <row r="3987" spans="1:20" x14ac:dyDescent="0.35">
      <c r="A3987" t="s">
        <v>26</v>
      </c>
      <c r="B3987" t="s">
        <v>551</v>
      </c>
      <c r="C3987" s="5" t="s">
        <v>16445</v>
      </c>
      <c r="D3987">
        <v>7008</v>
      </c>
      <c r="E3987" t="s">
        <v>546</v>
      </c>
      <c r="F3987">
        <v>45299</v>
      </c>
      <c r="G3987">
        <v>45359</v>
      </c>
      <c r="H3987" t="s">
        <v>14435</v>
      </c>
      <c r="I3987" t="s">
        <v>14436</v>
      </c>
      <c r="J3987" t="s">
        <v>1163</v>
      </c>
      <c r="K3987" t="s">
        <v>1627</v>
      </c>
      <c r="L3987" t="s">
        <v>1628</v>
      </c>
      <c r="M3987" t="s">
        <v>1627</v>
      </c>
      <c r="N3987" t="s">
        <v>554</v>
      </c>
      <c r="O3987" t="s">
        <v>549</v>
      </c>
      <c r="P3987">
        <v>3886921</v>
      </c>
      <c r="Q3987">
        <v>3886921</v>
      </c>
      <c r="R3987">
        <v>0</v>
      </c>
      <c r="S3987">
        <v>112066</v>
      </c>
      <c r="T3987" t="s">
        <v>1164</v>
      </c>
    </row>
    <row r="3988" spans="1:20" x14ac:dyDescent="0.35">
      <c r="A3988" t="s">
        <v>26</v>
      </c>
      <c r="B3988" t="s">
        <v>551</v>
      </c>
      <c r="C3988" s="5" t="s">
        <v>16445</v>
      </c>
      <c r="D3988">
        <v>7008</v>
      </c>
      <c r="E3988" t="s">
        <v>546</v>
      </c>
      <c r="F3988">
        <v>45299</v>
      </c>
      <c r="G3988">
        <v>45359</v>
      </c>
      <c r="H3988" t="s">
        <v>14437</v>
      </c>
      <c r="I3988" t="s">
        <v>14438</v>
      </c>
      <c r="J3988" t="s">
        <v>1163</v>
      </c>
      <c r="K3988" t="s">
        <v>1627</v>
      </c>
      <c r="L3988" t="s">
        <v>1628</v>
      </c>
      <c r="M3988" t="s">
        <v>1627</v>
      </c>
      <c r="N3988" t="s">
        <v>554</v>
      </c>
      <c r="O3988" t="s">
        <v>549</v>
      </c>
      <c r="P3988">
        <v>10622443.6</v>
      </c>
      <c r="Q3988">
        <v>10622443.6</v>
      </c>
      <c r="R3988">
        <v>0</v>
      </c>
      <c r="S3988">
        <v>112048</v>
      </c>
      <c r="T3988" t="s">
        <v>1164</v>
      </c>
    </row>
    <row r="3989" spans="1:20" x14ac:dyDescent="0.35">
      <c r="A3989" t="s">
        <v>26</v>
      </c>
      <c r="B3989" t="s">
        <v>551</v>
      </c>
      <c r="C3989" s="5" t="s">
        <v>16445</v>
      </c>
      <c r="D3989">
        <v>7008</v>
      </c>
      <c r="E3989" t="s">
        <v>546</v>
      </c>
      <c r="F3989">
        <v>45299</v>
      </c>
      <c r="G3989">
        <v>45359</v>
      </c>
      <c r="H3989" t="s">
        <v>14439</v>
      </c>
      <c r="I3989" t="s">
        <v>14440</v>
      </c>
      <c r="J3989" t="s">
        <v>1163</v>
      </c>
      <c r="K3989" t="s">
        <v>1629</v>
      </c>
      <c r="L3989" t="s">
        <v>1630</v>
      </c>
      <c r="M3989" t="s">
        <v>1629</v>
      </c>
      <c r="N3989" t="s">
        <v>554</v>
      </c>
      <c r="O3989" t="s">
        <v>549</v>
      </c>
      <c r="P3989">
        <v>139240.98000000001</v>
      </c>
      <c r="Q3989">
        <v>139240.98000000001</v>
      </c>
      <c r="R3989">
        <v>0</v>
      </c>
      <c r="S3989">
        <v>112127</v>
      </c>
      <c r="T3989" t="s">
        <v>1164</v>
      </c>
    </row>
    <row r="3990" spans="1:20" x14ac:dyDescent="0.35">
      <c r="A3990" t="s">
        <v>26</v>
      </c>
      <c r="B3990" t="s">
        <v>551</v>
      </c>
      <c r="C3990" s="5" t="s">
        <v>16445</v>
      </c>
      <c r="D3990">
        <v>7008</v>
      </c>
      <c r="E3990" t="s">
        <v>546</v>
      </c>
      <c r="F3990">
        <v>45299</v>
      </c>
      <c r="G3990">
        <v>45359</v>
      </c>
      <c r="H3990" t="s">
        <v>14441</v>
      </c>
      <c r="I3990" t="s">
        <v>14442</v>
      </c>
      <c r="J3990" t="s">
        <v>1163</v>
      </c>
      <c r="K3990" t="s">
        <v>1625</v>
      </c>
      <c r="L3990" t="s">
        <v>1626</v>
      </c>
      <c r="M3990" t="s">
        <v>1625</v>
      </c>
      <c r="N3990" t="s">
        <v>554</v>
      </c>
      <c r="O3990" t="s">
        <v>549</v>
      </c>
      <c r="P3990">
        <v>3820241.31</v>
      </c>
      <c r="Q3990">
        <v>3820241.31</v>
      </c>
      <c r="R3990">
        <v>0</v>
      </c>
      <c r="S3990">
        <v>112203</v>
      </c>
      <c r="T3990" t="s">
        <v>1164</v>
      </c>
    </row>
    <row r="3991" spans="1:20" x14ac:dyDescent="0.35">
      <c r="A3991" t="s">
        <v>26</v>
      </c>
      <c r="B3991" t="s">
        <v>551</v>
      </c>
      <c r="C3991" s="5" t="s">
        <v>16445</v>
      </c>
      <c r="D3991">
        <v>7008</v>
      </c>
      <c r="E3991" t="s">
        <v>546</v>
      </c>
      <c r="F3991">
        <v>45299</v>
      </c>
      <c r="G3991">
        <v>45359</v>
      </c>
      <c r="H3991" t="s">
        <v>7690</v>
      </c>
      <c r="I3991" t="s">
        <v>14443</v>
      </c>
      <c r="J3991" t="s">
        <v>1163</v>
      </c>
      <c r="K3991" t="s">
        <v>1665</v>
      </c>
      <c r="L3991" t="s">
        <v>1666</v>
      </c>
      <c r="M3991" t="s">
        <v>1665</v>
      </c>
      <c r="N3991" t="s">
        <v>554</v>
      </c>
      <c r="O3991" t="s">
        <v>549</v>
      </c>
      <c r="P3991">
        <v>1685208.65</v>
      </c>
      <c r="Q3991">
        <v>1685208.65</v>
      </c>
      <c r="R3991">
        <v>0</v>
      </c>
      <c r="S3991">
        <v>112160</v>
      </c>
      <c r="T3991" t="s">
        <v>1164</v>
      </c>
    </row>
    <row r="3992" spans="1:20" x14ac:dyDescent="0.35">
      <c r="A3992" t="s">
        <v>26</v>
      </c>
      <c r="B3992" t="s">
        <v>551</v>
      </c>
      <c r="C3992" s="5" t="s">
        <v>16445</v>
      </c>
      <c r="D3992">
        <v>7008</v>
      </c>
      <c r="E3992" t="s">
        <v>546</v>
      </c>
      <c r="F3992">
        <v>45299</v>
      </c>
      <c r="G3992">
        <v>45359</v>
      </c>
      <c r="H3992" t="s">
        <v>14444</v>
      </c>
      <c r="I3992" t="s">
        <v>14445</v>
      </c>
      <c r="J3992" t="s">
        <v>1163</v>
      </c>
      <c r="K3992" t="s">
        <v>1627</v>
      </c>
      <c r="L3992" t="s">
        <v>1628</v>
      </c>
      <c r="M3992" t="s">
        <v>1627</v>
      </c>
      <c r="N3992" t="s">
        <v>554</v>
      </c>
      <c r="O3992" t="s">
        <v>549</v>
      </c>
      <c r="P3992">
        <v>1177957.75</v>
      </c>
      <c r="Q3992">
        <v>1177957.75</v>
      </c>
      <c r="R3992">
        <v>0</v>
      </c>
      <c r="S3992">
        <v>112034</v>
      </c>
      <c r="T3992" t="s">
        <v>1164</v>
      </c>
    </row>
    <row r="3993" spans="1:20" x14ac:dyDescent="0.35">
      <c r="A3993" t="s">
        <v>26</v>
      </c>
      <c r="B3993" t="s">
        <v>551</v>
      </c>
      <c r="C3993" s="5" t="s">
        <v>16445</v>
      </c>
      <c r="D3993">
        <v>7008</v>
      </c>
      <c r="E3993" t="s">
        <v>546</v>
      </c>
      <c r="F3993">
        <v>45299</v>
      </c>
      <c r="G3993">
        <v>45359</v>
      </c>
      <c r="H3993" t="s">
        <v>14446</v>
      </c>
      <c r="I3993" t="s">
        <v>14447</v>
      </c>
      <c r="J3993" t="s">
        <v>1163</v>
      </c>
      <c r="K3993" t="s">
        <v>1625</v>
      </c>
      <c r="L3993" t="s">
        <v>1626</v>
      </c>
      <c r="M3993" t="s">
        <v>1625</v>
      </c>
      <c r="N3993" t="s">
        <v>554</v>
      </c>
      <c r="O3993" t="s">
        <v>549</v>
      </c>
      <c r="P3993">
        <v>120479.01</v>
      </c>
      <c r="Q3993">
        <v>120479.01</v>
      </c>
      <c r="R3993">
        <v>0</v>
      </c>
      <c r="S3993">
        <v>112199</v>
      </c>
      <c r="T3993" t="s">
        <v>1164</v>
      </c>
    </row>
    <row r="3994" spans="1:20" x14ac:dyDescent="0.35">
      <c r="A3994" t="s">
        <v>26</v>
      </c>
      <c r="B3994" t="s">
        <v>551</v>
      </c>
      <c r="C3994" s="5" t="s">
        <v>16445</v>
      </c>
      <c r="D3994">
        <v>7008</v>
      </c>
      <c r="E3994" t="s">
        <v>546</v>
      </c>
      <c r="F3994">
        <v>45299</v>
      </c>
      <c r="G3994">
        <v>45359</v>
      </c>
      <c r="H3994" t="s">
        <v>14448</v>
      </c>
      <c r="I3994" t="s">
        <v>14449</v>
      </c>
      <c r="J3994" t="s">
        <v>1163</v>
      </c>
      <c r="K3994" t="s">
        <v>1629</v>
      </c>
      <c r="L3994" t="s">
        <v>1630</v>
      </c>
      <c r="M3994" t="s">
        <v>1629</v>
      </c>
      <c r="N3994" t="s">
        <v>554</v>
      </c>
      <c r="O3994" t="s">
        <v>549</v>
      </c>
      <c r="P3994">
        <v>542800.99</v>
      </c>
      <c r="Q3994">
        <v>542800.99</v>
      </c>
      <c r="R3994">
        <v>0</v>
      </c>
      <c r="S3994">
        <v>112145</v>
      </c>
      <c r="T3994" t="s">
        <v>1164</v>
      </c>
    </row>
    <row r="3995" spans="1:20" x14ac:dyDescent="0.35">
      <c r="A3995" t="s">
        <v>26</v>
      </c>
      <c r="B3995" t="s">
        <v>551</v>
      </c>
      <c r="C3995" s="5" t="s">
        <v>16445</v>
      </c>
      <c r="D3995">
        <v>7008</v>
      </c>
      <c r="E3995" t="s">
        <v>546</v>
      </c>
      <c r="F3995">
        <v>45299</v>
      </c>
      <c r="G3995">
        <v>45359</v>
      </c>
      <c r="H3995" t="s">
        <v>14450</v>
      </c>
      <c r="I3995" t="s">
        <v>14451</v>
      </c>
      <c r="J3995" t="s">
        <v>1163</v>
      </c>
      <c r="K3995" t="s">
        <v>1625</v>
      </c>
      <c r="L3995" t="s">
        <v>1626</v>
      </c>
      <c r="M3995" t="s">
        <v>1625</v>
      </c>
      <c r="N3995" t="s">
        <v>554</v>
      </c>
      <c r="O3995" t="s">
        <v>549</v>
      </c>
      <c r="P3995">
        <v>153064.68</v>
      </c>
      <c r="Q3995">
        <v>153064.68</v>
      </c>
      <c r="R3995">
        <v>0</v>
      </c>
      <c r="S3995">
        <v>112188</v>
      </c>
      <c r="T3995" t="s">
        <v>1164</v>
      </c>
    </row>
    <row r="3996" spans="1:20" x14ac:dyDescent="0.35">
      <c r="A3996" t="s">
        <v>26</v>
      </c>
      <c r="B3996" t="s">
        <v>551</v>
      </c>
      <c r="C3996" s="5" t="s">
        <v>16445</v>
      </c>
      <c r="D3996">
        <v>7008</v>
      </c>
      <c r="E3996" t="s">
        <v>546</v>
      </c>
      <c r="F3996">
        <v>45299</v>
      </c>
      <c r="G3996">
        <v>45359</v>
      </c>
      <c r="H3996" t="s">
        <v>14147</v>
      </c>
      <c r="I3996" t="s">
        <v>14452</v>
      </c>
      <c r="J3996" t="s">
        <v>1163</v>
      </c>
      <c r="K3996" t="s">
        <v>1627</v>
      </c>
      <c r="L3996" t="s">
        <v>1628</v>
      </c>
      <c r="M3996" t="s">
        <v>1627</v>
      </c>
      <c r="N3996" t="s">
        <v>554</v>
      </c>
      <c r="O3996" t="s">
        <v>549</v>
      </c>
      <c r="P3996">
        <v>97351</v>
      </c>
      <c r="Q3996">
        <v>97351</v>
      </c>
      <c r="R3996">
        <v>0</v>
      </c>
      <c r="S3996">
        <v>112007</v>
      </c>
      <c r="T3996" t="s">
        <v>1164</v>
      </c>
    </row>
    <row r="3997" spans="1:20" x14ac:dyDescent="0.35">
      <c r="A3997" t="s">
        <v>26</v>
      </c>
      <c r="B3997" t="s">
        <v>551</v>
      </c>
      <c r="C3997" s="5" t="s">
        <v>16445</v>
      </c>
      <c r="D3997">
        <v>7008</v>
      </c>
      <c r="E3997" t="s">
        <v>546</v>
      </c>
      <c r="F3997">
        <v>45299</v>
      </c>
      <c r="G3997">
        <v>45359</v>
      </c>
      <c r="H3997" t="s">
        <v>14147</v>
      </c>
      <c r="I3997" t="s">
        <v>14453</v>
      </c>
      <c r="J3997" t="s">
        <v>1163</v>
      </c>
      <c r="K3997" t="s">
        <v>1627</v>
      </c>
      <c r="L3997" t="s">
        <v>1628</v>
      </c>
      <c r="M3997" t="s">
        <v>1627</v>
      </c>
      <c r="N3997" t="s">
        <v>554</v>
      </c>
      <c r="O3997" t="s">
        <v>549</v>
      </c>
      <c r="P3997">
        <v>154474.79999999999</v>
      </c>
      <c r="Q3997">
        <v>154474.79999999999</v>
      </c>
      <c r="R3997">
        <v>0</v>
      </c>
      <c r="S3997">
        <v>112012</v>
      </c>
      <c r="T3997" t="s">
        <v>1164</v>
      </c>
    </row>
    <row r="3998" spans="1:20" x14ac:dyDescent="0.35">
      <c r="A3998" t="s">
        <v>26</v>
      </c>
      <c r="B3998" t="s">
        <v>551</v>
      </c>
      <c r="C3998" s="5" t="s">
        <v>16445</v>
      </c>
      <c r="D3998">
        <v>7008</v>
      </c>
      <c r="E3998" t="s">
        <v>546</v>
      </c>
      <c r="F3998">
        <v>45299</v>
      </c>
      <c r="G3998">
        <v>45359</v>
      </c>
      <c r="H3998" t="s">
        <v>14454</v>
      </c>
      <c r="I3998" t="s">
        <v>14455</v>
      </c>
      <c r="J3998" t="s">
        <v>1163</v>
      </c>
      <c r="K3998" t="s">
        <v>1629</v>
      </c>
      <c r="L3998" t="s">
        <v>1630</v>
      </c>
      <c r="M3998" t="s">
        <v>1629</v>
      </c>
      <c r="N3998" t="s">
        <v>554</v>
      </c>
      <c r="O3998" t="s">
        <v>549</v>
      </c>
      <c r="P3998">
        <v>472001</v>
      </c>
      <c r="Q3998">
        <v>472001</v>
      </c>
      <c r="R3998">
        <v>0</v>
      </c>
      <c r="S3998">
        <v>112134</v>
      </c>
      <c r="T3998" t="s">
        <v>1164</v>
      </c>
    </row>
    <row r="3999" spans="1:20" x14ac:dyDescent="0.35">
      <c r="A3999" t="s">
        <v>26</v>
      </c>
      <c r="B3999" t="s">
        <v>551</v>
      </c>
      <c r="C3999" s="5" t="s">
        <v>16445</v>
      </c>
      <c r="D3999">
        <v>7008</v>
      </c>
      <c r="E3999" t="s">
        <v>546</v>
      </c>
      <c r="F3999">
        <v>45299</v>
      </c>
      <c r="G3999">
        <v>45359</v>
      </c>
      <c r="H3999" t="s">
        <v>14143</v>
      </c>
      <c r="I3999" t="s">
        <v>14456</v>
      </c>
      <c r="J3999" t="s">
        <v>1163</v>
      </c>
      <c r="K3999" t="s">
        <v>1627</v>
      </c>
      <c r="L3999" t="s">
        <v>1628</v>
      </c>
      <c r="M3999" t="s">
        <v>1627</v>
      </c>
      <c r="N3999" t="s">
        <v>554</v>
      </c>
      <c r="O3999" t="s">
        <v>549</v>
      </c>
      <c r="P3999">
        <v>643733.48</v>
      </c>
      <c r="Q3999">
        <v>643733.48</v>
      </c>
      <c r="R3999">
        <v>0</v>
      </c>
      <c r="S3999">
        <v>111993</v>
      </c>
      <c r="T3999" t="s">
        <v>1164</v>
      </c>
    </row>
    <row r="4000" spans="1:20" x14ac:dyDescent="0.35">
      <c r="A4000" t="s">
        <v>26</v>
      </c>
      <c r="B4000" t="s">
        <v>551</v>
      </c>
      <c r="C4000" s="5" t="s">
        <v>16445</v>
      </c>
      <c r="D4000">
        <v>7008</v>
      </c>
      <c r="E4000" t="s">
        <v>546</v>
      </c>
      <c r="F4000">
        <v>45299</v>
      </c>
      <c r="G4000">
        <v>45359</v>
      </c>
      <c r="H4000" t="s">
        <v>14457</v>
      </c>
      <c r="I4000" t="s">
        <v>14458</v>
      </c>
      <c r="J4000" t="s">
        <v>1163</v>
      </c>
      <c r="K4000" t="s">
        <v>1627</v>
      </c>
      <c r="L4000" t="s">
        <v>1628</v>
      </c>
      <c r="M4000" t="s">
        <v>1627</v>
      </c>
      <c r="N4000" t="s">
        <v>554</v>
      </c>
      <c r="O4000" t="s">
        <v>549</v>
      </c>
      <c r="P4000">
        <v>120964.74</v>
      </c>
      <c r="Q4000">
        <v>120964.74</v>
      </c>
      <c r="R4000">
        <v>0</v>
      </c>
      <c r="S4000">
        <v>112083</v>
      </c>
      <c r="T4000" t="s">
        <v>1164</v>
      </c>
    </row>
    <row r="4001" spans="1:20" x14ac:dyDescent="0.35">
      <c r="A4001" t="s">
        <v>26</v>
      </c>
      <c r="B4001" t="s">
        <v>551</v>
      </c>
      <c r="C4001" s="5" t="s">
        <v>16445</v>
      </c>
      <c r="D4001">
        <v>7008</v>
      </c>
      <c r="E4001" t="s">
        <v>546</v>
      </c>
      <c r="F4001">
        <v>45299</v>
      </c>
      <c r="G4001">
        <v>45359</v>
      </c>
      <c r="H4001" t="s">
        <v>14459</v>
      </c>
      <c r="I4001" t="s">
        <v>14460</v>
      </c>
      <c r="J4001" t="s">
        <v>1163</v>
      </c>
      <c r="K4001" t="s">
        <v>1629</v>
      </c>
      <c r="L4001" t="s">
        <v>1630</v>
      </c>
      <c r="M4001" t="s">
        <v>1629</v>
      </c>
      <c r="N4001" t="s">
        <v>554</v>
      </c>
      <c r="O4001" t="s">
        <v>549</v>
      </c>
      <c r="P4001">
        <v>14679.8</v>
      </c>
      <c r="Q4001">
        <v>14679.8</v>
      </c>
      <c r="R4001">
        <v>0</v>
      </c>
      <c r="S4001">
        <v>112104</v>
      </c>
      <c r="T4001" t="s">
        <v>1164</v>
      </c>
    </row>
    <row r="4002" spans="1:20" x14ac:dyDescent="0.35">
      <c r="A4002" t="s">
        <v>26</v>
      </c>
      <c r="B4002" t="s">
        <v>551</v>
      </c>
      <c r="C4002" s="5" t="s">
        <v>16445</v>
      </c>
      <c r="D4002">
        <v>7008</v>
      </c>
      <c r="E4002" t="s">
        <v>546</v>
      </c>
      <c r="F4002">
        <v>45299</v>
      </c>
      <c r="G4002">
        <v>45359</v>
      </c>
      <c r="H4002" t="s">
        <v>14461</v>
      </c>
      <c r="I4002" t="s">
        <v>14462</v>
      </c>
      <c r="J4002" t="s">
        <v>1163</v>
      </c>
      <c r="K4002" t="s">
        <v>1629</v>
      </c>
      <c r="L4002" t="s">
        <v>1630</v>
      </c>
      <c r="M4002" t="s">
        <v>1629</v>
      </c>
      <c r="N4002" t="s">
        <v>554</v>
      </c>
      <c r="O4002" t="s">
        <v>549</v>
      </c>
      <c r="P4002">
        <v>572238.46</v>
      </c>
      <c r="Q4002">
        <v>572238.46</v>
      </c>
      <c r="R4002">
        <v>0</v>
      </c>
      <c r="S4002">
        <v>112097</v>
      </c>
      <c r="T4002" t="s">
        <v>1164</v>
      </c>
    </row>
    <row r="4003" spans="1:20" x14ac:dyDescent="0.35">
      <c r="A4003" t="s">
        <v>26</v>
      </c>
      <c r="B4003" t="s">
        <v>551</v>
      </c>
      <c r="C4003" s="5" t="s">
        <v>16445</v>
      </c>
      <c r="D4003">
        <v>7008</v>
      </c>
      <c r="E4003" t="s">
        <v>546</v>
      </c>
      <c r="F4003">
        <v>45299</v>
      </c>
      <c r="G4003">
        <v>45359</v>
      </c>
      <c r="H4003" t="s">
        <v>14463</v>
      </c>
      <c r="I4003" t="s">
        <v>14464</v>
      </c>
      <c r="J4003" t="s">
        <v>1163</v>
      </c>
      <c r="K4003" t="s">
        <v>1629</v>
      </c>
      <c r="L4003" t="s">
        <v>1630</v>
      </c>
      <c r="M4003" t="s">
        <v>1629</v>
      </c>
      <c r="N4003" t="s">
        <v>554</v>
      </c>
      <c r="O4003" t="s">
        <v>549</v>
      </c>
      <c r="P4003">
        <v>13460457.84</v>
      </c>
      <c r="Q4003">
        <v>13460457.84</v>
      </c>
      <c r="R4003">
        <v>0</v>
      </c>
      <c r="S4003">
        <v>112094</v>
      </c>
      <c r="T4003" t="s">
        <v>1164</v>
      </c>
    </row>
    <row r="4004" spans="1:20" x14ac:dyDescent="0.35">
      <c r="A4004" t="s">
        <v>26</v>
      </c>
      <c r="B4004" t="s">
        <v>551</v>
      </c>
      <c r="C4004" s="5" t="s">
        <v>16445</v>
      </c>
      <c r="D4004">
        <v>7008</v>
      </c>
      <c r="E4004" t="s">
        <v>546</v>
      </c>
      <c r="F4004">
        <v>45299</v>
      </c>
      <c r="G4004">
        <v>45359</v>
      </c>
      <c r="H4004" t="s">
        <v>14465</v>
      </c>
      <c r="I4004" t="s">
        <v>14466</v>
      </c>
      <c r="J4004" t="s">
        <v>1163</v>
      </c>
      <c r="K4004" t="s">
        <v>1627</v>
      </c>
      <c r="L4004" t="s">
        <v>1628</v>
      </c>
      <c r="M4004" t="s">
        <v>1627</v>
      </c>
      <c r="N4004" t="s">
        <v>554</v>
      </c>
      <c r="O4004" t="s">
        <v>549</v>
      </c>
      <c r="P4004">
        <v>124706.18</v>
      </c>
      <c r="Q4004">
        <v>124706.18</v>
      </c>
      <c r="R4004">
        <v>0</v>
      </c>
      <c r="S4004">
        <v>112017</v>
      </c>
      <c r="T4004" t="s">
        <v>1164</v>
      </c>
    </row>
    <row r="4005" spans="1:20" x14ac:dyDescent="0.35">
      <c r="A4005" t="s">
        <v>26</v>
      </c>
      <c r="B4005" t="s">
        <v>551</v>
      </c>
      <c r="C4005" s="5" t="s">
        <v>16445</v>
      </c>
      <c r="D4005">
        <v>7008</v>
      </c>
      <c r="E4005" t="s">
        <v>546</v>
      </c>
      <c r="F4005">
        <v>45299</v>
      </c>
      <c r="G4005">
        <v>45359</v>
      </c>
      <c r="H4005" t="s">
        <v>14214</v>
      </c>
      <c r="I4005" t="s">
        <v>14467</v>
      </c>
      <c r="J4005" t="s">
        <v>1163</v>
      </c>
      <c r="K4005" t="s">
        <v>1641</v>
      </c>
      <c r="L4005" t="s">
        <v>1642</v>
      </c>
      <c r="M4005" t="s">
        <v>1641</v>
      </c>
      <c r="N4005" t="s">
        <v>554</v>
      </c>
      <c r="O4005" t="s">
        <v>549</v>
      </c>
      <c r="P4005">
        <v>51921</v>
      </c>
      <c r="Q4005">
        <v>51921</v>
      </c>
      <c r="R4005">
        <v>0</v>
      </c>
      <c r="S4005">
        <v>111987</v>
      </c>
      <c r="T4005" t="s">
        <v>1164</v>
      </c>
    </row>
    <row r="4006" spans="1:20" x14ac:dyDescent="0.35">
      <c r="A4006" t="s">
        <v>26</v>
      </c>
      <c r="B4006" t="s">
        <v>551</v>
      </c>
      <c r="C4006" s="5" t="s">
        <v>16445</v>
      </c>
      <c r="D4006">
        <v>7008</v>
      </c>
      <c r="E4006" t="s">
        <v>546</v>
      </c>
      <c r="F4006">
        <v>45299</v>
      </c>
      <c r="G4006">
        <v>45359</v>
      </c>
      <c r="H4006" t="s">
        <v>14468</v>
      </c>
      <c r="I4006" t="s">
        <v>14469</v>
      </c>
      <c r="J4006" t="s">
        <v>1163</v>
      </c>
      <c r="K4006" t="s">
        <v>1625</v>
      </c>
      <c r="L4006" t="s">
        <v>1626</v>
      </c>
      <c r="M4006" t="s">
        <v>1625</v>
      </c>
      <c r="N4006" t="s">
        <v>554</v>
      </c>
      <c r="O4006" t="s">
        <v>549</v>
      </c>
      <c r="P4006">
        <v>259158.48</v>
      </c>
      <c r="Q4006">
        <v>259158.48</v>
      </c>
      <c r="R4006">
        <v>0</v>
      </c>
      <c r="S4006">
        <v>112171</v>
      </c>
      <c r="T4006" t="s">
        <v>1164</v>
      </c>
    </row>
    <row r="4007" spans="1:20" x14ac:dyDescent="0.35">
      <c r="A4007" t="s">
        <v>26</v>
      </c>
      <c r="B4007" t="s">
        <v>551</v>
      </c>
      <c r="C4007" s="5" t="s">
        <v>16445</v>
      </c>
      <c r="D4007">
        <v>7008</v>
      </c>
      <c r="E4007" t="s">
        <v>546</v>
      </c>
      <c r="F4007">
        <v>45299</v>
      </c>
      <c r="G4007">
        <v>45359</v>
      </c>
      <c r="H4007" t="s">
        <v>14470</v>
      </c>
      <c r="I4007" t="s">
        <v>14471</v>
      </c>
      <c r="J4007" t="s">
        <v>1163</v>
      </c>
      <c r="K4007" t="s">
        <v>1625</v>
      </c>
      <c r="L4007" t="s">
        <v>1626</v>
      </c>
      <c r="M4007" t="s">
        <v>1625</v>
      </c>
      <c r="N4007" t="s">
        <v>554</v>
      </c>
      <c r="O4007" t="s">
        <v>549</v>
      </c>
      <c r="P4007">
        <v>1428815.81</v>
      </c>
      <c r="Q4007">
        <v>1428815.81</v>
      </c>
      <c r="R4007">
        <v>0</v>
      </c>
      <c r="S4007">
        <v>112205</v>
      </c>
      <c r="T4007" t="s">
        <v>1164</v>
      </c>
    </row>
    <row r="4008" spans="1:20" x14ac:dyDescent="0.35">
      <c r="A4008" t="s">
        <v>26</v>
      </c>
      <c r="B4008" t="s">
        <v>551</v>
      </c>
      <c r="C4008" s="5" t="s">
        <v>16445</v>
      </c>
      <c r="D4008">
        <v>7008</v>
      </c>
      <c r="E4008" t="s">
        <v>546</v>
      </c>
      <c r="F4008">
        <v>45299</v>
      </c>
      <c r="G4008">
        <v>45359</v>
      </c>
      <c r="H4008" t="s">
        <v>14472</v>
      </c>
      <c r="I4008" t="s">
        <v>14473</v>
      </c>
      <c r="J4008" t="s">
        <v>1163</v>
      </c>
      <c r="K4008" t="s">
        <v>1625</v>
      </c>
      <c r="L4008" t="s">
        <v>1626</v>
      </c>
      <c r="M4008" t="s">
        <v>1625</v>
      </c>
      <c r="N4008" t="s">
        <v>554</v>
      </c>
      <c r="O4008" t="s">
        <v>549</v>
      </c>
      <c r="P4008">
        <v>764640.99</v>
      </c>
      <c r="Q4008">
        <v>764640.99</v>
      </c>
      <c r="R4008">
        <v>0</v>
      </c>
      <c r="S4008">
        <v>112201</v>
      </c>
      <c r="T4008" t="s">
        <v>1164</v>
      </c>
    </row>
    <row r="4009" spans="1:20" x14ac:dyDescent="0.35">
      <c r="A4009" t="s">
        <v>26</v>
      </c>
      <c r="B4009" t="s">
        <v>551</v>
      </c>
      <c r="C4009" s="5" t="s">
        <v>16445</v>
      </c>
      <c r="D4009">
        <v>7008</v>
      </c>
      <c r="E4009" t="s">
        <v>546</v>
      </c>
      <c r="F4009">
        <v>45299</v>
      </c>
      <c r="G4009">
        <v>45359</v>
      </c>
      <c r="H4009" t="s">
        <v>14474</v>
      </c>
      <c r="I4009" t="s">
        <v>14475</v>
      </c>
      <c r="J4009" t="s">
        <v>1163</v>
      </c>
      <c r="K4009" t="s">
        <v>1627</v>
      </c>
      <c r="L4009" t="s">
        <v>1628</v>
      </c>
      <c r="M4009" t="s">
        <v>1627</v>
      </c>
      <c r="N4009" t="s">
        <v>554</v>
      </c>
      <c r="O4009" t="s">
        <v>549</v>
      </c>
      <c r="P4009">
        <v>2120663.2999999998</v>
      </c>
      <c r="Q4009">
        <v>2120663.2999999998</v>
      </c>
      <c r="R4009">
        <v>0</v>
      </c>
      <c r="S4009">
        <v>112086</v>
      </c>
      <c r="T4009" t="s">
        <v>1164</v>
      </c>
    </row>
    <row r="4010" spans="1:20" x14ac:dyDescent="0.35">
      <c r="A4010" t="s">
        <v>26</v>
      </c>
      <c r="B4010" t="s">
        <v>551</v>
      </c>
      <c r="C4010" s="5" t="s">
        <v>16445</v>
      </c>
      <c r="D4010">
        <v>7008</v>
      </c>
      <c r="E4010" t="s">
        <v>546</v>
      </c>
      <c r="F4010">
        <v>45299</v>
      </c>
      <c r="G4010">
        <v>45359</v>
      </c>
      <c r="H4010" t="s">
        <v>14379</v>
      </c>
      <c r="I4010" t="s">
        <v>14476</v>
      </c>
      <c r="J4010" t="s">
        <v>1163</v>
      </c>
      <c r="K4010" t="s">
        <v>1625</v>
      </c>
      <c r="L4010" t="s">
        <v>1626</v>
      </c>
      <c r="M4010" t="s">
        <v>1625</v>
      </c>
      <c r="N4010" t="s">
        <v>554</v>
      </c>
      <c r="O4010" t="s">
        <v>549</v>
      </c>
      <c r="P4010">
        <v>2358485.7999999998</v>
      </c>
      <c r="Q4010">
        <v>2358485.7999999998</v>
      </c>
      <c r="R4010">
        <v>0</v>
      </c>
      <c r="S4010">
        <v>112161</v>
      </c>
      <c r="T4010" t="s">
        <v>1164</v>
      </c>
    </row>
    <row r="4011" spans="1:20" x14ac:dyDescent="0.35">
      <c r="A4011" t="s">
        <v>26</v>
      </c>
      <c r="B4011" t="s">
        <v>551</v>
      </c>
      <c r="C4011" s="5" t="s">
        <v>16445</v>
      </c>
      <c r="D4011">
        <v>7008</v>
      </c>
      <c r="E4011" t="s">
        <v>546</v>
      </c>
      <c r="F4011">
        <v>45299</v>
      </c>
      <c r="G4011">
        <v>45359</v>
      </c>
      <c r="H4011" t="s">
        <v>14477</v>
      </c>
      <c r="I4011" t="s">
        <v>14478</v>
      </c>
      <c r="J4011" t="s">
        <v>1163</v>
      </c>
      <c r="K4011" t="s">
        <v>1627</v>
      </c>
      <c r="L4011" t="s">
        <v>1628</v>
      </c>
      <c r="M4011" t="s">
        <v>1627</v>
      </c>
      <c r="N4011" t="s">
        <v>554</v>
      </c>
      <c r="O4011" t="s">
        <v>549</v>
      </c>
      <c r="P4011">
        <v>119748.58</v>
      </c>
      <c r="Q4011">
        <v>119748.58</v>
      </c>
      <c r="R4011">
        <v>0</v>
      </c>
      <c r="S4011">
        <v>112087</v>
      </c>
      <c r="T4011" t="s">
        <v>1164</v>
      </c>
    </row>
    <row r="4012" spans="1:20" x14ac:dyDescent="0.35">
      <c r="A4012" t="s">
        <v>26</v>
      </c>
      <c r="B4012" t="s">
        <v>551</v>
      </c>
      <c r="C4012" s="5" t="s">
        <v>16445</v>
      </c>
      <c r="D4012">
        <v>7008</v>
      </c>
      <c r="E4012" t="s">
        <v>546</v>
      </c>
      <c r="F4012">
        <v>45299</v>
      </c>
      <c r="G4012">
        <v>45359</v>
      </c>
      <c r="H4012" t="s">
        <v>14479</v>
      </c>
      <c r="I4012" t="s">
        <v>14480</v>
      </c>
      <c r="J4012" t="s">
        <v>1163</v>
      </c>
      <c r="K4012" t="s">
        <v>1625</v>
      </c>
      <c r="L4012" t="s">
        <v>1626</v>
      </c>
      <c r="M4012" t="s">
        <v>1625</v>
      </c>
      <c r="N4012" t="s">
        <v>554</v>
      </c>
      <c r="O4012" t="s">
        <v>549</v>
      </c>
      <c r="P4012">
        <v>297951.01</v>
      </c>
      <c r="Q4012">
        <v>297951.01</v>
      </c>
      <c r="R4012">
        <v>0</v>
      </c>
      <c r="S4012">
        <v>112194</v>
      </c>
      <c r="T4012" t="s">
        <v>1164</v>
      </c>
    </row>
    <row r="4013" spans="1:20" x14ac:dyDescent="0.35">
      <c r="A4013" t="s">
        <v>26</v>
      </c>
      <c r="B4013" t="s">
        <v>551</v>
      </c>
      <c r="C4013" s="5" t="s">
        <v>16445</v>
      </c>
      <c r="D4013">
        <v>7008</v>
      </c>
      <c r="E4013" t="s">
        <v>546</v>
      </c>
      <c r="F4013">
        <v>45299</v>
      </c>
      <c r="G4013">
        <v>45359</v>
      </c>
      <c r="H4013" t="s">
        <v>14481</v>
      </c>
      <c r="I4013" t="s">
        <v>14482</v>
      </c>
      <c r="J4013" t="s">
        <v>1163</v>
      </c>
      <c r="K4013" t="s">
        <v>1629</v>
      </c>
      <c r="L4013" t="s">
        <v>1630</v>
      </c>
      <c r="M4013" t="s">
        <v>1629</v>
      </c>
      <c r="N4013" t="s">
        <v>554</v>
      </c>
      <c r="O4013" t="s">
        <v>549</v>
      </c>
      <c r="P4013">
        <v>3641452.68</v>
      </c>
      <c r="Q4013">
        <v>3641452.68</v>
      </c>
      <c r="R4013">
        <v>0</v>
      </c>
      <c r="S4013">
        <v>112123</v>
      </c>
      <c r="T4013" t="s">
        <v>1164</v>
      </c>
    </row>
    <row r="4014" spans="1:20" x14ac:dyDescent="0.35">
      <c r="A4014" t="s">
        <v>26</v>
      </c>
      <c r="B4014" t="s">
        <v>551</v>
      </c>
      <c r="C4014" s="5" t="s">
        <v>16445</v>
      </c>
      <c r="D4014">
        <v>7008</v>
      </c>
      <c r="E4014" t="s">
        <v>546</v>
      </c>
      <c r="F4014">
        <v>45299</v>
      </c>
      <c r="G4014">
        <v>45359</v>
      </c>
      <c r="H4014" t="s">
        <v>14483</v>
      </c>
      <c r="I4014" t="s">
        <v>14484</v>
      </c>
      <c r="J4014" t="s">
        <v>1163</v>
      </c>
      <c r="K4014" t="s">
        <v>1625</v>
      </c>
      <c r="L4014" t="s">
        <v>1626</v>
      </c>
      <c r="M4014" t="s">
        <v>1625</v>
      </c>
      <c r="N4014" t="s">
        <v>554</v>
      </c>
      <c r="O4014" t="s">
        <v>549</v>
      </c>
      <c r="P4014">
        <v>54281</v>
      </c>
      <c r="Q4014">
        <v>54281</v>
      </c>
      <c r="R4014">
        <v>0</v>
      </c>
      <c r="S4014">
        <v>112189</v>
      </c>
      <c r="T4014" t="s">
        <v>1164</v>
      </c>
    </row>
    <row r="4015" spans="1:20" x14ac:dyDescent="0.35">
      <c r="A4015" t="s">
        <v>26</v>
      </c>
      <c r="B4015" t="s">
        <v>551</v>
      </c>
      <c r="C4015" s="5" t="s">
        <v>16445</v>
      </c>
      <c r="D4015">
        <v>7008</v>
      </c>
      <c r="E4015" t="s">
        <v>546</v>
      </c>
      <c r="F4015">
        <v>45299</v>
      </c>
      <c r="G4015">
        <v>45359</v>
      </c>
      <c r="H4015" t="s">
        <v>14127</v>
      </c>
      <c r="I4015" t="s">
        <v>14485</v>
      </c>
      <c r="J4015" t="s">
        <v>1163</v>
      </c>
      <c r="K4015" t="s">
        <v>14486</v>
      </c>
      <c r="L4015" t="s">
        <v>1630</v>
      </c>
      <c r="M4015" t="s">
        <v>1629</v>
      </c>
      <c r="N4015" t="s">
        <v>554</v>
      </c>
      <c r="O4015" t="s">
        <v>549</v>
      </c>
      <c r="P4015">
        <v>35178751</v>
      </c>
      <c r="Q4015">
        <v>35178751</v>
      </c>
      <c r="R4015">
        <v>0</v>
      </c>
      <c r="S4015">
        <v>112207</v>
      </c>
      <c r="T4015" t="s">
        <v>1164</v>
      </c>
    </row>
    <row r="4016" spans="1:20" x14ac:dyDescent="0.35">
      <c r="A4016" t="s">
        <v>26</v>
      </c>
      <c r="B4016" t="s">
        <v>551</v>
      </c>
      <c r="C4016" s="5" t="s">
        <v>16445</v>
      </c>
      <c r="D4016">
        <v>7008</v>
      </c>
      <c r="E4016" t="s">
        <v>546</v>
      </c>
      <c r="F4016">
        <v>45299</v>
      </c>
      <c r="G4016">
        <v>45359</v>
      </c>
      <c r="H4016" t="s">
        <v>14487</v>
      </c>
      <c r="I4016" t="s">
        <v>14488</v>
      </c>
      <c r="J4016" t="s">
        <v>1163</v>
      </c>
      <c r="K4016" t="s">
        <v>1625</v>
      </c>
      <c r="L4016" t="s">
        <v>1626</v>
      </c>
      <c r="M4016" t="s">
        <v>1625</v>
      </c>
      <c r="N4016" t="s">
        <v>554</v>
      </c>
      <c r="O4016" t="s">
        <v>549</v>
      </c>
      <c r="P4016">
        <v>5027973.68</v>
      </c>
      <c r="Q4016">
        <v>5027973.68</v>
      </c>
      <c r="R4016">
        <v>0</v>
      </c>
      <c r="S4016">
        <v>112204</v>
      </c>
      <c r="T4016" t="s">
        <v>1164</v>
      </c>
    </row>
    <row r="4017" spans="1:20" x14ac:dyDescent="0.35">
      <c r="A4017" t="s">
        <v>26</v>
      </c>
      <c r="B4017" t="s">
        <v>551</v>
      </c>
      <c r="C4017" s="5" t="s">
        <v>16445</v>
      </c>
      <c r="D4017">
        <v>7008</v>
      </c>
      <c r="E4017" t="s">
        <v>546</v>
      </c>
      <c r="F4017">
        <v>45299</v>
      </c>
      <c r="G4017">
        <v>45359</v>
      </c>
      <c r="H4017" t="s">
        <v>14489</v>
      </c>
      <c r="I4017" t="s">
        <v>14490</v>
      </c>
      <c r="J4017" t="s">
        <v>1163</v>
      </c>
      <c r="K4017" t="s">
        <v>1627</v>
      </c>
      <c r="L4017" t="s">
        <v>1628</v>
      </c>
      <c r="M4017" t="s">
        <v>1627</v>
      </c>
      <c r="N4017" t="s">
        <v>554</v>
      </c>
      <c r="O4017" t="s">
        <v>549</v>
      </c>
      <c r="P4017">
        <v>171809</v>
      </c>
      <c r="Q4017">
        <v>171809</v>
      </c>
      <c r="R4017">
        <v>0</v>
      </c>
      <c r="S4017">
        <v>112041</v>
      </c>
      <c r="T4017" t="s">
        <v>1164</v>
      </c>
    </row>
    <row r="4018" spans="1:20" x14ac:dyDescent="0.35">
      <c r="A4018" t="s">
        <v>26</v>
      </c>
      <c r="B4018" t="s">
        <v>551</v>
      </c>
      <c r="C4018" s="5" t="s">
        <v>16445</v>
      </c>
      <c r="D4018">
        <v>7008</v>
      </c>
      <c r="E4018" t="s">
        <v>546</v>
      </c>
      <c r="F4018">
        <v>45299</v>
      </c>
      <c r="G4018">
        <v>45359</v>
      </c>
      <c r="H4018" t="s">
        <v>14491</v>
      </c>
      <c r="I4018" t="s">
        <v>14492</v>
      </c>
      <c r="J4018" t="s">
        <v>1163</v>
      </c>
      <c r="K4018" t="s">
        <v>1627</v>
      </c>
      <c r="L4018" t="s">
        <v>1628</v>
      </c>
      <c r="M4018" t="s">
        <v>1627</v>
      </c>
      <c r="N4018" t="s">
        <v>554</v>
      </c>
      <c r="O4018" t="s">
        <v>549</v>
      </c>
      <c r="P4018">
        <v>70663705.140000001</v>
      </c>
      <c r="Q4018">
        <v>70663705.140000001</v>
      </c>
      <c r="R4018">
        <v>0</v>
      </c>
      <c r="S4018">
        <v>112027</v>
      </c>
      <c r="T4018" t="s">
        <v>1164</v>
      </c>
    </row>
    <row r="4019" spans="1:20" x14ac:dyDescent="0.35">
      <c r="A4019" t="s">
        <v>26</v>
      </c>
      <c r="B4019" t="s">
        <v>551</v>
      </c>
      <c r="C4019" s="5" t="s">
        <v>16445</v>
      </c>
      <c r="D4019">
        <v>7008</v>
      </c>
      <c r="E4019" t="s">
        <v>546</v>
      </c>
      <c r="F4019">
        <v>45299</v>
      </c>
      <c r="G4019">
        <v>45359</v>
      </c>
      <c r="H4019" t="s">
        <v>14493</v>
      </c>
      <c r="I4019" t="s">
        <v>14494</v>
      </c>
      <c r="J4019" t="s">
        <v>1163</v>
      </c>
      <c r="K4019" t="s">
        <v>1627</v>
      </c>
      <c r="L4019" t="s">
        <v>1628</v>
      </c>
      <c r="M4019" t="s">
        <v>1627</v>
      </c>
      <c r="N4019" t="s">
        <v>554</v>
      </c>
      <c r="O4019" t="s">
        <v>549</v>
      </c>
      <c r="P4019">
        <v>1029164.61</v>
      </c>
      <c r="Q4019">
        <v>1029164.61</v>
      </c>
      <c r="R4019">
        <v>0</v>
      </c>
      <c r="S4019">
        <v>112037</v>
      </c>
      <c r="T4019" t="s">
        <v>1164</v>
      </c>
    </row>
    <row r="4020" spans="1:20" x14ac:dyDescent="0.35">
      <c r="A4020" t="s">
        <v>26</v>
      </c>
      <c r="B4020" t="s">
        <v>551</v>
      </c>
      <c r="C4020" s="5" t="s">
        <v>16445</v>
      </c>
      <c r="D4020">
        <v>7008</v>
      </c>
      <c r="E4020" t="s">
        <v>546</v>
      </c>
      <c r="F4020">
        <v>45299</v>
      </c>
      <c r="G4020">
        <v>45359</v>
      </c>
      <c r="H4020" t="s">
        <v>14495</v>
      </c>
      <c r="I4020" t="s">
        <v>14496</v>
      </c>
      <c r="J4020" t="s">
        <v>1163</v>
      </c>
      <c r="K4020" t="s">
        <v>1627</v>
      </c>
      <c r="L4020" t="s">
        <v>1628</v>
      </c>
      <c r="M4020" t="s">
        <v>1627</v>
      </c>
      <c r="N4020" t="s">
        <v>554</v>
      </c>
      <c r="O4020" t="s">
        <v>549</v>
      </c>
      <c r="P4020">
        <v>73471.78</v>
      </c>
      <c r="Q4020">
        <v>73471.78</v>
      </c>
      <c r="R4020">
        <v>0</v>
      </c>
      <c r="S4020">
        <v>112036</v>
      </c>
      <c r="T4020" t="s">
        <v>1164</v>
      </c>
    </row>
    <row r="4021" spans="1:20" x14ac:dyDescent="0.35">
      <c r="A4021" t="s">
        <v>26</v>
      </c>
      <c r="B4021" t="s">
        <v>551</v>
      </c>
      <c r="C4021" s="5" t="s">
        <v>16445</v>
      </c>
      <c r="D4021">
        <v>7008</v>
      </c>
      <c r="E4021" t="s">
        <v>546</v>
      </c>
      <c r="F4021">
        <v>45299</v>
      </c>
      <c r="G4021">
        <v>45359</v>
      </c>
      <c r="H4021" t="s">
        <v>14497</v>
      </c>
      <c r="I4021" t="s">
        <v>14498</v>
      </c>
      <c r="J4021" t="s">
        <v>1163</v>
      </c>
      <c r="K4021" t="s">
        <v>1627</v>
      </c>
      <c r="L4021" t="s">
        <v>1628</v>
      </c>
      <c r="M4021" t="s">
        <v>1627</v>
      </c>
      <c r="N4021" t="s">
        <v>554</v>
      </c>
      <c r="O4021" t="s">
        <v>549</v>
      </c>
      <c r="P4021">
        <v>1168200.99</v>
      </c>
      <c r="Q4021">
        <v>1168200.99</v>
      </c>
      <c r="R4021">
        <v>0</v>
      </c>
      <c r="S4021">
        <v>112061</v>
      </c>
      <c r="T4021" t="s">
        <v>1164</v>
      </c>
    </row>
    <row r="4022" spans="1:20" x14ac:dyDescent="0.35">
      <c r="A4022" t="s">
        <v>26</v>
      </c>
      <c r="B4022" t="s">
        <v>551</v>
      </c>
      <c r="C4022" s="5" t="s">
        <v>16445</v>
      </c>
      <c r="D4022">
        <v>7008</v>
      </c>
      <c r="E4022" t="s">
        <v>546</v>
      </c>
      <c r="F4022">
        <v>45299</v>
      </c>
      <c r="G4022">
        <v>45359</v>
      </c>
      <c r="H4022" t="s">
        <v>14499</v>
      </c>
      <c r="I4022" t="s">
        <v>14500</v>
      </c>
      <c r="J4022" t="s">
        <v>1163</v>
      </c>
      <c r="K4022" t="s">
        <v>1627</v>
      </c>
      <c r="L4022" t="s">
        <v>1628</v>
      </c>
      <c r="M4022" t="s">
        <v>1627</v>
      </c>
      <c r="N4022" t="s">
        <v>554</v>
      </c>
      <c r="O4022" t="s">
        <v>549</v>
      </c>
      <c r="P4022">
        <v>285307.36</v>
      </c>
      <c r="Q4022">
        <v>285307.36</v>
      </c>
      <c r="R4022">
        <v>0</v>
      </c>
      <c r="S4022">
        <v>112054</v>
      </c>
      <c r="T4022" t="s">
        <v>1164</v>
      </c>
    </row>
    <row r="4023" spans="1:20" x14ac:dyDescent="0.35">
      <c r="A4023" t="s">
        <v>26</v>
      </c>
      <c r="B4023" t="s">
        <v>551</v>
      </c>
      <c r="C4023" s="5" t="s">
        <v>16445</v>
      </c>
      <c r="D4023">
        <v>7008</v>
      </c>
      <c r="E4023" t="s">
        <v>546</v>
      </c>
      <c r="F4023">
        <v>45299</v>
      </c>
      <c r="G4023">
        <v>45359</v>
      </c>
      <c r="H4023" t="s">
        <v>14501</v>
      </c>
      <c r="I4023" t="s">
        <v>14502</v>
      </c>
      <c r="J4023" t="s">
        <v>1163</v>
      </c>
      <c r="K4023" t="s">
        <v>1627</v>
      </c>
      <c r="L4023" t="s">
        <v>1628</v>
      </c>
      <c r="M4023" t="s">
        <v>1627</v>
      </c>
      <c r="N4023" t="s">
        <v>554</v>
      </c>
      <c r="O4023" t="s">
        <v>549</v>
      </c>
      <c r="P4023">
        <v>95722.6</v>
      </c>
      <c r="Q4023">
        <v>95722.6</v>
      </c>
      <c r="R4023">
        <v>0</v>
      </c>
      <c r="S4023">
        <v>112056</v>
      </c>
      <c r="T4023" t="s">
        <v>1164</v>
      </c>
    </row>
    <row r="4024" spans="1:20" x14ac:dyDescent="0.35">
      <c r="A4024" t="s">
        <v>26</v>
      </c>
      <c r="B4024" t="s">
        <v>551</v>
      </c>
      <c r="C4024" s="5" t="s">
        <v>16445</v>
      </c>
      <c r="D4024">
        <v>7008</v>
      </c>
      <c r="E4024" t="s">
        <v>546</v>
      </c>
      <c r="F4024">
        <v>45299</v>
      </c>
      <c r="G4024">
        <v>45359</v>
      </c>
      <c r="H4024" t="s">
        <v>14503</v>
      </c>
      <c r="I4024" t="s">
        <v>14504</v>
      </c>
      <c r="J4024" t="s">
        <v>1163</v>
      </c>
      <c r="K4024" t="s">
        <v>1629</v>
      </c>
      <c r="L4024" t="s">
        <v>1630</v>
      </c>
      <c r="M4024" t="s">
        <v>1629</v>
      </c>
      <c r="N4024" t="s">
        <v>554</v>
      </c>
      <c r="O4024" t="s">
        <v>549</v>
      </c>
      <c r="P4024">
        <v>84630.6</v>
      </c>
      <c r="Q4024">
        <v>84630.6</v>
      </c>
      <c r="R4024">
        <v>0</v>
      </c>
      <c r="S4024">
        <v>112096</v>
      </c>
      <c r="T4024" t="s">
        <v>1164</v>
      </c>
    </row>
    <row r="4025" spans="1:20" x14ac:dyDescent="0.35">
      <c r="A4025" t="s">
        <v>26</v>
      </c>
      <c r="B4025" t="s">
        <v>551</v>
      </c>
      <c r="C4025" s="5" t="s">
        <v>16445</v>
      </c>
      <c r="D4025">
        <v>7008</v>
      </c>
      <c r="E4025" t="s">
        <v>546</v>
      </c>
      <c r="F4025">
        <v>45299</v>
      </c>
      <c r="G4025">
        <v>45359</v>
      </c>
      <c r="H4025" t="s">
        <v>14505</v>
      </c>
      <c r="I4025" t="s">
        <v>14506</v>
      </c>
      <c r="J4025" t="s">
        <v>1163</v>
      </c>
      <c r="K4025" t="s">
        <v>1629</v>
      </c>
      <c r="L4025" t="s">
        <v>1630</v>
      </c>
      <c r="M4025" t="s">
        <v>1629</v>
      </c>
      <c r="N4025" t="s">
        <v>554</v>
      </c>
      <c r="O4025" t="s">
        <v>549</v>
      </c>
      <c r="P4025">
        <v>361081.01</v>
      </c>
      <c r="Q4025">
        <v>361081.01</v>
      </c>
      <c r="R4025">
        <v>0</v>
      </c>
      <c r="S4025">
        <v>112136</v>
      </c>
      <c r="T4025" t="s">
        <v>1164</v>
      </c>
    </row>
    <row r="4026" spans="1:20" x14ac:dyDescent="0.35">
      <c r="A4026" t="s">
        <v>26</v>
      </c>
      <c r="B4026" t="s">
        <v>551</v>
      </c>
      <c r="C4026" s="5" t="s">
        <v>16445</v>
      </c>
      <c r="D4026">
        <v>7008</v>
      </c>
      <c r="E4026" t="s">
        <v>546</v>
      </c>
      <c r="F4026">
        <v>45299</v>
      </c>
      <c r="G4026">
        <v>45359</v>
      </c>
      <c r="H4026" t="s">
        <v>14507</v>
      </c>
      <c r="I4026" t="s">
        <v>14508</v>
      </c>
      <c r="J4026" t="s">
        <v>1163</v>
      </c>
      <c r="K4026" t="s">
        <v>1627</v>
      </c>
      <c r="L4026" t="s">
        <v>1628</v>
      </c>
      <c r="M4026" t="s">
        <v>1627</v>
      </c>
      <c r="N4026" t="s">
        <v>554</v>
      </c>
      <c r="O4026" t="s">
        <v>549</v>
      </c>
      <c r="P4026">
        <v>1140482.81</v>
      </c>
      <c r="Q4026">
        <v>1140482.81</v>
      </c>
      <c r="R4026">
        <v>0</v>
      </c>
      <c r="S4026">
        <v>112023</v>
      </c>
      <c r="T4026" t="s">
        <v>1164</v>
      </c>
    </row>
    <row r="4027" spans="1:20" x14ac:dyDescent="0.35">
      <c r="A4027" t="s">
        <v>26</v>
      </c>
      <c r="B4027" t="s">
        <v>551</v>
      </c>
      <c r="C4027" s="5" t="s">
        <v>16445</v>
      </c>
      <c r="D4027">
        <v>7008</v>
      </c>
      <c r="E4027" t="s">
        <v>546</v>
      </c>
      <c r="F4027">
        <v>45299</v>
      </c>
      <c r="G4027">
        <v>45359</v>
      </c>
      <c r="H4027" t="s">
        <v>14509</v>
      </c>
      <c r="I4027" t="s">
        <v>14510</v>
      </c>
      <c r="J4027" t="s">
        <v>1163</v>
      </c>
      <c r="K4027" t="s">
        <v>1627</v>
      </c>
      <c r="L4027" t="s">
        <v>1628</v>
      </c>
      <c r="M4027" t="s">
        <v>1627</v>
      </c>
      <c r="N4027" t="s">
        <v>554</v>
      </c>
      <c r="O4027" t="s">
        <v>549</v>
      </c>
      <c r="P4027">
        <v>1153451.04</v>
      </c>
      <c r="Q4027">
        <v>1153451.04</v>
      </c>
      <c r="R4027">
        <v>0</v>
      </c>
      <c r="S4027">
        <v>112059</v>
      </c>
      <c r="T4027" t="s">
        <v>1164</v>
      </c>
    </row>
    <row r="4028" spans="1:20" x14ac:dyDescent="0.35">
      <c r="A4028" t="s">
        <v>26</v>
      </c>
      <c r="B4028" t="s">
        <v>551</v>
      </c>
      <c r="C4028" s="5" t="s">
        <v>16445</v>
      </c>
      <c r="D4028">
        <v>7008</v>
      </c>
      <c r="E4028" t="s">
        <v>546</v>
      </c>
      <c r="F4028">
        <v>45299</v>
      </c>
      <c r="G4028">
        <v>45359</v>
      </c>
      <c r="H4028" t="s">
        <v>14511</v>
      </c>
      <c r="I4028" t="s">
        <v>14512</v>
      </c>
      <c r="J4028" t="s">
        <v>1163</v>
      </c>
      <c r="K4028" t="s">
        <v>1627</v>
      </c>
      <c r="L4028" t="s">
        <v>1628</v>
      </c>
      <c r="M4028" t="s">
        <v>1627</v>
      </c>
      <c r="N4028" t="s">
        <v>554</v>
      </c>
      <c r="O4028" t="s">
        <v>549</v>
      </c>
      <c r="P4028">
        <v>2959440.97</v>
      </c>
      <c r="Q4028">
        <v>2959440.97</v>
      </c>
      <c r="R4028">
        <v>0</v>
      </c>
      <c r="S4028">
        <v>112072</v>
      </c>
      <c r="T4028" t="s">
        <v>1164</v>
      </c>
    </row>
    <row r="4029" spans="1:20" x14ac:dyDescent="0.35">
      <c r="A4029" t="s">
        <v>26</v>
      </c>
      <c r="B4029" t="s">
        <v>551</v>
      </c>
      <c r="C4029" s="5" t="s">
        <v>16445</v>
      </c>
      <c r="D4029">
        <v>7008</v>
      </c>
      <c r="E4029" t="s">
        <v>546</v>
      </c>
      <c r="F4029">
        <v>45299</v>
      </c>
      <c r="G4029">
        <v>45359</v>
      </c>
      <c r="H4029" t="s">
        <v>7931</v>
      </c>
      <c r="I4029" t="s">
        <v>14513</v>
      </c>
      <c r="J4029" t="s">
        <v>1163</v>
      </c>
      <c r="K4029" t="s">
        <v>1629</v>
      </c>
      <c r="L4029" t="s">
        <v>1630</v>
      </c>
      <c r="M4029" t="s">
        <v>1629</v>
      </c>
      <c r="N4029" t="s">
        <v>554</v>
      </c>
      <c r="O4029" t="s">
        <v>549</v>
      </c>
      <c r="P4029">
        <v>339841</v>
      </c>
      <c r="Q4029">
        <v>339841</v>
      </c>
      <c r="R4029">
        <v>0</v>
      </c>
      <c r="S4029">
        <v>112098</v>
      </c>
      <c r="T4029" t="s">
        <v>1164</v>
      </c>
    </row>
    <row r="4030" spans="1:20" x14ac:dyDescent="0.35">
      <c r="A4030" t="s">
        <v>26</v>
      </c>
      <c r="B4030" t="s">
        <v>551</v>
      </c>
      <c r="C4030" s="5" t="s">
        <v>16445</v>
      </c>
      <c r="D4030">
        <v>7008</v>
      </c>
      <c r="E4030" t="s">
        <v>546</v>
      </c>
      <c r="F4030">
        <v>45299</v>
      </c>
      <c r="G4030">
        <v>45359</v>
      </c>
      <c r="H4030" t="s">
        <v>14514</v>
      </c>
      <c r="I4030" t="s">
        <v>14515</v>
      </c>
      <c r="J4030" t="s">
        <v>1163</v>
      </c>
      <c r="K4030" t="s">
        <v>1629</v>
      </c>
      <c r="L4030" t="s">
        <v>1630</v>
      </c>
      <c r="M4030" t="s">
        <v>1629</v>
      </c>
      <c r="N4030" t="s">
        <v>554</v>
      </c>
      <c r="O4030" t="s">
        <v>549</v>
      </c>
      <c r="P4030">
        <v>1381733.81</v>
      </c>
      <c r="Q4030">
        <v>1381733.81</v>
      </c>
      <c r="R4030">
        <v>0</v>
      </c>
      <c r="S4030">
        <v>112131</v>
      </c>
      <c r="T4030" t="s">
        <v>1164</v>
      </c>
    </row>
    <row r="4031" spans="1:20" x14ac:dyDescent="0.35">
      <c r="A4031" t="s">
        <v>26</v>
      </c>
      <c r="B4031" t="s">
        <v>551</v>
      </c>
      <c r="C4031" s="5" t="s">
        <v>16445</v>
      </c>
      <c r="D4031">
        <v>7008</v>
      </c>
      <c r="E4031" t="s">
        <v>546</v>
      </c>
      <c r="F4031">
        <v>45299</v>
      </c>
      <c r="G4031">
        <v>45359</v>
      </c>
      <c r="H4031" t="s">
        <v>14516</v>
      </c>
      <c r="I4031" t="s">
        <v>14517</v>
      </c>
      <c r="J4031" t="s">
        <v>1163</v>
      </c>
      <c r="K4031" t="s">
        <v>1625</v>
      </c>
      <c r="L4031" t="s">
        <v>1626</v>
      </c>
      <c r="M4031" t="s">
        <v>1625</v>
      </c>
      <c r="N4031" t="s">
        <v>554</v>
      </c>
      <c r="O4031" t="s">
        <v>549</v>
      </c>
      <c r="P4031">
        <v>1699201.01</v>
      </c>
      <c r="Q4031">
        <v>1699201.01</v>
      </c>
      <c r="R4031">
        <v>0</v>
      </c>
      <c r="S4031">
        <v>112175</v>
      </c>
      <c r="T4031" t="s">
        <v>1164</v>
      </c>
    </row>
    <row r="4032" spans="1:20" x14ac:dyDescent="0.35">
      <c r="A4032" t="s">
        <v>26</v>
      </c>
      <c r="B4032" t="s">
        <v>551</v>
      </c>
      <c r="C4032" s="5" t="s">
        <v>16445</v>
      </c>
      <c r="D4032">
        <v>7008</v>
      </c>
      <c r="E4032" t="s">
        <v>546</v>
      </c>
      <c r="F4032">
        <v>45299</v>
      </c>
      <c r="G4032">
        <v>45359</v>
      </c>
      <c r="H4032" t="s">
        <v>14518</v>
      </c>
      <c r="I4032" t="s">
        <v>14519</v>
      </c>
      <c r="J4032" t="s">
        <v>1163</v>
      </c>
      <c r="K4032" t="s">
        <v>1629</v>
      </c>
      <c r="L4032" t="s">
        <v>1630</v>
      </c>
      <c r="M4032" t="s">
        <v>1629</v>
      </c>
      <c r="N4032" t="s">
        <v>554</v>
      </c>
      <c r="O4032" t="s">
        <v>549</v>
      </c>
      <c r="P4032">
        <v>133860.81</v>
      </c>
      <c r="Q4032">
        <v>133860.81</v>
      </c>
      <c r="R4032">
        <v>0</v>
      </c>
      <c r="S4032">
        <v>112106</v>
      </c>
      <c r="T4032" t="s">
        <v>1164</v>
      </c>
    </row>
    <row r="4033" spans="1:20" x14ac:dyDescent="0.35">
      <c r="A4033" t="s">
        <v>26</v>
      </c>
      <c r="B4033" t="s">
        <v>551</v>
      </c>
      <c r="C4033" s="5" t="s">
        <v>16445</v>
      </c>
      <c r="D4033">
        <v>7008</v>
      </c>
      <c r="E4033" t="s">
        <v>546</v>
      </c>
      <c r="F4033">
        <v>45299</v>
      </c>
      <c r="G4033">
        <v>45359</v>
      </c>
      <c r="H4033" t="s">
        <v>14520</v>
      </c>
      <c r="I4033" t="s">
        <v>14521</v>
      </c>
      <c r="J4033" t="s">
        <v>1163</v>
      </c>
      <c r="K4033" t="s">
        <v>1627</v>
      </c>
      <c r="L4033" t="s">
        <v>1628</v>
      </c>
      <c r="M4033" t="s">
        <v>1627</v>
      </c>
      <c r="N4033" t="s">
        <v>554</v>
      </c>
      <c r="O4033" t="s">
        <v>549</v>
      </c>
      <c r="P4033">
        <v>18182908.960000001</v>
      </c>
      <c r="Q4033">
        <v>18182908.960000001</v>
      </c>
      <c r="R4033">
        <v>0</v>
      </c>
      <c r="S4033">
        <v>112058</v>
      </c>
      <c r="T4033" t="s">
        <v>1164</v>
      </c>
    </row>
    <row r="4034" spans="1:20" x14ac:dyDescent="0.35">
      <c r="A4034" t="s">
        <v>26</v>
      </c>
      <c r="B4034" t="s">
        <v>551</v>
      </c>
      <c r="C4034" s="5" t="s">
        <v>16445</v>
      </c>
      <c r="D4034">
        <v>7008</v>
      </c>
      <c r="E4034" t="s">
        <v>546</v>
      </c>
      <c r="F4034">
        <v>45299</v>
      </c>
      <c r="G4034">
        <v>45359</v>
      </c>
      <c r="H4034" t="s">
        <v>14522</v>
      </c>
      <c r="I4034" t="s">
        <v>14523</v>
      </c>
      <c r="J4034" t="s">
        <v>1163</v>
      </c>
      <c r="K4034" t="s">
        <v>1625</v>
      </c>
      <c r="L4034" t="s">
        <v>1626</v>
      </c>
      <c r="M4034" t="s">
        <v>1625</v>
      </c>
      <c r="N4034" t="s">
        <v>554</v>
      </c>
      <c r="O4034" t="s">
        <v>549</v>
      </c>
      <c r="P4034">
        <v>262350.40000000002</v>
      </c>
      <c r="Q4034">
        <v>262350.40000000002</v>
      </c>
      <c r="R4034">
        <v>0</v>
      </c>
      <c r="S4034">
        <v>112191</v>
      </c>
      <c r="T4034" t="s">
        <v>1164</v>
      </c>
    </row>
    <row r="4035" spans="1:20" x14ac:dyDescent="0.35">
      <c r="A4035" t="s">
        <v>26</v>
      </c>
      <c r="B4035" t="s">
        <v>551</v>
      </c>
      <c r="C4035" s="5" t="s">
        <v>16445</v>
      </c>
      <c r="D4035">
        <v>7008</v>
      </c>
      <c r="E4035" t="s">
        <v>546</v>
      </c>
      <c r="F4035">
        <v>45299</v>
      </c>
      <c r="G4035">
        <v>45359</v>
      </c>
      <c r="H4035" t="s">
        <v>14524</v>
      </c>
      <c r="I4035" t="s">
        <v>14525</v>
      </c>
      <c r="J4035" t="s">
        <v>1163</v>
      </c>
      <c r="K4035" t="s">
        <v>1631</v>
      </c>
      <c r="L4035" t="s">
        <v>1632</v>
      </c>
      <c r="M4035" t="s">
        <v>1631</v>
      </c>
      <c r="N4035" t="s">
        <v>554</v>
      </c>
      <c r="O4035" t="s">
        <v>549</v>
      </c>
      <c r="P4035">
        <v>5747.6</v>
      </c>
      <c r="Q4035">
        <v>5747.6</v>
      </c>
      <c r="R4035">
        <v>0</v>
      </c>
      <c r="S4035">
        <v>112156</v>
      </c>
      <c r="T4035" t="s">
        <v>1164</v>
      </c>
    </row>
    <row r="4036" spans="1:20" x14ac:dyDescent="0.35">
      <c r="A4036" t="s">
        <v>26</v>
      </c>
      <c r="B4036" t="s">
        <v>551</v>
      </c>
      <c r="C4036" s="5" t="s">
        <v>16445</v>
      </c>
      <c r="D4036">
        <v>7008</v>
      </c>
      <c r="E4036" t="s">
        <v>546</v>
      </c>
      <c r="F4036">
        <v>45299</v>
      </c>
      <c r="G4036">
        <v>45359</v>
      </c>
      <c r="H4036" t="s">
        <v>14526</v>
      </c>
      <c r="I4036" t="s">
        <v>14527</v>
      </c>
      <c r="J4036" t="s">
        <v>1163</v>
      </c>
      <c r="K4036" t="s">
        <v>1629</v>
      </c>
      <c r="L4036" t="s">
        <v>1630</v>
      </c>
      <c r="M4036" t="s">
        <v>1629</v>
      </c>
      <c r="N4036" t="s">
        <v>554</v>
      </c>
      <c r="O4036" t="s">
        <v>549</v>
      </c>
      <c r="P4036">
        <v>4482279.38</v>
      </c>
      <c r="Q4036">
        <v>4482279.38</v>
      </c>
      <c r="R4036">
        <v>0</v>
      </c>
      <c r="S4036">
        <v>112133</v>
      </c>
      <c r="T4036" t="s">
        <v>1164</v>
      </c>
    </row>
    <row r="4037" spans="1:20" x14ac:dyDescent="0.35">
      <c r="A4037" t="s">
        <v>26</v>
      </c>
      <c r="B4037" t="s">
        <v>551</v>
      </c>
      <c r="C4037" s="5" t="s">
        <v>16445</v>
      </c>
      <c r="D4037">
        <v>7008</v>
      </c>
      <c r="E4037" t="s">
        <v>546</v>
      </c>
      <c r="F4037">
        <v>45299</v>
      </c>
      <c r="G4037">
        <v>45359</v>
      </c>
      <c r="H4037" t="s">
        <v>14143</v>
      </c>
      <c r="I4037" t="s">
        <v>14528</v>
      </c>
      <c r="J4037" t="s">
        <v>1163</v>
      </c>
      <c r="K4037" t="s">
        <v>1627</v>
      </c>
      <c r="L4037" t="s">
        <v>1628</v>
      </c>
      <c r="M4037" t="s">
        <v>1627</v>
      </c>
      <c r="N4037" t="s">
        <v>554</v>
      </c>
      <c r="O4037" t="s">
        <v>549</v>
      </c>
      <c r="P4037">
        <v>154474.79999999999</v>
      </c>
      <c r="Q4037">
        <v>154474.79999999999</v>
      </c>
      <c r="R4037">
        <v>0</v>
      </c>
      <c r="S4037">
        <v>111992</v>
      </c>
      <c r="T4037" t="s">
        <v>1164</v>
      </c>
    </row>
    <row r="4038" spans="1:20" x14ac:dyDescent="0.35">
      <c r="A4038" t="s">
        <v>26</v>
      </c>
      <c r="B4038" t="s">
        <v>551</v>
      </c>
      <c r="C4038" s="5" t="s">
        <v>16445</v>
      </c>
      <c r="D4038">
        <v>7008</v>
      </c>
      <c r="E4038" t="s">
        <v>546</v>
      </c>
      <c r="F4038">
        <v>45299</v>
      </c>
      <c r="G4038">
        <v>45359</v>
      </c>
      <c r="H4038" t="s">
        <v>14529</v>
      </c>
      <c r="I4038" t="s">
        <v>14530</v>
      </c>
      <c r="J4038" t="s">
        <v>1163</v>
      </c>
      <c r="K4038" t="s">
        <v>1627</v>
      </c>
      <c r="L4038" t="s">
        <v>1628</v>
      </c>
      <c r="M4038" t="s">
        <v>1627</v>
      </c>
      <c r="N4038" t="s">
        <v>554</v>
      </c>
      <c r="O4038" t="s">
        <v>549</v>
      </c>
      <c r="P4038">
        <v>192518</v>
      </c>
      <c r="Q4038">
        <v>192518</v>
      </c>
      <c r="R4038">
        <v>0</v>
      </c>
      <c r="S4038">
        <v>112038</v>
      </c>
      <c r="T4038" t="s">
        <v>1164</v>
      </c>
    </row>
    <row r="4039" spans="1:20" x14ac:dyDescent="0.35">
      <c r="A4039" t="s">
        <v>26</v>
      </c>
      <c r="B4039" t="s">
        <v>551</v>
      </c>
      <c r="C4039" s="5" t="s">
        <v>16445</v>
      </c>
      <c r="D4039">
        <v>7008</v>
      </c>
      <c r="E4039" t="s">
        <v>546</v>
      </c>
      <c r="F4039">
        <v>45299</v>
      </c>
      <c r="G4039">
        <v>45359</v>
      </c>
      <c r="H4039" t="s">
        <v>14531</v>
      </c>
      <c r="I4039" t="s">
        <v>14532</v>
      </c>
      <c r="J4039" t="s">
        <v>1163</v>
      </c>
      <c r="K4039" t="s">
        <v>1629</v>
      </c>
      <c r="L4039" t="s">
        <v>1630</v>
      </c>
      <c r="M4039" t="s">
        <v>1629</v>
      </c>
      <c r="N4039" t="s">
        <v>554</v>
      </c>
      <c r="O4039" t="s">
        <v>549</v>
      </c>
      <c r="P4039">
        <v>1203601.01</v>
      </c>
      <c r="Q4039">
        <v>1203601.01</v>
      </c>
      <c r="R4039">
        <v>0</v>
      </c>
      <c r="S4039">
        <v>112128</v>
      </c>
      <c r="T4039" t="s">
        <v>1164</v>
      </c>
    </row>
    <row r="4040" spans="1:20" x14ac:dyDescent="0.35">
      <c r="A4040" t="s">
        <v>26</v>
      </c>
      <c r="B4040" t="s">
        <v>551</v>
      </c>
      <c r="C4040" s="5" t="s">
        <v>16445</v>
      </c>
      <c r="D4040">
        <v>7008</v>
      </c>
      <c r="E4040" t="s">
        <v>546</v>
      </c>
      <c r="F4040">
        <v>45299</v>
      </c>
      <c r="G4040">
        <v>45359</v>
      </c>
      <c r="H4040" t="s">
        <v>14533</v>
      </c>
      <c r="I4040" t="s">
        <v>14534</v>
      </c>
      <c r="J4040" t="s">
        <v>1163</v>
      </c>
      <c r="K4040" t="s">
        <v>1629</v>
      </c>
      <c r="L4040" t="s">
        <v>1630</v>
      </c>
      <c r="M4040" t="s">
        <v>1629</v>
      </c>
      <c r="N4040" t="s">
        <v>554</v>
      </c>
      <c r="O4040" t="s">
        <v>549</v>
      </c>
      <c r="P4040">
        <v>1865.4</v>
      </c>
      <c r="Q4040">
        <v>1865.4</v>
      </c>
      <c r="R4040">
        <v>0</v>
      </c>
      <c r="S4040">
        <v>112113</v>
      </c>
      <c r="T4040" t="s">
        <v>1164</v>
      </c>
    </row>
    <row r="4041" spans="1:20" x14ac:dyDescent="0.35">
      <c r="A4041" t="s">
        <v>26</v>
      </c>
      <c r="B4041" t="s">
        <v>551</v>
      </c>
      <c r="C4041" s="5" t="s">
        <v>16445</v>
      </c>
      <c r="D4041">
        <v>7008</v>
      </c>
      <c r="E4041" t="s">
        <v>546</v>
      </c>
      <c r="F4041">
        <v>45299</v>
      </c>
      <c r="G4041">
        <v>45359</v>
      </c>
      <c r="H4041" t="s">
        <v>14143</v>
      </c>
      <c r="I4041" t="s">
        <v>14535</v>
      </c>
      <c r="J4041" t="s">
        <v>1163</v>
      </c>
      <c r="K4041" t="s">
        <v>1627</v>
      </c>
      <c r="L4041" t="s">
        <v>1628</v>
      </c>
      <c r="M4041" t="s">
        <v>1627</v>
      </c>
      <c r="N4041" t="s">
        <v>554</v>
      </c>
      <c r="O4041" t="s">
        <v>549</v>
      </c>
      <c r="P4041">
        <v>793810.6</v>
      </c>
      <c r="Q4041">
        <v>793810.6</v>
      </c>
      <c r="R4041">
        <v>0</v>
      </c>
      <c r="S4041">
        <v>111998</v>
      </c>
      <c r="T4041" t="s">
        <v>1164</v>
      </c>
    </row>
    <row r="4042" spans="1:20" x14ac:dyDescent="0.35">
      <c r="A4042" t="s">
        <v>26</v>
      </c>
      <c r="B4042" t="s">
        <v>551</v>
      </c>
      <c r="C4042" s="5" t="s">
        <v>16445</v>
      </c>
      <c r="D4042">
        <v>7008</v>
      </c>
      <c r="E4042" t="s">
        <v>546</v>
      </c>
      <c r="F4042">
        <v>45299</v>
      </c>
      <c r="G4042">
        <v>45359</v>
      </c>
      <c r="H4042" t="s">
        <v>14536</v>
      </c>
      <c r="I4042" t="s">
        <v>14537</v>
      </c>
      <c r="J4042" t="s">
        <v>1163</v>
      </c>
      <c r="K4042" t="s">
        <v>1629</v>
      </c>
      <c r="L4042" t="s">
        <v>1630</v>
      </c>
      <c r="M4042" t="s">
        <v>1629</v>
      </c>
      <c r="N4042" t="s">
        <v>554</v>
      </c>
      <c r="O4042" t="s">
        <v>549</v>
      </c>
      <c r="P4042">
        <v>2625694.54</v>
      </c>
      <c r="Q4042">
        <v>2625694.54</v>
      </c>
      <c r="R4042">
        <v>0</v>
      </c>
      <c r="S4042">
        <v>112150</v>
      </c>
      <c r="T4042" t="s">
        <v>1164</v>
      </c>
    </row>
    <row r="4043" spans="1:20" x14ac:dyDescent="0.35">
      <c r="A4043" t="s">
        <v>26</v>
      </c>
      <c r="B4043" t="s">
        <v>551</v>
      </c>
      <c r="C4043" s="5" t="s">
        <v>16445</v>
      </c>
      <c r="D4043">
        <v>7008</v>
      </c>
      <c r="E4043" t="s">
        <v>546</v>
      </c>
      <c r="F4043">
        <v>45299</v>
      </c>
      <c r="G4043">
        <v>45359</v>
      </c>
      <c r="H4043" t="s">
        <v>14538</v>
      </c>
      <c r="I4043" t="s">
        <v>14539</v>
      </c>
      <c r="J4043" t="s">
        <v>1163</v>
      </c>
      <c r="K4043" t="s">
        <v>1636</v>
      </c>
      <c r="L4043" t="s">
        <v>1637</v>
      </c>
      <c r="M4043" t="s">
        <v>1636</v>
      </c>
      <c r="N4043" t="s">
        <v>554</v>
      </c>
      <c r="O4043" t="s">
        <v>549</v>
      </c>
      <c r="P4043">
        <v>158695.66</v>
      </c>
      <c r="Q4043">
        <v>158695.66</v>
      </c>
      <c r="R4043">
        <v>0</v>
      </c>
      <c r="S4043">
        <v>111991</v>
      </c>
      <c r="T4043" t="s">
        <v>1164</v>
      </c>
    </row>
    <row r="4044" spans="1:20" x14ac:dyDescent="0.35">
      <c r="A4044" t="s">
        <v>26</v>
      </c>
      <c r="B4044" t="s">
        <v>551</v>
      </c>
      <c r="C4044" s="5" t="s">
        <v>16445</v>
      </c>
      <c r="D4044">
        <v>7008</v>
      </c>
      <c r="E4044" t="s">
        <v>546</v>
      </c>
      <c r="F4044">
        <v>45299</v>
      </c>
      <c r="G4044">
        <v>45359</v>
      </c>
      <c r="H4044" t="s">
        <v>14425</v>
      </c>
      <c r="I4044" t="s">
        <v>14540</v>
      </c>
      <c r="J4044" t="s">
        <v>1163</v>
      </c>
      <c r="K4044" t="s">
        <v>14541</v>
      </c>
      <c r="L4044" t="s">
        <v>1626</v>
      </c>
      <c r="M4044" t="s">
        <v>1625</v>
      </c>
      <c r="N4044" t="s">
        <v>554</v>
      </c>
      <c r="O4044" t="s">
        <v>549</v>
      </c>
      <c r="P4044">
        <v>2268587</v>
      </c>
      <c r="Q4044">
        <v>2268587</v>
      </c>
      <c r="R4044">
        <v>0</v>
      </c>
      <c r="S4044">
        <v>112208</v>
      </c>
      <c r="T4044" t="s">
        <v>1164</v>
      </c>
    </row>
    <row r="4045" spans="1:20" x14ac:dyDescent="0.35">
      <c r="A4045" t="s">
        <v>26</v>
      </c>
      <c r="B4045" t="s">
        <v>551</v>
      </c>
      <c r="C4045" s="5" t="s">
        <v>16445</v>
      </c>
      <c r="D4045">
        <v>7008</v>
      </c>
      <c r="E4045" t="s">
        <v>546</v>
      </c>
      <c r="F4045">
        <v>45299</v>
      </c>
      <c r="G4045">
        <v>45359</v>
      </c>
      <c r="H4045" t="s">
        <v>14542</v>
      </c>
      <c r="I4045" t="s">
        <v>14543</v>
      </c>
      <c r="J4045" t="s">
        <v>1163</v>
      </c>
      <c r="K4045" t="s">
        <v>1625</v>
      </c>
      <c r="L4045" t="s">
        <v>1626</v>
      </c>
      <c r="M4045" t="s">
        <v>1625</v>
      </c>
      <c r="N4045" t="s">
        <v>554</v>
      </c>
      <c r="O4045" t="s">
        <v>549</v>
      </c>
      <c r="P4045">
        <v>2502697.94</v>
      </c>
      <c r="Q4045">
        <v>2502697.94</v>
      </c>
      <c r="R4045">
        <v>0</v>
      </c>
      <c r="S4045">
        <v>112187</v>
      </c>
      <c r="T4045" t="s">
        <v>1164</v>
      </c>
    </row>
    <row r="4046" spans="1:20" x14ac:dyDescent="0.35">
      <c r="A4046" t="s">
        <v>26</v>
      </c>
      <c r="B4046" t="s">
        <v>551</v>
      </c>
      <c r="C4046" s="5" t="s">
        <v>16445</v>
      </c>
      <c r="D4046">
        <v>7008</v>
      </c>
      <c r="E4046" t="s">
        <v>546</v>
      </c>
      <c r="F4046">
        <v>45299</v>
      </c>
      <c r="G4046">
        <v>45359</v>
      </c>
      <c r="H4046" t="s">
        <v>14544</v>
      </c>
      <c r="I4046" t="s">
        <v>14545</v>
      </c>
      <c r="J4046" t="s">
        <v>1163</v>
      </c>
      <c r="K4046" t="s">
        <v>1629</v>
      </c>
      <c r="L4046" t="s">
        <v>1630</v>
      </c>
      <c r="M4046" t="s">
        <v>1629</v>
      </c>
      <c r="N4046" t="s">
        <v>554</v>
      </c>
      <c r="O4046" t="s">
        <v>549</v>
      </c>
      <c r="P4046">
        <v>5341886.95</v>
      </c>
      <c r="Q4046">
        <v>5341886.95</v>
      </c>
      <c r="R4046">
        <v>0</v>
      </c>
      <c r="S4046">
        <v>112151</v>
      </c>
      <c r="T4046" t="s">
        <v>1164</v>
      </c>
    </row>
    <row r="4047" spans="1:20" x14ac:dyDescent="0.35">
      <c r="A4047" t="s">
        <v>26</v>
      </c>
      <c r="B4047" t="s">
        <v>551</v>
      </c>
      <c r="C4047" s="5" t="s">
        <v>16445</v>
      </c>
      <c r="D4047">
        <v>7008</v>
      </c>
      <c r="E4047" t="s">
        <v>546</v>
      </c>
      <c r="F4047">
        <v>45299</v>
      </c>
      <c r="G4047">
        <v>45359</v>
      </c>
      <c r="H4047" t="s">
        <v>14546</v>
      </c>
      <c r="I4047" t="s">
        <v>14547</v>
      </c>
      <c r="J4047" t="s">
        <v>1163</v>
      </c>
      <c r="K4047" t="s">
        <v>1627</v>
      </c>
      <c r="L4047" t="s">
        <v>1628</v>
      </c>
      <c r="M4047" t="s">
        <v>1627</v>
      </c>
      <c r="N4047" t="s">
        <v>554</v>
      </c>
      <c r="O4047" t="s">
        <v>549</v>
      </c>
      <c r="P4047">
        <v>11228881.01</v>
      </c>
      <c r="Q4047">
        <v>11228881.01</v>
      </c>
      <c r="R4047">
        <v>0</v>
      </c>
      <c r="S4047">
        <v>112064</v>
      </c>
      <c r="T4047" t="s">
        <v>1164</v>
      </c>
    </row>
    <row r="4048" spans="1:20" x14ac:dyDescent="0.35">
      <c r="A4048" t="s">
        <v>26</v>
      </c>
      <c r="B4048" t="s">
        <v>551</v>
      </c>
      <c r="C4048" s="5" t="s">
        <v>16445</v>
      </c>
      <c r="D4048">
        <v>7008</v>
      </c>
      <c r="E4048" t="s">
        <v>546</v>
      </c>
      <c r="F4048">
        <v>45299</v>
      </c>
      <c r="G4048">
        <v>45359</v>
      </c>
      <c r="H4048" t="s">
        <v>14548</v>
      </c>
      <c r="I4048" t="s">
        <v>14549</v>
      </c>
      <c r="J4048" t="s">
        <v>1163</v>
      </c>
      <c r="K4048" t="s">
        <v>1627</v>
      </c>
      <c r="L4048" t="s">
        <v>1628</v>
      </c>
      <c r="M4048" t="s">
        <v>1627</v>
      </c>
      <c r="N4048" t="s">
        <v>554</v>
      </c>
      <c r="O4048" t="s">
        <v>549</v>
      </c>
      <c r="P4048">
        <v>41719028.479999997</v>
      </c>
      <c r="Q4048">
        <v>41719028.479999997</v>
      </c>
      <c r="R4048">
        <v>0</v>
      </c>
      <c r="S4048">
        <v>112057</v>
      </c>
      <c r="T4048" t="s">
        <v>1164</v>
      </c>
    </row>
    <row r="4049" spans="1:20" x14ac:dyDescent="0.35">
      <c r="A4049" t="s">
        <v>15</v>
      </c>
      <c r="B4049" t="s">
        <v>334</v>
      </c>
      <c r="C4049" s="5" t="s">
        <v>16446</v>
      </c>
      <c r="D4049">
        <v>7252</v>
      </c>
      <c r="E4049" t="s">
        <v>330</v>
      </c>
      <c r="F4049">
        <v>45293</v>
      </c>
      <c r="G4049">
        <v>45353</v>
      </c>
      <c r="H4049" t="s">
        <v>8063</v>
      </c>
      <c r="I4049" t="s">
        <v>8064</v>
      </c>
      <c r="J4049" t="s">
        <v>1163</v>
      </c>
      <c r="K4049" t="s">
        <v>1672</v>
      </c>
      <c r="L4049" t="s">
        <v>1673</v>
      </c>
      <c r="M4049" t="s">
        <v>1672</v>
      </c>
      <c r="N4049" t="s">
        <v>331</v>
      </c>
      <c r="O4049" t="s">
        <v>332</v>
      </c>
      <c r="P4049">
        <v>14261.86</v>
      </c>
      <c r="Q4049">
        <v>14261.86</v>
      </c>
      <c r="R4049">
        <v>0</v>
      </c>
      <c r="S4049">
        <v>17080</v>
      </c>
      <c r="T4049" t="s">
        <v>1164</v>
      </c>
    </row>
    <row r="4050" spans="1:20" x14ac:dyDescent="0.35">
      <c r="A4050" t="s">
        <v>15</v>
      </c>
      <c r="B4050" t="s">
        <v>334</v>
      </c>
      <c r="C4050" s="5" t="s">
        <v>16446</v>
      </c>
      <c r="D4050">
        <v>7252</v>
      </c>
      <c r="E4050" t="s">
        <v>330</v>
      </c>
      <c r="F4050">
        <v>45293</v>
      </c>
      <c r="G4050">
        <v>45353</v>
      </c>
      <c r="H4050" t="s">
        <v>8065</v>
      </c>
      <c r="I4050" t="s">
        <v>8066</v>
      </c>
      <c r="J4050" t="s">
        <v>1163</v>
      </c>
      <c r="K4050" t="s">
        <v>1674</v>
      </c>
      <c r="L4050" t="s">
        <v>1675</v>
      </c>
      <c r="M4050" t="s">
        <v>1676</v>
      </c>
      <c r="N4050" t="s">
        <v>331</v>
      </c>
      <c r="O4050" t="s">
        <v>332</v>
      </c>
      <c r="P4050">
        <v>9115866</v>
      </c>
      <c r="Q4050">
        <v>9115866</v>
      </c>
      <c r="R4050">
        <v>0</v>
      </c>
      <c r="S4050">
        <v>17061</v>
      </c>
      <c r="T4050" t="s">
        <v>1164</v>
      </c>
    </row>
    <row r="4051" spans="1:20" x14ac:dyDescent="0.35">
      <c r="A4051" t="s">
        <v>15</v>
      </c>
      <c r="B4051" t="s">
        <v>334</v>
      </c>
      <c r="C4051" s="5" t="s">
        <v>16446</v>
      </c>
      <c r="D4051">
        <v>7252</v>
      </c>
      <c r="E4051" t="s">
        <v>330</v>
      </c>
      <c r="F4051">
        <v>45293</v>
      </c>
      <c r="G4051">
        <v>45353</v>
      </c>
      <c r="H4051" t="s">
        <v>8067</v>
      </c>
      <c r="I4051" t="s">
        <v>8068</v>
      </c>
      <c r="J4051" t="s">
        <v>1163</v>
      </c>
      <c r="K4051" t="s">
        <v>1677</v>
      </c>
      <c r="L4051" t="s">
        <v>1678</v>
      </c>
      <c r="M4051" t="s">
        <v>1677</v>
      </c>
      <c r="N4051" t="s">
        <v>331</v>
      </c>
      <c r="O4051" t="s">
        <v>332</v>
      </c>
      <c r="P4051">
        <v>7653.9</v>
      </c>
      <c r="Q4051">
        <v>7653.9</v>
      </c>
      <c r="R4051">
        <v>0</v>
      </c>
      <c r="S4051">
        <v>17074</v>
      </c>
      <c r="T4051" t="s">
        <v>1164</v>
      </c>
    </row>
    <row r="4052" spans="1:20" x14ac:dyDescent="0.35">
      <c r="A4052" t="s">
        <v>15</v>
      </c>
      <c r="B4052" t="s">
        <v>334</v>
      </c>
      <c r="C4052" s="5" t="s">
        <v>16446</v>
      </c>
      <c r="D4052">
        <v>7252</v>
      </c>
      <c r="E4052" t="s">
        <v>330</v>
      </c>
      <c r="F4052">
        <v>45293</v>
      </c>
      <c r="G4052">
        <v>45353</v>
      </c>
      <c r="H4052" t="s">
        <v>8069</v>
      </c>
      <c r="I4052" t="s">
        <v>8070</v>
      </c>
      <c r="J4052" t="s">
        <v>1163</v>
      </c>
      <c r="K4052" t="s">
        <v>1676</v>
      </c>
      <c r="L4052" t="s">
        <v>1675</v>
      </c>
      <c r="M4052" t="s">
        <v>1676</v>
      </c>
      <c r="N4052" t="s">
        <v>331</v>
      </c>
      <c r="O4052" t="s">
        <v>332</v>
      </c>
      <c r="P4052">
        <v>298942.5</v>
      </c>
      <c r="Q4052">
        <v>298942.5</v>
      </c>
      <c r="R4052">
        <v>0</v>
      </c>
      <c r="S4052">
        <v>17065</v>
      </c>
      <c r="T4052" t="s">
        <v>1164</v>
      </c>
    </row>
    <row r="4053" spans="1:20" x14ac:dyDescent="0.35">
      <c r="A4053" t="s">
        <v>15</v>
      </c>
      <c r="B4053" t="s">
        <v>334</v>
      </c>
      <c r="C4053" s="5" t="s">
        <v>16446</v>
      </c>
      <c r="D4053">
        <v>7252</v>
      </c>
      <c r="E4053" t="s">
        <v>330</v>
      </c>
      <c r="F4053">
        <v>45293</v>
      </c>
      <c r="G4053">
        <v>45353</v>
      </c>
      <c r="H4053" t="s">
        <v>8071</v>
      </c>
      <c r="I4053" t="s">
        <v>8072</v>
      </c>
      <c r="J4053" t="s">
        <v>1163</v>
      </c>
      <c r="K4053" t="s">
        <v>1679</v>
      </c>
      <c r="L4053" t="s">
        <v>1680</v>
      </c>
      <c r="M4053" t="s">
        <v>1679</v>
      </c>
      <c r="N4053" t="s">
        <v>331</v>
      </c>
      <c r="O4053" t="s">
        <v>332</v>
      </c>
      <c r="P4053">
        <v>6501</v>
      </c>
      <c r="Q4053">
        <v>6501</v>
      </c>
      <c r="R4053">
        <v>0</v>
      </c>
      <c r="S4053">
        <v>17068</v>
      </c>
      <c r="T4053" t="s">
        <v>1164</v>
      </c>
    </row>
    <row r="4054" spans="1:20" x14ac:dyDescent="0.35">
      <c r="A4054" t="s">
        <v>15</v>
      </c>
      <c r="B4054" t="s">
        <v>334</v>
      </c>
      <c r="C4054" s="5" t="s">
        <v>16446</v>
      </c>
      <c r="D4054">
        <v>7252</v>
      </c>
      <c r="E4054" t="s">
        <v>330</v>
      </c>
      <c r="F4054">
        <v>45293</v>
      </c>
      <c r="G4054">
        <v>45353</v>
      </c>
      <c r="H4054" t="s">
        <v>8073</v>
      </c>
      <c r="I4054" t="s">
        <v>8074</v>
      </c>
      <c r="J4054" t="s">
        <v>1163</v>
      </c>
      <c r="K4054" t="s">
        <v>1677</v>
      </c>
      <c r="L4054" t="s">
        <v>1678</v>
      </c>
      <c r="M4054" t="s">
        <v>1677</v>
      </c>
      <c r="N4054" t="s">
        <v>331</v>
      </c>
      <c r="O4054" t="s">
        <v>332</v>
      </c>
      <c r="P4054">
        <v>3051260.9</v>
      </c>
      <c r="Q4054">
        <v>3051260.9</v>
      </c>
      <c r="R4054">
        <v>0</v>
      </c>
      <c r="S4054">
        <v>17063</v>
      </c>
      <c r="T4054" t="s">
        <v>1164</v>
      </c>
    </row>
    <row r="4055" spans="1:20" x14ac:dyDescent="0.35">
      <c r="A4055" t="s">
        <v>15</v>
      </c>
      <c r="B4055" t="s">
        <v>334</v>
      </c>
      <c r="C4055" s="5" t="s">
        <v>16446</v>
      </c>
      <c r="D4055">
        <v>7252</v>
      </c>
      <c r="E4055" t="s">
        <v>330</v>
      </c>
      <c r="F4055">
        <v>45293</v>
      </c>
      <c r="G4055">
        <v>45353</v>
      </c>
      <c r="H4055" t="s">
        <v>8075</v>
      </c>
      <c r="I4055" t="s">
        <v>8076</v>
      </c>
      <c r="J4055" t="s">
        <v>1163</v>
      </c>
      <c r="K4055" t="s">
        <v>1676</v>
      </c>
      <c r="L4055" t="s">
        <v>1675</v>
      </c>
      <c r="M4055" t="s">
        <v>1676</v>
      </c>
      <c r="N4055" t="s">
        <v>331</v>
      </c>
      <c r="O4055" t="s">
        <v>332</v>
      </c>
      <c r="P4055">
        <v>75001</v>
      </c>
      <c r="Q4055">
        <v>75001</v>
      </c>
      <c r="R4055">
        <v>0</v>
      </c>
      <c r="S4055">
        <v>17066</v>
      </c>
      <c r="T4055" t="s">
        <v>1164</v>
      </c>
    </row>
    <row r="4056" spans="1:20" x14ac:dyDescent="0.35">
      <c r="A4056" t="s">
        <v>15</v>
      </c>
      <c r="B4056" t="s">
        <v>334</v>
      </c>
      <c r="C4056" s="5" t="s">
        <v>16446</v>
      </c>
      <c r="D4056">
        <v>7252</v>
      </c>
      <c r="E4056" t="s">
        <v>330</v>
      </c>
      <c r="F4056">
        <v>45293</v>
      </c>
      <c r="G4056">
        <v>45353</v>
      </c>
      <c r="H4056" t="s">
        <v>8077</v>
      </c>
      <c r="I4056" t="s">
        <v>8078</v>
      </c>
      <c r="J4056" t="s">
        <v>1163</v>
      </c>
      <c r="K4056" t="s">
        <v>1677</v>
      </c>
      <c r="L4056" t="s">
        <v>1678</v>
      </c>
      <c r="M4056" t="s">
        <v>1677</v>
      </c>
      <c r="N4056" t="s">
        <v>331</v>
      </c>
      <c r="O4056" t="s">
        <v>332</v>
      </c>
      <c r="P4056">
        <v>6792.3</v>
      </c>
      <c r="Q4056">
        <v>6792.3</v>
      </c>
      <c r="R4056">
        <v>0</v>
      </c>
      <c r="S4056">
        <v>17075</v>
      </c>
      <c r="T4056" t="s">
        <v>1164</v>
      </c>
    </row>
    <row r="4057" spans="1:20" x14ac:dyDescent="0.35">
      <c r="A4057" t="s">
        <v>15</v>
      </c>
      <c r="B4057" t="s">
        <v>334</v>
      </c>
      <c r="C4057" s="5" t="s">
        <v>16446</v>
      </c>
      <c r="D4057">
        <v>7252</v>
      </c>
      <c r="E4057" t="s">
        <v>330</v>
      </c>
      <c r="F4057">
        <v>45293</v>
      </c>
      <c r="G4057">
        <v>45353</v>
      </c>
      <c r="H4057" t="s">
        <v>8079</v>
      </c>
      <c r="I4057" t="s">
        <v>8080</v>
      </c>
      <c r="J4057" t="s">
        <v>1163</v>
      </c>
      <c r="K4057" t="s">
        <v>1679</v>
      </c>
      <c r="L4057" t="s">
        <v>1680</v>
      </c>
      <c r="M4057" t="s">
        <v>1679</v>
      </c>
      <c r="N4057" t="s">
        <v>331</v>
      </c>
      <c r="O4057" t="s">
        <v>332</v>
      </c>
      <c r="P4057">
        <v>60181</v>
      </c>
      <c r="Q4057">
        <v>60181</v>
      </c>
      <c r="R4057">
        <v>0</v>
      </c>
      <c r="S4057">
        <v>17069</v>
      </c>
      <c r="T4057" t="s">
        <v>1164</v>
      </c>
    </row>
    <row r="4058" spans="1:20" x14ac:dyDescent="0.35">
      <c r="A4058" t="s">
        <v>15</v>
      </c>
      <c r="B4058" t="s">
        <v>334</v>
      </c>
      <c r="C4058" s="5" t="s">
        <v>16446</v>
      </c>
      <c r="D4058">
        <v>7252</v>
      </c>
      <c r="E4058" t="s">
        <v>330</v>
      </c>
      <c r="F4058">
        <v>45293</v>
      </c>
      <c r="G4058">
        <v>45353</v>
      </c>
      <c r="H4058" t="s">
        <v>8081</v>
      </c>
      <c r="I4058" t="s">
        <v>8082</v>
      </c>
      <c r="J4058" t="s">
        <v>1163</v>
      </c>
      <c r="K4058" t="s">
        <v>1681</v>
      </c>
      <c r="L4058" t="s">
        <v>1682</v>
      </c>
      <c r="M4058" t="s">
        <v>1683</v>
      </c>
      <c r="N4058" t="s">
        <v>331</v>
      </c>
      <c r="O4058" t="s">
        <v>332</v>
      </c>
      <c r="P4058">
        <v>3018990</v>
      </c>
      <c r="Q4058">
        <v>3018990</v>
      </c>
      <c r="R4058">
        <v>0</v>
      </c>
      <c r="S4058">
        <v>17059</v>
      </c>
      <c r="T4058" t="s">
        <v>1164</v>
      </c>
    </row>
    <row r="4059" spans="1:20" x14ac:dyDescent="0.35">
      <c r="A4059" t="s">
        <v>15</v>
      </c>
      <c r="B4059" t="s">
        <v>334</v>
      </c>
      <c r="C4059" s="5" t="s">
        <v>16446</v>
      </c>
      <c r="D4059">
        <v>7252</v>
      </c>
      <c r="E4059" t="s">
        <v>330</v>
      </c>
      <c r="F4059">
        <v>45293</v>
      </c>
      <c r="G4059">
        <v>45353</v>
      </c>
      <c r="H4059" t="s">
        <v>8083</v>
      </c>
      <c r="I4059" t="s">
        <v>8084</v>
      </c>
      <c r="J4059" t="s">
        <v>1163</v>
      </c>
      <c r="K4059" t="s">
        <v>1684</v>
      </c>
      <c r="L4059" t="s">
        <v>1685</v>
      </c>
      <c r="M4059" t="s">
        <v>1686</v>
      </c>
      <c r="N4059" t="s">
        <v>331</v>
      </c>
      <c r="O4059" t="s">
        <v>332</v>
      </c>
      <c r="P4059">
        <v>2299101</v>
      </c>
      <c r="Q4059">
        <v>2299101</v>
      </c>
      <c r="R4059">
        <v>0</v>
      </c>
      <c r="S4059">
        <v>17060</v>
      </c>
      <c r="T4059" t="s">
        <v>1164</v>
      </c>
    </row>
    <row r="4060" spans="1:20" x14ac:dyDescent="0.35">
      <c r="A4060" t="s">
        <v>15</v>
      </c>
      <c r="B4060" t="s">
        <v>334</v>
      </c>
      <c r="C4060" s="5" t="s">
        <v>16446</v>
      </c>
      <c r="D4060">
        <v>7252</v>
      </c>
      <c r="E4060" t="s">
        <v>330</v>
      </c>
      <c r="F4060">
        <v>45293</v>
      </c>
      <c r="G4060">
        <v>45353</v>
      </c>
      <c r="H4060" t="s">
        <v>8085</v>
      </c>
      <c r="I4060" t="s">
        <v>8086</v>
      </c>
      <c r="J4060" t="s">
        <v>1163</v>
      </c>
      <c r="K4060" t="s">
        <v>1677</v>
      </c>
      <c r="L4060" t="s">
        <v>1678</v>
      </c>
      <c r="M4060" t="s">
        <v>1677</v>
      </c>
      <c r="N4060" t="s">
        <v>331</v>
      </c>
      <c r="O4060" t="s">
        <v>332</v>
      </c>
      <c r="P4060">
        <v>115496.04</v>
      </c>
      <c r="Q4060">
        <v>115496.04</v>
      </c>
      <c r="R4060">
        <v>0</v>
      </c>
      <c r="S4060">
        <v>17073</v>
      </c>
      <c r="T4060" t="s">
        <v>1164</v>
      </c>
    </row>
    <row r="4061" spans="1:20" x14ac:dyDescent="0.35">
      <c r="A4061" t="s">
        <v>15</v>
      </c>
      <c r="B4061" t="s">
        <v>334</v>
      </c>
      <c r="C4061" s="5" t="s">
        <v>16446</v>
      </c>
      <c r="D4061">
        <v>7252</v>
      </c>
      <c r="E4061" t="s">
        <v>330</v>
      </c>
      <c r="F4061">
        <v>45293</v>
      </c>
      <c r="G4061">
        <v>45353</v>
      </c>
      <c r="H4061" t="s">
        <v>8087</v>
      </c>
      <c r="I4061" t="s">
        <v>8088</v>
      </c>
      <c r="J4061" t="s">
        <v>1163</v>
      </c>
      <c r="K4061" t="s">
        <v>1672</v>
      </c>
      <c r="L4061" t="s">
        <v>1673</v>
      </c>
      <c r="M4061" t="s">
        <v>1672</v>
      </c>
      <c r="N4061" t="s">
        <v>331</v>
      </c>
      <c r="O4061" t="s">
        <v>332</v>
      </c>
      <c r="P4061">
        <v>32107.31</v>
      </c>
      <c r="Q4061">
        <v>32107.31</v>
      </c>
      <c r="R4061">
        <v>0</v>
      </c>
      <c r="S4061">
        <v>17078</v>
      </c>
      <c r="T4061" t="s">
        <v>1164</v>
      </c>
    </row>
    <row r="4062" spans="1:20" x14ac:dyDescent="0.35">
      <c r="A4062" t="s">
        <v>15</v>
      </c>
      <c r="B4062" t="s">
        <v>334</v>
      </c>
      <c r="C4062" s="5" t="s">
        <v>16446</v>
      </c>
      <c r="D4062">
        <v>7252</v>
      </c>
      <c r="E4062" t="s">
        <v>330</v>
      </c>
      <c r="F4062">
        <v>45293</v>
      </c>
      <c r="G4062">
        <v>45353</v>
      </c>
      <c r="H4062" t="s">
        <v>8089</v>
      </c>
      <c r="I4062" t="s">
        <v>8090</v>
      </c>
      <c r="J4062" t="s">
        <v>1163</v>
      </c>
      <c r="K4062" t="s">
        <v>1672</v>
      </c>
      <c r="L4062" t="s">
        <v>1673</v>
      </c>
      <c r="M4062" t="s">
        <v>1672</v>
      </c>
      <c r="N4062" t="s">
        <v>331</v>
      </c>
      <c r="O4062" t="s">
        <v>332</v>
      </c>
      <c r="P4062">
        <v>234998.96</v>
      </c>
      <c r="Q4062">
        <v>234998.96</v>
      </c>
      <c r="R4062">
        <v>0</v>
      </c>
      <c r="S4062">
        <v>17076</v>
      </c>
      <c r="T4062" t="s">
        <v>1164</v>
      </c>
    </row>
    <row r="4063" spans="1:20" x14ac:dyDescent="0.35">
      <c r="A4063" t="s">
        <v>15</v>
      </c>
      <c r="B4063" t="s">
        <v>334</v>
      </c>
      <c r="C4063" s="5" t="s">
        <v>16446</v>
      </c>
      <c r="D4063">
        <v>7252</v>
      </c>
      <c r="E4063" t="s">
        <v>330</v>
      </c>
      <c r="F4063">
        <v>45293</v>
      </c>
      <c r="G4063">
        <v>45353</v>
      </c>
      <c r="H4063" t="s">
        <v>8091</v>
      </c>
      <c r="I4063" t="s">
        <v>8092</v>
      </c>
      <c r="J4063" t="s">
        <v>1163</v>
      </c>
      <c r="K4063" t="s">
        <v>1676</v>
      </c>
      <c r="L4063" t="s">
        <v>1675</v>
      </c>
      <c r="M4063" t="s">
        <v>1676</v>
      </c>
      <c r="N4063" t="s">
        <v>331</v>
      </c>
      <c r="O4063" t="s">
        <v>332</v>
      </c>
      <c r="P4063">
        <v>333501.01</v>
      </c>
      <c r="Q4063">
        <v>333501.01</v>
      </c>
      <c r="R4063">
        <v>0</v>
      </c>
      <c r="S4063">
        <v>17067</v>
      </c>
      <c r="T4063" t="s">
        <v>1164</v>
      </c>
    </row>
    <row r="4064" spans="1:20" x14ac:dyDescent="0.35">
      <c r="A4064" t="s">
        <v>15</v>
      </c>
      <c r="B4064" t="s">
        <v>334</v>
      </c>
      <c r="C4064" s="5" t="s">
        <v>16446</v>
      </c>
      <c r="D4064">
        <v>7252</v>
      </c>
      <c r="E4064" t="s">
        <v>330</v>
      </c>
      <c r="F4064">
        <v>45293</v>
      </c>
      <c r="G4064">
        <v>45353</v>
      </c>
      <c r="H4064" t="s">
        <v>8093</v>
      </c>
      <c r="I4064" t="s">
        <v>8094</v>
      </c>
      <c r="J4064" t="s">
        <v>1163</v>
      </c>
      <c r="K4064" t="s">
        <v>1679</v>
      </c>
      <c r="L4064" t="s">
        <v>1680</v>
      </c>
      <c r="M4064" t="s">
        <v>1679</v>
      </c>
      <c r="N4064" t="s">
        <v>331</v>
      </c>
      <c r="O4064" t="s">
        <v>332</v>
      </c>
      <c r="P4064">
        <v>10612.08</v>
      </c>
      <c r="Q4064">
        <v>10612.08</v>
      </c>
      <c r="R4064">
        <v>0</v>
      </c>
      <c r="S4064">
        <v>17070</v>
      </c>
      <c r="T4064" t="s">
        <v>1164</v>
      </c>
    </row>
    <row r="4065" spans="1:20" x14ac:dyDescent="0.35">
      <c r="A4065" t="s">
        <v>15</v>
      </c>
      <c r="B4065" t="s">
        <v>334</v>
      </c>
      <c r="C4065" s="5" t="s">
        <v>16446</v>
      </c>
      <c r="D4065">
        <v>7252</v>
      </c>
      <c r="E4065" t="s">
        <v>330</v>
      </c>
      <c r="F4065">
        <v>45293</v>
      </c>
      <c r="G4065">
        <v>45353</v>
      </c>
      <c r="H4065" t="s">
        <v>8089</v>
      </c>
      <c r="I4065" t="s">
        <v>8095</v>
      </c>
      <c r="J4065" t="s">
        <v>1163</v>
      </c>
      <c r="K4065" t="s">
        <v>1672</v>
      </c>
      <c r="L4065" t="s">
        <v>1673</v>
      </c>
      <c r="M4065" t="s">
        <v>1672</v>
      </c>
      <c r="N4065" t="s">
        <v>331</v>
      </c>
      <c r="O4065" t="s">
        <v>332</v>
      </c>
      <c r="P4065">
        <v>238293.03</v>
      </c>
      <c r="Q4065">
        <v>238293.03</v>
      </c>
      <c r="R4065">
        <v>0</v>
      </c>
      <c r="S4065">
        <v>17077</v>
      </c>
      <c r="T4065" t="s">
        <v>1164</v>
      </c>
    </row>
    <row r="4066" spans="1:20" x14ac:dyDescent="0.35">
      <c r="A4066" t="s">
        <v>15</v>
      </c>
      <c r="B4066" t="s">
        <v>334</v>
      </c>
      <c r="C4066" s="5" t="s">
        <v>16446</v>
      </c>
      <c r="D4066">
        <v>7252</v>
      </c>
      <c r="E4066" t="s">
        <v>330</v>
      </c>
      <c r="F4066">
        <v>45293</v>
      </c>
      <c r="G4066">
        <v>45353</v>
      </c>
      <c r="H4066" t="s">
        <v>8096</v>
      </c>
      <c r="I4066" t="s">
        <v>8097</v>
      </c>
      <c r="J4066" t="s">
        <v>1163</v>
      </c>
      <c r="K4066" t="s">
        <v>1677</v>
      </c>
      <c r="L4066" t="s">
        <v>1678</v>
      </c>
      <c r="M4066" t="s">
        <v>1677</v>
      </c>
      <c r="N4066" t="s">
        <v>331</v>
      </c>
      <c r="O4066" t="s">
        <v>332</v>
      </c>
      <c r="P4066">
        <v>731711.03</v>
      </c>
      <c r="Q4066">
        <v>731711.03</v>
      </c>
      <c r="R4066">
        <v>0</v>
      </c>
      <c r="S4066">
        <v>17064</v>
      </c>
      <c r="T4066" t="s">
        <v>1164</v>
      </c>
    </row>
    <row r="4067" spans="1:20" x14ac:dyDescent="0.35">
      <c r="A4067" t="s">
        <v>15</v>
      </c>
      <c r="B4067" t="s">
        <v>334</v>
      </c>
      <c r="C4067" s="5" t="s">
        <v>16446</v>
      </c>
      <c r="D4067">
        <v>7252</v>
      </c>
      <c r="E4067" t="s">
        <v>330</v>
      </c>
      <c r="F4067">
        <v>45293</v>
      </c>
      <c r="G4067">
        <v>45353</v>
      </c>
      <c r="H4067" t="s">
        <v>8098</v>
      </c>
      <c r="I4067" t="s">
        <v>8099</v>
      </c>
      <c r="J4067" t="s">
        <v>1163</v>
      </c>
      <c r="K4067" t="s">
        <v>1677</v>
      </c>
      <c r="L4067" t="s">
        <v>1678</v>
      </c>
      <c r="M4067" t="s">
        <v>1677</v>
      </c>
      <c r="N4067" t="s">
        <v>331</v>
      </c>
      <c r="O4067" t="s">
        <v>332</v>
      </c>
      <c r="P4067">
        <v>1516.33</v>
      </c>
      <c r="Q4067">
        <v>1516.33</v>
      </c>
      <c r="R4067">
        <v>0</v>
      </c>
      <c r="S4067">
        <v>17072</v>
      </c>
      <c r="T4067" t="s">
        <v>1164</v>
      </c>
    </row>
    <row r="4068" spans="1:20" x14ac:dyDescent="0.35">
      <c r="A4068" t="s">
        <v>15</v>
      </c>
      <c r="B4068" t="s">
        <v>334</v>
      </c>
      <c r="C4068" s="5" t="s">
        <v>16446</v>
      </c>
      <c r="D4068">
        <v>7252</v>
      </c>
      <c r="E4068" t="s">
        <v>330</v>
      </c>
      <c r="F4068">
        <v>45293</v>
      </c>
      <c r="G4068">
        <v>45353</v>
      </c>
      <c r="H4068" t="s">
        <v>8100</v>
      </c>
      <c r="I4068" t="s">
        <v>8101</v>
      </c>
      <c r="J4068" t="s">
        <v>1163</v>
      </c>
      <c r="K4068" t="s">
        <v>1677</v>
      </c>
      <c r="L4068" t="s">
        <v>1678</v>
      </c>
      <c r="M4068" t="s">
        <v>1677</v>
      </c>
      <c r="N4068" t="s">
        <v>331</v>
      </c>
      <c r="O4068" t="s">
        <v>332</v>
      </c>
      <c r="P4068">
        <v>865201.32</v>
      </c>
      <c r="Q4068">
        <v>865201.32</v>
      </c>
      <c r="R4068">
        <v>0</v>
      </c>
      <c r="S4068">
        <v>17071</v>
      </c>
      <c r="T4068" t="s">
        <v>1164</v>
      </c>
    </row>
    <row r="4069" spans="1:20" x14ac:dyDescent="0.35">
      <c r="A4069" t="s">
        <v>15</v>
      </c>
      <c r="B4069" t="s">
        <v>334</v>
      </c>
      <c r="C4069" s="5" t="s">
        <v>16446</v>
      </c>
      <c r="D4069">
        <v>7252</v>
      </c>
      <c r="E4069" t="s">
        <v>330</v>
      </c>
      <c r="F4069">
        <v>45293</v>
      </c>
      <c r="G4069">
        <v>45353</v>
      </c>
      <c r="H4069" t="s">
        <v>8102</v>
      </c>
      <c r="I4069" t="s">
        <v>8103</v>
      </c>
      <c r="J4069" t="s">
        <v>1163</v>
      </c>
      <c r="K4069" t="s">
        <v>1687</v>
      </c>
      <c r="L4069" t="s">
        <v>1688</v>
      </c>
      <c r="M4069" t="s">
        <v>1689</v>
      </c>
      <c r="N4069" t="s">
        <v>331</v>
      </c>
      <c r="O4069" t="s">
        <v>332</v>
      </c>
      <c r="P4069">
        <v>14623642</v>
      </c>
      <c r="Q4069">
        <v>14623642</v>
      </c>
      <c r="R4069">
        <v>0</v>
      </c>
      <c r="S4069">
        <v>17062</v>
      </c>
      <c r="T4069" t="s">
        <v>1164</v>
      </c>
    </row>
    <row r="4070" spans="1:20" x14ac:dyDescent="0.35">
      <c r="A4070" t="s">
        <v>15</v>
      </c>
      <c r="B4070" t="s">
        <v>334</v>
      </c>
      <c r="C4070" s="5" t="s">
        <v>16446</v>
      </c>
      <c r="D4070">
        <v>7252</v>
      </c>
      <c r="E4070" t="s">
        <v>330</v>
      </c>
      <c r="F4070">
        <v>45293</v>
      </c>
      <c r="G4070">
        <v>45353</v>
      </c>
      <c r="H4070" t="s">
        <v>8104</v>
      </c>
      <c r="I4070" t="s">
        <v>8105</v>
      </c>
      <c r="J4070" t="s">
        <v>1163</v>
      </c>
      <c r="K4070" t="s">
        <v>1672</v>
      </c>
      <c r="L4070" t="s">
        <v>1673</v>
      </c>
      <c r="M4070" t="s">
        <v>1672</v>
      </c>
      <c r="N4070" t="s">
        <v>331</v>
      </c>
      <c r="O4070" t="s">
        <v>332</v>
      </c>
      <c r="P4070">
        <v>58810.720000000001</v>
      </c>
      <c r="Q4070">
        <v>58810.720000000001</v>
      </c>
      <c r="R4070">
        <v>0</v>
      </c>
      <c r="S4070">
        <v>17079</v>
      </c>
      <c r="T4070" t="s">
        <v>1164</v>
      </c>
    </row>
    <row r="4071" spans="1:20" x14ac:dyDescent="0.35">
      <c r="A4071" t="s">
        <v>15</v>
      </c>
      <c r="B4071" t="s">
        <v>334</v>
      </c>
      <c r="C4071" s="5" t="s">
        <v>16446</v>
      </c>
      <c r="D4071">
        <v>7252</v>
      </c>
      <c r="E4071" t="s">
        <v>330</v>
      </c>
      <c r="F4071">
        <v>45294</v>
      </c>
      <c r="G4071">
        <v>45354</v>
      </c>
      <c r="H4071" t="s">
        <v>8106</v>
      </c>
      <c r="I4071" t="s">
        <v>8107</v>
      </c>
      <c r="J4071" t="s">
        <v>1163</v>
      </c>
      <c r="K4071" t="s">
        <v>1677</v>
      </c>
      <c r="L4071" t="s">
        <v>1678</v>
      </c>
      <c r="M4071" t="s">
        <v>1677</v>
      </c>
      <c r="N4071" t="s">
        <v>331</v>
      </c>
      <c r="O4071" t="s">
        <v>332</v>
      </c>
      <c r="P4071">
        <v>15086.5</v>
      </c>
      <c r="Q4071">
        <v>15086.5</v>
      </c>
      <c r="R4071">
        <v>0</v>
      </c>
      <c r="S4071">
        <v>17094</v>
      </c>
      <c r="T4071" t="s">
        <v>1164</v>
      </c>
    </row>
    <row r="4072" spans="1:20" x14ac:dyDescent="0.35">
      <c r="A4072" t="s">
        <v>15</v>
      </c>
      <c r="B4072" t="s">
        <v>334</v>
      </c>
      <c r="C4072" s="5" t="s">
        <v>16446</v>
      </c>
      <c r="D4072">
        <v>7252</v>
      </c>
      <c r="E4072" t="s">
        <v>330</v>
      </c>
      <c r="F4072">
        <v>45294</v>
      </c>
      <c r="G4072">
        <v>45354</v>
      </c>
      <c r="H4072" t="s">
        <v>8108</v>
      </c>
      <c r="I4072" t="s">
        <v>8109</v>
      </c>
      <c r="J4072" t="s">
        <v>1163</v>
      </c>
      <c r="K4072" t="s">
        <v>1677</v>
      </c>
      <c r="L4072" t="s">
        <v>1678</v>
      </c>
      <c r="M4072" t="s">
        <v>1677</v>
      </c>
      <c r="N4072" t="s">
        <v>331</v>
      </c>
      <c r="O4072" t="s">
        <v>332</v>
      </c>
      <c r="P4072">
        <v>47301</v>
      </c>
      <c r="Q4072">
        <v>47301</v>
      </c>
      <c r="R4072">
        <v>0</v>
      </c>
      <c r="S4072">
        <v>17086</v>
      </c>
      <c r="T4072" t="s">
        <v>1164</v>
      </c>
    </row>
    <row r="4073" spans="1:20" x14ac:dyDescent="0.35">
      <c r="A4073" t="s">
        <v>15</v>
      </c>
      <c r="B4073" t="s">
        <v>334</v>
      </c>
      <c r="C4073" s="5" t="s">
        <v>16446</v>
      </c>
      <c r="D4073">
        <v>7252</v>
      </c>
      <c r="E4073" t="s">
        <v>330</v>
      </c>
      <c r="F4073">
        <v>45294</v>
      </c>
      <c r="G4073">
        <v>45354</v>
      </c>
      <c r="H4073" t="s">
        <v>8110</v>
      </c>
      <c r="I4073" t="s">
        <v>8111</v>
      </c>
      <c r="J4073" t="s">
        <v>1163</v>
      </c>
      <c r="K4073" t="s">
        <v>1679</v>
      </c>
      <c r="L4073" t="s">
        <v>1680</v>
      </c>
      <c r="M4073" t="s">
        <v>1679</v>
      </c>
      <c r="N4073" t="s">
        <v>331</v>
      </c>
      <c r="O4073" t="s">
        <v>332</v>
      </c>
      <c r="P4073">
        <v>29686.1</v>
      </c>
      <c r="Q4073">
        <v>29686.1</v>
      </c>
      <c r="R4073">
        <v>0</v>
      </c>
      <c r="S4073">
        <v>17082</v>
      </c>
      <c r="T4073" t="s">
        <v>1164</v>
      </c>
    </row>
    <row r="4074" spans="1:20" x14ac:dyDescent="0.35">
      <c r="A4074" t="s">
        <v>15</v>
      </c>
      <c r="B4074" t="s">
        <v>334</v>
      </c>
      <c r="C4074" s="5" t="s">
        <v>16446</v>
      </c>
      <c r="D4074">
        <v>7252</v>
      </c>
      <c r="E4074" t="s">
        <v>330</v>
      </c>
      <c r="F4074">
        <v>45294</v>
      </c>
      <c r="G4074">
        <v>45354</v>
      </c>
      <c r="H4074" t="s">
        <v>8112</v>
      </c>
      <c r="I4074" t="s">
        <v>8113</v>
      </c>
      <c r="J4074" t="s">
        <v>1163</v>
      </c>
      <c r="K4074" t="s">
        <v>1677</v>
      </c>
      <c r="L4074" t="s">
        <v>1678</v>
      </c>
      <c r="M4074" t="s">
        <v>1677</v>
      </c>
      <c r="N4074" t="s">
        <v>331</v>
      </c>
      <c r="O4074" t="s">
        <v>332</v>
      </c>
      <c r="P4074">
        <v>360021</v>
      </c>
      <c r="Q4074">
        <v>360021</v>
      </c>
      <c r="R4074">
        <v>0</v>
      </c>
      <c r="S4074">
        <v>17089</v>
      </c>
      <c r="T4074" t="s">
        <v>1164</v>
      </c>
    </row>
    <row r="4075" spans="1:20" x14ac:dyDescent="0.35">
      <c r="A4075" t="s">
        <v>15</v>
      </c>
      <c r="B4075" t="s">
        <v>334</v>
      </c>
      <c r="C4075" s="5" t="s">
        <v>16446</v>
      </c>
      <c r="D4075">
        <v>7252</v>
      </c>
      <c r="E4075" t="s">
        <v>330</v>
      </c>
      <c r="F4075">
        <v>45294</v>
      </c>
      <c r="G4075">
        <v>45354</v>
      </c>
      <c r="H4075" t="s">
        <v>8114</v>
      </c>
      <c r="I4075" t="s">
        <v>8115</v>
      </c>
      <c r="J4075" t="s">
        <v>1163</v>
      </c>
      <c r="K4075" t="s">
        <v>1677</v>
      </c>
      <c r="L4075" t="s">
        <v>1678</v>
      </c>
      <c r="M4075" t="s">
        <v>1677</v>
      </c>
      <c r="N4075" t="s">
        <v>331</v>
      </c>
      <c r="O4075" t="s">
        <v>332</v>
      </c>
      <c r="P4075">
        <v>544920.94999999995</v>
      </c>
      <c r="Q4075">
        <v>544920.94999999995</v>
      </c>
      <c r="R4075">
        <v>0</v>
      </c>
      <c r="S4075">
        <v>17102</v>
      </c>
      <c r="T4075" t="s">
        <v>1164</v>
      </c>
    </row>
    <row r="4076" spans="1:20" x14ac:dyDescent="0.35">
      <c r="A4076" t="s">
        <v>15</v>
      </c>
      <c r="B4076" t="s">
        <v>334</v>
      </c>
      <c r="C4076" s="5" t="s">
        <v>16446</v>
      </c>
      <c r="D4076">
        <v>7252</v>
      </c>
      <c r="E4076" t="s">
        <v>330</v>
      </c>
      <c r="F4076">
        <v>45294</v>
      </c>
      <c r="G4076">
        <v>45354</v>
      </c>
      <c r="H4076" t="s">
        <v>8116</v>
      </c>
      <c r="I4076" t="s">
        <v>8117</v>
      </c>
      <c r="J4076" t="s">
        <v>1163</v>
      </c>
      <c r="K4076" t="s">
        <v>1677</v>
      </c>
      <c r="L4076" t="s">
        <v>1678</v>
      </c>
      <c r="M4076" t="s">
        <v>1677</v>
      </c>
      <c r="N4076" t="s">
        <v>331</v>
      </c>
      <c r="O4076" t="s">
        <v>332</v>
      </c>
      <c r="P4076">
        <v>5432.97</v>
      </c>
      <c r="Q4076">
        <v>5432.97</v>
      </c>
      <c r="R4076">
        <v>0</v>
      </c>
      <c r="S4076">
        <v>17099</v>
      </c>
      <c r="T4076" t="s">
        <v>1164</v>
      </c>
    </row>
    <row r="4077" spans="1:20" x14ac:dyDescent="0.35">
      <c r="A4077" t="s">
        <v>15</v>
      </c>
      <c r="B4077" t="s">
        <v>334</v>
      </c>
      <c r="C4077" s="5" t="s">
        <v>16446</v>
      </c>
      <c r="D4077">
        <v>7252</v>
      </c>
      <c r="E4077" t="s">
        <v>330</v>
      </c>
      <c r="F4077">
        <v>45294</v>
      </c>
      <c r="G4077">
        <v>45354</v>
      </c>
      <c r="H4077" t="s">
        <v>8118</v>
      </c>
      <c r="I4077" t="s">
        <v>8119</v>
      </c>
      <c r="J4077" t="s">
        <v>1163</v>
      </c>
      <c r="K4077" t="s">
        <v>1672</v>
      </c>
      <c r="L4077" t="s">
        <v>1673</v>
      </c>
      <c r="M4077" t="s">
        <v>1672</v>
      </c>
      <c r="N4077" t="s">
        <v>331</v>
      </c>
      <c r="O4077" t="s">
        <v>332</v>
      </c>
      <c r="P4077">
        <v>4535.37</v>
      </c>
      <c r="Q4077">
        <v>4535.37</v>
      </c>
      <c r="R4077">
        <v>0</v>
      </c>
      <c r="S4077">
        <v>17110</v>
      </c>
      <c r="T4077" t="s">
        <v>1164</v>
      </c>
    </row>
    <row r="4078" spans="1:20" x14ac:dyDescent="0.35">
      <c r="A4078" t="s">
        <v>15</v>
      </c>
      <c r="B4078" t="s">
        <v>334</v>
      </c>
      <c r="C4078" s="5" t="s">
        <v>16446</v>
      </c>
      <c r="D4078">
        <v>7252</v>
      </c>
      <c r="E4078" t="s">
        <v>330</v>
      </c>
      <c r="F4078">
        <v>45294</v>
      </c>
      <c r="G4078">
        <v>45354</v>
      </c>
      <c r="H4078" t="s">
        <v>8120</v>
      </c>
      <c r="I4078" t="s">
        <v>8121</v>
      </c>
      <c r="J4078" t="s">
        <v>1163</v>
      </c>
      <c r="K4078" t="s">
        <v>1672</v>
      </c>
      <c r="L4078" t="s">
        <v>1673</v>
      </c>
      <c r="M4078" t="s">
        <v>1672</v>
      </c>
      <c r="N4078" t="s">
        <v>331</v>
      </c>
      <c r="O4078" t="s">
        <v>332</v>
      </c>
      <c r="P4078">
        <v>20024.599999999999</v>
      </c>
      <c r="Q4078">
        <v>20024.599999999999</v>
      </c>
      <c r="R4078">
        <v>0</v>
      </c>
      <c r="S4078">
        <v>17114</v>
      </c>
      <c r="T4078" t="s">
        <v>1164</v>
      </c>
    </row>
    <row r="4079" spans="1:20" x14ac:dyDescent="0.35">
      <c r="A4079" t="s">
        <v>15</v>
      </c>
      <c r="B4079" t="s">
        <v>334</v>
      </c>
      <c r="C4079" s="5" t="s">
        <v>16446</v>
      </c>
      <c r="D4079">
        <v>7252</v>
      </c>
      <c r="E4079" t="s">
        <v>330</v>
      </c>
      <c r="F4079">
        <v>45294</v>
      </c>
      <c r="G4079">
        <v>45354</v>
      </c>
      <c r="H4079" t="s">
        <v>8122</v>
      </c>
      <c r="I4079" t="s">
        <v>8123</v>
      </c>
      <c r="J4079" t="s">
        <v>1163</v>
      </c>
      <c r="K4079" t="s">
        <v>1677</v>
      </c>
      <c r="L4079" t="s">
        <v>1678</v>
      </c>
      <c r="M4079" t="s">
        <v>1677</v>
      </c>
      <c r="N4079" t="s">
        <v>331</v>
      </c>
      <c r="O4079" t="s">
        <v>332</v>
      </c>
      <c r="P4079">
        <v>33424.19</v>
      </c>
      <c r="Q4079">
        <v>33424.19</v>
      </c>
      <c r="R4079">
        <v>0</v>
      </c>
      <c r="S4079">
        <v>17087</v>
      </c>
      <c r="T4079" t="s">
        <v>1164</v>
      </c>
    </row>
    <row r="4080" spans="1:20" x14ac:dyDescent="0.35">
      <c r="A4080" t="s">
        <v>15</v>
      </c>
      <c r="B4080" t="s">
        <v>334</v>
      </c>
      <c r="C4080" s="5" t="s">
        <v>16446</v>
      </c>
      <c r="D4080">
        <v>7252</v>
      </c>
      <c r="E4080" t="s">
        <v>330</v>
      </c>
      <c r="F4080">
        <v>45294</v>
      </c>
      <c r="G4080">
        <v>45354</v>
      </c>
      <c r="H4080" t="s">
        <v>8124</v>
      </c>
      <c r="I4080" t="s">
        <v>8125</v>
      </c>
      <c r="J4080" t="s">
        <v>1163</v>
      </c>
      <c r="K4080" t="s">
        <v>1672</v>
      </c>
      <c r="L4080" t="s">
        <v>1673</v>
      </c>
      <c r="M4080" t="s">
        <v>1672</v>
      </c>
      <c r="N4080" t="s">
        <v>331</v>
      </c>
      <c r="O4080" t="s">
        <v>332</v>
      </c>
      <c r="P4080">
        <v>22323.4</v>
      </c>
      <c r="Q4080">
        <v>22323.4</v>
      </c>
      <c r="R4080">
        <v>0</v>
      </c>
      <c r="S4080">
        <v>17108</v>
      </c>
      <c r="T4080" t="s">
        <v>1164</v>
      </c>
    </row>
    <row r="4081" spans="1:20" x14ac:dyDescent="0.35">
      <c r="A4081" t="s">
        <v>15</v>
      </c>
      <c r="B4081" t="s">
        <v>334</v>
      </c>
      <c r="C4081" s="5" t="s">
        <v>16446</v>
      </c>
      <c r="D4081">
        <v>7252</v>
      </c>
      <c r="E4081" t="s">
        <v>330</v>
      </c>
      <c r="F4081">
        <v>45294</v>
      </c>
      <c r="G4081">
        <v>45354</v>
      </c>
      <c r="H4081" t="s">
        <v>8126</v>
      </c>
      <c r="I4081" t="s">
        <v>8127</v>
      </c>
      <c r="J4081" t="s">
        <v>1163</v>
      </c>
      <c r="K4081" t="s">
        <v>1672</v>
      </c>
      <c r="L4081" t="s">
        <v>1673</v>
      </c>
      <c r="M4081" t="s">
        <v>1672</v>
      </c>
      <c r="N4081" t="s">
        <v>331</v>
      </c>
      <c r="O4081" t="s">
        <v>332</v>
      </c>
      <c r="P4081">
        <v>13290.74</v>
      </c>
      <c r="Q4081">
        <v>13290.74</v>
      </c>
      <c r="R4081">
        <v>0</v>
      </c>
      <c r="S4081">
        <v>17109</v>
      </c>
      <c r="T4081" t="s">
        <v>1164</v>
      </c>
    </row>
    <row r="4082" spans="1:20" x14ac:dyDescent="0.35">
      <c r="A4082" t="s">
        <v>15</v>
      </c>
      <c r="B4082" t="s">
        <v>334</v>
      </c>
      <c r="C4082" s="5" t="s">
        <v>16446</v>
      </c>
      <c r="D4082">
        <v>7252</v>
      </c>
      <c r="E4082" t="s">
        <v>330</v>
      </c>
      <c r="F4082">
        <v>45294</v>
      </c>
      <c r="G4082">
        <v>45354</v>
      </c>
      <c r="H4082" t="s">
        <v>8128</v>
      </c>
      <c r="I4082" t="s">
        <v>8129</v>
      </c>
      <c r="J4082" t="s">
        <v>1163</v>
      </c>
      <c r="K4082" t="s">
        <v>1676</v>
      </c>
      <c r="L4082" t="s">
        <v>1675</v>
      </c>
      <c r="M4082" t="s">
        <v>1676</v>
      </c>
      <c r="N4082" t="s">
        <v>331</v>
      </c>
      <c r="O4082" t="s">
        <v>332</v>
      </c>
      <c r="P4082">
        <v>150085.5</v>
      </c>
      <c r="Q4082">
        <v>150085.5</v>
      </c>
      <c r="R4082">
        <v>0</v>
      </c>
      <c r="S4082">
        <v>17106</v>
      </c>
      <c r="T4082" t="s">
        <v>1164</v>
      </c>
    </row>
    <row r="4083" spans="1:20" x14ac:dyDescent="0.35">
      <c r="A4083" t="s">
        <v>15</v>
      </c>
      <c r="B4083" t="s">
        <v>334</v>
      </c>
      <c r="C4083" s="5" t="s">
        <v>16446</v>
      </c>
      <c r="D4083">
        <v>7252</v>
      </c>
      <c r="E4083" t="s">
        <v>330</v>
      </c>
      <c r="F4083">
        <v>45294</v>
      </c>
      <c r="G4083">
        <v>45354</v>
      </c>
      <c r="H4083" t="s">
        <v>8130</v>
      </c>
      <c r="I4083" t="s">
        <v>8131</v>
      </c>
      <c r="J4083" t="s">
        <v>1163</v>
      </c>
      <c r="K4083" t="s">
        <v>1677</v>
      </c>
      <c r="L4083" t="s">
        <v>1678</v>
      </c>
      <c r="M4083" t="s">
        <v>1677</v>
      </c>
      <c r="N4083" t="s">
        <v>331</v>
      </c>
      <c r="O4083" t="s">
        <v>332</v>
      </c>
      <c r="P4083">
        <v>7289.5</v>
      </c>
      <c r="Q4083">
        <v>7289.5</v>
      </c>
      <c r="R4083">
        <v>0</v>
      </c>
      <c r="S4083">
        <v>17085</v>
      </c>
      <c r="T4083" t="s">
        <v>1164</v>
      </c>
    </row>
    <row r="4084" spans="1:20" x14ac:dyDescent="0.35">
      <c r="A4084" t="s">
        <v>15</v>
      </c>
      <c r="B4084" t="s">
        <v>334</v>
      </c>
      <c r="C4084" s="5" t="s">
        <v>16446</v>
      </c>
      <c r="D4084">
        <v>7252</v>
      </c>
      <c r="E4084" t="s">
        <v>330</v>
      </c>
      <c r="F4084">
        <v>45294</v>
      </c>
      <c r="G4084">
        <v>45354</v>
      </c>
      <c r="H4084" t="s">
        <v>8132</v>
      </c>
      <c r="I4084" t="s">
        <v>8133</v>
      </c>
      <c r="J4084" t="s">
        <v>1163</v>
      </c>
      <c r="K4084" t="s">
        <v>1677</v>
      </c>
      <c r="L4084" t="s">
        <v>1678</v>
      </c>
      <c r="M4084" t="s">
        <v>1677</v>
      </c>
      <c r="N4084" t="s">
        <v>331</v>
      </c>
      <c r="O4084" t="s">
        <v>332</v>
      </c>
      <c r="P4084">
        <v>16462.07</v>
      </c>
      <c r="Q4084">
        <v>16462.07</v>
      </c>
      <c r="R4084">
        <v>0</v>
      </c>
      <c r="S4084">
        <v>17098</v>
      </c>
      <c r="T4084" t="s">
        <v>1164</v>
      </c>
    </row>
    <row r="4085" spans="1:20" x14ac:dyDescent="0.35">
      <c r="A4085" t="s">
        <v>15</v>
      </c>
      <c r="B4085" t="s">
        <v>334</v>
      </c>
      <c r="C4085" s="5" t="s">
        <v>16446</v>
      </c>
      <c r="D4085">
        <v>7252</v>
      </c>
      <c r="E4085" t="s">
        <v>330</v>
      </c>
      <c r="F4085">
        <v>45294</v>
      </c>
      <c r="G4085">
        <v>45354</v>
      </c>
      <c r="H4085" t="s">
        <v>8134</v>
      </c>
      <c r="I4085" t="s">
        <v>8135</v>
      </c>
      <c r="J4085" t="s">
        <v>1163</v>
      </c>
      <c r="K4085" t="s">
        <v>1676</v>
      </c>
      <c r="L4085" t="s">
        <v>1675</v>
      </c>
      <c r="M4085" t="s">
        <v>1676</v>
      </c>
      <c r="N4085" t="s">
        <v>331</v>
      </c>
      <c r="O4085" t="s">
        <v>332</v>
      </c>
      <c r="P4085">
        <v>70960.009999999995</v>
      </c>
      <c r="Q4085">
        <v>70960.009999999995</v>
      </c>
      <c r="R4085">
        <v>0</v>
      </c>
      <c r="S4085">
        <v>17104</v>
      </c>
      <c r="T4085" t="s">
        <v>1164</v>
      </c>
    </row>
    <row r="4086" spans="1:20" x14ac:dyDescent="0.35">
      <c r="A4086" t="s">
        <v>15</v>
      </c>
      <c r="B4086" t="s">
        <v>334</v>
      </c>
      <c r="C4086" s="5" t="s">
        <v>16446</v>
      </c>
      <c r="D4086">
        <v>7252</v>
      </c>
      <c r="E4086" t="s">
        <v>330</v>
      </c>
      <c r="F4086">
        <v>45294</v>
      </c>
      <c r="G4086">
        <v>45354</v>
      </c>
      <c r="H4086" t="s">
        <v>8136</v>
      </c>
      <c r="I4086" t="s">
        <v>8137</v>
      </c>
      <c r="J4086" t="s">
        <v>1163</v>
      </c>
      <c r="K4086" t="s">
        <v>1672</v>
      </c>
      <c r="L4086" t="s">
        <v>1673</v>
      </c>
      <c r="M4086" t="s">
        <v>1672</v>
      </c>
      <c r="N4086" t="s">
        <v>331</v>
      </c>
      <c r="O4086" t="s">
        <v>332</v>
      </c>
      <c r="P4086">
        <v>5606.12</v>
      </c>
      <c r="Q4086">
        <v>5606.12</v>
      </c>
      <c r="R4086">
        <v>0</v>
      </c>
      <c r="S4086">
        <v>17112</v>
      </c>
      <c r="T4086" t="s">
        <v>1164</v>
      </c>
    </row>
    <row r="4087" spans="1:20" x14ac:dyDescent="0.35">
      <c r="A4087" t="s">
        <v>15</v>
      </c>
      <c r="B4087" t="s">
        <v>334</v>
      </c>
      <c r="C4087" s="5" t="s">
        <v>16446</v>
      </c>
      <c r="D4087">
        <v>7252</v>
      </c>
      <c r="E4087" t="s">
        <v>330</v>
      </c>
      <c r="F4087">
        <v>45294</v>
      </c>
      <c r="G4087">
        <v>45354</v>
      </c>
      <c r="H4087" t="s">
        <v>8138</v>
      </c>
      <c r="I4087" t="s">
        <v>8139</v>
      </c>
      <c r="J4087" t="s">
        <v>1163</v>
      </c>
      <c r="K4087" t="s">
        <v>1679</v>
      </c>
      <c r="L4087" t="s">
        <v>1680</v>
      </c>
      <c r="M4087" t="s">
        <v>1679</v>
      </c>
      <c r="N4087" t="s">
        <v>331</v>
      </c>
      <c r="O4087" t="s">
        <v>332</v>
      </c>
      <c r="P4087">
        <v>15623.25</v>
      </c>
      <c r="Q4087">
        <v>15623.25</v>
      </c>
      <c r="R4087">
        <v>0</v>
      </c>
      <c r="S4087">
        <v>17081</v>
      </c>
      <c r="T4087" t="s">
        <v>1164</v>
      </c>
    </row>
    <row r="4088" spans="1:20" x14ac:dyDescent="0.35">
      <c r="A4088" t="s">
        <v>15</v>
      </c>
      <c r="B4088" t="s">
        <v>334</v>
      </c>
      <c r="C4088" s="5" t="s">
        <v>16446</v>
      </c>
      <c r="D4088">
        <v>7252</v>
      </c>
      <c r="E4088" t="s">
        <v>330</v>
      </c>
      <c r="F4088">
        <v>45294</v>
      </c>
      <c r="G4088">
        <v>45354</v>
      </c>
      <c r="H4088" t="s">
        <v>8140</v>
      </c>
      <c r="I4088" t="s">
        <v>8141</v>
      </c>
      <c r="J4088" t="s">
        <v>1163</v>
      </c>
      <c r="K4088" t="s">
        <v>1677</v>
      </c>
      <c r="L4088" t="s">
        <v>1678</v>
      </c>
      <c r="M4088" t="s">
        <v>1677</v>
      </c>
      <c r="N4088" t="s">
        <v>331</v>
      </c>
      <c r="O4088" t="s">
        <v>332</v>
      </c>
      <c r="P4088">
        <v>456396.7</v>
      </c>
      <c r="Q4088">
        <v>456396.7</v>
      </c>
      <c r="R4088">
        <v>0</v>
      </c>
      <c r="S4088">
        <v>17101</v>
      </c>
      <c r="T4088" t="s">
        <v>1164</v>
      </c>
    </row>
    <row r="4089" spans="1:20" x14ac:dyDescent="0.35">
      <c r="A4089" t="s">
        <v>15</v>
      </c>
      <c r="B4089" t="s">
        <v>334</v>
      </c>
      <c r="C4089" s="5" t="s">
        <v>16446</v>
      </c>
      <c r="D4089">
        <v>7252</v>
      </c>
      <c r="E4089" t="s">
        <v>330</v>
      </c>
      <c r="F4089">
        <v>45294</v>
      </c>
      <c r="G4089">
        <v>45354</v>
      </c>
      <c r="H4089" t="s">
        <v>8142</v>
      </c>
      <c r="I4089" t="s">
        <v>8143</v>
      </c>
      <c r="J4089" t="s">
        <v>1163</v>
      </c>
      <c r="K4089" t="s">
        <v>1677</v>
      </c>
      <c r="L4089" t="s">
        <v>1678</v>
      </c>
      <c r="M4089" t="s">
        <v>1677</v>
      </c>
      <c r="N4089" t="s">
        <v>331</v>
      </c>
      <c r="O4089" t="s">
        <v>332</v>
      </c>
      <c r="P4089">
        <v>5947.43</v>
      </c>
      <c r="Q4089">
        <v>5947.43</v>
      </c>
      <c r="R4089">
        <v>0</v>
      </c>
      <c r="S4089">
        <v>17095</v>
      </c>
      <c r="T4089" t="s">
        <v>1164</v>
      </c>
    </row>
    <row r="4090" spans="1:20" x14ac:dyDescent="0.35">
      <c r="A4090" t="s">
        <v>15</v>
      </c>
      <c r="B4090" t="s">
        <v>334</v>
      </c>
      <c r="C4090" s="5" t="s">
        <v>16446</v>
      </c>
      <c r="D4090">
        <v>7252</v>
      </c>
      <c r="E4090" t="s">
        <v>330</v>
      </c>
      <c r="F4090">
        <v>45294</v>
      </c>
      <c r="G4090">
        <v>45354</v>
      </c>
      <c r="H4090" t="s">
        <v>8144</v>
      </c>
      <c r="I4090" t="s">
        <v>8145</v>
      </c>
      <c r="J4090" t="s">
        <v>1163</v>
      </c>
      <c r="K4090" t="s">
        <v>1676</v>
      </c>
      <c r="L4090" t="s">
        <v>1675</v>
      </c>
      <c r="M4090" t="s">
        <v>1676</v>
      </c>
      <c r="N4090" t="s">
        <v>331</v>
      </c>
      <c r="O4090" t="s">
        <v>332</v>
      </c>
      <c r="P4090">
        <v>748705.36</v>
      </c>
      <c r="Q4090">
        <v>748705.36</v>
      </c>
      <c r="R4090">
        <v>0</v>
      </c>
      <c r="S4090">
        <v>17105</v>
      </c>
      <c r="T4090" t="s">
        <v>1164</v>
      </c>
    </row>
    <row r="4091" spans="1:20" x14ac:dyDescent="0.35">
      <c r="A4091" t="s">
        <v>15</v>
      </c>
      <c r="B4091" t="s">
        <v>334</v>
      </c>
      <c r="C4091" s="5" t="s">
        <v>16446</v>
      </c>
      <c r="D4091">
        <v>7252</v>
      </c>
      <c r="E4091" t="s">
        <v>330</v>
      </c>
      <c r="F4091">
        <v>45294</v>
      </c>
      <c r="G4091">
        <v>45354</v>
      </c>
      <c r="H4091" t="s">
        <v>8146</v>
      </c>
      <c r="I4091" t="s">
        <v>8147</v>
      </c>
      <c r="J4091" t="s">
        <v>1163</v>
      </c>
      <c r="K4091" t="s">
        <v>1677</v>
      </c>
      <c r="L4091" t="s">
        <v>1678</v>
      </c>
      <c r="M4091" t="s">
        <v>1677</v>
      </c>
      <c r="N4091" t="s">
        <v>331</v>
      </c>
      <c r="O4091" t="s">
        <v>332</v>
      </c>
      <c r="P4091">
        <v>17290</v>
      </c>
      <c r="Q4091">
        <v>17290</v>
      </c>
      <c r="R4091">
        <v>0</v>
      </c>
      <c r="S4091">
        <v>17090</v>
      </c>
      <c r="T4091" t="s">
        <v>1164</v>
      </c>
    </row>
    <row r="4092" spans="1:20" x14ac:dyDescent="0.35">
      <c r="A4092" t="s">
        <v>15</v>
      </c>
      <c r="B4092" t="s">
        <v>334</v>
      </c>
      <c r="C4092" s="5" t="s">
        <v>16446</v>
      </c>
      <c r="D4092">
        <v>7252</v>
      </c>
      <c r="E4092" t="s">
        <v>330</v>
      </c>
      <c r="F4092">
        <v>45294</v>
      </c>
      <c r="G4092">
        <v>45354</v>
      </c>
      <c r="H4092" t="s">
        <v>8148</v>
      </c>
      <c r="I4092" t="s">
        <v>8149</v>
      </c>
      <c r="J4092" t="s">
        <v>1163</v>
      </c>
      <c r="K4092" t="s">
        <v>1677</v>
      </c>
      <c r="L4092" t="s">
        <v>1678</v>
      </c>
      <c r="M4092" t="s">
        <v>1677</v>
      </c>
      <c r="N4092" t="s">
        <v>331</v>
      </c>
      <c r="O4092" t="s">
        <v>332</v>
      </c>
      <c r="P4092">
        <v>273838.42</v>
      </c>
      <c r="Q4092">
        <v>273838.42</v>
      </c>
      <c r="R4092">
        <v>0</v>
      </c>
      <c r="S4092">
        <v>17100</v>
      </c>
      <c r="T4092" t="s">
        <v>1164</v>
      </c>
    </row>
    <row r="4093" spans="1:20" x14ac:dyDescent="0.35">
      <c r="A4093" t="s">
        <v>15</v>
      </c>
      <c r="B4093" t="s">
        <v>334</v>
      </c>
      <c r="C4093" s="5" t="s">
        <v>16446</v>
      </c>
      <c r="D4093">
        <v>7252</v>
      </c>
      <c r="E4093" t="s">
        <v>330</v>
      </c>
      <c r="F4093">
        <v>45294</v>
      </c>
      <c r="G4093">
        <v>45354</v>
      </c>
      <c r="H4093" t="s">
        <v>8150</v>
      </c>
      <c r="I4093" t="s">
        <v>8151</v>
      </c>
      <c r="J4093" t="s">
        <v>1163</v>
      </c>
      <c r="K4093" t="s">
        <v>1677</v>
      </c>
      <c r="L4093" t="s">
        <v>1678</v>
      </c>
      <c r="M4093" t="s">
        <v>1677</v>
      </c>
      <c r="N4093" t="s">
        <v>331</v>
      </c>
      <c r="O4093" t="s">
        <v>332</v>
      </c>
      <c r="P4093">
        <v>9543.85</v>
      </c>
      <c r="Q4093">
        <v>9543.85</v>
      </c>
      <c r="R4093">
        <v>0</v>
      </c>
      <c r="S4093">
        <v>17096</v>
      </c>
      <c r="T4093" t="s">
        <v>1164</v>
      </c>
    </row>
    <row r="4094" spans="1:20" x14ac:dyDescent="0.35">
      <c r="A4094" t="s">
        <v>15</v>
      </c>
      <c r="B4094" t="s">
        <v>334</v>
      </c>
      <c r="C4094" s="5" t="s">
        <v>16446</v>
      </c>
      <c r="D4094">
        <v>7252</v>
      </c>
      <c r="E4094" t="s">
        <v>330</v>
      </c>
      <c r="F4094">
        <v>45294</v>
      </c>
      <c r="G4094">
        <v>45354</v>
      </c>
      <c r="H4094" t="s">
        <v>8152</v>
      </c>
      <c r="I4094" t="s">
        <v>8153</v>
      </c>
      <c r="J4094" t="s">
        <v>1163</v>
      </c>
      <c r="K4094" t="s">
        <v>1677</v>
      </c>
      <c r="L4094" t="s">
        <v>1678</v>
      </c>
      <c r="M4094" t="s">
        <v>1677</v>
      </c>
      <c r="N4094" t="s">
        <v>331</v>
      </c>
      <c r="O4094" t="s">
        <v>332</v>
      </c>
      <c r="P4094">
        <v>13083.55</v>
      </c>
      <c r="Q4094">
        <v>13083.55</v>
      </c>
      <c r="R4094">
        <v>0</v>
      </c>
      <c r="S4094">
        <v>17091</v>
      </c>
      <c r="T4094" t="s">
        <v>1164</v>
      </c>
    </row>
    <row r="4095" spans="1:20" x14ac:dyDescent="0.35">
      <c r="A4095" t="s">
        <v>15</v>
      </c>
      <c r="B4095" t="s">
        <v>334</v>
      </c>
      <c r="C4095" s="5" t="s">
        <v>16446</v>
      </c>
      <c r="D4095">
        <v>7252</v>
      </c>
      <c r="E4095" t="s">
        <v>330</v>
      </c>
      <c r="F4095">
        <v>45294</v>
      </c>
      <c r="G4095">
        <v>45354</v>
      </c>
      <c r="H4095" t="s">
        <v>8154</v>
      </c>
      <c r="I4095" t="s">
        <v>8155</v>
      </c>
      <c r="J4095" t="s">
        <v>1163</v>
      </c>
      <c r="K4095" t="s">
        <v>1677</v>
      </c>
      <c r="L4095" t="s">
        <v>1678</v>
      </c>
      <c r="M4095" t="s">
        <v>1677</v>
      </c>
      <c r="N4095" t="s">
        <v>331</v>
      </c>
      <c r="O4095" t="s">
        <v>332</v>
      </c>
      <c r="P4095">
        <v>6978.46</v>
      </c>
      <c r="Q4095">
        <v>6978.46</v>
      </c>
      <c r="R4095">
        <v>0</v>
      </c>
      <c r="S4095">
        <v>17097</v>
      </c>
      <c r="T4095" t="s">
        <v>1164</v>
      </c>
    </row>
    <row r="4096" spans="1:20" x14ac:dyDescent="0.35">
      <c r="A4096" t="s">
        <v>15</v>
      </c>
      <c r="B4096" t="s">
        <v>334</v>
      </c>
      <c r="C4096" s="5" t="s">
        <v>16446</v>
      </c>
      <c r="D4096">
        <v>7252</v>
      </c>
      <c r="E4096" t="s">
        <v>330</v>
      </c>
      <c r="F4096">
        <v>45294</v>
      </c>
      <c r="G4096">
        <v>45354</v>
      </c>
      <c r="H4096" t="s">
        <v>8156</v>
      </c>
      <c r="I4096" t="s">
        <v>8157</v>
      </c>
      <c r="J4096" t="s">
        <v>1163</v>
      </c>
      <c r="K4096" t="s">
        <v>1672</v>
      </c>
      <c r="L4096" t="s">
        <v>1673</v>
      </c>
      <c r="M4096" t="s">
        <v>1672</v>
      </c>
      <c r="N4096" t="s">
        <v>331</v>
      </c>
      <c r="O4096" t="s">
        <v>332</v>
      </c>
      <c r="P4096">
        <v>25680.25</v>
      </c>
      <c r="Q4096">
        <v>25680.25</v>
      </c>
      <c r="R4096">
        <v>0</v>
      </c>
      <c r="S4096">
        <v>17113</v>
      </c>
      <c r="T4096" t="s">
        <v>1164</v>
      </c>
    </row>
    <row r="4097" spans="1:20" x14ac:dyDescent="0.35">
      <c r="A4097" t="s">
        <v>15</v>
      </c>
      <c r="B4097" t="s">
        <v>334</v>
      </c>
      <c r="C4097" s="5" t="s">
        <v>16446</v>
      </c>
      <c r="D4097">
        <v>7252</v>
      </c>
      <c r="E4097" t="s">
        <v>330</v>
      </c>
      <c r="F4097">
        <v>45294</v>
      </c>
      <c r="G4097">
        <v>45354</v>
      </c>
      <c r="H4097" t="s">
        <v>8158</v>
      </c>
      <c r="I4097" t="s">
        <v>8159</v>
      </c>
      <c r="J4097" t="s">
        <v>1163</v>
      </c>
      <c r="K4097" t="s">
        <v>1672</v>
      </c>
      <c r="L4097" t="s">
        <v>1673</v>
      </c>
      <c r="M4097" t="s">
        <v>1672</v>
      </c>
      <c r="N4097" t="s">
        <v>331</v>
      </c>
      <c r="O4097" t="s">
        <v>332</v>
      </c>
      <c r="P4097">
        <v>17103.91</v>
      </c>
      <c r="Q4097">
        <v>17103.91</v>
      </c>
      <c r="R4097">
        <v>0</v>
      </c>
      <c r="S4097">
        <v>17111</v>
      </c>
      <c r="T4097" t="s">
        <v>1164</v>
      </c>
    </row>
    <row r="4098" spans="1:20" x14ac:dyDescent="0.35">
      <c r="A4098" t="s">
        <v>15</v>
      </c>
      <c r="B4098" t="s">
        <v>334</v>
      </c>
      <c r="C4098" s="5" t="s">
        <v>16446</v>
      </c>
      <c r="D4098">
        <v>7252</v>
      </c>
      <c r="E4098" t="s">
        <v>330</v>
      </c>
      <c r="F4098">
        <v>45294</v>
      </c>
      <c r="G4098">
        <v>45354</v>
      </c>
      <c r="H4098" t="s">
        <v>8160</v>
      </c>
      <c r="I4098" t="s">
        <v>8161</v>
      </c>
      <c r="J4098" t="s">
        <v>1163</v>
      </c>
      <c r="K4098" t="s">
        <v>1677</v>
      </c>
      <c r="L4098" t="s">
        <v>1678</v>
      </c>
      <c r="M4098" t="s">
        <v>1677</v>
      </c>
      <c r="N4098" t="s">
        <v>331</v>
      </c>
      <c r="O4098" t="s">
        <v>332</v>
      </c>
      <c r="P4098">
        <v>60728.22</v>
      </c>
      <c r="Q4098">
        <v>60728.22</v>
      </c>
      <c r="R4098">
        <v>0</v>
      </c>
      <c r="S4098">
        <v>17088</v>
      </c>
      <c r="T4098" t="s">
        <v>1164</v>
      </c>
    </row>
    <row r="4099" spans="1:20" x14ac:dyDescent="0.35">
      <c r="A4099" t="s">
        <v>15</v>
      </c>
      <c r="B4099" t="s">
        <v>334</v>
      </c>
      <c r="C4099" s="5" t="s">
        <v>16446</v>
      </c>
      <c r="D4099">
        <v>7252</v>
      </c>
      <c r="E4099" t="s">
        <v>330</v>
      </c>
      <c r="F4099">
        <v>45294</v>
      </c>
      <c r="G4099">
        <v>45354</v>
      </c>
      <c r="H4099" t="s">
        <v>8162</v>
      </c>
      <c r="I4099" t="s">
        <v>8163</v>
      </c>
      <c r="J4099" t="s">
        <v>1163</v>
      </c>
      <c r="K4099" t="s">
        <v>1672</v>
      </c>
      <c r="L4099" t="s">
        <v>1673</v>
      </c>
      <c r="M4099" t="s">
        <v>1672</v>
      </c>
      <c r="N4099" t="s">
        <v>331</v>
      </c>
      <c r="O4099" t="s">
        <v>332</v>
      </c>
      <c r="P4099">
        <v>60825.37</v>
      </c>
      <c r="Q4099">
        <v>60825.37</v>
      </c>
      <c r="R4099">
        <v>0</v>
      </c>
      <c r="S4099">
        <v>17115</v>
      </c>
      <c r="T4099" t="s">
        <v>1164</v>
      </c>
    </row>
    <row r="4100" spans="1:20" x14ac:dyDescent="0.35">
      <c r="A4100" t="s">
        <v>15</v>
      </c>
      <c r="B4100" t="s">
        <v>334</v>
      </c>
      <c r="C4100" s="5" t="s">
        <v>16446</v>
      </c>
      <c r="D4100">
        <v>7252</v>
      </c>
      <c r="E4100" t="s">
        <v>330</v>
      </c>
      <c r="F4100">
        <v>45294</v>
      </c>
      <c r="G4100">
        <v>45354</v>
      </c>
      <c r="H4100" t="s">
        <v>8164</v>
      </c>
      <c r="I4100" t="s">
        <v>8165</v>
      </c>
      <c r="J4100" t="s">
        <v>1163</v>
      </c>
      <c r="K4100" t="s">
        <v>1677</v>
      </c>
      <c r="L4100" t="s">
        <v>1678</v>
      </c>
      <c r="M4100" t="s">
        <v>1677</v>
      </c>
      <c r="N4100" t="s">
        <v>331</v>
      </c>
      <c r="O4100" t="s">
        <v>332</v>
      </c>
      <c r="P4100">
        <v>516.28</v>
      </c>
      <c r="Q4100">
        <v>516.28</v>
      </c>
      <c r="R4100">
        <v>0</v>
      </c>
      <c r="S4100">
        <v>17093</v>
      </c>
      <c r="T4100" t="s">
        <v>1164</v>
      </c>
    </row>
    <row r="4101" spans="1:20" x14ac:dyDescent="0.35">
      <c r="A4101" t="s">
        <v>15</v>
      </c>
      <c r="B4101" t="s">
        <v>334</v>
      </c>
      <c r="C4101" s="5" t="s">
        <v>16446</v>
      </c>
      <c r="D4101">
        <v>7252</v>
      </c>
      <c r="E4101" t="s">
        <v>330</v>
      </c>
      <c r="F4101">
        <v>45294</v>
      </c>
      <c r="G4101">
        <v>45354</v>
      </c>
      <c r="H4101" t="s">
        <v>8166</v>
      </c>
      <c r="I4101" t="s">
        <v>8167</v>
      </c>
      <c r="J4101" t="s">
        <v>1163</v>
      </c>
      <c r="K4101" t="s">
        <v>1677</v>
      </c>
      <c r="L4101" t="s">
        <v>1678</v>
      </c>
      <c r="M4101" t="s">
        <v>1677</v>
      </c>
      <c r="N4101" t="s">
        <v>331</v>
      </c>
      <c r="O4101" t="s">
        <v>332</v>
      </c>
      <c r="P4101">
        <v>978793.99</v>
      </c>
      <c r="Q4101">
        <v>978793.99</v>
      </c>
      <c r="R4101">
        <v>0</v>
      </c>
      <c r="S4101">
        <v>17092</v>
      </c>
      <c r="T4101" t="s">
        <v>1164</v>
      </c>
    </row>
    <row r="4102" spans="1:20" x14ac:dyDescent="0.35">
      <c r="A4102" t="s">
        <v>15</v>
      </c>
      <c r="B4102" t="s">
        <v>334</v>
      </c>
      <c r="C4102" s="5" t="s">
        <v>16446</v>
      </c>
      <c r="D4102">
        <v>7252</v>
      </c>
      <c r="E4102" t="s">
        <v>330</v>
      </c>
      <c r="F4102">
        <v>45294</v>
      </c>
      <c r="G4102">
        <v>45354</v>
      </c>
      <c r="H4102" t="s">
        <v>8168</v>
      </c>
      <c r="I4102" t="s">
        <v>8169</v>
      </c>
      <c r="J4102" t="s">
        <v>1163</v>
      </c>
      <c r="K4102" t="s">
        <v>1677</v>
      </c>
      <c r="L4102" t="s">
        <v>1678</v>
      </c>
      <c r="M4102" t="s">
        <v>1677</v>
      </c>
      <c r="N4102" t="s">
        <v>331</v>
      </c>
      <c r="O4102" t="s">
        <v>332</v>
      </c>
      <c r="P4102">
        <v>6586.64</v>
      </c>
      <c r="Q4102">
        <v>6586.64</v>
      </c>
      <c r="R4102">
        <v>0</v>
      </c>
      <c r="S4102">
        <v>17084</v>
      </c>
      <c r="T4102" t="s">
        <v>1164</v>
      </c>
    </row>
    <row r="4103" spans="1:20" x14ac:dyDescent="0.35">
      <c r="A4103" t="s">
        <v>15</v>
      </c>
      <c r="B4103" t="s">
        <v>334</v>
      </c>
      <c r="C4103" s="5" t="s">
        <v>16446</v>
      </c>
      <c r="D4103">
        <v>7252</v>
      </c>
      <c r="E4103" t="s">
        <v>330</v>
      </c>
      <c r="F4103">
        <v>45294</v>
      </c>
      <c r="G4103">
        <v>45354</v>
      </c>
      <c r="H4103" t="s">
        <v>8170</v>
      </c>
      <c r="I4103" t="s">
        <v>8171</v>
      </c>
      <c r="J4103" t="s">
        <v>1163</v>
      </c>
      <c r="K4103" t="s">
        <v>1679</v>
      </c>
      <c r="L4103" t="s">
        <v>1680</v>
      </c>
      <c r="M4103" t="s">
        <v>1679</v>
      </c>
      <c r="N4103" t="s">
        <v>331</v>
      </c>
      <c r="O4103" t="s">
        <v>332</v>
      </c>
      <c r="P4103">
        <v>46500.95</v>
      </c>
      <c r="Q4103">
        <v>46500.95</v>
      </c>
      <c r="R4103">
        <v>0</v>
      </c>
      <c r="S4103">
        <v>17083</v>
      </c>
      <c r="T4103" t="s">
        <v>1164</v>
      </c>
    </row>
    <row r="4104" spans="1:20" x14ac:dyDescent="0.35">
      <c r="A4104" t="s">
        <v>15</v>
      </c>
      <c r="B4104" t="s">
        <v>334</v>
      </c>
      <c r="C4104" s="5" t="s">
        <v>16446</v>
      </c>
      <c r="D4104">
        <v>7252</v>
      </c>
      <c r="E4104" t="s">
        <v>330</v>
      </c>
      <c r="F4104">
        <v>45294</v>
      </c>
      <c r="G4104">
        <v>45354</v>
      </c>
      <c r="H4104" t="s">
        <v>8172</v>
      </c>
      <c r="I4104" t="s">
        <v>8173</v>
      </c>
      <c r="J4104" t="s">
        <v>1163</v>
      </c>
      <c r="K4104" t="s">
        <v>1676</v>
      </c>
      <c r="L4104" t="s">
        <v>1675</v>
      </c>
      <c r="M4104" t="s">
        <v>1676</v>
      </c>
      <c r="N4104" t="s">
        <v>331</v>
      </c>
      <c r="O4104" t="s">
        <v>332</v>
      </c>
      <c r="P4104">
        <v>309723.78999999998</v>
      </c>
      <c r="Q4104">
        <v>309723.78999999998</v>
      </c>
      <c r="R4104">
        <v>0</v>
      </c>
      <c r="S4104">
        <v>17107</v>
      </c>
      <c r="T4104" t="s">
        <v>1164</v>
      </c>
    </row>
    <row r="4105" spans="1:20" x14ac:dyDescent="0.35">
      <c r="A4105" t="s">
        <v>15</v>
      </c>
      <c r="B4105" t="s">
        <v>334</v>
      </c>
      <c r="C4105" s="5" t="s">
        <v>16446</v>
      </c>
      <c r="D4105">
        <v>7252</v>
      </c>
      <c r="E4105" t="s">
        <v>330</v>
      </c>
      <c r="F4105">
        <v>45294</v>
      </c>
      <c r="G4105">
        <v>45354</v>
      </c>
      <c r="H4105" t="s">
        <v>8174</v>
      </c>
      <c r="I4105" t="s">
        <v>8175</v>
      </c>
      <c r="J4105" t="s">
        <v>1163</v>
      </c>
      <c r="K4105" t="s">
        <v>1689</v>
      </c>
      <c r="L4105" t="s">
        <v>1688</v>
      </c>
      <c r="M4105" t="s">
        <v>1689</v>
      </c>
      <c r="N4105" t="s">
        <v>331</v>
      </c>
      <c r="O4105" t="s">
        <v>332</v>
      </c>
      <c r="P4105">
        <v>8257.07</v>
      </c>
      <c r="Q4105">
        <v>8257.07</v>
      </c>
      <c r="R4105">
        <v>0</v>
      </c>
      <c r="S4105">
        <v>17103</v>
      </c>
      <c r="T4105" t="s">
        <v>1164</v>
      </c>
    </row>
    <row r="4106" spans="1:20" x14ac:dyDescent="0.35">
      <c r="A4106" t="s">
        <v>15</v>
      </c>
      <c r="B4106" t="s">
        <v>334</v>
      </c>
      <c r="C4106" s="5" t="s">
        <v>16446</v>
      </c>
      <c r="D4106">
        <v>7252</v>
      </c>
      <c r="E4106" t="s">
        <v>330</v>
      </c>
      <c r="F4106">
        <v>45295</v>
      </c>
      <c r="G4106">
        <v>45355</v>
      </c>
      <c r="H4106" t="s">
        <v>8176</v>
      </c>
      <c r="I4106" t="s">
        <v>8177</v>
      </c>
      <c r="J4106" t="s">
        <v>1163</v>
      </c>
      <c r="K4106" t="s">
        <v>1672</v>
      </c>
      <c r="L4106" t="s">
        <v>1673</v>
      </c>
      <c r="M4106" t="s">
        <v>1672</v>
      </c>
      <c r="N4106" t="s">
        <v>331</v>
      </c>
      <c r="O4106" t="s">
        <v>332</v>
      </c>
      <c r="P4106">
        <v>14261.86</v>
      </c>
      <c r="Q4106">
        <v>14261.86</v>
      </c>
      <c r="R4106">
        <v>0</v>
      </c>
      <c r="S4106">
        <v>17149</v>
      </c>
      <c r="T4106" t="s">
        <v>1164</v>
      </c>
    </row>
    <row r="4107" spans="1:20" x14ac:dyDescent="0.35">
      <c r="A4107" t="s">
        <v>15</v>
      </c>
      <c r="B4107" t="s">
        <v>334</v>
      </c>
      <c r="C4107" s="5" t="s">
        <v>16446</v>
      </c>
      <c r="D4107">
        <v>7252</v>
      </c>
      <c r="E4107" t="s">
        <v>330</v>
      </c>
      <c r="F4107">
        <v>45295</v>
      </c>
      <c r="G4107">
        <v>45355</v>
      </c>
      <c r="H4107" t="s">
        <v>8178</v>
      </c>
      <c r="I4107" t="s">
        <v>8179</v>
      </c>
      <c r="J4107" t="s">
        <v>1163</v>
      </c>
      <c r="K4107" t="s">
        <v>1683</v>
      </c>
      <c r="L4107" t="s">
        <v>1682</v>
      </c>
      <c r="M4107" t="s">
        <v>1683</v>
      </c>
      <c r="N4107" t="s">
        <v>331</v>
      </c>
      <c r="O4107" t="s">
        <v>332</v>
      </c>
      <c r="P4107">
        <v>2398557.08</v>
      </c>
      <c r="Q4107">
        <v>2398557.08</v>
      </c>
      <c r="R4107">
        <v>0</v>
      </c>
      <c r="S4107">
        <v>17142</v>
      </c>
      <c r="T4107" t="s">
        <v>1164</v>
      </c>
    </row>
    <row r="4108" spans="1:20" x14ac:dyDescent="0.35">
      <c r="A4108" t="s">
        <v>15</v>
      </c>
      <c r="B4108" t="s">
        <v>334</v>
      </c>
      <c r="C4108" s="5" t="s">
        <v>16446</v>
      </c>
      <c r="D4108">
        <v>7252</v>
      </c>
      <c r="E4108" t="s">
        <v>330</v>
      </c>
      <c r="F4108">
        <v>45295</v>
      </c>
      <c r="G4108">
        <v>45355</v>
      </c>
      <c r="H4108" t="s">
        <v>8180</v>
      </c>
      <c r="I4108" t="s">
        <v>8181</v>
      </c>
      <c r="J4108" t="s">
        <v>1163</v>
      </c>
      <c r="K4108" t="s">
        <v>1679</v>
      </c>
      <c r="L4108" t="s">
        <v>1680</v>
      </c>
      <c r="M4108" t="s">
        <v>1679</v>
      </c>
      <c r="N4108" t="s">
        <v>331</v>
      </c>
      <c r="O4108" t="s">
        <v>332</v>
      </c>
      <c r="P4108">
        <v>9312.2000000000007</v>
      </c>
      <c r="Q4108">
        <v>9312.2000000000007</v>
      </c>
      <c r="R4108">
        <v>0</v>
      </c>
      <c r="S4108">
        <v>17128</v>
      </c>
      <c r="T4108" t="s">
        <v>1164</v>
      </c>
    </row>
    <row r="4109" spans="1:20" x14ac:dyDescent="0.35">
      <c r="A4109" t="s">
        <v>15</v>
      </c>
      <c r="B4109" t="s">
        <v>334</v>
      </c>
      <c r="C4109" s="5" t="s">
        <v>16446</v>
      </c>
      <c r="D4109">
        <v>7252</v>
      </c>
      <c r="E4109" t="s">
        <v>330</v>
      </c>
      <c r="F4109">
        <v>45295</v>
      </c>
      <c r="G4109">
        <v>45355</v>
      </c>
      <c r="H4109" t="s">
        <v>8182</v>
      </c>
      <c r="I4109" t="s">
        <v>8183</v>
      </c>
      <c r="J4109" t="s">
        <v>1163</v>
      </c>
      <c r="K4109" t="s">
        <v>1672</v>
      </c>
      <c r="L4109" t="s">
        <v>1673</v>
      </c>
      <c r="M4109" t="s">
        <v>1672</v>
      </c>
      <c r="N4109" t="s">
        <v>331</v>
      </c>
      <c r="O4109" t="s">
        <v>332</v>
      </c>
      <c r="P4109">
        <v>98972.05</v>
      </c>
      <c r="Q4109">
        <v>98972.05</v>
      </c>
      <c r="R4109">
        <v>0</v>
      </c>
      <c r="S4109">
        <v>17156</v>
      </c>
      <c r="T4109" t="s">
        <v>1164</v>
      </c>
    </row>
    <row r="4110" spans="1:20" x14ac:dyDescent="0.35">
      <c r="A4110" t="s">
        <v>15</v>
      </c>
      <c r="B4110" t="s">
        <v>334</v>
      </c>
      <c r="C4110" s="5" t="s">
        <v>16446</v>
      </c>
      <c r="D4110">
        <v>7252</v>
      </c>
      <c r="E4110" t="s">
        <v>330</v>
      </c>
      <c r="F4110">
        <v>45295</v>
      </c>
      <c r="G4110">
        <v>45355</v>
      </c>
      <c r="H4110" t="s">
        <v>8184</v>
      </c>
      <c r="I4110" t="s">
        <v>8185</v>
      </c>
      <c r="J4110" t="s">
        <v>1163</v>
      </c>
      <c r="K4110" t="s">
        <v>1679</v>
      </c>
      <c r="L4110" t="s">
        <v>1680</v>
      </c>
      <c r="M4110" t="s">
        <v>1679</v>
      </c>
      <c r="N4110" t="s">
        <v>331</v>
      </c>
      <c r="O4110" t="s">
        <v>332</v>
      </c>
      <c r="P4110">
        <v>6436</v>
      </c>
      <c r="Q4110">
        <v>6436</v>
      </c>
      <c r="R4110">
        <v>0</v>
      </c>
      <c r="S4110">
        <v>17119</v>
      </c>
      <c r="T4110" t="s">
        <v>1164</v>
      </c>
    </row>
    <row r="4111" spans="1:20" x14ac:dyDescent="0.35">
      <c r="A4111" t="s">
        <v>15</v>
      </c>
      <c r="B4111" t="s">
        <v>334</v>
      </c>
      <c r="C4111" s="5" t="s">
        <v>16446</v>
      </c>
      <c r="D4111">
        <v>7252</v>
      </c>
      <c r="E4111" t="s">
        <v>330</v>
      </c>
      <c r="F4111">
        <v>45295</v>
      </c>
      <c r="G4111">
        <v>45355</v>
      </c>
      <c r="H4111" t="s">
        <v>8186</v>
      </c>
      <c r="I4111" t="s">
        <v>8187</v>
      </c>
      <c r="J4111" t="s">
        <v>1163</v>
      </c>
      <c r="K4111" t="s">
        <v>1679</v>
      </c>
      <c r="L4111" t="s">
        <v>1680</v>
      </c>
      <c r="M4111" t="s">
        <v>1679</v>
      </c>
      <c r="N4111" t="s">
        <v>331</v>
      </c>
      <c r="O4111" t="s">
        <v>332</v>
      </c>
      <c r="P4111">
        <v>7451</v>
      </c>
      <c r="Q4111">
        <v>7451</v>
      </c>
      <c r="R4111">
        <v>0</v>
      </c>
      <c r="S4111">
        <v>17124</v>
      </c>
      <c r="T4111" t="s">
        <v>1164</v>
      </c>
    </row>
    <row r="4112" spans="1:20" x14ac:dyDescent="0.35">
      <c r="A4112" t="s">
        <v>15</v>
      </c>
      <c r="B4112" t="s">
        <v>334</v>
      </c>
      <c r="C4112" s="5" t="s">
        <v>16446</v>
      </c>
      <c r="D4112">
        <v>7252</v>
      </c>
      <c r="E4112" t="s">
        <v>330</v>
      </c>
      <c r="F4112">
        <v>45295</v>
      </c>
      <c r="G4112">
        <v>45355</v>
      </c>
      <c r="H4112" t="s">
        <v>8188</v>
      </c>
      <c r="I4112" t="s">
        <v>8189</v>
      </c>
      <c r="J4112" t="s">
        <v>1163</v>
      </c>
      <c r="K4112" t="s">
        <v>1676</v>
      </c>
      <c r="L4112" t="s">
        <v>1675</v>
      </c>
      <c r="M4112" t="s">
        <v>1676</v>
      </c>
      <c r="N4112" t="s">
        <v>331</v>
      </c>
      <c r="O4112" t="s">
        <v>332</v>
      </c>
      <c r="P4112">
        <v>695500.96</v>
      </c>
      <c r="Q4112">
        <v>695500.96</v>
      </c>
      <c r="R4112">
        <v>0</v>
      </c>
      <c r="S4112">
        <v>17144</v>
      </c>
      <c r="T4112" t="s">
        <v>1164</v>
      </c>
    </row>
    <row r="4113" spans="1:20" x14ac:dyDescent="0.35">
      <c r="A4113" t="s">
        <v>15</v>
      </c>
      <c r="B4113" t="s">
        <v>334</v>
      </c>
      <c r="C4113" s="5" t="s">
        <v>16446</v>
      </c>
      <c r="D4113">
        <v>7252</v>
      </c>
      <c r="E4113" t="s">
        <v>330</v>
      </c>
      <c r="F4113">
        <v>45295</v>
      </c>
      <c r="G4113">
        <v>45355</v>
      </c>
      <c r="H4113" t="s">
        <v>8190</v>
      </c>
      <c r="I4113" t="s">
        <v>8191</v>
      </c>
      <c r="J4113" t="s">
        <v>1163</v>
      </c>
      <c r="K4113" t="s">
        <v>1677</v>
      </c>
      <c r="L4113" t="s">
        <v>1678</v>
      </c>
      <c r="M4113" t="s">
        <v>1677</v>
      </c>
      <c r="N4113" t="s">
        <v>331</v>
      </c>
      <c r="O4113" t="s">
        <v>332</v>
      </c>
      <c r="P4113">
        <v>23787.5</v>
      </c>
      <c r="Q4113">
        <v>23787.5</v>
      </c>
      <c r="R4113">
        <v>0</v>
      </c>
      <c r="S4113">
        <v>17138</v>
      </c>
      <c r="T4113" t="s">
        <v>1164</v>
      </c>
    </row>
    <row r="4114" spans="1:20" x14ac:dyDescent="0.35">
      <c r="A4114" t="s">
        <v>15</v>
      </c>
      <c r="B4114" t="s">
        <v>334</v>
      </c>
      <c r="C4114" s="5" t="s">
        <v>16446</v>
      </c>
      <c r="D4114">
        <v>7252</v>
      </c>
      <c r="E4114" t="s">
        <v>330</v>
      </c>
      <c r="F4114">
        <v>45295</v>
      </c>
      <c r="G4114">
        <v>45355</v>
      </c>
      <c r="H4114" t="s">
        <v>8192</v>
      </c>
      <c r="I4114" t="s">
        <v>8193</v>
      </c>
      <c r="J4114" t="s">
        <v>1163</v>
      </c>
      <c r="K4114" t="s">
        <v>1672</v>
      </c>
      <c r="L4114" t="s">
        <v>1673</v>
      </c>
      <c r="M4114" t="s">
        <v>1672</v>
      </c>
      <c r="N4114" t="s">
        <v>331</v>
      </c>
      <c r="O4114" t="s">
        <v>332</v>
      </c>
      <c r="P4114">
        <v>39309.18</v>
      </c>
      <c r="Q4114">
        <v>39309.18</v>
      </c>
      <c r="R4114">
        <v>0</v>
      </c>
      <c r="S4114">
        <v>17153</v>
      </c>
      <c r="T4114" t="s">
        <v>1164</v>
      </c>
    </row>
    <row r="4115" spans="1:20" x14ac:dyDescent="0.35">
      <c r="A4115" t="s">
        <v>15</v>
      </c>
      <c r="B4115" t="s">
        <v>334</v>
      </c>
      <c r="C4115" s="5" t="s">
        <v>16446</v>
      </c>
      <c r="D4115">
        <v>7252</v>
      </c>
      <c r="E4115" t="s">
        <v>330</v>
      </c>
      <c r="F4115">
        <v>45295</v>
      </c>
      <c r="G4115">
        <v>45355</v>
      </c>
      <c r="H4115" t="s">
        <v>8194</v>
      </c>
      <c r="I4115" t="s">
        <v>8195</v>
      </c>
      <c r="J4115" t="s">
        <v>1163</v>
      </c>
      <c r="K4115" t="s">
        <v>1679</v>
      </c>
      <c r="L4115" t="s">
        <v>1680</v>
      </c>
      <c r="M4115" t="s">
        <v>1679</v>
      </c>
      <c r="N4115" t="s">
        <v>331</v>
      </c>
      <c r="O4115" t="s">
        <v>332</v>
      </c>
      <c r="P4115">
        <v>24616.69</v>
      </c>
      <c r="Q4115">
        <v>24616.69</v>
      </c>
      <c r="R4115">
        <v>0</v>
      </c>
      <c r="S4115">
        <v>17122</v>
      </c>
      <c r="T4115" t="s">
        <v>1164</v>
      </c>
    </row>
    <row r="4116" spans="1:20" x14ac:dyDescent="0.35">
      <c r="A4116" t="s">
        <v>15</v>
      </c>
      <c r="B4116" t="s">
        <v>334</v>
      </c>
      <c r="C4116" s="5" t="s">
        <v>16446</v>
      </c>
      <c r="D4116">
        <v>7252</v>
      </c>
      <c r="E4116" t="s">
        <v>330</v>
      </c>
      <c r="F4116">
        <v>45295</v>
      </c>
      <c r="G4116">
        <v>45355</v>
      </c>
      <c r="H4116" t="s">
        <v>8196</v>
      </c>
      <c r="I4116" t="s">
        <v>8197</v>
      </c>
      <c r="J4116" t="s">
        <v>1163</v>
      </c>
      <c r="K4116" t="s">
        <v>1676</v>
      </c>
      <c r="L4116" t="s">
        <v>1675</v>
      </c>
      <c r="M4116" t="s">
        <v>1676</v>
      </c>
      <c r="N4116" t="s">
        <v>331</v>
      </c>
      <c r="O4116" t="s">
        <v>332</v>
      </c>
      <c r="P4116">
        <v>4646.96</v>
      </c>
      <c r="Q4116">
        <v>4646.96</v>
      </c>
      <c r="R4116">
        <v>0</v>
      </c>
      <c r="S4116">
        <v>17146</v>
      </c>
      <c r="T4116" t="s">
        <v>1164</v>
      </c>
    </row>
    <row r="4117" spans="1:20" x14ac:dyDescent="0.35">
      <c r="A4117" t="s">
        <v>15</v>
      </c>
      <c r="B4117" t="s">
        <v>334</v>
      </c>
      <c r="C4117" s="5" t="s">
        <v>16446</v>
      </c>
      <c r="D4117">
        <v>7252</v>
      </c>
      <c r="E4117" t="s">
        <v>330</v>
      </c>
      <c r="F4117">
        <v>45295</v>
      </c>
      <c r="G4117">
        <v>45355</v>
      </c>
      <c r="H4117" t="s">
        <v>8144</v>
      </c>
      <c r="I4117" t="s">
        <v>8198</v>
      </c>
      <c r="J4117" t="s">
        <v>1163</v>
      </c>
      <c r="K4117" t="s">
        <v>1676</v>
      </c>
      <c r="L4117" t="s">
        <v>1675</v>
      </c>
      <c r="M4117" t="s">
        <v>1676</v>
      </c>
      <c r="N4117" t="s">
        <v>331</v>
      </c>
      <c r="O4117" t="s">
        <v>332</v>
      </c>
      <c r="P4117">
        <v>634200.98</v>
      </c>
      <c r="Q4117">
        <v>634200.98</v>
      </c>
      <c r="R4117">
        <v>0</v>
      </c>
      <c r="S4117">
        <v>17143</v>
      </c>
      <c r="T4117" t="s">
        <v>1164</v>
      </c>
    </row>
    <row r="4118" spans="1:20" x14ac:dyDescent="0.35">
      <c r="A4118" t="s">
        <v>15</v>
      </c>
      <c r="B4118" t="s">
        <v>334</v>
      </c>
      <c r="C4118" s="5" t="s">
        <v>16446</v>
      </c>
      <c r="D4118">
        <v>7252</v>
      </c>
      <c r="E4118" t="s">
        <v>330</v>
      </c>
      <c r="F4118">
        <v>45295</v>
      </c>
      <c r="G4118">
        <v>45355</v>
      </c>
      <c r="H4118" t="s">
        <v>8199</v>
      </c>
      <c r="I4118" t="s">
        <v>8200</v>
      </c>
      <c r="J4118" t="s">
        <v>1163</v>
      </c>
      <c r="K4118" t="s">
        <v>1679</v>
      </c>
      <c r="L4118" t="s">
        <v>1680</v>
      </c>
      <c r="M4118" t="s">
        <v>1679</v>
      </c>
      <c r="N4118" t="s">
        <v>331</v>
      </c>
      <c r="O4118" t="s">
        <v>332</v>
      </c>
      <c r="P4118">
        <v>15501</v>
      </c>
      <c r="Q4118">
        <v>15501</v>
      </c>
      <c r="R4118">
        <v>0</v>
      </c>
      <c r="S4118">
        <v>17127</v>
      </c>
      <c r="T4118" t="s">
        <v>1164</v>
      </c>
    </row>
    <row r="4119" spans="1:20" x14ac:dyDescent="0.35">
      <c r="A4119" t="s">
        <v>15</v>
      </c>
      <c r="B4119" t="s">
        <v>334</v>
      </c>
      <c r="C4119" s="5" t="s">
        <v>16446</v>
      </c>
      <c r="D4119">
        <v>7252</v>
      </c>
      <c r="E4119" t="s">
        <v>330</v>
      </c>
      <c r="F4119">
        <v>45295</v>
      </c>
      <c r="G4119">
        <v>45355</v>
      </c>
      <c r="H4119" t="s">
        <v>8201</v>
      </c>
      <c r="I4119" t="s">
        <v>8202</v>
      </c>
      <c r="J4119" t="s">
        <v>1163</v>
      </c>
      <c r="K4119" t="s">
        <v>1672</v>
      </c>
      <c r="L4119" t="s">
        <v>1673</v>
      </c>
      <c r="M4119" t="s">
        <v>1672</v>
      </c>
      <c r="N4119" t="s">
        <v>331</v>
      </c>
      <c r="O4119" t="s">
        <v>332</v>
      </c>
      <c r="P4119">
        <v>99522.36</v>
      </c>
      <c r="Q4119">
        <v>99522.36</v>
      </c>
      <c r="R4119">
        <v>0</v>
      </c>
      <c r="S4119">
        <v>17150</v>
      </c>
      <c r="T4119" t="s">
        <v>1164</v>
      </c>
    </row>
    <row r="4120" spans="1:20" x14ac:dyDescent="0.35">
      <c r="A4120" t="s">
        <v>15</v>
      </c>
      <c r="B4120" t="s">
        <v>334</v>
      </c>
      <c r="C4120" s="5" t="s">
        <v>16446</v>
      </c>
      <c r="D4120">
        <v>7252</v>
      </c>
      <c r="E4120" t="s">
        <v>330</v>
      </c>
      <c r="F4120">
        <v>45295</v>
      </c>
      <c r="G4120">
        <v>45355</v>
      </c>
      <c r="H4120" t="s">
        <v>8203</v>
      </c>
      <c r="I4120" t="s">
        <v>8204</v>
      </c>
      <c r="J4120" t="s">
        <v>1163</v>
      </c>
      <c r="K4120" t="s">
        <v>1679</v>
      </c>
      <c r="L4120" t="s">
        <v>1680</v>
      </c>
      <c r="M4120" t="s">
        <v>1679</v>
      </c>
      <c r="N4120" t="s">
        <v>331</v>
      </c>
      <c r="O4120" t="s">
        <v>332</v>
      </c>
      <c r="P4120">
        <v>18572.91</v>
      </c>
      <c r="Q4120">
        <v>18572.91</v>
      </c>
      <c r="R4120">
        <v>0</v>
      </c>
      <c r="S4120">
        <v>17120</v>
      </c>
      <c r="T4120" t="s">
        <v>1164</v>
      </c>
    </row>
    <row r="4121" spans="1:20" x14ac:dyDescent="0.35">
      <c r="A4121" t="s">
        <v>15</v>
      </c>
      <c r="B4121" t="s">
        <v>334</v>
      </c>
      <c r="C4121" s="5" t="s">
        <v>16446</v>
      </c>
      <c r="D4121">
        <v>7252</v>
      </c>
      <c r="E4121" t="s">
        <v>330</v>
      </c>
      <c r="F4121">
        <v>45295</v>
      </c>
      <c r="G4121">
        <v>45355</v>
      </c>
      <c r="H4121" t="s">
        <v>8205</v>
      </c>
      <c r="I4121" t="s">
        <v>8206</v>
      </c>
      <c r="J4121" t="s">
        <v>1163</v>
      </c>
      <c r="K4121" t="s">
        <v>1679</v>
      </c>
      <c r="L4121" t="s">
        <v>1680</v>
      </c>
      <c r="M4121" t="s">
        <v>1679</v>
      </c>
      <c r="N4121" t="s">
        <v>331</v>
      </c>
      <c r="O4121" t="s">
        <v>332</v>
      </c>
      <c r="P4121">
        <v>85741</v>
      </c>
      <c r="Q4121">
        <v>85741</v>
      </c>
      <c r="R4121">
        <v>0</v>
      </c>
      <c r="S4121">
        <v>17117</v>
      </c>
      <c r="T4121" t="s">
        <v>1164</v>
      </c>
    </row>
    <row r="4122" spans="1:20" x14ac:dyDescent="0.35">
      <c r="A4122" t="s">
        <v>15</v>
      </c>
      <c r="B4122" t="s">
        <v>334</v>
      </c>
      <c r="C4122" s="5" t="s">
        <v>16446</v>
      </c>
      <c r="D4122">
        <v>7252</v>
      </c>
      <c r="E4122" t="s">
        <v>330</v>
      </c>
      <c r="F4122">
        <v>45295</v>
      </c>
      <c r="G4122">
        <v>45355</v>
      </c>
      <c r="H4122" t="s">
        <v>8207</v>
      </c>
      <c r="I4122" t="s">
        <v>8208</v>
      </c>
      <c r="J4122" t="s">
        <v>1163</v>
      </c>
      <c r="K4122" t="s">
        <v>1672</v>
      </c>
      <c r="L4122" t="s">
        <v>1673</v>
      </c>
      <c r="M4122" t="s">
        <v>1672</v>
      </c>
      <c r="N4122" t="s">
        <v>331</v>
      </c>
      <c r="O4122" t="s">
        <v>332</v>
      </c>
      <c r="P4122">
        <v>11357.5</v>
      </c>
      <c r="Q4122">
        <v>11357.5</v>
      </c>
      <c r="R4122">
        <v>0</v>
      </c>
      <c r="S4122">
        <v>17155</v>
      </c>
      <c r="T4122" t="s">
        <v>1164</v>
      </c>
    </row>
    <row r="4123" spans="1:20" x14ac:dyDescent="0.35">
      <c r="A4123" t="s">
        <v>15</v>
      </c>
      <c r="B4123" t="s">
        <v>334</v>
      </c>
      <c r="C4123" s="5" t="s">
        <v>16446</v>
      </c>
      <c r="D4123">
        <v>7252</v>
      </c>
      <c r="E4123" t="s">
        <v>330</v>
      </c>
      <c r="F4123">
        <v>45295</v>
      </c>
      <c r="G4123">
        <v>45355</v>
      </c>
      <c r="H4123" t="s">
        <v>8209</v>
      </c>
      <c r="I4123" t="s">
        <v>8210</v>
      </c>
      <c r="J4123" t="s">
        <v>1163</v>
      </c>
      <c r="K4123" t="s">
        <v>1672</v>
      </c>
      <c r="L4123" t="s">
        <v>1673</v>
      </c>
      <c r="M4123" t="s">
        <v>1672</v>
      </c>
      <c r="N4123" t="s">
        <v>331</v>
      </c>
      <c r="O4123" t="s">
        <v>332</v>
      </c>
      <c r="P4123">
        <v>37528.300000000003</v>
      </c>
      <c r="Q4123">
        <v>37528.300000000003</v>
      </c>
      <c r="R4123">
        <v>0</v>
      </c>
      <c r="S4123">
        <v>17151</v>
      </c>
      <c r="T4123" t="s">
        <v>1164</v>
      </c>
    </row>
    <row r="4124" spans="1:20" x14ac:dyDescent="0.35">
      <c r="A4124" t="s">
        <v>15</v>
      </c>
      <c r="B4124" t="s">
        <v>334</v>
      </c>
      <c r="C4124" s="5" t="s">
        <v>16446</v>
      </c>
      <c r="D4124">
        <v>7252</v>
      </c>
      <c r="E4124" t="s">
        <v>330</v>
      </c>
      <c r="F4124">
        <v>45295</v>
      </c>
      <c r="G4124">
        <v>45355</v>
      </c>
      <c r="H4124" t="s">
        <v>8211</v>
      </c>
      <c r="I4124" t="s">
        <v>8212</v>
      </c>
      <c r="J4124" t="s">
        <v>1163</v>
      </c>
      <c r="K4124" t="s">
        <v>1679</v>
      </c>
      <c r="L4124" t="s">
        <v>1680</v>
      </c>
      <c r="M4124" t="s">
        <v>1679</v>
      </c>
      <c r="N4124" t="s">
        <v>331</v>
      </c>
      <c r="O4124" t="s">
        <v>332</v>
      </c>
      <c r="P4124">
        <v>47812</v>
      </c>
      <c r="Q4124">
        <v>47812</v>
      </c>
      <c r="R4124">
        <v>0</v>
      </c>
      <c r="S4124">
        <v>17116</v>
      </c>
      <c r="T4124" t="s">
        <v>1164</v>
      </c>
    </row>
    <row r="4125" spans="1:20" x14ac:dyDescent="0.35">
      <c r="A4125" t="s">
        <v>15</v>
      </c>
      <c r="B4125" t="s">
        <v>334</v>
      </c>
      <c r="C4125" s="5" t="s">
        <v>16446</v>
      </c>
      <c r="D4125">
        <v>7252</v>
      </c>
      <c r="E4125" t="s">
        <v>330</v>
      </c>
      <c r="F4125">
        <v>45295</v>
      </c>
      <c r="G4125">
        <v>45355</v>
      </c>
      <c r="H4125" t="s">
        <v>8213</v>
      </c>
      <c r="I4125" t="s">
        <v>8214</v>
      </c>
      <c r="J4125" t="s">
        <v>1163</v>
      </c>
      <c r="K4125" t="s">
        <v>1679</v>
      </c>
      <c r="L4125" t="s">
        <v>1680</v>
      </c>
      <c r="M4125" t="s">
        <v>1679</v>
      </c>
      <c r="N4125" t="s">
        <v>331</v>
      </c>
      <c r="O4125" t="s">
        <v>332</v>
      </c>
      <c r="P4125">
        <v>28719.97</v>
      </c>
      <c r="Q4125">
        <v>28719.97</v>
      </c>
      <c r="R4125">
        <v>0</v>
      </c>
      <c r="S4125">
        <v>17121</v>
      </c>
      <c r="T4125" t="s">
        <v>1164</v>
      </c>
    </row>
    <row r="4126" spans="1:20" x14ac:dyDescent="0.35">
      <c r="A4126" t="s">
        <v>15</v>
      </c>
      <c r="B4126" t="s">
        <v>334</v>
      </c>
      <c r="C4126" s="5" t="s">
        <v>16446</v>
      </c>
      <c r="D4126">
        <v>7252</v>
      </c>
      <c r="E4126" t="s">
        <v>330</v>
      </c>
      <c r="F4126">
        <v>45295</v>
      </c>
      <c r="G4126">
        <v>45355</v>
      </c>
      <c r="H4126" t="s">
        <v>8215</v>
      </c>
      <c r="I4126" t="s">
        <v>8216</v>
      </c>
      <c r="J4126" t="s">
        <v>1163</v>
      </c>
      <c r="K4126" t="s">
        <v>1677</v>
      </c>
      <c r="L4126" t="s">
        <v>1678</v>
      </c>
      <c r="M4126" t="s">
        <v>1677</v>
      </c>
      <c r="N4126" t="s">
        <v>331</v>
      </c>
      <c r="O4126" t="s">
        <v>332</v>
      </c>
      <c r="P4126">
        <v>24318.6</v>
      </c>
      <c r="Q4126">
        <v>24318.6</v>
      </c>
      <c r="R4126">
        <v>0</v>
      </c>
      <c r="S4126">
        <v>17130</v>
      </c>
      <c r="T4126" t="s">
        <v>1164</v>
      </c>
    </row>
    <row r="4127" spans="1:20" x14ac:dyDescent="0.35">
      <c r="A4127" t="s">
        <v>15</v>
      </c>
      <c r="B4127" t="s">
        <v>334</v>
      </c>
      <c r="C4127" s="5" t="s">
        <v>16446</v>
      </c>
      <c r="D4127">
        <v>7252</v>
      </c>
      <c r="E4127" t="s">
        <v>330</v>
      </c>
      <c r="F4127">
        <v>45295</v>
      </c>
      <c r="G4127">
        <v>45355</v>
      </c>
      <c r="H4127" t="s">
        <v>8217</v>
      </c>
      <c r="I4127" t="s">
        <v>8218</v>
      </c>
      <c r="J4127" t="s">
        <v>1163</v>
      </c>
      <c r="K4127" t="s">
        <v>1672</v>
      </c>
      <c r="L4127" t="s">
        <v>1673</v>
      </c>
      <c r="M4127" t="s">
        <v>1672</v>
      </c>
      <c r="N4127" t="s">
        <v>331</v>
      </c>
      <c r="O4127" t="s">
        <v>332</v>
      </c>
      <c r="P4127">
        <v>32762.85</v>
      </c>
      <c r="Q4127">
        <v>32762.85</v>
      </c>
      <c r="R4127">
        <v>0</v>
      </c>
      <c r="S4127">
        <v>17154</v>
      </c>
      <c r="T4127" t="s">
        <v>1164</v>
      </c>
    </row>
    <row r="4128" spans="1:20" x14ac:dyDescent="0.35">
      <c r="A4128" t="s">
        <v>15</v>
      </c>
      <c r="B4128" t="s">
        <v>334</v>
      </c>
      <c r="C4128" s="5" t="s">
        <v>16446</v>
      </c>
      <c r="D4128">
        <v>7252</v>
      </c>
      <c r="E4128" t="s">
        <v>330</v>
      </c>
      <c r="F4128">
        <v>45295</v>
      </c>
      <c r="G4128">
        <v>45355</v>
      </c>
      <c r="H4128" t="s">
        <v>8219</v>
      </c>
      <c r="I4128" t="s">
        <v>8220</v>
      </c>
      <c r="J4128" t="s">
        <v>1163</v>
      </c>
      <c r="K4128" t="s">
        <v>1677</v>
      </c>
      <c r="L4128" t="s">
        <v>1678</v>
      </c>
      <c r="M4128" t="s">
        <v>1677</v>
      </c>
      <c r="N4128" t="s">
        <v>331</v>
      </c>
      <c r="O4128" t="s">
        <v>332</v>
      </c>
      <c r="P4128">
        <v>36640.04</v>
      </c>
      <c r="Q4128">
        <v>36640.04</v>
      </c>
      <c r="R4128">
        <v>0</v>
      </c>
      <c r="S4128">
        <v>17131</v>
      </c>
      <c r="T4128" t="s">
        <v>1164</v>
      </c>
    </row>
    <row r="4129" spans="1:20" x14ac:dyDescent="0.35">
      <c r="A4129" t="s">
        <v>15</v>
      </c>
      <c r="B4129" t="s">
        <v>334</v>
      </c>
      <c r="C4129" s="5" t="s">
        <v>16446</v>
      </c>
      <c r="D4129">
        <v>7252</v>
      </c>
      <c r="E4129" t="s">
        <v>330</v>
      </c>
      <c r="F4129">
        <v>45295</v>
      </c>
      <c r="G4129">
        <v>45355</v>
      </c>
      <c r="H4129" t="s">
        <v>8221</v>
      </c>
      <c r="I4129" t="s">
        <v>8222</v>
      </c>
      <c r="J4129" t="s">
        <v>1163</v>
      </c>
      <c r="K4129" t="s">
        <v>1679</v>
      </c>
      <c r="L4129" t="s">
        <v>1680</v>
      </c>
      <c r="M4129" t="s">
        <v>1679</v>
      </c>
      <c r="N4129" t="s">
        <v>331</v>
      </c>
      <c r="O4129" t="s">
        <v>332</v>
      </c>
      <c r="P4129">
        <v>456501</v>
      </c>
      <c r="Q4129">
        <v>456501</v>
      </c>
      <c r="R4129">
        <v>0</v>
      </c>
      <c r="S4129">
        <v>17125</v>
      </c>
      <c r="T4129" t="s">
        <v>1164</v>
      </c>
    </row>
    <row r="4130" spans="1:20" x14ac:dyDescent="0.35">
      <c r="A4130" t="s">
        <v>15</v>
      </c>
      <c r="B4130" t="s">
        <v>334</v>
      </c>
      <c r="C4130" s="5" t="s">
        <v>16446</v>
      </c>
      <c r="D4130">
        <v>7252</v>
      </c>
      <c r="E4130" t="s">
        <v>330</v>
      </c>
      <c r="F4130">
        <v>45295</v>
      </c>
      <c r="G4130">
        <v>45355</v>
      </c>
      <c r="H4130" t="s">
        <v>8223</v>
      </c>
      <c r="I4130" t="s">
        <v>8224</v>
      </c>
      <c r="J4130" t="s">
        <v>1163</v>
      </c>
      <c r="K4130" t="s">
        <v>1677</v>
      </c>
      <c r="L4130" t="s">
        <v>1678</v>
      </c>
      <c r="M4130" t="s">
        <v>1677</v>
      </c>
      <c r="N4130" t="s">
        <v>331</v>
      </c>
      <c r="O4130" t="s">
        <v>332</v>
      </c>
      <c r="P4130">
        <v>731711.03</v>
      </c>
      <c r="Q4130">
        <v>731711.03</v>
      </c>
      <c r="R4130">
        <v>0</v>
      </c>
      <c r="S4130">
        <v>17135</v>
      </c>
      <c r="T4130" t="s">
        <v>1164</v>
      </c>
    </row>
    <row r="4131" spans="1:20" x14ac:dyDescent="0.35">
      <c r="A4131" t="s">
        <v>15</v>
      </c>
      <c r="B4131" t="s">
        <v>334</v>
      </c>
      <c r="C4131" s="5" t="s">
        <v>16446</v>
      </c>
      <c r="D4131">
        <v>7252</v>
      </c>
      <c r="E4131" t="s">
        <v>330</v>
      </c>
      <c r="F4131">
        <v>45295</v>
      </c>
      <c r="G4131">
        <v>45355</v>
      </c>
      <c r="H4131" t="s">
        <v>8225</v>
      </c>
      <c r="I4131" t="s">
        <v>8226</v>
      </c>
      <c r="J4131" t="s">
        <v>1163</v>
      </c>
      <c r="K4131" t="s">
        <v>1677</v>
      </c>
      <c r="L4131" t="s">
        <v>1678</v>
      </c>
      <c r="M4131" t="s">
        <v>1677</v>
      </c>
      <c r="N4131" t="s">
        <v>331</v>
      </c>
      <c r="O4131" t="s">
        <v>332</v>
      </c>
      <c r="P4131">
        <v>14804</v>
      </c>
      <c r="Q4131">
        <v>14804</v>
      </c>
      <c r="R4131">
        <v>0</v>
      </c>
      <c r="S4131">
        <v>17129</v>
      </c>
      <c r="T4131" t="s">
        <v>1164</v>
      </c>
    </row>
    <row r="4132" spans="1:20" x14ac:dyDescent="0.35">
      <c r="A4132" t="s">
        <v>15</v>
      </c>
      <c r="B4132" t="s">
        <v>334</v>
      </c>
      <c r="C4132" s="5" t="s">
        <v>16446</v>
      </c>
      <c r="D4132">
        <v>7252</v>
      </c>
      <c r="E4132" t="s">
        <v>330</v>
      </c>
      <c r="F4132">
        <v>45295</v>
      </c>
      <c r="G4132">
        <v>45355</v>
      </c>
      <c r="H4132" t="s">
        <v>8188</v>
      </c>
      <c r="I4132" t="s">
        <v>8227</v>
      </c>
      <c r="J4132" t="s">
        <v>1163</v>
      </c>
      <c r="K4132" t="s">
        <v>1676</v>
      </c>
      <c r="L4132" t="s">
        <v>1675</v>
      </c>
      <c r="M4132" t="s">
        <v>1676</v>
      </c>
      <c r="N4132" t="s">
        <v>331</v>
      </c>
      <c r="O4132" t="s">
        <v>332</v>
      </c>
      <c r="P4132">
        <v>695500.96</v>
      </c>
      <c r="Q4132">
        <v>695500.96</v>
      </c>
      <c r="R4132">
        <v>0</v>
      </c>
      <c r="S4132">
        <v>17145</v>
      </c>
      <c r="T4132" t="s">
        <v>1164</v>
      </c>
    </row>
    <row r="4133" spans="1:20" x14ac:dyDescent="0.35">
      <c r="A4133" t="s">
        <v>15</v>
      </c>
      <c r="B4133" t="s">
        <v>334</v>
      </c>
      <c r="C4133" s="5" t="s">
        <v>16446</v>
      </c>
      <c r="D4133">
        <v>7252</v>
      </c>
      <c r="E4133" t="s">
        <v>330</v>
      </c>
      <c r="F4133">
        <v>45295</v>
      </c>
      <c r="G4133">
        <v>45355</v>
      </c>
      <c r="H4133" t="s">
        <v>8228</v>
      </c>
      <c r="I4133" t="s">
        <v>8229</v>
      </c>
      <c r="J4133" t="s">
        <v>1163</v>
      </c>
      <c r="K4133" t="s">
        <v>1677</v>
      </c>
      <c r="L4133" t="s">
        <v>1678</v>
      </c>
      <c r="M4133" t="s">
        <v>1677</v>
      </c>
      <c r="N4133" t="s">
        <v>331</v>
      </c>
      <c r="O4133" t="s">
        <v>332</v>
      </c>
      <c r="P4133">
        <v>32403.75</v>
      </c>
      <c r="Q4133">
        <v>32403.75</v>
      </c>
      <c r="R4133">
        <v>0</v>
      </c>
      <c r="S4133">
        <v>17133</v>
      </c>
      <c r="T4133" t="s">
        <v>1164</v>
      </c>
    </row>
    <row r="4134" spans="1:20" x14ac:dyDescent="0.35">
      <c r="A4134" t="s">
        <v>15</v>
      </c>
      <c r="B4134" t="s">
        <v>334</v>
      </c>
      <c r="C4134" s="5" t="s">
        <v>16446</v>
      </c>
      <c r="D4134">
        <v>7252</v>
      </c>
      <c r="E4134" t="s">
        <v>330</v>
      </c>
      <c r="F4134">
        <v>45295</v>
      </c>
      <c r="G4134">
        <v>45355</v>
      </c>
      <c r="H4134" t="s">
        <v>8230</v>
      </c>
      <c r="I4134" t="s">
        <v>8231</v>
      </c>
      <c r="J4134" t="s">
        <v>1163</v>
      </c>
      <c r="K4134" t="s">
        <v>1672</v>
      </c>
      <c r="L4134" t="s">
        <v>1673</v>
      </c>
      <c r="M4134" t="s">
        <v>1672</v>
      </c>
      <c r="N4134" t="s">
        <v>331</v>
      </c>
      <c r="O4134" t="s">
        <v>332</v>
      </c>
      <c r="P4134">
        <v>22262</v>
      </c>
      <c r="Q4134">
        <v>22262</v>
      </c>
      <c r="R4134">
        <v>0</v>
      </c>
      <c r="S4134">
        <v>17148</v>
      </c>
      <c r="T4134" t="s">
        <v>1164</v>
      </c>
    </row>
    <row r="4135" spans="1:20" x14ac:dyDescent="0.35">
      <c r="A4135" t="s">
        <v>15</v>
      </c>
      <c r="B4135" t="s">
        <v>334</v>
      </c>
      <c r="C4135" s="5" t="s">
        <v>16446</v>
      </c>
      <c r="D4135">
        <v>7252</v>
      </c>
      <c r="E4135" t="s">
        <v>330</v>
      </c>
      <c r="F4135">
        <v>45295</v>
      </c>
      <c r="G4135">
        <v>45355</v>
      </c>
      <c r="H4135" t="s">
        <v>8232</v>
      </c>
      <c r="I4135" t="s">
        <v>8233</v>
      </c>
      <c r="J4135" t="s">
        <v>1163</v>
      </c>
      <c r="K4135" t="s">
        <v>1677</v>
      </c>
      <c r="L4135" t="s">
        <v>1678</v>
      </c>
      <c r="M4135" t="s">
        <v>1677</v>
      </c>
      <c r="N4135" t="s">
        <v>331</v>
      </c>
      <c r="O4135" t="s">
        <v>332</v>
      </c>
      <c r="P4135">
        <v>47551.4</v>
      </c>
      <c r="Q4135">
        <v>47551.4</v>
      </c>
      <c r="R4135">
        <v>0</v>
      </c>
      <c r="S4135">
        <v>17137</v>
      </c>
      <c r="T4135" t="s">
        <v>1164</v>
      </c>
    </row>
    <row r="4136" spans="1:20" x14ac:dyDescent="0.35">
      <c r="A4136" t="s">
        <v>15</v>
      </c>
      <c r="B4136" t="s">
        <v>334</v>
      </c>
      <c r="C4136" s="5" t="s">
        <v>16446</v>
      </c>
      <c r="D4136">
        <v>7252</v>
      </c>
      <c r="E4136" t="s">
        <v>330</v>
      </c>
      <c r="F4136">
        <v>45295</v>
      </c>
      <c r="G4136">
        <v>45355</v>
      </c>
      <c r="H4136" t="s">
        <v>8234</v>
      </c>
      <c r="I4136" t="s">
        <v>8235</v>
      </c>
      <c r="J4136" t="s">
        <v>1163</v>
      </c>
      <c r="K4136" t="s">
        <v>1677</v>
      </c>
      <c r="L4136" t="s">
        <v>1678</v>
      </c>
      <c r="M4136" t="s">
        <v>1677</v>
      </c>
      <c r="N4136" t="s">
        <v>331</v>
      </c>
      <c r="O4136" t="s">
        <v>332</v>
      </c>
      <c r="P4136">
        <v>18759</v>
      </c>
      <c r="Q4136">
        <v>18759</v>
      </c>
      <c r="R4136">
        <v>0</v>
      </c>
      <c r="S4136">
        <v>17134</v>
      </c>
      <c r="T4136" t="s">
        <v>1164</v>
      </c>
    </row>
    <row r="4137" spans="1:20" x14ac:dyDescent="0.35">
      <c r="A4137" t="s">
        <v>15</v>
      </c>
      <c r="B4137" t="s">
        <v>334</v>
      </c>
      <c r="C4137" s="5" t="s">
        <v>16446</v>
      </c>
      <c r="D4137">
        <v>7252</v>
      </c>
      <c r="E4137" t="s">
        <v>330</v>
      </c>
      <c r="F4137">
        <v>45295</v>
      </c>
      <c r="G4137">
        <v>45355</v>
      </c>
      <c r="H4137" t="s">
        <v>8236</v>
      </c>
      <c r="I4137" t="s">
        <v>8237</v>
      </c>
      <c r="J4137" t="s">
        <v>1163</v>
      </c>
      <c r="K4137" t="s">
        <v>1672</v>
      </c>
      <c r="L4137" t="s">
        <v>1673</v>
      </c>
      <c r="M4137" t="s">
        <v>1672</v>
      </c>
      <c r="N4137" t="s">
        <v>331</v>
      </c>
      <c r="O4137" t="s">
        <v>332</v>
      </c>
      <c r="P4137">
        <v>40350.980000000003</v>
      </c>
      <c r="Q4137">
        <v>40350.980000000003</v>
      </c>
      <c r="R4137">
        <v>0</v>
      </c>
      <c r="S4137">
        <v>17147</v>
      </c>
      <c r="T4137" t="s">
        <v>1164</v>
      </c>
    </row>
    <row r="4138" spans="1:20" x14ac:dyDescent="0.35">
      <c r="A4138" t="s">
        <v>15</v>
      </c>
      <c r="B4138" t="s">
        <v>334</v>
      </c>
      <c r="C4138" s="5" t="s">
        <v>16446</v>
      </c>
      <c r="D4138">
        <v>7252</v>
      </c>
      <c r="E4138" t="s">
        <v>330</v>
      </c>
      <c r="F4138">
        <v>45295</v>
      </c>
      <c r="G4138">
        <v>45355</v>
      </c>
      <c r="H4138" t="s">
        <v>8238</v>
      </c>
      <c r="I4138" t="s">
        <v>8239</v>
      </c>
      <c r="J4138" t="s">
        <v>1163</v>
      </c>
      <c r="K4138" t="s">
        <v>1689</v>
      </c>
      <c r="L4138" t="s">
        <v>1688</v>
      </c>
      <c r="M4138" t="s">
        <v>1689</v>
      </c>
      <c r="N4138" t="s">
        <v>331</v>
      </c>
      <c r="O4138" t="s">
        <v>332</v>
      </c>
      <c r="P4138">
        <v>3177297.94</v>
      </c>
      <c r="Q4138">
        <v>3177297.94</v>
      </c>
      <c r="R4138">
        <v>0</v>
      </c>
      <c r="S4138">
        <v>17140</v>
      </c>
      <c r="T4138" t="s">
        <v>1164</v>
      </c>
    </row>
    <row r="4139" spans="1:20" x14ac:dyDescent="0.35">
      <c r="A4139" t="s">
        <v>15</v>
      </c>
      <c r="B4139" t="s">
        <v>334</v>
      </c>
      <c r="C4139" s="5" t="s">
        <v>16446</v>
      </c>
      <c r="D4139">
        <v>7252</v>
      </c>
      <c r="E4139" t="s">
        <v>330</v>
      </c>
      <c r="F4139">
        <v>45295</v>
      </c>
      <c r="G4139">
        <v>45355</v>
      </c>
      <c r="H4139" t="s">
        <v>8240</v>
      </c>
      <c r="I4139" t="s">
        <v>8241</v>
      </c>
      <c r="J4139" t="s">
        <v>1163</v>
      </c>
      <c r="K4139" t="s">
        <v>1689</v>
      </c>
      <c r="L4139" t="s">
        <v>1688</v>
      </c>
      <c r="M4139" t="s">
        <v>1689</v>
      </c>
      <c r="N4139" t="s">
        <v>331</v>
      </c>
      <c r="O4139" t="s">
        <v>332</v>
      </c>
      <c r="P4139">
        <v>5696.2</v>
      </c>
      <c r="Q4139">
        <v>5696.2</v>
      </c>
      <c r="R4139">
        <v>0</v>
      </c>
      <c r="S4139">
        <v>17141</v>
      </c>
      <c r="T4139" t="s">
        <v>1164</v>
      </c>
    </row>
    <row r="4140" spans="1:20" x14ac:dyDescent="0.35">
      <c r="A4140" t="s">
        <v>15</v>
      </c>
      <c r="B4140" t="s">
        <v>334</v>
      </c>
      <c r="C4140" s="5" t="s">
        <v>16446</v>
      </c>
      <c r="D4140">
        <v>7252</v>
      </c>
      <c r="E4140" t="s">
        <v>330</v>
      </c>
      <c r="F4140">
        <v>45295</v>
      </c>
      <c r="G4140">
        <v>45355</v>
      </c>
      <c r="H4140" t="s">
        <v>8242</v>
      </c>
      <c r="I4140" t="s">
        <v>8243</v>
      </c>
      <c r="J4140" t="s">
        <v>1163</v>
      </c>
      <c r="K4140" t="s">
        <v>1679</v>
      </c>
      <c r="L4140" t="s">
        <v>1680</v>
      </c>
      <c r="M4140" t="s">
        <v>1679</v>
      </c>
      <c r="N4140" t="s">
        <v>331</v>
      </c>
      <c r="O4140" t="s">
        <v>332</v>
      </c>
      <c r="P4140">
        <v>3591</v>
      </c>
      <c r="Q4140">
        <v>3591</v>
      </c>
      <c r="R4140">
        <v>0</v>
      </c>
      <c r="S4140">
        <v>17126</v>
      </c>
      <c r="T4140" t="s">
        <v>1164</v>
      </c>
    </row>
    <row r="4141" spans="1:20" x14ac:dyDescent="0.35">
      <c r="A4141" t="s">
        <v>15</v>
      </c>
      <c r="B4141" t="s">
        <v>334</v>
      </c>
      <c r="C4141" s="5" t="s">
        <v>16446</v>
      </c>
      <c r="D4141">
        <v>7252</v>
      </c>
      <c r="E4141" t="s">
        <v>330</v>
      </c>
      <c r="F4141">
        <v>45295</v>
      </c>
      <c r="G4141">
        <v>45355</v>
      </c>
      <c r="H4141" t="s">
        <v>8244</v>
      </c>
      <c r="I4141" t="s">
        <v>8245</v>
      </c>
      <c r="J4141" t="s">
        <v>1163</v>
      </c>
      <c r="K4141" t="s">
        <v>1672</v>
      </c>
      <c r="L4141" t="s">
        <v>1673</v>
      </c>
      <c r="M4141" t="s">
        <v>1672</v>
      </c>
      <c r="N4141" t="s">
        <v>331</v>
      </c>
      <c r="O4141" t="s">
        <v>332</v>
      </c>
      <c r="P4141">
        <v>9939.35</v>
      </c>
      <c r="Q4141">
        <v>9939.35</v>
      </c>
      <c r="R4141">
        <v>0</v>
      </c>
      <c r="S4141">
        <v>17152</v>
      </c>
      <c r="T4141" t="s">
        <v>1164</v>
      </c>
    </row>
    <row r="4142" spans="1:20" x14ac:dyDescent="0.35">
      <c r="A4142" t="s">
        <v>15</v>
      </c>
      <c r="B4142" t="s">
        <v>334</v>
      </c>
      <c r="C4142" s="5" t="s">
        <v>16446</v>
      </c>
      <c r="D4142">
        <v>7252</v>
      </c>
      <c r="E4142" t="s">
        <v>330</v>
      </c>
      <c r="F4142">
        <v>45295</v>
      </c>
      <c r="G4142">
        <v>45355</v>
      </c>
      <c r="H4142" t="s">
        <v>8246</v>
      </c>
      <c r="I4142" t="s">
        <v>8247</v>
      </c>
      <c r="J4142" t="s">
        <v>1163</v>
      </c>
      <c r="K4142" t="s">
        <v>1677</v>
      </c>
      <c r="L4142" t="s">
        <v>1678</v>
      </c>
      <c r="M4142" t="s">
        <v>1677</v>
      </c>
      <c r="N4142" t="s">
        <v>331</v>
      </c>
      <c r="O4142" t="s">
        <v>332</v>
      </c>
      <c r="P4142">
        <v>8001</v>
      </c>
      <c r="Q4142">
        <v>8001</v>
      </c>
      <c r="R4142">
        <v>0</v>
      </c>
      <c r="S4142">
        <v>17132</v>
      </c>
      <c r="T4142" t="s">
        <v>1164</v>
      </c>
    </row>
    <row r="4143" spans="1:20" x14ac:dyDescent="0.35">
      <c r="A4143" t="s">
        <v>15</v>
      </c>
      <c r="B4143" t="s">
        <v>334</v>
      </c>
      <c r="C4143" s="5" t="s">
        <v>16446</v>
      </c>
      <c r="D4143">
        <v>7252</v>
      </c>
      <c r="E4143" t="s">
        <v>330</v>
      </c>
      <c r="F4143">
        <v>45295</v>
      </c>
      <c r="G4143">
        <v>45355</v>
      </c>
      <c r="H4143" t="s">
        <v>8248</v>
      </c>
      <c r="I4143" t="s">
        <v>8249</v>
      </c>
      <c r="J4143" t="s">
        <v>1163</v>
      </c>
      <c r="K4143" t="s">
        <v>1677</v>
      </c>
      <c r="L4143" t="s">
        <v>1678</v>
      </c>
      <c r="M4143" t="s">
        <v>1677</v>
      </c>
      <c r="N4143" t="s">
        <v>331</v>
      </c>
      <c r="O4143" t="s">
        <v>332</v>
      </c>
      <c r="P4143">
        <v>4270.0200000000004</v>
      </c>
      <c r="Q4143">
        <v>4270.0200000000004</v>
      </c>
      <c r="R4143">
        <v>0</v>
      </c>
      <c r="S4143">
        <v>17139</v>
      </c>
      <c r="T4143" t="s">
        <v>1164</v>
      </c>
    </row>
    <row r="4144" spans="1:20" x14ac:dyDescent="0.35">
      <c r="A4144" t="s">
        <v>15</v>
      </c>
      <c r="B4144" t="s">
        <v>334</v>
      </c>
      <c r="C4144" s="5" t="s">
        <v>16446</v>
      </c>
      <c r="D4144">
        <v>7252</v>
      </c>
      <c r="E4144" t="s">
        <v>330</v>
      </c>
      <c r="F4144">
        <v>45295</v>
      </c>
      <c r="G4144">
        <v>45355</v>
      </c>
      <c r="H4144" t="s">
        <v>8250</v>
      </c>
      <c r="I4144" t="s">
        <v>8251</v>
      </c>
      <c r="J4144" t="s">
        <v>1163</v>
      </c>
      <c r="K4144" t="s">
        <v>1679</v>
      </c>
      <c r="L4144" t="s">
        <v>1680</v>
      </c>
      <c r="M4144" t="s">
        <v>1679</v>
      </c>
      <c r="N4144" t="s">
        <v>331</v>
      </c>
      <c r="O4144" t="s">
        <v>332</v>
      </c>
      <c r="P4144">
        <v>6416.01</v>
      </c>
      <c r="Q4144">
        <v>6416.01</v>
      </c>
      <c r="R4144">
        <v>0</v>
      </c>
      <c r="S4144">
        <v>17118</v>
      </c>
      <c r="T4144" t="s">
        <v>1164</v>
      </c>
    </row>
    <row r="4145" spans="1:20" x14ac:dyDescent="0.35">
      <c r="A4145" t="s">
        <v>15</v>
      </c>
      <c r="B4145" t="s">
        <v>334</v>
      </c>
      <c r="C4145" s="5" t="s">
        <v>16446</v>
      </c>
      <c r="D4145">
        <v>7252</v>
      </c>
      <c r="E4145" t="s">
        <v>330</v>
      </c>
      <c r="F4145">
        <v>45295</v>
      </c>
      <c r="G4145">
        <v>45355</v>
      </c>
      <c r="H4145" t="s">
        <v>8252</v>
      </c>
      <c r="I4145" t="s">
        <v>8253</v>
      </c>
      <c r="J4145" t="s">
        <v>1163</v>
      </c>
      <c r="K4145" t="s">
        <v>1677</v>
      </c>
      <c r="L4145" t="s">
        <v>1678</v>
      </c>
      <c r="M4145" t="s">
        <v>1677</v>
      </c>
      <c r="N4145" t="s">
        <v>331</v>
      </c>
      <c r="O4145" t="s">
        <v>332</v>
      </c>
      <c r="P4145">
        <v>11922.5</v>
      </c>
      <c r="Q4145">
        <v>11922.5</v>
      </c>
      <c r="R4145">
        <v>0</v>
      </c>
      <c r="S4145">
        <v>17136</v>
      </c>
      <c r="T4145" t="s">
        <v>1164</v>
      </c>
    </row>
    <row r="4146" spans="1:20" x14ac:dyDescent="0.35">
      <c r="A4146" t="s">
        <v>15</v>
      </c>
      <c r="B4146" t="s">
        <v>334</v>
      </c>
      <c r="C4146" s="5" t="s">
        <v>16446</v>
      </c>
      <c r="D4146">
        <v>7252</v>
      </c>
      <c r="E4146" t="s">
        <v>330</v>
      </c>
      <c r="F4146">
        <v>45295</v>
      </c>
      <c r="G4146">
        <v>45355</v>
      </c>
      <c r="H4146" t="s">
        <v>8254</v>
      </c>
      <c r="I4146" t="s">
        <v>8255</v>
      </c>
      <c r="J4146" t="s">
        <v>1163</v>
      </c>
      <c r="K4146" t="s">
        <v>1679</v>
      </c>
      <c r="L4146" t="s">
        <v>1680</v>
      </c>
      <c r="M4146" t="s">
        <v>1679</v>
      </c>
      <c r="N4146" t="s">
        <v>331</v>
      </c>
      <c r="O4146" t="s">
        <v>332</v>
      </c>
      <c r="P4146">
        <v>2701</v>
      </c>
      <c r="Q4146">
        <v>2701</v>
      </c>
      <c r="R4146">
        <v>0</v>
      </c>
      <c r="S4146">
        <v>17123</v>
      </c>
      <c r="T4146" t="s">
        <v>1164</v>
      </c>
    </row>
    <row r="4147" spans="1:20" x14ac:dyDescent="0.35">
      <c r="A4147" t="s">
        <v>15</v>
      </c>
      <c r="B4147" t="s">
        <v>334</v>
      </c>
      <c r="C4147" s="5" t="s">
        <v>16446</v>
      </c>
      <c r="D4147">
        <v>7252</v>
      </c>
      <c r="E4147" t="s">
        <v>330</v>
      </c>
      <c r="F4147">
        <v>45296</v>
      </c>
      <c r="G4147">
        <v>45356</v>
      </c>
      <c r="H4147" t="s">
        <v>8256</v>
      </c>
      <c r="I4147" t="s">
        <v>8257</v>
      </c>
      <c r="J4147" t="s">
        <v>1163</v>
      </c>
      <c r="K4147" t="s">
        <v>1677</v>
      </c>
      <c r="L4147" t="s">
        <v>1678</v>
      </c>
      <c r="M4147" t="s">
        <v>1677</v>
      </c>
      <c r="N4147" t="s">
        <v>331</v>
      </c>
      <c r="O4147" t="s">
        <v>332</v>
      </c>
      <c r="P4147">
        <v>9909.4699999999993</v>
      </c>
      <c r="Q4147">
        <v>9909.4699999999993</v>
      </c>
      <c r="R4147">
        <v>0</v>
      </c>
      <c r="S4147">
        <v>17188</v>
      </c>
      <c r="T4147" t="s">
        <v>1164</v>
      </c>
    </row>
    <row r="4148" spans="1:20" x14ac:dyDescent="0.35">
      <c r="A4148" t="s">
        <v>15</v>
      </c>
      <c r="B4148" t="s">
        <v>334</v>
      </c>
      <c r="C4148" s="5" t="s">
        <v>16446</v>
      </c>
      <c r="D4148">
        <v>7252</v>
      </c>
      <c r="E4148" t="s">
        <v>330</v>
      </c>
      <c r="F4148">
        <v>45296</v>
      </c>
      <c r="G4148">
        <v>45356</v>
      </c>
      <c r="H4148" t="s">
        <v>8258</v>
      </c>
      <c r="I4148" t="s">
        <v>8259</v>
      </c>
      <c r="J4148" t="s">
        <v>1163</v>
      </c>
      <c r="K4148" t="s">
        <v>1677</v>
      </c>
      <c r="L4148" t="s">
        <v>1678</v>
      </c>
      <c r="M4148" t="s">
        <v>1677</v>
      </c>
      <c r="N4148" t="s">
        <v>331</v>
      </c>
      <c r="O4148" t="s">
        <v>332</v>
      </c>
      <c r="P4148">
        <v>75908.41</v>
      </c>
      <c r="Q4148">
        <v>75908.41</v>
      </c>
      <c r="R4148">
        <v>0</v>
      </c>
      <c r="S4148">
        <v>17215</v>
      </c>
      <c r="T4148" t="s">
        <v>1164</v>
      </c>
    </row>
    <row r="4149" spans="1:20" x14ac:dyDescent="0.35">
      <c r="A4149" t="s">
        <v>15</v>
      </c>
      <c r="B4149" t="s">
        <v>334</v>
      </c>
      <c r="C4149" s="5" t="s">
        <v>16446</v>
      </c>
      <c r="D4149">
        <v>7252</v>
      </c>
      <c r="E4149" t="s">
        <v>330</v>
      </c>
      <c r="F4149">
        <v>45296</v>
      </c>
      <c r="G4149">
        <v>45356</v>
      </c>
      <c r="H4149" t="s">
        <v>8260</v>
      </c>
      <c r="I4149" t="s">
        <v>8261</v>
      </c>
      <c r="J4149" t="s">
        <v>1163</v>
      </c>
      <c r="K4149" t="s">
        <v>1672</v>
      </c>
      <c r="L4149" t="s">
        <v>1673</v>
      </c>
      <c r="M4149" t="s">
        <v>1672</v>
      </c>
      <c r="N4149" t="s">
        <v>331</v>
      </c>
      <c r="O4149" t="s">
        <v>332</v>
      </c>
      <c r="P4149">
        <v>137</v>
      </c>
      <c r="Q4149">
        <v>137</v>
      </c>
      <c r="R4149">
        <v>0</v>
      </c>
      <c r="S4149">
        <v>17254</v>
      </c>
      <c r="T4149" t="s">
        <v>1164</v>
      </c>
    </row>
    <row r="4150" spans="1:20" x14ac:dyDescent="0.35">
      <c r="A4150" t="s">
        <v>15</v>
      </c>
      <c r="B4150" t="s">
        <v>334</v>
      </c>
      <c r="C4150" s="5" t="s">
        <v>16446</v>
      </c>
      <c r="D4150">
        <v>7252</v>
      </c>
      <c r="E4150" t="s">
        <v>330</v>
      </c>
      <c r="F4150">
        <v>45296</v>
      </c>
      <c r="G4150">
        <v>45356</v>
      </c>
      <c r="H4150" t="s">
        <v>8262</v>
      </c>
      <c r="I4150" t="s">
        <v>8263</v>
      </c>
      <c r="J4150" t="s">
        <v>1163</v>
      </c>
      <c r="K4150" t="s">
        <v>1677</v>
      </c>
      <c r="L4150" t="s">
        <v>1678</v>
      </c>
      <c r="M4150" t="s">
        <v>1677</v>
      </c>
      <c r="N4150" t="s">
        <v>331</v>
      </c>
      <c r="O4150" t="s">
        <v>332</v>
      </c>
      <c r="P4150">
        <v>802800.87</v>
      </c>
      <c r="Q4150">
        <v>802800.87</v>
      </c>
      <c r="R4150">
        <v>0</v>
      </c>
      <c r="S4150">
        <v>17181</v>
      </c>
      <c r="T4150" t="s">
        <v>1164</v>
      </c>
    </row>
    <row r="4151" spans="1:20" x14ac:dyDescent="0.35">
      <c r="A4151" t="s">
        <v>15</v>
      </c>
      <c r="B4151" t="s">
        <v>334</v>
      </c>
      <c r="C4151" s="5" t="s">
        <v>16446</v>
      </c>
      <c r="D4151">
        <v>7252</v>
      </c>
      <c r="E4151" t="s">
        <v>330</v>
      </c>
      <c r="F4151">
        <v>45296</v>
      </c>
      <c r="G4151">
        <v>45356</v>
      </c>
      <c r="H4151" t="s">
        <v>8264</v>
      </c>
      <c r="I4151" t="s">
        <v>8265</v>
      </c>
      <c r="J4151" t="s">
        <v>1163</v>
      </c>
      <c r="K4151" t="s">
        <v>1679</v>
      </c>
      <c r="L4151" t="s">
        <v>1680</v>
      </c>
      <c r="M4151" t="s">
        <v>1679</v>
      </c>
      <c r="N4151" t="s">
        <v>331</v>
      </c>
      <c r="O4151" t="s">
        <v>332</v>
      </c>
      <c r="P4151">
        <v>190545.35</v>
      </c>
      <c r="Q4151">
        <v>190545.35</v>
      </c>
      <c r="R4151">
        <v>0</v>
      </c>
      <c r="S4151">
        <v>17161</v>
      </c>
      <c r="T4151" t="s">
        <v>1164</v>
      </c>
    </row>
    <row r="4152" spans="1:20" x14ac:dyDescent="0.35">
      <c r="A4152" t="s">
        <v>15</v>
      </c>
      <c r="B4152" t="s">
        <v>334</v>
      </c>
      <c r="C4152" s="5" t="s">
        <v>16446</v>
      </c>
      <c r="D4152">
        <v>7252</v>
      </c>
      <c r="E4152" t="s">
        <v>330</v>
      </c>
      <c r="F4152">
        <v>45296</v>
      </c>
      <c r="G4152">
        <v>45356</v>
      </c>
      <c r="H4152" t="s">
        <v>8266</v>
      </c>
      <c r="I4152" t="s">
        <v>8267</v>
      </c>
      <c r="J4152" t="s">
        <v>1163</v>
      </c>
      <c r="K4152" t="s">
        <v>1679</v>
      </c>
      <c r="L4152" t="s">
        <v>1680</v>
      </c>
      <c r="M4152" t="s">
        <v>1679</v>
      </c>
      <c r="N4152" t="s">
        <v>331</v>
      </c>
      <c r="O4152" t="s">
        <v>332</v>
      </c>
      <c r="P4152">
        <v>529029.03</v>
      </c>
      <c r="Q4152">
        <v>529029.03</v>
      </c>
      <c r="R4152">
        <v>0</v>
      </c>
      <c r="S4152">
        <v>17172</v>
      </c>
      <c r="T4152" t="s">
        <v>1164</v>
      </c>
    </row>
    <row r="4153" spans="1:20" x14ac:dyDescent="0.35">
      <c r="A4153" t="s">
        <v>15</v>
      </c>
      <c r="B4153" t="s">
        <v>334</v>
      </c>
      <c r="C4153" s="5" t="s">
        <v>16446</v>
      </c>
      <c r="D4153">
        <v>7252</v>
      </c>
      <c r="E4153" t="s">
        <v>330</v>
      </c>
      <c r="F4153">
        <v>45296</v>
      </c>
      <c r="G4153">
        <v>45356</v>
      </c>
      <c r="H4153" t="s">
        <v>8268</v>
      </c>
      <c r="I4153" t="s">
        <v>8269</v>
      </c>
      <c r="J4153" t="s">
        <v>1163</v>
      </c>
      <c r="K4153" t="s">
        <v>1686</v>
      </c>
      <c r="L4153" t="s">
        <v>1685</v>
      </c>
      <c r="M4153" t="s">
        <v>1686</v>
      </c>
      <c r="N4153" t="s">
        <v>331</v>
      </c>
      <c r="O4153" t="s">
        <v>332</v>
      </c>
      <c r="P4153">
        <v>16066.6</v>
      </c>
      <c r="Q4153">
        <v>16066.6</v>
      </c>
      <c r="R4153">
        <v>0</v>
      </c>
      <c r="S4153">
        <v>17233</v>
      </c>
      <c r="T4153" t="s">
        <v>1164</v>
      </c>
    </row>
    <row r="4154" spans="1:20" x14ac:dyDescent="0.35">
      <c r="A4154" t="s">
        <v>15</v>
      </c>
      <c r="B4154" t="s">
        <v>334</v>
      </c>
      <c r="C4154" s="5" t="s">
        <v>16446</v>
      </c>
      <c r="D4154">
        <v>7252</v>
      </c>
      <c r="E4154" t="s">
        <v>330</v>
      </c>
      <c r="F4154">
        <v>45296</v>
      </c>
      <c r="G4154">
        <v>45356</v>
      </c>
      <c r="H4154" t="s">
        <v>8270</v>
      </c>
      <c r="I4154" t="s">
        <v>8271</v>
      </c>
      <c r="J4154" t="s">
        <v>1163</v>
      </c>
      <c r="K4154" t="s">
        <v>1672</v>
      </c>
      <c r="L4154" t="s">
        <v>1673</v>
      </c>
      <c r="M4154" t="s">
        <v>1672</v>
      </c>
      <c r="N4154" t="s">
        <v>331</v>
      </c>
      <c r="O4154" t="s">
        <v>332</v>
      </c>
      <c r="P4154">
        <v>18030.5</v>
      </c>
      <c r="Q4154">
        <v>18030.5</v>
      </c>
      <c r="R4154">
        <v>0</v>
      </c>
      <c r="S4154">
        <v>17257</v>
      </c>
      <c r="T4154" t="s">
        <v>1164</v>
      </c>
    </row>
    <row r="4155" spans="1:20" x14ac:dyDescent="0.35">
      <c r="A4155" t="s">
        <v>15</v>
      </c>
      <c r="B4155" t="s">
        <v>334</v>
      </c>
      <c r="C4155" s="5" t="s">
        <v>16446</v>
      </c>
      <c r="D4155">
        <v>7252</v>
      </c>
      <c r="E4155" t="s">
        <v>330</v>
      </c>
      <c r="F4155">
        <v>45296</v>
      </c>
      <c r="G4155">
        <v>45356</v>
      </c>
      <c r="H4155" t="s">
        <v>8272</v>
      </c>
      <c r="I4155" t="s">
        <v>8273</v>
      </c>
      <c r="J4155" t="s">
        <v>1163</v>
      </c>
      <c r="K4155" t="s">
        <v>1672</v>
      </c>
      <c r="L4155" t="s">
        <v>1673</v>
      </c>
      <c r="M4155" t="s">
        <v>1672</v>
      </c>
      <c r="N4155" t="s">
        <v>331</v>
      </c>
      <c r="O4155" t="s">
        <v>332</v>
      </c>
      <c r="P4155">
        <v>18505</v>
      </c>
      <c r="Q4155">
        <v>18505</v>
      </c>
      <c r="R4155">
        <v>0</v>
      </c>
      <c r="S4155">
        <v>17252</v>
      </c>
      <c r="T4155" t="s">
        <v>1164</v>
      </c>
    </row>
    <row r="4156" spans="1:20" x14ac:dyDescent="0.35">
      <c r="A4156" t="s">
        <v>15</v>
      </c>
      <c r="B4156" t="s">
        <v>334</v>
      </c>
      <c r="C4156" s="5" t="s">
        <v>16446</v>
      </c>
      <c r="D4156">
        <v>7252</v>
      </c>
      <c r="E4156" t="s">
        <v>330</v>
      </c>
      <c r="F4156">
        <v>45296</v>
      </c>
      <c r="G4156">
        <v>45356</v>
      </c>
      <c r="H4156" t="s">
        <v>8274</v>
      </c>
      <c r="I4156" t="s">
        <v>8275</v>
      </c>
      <c r="J4156" t="s">
        <v>1163</v>
      </c>
      <c r="K4156" t="s">
        <v>1677</v>
      </c>
      <c r="L4156" t="s">
        <v>1678</v>
      </c>
      <c r="M4156" t="s">
        <v>1677</v>
      </c>
      <c r="N4156" t="s">
        <v>331</v>
      </c>
      <c r="O4156" t="s">
        <v>332</v>
      </c>
      <c r="P4156">
        <v>172168.93</v>
      </c>
      <c r="Q4156">
        <v>172168.93</v>
      </c>
      <c r="R4156">
        <v>0</v>
      </c>
      <c r="S4156">
        <v>17205</v>
      </c>
      <c r="T4156" t="s">
        <v>1164</v>
      </c>
    </row>
    <row r="4157" spans="1:20" x14ac:dyDescent="0.35">
      <c r="A4157" t="s">
        <v>15</v>
      </c>
      <c r="B4157" t="s">
        <v>334</v>
      </c>
      <c r="C4157" s="5" t="s">
        <v>16446</v>
      </c>
      <c r="D4157">
        <v>7252</v>
      </c>
      <c r="E4157" t="s">
        <v>330</v>
      </c>
      <c r="F4157">
        <v>45296</v>
      </c>
      <c r="G4157">
        <v>45356</v>
      </c>
      <c r="H4157" t="s">
        <v>8276</v>
      </c>
      <c r="I4157" t="s">
        <v>8277</v>
      </c>
      <c r="J4157" t="s">
        <v>1163</v>
      </c>
      <c r="K4157" t="s">
        <v>1676</v>
      </c>
      <c r="L4157" t="s">
        <v>1675</v>
      </c>
      <c r="M4157" t="s">
        <v>1676</v>
      </c>
      <c r="N4157" t="s">
        <v>331</v>
      </c>
      <c r="O4157" t="s">
        <v>332</v>
      </c>
      <c r="P4157">
        <v>103774.06</v>
      </c>
      <c r="Q4157">
        <v>103774.06</v>
      </c>
      <c r="R4157">
        <v>0</v>
      </c>
      <c r="S4157">
        <v>17246</v>
      </c>
      <c r="T4157" t="s">
        <v>1164</v>
      </c>
    </row>
    <row r="4158" spans="1:20" x14ac:dyDescent="0.35">
      <c r="A4158" t="s">
        <v>15</v>
      </c>
      <c r="B4158" t="s">
        <v>334</v>
      </c>
      <c r="C4158" s="5" t="s">
        <v>16446</v>
      </c>
      <c r="D4158">
        <v>7252</v>
      </c>
      <c r="E4158" t="s">
        <v>330</v>
      </c>
      <c r="F4158">
        <v>45296</v>
      </c>
      <c r="G4158">
        <v>45356</v>
      </c>
      <c r="H4158" t="s">
        <v>8278</v>
      </c>
      <c r="I4158" t="s">
        <v>8279</v>
      </c>
      <c r="J4158" t="s">
        <v>1163</v>
      </c>
      <c r="K4158" t="s">
        <v>1679</v>
      </c>
      <c r="L4158" t="s">
        <v>1680</v>
      </c>
      <c r="M4158" t="s">
        <v>1679</v>
      </c>
      <c r="N4158" t="s">
        <v>331</v>
      </c>
      <c r="O4158" t="s">
        <v>332</v>
      </c>
      <c r="P4158">
        <v>853511</v>
      </c>
      <c r="Q4158">
        <v>853511</v>
      </c>
      <c r="R4158">
        <v>0</v>
      </c>
      <c r="S4158">
        <v>17159</v>
      </c>
      <c r="T4158" t="s">
        <v>1164</v>
      </c>
    </row>
    <row r="4159" spans="1:20" x14ac:dyDescent="0.35">
      <c r="A4159" t="s">
        <v>15</v>
      </c>
      <c r="B4159" t="s">
        <v>334</v>
      </c>
      <c r="C4159" s="5" t="s">
        <v>16446</v>
      </c>
      <c r="D4159">
        <v>7252</v>
      </c>
      <c r="E4159" t="s">
        <v>330</v>
      </c>
      <c r="F4159">
        <v>45296</v>
      </c>
      <c r="G4159">
        <v>45356</v>
      </c>
      <c r="H4159" t="s">
        <v>8280</v>
      </c>
      <c r="I4159" t="s">
        <v>8281</v>
      </c>
      <c r="J4159" t="s">
        <v>1163</v>
      </c>
      <c r="K4159" t="s">
        <v>1676</v>
      </c>
      <c r="L4159" t="s">
        <v>1675</v>
      </c>
      <c r="M4159" t="s">
        <v>1676</v>
      </c>
      <c r="N4159" t="s">
        <v>331</v>
      </c>
      <c r="O4159" t="s">
        <v>332</v>
      </c>
      <c r="P4159">
        <v>575101.98</v>
      </c>
      <c r="Q4159">
        <v>575101.98</v>
      </c>
      <c r="R4159">
        <v>0</v>
      </c>
      <c r="S4159">
        <v>17250</v>
      </c>
      <c r="T4159" t="s">
        <v>1164</v>
      </c>
    </row>
    <row r="4160" spans="1:20" x14ac:dyDescent="0.35">
      <c r="A4160" t="s">
        <v>15</v>
      </c>
      <c r="B4160" t="s">
        <v>334</v>
      </c>
      <c r="C4160" s="5" t="s">
        <v>16446</v>
      </c>
      <c r="D4160">
        <v>7252</v>
      </c>
      <c r="E4160" t="s">
        <v>330</v>
      </c>
      <c r="F4160">
        <v>45296</v>
      </c>
      <c r="G4160">
        <v>45356</v>
      </c>
      <c r="H4160" t="s">
        <v>8282</v>
      </c>
      <c r="I4160" t="s">
        <v>8283</v>
      </c>
      <c r="J4160" t="s">
        <v>1163</v>
      </c>
      <c r="K4160" t="s">
        <v>1677</v>
      </c>
      <c r="L4160" t="s">
        <v>1678</v>
      </c>
      <c r="M4160" t="s">
        <v>1677</v>
      </c>
      <c r="N4160" t="s">
        <v>331</v>
      </c>
      <c r="O4160" t="s">
        <v>332</v>
      </c>
      <c r="P4160">
        <v>52200.99</v>
      </c>
      <c r="Q4160">
        <v>52200.99</v>
      </c>
      <c r="R4160">
        <v>0</v>
      </c>
      <c r="S4160">
        <v>17218</v>
      </c>
      <c r="T4160" t="s">
        <v>1164</v>
      </c>
    </row>
    <row r="4161" spans="1:20" x14ac:dyDescent="0.35">
      <c r="A4161" t="s">
        <v>15</v>
      </c>
      <c r="B4161" t="s">
        <v>334</v>
      </c>
      <c r="C4161" s="5" t="s">
        <v>16446</v>
      </c>
      <c r="D4161">
        <v>7252</v>
      </c>
      <c r="E4161" t="s">
        <v>330</v>
      </c>
      <c r="F4161">
        <v>45296</v>
      </c>
      <c r="G4161">
        <v>45356</v>
      </c>
      <c r="H4161" t="s">
        <v>8284</v>
      </c>
      <c r="I4161" t="s">
        <v>8285</v>
      </c>
      <c r="J4161" t="s">
        <v>1163</v>
      </c>
      <c r="K4161" t="s">
        <v>1677</v>
      </c>
      <c r="L4161" t="s">
        <v>1678</v>
      </c>
      <c r="M4161" t="s">
        <v>1677</v>
      </c>
      <c r="N4161" t="s">
        <v>331</v>
      </c>
      <c r="O4161" t="s">
        <v>332</v>
      </c>
      <c r="P4161">
        <v>264635.98</v>
      </c>
      <c r="Q4161">
        <v>264635.98</v>
      </c>
      <c r="R4161">
        <v>0</v>
      </c>
      <c r="S4161">
        <v>17201</v>
      </c>
      <c r="T4161" t="s">
        <v>1164</v>
      </c>
    </row>
    <row r="4162" spans="1:20" x14ac:dyDescent="0.35">
      <c r="A4162" t="s">
        <v>15</v>
      </c>
      <c r="B4162" t="s">
        <v>334</v>
      </c>
      <c r="C4162" s="5" t="s">
        <v>16446</v>
      </c>
      <c r="D4162">
        <v>7252</v>
      </c>
      <c r="E4162" t="s">
        <v>330</v>
      </c>
      <c r="F4162">
        <v>45296</v>
      </c>
      <c r="G4162">
        <v>45356</v>
      </c>
      <c r="H4162" t="s">
        <v>8286</v>
      </c>
      <c r="I4162" t="s">
        <v>8287</v>
      </c>
      <c r="J4162" t="s">
        <v>1163</v>
      </c>
      <c r="K4162" t="s">
        <v>1679</v>
      </c>
      <c r="L4162" t="s">
        <v>1680</v>
      </c>
      <c r="M4162" t="s">
        <v>1679</v>
      </c>
      <c r="N4162" t="s">
        <v>331</v>
      </c>
      <c r="O4162" t="s">
        <v>332</v>
      </c>
      <c r="P4162">
        <v>349001.5</v>
      </c>
      <c r="Q4162">
        <v>349001.5</v>
      </c>
      <c r="R4162">
        <v>0</v>
      </c>
      <c r="S4162">
        <v>17176</v>
      </c>
      <c r="T4162" t="s">
        <v>1164</v>
      </c>
    </row>
    <row r="4163" spans="1:20" x14ac:dyDescent="0.35">
      <c r="A4163" t="s">
        <v>15</v>
      </c>
      <c r="B4163" t="s">
        <v>334</v>
      </c>
      <c r="C4163" s="5" t="s">
        <v>16446</v>
      </c>
      <c r="D4163">
        <v>7252</v>
      </c>
      <c r="E4163" t="s">
        <v>330</v>
      </c>
      <c r="F4163">
        <v>45296</v>
      </c>
      <c r="G4163">
        <v>45356</v>
      </c>
      <c r="H4163" t="s">
        <v>8288</v>
      </c>
      <c r="I4163" t="s">
        <v>8289</v>
      </c>
      <c r="J4163" t="s">
        <v>1163</v>
      </c>
      <c r="K4163" t="s">
        <v>1679</v>
      </c>
      <c r="L4163" t="s">
        <v>1680</v>
      </c>
      <c r="M4163" t="s">
        <v>1679</v>
      </c>
      <c r="N4163" t="s">
        <v>331</v>
      </c>
      <c r="O4163" t="s">
        <v>332</v>
      </c>
      <c r="P4163">
        <v>150730.06</v>
      </c>
      <c r="Q4163">
        <v>150730.06</v>
      </c>
      <c r="R4163">
        <v>0</v>
      </c>
      <c r="S4163">
        <v>17162</v>
      </c>
      <c r="T4163" t="s">
        <v>1164</v>
      </c>
    </row>
    <row r="4164" spans="1:20" x14ac:dyDescent="0.35">
      <c r="A4164" t="s">
        <v>15</v>
      </c>
      <c r="B4164" t="s">
        <v>334</v>
      </c>
      <c r="C4164" s="5" t="s">
        <v>16446</v>
      </c>
      <c r="D4164">
        <v>7252</v>
      </c>
      <c r="E4164" t="s">
        <v>330</v>
      </c>
      <c r="F4164">
        <v>45296</v>
      </c>
      <c r="G4164">
        <v>45356</v>
      </c>
      <c r="H4164" t="s">
        <v>8290</v>
      </c>
      <c r="I4164" t="s">
        <v>8291</v>
      </c>
      <c r="J4164" t="s">
        <v>1163</v>
      </c>
      <c r="K4164" t="s">
        <v>1679</v>
      </c>
      <c r="L4164" t="s">
        <v>1680</v>
      </c>
      <c r="M4164" t="s">
        <v>1679</v>
      </c>
      <c r="N4164" t="s">
        <v>331</v>
      </c>
      <c r="O4164" t="s">
        <v>332</v>
      </c>
      <c r="P4164">
        <v>5207.33</v>
      </c>
      <c r="Q4164">
        <v>5207.33</v>
      </c>
      <c r="R4164">
        <v>0</v>
      </c>
      <c r="S4164">
        <v>17163</v>
      </c>
      <c r="T4164" t="s">
        <v>1164</v>
      </c>
    </row>
    <row r="4165" spans="1:20" x14ac:dyDescent="0.35">
      <c r="A4165" t="s">
        <v>15</v>
      </c>
      <c r="B4165" t="s">
        <v>334</v>
      </c>
      <c r="C4165" s="5" t="s">
        <v>16446</v>
      </c>
      <c r="D4165">
        <v>7252</v>
      </c>
      <c r="E4165" t="s">
        <v>330</v>
      </c>
      <c r="F4165">
        <v>45296</v>
      </c>
      <c r="G4165">
        <v>45356</v>
      </c>
      <c r="H4165" t="s">
        <v>8292</v>
      </c>
      <c r="I4165" t="s">
        <v>8293</v>
      </c>
      <c r="J4165" t="s">
        <v>1163</v>
      </c>
      <c r="K4165" t="s">
        <v>1677</v>
      </c>
      <c r="L4165" t="s">
        <v>1678</v>
      </c>
      <c r="M4165" t="s">
        <v>1677</v>
      </c>
      <c r="N4165" t="s">
        <v>331</v>
      </c>
      <c r="O4165" t="s">
        <v>332</v>
      </c>
      <c r="P4165">
        <v>43359.1</v>
      </c>
      <c r="Q4165">
        <v>43359.1</v>
      </c>
      <c r="R4165">
        <v>0</v>
      </c>
      <c r="S4165">
        <v>17212</v>
      </c>
      <c r="T4165" t="s">
        <v>1164</v>
      </c>
    </row>
    <row r="4166" spans="1:20" x14ac:dyDescent="0.35">
      <c r="A4166" t="s">
        <v>15</v>
      </c>
      <c r="B4166" t="s">
        <v>334</v>
      </c>
      <c r="C4166" s="5" t="s">
        <v>16446</v>
      </c>
      <c r="D4166">
        <v>7252</v>
      </c>
      <c r="E4166" t="s">
        <v>330</v>
      </c>
      <c r="F4166">
        <v>45296</v>
      </c>
      <c r="G4166">
        <v>45356</v>
      </c>
      <c r="H4166" t="s">
        <v>8294</v>
      </c>
      <c r="I4166" t="s">
        <v>8295</v>
      </c>
      <c r="J4166" t="s">
        <v>1163</v>
      </c>
      <c r="K4166" t="s">
        <v>1677</v>
      </c>
      <c r="L4166" t="s">
        <v>1678</v>
      </c>
      <c r="M4166" t="s">
        <v>1677</v>
      </c>
      <c r="N4166" t="s">
        <v>331</v>
      </c>
      <c r="O4166" t="s">
        <v>332</v>
      </c>
      <c r="P4166">
        <v>791380.52</v>
      </c>
      <c r="Q4166">
        <v>791380.52</v>
      </c>
      <c r="R4166">
        <v>0</v>
      </c>
      <c r="S4166">
        <v>17207</v>
      </c>
      <c r="T4166" t="s">
        <v>1164</v>
      </c>
    </row>
    <row r="4167" spans="1:20" x14ac:dyDescent="0.35">
      <c r="A4167" t="s">
        <v>15</v>
      </c>
      <c r="B4167" t="s">
        <v>334</v>
      </c>
      <c r="C4167" s="5" t="s">
        <v>16446</v>
      </c>
      <c r="D4167">
        <v>7252</v>
      </c>
      <c r="E4167" t="s">
        <v>330</v>
      </c>
      <c r="F4167">
        <v>45296</v>
      </c>
      <c r="G4167">
        <v>45356</v>
      </c>
      <c r="H4167" t="s">
        <v>8296</v>
      </c>
      <c r="I4167" t="s">
        <v>8297</v>
      </c>
      <c r="J4167" t="s">
        <v>1163</v>
      </c>
      <c r="K4167" t="s">
        <v>1677</v>
      </c>
      <c r="L4167" t="s">
        <v>1678</v>
      </c>
      <c r="M4167" t="s">
        <v>1677</v>
      </c>
      <c r="N4167" t="s">
        <v>331</v>
      </c>
      <c r="O4167" t="s">
        <v>332</v>
      </c>
      <c r="P4167">
        <v>148973.42000000001</v>
      </c>
      <c r="Q4167">
        <v>148973.42000000001</v>
      </c>
      <c r="R4167">
        <v>0</v>
      </c>
      <c r="S4167">
        <v>17195</v>
      </c>
      <c r="T4167" t="s">
        <v>1164</v>
      </c>
    </row>
    <row r="4168" spans="1:20" x14ac:dyDescent="0.35">
      <c r="A4168" t="s">
        <v>15</v>
      </c>
      <c r="B4168" t="s">
        <v>334</v>
      </c>
      <c r="C4168" s="5" t="s">
        <v>16446</v>
      </c>
      <c r="D4168">
        <v>7252</v>
      </c>
      <c r="E4168" t="s">
        <v>330</v>
      </c>
      <c r="F4168">
        <v>45296</v>
      </c>
      <c r="G4168">
        <v>45356</v>
      </c>
      <c r="H4168" t="s">
        <v>8298</v>
      </c>
      <c r="I4168" t="s">
        <v>8299</v>
      </c>
      <c r="J4168" t="s">
        <v>1163</v>
      </c>
      <c r="K4168" t="s">
        <v>1672</v>
      </c>
      <c r="L4168" t="s">
        <v>1673</v>
      </c>
      <c r="M4168" t="s">
        <v>1672</v>
      </c>
      <c r="N4168" t="s">
        <v>331</v>
      </c>
      <c r="O4168" t="s">
        <v>332</v>
      </c>
      <c r="P4168">
        <v>16927.349999999999</v>
      </c>
      <c r="Q4168">
        <v>16927.349999999999</v>
      </c>
      <c r="R4168">
        <v>0</v>
      </c>
      <c r="S4168">
        <v>17258</v>
      </c>
      <c r="T4168" t="s">
        <v>1164</v>
      </c>
    </row>
    <row r="4169" spans="1:20" x14ac:dyDescent="0.35">
      <c r="A4169" t="s">
        <v>15</v>
      </c>
      <c r="B4169" t="s">
        <v>334</v>
      </c>
      <c r="C4169" s="5" t="s">
        <v>16446</v>
      </c>
      <c r="D4169">
        <v>7252</v>
      </c>
      <c r="E4169" t="s">
        <v>330</v>
      </c>
      <c r="F4169">
        <v>45296</v>
      </c>
      <c r="G4169">
        <v>45356</v>
      </c>
      <c r="H4169" t="s">
        <v>8300</v>
      </c>
      <c r="I4169" t="s">
        <v>8301</v>
      </c>
      <c r="J4169" t="s">
        <v>1163</v>
      </c>
      <c r="K4169" t="s">
        <v>1676</v>
      </c>
      <c r="L4169" t="s">
        <v>1675</v>
      </c>
      <c r="M4169" t="s">
        <v>1676</v>
      </c>
      <c r="N4169" t="s">
        <v>331</v>
      </c>
      <c r="O4169" t="s">
        <v>332</v>
      </c>
      <c r="P4169">
        <v>81641.13</v>
      </c>
      <c r="Q4169">
        <v>81641.13</v>
      </c>
      <c r="R4169">
        <v>0</v>
      </c>
      <c r="S4169">
        <v>17240</v>
      </c>
      <c r="T4169" t="s">
        <v>1164</v>
      </c>
    </row>
    <row r="4170" spans="1:20" x14ac:dyDescent="0.35">
      <c r="A4170" t="s">
        <v>15</v>
      </c>
      <c r="B4170" t="s">
        <v>334</v>
      </c>
      <c r="C4170" s="5" t="s">
        <v>16446</v>
      </c>
      <c r="D4170">
        <v>7252</v>
      </c>
      <c r="E4170" t="s">
        <v>330</v>
      </c>
      <c r="F4170">
        <v>45296</v>
      </c>
      <c r="G4170">
        <v>45356</v>
      </c>
      <c r="H4170" t="s">
        <v>8302</v>
      </c>
      <c r="I4170" t="s">
        <v>8303</v>
      </c>
      <c r="J4170" t="s">
        <v>1163</v>
      </c>
      <c r="K4170" t="s">
        <v>1679</v>
      </c>
      <c r="L4170" t="s">
        <v>1680</v>
      </c>
      <c r="M4170" t="s">
        <v>1679</v>
      </c>
      <c r="N4170" t="s">
        <v>331</v>
      </c>
      <c r="O4170" t="s">
        <v>332</v>
      </c>
      <c r="P4170">
        <v>543088.99</v>
      </c>
      <c r="Q4170">
        <v>543088.99</v>
      </c>
      <c r="R4170">
        <v>0</v>
      </c>
      <c r="S4170">
        <v>17168</v>
      </c>
      <c r="T4170" t="s">
        <v>1164</v>
      </c>
    </row>
    <row r="4171" spans="1:20" x14ac:dyDescent="0.35">
      <c r="A4171" t="s">
        <v>15</v>
      </c>
      <c r="B4171" t="s">
        <v>334</v>
      </c>
      <c r="C4171" s="5" t="s">
        <v>16446</v>
      </c>
      <c r="D4171">
        <v>7252</v>
      </c>
      <c r="E4171" t="s">
        <v>330</v>
      </c>
      <c r="F4171">
        <v>45296</v>
      </c>
      <c r="G4171">
        <v>45356</v>
      </c>
      <c r="H4171" t="s">
        <v>8304</v>
      </c>
      <c r="I4171" t="s">
        <v>8305</v>
      </c>
      <c r="J4171" t="s">
        <v>1163</v>
      </c>
      <c r="K4171" t="s">
        <v>1676</v>
      </c>
      <c r="L4171" t="s">
        <v>1675</v>
      </c>
      <c r="M4171" t="s">
        <v>1676</v>
      </c>
      <c r="N4171" t="s">
        <v>331</v>
      </c>
      <c r="O4171" t="s">
        <v>332</v>
      </c>
      <c r="P4171">
        <v>375550.52</v>
      </c>
      <c r="Q4171">
        <v>375550.52</v>
      </c>
      <c r="R4171">
        <v>0</v>
      </c>
      <c r="S4171">
        <v>17247</v>
      </c>
      <c r="T4171" t="s">
        <v>1164</v>
      </c>
    </row>
    <row r="4172" spans="1:20" x14ac:dyDescent="0.35">
      <c r="A4172" t="s">
        <v>15</v>
      </c>
      <c r="B4172" t="s">
        <v>334</v>
      </c>
      <c r="C4172" s="5" t="s">
        <v>16446</v>
      </c>
      <c r="D4172">
        <v>7252</v>
      </c>
      <c r="E4172" t="s">
        <v>330</v>
      </c>
      <c r="F4172">
        <v>45296</v>
      </c>
      <c r="G4172">
        <v>45356</v>
      </c>
      <c r="H4172" t="s">
        <v>8306</v>
      </c>
      <c r="I4172" t="s">
        <v>8307</v>
      </c>
      <c r="J4172" t="s">
        <v>1163</v>
      </c>
      <c r="K4172" t="s">
        <v>1677</v>
      </c>
      <c r="L4172" t="s">
        <v>1678</v>
      </c>
      <c r="M4172" t="s">
        <v>1677</v>
      </c>
      <c r="N4172" t="s">
        <v>331</v>
      </c>
      <c r="O4172" t="s">
        <v>332</v>
      </c>
      <c r="P4172">
        <v>1009601</v>
      </c>
      <c r="Q4172">
        <v>1009601</v>
      </c>
      <c r="R4172">
        <v>0</v>
      </c>
      <c r="S4172">
        <v>17184</v>
      </c>
      <c r="T4172" t="s">
        <v>1164</v>
      </c>
    </row>
    <row r="4173" spans="1:20" x14ac:dyDescent="0.35">
      <c r="A4173" t="s">
        <v>15</v>
      </c>
      <c r="B4173" t="s">
        <v>334</v>
      </c>
      <c r="C4173" s="5" t="s">
        <v>16446</v>
      </c>
      <c r="D4173">
        <v>7252</v>
      </c>
      <c r="E4173" t="s">
        <v>330</v>
      </c>
      <c r="F4173">
        <v>45296</v>
      </c>
      <c r="G4173">
        <v>45356</v>
      </c>
      <c r="H4173" t="s">
        <v>8308</v>
      </c>
      <c r="I4173" t="s">
        <v>8309</v>
      </c>
      <c r="J4173" t="s">
        <v>1163</v>
      </c>
      <c r="K4173" t="s">
        <v>1677</v>
      </c>
      <c r="L4173" t="s">
        <v>1678</v>
      </c>
      <c r="M4173" t="s">
        <v>1677</v>
      </c>
      <c r="N4173" t="s">
        <v>331</v>
      </c>
      <c r="O4173" t="s">
        <v>332</v>
      </c>
      <c r="P4173">
        <v>53939.519999999997</v>
      </c>
      <c r="Q4173">
        <v>53939.519999999997</v>
      </c>
      <c r="R4173">
        <v>0</v>
      </c>
      <c r="S4173">
        <v>17200</v>
      </c>
      <c r="T4173" t="s">
        <v>1164</v>
      </c>
    </row>
    <row r="4174" spans="1:20" x14ac:dyDescent="0.35">
      <c r="A4174" t="s">
        <v>15</v>
      </c>
      <c r="B4174" t="s">
        <v>334</v>
      </c>
      <c r="C4174" s="5" t="s">
        <v>16446</v>
      </c>
      <c r="D4174">
        <v>7252</v>
      </c>
      <c r="E4174" t="s">
        <v>330</v>
      </c>
      <c r="F4174">
        <v>45296</v>
      </c>
      <c r="G4174">
        <v>45356</v>
      </c>
      <c r="H4174" t="s">
        <v>8310</v>
      </c>
      <c r="I4174" t="s">
        <v>8311</v>
      </c>
      <c r="J4174" t="s">
        <v>1163</v>
      </c>
      <c r="K4174" t="s">
        <v>1672</v>
      </c>
      <c r="L4174" t="s">
        <v>1673</v>
      </c>
      <c r="M4174" t="s">
        <v>1672</v>
      </c>
      <c r="N4174" t="s">
        <v>331</v>
      </c>
      <c r="O4174" t="s">
        <v>332</v>
      </c>
      <c r="P4174">
        <v>68956.429999999993</v>
      </c>
      <c r="Q4174">
        <v>68956.429999999993</v>
      </c>
      <c r="R4174">
        <v>0</v>
      </c>
      <c r="S4174">
        <v>17263</v>
      </c>
      <c r="T4174" t="s">
        <v>1164</v>
      </c>
    </row>
    <row r="4175" spans="1:20" x14ac:dyDescent="0.35">
      <c r="A4175" t="s">
        <v>15</v>
      </c>
      <c r="B4175" t="s">
        <v>334</v>
      </c>
      <c r="C4175" s="5" t="s">
        <v>16446</v>
      </c>
      <c r="D4175">
        <v>7252</v>
      </c>
      <c r="E4175" t="s">
        <v>330</v>
      </c>
      <c r="F4175">
        <v>45296</v>
      </c>
      <c r="G4175">
        <v>45356</v>
      </c>
      <c r="H4175" t="s">
        <v>8312</v>
      </c>
      <c r="I4175" t="s">
        <v>8313</v>
      </c>
      <c r="J4175" t="s">
        <v>1163</v>
      </c>
      <c r="K4175" t="s">
        <v>1677</v>
      </c>
      <c r="L4175" t="s">
        <v>1678</v>
      </c>
      <c r="M4175" t="s">
        <v>1677</v>
      </c>
      <c r="N4175" t="s">
        <v>331</v>
      </c>
      <c r="O4175" t="s">
        <v>332</v>
      </c>
      <c r="P4175">
        <v>9760.43</v>
      </c>
      <c r="Q4175">
        <v>9760.43</v>
      </c>
      <c r="R4175">
        <v>0</v>
      </c>
      <c r="S4175">
        <v>17222</v>
      </c>
      <c r="T4175" t="s">
        <v>1164</v>
      </c>
    </row>
    <row r="4176" spans="1:20" x14ac:dyDescent="0.35">
      <c r="A4176" t="s">
        <v>15</v>
      </c>
      <c r="B4176" t="s">
        <v>334</v>
      </c>
      <c r="C4176" s="5" t="s">
        <v>16446</v>
      </c>
      <c r="D4176">
        <v>7252</v>
      </c>
      <c r="E4176" t="s">
        <v>330</v>
      </c>
      <c r="F4176">
        <v>45296</v>
      </c>
      <c r="G4176">
        <v>45356</v>
      </c>
      <c r="H4176" t="s">
        <v>8314</v>
      </c>
      <c r="I4176" t="s">
        <v>8315</v>
      </c>
      <c r="J4176" t="s">
        <v>1163</v>
      </c>
      <c r="K4176" t="s">
        <v>1679</v>
      </c>
      <c r="L4176" t="s">
        <v>1680</v>
      </c>
      <c r="M4176" t="s">
        <v>1679</v>
      </c>
      <c r="N4176" t="s">
        <v>331</v>
      </c>
      <c r="O4176" t="s">
        <v>332</v>
      </c>
      <c r="P4176">
        <v>91778.47</v>
      </c>
      <c r="Q4176">
        <v>91778.47</v>
      </c>
      <c r="R4176">
        <v>0</v>
      </c>
      <c r="S4176">
        <v>17175</v>
      </c>
      <c r="T4176" t="s">
        <v>1164</v>
      </c>
    </row>
    <row r="4177" spans="1:20" x14ac:dyDescent="0.35">
      <c r="A4177" t="s">
        <v>15</v>
      </c>
      <c r="B4177" t="s">
        <v>334</v>
      </c>
      <c r="C4177" s="5" t="s">
        <v>16446</v>
      </c>
      <c r="D4177">
        <v>7252</v>
      </c>
      <c r="E4177" t="s">
        <v>330</v>
      </c>
      <c r="F4177">
        <v>45296</v>
      </c>
      <c r="G4177">
        <v>45356</v>
      </c>
      <c r="H4177" t="s">
        <v>8316</v>
      </c>
      <c r="I4177" t="s">
        <v>8317</v>
      </c>
      <c r="J4177" t="s">
        <v>1163</v>
      </c>
      <c r="K4177" t="s">
        <v>1679</v>
      </c>
      <c r="L4177" t="s">
        <v>1680</v>
      </c>
      <c r="M4177" t="s">
        <v>1679</v>
      </c>
      <c r="N4177" t="s">
        <v>331</v>
      </c>
      <c r="O4177" t="s">
        <v>332</v>
      </c>
      <c r="P4177">
        <v>7112</v>
      </c>
      <c r="Q4177">
        <v>7112</v>
      </c>
      <c r="R4177">
        <v>0</v>
      </c>
      <c r="S4177">
        <v>17167</v>
      </c>
      <c r="T4177" t="s">
        <v>1164</v>
      </c>
    </row>
    <row r="4178" spans="1:20" x14ac:dyDescent="0.35">
      <c r="A4178" t="s">
        <v>15</v>
      </c>
      <c r="B4178" t="s">
        <v>334</v>
      </c>
      <c r="C4178" s="5" t="s">
        <v>16446</v>
      </c>
      <c r="D4178">
        <v>7252</v>
      </c>
      <c r="E4178" t="s">
        <v>330</v>
      </c>
      <c r="F4178">
        <v>45296</v>
      </c>
      <c r="G4178">
        <v>45356</v>
      </c>
      <c r="H4178" t="s">
        <v>8318</v>
      </c>
      <c r="I4178" t="s">
        <v>8319</v>
      </c>
      <c r="J4178" t="s">
        <v>1163</v>
      </c>
      <c r="K4178" t="s">
        <v>1677</v>
      </c>
      <c r="L4178" t="s">
        <v>1678</v>
      </c>
      <c r="M4178" t="s">
        <v>1677</v>
      </c>
      <c r="N4178" t="s">
        <v>331</v>
      </c>
      <c r="O4178" t="s">
        <v>332</v>
      </c>
      <c r="P4178">
        <v>8781</v>
      </c>
      <c r="Q4178">
        <v>8781</v>
      </c>
      <c r="R4178">
        <v>0</v>
      </c>
      <c r="S4178">
        <v>17214</v>
      </c>
      <c r="T4178" t="s">
        <v>1164</v>
      </c>
    </row>
    <row r="4179" spans="1:20" x14ac:dyDescent="0.35">
      <c r="A4179" t="s">
        <v>15</v>
      </c>
      <c r="B4179" t="s">
        <v>334</v>
      </c>
      <c r="C4179" s="5" t="s">
        <v>16446</v>
      </c>
      <c r="D4179">
        <v>7252</v>
      </c>
      <c r="E4179" t="s">
        <v>330</v>
      </c>
      <c r="F4179">
        <v>45296</v>
      </c>
      <c r="G4179">
        <v>45356</v>
      </c>
      <c r="H4179" t="s">
        <v>8320</v>
      </c>
      <c r="I4179" t="s">
        <v>8321</v>
      </c>
      <c r="J4179" t="s">
        <v>1163</v>
      </c>
      <c r="K4179" t="s">
        <v>1677</v>
      </c>
      <c r="L4179" t="s">
        <v>1678</v>
      </c>
      <c r="M4179" t="s">
        <v>1677</v>
      </c>
      <c r="N4179" t="s">
        <v>331</v>
      </c>
      <c r="O4179" t="s">
        <v>332</v>
      </c>
      <c r="P4179">
        <v>559225.99</v>
      </c>
      <c r="Q4179">
        <v>559225.99</v>
      </c>
      <c r="R4179">
        <v>0</v>
      </c>
      <c r="S4179">
        <v>17226</v>
      </c>
      <c r="T4179" t="s">
        <v>1164</v>
      </c>
    </row>
    <row r="4180" spans="1:20" x14ac:dyDescent="0.35">
      <c r="A4180" t="s">
        <v>15</v>
      </c>
      <c r="B4180" t="s">
        <v>334</v>
      </c>
      <c r="C4180" s="5" t="s">
        <v>16446</v>
      </c>
      <c r="D4180">
        <v>7252</v>
      </c>
      <c r="E4180" t="s">
        <v>330</v>
      </c>
      <c r="F4180">
        <v>45296</v>
      </c>
      <c r="G4180">
        <v>45356</v>
      </c>
      <c r="H4180" t="s">
        <v>8322</v>
      </c>
      <c r="I4180" t="s">
        <v>8323</v>
      </c>
      <c r="J4180" t="s">
        <v>1163</v>
      </c>
      <c r="K4180" t="s">
        <v>1677</v>
      </c>
      <c r="L4180" t="s">
        <v>1678</v>
      </c>
      <c r="M4180" t="s">
        <v>1677</v>
      </c>
      <c r="N4180" t="s">
        <v>331</v>
      </c>
      <c r="O4180" t="s">
        <v>332</v>
      </c>
      <c r="P4180">
        <v>210400.99</v>
      </c>
      <c r="Q4180">
        <v>210400.99</v>
      </c>
      <c r="R4180">
        <v>0</v>
      </c>
      <c r="S4180">
        <v>17220</v>
      </c>
      <c r="T4180" t="s">
        <v>1164</v>
      </c>
    </row>
    <row r="4181" spans="1:20" x14ac:dyDescent="0.35">
      <c r="A4181" t="s">
        <v>15</v>
      </c>
      <c r="B4181" t="s">
        <v>334</v>
      </c>
      <c r="C4181" s="5" t="s">
        <v>16446</v>
      </c>
      <c r="D4181">
        <v>7252</v>
      </c>
      <c r="E4181" t="s">
        <v>330</v>
      </c>
      <c r="F4181">
        <v>45296</v>
      </c>
      <c r="G4181">
        <v>45356</v>
      </c>
      <c r="H4181" t="s">
        <v>8324</v>
      </c>
      <c r="I4181" t="s">
        <v>8325</v>
      </c>
      <c r="J4181" t="s">
        <v>1163</v>
      </c>
      <c r="K4181" t="s">
        <v>1677</v>
      </c>
      <c r="L4181" t="s">
        <v>1678</v>
      </c>
      <c r="M4181" t="s">
        <v>1677</v>
      </c>
      <c r="N4181" t="s">
        <v>331</v>
      </c>
      <c r="O4181" t="s">
        <v>332</v>
      </c>
      <c r="P4181">
        <v>33326</v>
      </c>
      <c r="Q4181">
        <v>33326</v>
      </c>
      <c r="R4181">
        <v>0</v>
      </c>
      <c r="S4181">
        <v>17206</v>
      </c>
      <c r="T4181" t="s">
        <v>1164</v>
      </c>
    </row>
    <row r="4182" spans="1:20" x14ac:dyDescent="0.35">
      <c r="A4182" t="s">
        <v>15</v>
      </c>
      <c r="B4182" t="s">
        <v>334</v>
      </c>
      <c r="C4182" s="5" t="s">
        <v>16446</v>
      </c>
      <c r="D4182">
        <v>7252</v>
      </c>
      <c r="E4182" t="s">
        <v>330</v>
      </c>
      <c r="F4182">
        <v>45296</v>
      </c>
      <c r="G4182">
        <v>45356</v>
      </c>
      <c r="H4182" t="s">
        <v>8188</v>
      </c>
      <c r="I4182" t="s">
        <v>8326</v>
      </c>
      <c r="J4182" t="s">
        <v>1163</v>
      </c>
      <c r="K4182" t="s">
        <v>1676</v>
      </c>
      <c r="L4182" t="s">
        <v>1675</v>
      </c>
      <c r="M4182" t="s">
        <v>1676</v>
      </c>
      <c r="N4182" t="s">
        <v>331</v>
      </c>
      <c r="O4182" t="s">
        <v>332</v>
      </c>
      <c r="P4182">
        <v>749000.96</v>
      </c>
      <c r="Q4182">
        <v>749000.96</v>
      </c>
      <c r="R4182">
        <v>0</v>
      </c>
      <c r="S4182">
        <v>17238</v>
      </c>
      <c r="T4182" t="s">
        <v>1164</v>
      </c>
    </row>
    <row r="4183" spans="1:20" x14ac:dyDescent="0.35">
      <c r="A4183" t="s">
        <v>15</v>
      </c>
      <c r="B4183" t="s">
        <v>334</v>
      </c>
      <c r="C4183" s="5" t="s">
        <v>16446</v>
      </c>
      <c r="D4183">
        <v>7252</v>
      </c>
      <c r="E4183" t="s">
        <v>330</v>
      </c>
      <c r="F4183">
        <v>45296</v>
      </c>
      <c r="G4183">
        <v>45356</v>
      </c>
      <c r="H4183" t="s">
        <v>8327</v>
      </c>
      <c r="I4183" t="s">
        <v>8328</v>
      </c>
      <c r="J4183" t="s">
        <v>1163</v>
      </c>
      <c r="K4183" t="s">
        <v>1677</v>
      </c>
      <c r="L4183" t="s">
        <v>1678</v>
      </c>
      <c r="M4183" t="s">
        <v>1677</v>
      </c>
      <c r="N4183" t="s">
        <v>331</v>
      </c>
      <c r="O4183" t="s">
        <v>332</v>
      </c>
      <c r="P4183">
        <v>1888.55</v>
      </c>
      <c r="Q4183">
        <v>1888.55</v>
      </c>
      <c r="R4183">
        <v>0</v>
      </c>
      <c r="S4183">
        <v>17187</v>
      </c>
      <c r="T4183" t="s">
        <v>1164</v>
      </c>
    </row>
    <row r="4184" spans="1:20" x14ac:dyDescent="0.35">
      <c r="A4184" t="s">
        <v>15</v>
      </c>
      <c r="B4184" t="s">
        <v>334</v>
      </c>
      <c r="C4184" s="5" t="s">
        <v>16446</v>
      </c>
      <c r="D4184">
        <v>7252</v>
      </c>
      <c r="E4184" t="s">
        <v>330</v>
      </c>
      <c r="F4184">
        <v>45296</v>
      </c>
      <c r="G4184">
        <v>45356</v>
      </c>
      <c r="H4184" t="s">
        <v>8329</v>
      </c>
      <c r="I4184" t="s">
        <v>8330</v>
      </c>
      <c r="J4184" t="s">
        <v>1163</v>
      </c>
      <c r="K4184" t="s">
        <v>1679</v>
      </c>
      <c r="L4184" t="s">
        <v>1680</v>
      </c>
      <c r="M4184" t="s">
        <v>1679</v>
      </c>
      <c r="N4184" t="s">
        <v>331</v>
      </c>
      <c r="O4184" t="s">
        <v>332</v>
      </c>
      <c r="P4184">
        <v>79360.990000000005</v>
      </c>
      <c r="Q4184">
        <v>79360.990000000005</v>
      </c>
      <c r="R4184">
        <v>0</v>
      </c>
      <c r="S4184">
        <v>17174</v>
      </c>
      <c r="T4184" t="s">
        <v>1164</v>
      </c>
    </row>
    <row r="4185" spans="1:20" x14ac:dyDescent="0.35">
      <c r="A4185" t="s">
        <v>15</v>
      </c>
      <c r="B4185" t="s">
        <v>334</v>
      </c>
      <c r="C4185" s="5" t="s">
        <v>16446</v>
      </c>
      <c r="D4185">
        <v>7252</v>
      </c>
      <c r="E4185" t="s">
        <v>330</v>
      </c>
      <c r="F4185">
        <v>45296</v>
      </c>
      <c r="G4185">
        <v>45356</v>
      </c>
      <c r="H4185" t="s">
        <v>8300</v>
      </c>
      <c r="I4185" t="s">
        <v>8331</v>
      </c>
      <c r="J4185" t="s">
        <v>1163</v>
      </c>
      <c r="K4185" t="s">
        <v>1676</v>
      </c>
      <c r="L4185" t="s">
        <v>1675</v>
      </c>
      <c r="M4185" t="s">
        <v>1676</v>
      </c>
      <c r="N4185" t="s">
        <v>331</v>
      </c>
      <c r="O4185" t="s">
        <v>332</v>
      </c>
      <c r="P4185">
        <v>416000.99</v>
      </c>
      <c r="Q4185">
        <v>416000.99</v>
      </c>
      <c r="R4185">
        <v>0</v>
      </c>
      <c r="S4185">
        <v>17239</v>
      </c>
      <c r="T4185" t="s">
        <v>1164</v>
      </c>
    </row>
    <row r="4186" spans="1:20" x14ac:dyDescent="0.35">
      <c r="A4186" t="s">
        <v>15</v>
      </c>
      <c r="B4186" t="s">
        <v>334</v>
      </c>
      <c r="C4186" s="5" t="s">
        <v>16446</v>
      </c>
      <c r="D4186">
        <v>7252</v>
      </c>
      <c r="E4186" t="s">
        <v>330</v>
      </c>
      <c r="F4186">
        <v>45296</v>
      </c>
      <c r="G4186">
        <v>45356</v>
      </c>
      <c r="H4186" t="s">
        <v>8332</v>
      </c>
      <c r="I4186" t="s">
        <v>8333</v>
      </c>
      <c r="J4186" t="s">
        <v>1163</v>
      </c>
      <c r="K4186" t="s">
        <v>1677</v>
      </c>
      <c r="L4186" t="s">
        <v>1678</v>
      </c>
      <c r="M4186" t="s">
        <v>1677</v>
      </c>
      <c r="N4186" t="s">
        <v>331</v>
      </c>
      <c r="O4186" t="s">
        <v>332</v>
      </c>
      <c r="P4186">
        <v>112190.99</v>
      </c>
      <c r="Q4186">
        <v>112190.99</v>
      </c>
      <c r="R4186">
        <v>0</v>
      </c>
      <c r="S4186">
        <v>17202</v>
      </c>
      <c r="T4186" t="s">
        <v>1164</v>
      </c>
    </row>
    <row r="4187" spans="1:20" x14ac:dyDescent="0.35">
      <c r="A4187" t="s">
        <v>15</v>
      </c>
      <c r="B4187" t="s">
        <v>334</v>
      </c>
      <c r="C4187" s="5" t="s">
        <v>16446</v>
      </c>
      <c r="D4187">
        <v>7252</v>
      </c>
      <c r="E4187" t="s">
        <v>330</v>
      </c>
      <c r="F4187">
        <v>45296</v>
      </c>
      <c r="G4187">
        <v>45356</v>
      </c>
      <c r="H4187" t="s">
        <v>8334</v>
      </c>
      <c r="I4187" t="s">
        <v>8335</v>
      </c>
      <c r="J4187" t="s">
        <v>1163</v>
      </c>
      <c r="K4187" t="s">
        <v>1677</v>
      </c>
      <c r="L4187" t="s">
        <v>1678</v>
      </c>
      <c r="M4187" t="s">
        <v>1677</v>
      </c>
      <c r="N4187" t="s">
        <v>331</v>
      </c>
      <c r="O4187" t="s">
        <v>332</v>
      </c>
      <c r="P4187">
        <v>50021.94</v>
      </c>
      <c r="Q4187">
        <v>50021.94</v>
      </c>
      <c r="R4187">
        <v>0</v>
      </c>
      <c r="S4187">
        <v>17191</v>
      </c>
      <c r="T4187" t="s">
        <v>1164</v>
      </c>
    </row>
    <row r="4188" spans="1:20" x14ac:dyDescent="0.35">
      <c r="A4188" t="s">
        <v>15</v>
      </c>
      <c r="B4188" t="s">
        <v>334</v>
      </c>
      <c r="C4188" s="5" t="s">
        <v>16446</v>
      </c>
      <c r="D4188">
        <v>7252</v>
      </c>
      <c r="E4188" t="s">
        <v>330</v>
      </c>
      <c r="F4188">
        <v>45296</v>
      </c>
      <c r="G4188">
        <v>45356</v>
      </c>
      <c r="H4188" t="s">
        <v>8336</v>
      </c>
      <c r="I4188" t="s">
        <v>8337</v>
      </c>
      <c r="J4188" t="s">
        <v>1163</v>
      </c>
      <c r="K4188" t="s">
        <v>1677</v>
      </c>
      <c r="L4188" t="s">
        <v>1678</v>
      </c>
      <c r="M4188" t="s">
        <v>1677</v>
      </c>
      <c r="N4188" t="s">
        <v>331</v>
      </c>
      <c r="O4188" t="s">
        <v>332</v>
      </c>
      <c r="P4188">
        <v>4916.5</v>
      </c>
      <c r="Q4188">
        <v>4916.5</v>
      </c>
      <c r="R4188">
        <v>0</v>
      </c>
      <c r="S4188">
        <v>17189</v>
      </c>
      <c r="T4188" t="s">
        <v>1164</v>
      </c>
    </row>
    <row r="4189" spans="1:20" x14ac:dyDescent="0.35">
      <c r="A4189" t="s">
        <v>15</v>
      </c>
      <c r="B4189" t="s">
        <v>334</v>
      </c>
      <c r="C4189" s="5" t="s">
        <v>16446</v>
      </c>
      <c r="D4189">
        <v>7252</v>
      </c>
      <c r="E4189" t="s">
        <v>330</v>
      </c>
      <c r="F4189">
        <v>45296</v>
      </c>
      <c r="G4189">
        <v>45356</v>
      </c>
      <c r="H4189" t="s">
        <v>8338</v>
      </c>
      <c r="I4189" t="s">
        <v>8339</v>
      </c>
      <c r="J4189" t="s">
        <v>1163</v>
      </c>
      <c r="K4189" t="s">
        <v>1686</v>
      </c>
      <c r="L4189" t="s">
        <v>1685</v>
      </c>
      <c r="M4189" t="s">
        <v>1686</v>
      </c>
      <c r="N4189" t="s">
        <v>331</v>
      </c>
      <c r="O4189" t="s">
        <v>332</v>
      </c>
      <c r="P4189">
        <v>1154002.22</v>
      </c>
      <c r="Q4189">
        <v>1154002.22</v>
      </c>
      <c r="R4189">
        <v>0</v>
      </c>
      <c r="S4189">
        <v>17234</v>
      </c>
      <c r="T4189" t="s">
        <v>1164</v>
      </c>
    </row>
    <row r="4190" spans="1:20" x14ac:dyDescent="0.35">
      <c r="A4190" t="s">
        <v>15</v>
      </c>
      <c r="B4190" t="s">
        <v>334</v>
      </c>
      <c r="C4190" s="5" t="s">
        <v>16446</v>
      </c>
      <c r="D4190">
        <v>7252</v>
      </c>
      <c r="E4190" t="s">
        <v>330</v>
      </c>
      <c r="F4190">
        <v>45296</v>
      </c>
      <c r="G4190">
        <v>45356</v>
      </c>
      <c r="H4190" t="s">
        <v>8340</v>
      </c>
      <c r="I4190" t="s">
        <v>8341</v>
      </c>
      <c r="J4190" t="s">
        <v>1163</v>
      </c>
      <c r="K4190" t="s">
        <v>1677</v>
      </c>
      <c r="L4190" t="s">
        <v>1678</v>
      </c>
      <c r="M4190" t="s">
        <v>1677</v>
      </c>
      <c r="N4190" t="s">
        <v>331</v>
      </c>
      <c r="O4190" t="s">
        <v>332</v>
      </c>
      <c r="P4190">
        <v>204531</v>
      </c>
      <c r="Q4190">
        <v>204531</v>
      </c>
      <c r="R4190">
        <v>0</v>
      </c>
      <c r="S4190">
        <v>17196</v>
      </c>
      <c r="T4190" t="s">
        <v>1164</v>
      </c>
    </row>
    <row r="4191" spans="1:20" x14ac:dyDescent="0.35">
      <c r="A4191" t="s">
        <v>15</v>
      </c>
      <c r="B4191" t="s">
        <v>334</v>
      </c>
      <c r="C4191" s="5" t="s">
        <v>16446</v>
      </c>
      <c r="D4191">
        <v>7252</v>
      </c>
      <c r="E4191" t="s">
        <v>330</v>
      </c>
      <c r="F4191">
        <v>45296</v>
      </c>
      <c r="G4191">
        <v>45356</v>
      </c>
      <c r="H4191" t="s">
        <v>8342</v>
      </c>
      <c r="I4191" t="s">
        <v>8343</v>
      </c>
      <c r="J4191" t="s">
        <v>1163</v>
      </c>
      <c r="K4191" t="s">
        <v>1683</v>
      </c>
      <c r="L4191" t="s">
        <v>1682</v>
      </c>
      <c r="M4191" t="s">
        <v>1683</v>
      </c>
      <c r="N4191" t="s">
        <v>331</v>
      </c>
      <c r="O4191" t="s">
        <v>332</v>
      </c>
      <c r="P4191">
        <v>631568.07999999996</v>
      </c>
      <c r="Q4191">
        <v>631568.07999999996</v>
      </c>
      <c r="R4191">
        <v>0</v>
      </c>
      <c r="S4191">
        <v>17232</v>
      </c>
      <c r="T4191" t="s">
        <v>1164</v>
      </c>
    </row>
    <row r="4192" spans="1:20" x14ac:dyDescent="0.35">
      <c r="A4192" t="s">
        <v>15</v>
      </c>
      <c r="B4192" t="s">
        <v>334</v>
      </c>
      <c r="C4192" s="5" t="s">
        <v>16446</v>
      </c>
      <c r="D4192">
        <v>7252</v>
      </c>
      <c r="E4192" t="s">
        <v>330</v>
      </c>
      <c r="F4192">
        <v>45296</v>
      </c>
      <c r="G4192">
        <v>45356</v>
      </c>
      <c r="H4192" t="s">
        <v>8344</v>
      </c>
      <c r="I4192" t="s">
        <v>8345</v>
      </c>
      <c r="J4192" t="s">
        <v>1163</v>
      </c>
      <c r="K4192" t="s">
        <v>1679</v>
      </c>
      <c r="L4192" t="s">
        <v>1680</v>
      </c>
      <c r="M4192" t="s">
        <v>1679</v>
      </c>
      <c r="N4192" t="s">
        <v>331</v>
      </c>
      <c r="O4192" t="s">
        <v>332</v>
      </c>
      <c r="P4192">
        <v>852664.99</v>
      </c>
      <c r="Q4192">
        <v>852664.99</v>
      </c>
      <c r="R4192">
        <v>0</v>
      </c>
      <c r="S4192">
        <v>17169</v>
      </c>
      <c r="T4192" t="s">
        <v>1164</v>
      </c>
    </row>
    <row r="4193" spans="1:20" x14ac:dyDescent="0.35">
      <c r="A4193" t="s">
        <v>15</v>
      </c>
      <c r="B4193" t="s">
        <v>334</v>
      </c>
      <c r="C4193" s="5" t="s">
        <v>16446</v>
      </c>
      <c r="D4193">
        <v>7252</v>
      </c>
      <c r="E4193" t="s">
        <v>330</v>
      </c>
      <c r="F4193">
        <v>45296</v>
      </c>
      <c r="G4193">
        <v>45356</v>
      </c>
      <c r="H4193" t="s">
        <v>8346</v>
      </c>
      <c r="I4193" t="s">
        <v>8347</v>
      </c>
      <c r="J4193" t="s">
        <v>1163</v>
      </c>
      <c r="K4193" t="s">
        <v>1679</v>
      </c>
      <c r="L4193" t="s">
        <v>1680</v>
      </c>
      <c r="M4193" t="s">
        <v>1679</v>
      </c>
      <c r="N4193" t="s">
        <v>331</v>
      </c>
      <c r="O4193" t="s">
        <v>332</v>
      </c>
      <c r="P4193">
        <v>17171</v>
      </c>
      <c r="Q4193">
        <v>17171</v>
      </c>
      <c r="R4193">
        <v>0</v>
      </c>
      <c r="S4193">
        <v>17171</v>
      </c>
      <c r="T4193" t="s">
        <v>1164</v>
      </c>
    </row>
    <row r="4194" spans="1:20" x14ac:dyDescent="0.35">
      <c r="A4194" t="s">
        <v>15</v>
      </c>
      <c r="B4194" t="s">
        <v>334</v>
      </c>
      <c r="C4194" s="5" t="s">
        <v>16446</v>
      </c>
      <c r="D4194">
        <v>7252</v>
      </c>
      <c r="E4194" t="s">
        <v>330</v>
      </c>
      <c r="F4194">
        <v>45296</v>
      </c>
      <c r="G4194">
        <v>45356</v>
      </c>
      <c r="H4194" t="s">
        <v>8348</v>
      </c>
      <c r="I4194" t="s">
        <v>8349</v>
      </c>
      <c r="J4194" t="s">
        <v>1163</v>
      </c>
      <c r="K4194" t="s">
        <v>1677</v>
      </c>
      <c r="L4194" t="s">
        <v>1678</v>
      </c>
      <c r="M4194" t="s">
        <v>1677</v>
      </c>
      <c r="N4194" t="s">
        <v>331</v>
      </c>
      <c r="O4194" t="s">
        <v>332</v>
      </c>
      <c r="P4194">
        <v>430500.83</v>
      </c>
      <c r="Q4194">
        <v>430500.83</v>
      </c>
      <c r="R4194">
        <v>0</v>
      </c>
      <c r="S4194">
        <v>17213</v>
      </c>
      <c r="T4194" t="s">
        <v>1164</v>
      </c>
    </row>
    <row r="4195" spans="1:20" x14ac:dyDescent="0.35">
      <c r="A4195" t="s">
        <v>15</v>
      </c>
      <c r="B4195" t="s">
        <v>334</v>
      </c>
      <c r="C4195" s="5" t="s">
        <v>16446</v>
      </c>
      <c r="D4195">
        <v>7252</v>
      </c>
      <c r="E4195" t="s">
        <v>330</v>
      </c>
      <c r="F4195">
        <v>45296</v>
      </c>
      <c r="G4195">
        <v>45356</v>
      </c>
      <c r="H4195" t="s">
        <v>8350</v>
      </c>
      <c r="I4195" t="s">
        <v>8351</v>
      </c>
      <c r="J4195" t="s">
        <v>1163</v>
      </c>
      <c r="K4195" t="s">
        <v>1677</v>
      </c>
      <c r="L4195" t="s">
        <v>1678</v>
      </c>
      <c r="M4195" t="s">
        <v>1677</v>
      </c>
      <c r="N4195" t="s">
        <v>331</v>
      </c>
      <c r="O4195" t="s">
        <v>332</v>
      </c>
      <c r="P4195">
        <v>26567.119999999999</v>
      </c>
      <c r="Q4195">
        <v>26567.119999999999</v>
      </c>
      <c r="R4195">
        <v>0</v>
      </c>
      <c r="S4195">
        <v>17209</v>
      </c>
      <c r="T4195" t="s">
        <v>1164</v>
      </c>
    </row>
    <row r="4196" spans="1:20" x14ac:dyDescent="0.35">
      <c r="A4196" t="s">
        <v>15</v>
      </c>
      <c r="B4196" t="s">
        <v>334</v>
      </c>
      <c r="C4196" s="5" t="s">
        <v>16446</v>
      </c>
      <c r="D4196">
        <v>7252</v>
      </c>
      <c r="E4196" t="s">
        <v>330</v>
      </c>
      <c r="F4196">
        <v>45296</v>
      </c>
      <c r="G4196">
        <v>45356</v>
      </c>
      <c r="H4196" t="s">
        <v>8352</v>
      </c>
      <c r="I4196" t="s">
        <v>8353</v>
      </c>
      <c r="J4196" t="s">
        <v>1163</v>
      </c>
      <c r="K4196" t="s">
        <v>1676</v>
      </c>
      <c r="L4196" t="s">
        <v>1675</v>
      </c>
      <c r="M4196" t="s">
        <v>1676</v>
      </c>
      <c r="N4196" t="s">
        <v>331</v>
      </c>
      <c r="O4196" t="s">
        <v>332</v>
      </c>
      <c r="P4196">
        <v>785234.1</v>
      </c>
      <c r="Q4196">
        <v>785234.1</v>
      </c>
      <c r="R4196">
        <v>0</v>
      </c>
      <c r="S4196">
        <v>17236</v>
      </c>
      <c r="T4196" t="s">
        <v>1164</v>
      </c>
    </row>
    <row r="4197" spans="1:20" x14ac:dyDescent="0.35">
      <c r="A4197" t="s">
        <v>15</v>
      </c>
      <c r="B4197" t="s">
        <v>334</v>
      </c>
      <c r="C4197" s="5" t="s">
        <v>16446</v>
      </c>
      <c r="D4197">
        <v>7252</v>
      </c>
      <c r="E4197" t="s">
        <v>330</v>
      </c>
      <c r="F4197">
        <v>45296</v>
      </c>
      <c r="G4197">
        <v>45356</v>
      </c>
      <c r="H4197" t="s">
        <v>8354</v>
      </c>
      <c r="I4197" t="s">
        <v>8355</v>
      </c>
      <c r="J4197" t="s">
        <v>1163</v>
      </c>
      <c r="K4197" t="s">
        <v>1677</v>
      </c>
      <c r="L4197" t="s">
        <v>1678</v>
      </c>
      <c r="M4197" t="s">
        <v>1677</v>
      </c>
      <c r="N4197" t="s">
        <v>331</v>
      </c>
      <c r="O4197" t="s">
        <v>332</v>
      </c>
      <c r="P4197">
        <v>3447.5</v>
      </c>
      <c r="Q4197">
        <v>3447.5</v>
      </c>
      <c r="R4197">
        <v>0</v>
      </c>
      <c r="S4197">
        <v>17186</v>
      </c>
      <c r="T4197" t="s">
        <v>1164</v>
      </c>
    </row>
    <row r="4198" spans="1:20" x14ac:dyDescent="0.35">
      <c r="A4198" t="s">
        <v>15</v>
      </c>
      <c r="B4198" t="s">
        <v>334</v>
      </c>
      <c r="C4198" s="5" t="s">
        <v>16446</v>
      </c>
      <c r="D4198">
        <v>7252</v>
      </c>
      <c r="E4198" t="s">
        <v>330</v>
      </c>
      <c r="F4198">
        <v>45296</v>
      </c>
      <c r="G4198">
        <v>45356</v>
      </c>
      <c r="H4198" t="s">
        <v>8356</v>
      </c>
      <c r="I4198" t="s">
        <v>8357</v>
      </c>
      <c r="J4198" t="s">
        <v>1163</v>
      </c>
      <c r="K4198" t="s">
        <v>1677</v>
      </c>
      <c r="L4198" t="s">
        <v>1678</v>
      </c>
      <c r="M4198" t="s">
        <v>1677</v>
      </c>
      <c r="N4198" t="s">
        <v>331</v>
      </c>
      <c r="O4198" t="s">
        <v>332</v>
      </c>
      <c r="P4198">
        <v>132151</v>
      </c>
      <c r="Q4198">
        <v>132151</v>
      </c>
      <c r="R4198">
        <v>0</v>
      </c>
      <c r="S4198">
        <v>17221</v>
      </c>
      <c r="T4198" t="s">
        <v>1164</v>
      </c>
    </row>
    <row r="4199" spans="1:20" x14ac:dyDescent="0.35">
      <c r="A4199" t="s">
        <v>15</v>
      </c>
      <c r="B4199" t="s">
        <v>334</v>
      </c>
      <c r="C4199" s="5" t="s">
        <v>16446</v>
      </c>
      <c r="D4199">
        <v>7252</v>
      </c>
      <c r="E4199" t="s">
        <v>330</v>
      </c>
      <c r="F4199">
        <v>45296</v>
      </c>
      <c r="G4199">
        <v>45356</v>
      </c>
      <c r="H4199" t="s">
        <v>8358</v>
      </c>
      <c r="I4199" t="s">
        <v>8359</v>
      </c>
      <c r="J4199" t="s">
        <v>1163</v>
      </c>
      <c r="K4199" t="s">
        <v>1676</v>
      </c>
      <c r="L4199" t="s">
        <v>1675</v>
      </c>
      <c r="M4199" t="s">
        <v>1676</v>
      </c>
      <c r="N4199" t="s">
        <v>331</v>
      </c>
      <c r="O4199" t="s">
        <v>332</v>
      </c>
      <c r="P4199">
        <v>545304.29</v>
      </c>
      <c r="Q4199">
        <v>545304.29</v>
      </c>
      <c r="R4199">
        <v>0</v>
      </c>
      <c r="S4199">
        <v>17249</v>
      </c>
      <c r="T4199" t="s">
        <v>1164</v>
      </c>
    </row>
    <row r="4200" spans="1:20" x14ac:dyDescent="0.35">
      <c r="A4200" t="s">
        <v>15</v>
      </c>
      <c r="B4200" t="s">
        <v>334</v>
      </c>
      <c r="C4200" s="5" t="s">
        <v>16446</v>
      </c>
      <c r="D4200">
        <v>7252</v>
      </c>
      <c r="E4200" t="s">
        <v>330</v>
      </c>
      <c r="F4200">
        <v>45296</v>
      </c>
      <c r="G4200">
        <v>45356</v>
      </c>
      <c r="H4200" t="s">
        <v>8360</v>
      </c>
      <c r="I4200" t="s">
        <v>8361</v>
      </c>
      <c r="J4200" t="s">
        <v>1163</v>
      </c>
      <c r="K4200" t="s">
        <v>1677</v>
      </c>
      <c r="L4200" t="s">
        <v>1678</v>
      </c>
      <c r="M4200" t="s">
        <v>1677</v>
      </c>
      <c r="N4200" t="s">
        <v>331</v>
      </c>
      <c r="O4200" t="s">
        <v>332</v>
      </c>
      <c r="P4200">
        <v>20431.400000000001</v>
      </c>
      <c r="Q4200">
        <v>20431.400000000001</v>
      </c>
      <c r="R4200">
        <v>0</v>
      </c>
      <c r="S4200">
        <v>17204</v>
      </c>
      <c r="T4200" t="s">
        <v>1164</v>
      </c>
    </row>
    <row r="4201" spans="1:20" x14ac:dyDescent="0.35">
      <c r="A4201" t="s">
        <v>15</v>
      </c>
      <c r="B4201" t="s">
        <v>334</v>
      </c>
      <c r="C4201" s="5" t="s">
        <v>16446</v>
      </c>
      <c r="D4201">
        <v>7252</v>
      </c>
      <c r="E4201" t="s">
        <v>330</v>
      </c>
      <c r="F4201">
        <v>45296</v>
      </c>
      <c r="G4201">
        <v>45356</v>
      </c>
      <c r="H4201" t="s">
        <v>8362</v>
      </c>
      <c r="I4201" t="s">
        <v>8363</v>
      </c>
      <c r="J4201" t="s">
        <v>1163</v>
      </c>
      <c r="K4201" t="s">
        <v>1679</v>
      </c>
      <c r="L4201" t="s">
        <v>1680</v>
      </c>
      <c r="M4201" t="s">
        <v>1679</v>
      </c>
      <c r="N4201" t="s">
        <v>331</v>
      </c>
      <c r="O4201" t="s">
        <v>332</v>
      </c>
      <c r="P4201">
        <v>4681</v>
      </c>
      <c r="Q4201">
        <v>4681</v>
      </c>
      <c r="R4201">
        <v>0</v>
      </c>
      <c r="S4201">
        <v>17178</v>
      </c>
      <c r="T4201" t="s">
        <v>1164</v>
      </c>
    </row>
    <row r="4202" spans="1:20" x14ac:dyDescent="0.35">
      <c r="A4202" t="s">
        <v>15</v>
      </c>
      <c r="B4202" t="s">
        <v>334</v>
      </c>
      <c r="C4202" s="5" t="s">
        <v>16446</v>
      </c>
      <c r="D4202">
        <v>7252</v>
      </c>
      <c r="E4202" t="s">
        <v>330</v>
      </c>
      <c r="F4202">
        <v>45296</v>
      </c>
      <c r="G4202">
        <v>45356</v>
      </c>
      <c r="H4202" t="s">
        <v>8364</v>
      </c>
      <c r="I4202" t="s">
        <v>8365</v>
      </c>
      <c r="J4202" t="s">
        <v>1163</v>
      </c>
      <c r="K4202" t="s">
        <v>1683</v>
      </c>
      <c r="L4202" t="s">
        <v>1682</v>
      </c>
      <c r="M4202" t="s">
        <v>1683</v>
      </c>
      <c r="N4202" t="s">
        <v>331</v>
      </c>
      <c r="O4202" t="s">
        <v>332</v>
      </c>
      <c r="P4202">
        <v>3802913.42</v>
      </c>
      <c r="Q4202">
        <v>3802913.42</v>
      </c>
      <c r="R4202">
        <v>0</v>
      </c>
      <c r="S4202">
        <v>17231</v>
      </c>
      <c r="T4202" t="s">
        <v>1164</v>
      </c>
    </row>
    <row r="4203" spans="1:20" x14ac:dyDescent="0.35">
      <c r="A4203" t="s">
        <v>15</v>
      </c>
      <c r="B4203" t="s">
        <v>334</v>
      </c>
      <c r="C4203" s="5" t="s">
        <v>16446</v>
      </c>
      <c r="D4203">
        <v>7252</v>
      </c>
      <c r="E4203" t="s">
        <v>330</v>
      </c>
      <c r="F4203">
        <v>45296</v>
      </c>
      <c r="G4203">
        <v>45356</v>
      </c>
      <c r="H4203" t="s">
        <v>8366</v>
      </c>
      <c r="I4203" t="s">
        <v>8367</v>
      </c>
      <c r="J4203" t="s">
        <v>1163</v>
      </c>
      <c r="K4203" t="s">
        <v>1672</v>
      </c>
      <c r="L4203" t="s">
        <v>1673</v>
      </c>
      <c r="M4203" t="s">
        <v>1672</v>
      </c>
      <c r="N4203" t="s">
        <v>331</v>
      </c>
      <c r="O4203" t="s">
        <v>332</v>
      </c>
      <c r="P4203">
        <v>53954.13</v>
      </c>
      <c r="Q4203">
        <v>53954.13</v>
      </c>
      <c r="R4203">
        <v>0</v>
      </c>
      <c r="S4203">
        <v>17255</v>
      </c>
      <c r="T4203" t="s">
        <v>1164</v>
      </c>
    </row>
    <row r="4204" spans="1:20" x14ac:dyDescent="0.35">
      <c r="A4204" t="s">
        <v>15</v>
      </c>
      <c r="B4204" t="s">
        <v>334</v>
      </c>
      <c r="C4204" s="5" t="s">
        <v>16446</v>
      </c>
      <c r="D4204">
        <v>7252</v>
      </c>
      <c r="E4204" t="s">
        <v>330</v>
      </c>
      <c r="F4204">
        <v>45296</v>
      </c>
      <c r="G4204">
        <v>45356</v>
      </c>
      <c r="H4204" t="s">
        <v>8368</v>
      </c>
      <c r="I4204" t="s">
        <v>8369</v>
      </c>
      <c r="J4204" t="s">
        <v>1163</v>
      </c>
      <c r="K4204" t="s">
        <v>1677</v>
      </c>
      <c r="L4204" t="s">
        <v>1678</v>
      </c>
      <c r="M4204" t="s">
        <v>1677</v>
      </c>
      <c r="N4204" t="s">
        <v>331</v>
      </c>
      <c r="O4204" t="s">
        <v>332</v>
      </c>
      <c r="P4204">
        <v>6645.4</v>
      </c>
      <c r="Q4204">
        <v>6645.4</v>
      </c>
      <c r="R4204">
        <v>0</v>
      </c>
      <c r="S4204">
        <v>17183</v>
      </c>
      <c r="T4204" t="s">
        <v>1164</v>
      </c>
    </row>
    <row r="4205" spans="1:20" x14ac:dyDescent="0.35">
      <c r="A4205" t="s">
        <v>15</v>
      </c>
      <c r="B4205" t="s">
        <v>334</v>
      </c>
      <c r="C4205" s="5" t="s">
        <v>16446</v>
      </c>
      <c r="D4205">
        <v>7252</v>
      </c>
      <c r="E4205" t="s">
        <v>330</v>
      </c>
      <c r="F4205">
        <v>45296</v>
      </c>
      <c r="G4205">
        <v>45356</v>
      </c>
      <c r="H4205" t="s">
        <v>8370</v>
      </c>
      <c r="I4205" t="s">
        <v>8371</v>
      </c>
      <c r="J4205" t="s">
        <v>1163</v>
      </c>
      <c r="K4205" t="s">
        <v>1672</v>
      </c>
      <c r="L4205" t="s">
        <v>1673</v>
      </c>
      <c r="M4205" t="s">
        <v>1672</v>
      </c>
      <c r="N4205" t="s">
        <v>331</v>
      </c>
      <c r="O4205" t="s">
        <v>332</v>
      </c>
      <c r="P4205">
        <v>40982.71</v>
      </c>
      <c r="Q4205">
        <v>40982.71</v>
      </c>
      <c r="R4205">
        <v>0</v>
      </c>
      <c r="S4205">
        <v>17251</v>
      </c>
      <c r="T4205" t="s">
        <v>1164</v>
      </c>
    </row>
    <row r="4206" spans="1:20" x14ac:dyDescent="0.35">
      <c r="A4206" t="s">
        <v>15</v>
      </c>
      <c r="B4206" t="s">
        <v>334</v>
      </c>
      <c r="C4206" s="5" t="s">
        <v>16446</v>
      </c>
      <c r="D4206">
        <v>7252</v>
      </c>
      <c r="E4206" t="s">
        <v>330</v>
      </c>
      <c r="F4206">
        <v>45296</v>
      </c>
      <c r="G4206">
        <v>45356</v>
      </c>
      <c r="H4206" t="s">
        <v>8372</v>
      </c>
      <c r="I4206" t="s">
        <v>8373</v>
      </c>
      <c r="J4206" t="s">
        <v>1163</v>
      </c>
      <c r="K4206" t="s">
        <v>1689</v>
      </c>
      <c r="L4206" t="s">
        <v>1688</v>
      </c>
      <c r="M4206" t="s">
        <v>1689</v>
      </c>
      <c r="N4206" t="s">
        <v>331</v>
      </c>
      <c r="O4206" t="s">
        <v>332</v>
      </c>
      <c r="P4206">
        <v>403244.99</v>
      </c>
      <c r="Q4206">
        <v>403244.99</v>
      </c>
      <c r="R4206">
        <v>0</v>
      </c>
      <c r="S4206">
        <v>17228</v>
      </c>
      <c r="T4206" t="s">
        <v>1164</v>
      </c>
    </row>
    <row r="4207" spans="1:20" x14ac:dyDescent="0.35">
      <c r="A4207" t="s">
        <v>15</v>
      </c>
      <c r="B4207" t="s">
        <v>334</v>
      </c>
      <c r="C4207" s="5" t="s">
        <v>16446</v>
      </c>
      <c r="D4207">
        <v>7252</v>
      </c>
      <c r="E4207" t="s">
        <v>330</v>
      </c>
      <c r="F4207">
        <v>45296</v>
      </c>
      <c r="G4207">
        <v>45356</v>
      </c>
      <c r="H4207" t="s">
        <v>8374</v>
      </c>
      <c r="I4207" t="s">
        <v>8375</v>
      </c>
      <c r="J4207" t="s">
        <v>1163</v>
      </c>
      <c r="K4207" t="s">
        <v>1677</v>
      </c>
      <c r="L4207" t="s">
        <v>1678</v>
      </c>
      <c r="M4207" t="s">
        <v>1677</v>
      </c>
      <c r="N4207" t="s">
        <v>331</v>
      </c>
      <c r="O4207" t="s">
        <v>332</v>
      </c>
      <c r="P4207">
        <v>9781</v>
      </c>
      <c r="Q4207">
        <v>9781</v>
      </c>
      <c r="R4207">
        <v>0</v>
      </c>
      <c r="S4207">
        <v>17224</v>
      </c>
      <c r="T4207" t="s">
        <v>1164</v>
      </c>
    </row>
    <row r="4208" spans="1:20" x14ac:dyDescent="0.35">
      <c r="A4208" t="s">
        <v>15</v>
      </c>
      <c r="B4208" t="s">
        <v>334</v>
      </c>
      <c r="C4208" s="5" t="s">
        <v>16446</v>
      </c>
      <c r="D4208">
        <v>7252</v>
      </c>
      <c r="E4208" t="s">
        <v>330</v>
      </c>
      <c r="F4208">
        <v>45296</v>
      </c>
      <c r="G4208">
        <v>45356</v>
      </c>
      <c r="H4208" t="s">
        <v>8376</v>
      </c>
      <c r="I4208" t="s">
        <v>8377</v>
      </c>
      <c r="J4208" t="s">
        <v>1163</v>
      </c>
      <c r="K4208" t="s">
        <v>1677</v>
      </c>
      <c r="L4208" t="s">
        <v>1678</v>
      </c>
      <c r="M4208" t="s">
        <v>1677</v>
      </c>
      <c r="N4208" t="s">
        <v>331</v>
      </c>
      <c r="O4208" t="s">
        <v>332</v>
      </c>
      <c r="P4208">
        <v>9761</v>
      </c>
      <c r="Q4208">
        <v>9761</v>
      </c>
      <c r="R4208">
        <v>0</v>
      </c>
      <c r="S4208">
        <v>17219</v>
      </c>
      <c r="T4208" t="s">
        <v>1164</v>
      </c>
    </row>
    <row r="4209" spans="1:20" x14ac:dyDescent="0.35">
      <c r="A4209" t="s">
        <v>15</v>
      </c>
      <c r="B4209" t="s">
        <v>334</v>
      </c>
      <c r="C4209" s="5" t="s">
        <v>16446</v>
      </c>
      <c r="D4209">
        <v>7252</v>
      </c>
      <c r="E4209" t="s">
        <v>330</v>
      </c>
      <c r="F4209">
        <v>45296</v>
      </c>
      <c r="G4209">
        <v>45356</v>
      </c>
      <c r="H4209" t="s">
        <v>8378</v>
      </c>
      <c r="I4209" t="s">
        <v>8379</v>
      </c>
      <c r="J4209" t="s">
        <v>1163</v>
      </c>
      <c r="K4209" t="s">
        <v>1676</v>
      </c>
      <c r="L4209" t="s">
        <v>1675</v>
      </c>
      <c r="M4209" t="s">
        <v>1676</v>
      </c>
      <c r="N4209" t="s">
        <v>331</v>
      </c>
      <c r="O4209" t="s">
        <v>332</v>
      </c>
      <c r="P4209">
        <v>243694.03</v>
      </c>
      <c r="Q4209">
        <v>243694.03</v>
      </c>
      <c r="R4209">
        <v>0</v>
      </c>
      <c r="S4209">
        <v>17243</v>
      </c>
      <c r="T4209" t="s">
        <v>1164</v>
      </c>
    </row>
    <row r="4210" spans="1:20" x14ac:dyDescent="0.35">
      <c r="A4210" t="s">
        <v>15</v>
      </c>
      <c r="B4210" t="s">
        <v>334</v>
      </c>
      <c r="C4210" s="5" t="s">
        <v>16446</v>
      </c>
      <c r="D4210">
        <v>7252</v>
      </c>
      <c r="E4210" t="s">
        <v>330</v>
      </c>
      <c r="F4210">
        <v>45296</v>
      </c>
      <c r="G4210">
        <v>45356</v>
      </c>
      <c r="H4210" t="s">
        <v>8380</v>
      </c>
      <c r="I4210" t="s">
        <v>8381</v>
      </c>
      <c r="J4210" t="s">
        <v>1163</v>
      </c>
      <c r="K4210" t="s">
        <v>1689</v>
      </c>
      <c r="L4210" t="s">
        <v>1688</v>
      </c>
      <c r="M4210" t="s">
        <v>1689</v>
      </c>
      <c r="N4210" t="s">
        <v>331</v>
      </c>
      <c r="O4210" t="s">
        <v>332</v>
      </c>
      <c r="P4210">
        <v>361801.58</v>
      </c>
      <c r="Q4210">
        <v>361801.58</v>
      </c>
      <c r="R4210">
        <v>0</v>
      </c>
      <c r="S4210">
        <v>17230</v>
      </c>
      <c r="T4210" t="s">
        <v>1164</v>
      </c>
    </row>
    <row r="4211" spans="1:20" x14ac:dyDescent="0.35">
      <c r="A4211" t="s">
        <v>15</v>
      </c>
      <c r="B4211" t="s">
        <v>334</v>
      </c>
      <c r="C4211" s="5" t="s">
        <v>16446</v>
      </c>
      <c r="D4211">
        <v>7252</v>
      </c>
      <c r="E4211" t="s">
        <v>330</v>
      </c>
      <c r="F4211">
        <v>45296</v>
      </c>
      <c r="G4211">
        <v>45356</v>
      </c>
      <c r="H4211" t="s">
        <v>8382</v>
      </c>
      <c r="I4211" t="s">
        <v>8383</v>
      </c>
      <c r="J4211" t="s">
        <v>1163</v>
      </c>
      <c r="K4211" t="s">
        <v>1677</v>
      </c>
      <c r="L4211" t="s">
        <v>1678</v>
      </c>
      <c r="M4211" t="s">
        <v>1677</v>
      </c>
      <c r="N4211" t="s">
        <v>331</v>
      </c>
      <c r="O4211" t="s">
        <v>332</v>
      </c>
      <c r="P4211">
        <v>17192.82</v>
      </c>
      <c r="Q4211">
        <v>17192.82</v>
      </c>
      <c r="R4211">
        <v>0</v>
      </c>
      <c r="S4211">
        <v>17182</v>
      </c>
      <c r="T4211" t="s">
        <v>1164</v>
      </c>
    </row>
    <row r="4212" spans="1:20" x14ac:dyDescent="0.35">
      <c r="A4212" t="s">
        <v>15</v>
      </c>
      <c r="B4212" t="s">
        <v>334</v>
      </c>
      <c r="C4212" s="5" t="s">
        <v>16446</v>
      </c>
      <c r="D4212">
        <v>7252</v>
      </c>
      <c r="E4212" t="s">
        <v>330</v>
      </c>
      <c r="F4212">
        <v>45296</v>
      </c>
      <c r="G4212">
        <v>45356</v>
      </c>
      <c r="H4212" t="s">
        <v>8384</v>
      </c>
      <c r="I4212" t="s">
        <v>8385</v>
      </c>
      <c r="J4212" t="s">
        <v>1163</v>
      </c>
      <c r="K4212" t="s">
        <v>1677</v>
      </c>
      <c r="L4212" t="s">
        <v>1678</v>
      </c>
      <c r="M4212" t="s">
        <v>1677</v>
      </c>
      <c r="N4212" t="s">
        <v>331</v>
      </c>
      <c r="O4212" t="s">
        <v>332</v>
      </c>
      <c r="P4212">
        <v>86100.95</v>
      </c>
      <c r="Q4212">
        <v>86100.95</v>
      </c>
      <c r="R4212">
        <v>0</v>
      </c>
      <c r="S4212">
        <v>17223</v>
      </c>
      <c r="T4212" t="s">
        <v>1164</v>
      </c>
    </row>
    <row r="4213" spans="1:20" x14ac:dyDescent="0.35">
      <c r="A4213" t="s">
        <v>15</v>
      </c>
      <c r="B4213" t="s">
        <v>334</v>
      </c>
      <c r="C4213" s="5" t="s">
        <v>16446</v>
      </c>
      <c r="D4213">
        <v>7252</v>
      </c>
      <c r="E4213" t="s">
        <v>330</v>
      </c>
      <c r="F4213">
        <v>45296</v>
      </c>
      <c r="G4213">
        <v>45356</v>
      </c>
      <c r="H4213" t="s">
        <v>8386</v>
      </c>
      <c r="I4213" t="s">
        <v>8387</v>
      </c>
      <c r="J4213" t="s">
        <v>1163</v>
      </c>
      <c r="K4213" t="s">
        <v>1679</v>
      </c>
      <c r="L4213" t="s">
        <v>1680</v>
      </c>
      <c r="M4213" t="s">
        <v>1679</v>
      </c>
      <c r="N4213" t="s">
        <v>331</v>
      </c>
      <c r="O4213" t="s">
        <v>332</v>
      </c>
      <c r="P4213">
        <v>13547.44</v>
      </c>
      <c r="Q4213">
        <v>13547.44</v>
      </c>
      <c r="R4213">
        <v>0</v>
      </c>
      <c r="S4213">
        <v>17158</v>
      </c>
      <c r="T4213" t="s">
        <v>1164</v>
      </c>
    </row>
    <row r="4214" spans="1:20" x14ac:dyDescent="0.35">
      <c r="A4214" t="s">
        <v>15</v>
      </c>
      <c r="B4214" t="s">
        <v>334</v>
      </c>
      <c r="C4214" s="5" t="s">
        <v>16446</v>
      </c>
      <c r="D4214">
        <v>7252</v>
      </c>
      <c r="E4214" t="s">
        <v>330</v>
      </c>
      <c r="F4214">
        <v>45296</v>
      </c>
      <c r="G4214">
        <v>45356</v>
      </c>
      <c r="H4214" t="s">
        <v>8388</v>
      </c>
      <c r="I4214" t="s">
        <v>8389</v>
      </c>
      <c r="J4214" t="s">
        <v>1163</v>
      </c>
      <c r="K4214" t="s">
        <v>1677</v>
      </c>
      <c r="L4214" t="s">
        <v>1678</v>
      </c>
      <c r="M4214" t="s">
        <v>1677</v>
      </c>
      <c r="N4214" t="s">
        <v>331</v>
      </c>
      <c r="O4214" t="s">
        <v>332</v>
      </c>
      <c r="P4214">
        <v>272241.01</v>
      </c>
      <c r="Q4214">
        <v>272241.01</v>
      </c>
      <c r="R4214">
        <v>0</v>
      </c>
      <c r="S4214">
        <v>17192</v>
      </c>
      <c r="T4214" t="s">
        <v>1164</v>
      </c>
    </row>
    <row r="4215" spans="1:20" x14ac:dyDescent="0.35">
      <c r="A4215" t="s">
        <v>15</v>
      </c>
      <c r="B4215" t="s">
        <v>334</v>
      </c>
      <c r="C4215" s="5" t="s">
        <v>16446</v>
      </c>
      <c r="D4215">
        <v>7252</v>
      </c>
      <c r="E4215" t="s">
        <v>330</v>
      </c>
      <c r="F4215">
        <v>45296</v>
      </c>
      <c r="G4215">
        <v>45356</v>
      </c>
      <c r="H4215" t="s">
        <v>8250</v>
      </c>
      <c r="I4215" t="s">
        <v>8390</v>
      </c>
      <c r="J4215" t="s">
        <v>1163</v>
      </c>
      <c r="K4215" t="s">
        <v>1679</v>
      </c>
      <c r="L4215" t="s">
        <v>1680</v>
      </c>
      <c r="M4215" t="s">
        <v>1679</v>
      </c>
      <c r="N4215" t="s">
        <v>331</v>
      </c>
      <c r="O4215" t="s">
        <v>332</v>
      </c>
      <c r="P4215">
        <v>6416.01</v>
      </c>
      <c r="Q4215">
        <v>6416.01</v>
      </c>
      <c r="R4215">
        <v>0</v>
      </c>
      <c r="S4215">
        <v>17165</v>
      </c>
      <c r="T4215" t="s">
        <v>1164</v>
      </c>
    </row>
    <row r="4216" spans="1:20" x14ac:dyDescent="0.35">
      <c r="A4216" t="s">
        <v>15</v>
      </c>
      <c r="B4216" t="s">
        <v>334</v>
      </c>
      <c r="C4216" s="5" t="s">
        <v>16446</v>
      </c>
      <c r="D4216">
        <v>7252</v>
      </c>
      <c r="E4216" t="s">
        <v>330</v>
      </c>
      <c r="F4216">
        <v>45296</v>
      </c>
      <c r="G4216">
        <v>45356</v>
      </c>
      <c r="H4216" t="s">
        <v>8391</v>
      </c>
      <c r="I4216" t="s">
        <v>8392</v>
      </c>
      <c r="J4216" t="s">
        <v>1163</v>
      </c>
      <c r="K4216" t="s">
        <v>1672</v>
      </c>
      <c r="L4216" t="s">
        <v>1673</v>
      </c>
      <c r="M4216" t="s">
        <v>1672</v>
      </c>
      <c r="N4216" t="s">
        <v>331</v>
      </c>
      <c r="O4216" t="s">
        <v>332</v>
      </c>
      <c r="P4216">
        <v>57</v>
      </c>
      <c r="Q4216">
        <v>57</v>
      </c>
      <c r="R4216">
        <v>0</v>
      </c>
      <c r="S4216">
        <v>17253</v>
      </c>
      <c r="T4216" t="s">
        <v>1164</v>
      </c>
    </row>
    <row r="4217" spans="1:20" x14ac:dyDescent="0.35">
      <c r="A4217" t="s">
        <v>15</v>
      </c>
      <c r="B4217" t="s">
        <v>334</v>
      </c>
      <c r="C4217" s="5" t="s">
        <v>16446</v>
      </c>
      <c r="D4217">
        <v>7252</v>
      </c>
      <c r="E4217" t="s">
        <v>330</v>
      </c>
      <c r="F4217">
        <v>45296</v>
      </c>
      <c r="G4217">
        <v>45356</v>
      </c>
      <c r="H4217" t="s">
        <v>8393</v>
      </c>
      <c r="I4217" t="s">
        <v>8394</v>
      </c>
      <c r="J4217" t="s">
        <v>1163</v>
      </c>
      <c r="K4217" t="s">
        <v>1689</v>
      </c>
      <c r="L4217" t="s">
        <v>1688</v>
      </c>
      <c r="M4217" t="s">
        <v>1689</v>
      </c>
      <c r="N4217" t="s">
        <v>331</v>
      </c>
      <c r="O4217" t="s">
        <v>332</v>
      </c>
      <c r="P4217">
        <v>805001</v>
      </c>
      <c r="Q4217">
        <v>805001</v>
      </c>
      <c r="R4217">
        <v>0</v>
      </c>
      <c r="S4217">
        <v>17229</v>
      </c>
      <c r="T4217" t="s">
        <v>1164</v>
      </c>
    </row>
    <row r="4218" spans="1:20" x14ac:dyDescent="0.35">
      <c r="A4218" t="s">
        <v>15</v>
      </c>
      <c r="B4218" t="s">
        <v>334</v>
      </c>
      <c r="C4218" s="5" t="s">
        <v>16446</v>
      </c>
      <c r="D4218">
        <v>7252</v>
      </c>
      <c r="E4218" t="s">
        <v>330</v>
      </c>
      <c r="F4218">
        <v>45296</v>
      </c>
      <c r="G4218">
        <v>45356</v>
      </c>
      <c r="H4218" t="s">
        <v>8395</v>
      </c>
      <c r="I4218" t="s">
        <v>8396</v>
      </c>
      <c r="J4218" t="s">
        <v>1163</v>
      </c>
      <c r="K4218" t="s">
        <v>1672</v>
      </c>
      <c r="L4218" t="s">
        <v>1673</v>
      </c>
      <c r="M4218" t="s">
        <v>1672</v>
      </c>
      <c r="N4218" t="s">
        <v>331</v>
      </c>
      <c r="O4218" t="s">
        <v>332</v>
      </c>
      <c r="P4218">
        <v>8101.92</v>
      </c>
      <c r="Q4218">
        <v>8101.92</v>
      </c>
      <c r="R4218">
        <v>0</v>
      </c>
      <c r="S4218">
        <v>17256</v>
      </c>
      <c r="T4218" t="s">
        <v>1164</v>
      </c>
    </row>
    <row r="4219" spans="1:20" x14ac:dyDescent="0.35">
      <c r="A4219" t="s">
        <v>15</v>
      </c>
      <c r="B4219" t="s">
        <v>334</v>
      </c>
      <c r="C4219" s="5" t="s">
        <v>16446</v>
      </c>
      <c r="D4219">
        <v>7252</v>
      </c>
      <c r="E4219" t="s">
        <v>330</v>
      </c>
      <c r="F4219">
        <v>45296</v>
      </c>
      <c r="G4219">
        <v>45356</v>
      </c>
      <c r="H4219" t="s">
        <v>8397</v>
      </c>
      <c r="I4219" t="s">
        <v>8398</v>
      </c>
      <c r="J4219" t="s">
        <v>1163</v>
      </c>
      <c r="K4219" t="s">
        <v>1677</v>
      </c>
      <c r="L4219" t="s">
        <v>1678</v>
      </c>
      <c r="M4219" t="s">
        <v>1677</v>
      </c>
      <c r="N4219" t="s">
        <v>331</v>
      </c>
      <c r="O4219" t="s">
        <v>332</v>
      </c>
      <c r="P4219">
        <v>61661.57</v>
      </c>
      <c r="Q4219">
        <v>61661.57</v>
      </c>
      <c r="R4219">
        <v>0</v>
      </c>
      <c r="S4219">
        <v>17216</v>
      </c>
      <c r="T4219" t="s">
        <v>1164</v>
      </c>
    </row>
    <row r="4220" spans="1:20" x14ac:dyDescent="0.35">
      <c r="A4220" t="s">
        <v>15</v>
      </c>
      <c r="B4220" t="s">
        <v>334</v>
      </c>
      <c r="C4220" s="5" t="s">
        <v>16446</v>
      </c>
      <c r="D4220">
        <v>7252</v>
      </c>
      <c r="E4220" t="s">
        <v>330</v>
      </c>
      <c r="F4220">
        <v>45296</v>
      </c>
      <c r="G4220">
        <v>45356</v>
      </c>
      <c r="H4220" t="s">
        <v>8399</v>
      </c>
      <c r="I4220" t="s">
        <v>8400</v>
      </c>
      <c r="J4220" t="s">
        <v>1163</v>
      </c>
      <c r="K4220" t="s">
        <v>1676</v>
      </c>
      <c r="L4220" t="s">
        <v>1675</v>
      </c>
      <c r="M4220" t="s">
        <v>1676</v>
      </c>
      <c r="N4220" t="s">
        <v>331</v>
      </c>
      <c r="O4220" t="s">
        <v>332</v>
      </c>
      <c r="P4220">
        <v>4199080.9800000004</v>
      </c>
      <c r="Q4220">
        <v>4199080.9800000004</v>
      </c>
      <c r="R4220">
        <v>0</v>
      </c>
      <c r="S4220">
        <v>17248</v>
      </c>
      <c r="T4220" t="s">
        <v>1164</v>
      </c>
    </row>
    <row r="4221" spans="1:20" x14ac:dyDescent="0.35">
      <c r="A4221" t="s">
        <v>15</v>
      </c>
      <c r="B4221" t="s">
        <v>334</v>
      </c>
      <c r="C4221" s="5" t="s">
        <v>16446</v>
      </c>
      <c r="D4221">
        <v>7252</v>
      </c>
      <c r="E4221" t="s">
        <v>330</v>
      </c>
      <c r="F4221">
        <v>45296</v>
      </c>
      <c r="G4221">
        <v>45356</v>
      </c>
      <c r="H4221" t="s">
        <v>8401</v>
      </c>
      <c r="I4221" t="s">
        <v>8402</v>
      </c>
      <c r="J4221" t="s">
        <v>1163</v>
      </c>
      <c r="K4221" t="s">
        <v>1679</v>
      </c>
      <c r="L4221" t="s">
        <v>1680</v>
      </c>
      <c r="M4221" t="s">
        <v>1679</v>
      </c>
      <c r="N4221" t="s">
        <v>331</v>
      </c>
      <c r="O4221" t="s">
        <v>332</v>
      </c>
      <c r="P4221">
        <v>139151.01</v>
      </c>
      <c r="Q4221">
        <v>139151.01</v>
      </c>
      <c r="R4221">
        <v>0</v>
      </c>
      <c r="S4221">
        <v>17166</v>
      </c>
      <c r="T4221" t="s">
        <v>1164</v>
      </c>
    </row>
    <row r="4222" spans="1:20" x14ac:dyDescent="0.35">
      <c r="A4222" t="s">
        <v>15</v>
      </c>
      <c r="B4222" t="s">
        <v>334</v>
      </c>
      <c r="C4222" s="5" t="s">
        <v>16446</v>
      </c>
      <c r="D4222">
        <v>7252</v>
      </c>
      <c r="E4222" t="s">
        <v>330</v>
      </c>
      <c r="F4222">
        <v>45296</v>
      </c>
      <c r="G4222">
        <v>45356</v>
      </c>
      <c r="H4222" t="s">
        <v>8403</v>
      </c>
      <c r="I4222" t="s">
        <v>8404</v>
      </c>
      <c r="J4222" t="s">
        <v>1163</v>
      </c>
      <c r="K4222" t="s">
        <v>1689</v>
      </c>
      <c r="L4222" t="s">
        <v>1688</v>
      </c>
      <c r="M4222" t="s">
        <v>1689</v>
      </c>
      <c r="N4222" t="s">
        <v>331</v>
      </c>
      <c r="O4222" t="s">
        <v>332</v>
      </c>
      <c r="P4222">
        <v>125119.65</v>
      </c>
      <c r="Q4222">
        <v>125119.65</v>
      </c>
      <c r="R4222">
        <v>0</v>
      </c>
      <c r="S4222">
        <v>17227</v>
      </c>
      <c r="T4222" t="s">
        <v>1164</v>
      </c>
    </row>
    <row r="4223" spans="1:20" x14ac:dyDescent="0.35">
      <c r="A4223" t="s">
        <v>15</v>
      </c>
      <c r="B4223" t="s">
        <v>334</v>
      </c>
      <c r="C4223" s="5" t="s">
        <v>16446</v>
      </c>
      <c r="D4223">
        <v>7252</v>
      </c>
      <c r="E4223" t="s">
        <v>330</v>
      </c>
      <c r="F4223">
        <v>45296</v>
      </c>
      <c r="G4223">
        <v>45356</v>
      </c>
      <c r="H4223" t="s">
        <v>8405</v>
      </c>
      <c r="I4223" t="s">
        <v>8406</v>
      </c>
      <c r="J4223" t="s">
        <v>1163</v>
      </c>
      <c r="K4223" t="s">
        <v>1672</v>
      </c>
      <c r="L4223" t="s">
        <v>1673</v>
      </c>
      <c r="M4223" t="s">
        <v>1672</v>
      </c>
      <c r="N4223" t="s">
        <v>331</v>
      </c>
      <c r="O4223" t="s">
        <v>332</v>
      </c>
      <c r="P4223">
        <v>14261.86</v>
      </c>
      <c r="Q4223">
        <v>14261.86</v>
      </c>
      <c r="R4223">
        <v>0</v>
      </c>
      <c r="S4223">
        <v>17260</v>
      </c>
      <c r="T4223" t="s">
        <v>1164</v>
      </c>
    </row>
    <row r="4224" spans="1:20" x14ac:dyDescent="0.35">
      <c r="A4224" t="s">
        <v>15</v>
      </c>
      <c r="B4224" t="s">
        <v>334</v>
      </c>
      <c r="C4224" s="5" t="s">
        <v>16446</v>
      </c>
      <c r="D4224">
        <v>7252</v>
      </c>
      <c r="E4224" t="s">
        <v>330</v>
      </c>
      <c r="F4224">
        <v>45296</v>
      </c>
      <c r="G4224">
        <v>45356</v>
      </c>
      <c r="H4224" t="s">
        <v>8407</v>
      </c>
      <c r="I4224" t="s">
        <v>8408</v>
      </c>
      <c r="J4224" t="s">
        <v>1163</v>
      </c>
      <c r="K4224" t="s">
        <v>1679</v>
      </c>
      <c r="L4224" t="s">
        <v>1680</v>
      </c>
      <c r="M4224" t="s">
        <v>1679</v>
      </c>
      <c r="N4224" t="s">
        <v>331</v>
      </c>
      <c r="O4224" t="s">
        <v>332</v>
      </c>
      <c r="P4224">
        <v>132258.01</v>
      </c>
      <c r="Q4224">
        <v>132258.01</v>
      </c>
      <c r="R4224">
        <v>0</v>
      </c>
      <c r="S4224">
        <v>17173</v>
      </c>
      <c r="T4224" t="s">
        <v>1164</v>
      </c>
    </row>
    <row r="4225" spans="1:20" x14ac:dyDescent="0.35">
      <c r="A4225" t="s">
        <v>15</v>
      </c>
      <c r="B4225" t="s">
        <v>334</v>
      </c>
      <c r="C4225" s="5" t="s">
        <v>16446</v>
      </c>
      <c r="D4225">
        <v>7252</v>
      </c>
      <c r="E4225" t="s">
        <v>330</v>
      </c>
      <c r="F4225">
        <v>45296</v>
      </c>
      <c r="G4225">
        <v>45356</v>
      </c>
      <c r="H4225" t="s">
        <v>8409</v>
      </c>
      <c r="I4225" t="s">
        <v>8410</v>
      </c>
      <c r="J4225" t="s">
        <v>1163</v>
      </c>
      <c r="K4225" t="s">
        <v>1677</v>
      </c>
      <c r="L4225" t="s">
        <v>1678</v>
      </c>
      <c r="M4225" t="s">
        <v>1677</v>
      </c>
      <c r="N4225" t="s">
        <v>331</v>
      </c>
      <c r="O4225" t="s">
        <v>332</v>
      </c>
      <c r="P4225">
        <v>45155.01</v>
      </c>
      <c r="Q4225">
        <v>45155.01</v>
      </c>
      <c r="R4225">
        <v>0</v>
      </c>
      <c r="S4225">
        <v>17208</v>
      </c>
      <c r="T4225" t="s">
        <v>1164</v>
      </c>
    </row>
    <row r="4226" spans="1:20" x14ac:dyDescent="0.35">
      <c r="A4226" t="s">
        <v>15</v>
      </c>
      <c r="B4226" t="s">
        <v>334</v>
      </c>
      <c r="C4226" s="5" t="s">
        <v>16446</v>
      </c>
      <c r="D4226">
        <v>7252</v>
      </c>
      <c r="E4226" t="s">
        <v>330</v>
      </c>
      <c r="F4226">
        <v>45296</v>
      </c>
      <c r="G4226">
        <v>45356</v>
      </c>
      <c r="H4226" t="s">
        <v>8411</v>
      </c>
      <c r="I4226" t="s">
        <v>8412</v>
      </c>
      <c r="J4226" t="s">
        <v>1163</v>
      </c>
      <c r="K4226" t="s">
        <v>1679</v>
      </c>
      <c r="L4226" t="s">
        <v>1680</v>
      </c>
      <c r="M4226" t="s">
        <v>1679</v>
      </c>
      <c r="N4226" t="s">
        <v>331</v>
      </c>
      <c r="O4226" t="s">
        <v>332</v>
      </c>
      <c r="P4226">
        <v>30159.34</v>
      </c>
      <c r="Q4226">
        <v>30159.34</v>
      </c>
      <c r="R4226">
        <v>0</v>
      </c>
      <c r="S4226">
        <v>17157</v>
      </c>
      <c r="T4226" t="s">
        <v>1164</v>
      </c>
    </row>
    <row r="4227" spans="1:20" x14ac:dyDescent="0.35">
      <c r="A4227" t="s">
        <v>15</v>
      </c>
      <c r="B4227" t="s">
        <v>334</v>
      </c>
      <c r="C4227" s="5" t="s">
        <v>16446</v>
      </c>
      <c r="D4227">
        <v>7252</v>
      </c>
      <c r="E4227" t="s">
        <v>330</v>
      </c>
      <c r="F4227">
        <v>45296</v>
      </c>
      <c r="G4227">
        <v>45356</v>
      </c>
      <c r="H4227" t="s">
        <v>8413</v>
      </c>
      <c r="I4227" t="s">
        <v>8414</v>
      </c>
      <c r="J4227" t="s">
        <v>1163</v>
      </c>
      <c r="K4227" t="s">
        <v>1679</v>
      </c>
      <c r="L4227" t="s">
        <v>1680</v>
      </c>
      <c r="M4227" t="s">
        <v>1679</v>
      </c>
      <c r="N4227" t="s">
        <v>331</v>
      </c>
      <c r="O4227" t="s">
        <v>332</v>
      </c>
      <c r="P4227">
        <v>5779.82</v>
      </c>
      <c r="Q4227">
        <v>5779.82</v>
      </c>
      <c r="R4227">
        <v>0</v>
      </c>
      <c r="S4227">
        <v>17164</v>
      </c>
      <c r="T4227" t="s">
        <v>1164</v>
      </c>
    </row>
    <row r="4228" spans="1:20" x14ac:dyDescent="0.35">
      <c r="A4228" t="s">
        <v>15</v>
      </c>
      <c r="B4228" t="s">
        <v>334</v>
      </c>
      <c r="C4228" s="5" t="s">
        <v>16446</v>
      </c>
      <c r="D4228">
        <v>7252</v>
      </c>
      <c r="E4228" t="s">
        <v>330</v>
      </c>
      <c r="F4228">
        <v>45296</v>
      </c>
      <c r="G4228">
        <v>45356</v>
      </c>
      <c r="H4228" t="s">
        <v>8415</v>
      </c>
      <c r="I4228" t="s">
        <v>8416</v>
      </c>
      <c r="J4228" t="s">
        <v>1163</v>
      </c>
      <c r="K4228" t="s">
        <v>1679</v>
      </c>
      <c r="L4228" t="s">
        <v>1680</v>
      </c>
      <c r="M4228" t="s">
        <v>1679</v>
      </c>
      <c r="N4228" t="s">
        <v>331</v>
      </c>
      <c r="O4228" t="s">
        <v>332</v>
      </c>
      <c r="P4228">
        <v>18462</v>
      </c>
      <c r="Q4228">
        <v>18462</v>
      </c>
      <c r="R4228">
        <v>0</v>
      </c>
      <c r="S4228">
        <v>17177</v>
      </c>
      <c r="T4228" t="s">
        <v>1164</v>
      </c>
    </row>
    <row r="4229" spans="1:20" x14ac:dyDescent="0.35">
      <c r="A4229" t="s">
        <v>15</v>
      </c>
      <c r="B4229" t="s">
        <v>334</v>
      </c>
      <c r="C4229" s="5" t="s">
        <v>16446</v>
      </c>
      <c r="D4229">
        <v>7252</v>
      </c>
      <c r="E4229" t="s">
        <v>330</v>
      </c>
      <c r="F4229">
        <v>45296</v>
      </c>
      <c r="G4229">
        <v>45356</v>
      </c>
      <c r="H4229" t="s">
        <v>8417</v>
      </c>
      <c r="I4229" t="s">
        <v>8418</v>
      </c>
      <c r="J4229" t="s">
        <v>1163</v>
      </c>
      <c r="K4229" t="s">
        <v>1686</v>
      </c>
      <c r="L4229" t="s">
        <v>1685</v>
      </c>
      <c r="M4229" t="s">
        <v>1686</v>
      </c>
      <c r="N4229" t="s">
        <v>331</v>
      </c>
      <c r="O4229" t="s">
        <v>332</v>
      </c>
      <c r="P4229">
        <v>1514000.99</v>
      </c>
      <c r="Q4229">
        <v>1514000.99</v>
      </c>
      <c r="R4229">
        <v>0</v>
      </c>
      <c r="S4229">
        <v>17235</v>
      </c>
      <c r="T4229" t="s">
        <v>1164</v>
      </c>
    </row>
    <row r="4230" spans="1:20" x14ac:dyDescent="0.35">
      <c r="A4230" t="s">
        <v>15</v>
      </c>
      <c r="B4230" t="s">
        <v>334</v>
      </c>
      <c r="C4230" s="5" t="s">
        <v>16446</v>
      </c>
      <c r="D4230">
        <v>7252</v>
      </c>
      <c r="E4230" t="s">
        <v>330</v>
      </c>
      <c r="F4230">
        <v>45296</v>
      </c>
      <c r="G4230">
        <v>45356</v>
      </c>
      <c r="H4230" t="s">
        <v>8419</v>
      </c>
      <c r="I4230" t="s">
        <v>8420</v>
      </c>
      <c r="J4230" t="s">
        <v>1163</v>
      </c>
      <c r="K4230" t="s">
        <v>1676</v>
      </c>
      <c r="L4230" t="s">
        <v>1675</v>
      </c>
      <c r="M4230" t="s">
        <v>1676</v>
      </c>
      <c r="N4230" t="s">
        <v>331</v>
      </c>
      <c r="O4230" t="s">
        <v>332</v>
      </c>
      <c r="P4230">
        <v>558724.34</v>
      </c>
      <c r="Q4230">
        <v>558724.34</v>
      </c>
      <c r="R4230">
        <v>0</v>
      </c>
      <c r="S4230">
        <v>17245</v>
      </c>
      <c r="T4230" t="s">
        <v>1164</v>
      </c>
    </row>
    <row r="4231" spans="1:20" x14ac:dyDescent="0.35">
      <c r="A4231" t="s">
        <v>15</v>
      </c>
      <c r="B4231" t="s">
        <v>334</v>
      </c>
      <c r="C4231" s="5" t="s">
        <v>16446</v>
      </c>
      <c r="D4231">
        <v>7252</v>
      </c>
      <c r="E4231" t="s">
        <v>330</v>
      </c>
      <c r="F4231">
        <v>45296</v>
      </c>
      <c r="G4231">
        <v>45356</v>
      </c>
      <c r="H4231" t="s">
        <v>8421</v>
      </c>
      <c r="I4231" t="s">
        <v>8422</v>
      </c>
      <c r="J4231" t="s">
        <v>1163</v>
      </c>
      <c r="K4231" t="s">
        <v>1677</v>
      </c>
      <c r="L4231" t="s">
        <v>1678</v>
      </c>
      <c r="M4231" t="s">
        <v>1677</v>
      </c>
      <c r="N4231" t="s">
        <v>331</v>
      </c>
      <c r="O4231" t="s">
        <v>332</v>
      </c>
      <c r="P4231">
        <v>132258.01</v>
      </c>
      <c r="Q4231">
        <v>132258.01</v>
      </c>
      <c r="R4231">
        <v>0</v>
      </c>
      <c r="S4231">
        <v>17210</v>
      </c>
      <c r="T4231" t="s">
        <v>1164</v>
      </c>
    </row>
    <row r="4232" spans="1:20" x14ac:dyDescent="0.35">
      <c r="A4232" t="s">
        <v>15</v>
      </c>
      <c r="B4232" t="s">
        <v>334</v>
      </c>
      <c r="C4232" s="5" t="s">
        <v>16446</v>
      </c>
      <c r="D4232">
        <v>7252</v>
      </c>
      <c r="E4232" t="s">
        <v>330</v>
      </c>
      <c r="F4232">
        <v>45296</v>
      </c>
      <c r="G4232">
        <v>45356</v>
      </c>
      <c r="H4232" t="s">
        <v>8423</v>
      </c>
      <c r="I4232" t="s">
        <v>8424</v>
      </c>
      <c r="J4232" t="s">
        <v>1163</v>
      </c>
      <c r="K4232" t="s">
        <v>1676</v>
      </c>
      <c r="L4232" t="s">
        <v>1675</v>
      </c>
      <c r="M4232" t="s">
        <v>1676</v>
      </c>
      <c r="N4232" t="s">
        <v>331</v>
      </c>
      <c r="O4232" t="s">
        <v>332</v>
      </c>
      <c r="P4232">
        <v>504501.01</v>
      </c>
      <c r="Q4232">
        <v>504501.01</v>
      </c>
      <c r="R4232">
        <v>0</v>
      </c>
      <c r="S4232">
        <v>17244</v>
      </c>
      <c r="T4232" t="s">
        <v>1164</v>
      </c>
    </row>
    <row r="4233" spans="1:20" x14ac:dyDescent="0.35">
      <c r="A4233" t="s">
        <v>15</v>
      </c>
      <c r="B4233" t="s">
        <v>334</v>
      </c>
      <c r="C4233" s="5" t="s">
        <v>16446</v>
      </c>
      <c r="D4233">
        <v>7252</v>
      </c>
      <c r="E4233" t="s">
        <v>330</v>
      </c>
      <c r="F4233">
        <v>45296</v>
      </c>
      <c r="G4233">
        <v>45356</v>
      </c>
      <c r="H4233" t="s">
        <v>8144</v>
      </c>
      <c r="I4233" t="s">
        <v>8425</v>
      </c>
      <c r="J4233" t="s">
        <v>1163</v>
      </c>
      <c r="K4233" t="s">
        <v>1676</v>
      </c>
      <c r="L4233" t="s">
        <v>1675</v>
      </c>
      <c r="M4233" t="s">
        <v>1676</v>
      </c>
      <c r="N4233" t="s">
        <v>331</v>
      </c>
      <c r="O4233" t="s">
        <v>332</v>
      </c>
      <c r="P4233">
        <v>634200.98</v>
      </c>
      <c r="Q4233">
        <v>634200.98</v>
      </c>
      <c r="R4233">
        <v>0</v>
      </c>
      <c r="S4233">
        <v>17237</v>
      </c>
      <c r="T4233" t="s">
        <v>1164</v>
      </c>
    </row>
    <row r="4234" spans="1:20" x14ac:dyDescent="0.35">
      <c r="A4234" t="s">
        <v>15</v>
      </c>
      <c r="B4234" t="s">
        <v>334</v>
      </c>
      <c r="C4234" s="5" t="s">
        <v>16446</v>
      </c>
      <c r="D4234">
        <v>7252</v>
      </c>
      <c r="E4234" t="s">
        <v>330</v>
      </c>
      <c r="F4234">
        <v>45296</v>
      </c>
      <c r="G4234">
        <v>45356</v>
      </c>
      <c r="H4234" t="s">
        <v>8378</v>
      </c>
      <c r="I4234" t="s">
        <v>8426</v>
      </c>
      <c r="J4234" t="s">
        <v>1163</v>
      </c>
      <c r="K4234" t="s">
        <v>1676</v>
      </c>
      <c r="L4234" t="s">
        <v>1675</v>
      </c>
      <c r="M4234" t="s">
        <v>1676</v>
      </c>
      <c r="N4234" t="s">
        <v>331</v>
      </c>
      <c r="O4234" t="s">
        <v>332</v>
      </c>
      <c r="P4234">
        <v>1453929.16</v>
      </c>
      <c r="Q4234">
        <v>1453929.16</v>
      </c>
      <c r="R4234">
        <v>0</v>
      </c>
      <c r="S4234">
        <v>17242</v>
      </c>
      <c r="T4234" t="s">
        <v>1164</v>
      </c>
    </row>
    <row r="4235" spans="1:20" x14ac:dyDescent="0.35">
      <c r="A4235" t="s">
        <v>15</v>
      </c>
      <c r="B4235" t="s">
        <v>334</v>
      </c>
      <c r="C4235" s="5" t="s">
        <v>16446</v>
      </c>
      <c r="D4235">
        <v>7252</v>
      </c>
      <c r="E4235" t="s">
        <v>330</v>
      </c>
      <c r="F4235">
        <v>45296</v>
      </c>
      <c r="G4235">
        <v>45356</v>
      </c>
      <c r="H4235" t="s">
        <v>8427</v>
      </c>
      <c r="I4235" t="s">
        <v>8428</v>
      </c>
      <c r="J4235" t="s">
        <v>1163</v>
      </c>
      <c r="K4235" t="s">
        <v>1676</v>
      </c>
      <c r="L4235" t="s">
        <v>1675</v>
      </c>
      <c r="M4235" t="s">
        <v>1676</v>
      </c>
      <c r="N4235" t="s">
        <v>331</v>
      </c>
      <c r="O4235" t="s">
        <v>332</v>
      </c>
      <c r="P4235">
        <v>7739.91</v>
      </c>
      <c r="Q4235">
        <v>7739.91</v>
      </c>
      <c r="R4235">
        <v>0</v>
      </c>
      <c r="S4235">
        <v>17241</v>
      </c>
      <c r="T4235" t="s">
        <v>1164</v>
      </c>
    </row>
    <row r="4236" spans="1:20" x14ac:dyDescent="0.35">
      <c r="A4236" t="s">
        <v>15</v>
      </c>
      <c r="B4236" t="s">
        <v>334</v>
      </c>
      <c r="C4236" s="5" t="s">
        <v>16446</v>
      </c>
      <c r="D4236">
        <v>7252</v>
      </c>
      <c r="E4236" t="s">
        <v>330</v>
      </c>
      <c r="F4236">
        <v>45296</v>
      </c>
      <c r="G4236">
        <v>45356</v>
      </c>
      <c r="H4236" t="s">
        <v>8429</v>
      </c>
      <c r="I4236" t="s">
        <v>8430</v>
      </c>
      <c r="J4236" t="s">
        <v>1163</v>
      </c>
      <c r="K4236" t="s">
        <v>1677</v>
      </c>
      <c r="L4236" t="s">
        <v>1678</v>
      </c>
      <c r="M4236" t="s">
        <v>1677</v>
      </c>
      <c r="N4236" t="s">
        <v>331</v>
      </c>
      <c r="O4236" t="s">
        <v>332</v>
      </c>
      <c r="P4236">
        <v>289789.5</v>
      </c>
      <c r="Q4236">
        <v>289789.5</v>
      </c>
      <c r="R4236">
        <v>0</v>
      </c>
      <c r="S4236">
        <v>17194</v>
      </c>
      <c r="T4236" t="s">
        <v>1164</v>
      </c>
    </row>
    <row r="4237" spans="1:20" x14ac:dyDescent="0.35">
      <c r="A4237" t="s">
        <v>15</v>
      </c>
      <c r="B4237" t="s">
        <v>334</v>
      </c>
      <c r="C4237" s="5" t="s">
        <v>16446</v>
      </c>
      <c r="D4237">
        <v>7252</v>
      </c>
      <c r="E4237" t="s">
        <v>330</v>
      </c>
      <c r="F4237">
        <v>45296</v>
      </c>
      <c r="G4237">
        <v>45356</v>
      </c>
      <c r="H4237" t="s">
        <v>8431</v>
      </c>
      <c r="I4237" t="s">
        <v>8432</v>
      </c>
      <c r="J4237" t="s">
        <v>1163</v>
      </c>
      <c r="K4237" t="s">
        <v>1672</v>
      </c>
      <c r="L4237" t="s">
        <v>1673</v>
      </c>
      <c r="M4237" t="s">
        <v>1672</v>
      </c>
      <c r="N4237" t="s">
        <v>331</v>
      </c>
      <c r="O4237" t="s">
        <v>332</v>
      </c>
      <c r="P4237">
        <v>27914.26</v>
      </c>
      <c r="Q4237">
        <v>27914.26</v>
      </c>
      <c r="R4237">
        <v>0</v>
      </c>
      <c r="S4237">
        <v>17261</v>
      </c>
      <c r="T4237" t="s">
        <v>1164</v>
      </c>
    </row>
    <row r="4238" spans="1:20" x14ac:dyDescent="0.35">
      <c r="A4238" t="s">
        <v>15</v>
      </c>
      <c r="B4238" t="s">
        <v>334</v>
      </c>
      <c r="C4238" s="5" t="s">
        <v>16446</v>
      </c>
      <c r="D4238">
        <v>7252</v>
      </c>
      <c r="E4238" t="s">
        <v>330</v>
      </c>
      <c r="F4238">
        <v>45296</v>
      </c>
      <c r="G4238">
        <v>45356</v>
      </c>
      <c r="H4238" t="s">
        <v>8433</v>
      </c>
      <c r="I4238" t="s">
        <v>8434</v>
      </c>
      <c r="J4238" t="s">
        <v>1163</v>
      </c>
      <c r="K4238" t="s">
        <v>1677</v>
      </c>
      <c r="L4238" t="s">
        <v>1678</v>
      </c>
      <c r="M4238" t="s">
        <v>1677</v>
      </c>
      <c r="N4238" t="s">
        <v>331</v>
      </c>
      <c r="O4238" t="s">
        <v>332</v>
      </c>
      <c r="P4238">
        <v>132258.01</v>
      </c>
      <c r="Q4238">
        <v>132258.01</v>
      </c>
      <c r="R4238">
        <v>0</v>
      </c>
      <c r="S4238">
        <v>17211</v>
      </c>
      <c r="T4238" t="s">
        <v>1164</v>
      </c>
    </row>
    <row r="4239" spans="1:20" x14ac:dyDescent="0.35">
      <c r="A4239" t="s">
        <v>15</v>
      </c>
      <c r="B4239" t="s">
        <v>334</v>
      </c>
      <c r="C4239" s="5" t="s">
        <v>16446</v>
      </c>
      <c r="D4239">
        <v>7252</v>
      </c>
      <c r="E4239" t="s">
        <v>330</v>
      </c>
      <c r="F4239">
        <v>45296</v>
      </c>
      <c r="G4239">
        <v>45356</v>
      </c>
      <c r="H4239" t="s">
        <v>8435</v>
      </c>
      <c r="I4239" t="s">
        <v>8436</v>
      </c>
      <c r="J4239" t="s">
        <v>1163</v>
      </c>
      <c r="K4239" t="s">
        <v>1677</v>
      </c>
      <c r="L4239" t="s">
        <v>1678</v>
      </c>
      <c r="M4239" t="s">
        <v>1677</v>
      </c>
      <c r="N4239" t="s">
        <v>331</v>
      </c>
      <c r="O4239" t="s">
        <v>332</v>
      </c>
      <c r="P4239">
        <v>426760.89</v>
      </c>
      <c r="Q4239">
        <v>426760.89</v>
      </c>
      <c r="R4239">
        <v>0</v>
      </c>
      <c r="S4239">
        <v>17199</v>
      </c>
      <c r="T4239" t="s">
        <v>1164</v>
      </c>
    </row>
    <row r="4240" spans="1:20" x14ac:dyDescent="0.35">
      <c r="A4240" t="s">
        <v>15</v>
      </c>
      <c r="B4240" t="s">
        <v>334</v>
      </c>
      <c r="C4240" s="5" t="s">
        <v>16446</v>
      </c>
      <c r="D4240">
        <v>7252</v>
      </c>
      <c r="E4240" t="s">
        <v>330</v>
      </c>
      <c r="F4240">
        <v>45296</v>
      </c>
      <c r="G4240">
        <v>45356</v>
      </c>
      <c r="H4240" t="s">
        <v>8437</v>
      </c>
      <c r="I4240" t="s">
        <v>8438</v>
      </c>
      <c r="J4240" t="s">
        <v>1163</v>
      </c>
      <c r="K4240" t="s">
        <v>1677</v>
      </c>
      <c r="L4240" t="s">
        <v>1678</v>
      </c>
      <c r="M4240" t="s">
        <v>1677</v>
      </c>
      <c r="N4240" t="s">
        <v>331</v>
      </c>
      <c r="O4240" t="s">
        <v>332</v>
      </c>
      <c r="P4240">
        <v>12168.67</v>
      </c>
      <c r="Q4240">
        <v>12168.67</v>
      </c>
      <c r="R4240">
        <v>0</v>
      </c>
      <c r="S4240">
        <v>17198</v>
      </c>
      <c r="T4240" t="s">
        <v>1164</v>
      </c>
    </row>
    <row r="4241" spans="1:20" x14ac:dyDescent="0.35">
      <c r="A4241" t="s">
        <v>15</v>
      </c>
      <c r="B4241" t="s">
        <v>334</v>
      </c>
      <c r="C4241" s="5" t="s">
        <v>16446</v>
      </c>
      <c r="D4241">
        <v>7252</v>
      </c>
      <c r="E4241" t="s">
        <v>330</v>
      </c>
      <c r="F4241">
        <v>45296</v>
      </c>
      <c r="G4241">
        <v>45356</v>
      </c>
      <c r="H4241" t="s">
        <v>8439</v>
      </c>
      <c r="I4241" t="s">
        <v>8440</v>
      </c>
      <c r="J4241" t="s">
        <v>1163</v>
      </c>
      <c r="K4241" t="s">
        <v>1677</v>
      </c>
      <c r="L4241" t="s">
        <v>1678</v>
      </c>
      <c r="M4241" t="s">
        <v>1677</v>
      </c>
      <c r="N4241" t="s">
        <v>331</v>
      </c>
      <c r="O4241" t="s">
        <v>332</v>
      </c>
      <c r="P4241">
        <v>51201.01</v>
      </c>
      <c r="Q4241">
        <v>51201.01</v>
      </c>
      <c r="R4241">
        <v>0</v>
      </c>
      <c r="S4241">
        <v>17203</v>
      </c>
      <c r="T4241" t="s">
        <v>1164</v>
      </c>
    </row>
    <row r="4242" spans="1:20" x14ac:dyDescent="0.35">
      <c r="A4242" t="s">
        <v>15</v>
      </c>
      <c r="B4242" t="s">
        <v>334</v>
      </c>
      <c r="C4242" s="5" t="s">
        <v>16446</v>
      </c>
      <c r="D4242">
        <v>7252</v>
      </c>
      <c r="E4242" t="s">
        <v>330</v>
      </c>
      <c r="F4242">
        <v>45296</v>
      </c>
      <c r="G4242">
        <v>45356</v>
      </c>
      <c r="H4242" t="s">
        <v>8441</v>
      </c>
      <c r="I4242" t="s">
        <v>8442</v>
      </c>
      <c r="J4242" t="s">
        <v>1163</v>
      </c>
      <c r="K4242" t="s">
        <v>1672</v>
      </c>
      <c r="L4242" t="s">
        <v>1673</v>
      </c>
      <c r="M4242" t="s">
        <v>1672</v>
      </c>
      <c r="N4242" t="s">
        <v>331</v>
      </c>
      <c r="O4242" t="s">
        <v>332</v>
      </c>
      <c r="P4242">
        <v>12971.15</v>
      </c>
      <c r="Q4242">
        <v>12971.15</v>
      </c>
      <c r="R4242">
        <v>0</v>
      </c>
      <c r="S4242">
        <v>17262</v>
      </c>
      <c r="T4242" t="s">
        <v>1164</v>
      </c>
    </row>
    <row r="4243" spans="1:20" x14ac:dyDescent="0.35">
      <c r="A4243" t="s">
        <v>15</v>
      </c>
      <c r="B4243" t="s">
        <v>334</v>
      </c>
      <c r="C4243" s="5" t="s">
        <v>16446</v>
      </c>
      <c r="D4243">
        <v>7252</v>
      </c>
      <c r="E4243" t="s">
        <v>330</v>
      </c>
      <c r="F4243">
        <v>45296</v>
      </c>
      <c r="G4243">
        <v>45356</v>
      </c>
      <c r="H4243" t="s">
        <v>8443</v>
      </c>
      <c r="I4243" t="s">
        <v>8444</v>
      </c>
      <c r="J4243" t="s">
        <v>1163</v>
      </c>
      <c r="K4243" t="s">
        <v>1679</v>
      </c>
      <c r="L4243" t="s">
        <v>1680</v>
      </c>
      <c r="M4243" t="s">
        <v>1679</v>
      </c>
      <c r="N4243" t="s">
        <v>331</v>
      </c>
      <c r="O4243" t="s">
        <v>332</v>
      </c>
      <c r="P4243">
        <v>277929.02</v>
      </c>
      <c r="Q4243">
        <v>277929.02</v>
      </c>
      <c r="R4243">
        <v>0</v>
      </c>
      <c r="S4243">
        <v>17170</v>
      </c>
      <c r="T4243" t="s">
        <v>1164</v>
      </c>
    </row>
    <row r="4244" spans="1:20" x14ac:dyDescent="0.35">
      <c r="A4244" t="s">
        <v>15</v>
      </c>
      <c r="B4244" t="s">
        <v>334</v>
      </c>
      <c r="C4244" s="5" t="s">
        <v>16446</v>
      </c>
      <c r="D4244">
        <v>7252</v>
      </c>
      <c r="E4244" t="s">
        <v>330</v>
      </c>
      <c r="F4244">
        <v>45296</v>
      </c>
      <c r="G4244">
        <v>45356</v>
      </c>
      <c r="H4244" t="s">
        <v>8445</v>
      </c>
      <c r="I4244" t="s">
        <v>8446</v>
      </c>
      <c r="J4244" t="s">
        <v>1163</v>
      </c>
      <c r="K4244" t="s">
        <v>1677</v>
      </c>
      <c r="L4244" t="s">
        <v>1678</v>
      </c>
      <c r="M4244" t="s">
        <v>1677</v>
      </c>
      <c r="N4244" t="s">
        <v>331</v>
      </c>
      <c r="O4244" t="s">
        <v>332</v>
      </c>
      <c r="P4244">
        <v>38300.089999999997</v>
      </c>
      <c r="Q4244">
        <v>38300.089999999997</v>
      </c>
      <c r="R4244">
        <v>0</v>
      </c>
      <c r="S4244">
        <v>17185</v>
      </c>
      <c r="T4244" t="s">
        <v>1164</v>
      </c>
    </row>
    <row r="4245" spans="1:20" x14ac:dyDescent="0.35">
      <c r="A4245" t="s">
        <v>15</v>
      </c>
      <c r="B4245" t="s">
        <v>334</v>
      </c>
      <c r="C4245" s="5" t="s">
        <v>16446</v>
      </c>
      <c r="D4245">
        <v>7252</v>
      </c>
      <c r="E4245" t="s">
        <v>330</v>
      </c>
      <c r="F4245">
        <v>45296</v>
      </c>
      <c r="G4245">
        <v>45356</v>
      </c>
      <c r="H4245" t="s">
        <v>8447</v>
      </c>
      <c r="I4245" t="s">
        <v>8448</v>
      </c>
      <c r="J4245" t="s">
        <v>1163</v>
      </c>
      <c r="K4245" t="s">
        <v>1672</v>
      </c>
      <c r="L4245" t="s">
        <v>1673</v>
      </c>
      <c r="M4245" t="s">
        <v>1672</v>
      </c>
      <c r="N4245" t="s">
        <v>331</v>
      </c>
      <c r="O4245" t="s">
        <v>332</v>
      </c>
      <c r="P4245">
        <v>6114.3</v>
      </c>
      <c r="Q4245">
        <v>6114.3</v>
      </c>
      <c r="R4245">
        <v>0</v>
      </c>
      <c r="S4245">
        <v>17264</v>
      </c>
      <c r="T4245" t="s">
        <v>1164</v>
      </c>
    </row>
    <row r="4246" spans="1:20" x14ac:dyDescent="0.35">
      <c r="A4246" t="s">
        <v>15</v>
      </c>
      <c r="B4246" t="s">
        <v>334</v>
      </c>
      <c r="C4246" s="5" t="s">
        <v>16446</v>
      </c>
      <c r="D4246">
        <v>7252</v>
      </c>
      <c r="E4246" t="s">
        <v>330</v>
      </c>
      <c r="F4246">
        <v>45296</v>
      </c>
      <c r="G4246">
        <v>45356</v>
      </c>
      <c r="H4246" t="s">
        <v>8449</v>
      </c>
      <c r="I4246" t="s">
        <v>8450</v>
      </c>
      <c r="J4246" t="s">
        <v>1163</v>
      </c>
      <c r="K4246" t="s">
        <v>1677</v>
      </c>
      <c r="L4246" t="s">
        <v>1678</v>
      </c>
      <c r="M4246" t="s">
        <v>1677</v>
      </c>
      <c r="N4246" t="s">
        <v>331</v>
      </c>
      <c r="O4246" t="s">
        <v>332</v>
      </c>
      <c r="P4246">
        <v>24629.01</v>
      </c>
      <c r="Q4246">
        <v>24629.01</v>
      </c>
      <c r="R4246">
        <v>0</v>
      </c>
      <c r="S4246">
        <v>17225</v>
      </c>
      <c r="T4246" t="s">
        <v>1164</v>
      </c>
    </row>
    <row r="4247" spans="1:20" x14ac:dyDescent="0.35">
      <c r="A4247" t="s">
        <v>15</v>
      </c>
      <c r="B4247" t="s">
        <v>334</v>
      </c>
      <c r="C4247" s="5" t="s">
        <v>16446</v>
      </c>
      <c r="D4247">
        <v>7252</v>
      </c>
      <c r="E4247" t="s">
        <v>330</v>
      </c>
      <c r="F4247">
        <v>45296</v>
      </c>
      <c r="G4247">
        <v>45356</v>
      </c>
      <c r="H4247" t="s">
        <v>8451</v>
      </c>
      <c r="I4247" t="s">
        <v>8452</v>
      </c>
      <c r="J4247" t="s">
        <v>1163</v>
      </c>
      <c r="K4247" t="s">
        <v>1677</v>
      </c>
      <c r="L4247" t="s">
        <v>1678</v>
      </c>
      <c r="M4247" t="s">
        <v>1677</v>
      </c>
      <c r="N4247" t="s">
        <v>331</v>
      </c>
      <c r="O4247" t="s">
        <v>332</v>
      </c>
      <c r="P4247">
        <v>94120.99</v>
      </c>
      <c r="Q4247">
        <v>94120.99</v>
      </c>
      <c r="R4247">
        <v>0</v>
      </c>
      <c r="S4247">
        <v>17217</v>
      </c>
      <c r="T4247" t="s">
        <v>1164</v>
      </c>
    </row>
    <row r="4248" spans="1:20" x14ac:dyDescent="0.35">
      <c r="A4248" t="s">
        <v>15</v>
      </c>
      <c r="B4248" t="s">
        <v>334</v>
      </c>
      <c r="C4248" s="5" t="s">
        <v>16446</v>
      </c>
      <c r="D4248">
        <v>7252</v>
      </c>
      <c r="E4248" t="s">
        <v>330</v>
      </c>
      <c r="F4248">
        <v>45296</v>
      </c>
      <c r="G4248">
        <v>45356</v>
      </c>
      <c r="H4248" t="s">
        <v>8453</v>
      </c>
      <c r="I4248" t="s">
        <v>8454</v>
      </c>
      <c r="J4248" t="s">
        <v>1163</v>
      </c>
      <c r="K4248" t="s">
        <v>1679</v>
      </c>
      <c r="L4248" t="s">
        <v>1680</v>
      </c>
      <c r="M4248" t="s">
        <v>1679</v>
      </c>
      <c r="N4248" t="s">
        <v>331</v>
      </c>
      <c r="O4248" t="s">
        <v>332</v>
      </c>
      <c r="P4248">
        <v>10679.5</v>
      </c>
      <c r="Q4248">
        <v>10679.5</v>
      </c>
      <c r="R4248">
        <v>0</v>
      </c>
      <c r="S4248">
        <v>17180</v>
      </c>
      <c r="T4248" t="s">
        <v>1164</v>
      </c>
    </row>
    <row r="4249" spans="1:20" x14ac:dyDescent="0.35">
      <c r="A4249" t="s">
        <v>15</v>
      </c>
      <c r="B4249" t="s">
        <v>334</v>
      </c>
      <c r="C4249" s="5" t="s">
        <v>16446</v>
      </c>
      <c r="D4249">
        <v>7252</v>
      </c>
      <c r="E4249" t="s">
        <v>330</v>
      </c>
      <c r="F4249">
        <v>45296</v>
      </c>
      <c r="G4249">
        <v>45356</v>
      </c>
      <c r="H4249" t="s">
        <v>8455</v>
      </c>
      <c r="I4249" t="s">
        <v>8456</v>
      </c>
      <c r="J4249" t="s">
        <v>1163</v>
      </c>
      <c r="K4249" t="s">
        <v>1677</v>
      </c>
      <c r="L4249" t="s">
        <v>1678</v>
      </c>
      <c r="M4249" t="s">
        <v>1677</v>
      </c>
      <c r="N4249" t="s">
        <v>331</v>
      </c>
      <c r="O4249" t="s">
        <v>332</v>
      </c>
      <c r="P4249">
        <v>112275.48</v>
      </c>
      <c r="Q4249">
        <v>112275.48</v>
      </c>
      <c r="R4249">
        <v>0</v>
      </c>
      <c r="S4249">
        <v>17197</v>
      </c>
      <c r="T4249" t="s">
        <v>1164</v>
      </c>
    </row>
    <row r="4250" spans="1:20" x14ac:dyDescent="0.35">
      <c r="A4250" t="s">
        <v>15</v>
      </c>
      <c r="B4250" t="s">
        <v>334</v>
      </c>
      <c r="C4250" s="5" t="s">
        <v>16446</v>
      </c>
      <c r="D4250">
        <v>7252</v>
      </c>
      <c r="E4250" t="s">
        <v>330</v>
      </c>
      <c r="F4250">
        <v>45296</v>
      </c>
      <c r="G4250">
        <v>45356</v>
      </c>
      <c r="H4250" t="s">
        <v>8457</v>
      </c>
      <c r="I4250" t="s">
        <v>8458</v>
      </c>
      <c r="J4250" t="s">
        <v>1163</v>
      </c>
      <c r="K4250" t="s">
        <v>1679</v>
      </c>
      <c r="L4250" t="s">
        <v>1680</v>
      </c>
      <c r="M4250" t="s">
        <v>1679</v>
      </c>
      <c r="N4250" t="s">
        <v>331</v>
      </c>
      <c r="O4250" t="s">
        <v>332</v>
      </c>
      <c r="P4250">
        <v>3368.4</v>
      </c>
      <c r="Q4250">
        <v>3368.4</v>
      </c>
      <c r="R4250">
        <v>0</v>
      </c>
      <c r="S4250">
        <v>17179</v>
      </c>
      <c r="T4250" t="s">
        <v>1164</v>
      </c>
    </row>
    <row r="4251" spans="1:20" x14ac:dyDescent="0.35">
      <c r="A4251" t="s">
        <v>15</v>
      </c>
      <c r="B4251" t="s">
        <v>334</v>
      </c>
      <c r="C4251" s="5" t="s">
        <v>16446</v>
      </c>
      <c r="D4251">
        <v>7252</v>
      </c>
      <c r="E4251" t="s">
        <v>330</v>
      </c>
      <c r="F4251">
        <v>45296</v>
      </c>
      <c r="G4251">
        <v>45356</v>
      </c>
      <c r="H4251" t="s">
        <v>8459</v>
      </c>
      <c r="I4251" t="s">
        <v>8460</v>
      </c>
      <c r="J4251" t="s">
        <v>1163</v>
      </c>
      <c r="K4251" t="s">
        <v>1672</v>
      </c>
      <c r="L4251" t="s">
        <v>1673</v>
      </c>
      <c r="M4251" t="s">
        <v>1672</v>
      </c>
      <c r="N4251" t="s">
        <v>331</v>
      </c>
      <c r="O4251" t="s">
        <v>332</v>
      </c>
      <c r="P4251">
        <v>50780.05</v>
      </c>
      <c r="Q4251">
        <v>50780.05</v>
      </c>
      <c r="R4251">
        <v>0</v>
      </c>
      <c r="S4251">
        <v>17259</v>
      </c>
      <c r="T4251" t="s">
        <v>1164</v>
      </c>
    </row>
    <row r="4252" spans="1:20" x14ac:dyDescent="0.35">
      <c r="A4252" t="s">
        <v>15</v>
      </c>
      <c r="B4252" t="s">
        <v>334</v>
      </c>
      <c r="C4252" s="5" t="s">
        <v>16446</v>
      </c>
      <c r="D4252">
        <v>7252</v>
      </c>
      <c r="E4252" t="s">
        <v>330</v>
      </c>
      <c r="F4252">
        <v>45296</v>
      </c>
      <c r="G4252">
        <v>45356</v>
      </c>
      <c r="H4252" t="s">
        <v>8461</v>
      </c>
      <c r="I4252" t="s">
        <v>8462</v>
      </c>
      <c r="J4252" t="s">
        <v>1163</v>
      </c>
      <c r="K4252" t="s">
        <v>1677</v>
      </c>
      <c r="L4252" t="s">
        <v>1678</v>
      </c>
      <c r="M4252" t="s">
        <v>1677</v>
      </c>
      <c r="N4252" t="s">
        <v>331</v>
      </c>
      <c r="O4252" t="s">
        <v>332</v>
      </c>
      <c r="P4252">
        <v>17097.900000000001</v>
      </c>
      <c r="Q4252">
        <v>17097.900000000001</v>
      </c>
      <c r="R4252">
        <v>0</v>
      </c>
      <c r="S4252">
        <v>17190</v>
      </c>
      <c r="T4252" t="s">
        <v>1164</v>
      </c>
    </row>
    <row r="4253" spans="1:20" x14ac:dyDescent="0.35">
      <c r="A4253" t="s">
        <v>15</v>
      </c>
      <c r="B4253" t="s">
        <v>334</v>
      </c>
      <c r="C4253" s="5" t="s">
        <v>16446</v>
      </c>
      <c r="D4253">
        <v>7252</v>
      </c>
      <c r="E4253" t="s">
        <v>330</v>
      </c>
      <c r="F4253">
        <v>45296</v>
      </c>
      <c r="G4253">
        <v>45356</v>
      </c>
      <c r="H4253" t="s">
        <v>8463</v>
      </c>
      <c r="I4253" t="s">
        <v>8464</v>
      </c>
      <c r="J4253" t="s">
        <v>1163</v>
      </c>
      <c r="K4253" t="s">
        <v>1679</v>
      </c>
      <c r="L4253" t="s">
        <v>1680</v>
      </c>
      <c r="M4253" t="s">
        <v>1679</v>
      </c>
      <c r="N4253" t="s">
        <v>331</v>
      </c>
      <c r="O4253" t="s">
        <v>332</v>
      </c>
      <c r="P4253">
        <v>105806.61</v>
      </c>
      <c r="Q4253">
        <v>105806.61</v>
      </c>
      <c r="R4253">
        <v>0</v>
      </c>
      <c r="S4253">
        <v>17160</v>
      </c>
      <c r="T4253" t="s">
        <v>1164</v>
      </c>
    </row>
    <row r="4254" spans="1:20" x14ac:dyDescent="0.35">
      <c r="A4254" t="s">
        <v>15</v>
      </c>
      <c r="B4254" t="s">
        <v>334</v>
      </c>
      <c r="C4254" s="5" t="s">
        <v>16446</v>
      </c>
      <c r="D4254">
        <v>7252</v>
      </c>
      <c r="E4254" t="s">
        <v>330</v>
      </c>
      <c r="F4254">
        <v>45296</v>
      </c>
      <c r="G4254">
        <v>45356</v>
      </c>
      <c r="H4254" t="s">
        <v>8465</v>
      </c>
      <c r="I4254" t="s">
        <v>8466</v>
      </c>
      <c r="J4254" t="s">
        <v>1163</v>
      </c>
      <c r="K4254" t="s">
        <v>1677</v>
      </c>
      <c r="L4254" t="s">
        <v>1678</v>
      </c>
      <c r="M4254" t="s">
        <v>1677</v>
      </c>
      <c r="N4254" t="s">
        <v>331</v>
      </c>
      <c r="O4254" t="s">
        <v>332</v>
      </c>
      <c r="P4254">
        <v>48924.35</v>
      </c>
      <c r="Q4254">
        <v>48924.35</v>
      </c>
      <c r="R4254">
        <v>0</v>
      </c>
      <c r="S4254">
        <v>17193</v>
      </c>
      <c r="T4254" t="s">
        <v>1164</v>
      </c>
    </row>
    <row r="4255" spans="1:20" x14ac:dyDescent="0.35">
      <c r="A4255" t="s">
        <v>15</v>
      </c>
      <c r="B4255" t="s">
        <v>334</v>
      </c>
      <c r="C4255" s="5" t="s">
        <v>16446</v>
      </c>
      <c r="D4255">
        <v>7252</v>
      </c>
      <c r="E4255" t="s">
        <v>330</v>
      </c>
      <c r="F4255">
        <v>45299</v>
      </c>
      <c r="G4255">
        <v>45359</v>
      </c>
      <c r="H4255" t="s">
        <v>14550</v>
      </c>
      <c r="I4255" t="s">
        <v>14551</v>
      </c>
      <c r="J4255" t="s">
        <v>1163</v>
      </c>
      <c r="K4255" t="s">
        <v>1677</v>
      </c>
      <c r="L4255" t="s">
        <v>1678</v>
      </c>
      <c r="M4255" t="s">
        <v>1677</v>
      </c>
      <c r="N4255" t="s">
        <v>331</v>
      </c>
      <c r="O4255" t="s">
        <v>332</v>
      </c>
      <c r="P4255">
        <v>158065.4</v>
      </c>
      <c r="Q4255">
        <v>158065.4</v>
      </c>
      <c r="R4255">
        <v>0</v>
      </c>
      <c r="S4255">
        <v>17287</v>
      </c>
      <c r="T4255" t="s">
        <v>1164</v>
      </c>
    </row>
    <row r="4256" spans="1:20" x14ac:dyDescent="0.35">
      <c r="A4256" t="s">
        <v>15</v>
      </c>
      <c r="B4256" t="s">
        <v>334</v>
      </c>
      <c r="C4256" s="5" t="s">
        <v>16446</v>
      </c>
      <c r="D4256">
        <v>7252</v>
      </c>
      <c r="E4256" t="s">
        <v>330</v>
      </c>
      <c r="F4256">
        <v>45299</v>
      </c>
      <c r="G4256">
        <v>45359</v>
      </c>
      <c r="H4256" t="s">
        <v>14552</v>
      </c>
      <c r="I4256" t="s">
        <v>14553</v>
      </c>
      <c r="J4256" t="s">
        <v>1163</v>
      </c>
      <c r="K4256" t="s">
        <v>1679</v>
      </c>
      <c r="L4256" t="s">
        <v>1680</v>
      </c>
      <c r="M4256" t="s">
        <v>1679</v>
      </c>
      <c r="N4256" t="s">
        <v>331</v>
      </c>
      <c r="O4256" t="s">
        <v>332</v>
      </c>
      <c r="P4256">
        <v>24401</v>
      </c>
      <c r="Q4256">
        <v>24401</v>
      </c>
      <c r="R4256">
        <v>0</v>
      </c>
      <c r="S4256">
        <v>17272</v>
      </c>
      <c r="T4256" t="s">
        <v>1164</v>
      </c>
    </row>
    <row r="4257" spans="1:20" x14ac:dyDescent="0.35">
      <c r="A4257" t="s">
        <v>15</v>
      </c>
      <c r="B4257" t="s">
        <v>334</v>
      </c>
      <c r="C4257" s="5" t="s">
        <v>16446</v>
      </c>
      <c r="D4257">
        <v>7252</v>
      </c>
      <c r="E4257" t="s">
        <v>330</v>
      </c>
      <c r="F4257">
        <v>45299</v>
      </c>
      <c r="G4257">
        <v>45359</v>
      </c>
      <c r="H4257" t="s">
        <v>14554</v>
      </c>
      <c r="I4257" t="s">
        <v>14555</v>
      </c>
      <c r="J4257" t="s">
        <v>1163</v>
      </c>
      <c r="K4257" t="s">
        <v>1679</v>
      </c>
      <c r="L4257" t="s">
        <v>1680</v>
      </c>
      <c r="M4257" t="s">
        <v>1679</v>
      </c>
      <c r="N4257" t="s">
        <v>331</v>
      </c>
      <c r="O4257" t="s">
        <v>332</v>
      </c>
      <c r="P4257">
        <v>5322.17</v>
      </c>
      <c r="Q4257">
        <v>5322.17</v>
      </c>
      <c r="R4257">
        <v>0</v>
      </c>
      <c r="S4257">
        <v>17274</v>
      </c>
      <c r="T4257" t="s">
        <v>1164</v>
      </c>
    </row>
    <row r="4258" spans="1:20" x14ac:dyDescent="0.35">
      <c r="A4258" t="s">
        <v>15</v>
      </c>
      <c r="B4258" t="s">
        <v>334</v>
      </c>
      <c r="C4258" s="5" t="s">
        <v>16446</v>
      </c>
      <c r="D4258">
        <v>7252</v>
      </c>
      <c r="E4258" t="s">
        <v>330</v>
      </c>
      <c r="F4258">
        <v>45299</v>
      </c>
      <c r="G4258">
        <v>45359</v>
      </c>
      <c r="H4258" t="s">
        <v>14556</v>
      </c>
      <c r="I4258" t="s">
        <v>14557</v>
      </c>
      <c r="J4258" t="s">
        <v>1163</v>
      </c>
      <c r="K4258" t="s">
        <v>1679</v>
      </c>
      <c r="L4258" t="s">
        <v>1680</v>
      </c>
      <c r="M4258" t="s">
        <v>1679</v>
      </c>
      <c r="N4258" t="s">
        <v>331</v>
      </c>
      <c r="O4258" t="s">
        <v>332</v>
      </c>
      <c r="P4258">
        <v>17612.05</v>
      </c>
      <c r="Q4258">
        <v>17612.05</v>
      </c>
      <c r="R4258">
        <v>0</v>
      </c>
      <c r="S4258">
        <v>17279</v>
      </c>
      <c r="T4258" t="s">
        <v>1164</v>
      </c>
    </row>
    <row r="4259" spans="1:20" x14ac:dyDescent="0.35">
      <c r="A4259" t="s">
        <v>15</v>
      </c>
      <c r="B4259" t="s">
        <v>334</v>
      </c>
      <c r="C4259" s="5" t="s">
        <v>16446</v>
      </c>
      <c r="D4259">
        <v>7252</v>
      </c>
      <c r="E4259" t="s">
        <v>330</v>
      </c>
      <c r="F4259">
        <v>45299</v>
      </c>
      <c r="G4259">
        <v>45359</v>
      </c>
      <c r="H4259" t="s">
        <v>14558</v>
      </c>
      <c r="I4259" t="s">
        <v>14559</v>
      </c>
      <c r="J4259" t="s">
        <v>1163</v>
      </c>
      <c r="K4259" t="s">
        <v>1676</v>
      </c>
      <c r="L4259" t="s">
        <v>1675</v>
      </c>
      <c r="M4259" t="s">
        <v>1676</v>
      </c>
      <c r="N4259" t="s">
        <v>331</v>
      </c>
      <c r="O4259" t="s">
        <v>332</v>
      </c>
      <c r="P4259">
        <v>49890.99</v>
      </c>
      <c r="Q4259">
        <v>49890.99</v>
      </c>
      <c r="R4259">
        <v>0</v>
      </c>
      <c r="S4259">
        <v>17295</v>
      </c>
      <c r="T4259" t="s">
        <v>1164</v>
      </c>
    </row>
    <row r="4260" spans="1:20" x14ac:dyDescent="0.35">
      <c r="A4260" t="s">
        <v>15</v>
      </c>
      <c r="B4260" t="s">
        <v>334</v>
      </c>
      <c r="C4260" s="5" t="s">
        <v>16446</v>
      </c>
      <c r="D4260">
        <v>7252</v>
      </c>
      <c r="E4260" t="s">
        <v>330</v>
      </c>
      <c r="F4260">
        <v>45299</v>
      </c>
      <c r="G4260">
        <v>45359</v>
      </c>
      <c r="H4260" t="s">
        <v>14560</v>
      </c>
      <c r="I4260" t="s">
        <v>14561</v>
      </c>
      <c r="J4260" t="s">
        <v>1163</v>
      </c>
      <c r="K4260" t="s">
        <v>1679</v>
      </c>
      <c r="L4260" t="s">
        <v>1680</v>
      </c>
      <c r="M4260" t="s">
        <v>1679</v>
      </c>
      <c r="N4260" t="s">
        <v>331</v>
      </c>
      <c r="O4260" t="s">
        <v>332</v>
      </c>
      <c r="P4260">
        <v>19401</v>
      </c>
      <c r="Q4260">
        <v>19401</v>
      </c>
      <c r="R4260">
        <v>0</v>
      </c>
      <c r="S4260">
        <v>17271</v>
      </c>
      <c r="T4260" t="s">
        <v>1164</v>
      </c>
    </row>
    <row r="4261" spans="1:20" x14ac:dyDescent="0.35">
      <c r="A4261" t="s">
        <v>15</v>
      </c>
      <c r="B4261" t="s">
        <v>334</v>
      </c>
      <c r="C4261" s="5" t="s">
        <v>16446</v>
      </c>
      <c r="D4261">
        <v>7252</v>
      </c>
      <c r="E4261" t="s">
        <v>330</v>
      </c>
      <c r="F4261">
        <v>45299</v>
      </c>
      <c r="G4261">
        <v>45359</v>
      </c>
      <c r="H4261" t="s">
        <v>14562</v>
      </c>
      <c r="I4261" t="s">
        <v>14563</v>
      </c>
      <c r="J4261" t="s">
        <v>1163</v>
      </c>
      <c r="K4261" t="s">
        <v>1684</v>
      </c>
      <c r="L4261" t="s">
        <v>1685</v>
      </c>
      <c r="M4261" t="s">
        <v>1686</v>
      </c>
      <c r="N4261" t="s">
        <v>331</v>
      </c>
      <c r="O4261" t="s">
        <v>332</v>
      </c>
      <c r="P4261">
        <v>1978516</v>
      </c>
      <c r="Q4261">
        <v>1978516</v>
      </c>
      <c r="R4261">
        <v>0</v>
      </c>
      <c r="S4261">
        <v>17266</v>
      </c>
      <c r="T4261" t="s">
        <v>1164</v>
      </c>
    </row>
    <row r="4262" spans="1:20" x14ac:dyDescent="0.35">
      <c r="A4262" t="s">
        <v>15</v>
      </c>
      <c r="B4262" t="s">
        <v>334</v>
      </c>
      <c r="C4262" s="5" t="s">
        <v>16446</v>
      </c>
      <c r="D4262">
        <v>7252</v>
      </c>
      <c r="E4262" t="s">
        <v>330</v>
      </c>
      <c r="F4262">
        <v>45299</v>
      </c>
      <c r="G4262">
        <v>45359</v>
      </c>
      <c r="H4262" t="s">
        <v>14564</v>
      </c>
      <c r="I4262" t="s">
        <v>14565</v>
      </c>
      <c r="J4262" t="s">
        <v>1163</v>
      </c>
      <c r="K4262" t="s">
        <v>1672</v>
      </c>
      <c r="L4262" t="s">
        <v>1673</v>
      </c>
      <c r="M4262" t="s">
        <v>1672</v>
      </c>
      <c r="N4262" t="s">
        <v>331</v>
      </c>
      <c r="O4262" t="s">
        <v>332</v>
      </c>
      <c r="P4262">
        <v>10979</v>
      </c>
      <c r="Q4262">
        <v>10979</v>
      </c>
      <c r="R4262">
        <v>0</v>
      </c>
      <c r="S4262">
        <v>17301</v>
      </c>
      <c r="T4262" t="s">
        <v>1164</v>
      </c>
    </row>
    <row r="4263" spans="1:20" x14ac:dyDescent="0.35">
      <c r="A4263" t="s">
        <v>15</v>
      </c>
      <c r="B4263" t="s">
        <v>334</v>
      </c>
      <c r="C4263" s="5" t="s">
        <v>16446</v>
      </c>
      <c r="D4263">
        <v>7252</v>
      </c>
      <c r="E4263" t="s">
        <v>330</v>
      </c>
      <c r="F4263">
        <v>45299</v>
      </c>
      <c r="G4263">
        <v>45359</v>
      </c>
      <c r="H4263" t="s">
        <v>14566</v>
      </c>
      <c r="I4263" t="s">
        <v>14567</v>
      </c>
      <c r="J4263" t="s">
        <v>1163</v>
      </c>
      <c r="K4263" t="s">
        <v>1672</v>
      </c>
      <c r="L4263" t="s">
        <v>1673</v>
      </c>
      <c r="M4263" t="s">
        <v>1672</v>
      </c>
      <c r="N4263" t="s">
        <v>331</v>
      </c>
      <c r="O4263" t="s">
        <v>332</v>
      </c>
      <c r="P4263">
        <v>18512.16</v>
      </c>
      <c r="Q4263">
        <v>18512.16</v>
      </c>
      <c r="R4263">
        <v>0</v>
      </c>
      <c r="S4263">
        <v>17300</v>
      </c>
      <c r="T4263" t="s">
        <v>1164</v>
      </c>
    </row>
    <row r="4264" spans="1:20" x14ac:dyDescent="0.35">
      <c r="A4264" t="s">
        <v>15</v>
      </c>
      <c r="B4264" t="s">
        <v>334</v>
      </c>
      <c r="C4264" s="5" t="s">
        <v>16446</v>
      </c>
      <c r="D4264">
        <v>7252</v>
      </c>
      <c r="E4264" t="s">
        <v>330</v>
      </c>
      <c r="F4264">
        <v>45299</v>
      </c>
      <c r="G4264">
        <v>45359</v>
      </c>
      <c r="H4264" t="s">
        <v>14568</v>
      </c>
      <c r="I4264" t="s">
        <v>14569</v>
      </c>
      <c r="J4264" t="s">
        <v>1163</v>
      </c>
      <c r="K4264" t="s">
        <v>1676</v>
      </c>
      <c r="L4264" t="s">
        <v>1675</v>
      </c>
      <c r="M4264" t="s">
        <v>1676</v>
      </c>
      <c r="N4264" t="s">
        <v>331</v>
      </c>
      <c r="O4264" t="s">
        <v>332</v>
      </c>
      <c r="P4264">
        <v>258428.19</v>
      </c>
      <c r="Q4264">
        <v>258428.19</v>
      </c>
      <c r="R4264">
        <v>0</v>
      </c>
      <c r="S4264">
        <v>17297</v>
      </c>
      <c r="T4264" t="s">
        <v>1164</v>
      </c>
    </row>
    <row r="4265" spans="1:20" x14ac:dyDescent="0.35">
      <c r="A4265" t="s">
        <v>15</v>
      </c>
      <c r="B4265" t="s">
        <v>334</v>
      </c>
      <c r="C4265" s="5" t="s">
        <v>16446</v>
      </c>
      <c r="D4265">
        <v>7252</v>
      </c>
      <c r="E4265" t="s">
        <v>330</v>
      </c>
      <c r="F4265">
        <v>45299</v>
      </c>
      <c r="G4265">
        <v>45359</v>
      </c>
      <c r="H4265" t="s">
        <v>14570</v>
      </c>
      <c r="I4265" t="s">
        <v>14571</v>
      </c>
      <c r="J4265" t="s">
        <v>1163</v>
      </c>
      <c r="K4265" t="s">
        <v>1687</v>
      </c>
      <c r="L4265" t="s">
        <v>1688</v>
      </c>
      <c r="M4265" t="s">
        <v>1689</v>
      </c>
      <c r="N4265" t="s">
        <v>331</v>
      </c>
      <c r="O4265" t="s">
        <v>332</v>
      </c>
      <c r="P4265">
        <v>14393380</v>
      </c>
      <c r="Q4265">
        <v>14393380</v>
      </c>
      <c r="R4265">
        <v>0</v>
      </c>
      <c r="S4265">
        <v>17268</v>
      </c>
      <c r="T4265" t="s">
        <v>1164</v>
      </c>
    </row>
    <row r="4266" spans="1:20" x14ac:dyDescent="0.35">
      <c r="A4266" t="s">
        <v>15</v>
      </c>
      <c r="B4266" t="s">
        <v>334</v>
      </c>
      <c r="C4266" s="5" t="s">
        <v>16446</v>
      </c>
      <c r="D4266">
        <v>7252</v>
      </c>
      <c r="E4266" t="s">
        <v>330</v>
      </c>
      <c r="F4266">
        <v>45299</v>
      </c>
      <c r="G4266">
        <v>45359</v>
      </c>
      <c r="H4266" t="s">
        <v>14572</v>
      </c>
      <c r="I4266" t="s">
        <v>14573</v>
      </c>
      <c r="J4266" t="s">
        <v>1163</v>
      </c>
      <c r="K4266" t="s">
        <v>1679</v>
      </c>
      <c r="L4266" t="s">
        <v>1680</v>
      </c>
      <c r="M4266" t="s">
        <v>1679</v>
      </c>
      <c r="N4266" t="s">
        <v>331</v>
      </c>
      <c r="O4266" t="s">
        <v>332</v>
      </c>
      <c r="P4266">
        <v>167313.21</v>
      </c>
      <c r="Q4266">
        <v>167313.21</v>
      </c>
      <c r="R4266">
        <v>0</v>
      </c>
      <c r="S4266">
        <v>17270</v>
      </c>
      <c r="T4266" t="s">
        <v>1164</v>
      </c>
    </row>
    <row r="4267" spans="1:20" x14ac:dyDescent="0.35">
      <c r="A4267" t="s">
        <v>15</v>
      </c>
      <c r="B4267" t="s">
        <v>334</v>
      </c>
      <c r="C4267" s="5" t="s">
        <v>16446</v>
      </c>
      <c r="D4267">
        <v>7252</v>
      </c>
      <c r="E4267" t="s">
        <v>330</v>
      </c>
      <c r="F4267">
        <v>45299</v>
      </c>
      <c r="G4267">
        <v>45359</v>
      </c>
      <c r="H4267" t="s">
        <v>14574</v>
      </c>
      <c r="I4267" t="s">
        <v>14575</v>
      </c>
      <c r="J4267" t="s">
        <v>1163</v>
      </c>
      <c r="K4267" t="s">
        <v>1677</v>
      </c>
      <c r="L4267" t="s">
        <v>1678</v>
      </c>
      <c r="M4267" t="s">
        <v>1677</v>
      </c>
      <c r="N4267" t="s">
        <v>331</v>
      </c>
      <c r="O4267" t="s">
        <v>332</v>
      </c>
      <c r="P4267">
        <v>145906.6</v>
      </c>
      <c r="Q4267">
        <v>145906.6</v>
      </c>
      <c r="R4267">
        <v>0</v>
      </c>
      <c r="S4267">
        <v>17285</v>
      </c>
      <c r="T4267" t="s">
        <v>1164</v>
      </c>
    </row>
    <row r="4268" spans="1:20" x14ac:dyDescent="0.35">
      <c r="A4268" t="s">
        <v>15</v>
      </c>
      <c r="B4268" t="s">
        <v>334</v>
      </c>
      <c r="C4268" s="5" t="s">
        <v>16446</v>
      </c>
      <c r="D4268">
        <v>7252</v>
      </c>
      <c r="E4268" t="s">
        <v>330</v>
      </c>
      <c r="F4268">
        <v>45299</v>
      </c>
      <c r="G4268">
        <v>45359</v>
      </c>
      <c r="H4268" t="s">
        <v>14576</v>
      </c>
      <c r="I4268" t="s">
        <v>14577</v>
      </c>
      <c r="J4268" t="s">
        <v>1163</v>
      </c>
      <c r="K4268" t="s">
        <v>1689</v>
      </c>
      <c r="L4268" t="s">
        <v>1688</v>
      </c>
      <c r="M4268" t="s">
        <v>1689</v>
      </c>
      <c r="N4268" t="s">
        <v>331</v>
      </c>
      <c r="O4268" t="s">
        <v>332</v>
      </c>
      <c r="P4268">
        <v>907099.32</v>
      </c>
      <c r="Q4268">
        <v>907099.32</v>
      </c>
      <c r="R4268">
        <v>0</v>
      </c>
      <c r="S4268">
        <v>17293</v>
      </c>
      <c r="T4268" t="s">
        <v>1164</v>
      </c>
    </row>
    <row r="4269" spans="1:20" x14ac:dyDescent="0.35">
      <c r="A4269" t="s">
        <v>15</v>
      </c>
      <c r="B4269" t="s">
        <v>334</v>
      </c>
      <c r="C4269" s="5" t="s">
        <v>16446</v>
      </c>
      <c r="D4269">
        <v>7252</v>
      </c>
      <c r="E4269" t="s">
        <v>330</v>
      </c>
      <c r="F4269">
        <v>45299</v>
      </c>
      <c r="G4269">
        <v>45359</v>
      </c>
      <c r="H4269" t="s">
        <v>14578</v>
      </c>
      <c r="I4269" t="s">
        <v>14579</v>
      </c>
      <c r="J4269" t="s">
        <v>1163</v>
      </c>
      <c r="K4269" t="s">
        <v>1677</v>
      </c>
      <c r="L4269" t="s">
        <v>1678</v>
      </c>
      <c r="M4269" t="s">
        <v>1677</v>
      </c>
      <c r="N4269" t="s">
        <v>331</v>
      </c>
      <c r="O4269" t="s">
        <v>332</v>
      </c>
      <c r="P4269">
        <v>27701</v>
      </c>
      <c r="Q4269">
        <v>27701</v>
      </c>
      <c r="R4269">
        <v>0</v>
      </c>
      <c r="S4269">
        <v>17281</v>
      </c>
      <c r="T4269" t="s">
        <v>1164</v>
      </c>
    </row>
    <row r="4270" spans="1:20" x14ac:dyDescent="0.35">
      <c r="A4270" t="s">
        <v>15</v>
      </c>
      <c r="B4270" t="s">
        <v>334</v>
      </c>
      <c r="C4270" s="5" t="s">
        <v>16446</v>
      </c>
      <c r="D4270">
        <v>7252</v>
      </c>
      <c r="E4270" t="s">
        <v>330</v>
      </c>
      <c r="F4270">
        <v>45299</v>
      </c>
      <c r="G4270">
        <v>45359</v>
      </c>
      <c r="H4270" t="s">
        <v>14580</v>
      </c>
      <c r="I4270" t="s">
        <v>14581</v>
      </c>
      <c r="J4270" t="s">
        <v>1163</v>
      </c>
      <c r="K4270" t="s">
        <v>1677</v>
      </c>
      <c r="L4270" t="s">
        <v>1678</v>
      </c>
      <c r="M4270" t="s">
        <v>1677</v>
      </c>
      <c r="N4270" t="s">
        <v>331</v>
      </c>
      <c r="O4270" t="s">
        <v>332</v>
      </c>
      <c r="P4270">
        <v>1011861.65</v>
      </c>
      <c r="Q4270">
        <v>1011861.65</v>
      </c>
      <c r="R4270">
        <v>0</v>
      </c>
      <c r="S4270">
        <v>17289</v>
      </c>
      <c r="T4270" t="s">
        <v>1164</v>
      </c>
    </row>
    <row r="4271" spans="1:20" x14ac:dyDescent="0.35">
      <c r="A4271" t="s">
        <v>15</v>
      </c>
      <c r="B4271" t="s">
        <v>334</v>
      </c>
      <c r="C4271" s="5" t="s">
        <v>16446</v>
      </c>
      <c r="D4271">
        <v>7252</v>
      </c>
      <c r="E4271" t="s">
        <v>330</v>
      </c>
      <c r="F4271">
        <v>45299</v>
      </c>
      <c r="G4271">
        <v>45359</v>
      </c>
      <c r="H4271" t="s">
        <v>14582</v>
      </c>
      <c r="I4271" t="s">
        <v>14583</v>
      </c>
      <c r="J4271" t="s">
        <v>1163</v>
      </c>
      <c r="K4271" t="s">
        <v>1677</v>
      </c>
      <c r="L4271" t="s">
        <v>1678</v>
      </c>
      <c r="M4271" t="s">
        <v>1677</v>
      </c>
      <c r="N4271" t="s">
        <v>331</v>
      </c>
      <c r="O4271" t="s">
        <v>332</v>
      </c>
      <c r="P4271">
        <v>8275.99</v>
      </c>
      <c r="Q4271">
        <v>8275.99</v>
      </c>
      <c r="R4271">
        <v>0</v>
      </c>
      <c r="S4271">
        <v>17290</v>
      </c>
      <c r="T4271" t="s">
        <v>1164</v>
      </c>
    </row>
    <row r="4272" spans="1:20" x14ac:dyDescent="0.35">
      <c r="A4272" t="s">
        <v>15</v>
      </c>
      <c r="B4272" t="s">
        <v>334</v>
      </c>
      <c r="C4272" s="5" t="s">
        <v>16446</v>
      </c>
      <c r="D4272">
        <v>7252</v>
      </c>
      <c r="E4272" t="s">
        <v>330</v>
      </c>
      <c r="F4272">
        <v>45299</v>
      </c>
      <c r="G4272">
        <v>45359</v>
      </c>
      <c r="H4272" t="s">
        <v>14584</v>
      </c>
      <c r="I4272" t="s">
        <v>14585</v>
      </c>
      <c r="J4272" t="s">
        <v>1163</v>
      </c>
      <c r="K4272" t="s">
        <v>1679</v>
      </c>
      <c r="L4272" t="s">
        <v>1680</v>
      </c>
      <c r="M4272" t="s">
        <v>1679</v>
      </c>
      <c r="N4272" t="s">
        <v>331</v>
      </c>
      <c r="O4272" t="s">
        <v>332</v>
      </c>
      <c r="P4272">
        <v>190901.93</v>
      </c>
      <c r="Q4272">
        <v>190901.93</v>
      </c>
      <c r="R4272">
        <v>0</v>
      </c>
      <c r="S4272">
        <v>17273</v>
      </c>
      <c r="T4272" t="s">
        <v>1164</v>
      </c>
    </row>
    <row r="4273" spans="1:20" x14ac:dyDescent="0.35">
      <c r="A4273" t="s">
        <v>15</v>
      </c>
      <c r="B4273" t="s">
        <v>334</v>
      </c>
      <c r="C4273" s="5" t="s">
        <v>16446</v>
      </c>
      <c r="D4273">
        <v>7252</v>
      </c>
      <c r="E4273" t="s">
        <v>330</v>
      </c>
      <c r="F4273">
        <v>45299</v>
      </c>
      <c r="G4273">
        <v>45359</v>
      </c>
      <c r="H4273" t="s">
        <v>14586</v>
      </c>
      <c r="I4273" t="s">
        <v>14587</v>
      </c>
      <c r="J4273" t="s">
        <v>1163</v>
      </c>
      <c r="K4273" t="s">
        <v>1679</v>
      </c>
      <c r="L4273" t="s">
        <v>1680</v>
      </c>
      <c r="M4273" t="s">
        <v>1679</v>
      </c>
      <c r="N4273" t="s">
        <v>331</v>
      </c>
      <c r="O4273" t="s">
        <v>332</v>
      </c>
      <c r="P4273">
        <v>78181.039999999994</v>
      </c>
      <c r="Q4273">
        <v>78181.039999999994</v>
      </c>
      <c r="R4273">
        <v>0</v>
      </c>
      <c r="S4273">
        <v>17275</v>
      </c>
      <c r="T4273" t="s">
        <v>1164</v>
      </c>
    </row>
    <row r="4274" spans="1:20" x14ac:dyDescent="0.35">
      <c r="A4274" t="s">
        <v>15</v>
      </c>
      <c r="B4274" t="s">
        <v>334</v>
      </c>
      <c r="C4274" s="5" t="s">
        <v>16446</v>
      </c>
      <c r="D4274">
        <v>7252</v>
      </c>
      <c r="E4274" t="s">
        <v>330</v>
      </c>
      <c r="F4274">
        <v>45299</v>
      </c>
      <c r="G4274">
        <v>45359</v>
      </c>
      <c r="H4274" t="s">
        <v>14588</v>
      </c>
      <c r="I4274" t="s">
        <v>14589</v>
      </c>
      <c r="J4274" t="s">
        <v>1163</v>
      </c>
      <c r="K4274" t="s">
        <v>1679</v>
      </c>
      <c r="L4274" t="s">
        <v>1680</v>
      </c>
      <c r="M4274" t="s">
        <v>1679</v>
      </c>
      <c r="N4274" t="s">
        <v>331</v>
      </c>
      <c r="O4274" t="s">
        <v>332</v>
      </c>
      <c r="P4274">
        <v>266980.99</v>
      </c>
      <c r="Q4274">
        <v>266980.99</v>
      </c>
      <c r="R4274">
        <v>0</v>
      </c>
      <c r="S4274">
        <v>17276</v>
      </c>
      <c r="T4274" t="s">
        <v>1164</v>
      </c>
    </row>
    <row r="4275" spans="1:20" x14ac:dyDescent="0.35">
      <c r="A4275" t="s">
        <v>15</v>
      </c>
      <c r="B4275" t="s">
        <v>334</v>
      </c>
      <c r="C4275" s="5" t="s">
        <v>16446</v>
      </c>
      <c r="D4275">
        <v>7252</v>
      </c>
      <c r="E4275" t="s">
        <v>330</v>
      </c>
      <c r="F4275">
        <v>45299</v>
      </c>
      <c r="G4275">
        <v>45359</v>
      </c>
      <c r="H4275" t="s">
        <v>14590</v>
      </c>
      <c r="I4275" t="s">
        <v>14591</v>
      </c>
      <c r="J4275" t="s">
        <v>1163</v>
      </c>
      <c r="K4275" t="s">
        <v>1677</v>
      </c>
      <c r="L4275" t="s">
        <v>1678</v>
      </c>
      <c r="M4275" t="s">
        <v>1677</v>
      </c>
      <c r="N4275" t="s">
        <v>331</v>
      </c>
      <c r="O4275" t="s">
        <v>332</v>
      </c>
      <c r="P4275">
        <v>142591</v>
      </c>
      <c r="Q4275">
        <v>142591</v>
      </c>
      <c r="R4275">
        <v>0</v>
      </c>
      <c r="S4275">
        <v>17283</v>
      </c>
      <c r="T4275" t="s">
        <v>1164</v>
      </c>
    </row>
    <row r="4276" spans="1:20" x14ac:dyDescent="0.35">
      <c r="A4276" t="s">
        <v>15</v>
      </c>
      <c r="B4276" t="s">
        <v>334</v>
      </c>
      <c r="C4276" s="5" t="s">
        <v>16446</v>
      </c>
      <c r="D4276">
        <v>7252</v>
      </c>
      <c r="E4276" t="s">
        <v>330</v>
      </c>
      <c r="F4276">
        <v>45299</v>
      </c>
      <c r="G4276">
        <v>45359</v>
      </c>
      <c r="H4276" t="s">
        <v>14592</v>
      </c>
      <c r="I4276" t="s">
        <v>14593</v>
      </c>
      <c r="J4276" t="s">
        <v>1163</v>
      </c>
      <c r="K4276" t="s">
        <v>1679</v>
      </c>
      <c r="L4276" t="s">
        <v>1680</v>
      </c>
      <c r="M4276" t="s">
        <v>1679</v>
      </c>
      <c r="N4276" t="s">
        <v>331</v>
      </c>
      <c r="O4276" t="s">
        <v>332</v>
      </c>
      <c r="P4276">
        <v>48501</v>
      </c>
      <c r="Q4276">
        <v>48501</v>
      </c>
      <c r="R4276">
        <v>0</v>
      </c>
      <c r="S4276">
        <v>17269</v>
      </c>
      <c r="T4276" t="s">
        <v>1164</v>
      </c>
    </row>
    <row r="4277" spans="1:20" x14ac:dyDescent="0.35">
      <c r="A4277" t="s">
        <v>15</v>
      </c>
      <c r="B4277" t="s">
        <v>334</v>
      </c>
      <c r="C4277" s="5" t="s">
        <v>16446</v>
      </c>
      <c r="D4277">
        <v>7252</v>
      </c>
      <c r="E4277" t="s">
        <v>330</v>
      </c>
      <c r="F4277">
        <v>45299</v>
      </c>
      <c r="G4277">
        <v>45359</v>
      </c>
      <c r="H4277" t="s">
        <v>14594</v>
      </c>
      <c r="I4277" t="s">
        <v>14595</v>
      </c>
      <c r="J4277" t="s">
        <v>1163</v>
      </c>
      <c r="K4277" t="s">
        <v>1679</v>
      </c>
      <c r="L4277" t="s">
        <v>1680</v>
      </c>
      <c r="M4277" t="s">
        <v>1679</v>
      </c>
      <c r="N4277" t="s">
        <v>331</v>
      </c>
      <c r="O4277" t="s">
        <v>332</v>
      </c>
      <c r="P4277">
        <v>5617.1</v>
      </c>
      <c r="Q4277">
        <v>5617.1</v>
      </c>
      <c r="R4277">
        <v>0</v>
      </c>
      <c r="S4277">
        <v>17278</v>
      </c>
      <c r="T4277" t="s">
        <v>1164</v>
      </c>
    </row>
    <row r="4278" spans="1:20" x14ac:dyDescent="0.35">
      <c r="A4278" t="s">
        <v>15</v>
      </c>
      <c r="B4278" t="s">
        <v>334</v>
      </c>
      <c r="C4278" s="5" t="s">
        <v>16446</v>
      </c>
      <c r="D4278">
        <v>7252</v>
      </c>
      <c r="E4278" t="s">
        <v>330</v>
      </c>
      <c r="F4278">
        <v>45299</v>
      </c>
      <c r="G4278">
        <v>45359</v>
      </c>
      <c r="H4278" t="s">
        <v>14596</v>
      </c>
      <c r="I4278" t="s">
        <v>14597</v>
      </c>
      <c r="J4278" t="s">
        <v>1163</v>
      </c>
      <c r="K4278" t="s">
        <v>1672</v>
      </c>
      <c r="L4278" t="s">
        <v>1673</v>
      </c>
      <c r="M4278" t="s">
        <v>1672</v>
      </c>
      <c r="N4278" t="s">
        <v>331</v>
      </c>
      <c r="O4278" t="s">
        <v>332</v>
      </c>
      <c r="P4278">
        <v>741476.02</v>
      </c>
      <c r="Q4278">
        <v>741476.02</v>
      </c>
      <c r="R4278">
        <v>0</v>
      </c>
      <c r="S4278">
        <v>17299</v>
      </c>
      <c r="T4278" t="s">
        <v>1164</v>
      </c>
    </row>
    <row r="4279" spans="1:20" x14ac:dyDescent="0.35">
      <c r="A4279" t="s">
        <v>15</v>
      </c>
      <c r="B4279" t="s">
        <v>334</v>
      </c>
      <c r="C4279" s="5" t="s">
        <v>16446</v>
      </c>
      <c r="D4279">
        <v>7252</v>
      </c>
      <c r="E4279" t="s">
        <v>330</v>
      </c>
      <c r="F4279">
        <v>45299</v>
      </c>
      <c r="G4279">
        <v>45359</v>
      </c>
      <c r="H4279" t="s">
        <v>14598</v>
      </c>
      <c r="I4279" t="s">
        <v>14599</v>
      </c>
      <c r="J4279" t="s">
        <v>1163</v>
      </c>
      <c r="K4279" t="s">
        <v>1681</v>
      </c>
      <c r="L4279" t="s">
        <v>1682</v>
      </c>
      <c r="M4279" t="s">
        <v>1683</v>
      </c>
      <c r="N4279" t="s">
        <v>331</v>
      </c>
      <c r="O4279" t="s">
        <v>332</v>
      </c>
      <c r="P4279">
        <v>3103116</v>
      </c>
      <c r="Q4279">
        <v>3103116</v>
      </c>
      <c r="R4279">
        <v>0</v>
      </c>
      <c r="S4279">
        <v>17265</v>
      </c>
      <c r="T4279" t="s">
        <v>1164</v>
      </c>
    </row>
    <row r="4280" spans="1:20" x14ac:dyDescent="0.35">
      <c r="A4280" t="s">
        <v>15</v>
      </c>
      <c r="B4280" t="s">
        <v>334</v>
      </c>
      <c r="C4280" s="5" t="s">
        <v>16446</v>
      </c>
      <c r="D4280">
        <v>7252</v>
      </c>
      <c r="E4280" t="s">
        <v>330</v>
      </c>
      <c r="F4280">
        <v>45299</v>
      </c>
      <c r="G4280">
        <v>45359</v>
      </c>
      <c r="H4280" t="s">
        <v>14600</v>
      </c>
      <c r="I4280" t="s">
        <v>14601</v>
      </c>
      <c r="J4280" t="s">
        <v>1163</v>
      </c>
      <c r="K4280" t="s">
        <v>1677</v>
      </c>
      <c r="L4280" t="s">
        <v>1678</v>
      </c>
      <c r="M4280" t="s">
        <v>1677</v>
      </c>
      <c r="N4280" t="s">
        <v>331</v>
      </c>
      <c r="O4280" t="s">
        <v>332</v>
      </c>
      <c r="P4280">
        <v>7174.77</v>
      </c>
      <c r="Q4280">
        <v>7174.77</v>
      </c>
      <c r="R4280">
        <v>0</v>
      </c>
      <c r="S4280">
        <v>17291</v>
      </c>
      <c r="T4280" t="s">
        <v>1164</v>
      </c>
    </row>
    <row r="4281" spans="1:20" x14ac:dyDescent="0.35">
      <c r="A4281" t="s">
        <v>15</v>
      </c>
      <c r="B4281" t="s">
        <v>334</v>
      </c>
      <c r="C4281" s="5" t="s">
        <v>16446</v>
      </c>
      <c r="D4281">
        <v>7252</v>
      </c>
      <c r="E4281" t="s">
        <v>330</v>
      </c>
      <c r="F4281">
        <v>45299</v>
      </c>
      <c r="G4281">
        <v>45359</v>
      </c>
      <c r="H4281" t="s">
        <v>14602</v>
      </c>
      <c r="I4281" t="s">
        <v>14603</v>
      </c>
      <c r="J4281" t="s">
        <v>1163</v>
      </c>
      <c r="K4281" t="s">
        <v>1677</v>
      </c>
      <c r="L4281" t="s">
        <v>1678</v>
      </c>
      <c r="M4281" t="s">
        <v>1677</v>
      </c>
      <c r="N4281" t="s">
        <v>331</v>
      </c>
      <c r="O4281" t="s">
        <v>332</v>
      </c>
      <c r="P4281">
        <v>19892.22</v>
      </c>
      <c r="Q4281">
        <v>19892.22</v>
      </c>
      <c r="R4281">
        <v>0</v>
      </c>
      <c r="S4281">
        <v>17284</v>
      </c>
      <c r="T4281" t="s">
        <v>1164</v>
      </c>
    </row>
    <row r="4282" spans="1:20" x14ac:dyDescent="0.35">
      <c r="A4282" t="s">
        <v>15</v>
      </c>
      <c r="B4282" t="s">
        <v>334</v>
      </c>
      <c r="C4282" s="5" t="s">
        <v>16446</v>
      </c>
      <c r="D4282">
        <v>7252</v>
      </c>
      <c r="E4282" t="s">
        <v>330</v>
      </c>
      <c r="F4282">
        <v>45299</v>
      </c>
      <c r="G4282">
        <v>45359</v>
      </c>
      <c r="H4282" t="s">
        <v>14604</v>
      </c>
      <c r="I4282" t="s">
        <v>14605</v>
      </c>
      <c r="J4282" t="s">
        <v>1163</v>
      </c>
      <c r="K4282" t="s">
        <v>1674</v>
      </c>
      <c r="L4282" t="s">
        <v>1675</v>
      </c>
      <c r="M4282" t="s">
        <v>1676</v>
      </c>
      <c r="N4282" t="s">
        <v>331</v>
      </c>
      <c r="O4282" t="s">
        <v>332</v>
      </c>
      <c r="P4282">
        <v>8094118</v>
      </c>
      <c r="Q4282">
        <v>8094118</v>
      </c>
      <c r="R4282">
        <v>0</v>
      </c>
      <c r="S4282">
        <v>17267</v>
      </c>
      <c r="T4282" t="s">
        <v>1164</v>
      </c>
    </row>
    <row r="4283" spans="1:20" x14ac:dyDescent="0.35">
      <c r="A4283" t="s">
        <v>15</v>
      </c>
      <c r="B4283" t="s">
        <v>334</v>
      </c>
      <c r="C4283" s="5" t="s">
        <v>16446</v>
      </c>
      <c r="D4283">
        <v>7252</v>
      </c>
      <c r="E4283" t="s">
        <v>330</v>
      </c>
      <c r="F4283">
        <v>45299</v>
      </c>
      <c r="G4283">
        <v>45359</v>
      </c>
      <c r="H4283" t="s">
        <v>14606</v>
      </c>
      <c r="I4283" t="s">
        <v>14607</v>
      </c>
      <c r="J4283" t="s">
        <v>1163</v>
      </c>
      <c r="K4283" t="s">
        <v>1677</v>
      </c>
      <c r="L4283" t="s">
        <v>1678</v>
      </c>
      <c r="M4283" t="s">
        <v>1677</v>
      </c>
      <c r="N4283" t="s">
        <v>331</v>
      </c>
      <c r="O4283" t="s">
        <v>332</v>
      </c>
      <c r="P4283">
        <v>145906.6</v>
      </c>
      <c r="Q4283">
        <v>145906.6</v>
      </c>
      <c r="R4283">
        <v>0</v>
      </c>
      <c r="S4283">
        <v>17288</v>
      </c>
      <c r="T4283" t="s">
        <v>1164</v>
      </c>
    </row>
    <row r="4284" spans="1:20" x14ac:dyDescent="0.35">
      <c r="A4284" t="s">
        <v>15</v>
      </c>
      <c r="B4284" t="s">
        <v>334</v>
      </c>
      <c r="C4284" s="5" t="s">
        <v>16446</v>
      </c>
      <c r="D4284">
        <v>7252</v>
      </c>
      <c r="E4284" t="s">
        <v>330</v>
      </c>
      <c r="F4284">
        <v>45299</v>
      </c>
      <c r="G4284">
        <v>45359</v>
      </c>
      <c r="H4284" t="s">
        <v>14608</v>
      </c>
      <c r="I4284" t="s">
        <v>14609</v>
      </c>
      <c r="J4284" t="s">
        <v>1163</v>
      </c>
      <c r="K4284" t="s">
        <v>1677</v>
      </c>
      <c r="L4284" t="s">
        <v>1678</v>
      </c>
      <c r="M4284" t="s">
        <v>1677</v>
      </c>
      <c r="N4284" t="s">
        <v>331</v>
      </c>
      <c r="O4284" t="s">
        <v>332</v>
      </c>
      <c r="P4284">
        <v>168208.96</v>
      </c>
      <c r="Q4284">
        <v>168208.96</v>
      </c>
      <c r="R4284">
        <v>0</v>
      </c>
      <c r="S4284">
        <v>17282</v>
      </c>
      <c r="T4284" t="s">
        <v>1164</v>
      </c>
    </row>
    <row r="4285" spans="1:20" x14ac:dyDescent="0.35">
      <c r="A4285" t="s">
        <v>15</v>
      </c>
      <c r="B4285" t="s">
        <v>334</v>
      </c>
      <c r="C4285" s="5" t="s">
        <v>16446</v>
      </c>
      <c r="D4285">
        <v>7252</v>
      </c>
      <c r="E4285" t="s">
        <v>330</v>
      </c>
      <c r="F4285">
        <v>45299</v>
      </c>
      <c r="G4285">
        <v>45359</v>
      </c>
      <c r="H4285" t="s">
        <v>14610</v>
      </c>
      <c r="I4285" t="s">
        <v>14611</v>
      </c>
      <c r="J4285" t="s">
        <v>1163</v>
      </c>
      <c r="K4285" t="s">
        <v>1672</v>
      </c>
      <c r="L4285" t="s">
        <v>1673</v>
      </c>
      <c r="M4285" t="s">
        <v>1672</v>
      </c>
      <c r="N4285" t="s">
        <v>331</v>
      </c>
      <c r="O4285" t="s">
        <v>332</v>
      </c>
      <c r="P4285">
        <v>27848.09</v>
      </c>
      <c r="Q4285">
        <v>27848.09</v>
      </c>
      <c r="R4285">
        <v>0</v>
      </c>
      <c r="S4285">
        <v>17302</v>
      </c>
      <c r="T4285" t="s">
        <v>1164</v>
      </c>
    </row>
    <row r="4286" spans="1:20" x14ac:dyDescent="0.35">
      <c r="A4286" t="s">
        <v>15</v>
      </c>
      <c r="B4286" t="s">
        <v>334</v>
      </c>
      <c r="C4286" s="5" t="s">
        <v>16446</v>
      </c>
      <c r="D4286">
        <v>7252</v>
      </c>
      <c r="E4286" t="s">
        <v>330</v>
      </c>
      <c r="F4286">
        <v>45299</v>
      </c>
      <c r="G4286">
        <v>45359</v>
      </c>
      <c r="H4286" t="s">
        <v>14612</v>
      </c>
      <c r="I4286" t="s">
        <v>14613</v>
      </c>
      <c r="J4286" t="s">
        <v>1163</v>
      </c>
      <c r="K4286" t="s">
        <v>1672</v>
      </c>
      <c r="L4286" t="s">
        <v>1673</v>
      </c>
      <c r="M4286" t="s">
        <v>1672</v>
      </c>
      <c r="N4286" t="s">
        <v>331</v>
      </c>
      <c r="O4286" t="s">
        <v>332</v>
      </c>
      <c r="P4286">
        <v>48523.11</v>
      </c>
      <c r="Q4286">
        <v>48523.11</v>
      </c>
      <c r="R4286">
        <v>0</v>
      </c>
      <c r="S4286">
        <v>17298</v>
      </c>
      <c r="T4286" t="s">
        <v>1164</v>
      </c>
    </row>
    <row r="4287" spans="1:20" x14ac:dyDescent="0.35">
      <c r="A4287" t="s">
        <v>15</v>
      </c>
      <c r="B4287" t="s">
        <v>334</v>
      </c>
      <c r="C4287" s="5" t="s">
        <v>16446</v>
      </c>
      <c r="D4287">
        <v>7252</v>
      </c>
      <c r="E4287" t="s">
        <v>330</v>
      </c>
      <c r="F4287">
        <v>45299</v>
      </c>
      <c r="G4287">
        <v>45359</v>
      </c>
      <c r="H4287" t="s">
        <v>14614</v>
      </c>
      <c r="I4287" t="s">
        <v>14615</v>
      </c>
      <c r="J4287" t="s">
        <v>1163</v>
      </c>
      <c r="K4287" t="s">
        <v>1676</v>
      </c>
      <c r="L4287" t="s">
        <v>1675</v>
      </c>
      <c r="M4287" t="s">
        <v>1676</v>
      </c>
      <c r="N4287" t="s">
        <v>331</v>
      </c>
      <c r="O4287" t="s">
        <v>332</v>
      </c>
      <c r="P4287">
        <v>375476.04</v>
      </c>
      <c r="Q4287">
        <v>375476.04</v>
      </c>
      <c r="R4287">
        <v>0</v>
      </c>
      <c r="S4287">
        <v>17296</v>
      </c>
      <c r="T4287" t="s">
        <v>1164</v>
      </c>
    </row>
    <row r="4288" spans="1:20" x14ac:dyDescent="0.35">
      <c r="A4288" t="s">
        <v>15</v>
      </c>
      <c r="B4288" t="s">
        <v>334</v>
      </c>
      <c r="C4288" s="5" t="s">
        <v>16446</v>
      </c>
      <c r="D4288">
        <v>7252</v>
      </c>
      <c r="E4288" t="s">
        <v>330</v>
      </c>
      <c r="F4288">
        <v>45299</v>
      </c>
      <c r="G4288">
        <v>45359</v>
      </c>
      <c r="H4288" t="s">
        <v>14616</v>
      </c>
      <c r="I4288" t="s">
        <v>14617</v>
      </c>
      <c r="J4288" t="s">
        <v>1163</v>
      </c>
      <c r="K4288" t="s">
        <v>1677</v>
      </c>
      <c r="L4288" t="s">
        <v>1678</v>
      </c>
      <c r="M4288" t="s">
        <v>1677</v>
      </c>
      <c r="N4288" t="s">
        <v>331</v>
      </c>
      <c r="O4288" t="s">
        <v>332</v>
      </c>
      <c r="P4288">
        <v>158065.4</v>
      </c>
      <c r="Q4288">
        <v>158065.4</v>
      </c>
      <c r="R4288">
        <v>0</v>
      </c>
      <c r="S4288">
        <v>17286</v>
      </c>
      <c r="T4288" t="s">
        <v>1164</v>
      </c>
    </row>
    <row r="4289" spans="1:20" x14ac:dyDescent="0.35">
      <c r="A4289" t="s">
        <v>15</v>
      </c>
      <c r="B4289" t="s">
        <v>334</v>
      </c>
      <c r="C4289" s="5" t="s">
        <v>16446</v>
      </c>
      <c r="D4289">
        <v>7252</v>
      </c>
      <c r="E4289" t="s">
        <v>330</v>
      </c>
      <c r="F4289">
        <v>45299</v>
      </c>
      <c r="G4289">
        <v>45359</v>
      </c>
      <c r="H4289" t="s">
        <v>14618</v>
      </c>
      <c r="I4289" t="s">
        <v>14619</v>
      </c>
      <c r="J4289" t="s">
        <v>1163</v>
      </c>
      <c r="K4289" t="s">
        <v>1679</v>
      </c>
      <c r="L4289" t="s">
        <v>1680</v>
      </c>
      <c r="M4289" t="s">
        <v>1679</v>
      </c>
      <c r="N4289" t="s">
        <v>331</v>
      </c>
      <c r="O4289" t="s">
        <v>332</v>
      </c>
      <c r="P4289">
        <v>3337.89</v>
      </c>
      <c r="Q4289">
        <v>3337.89</v>
      </c>
      <c r="R4289">
        <v>0</v>
      </c>
      <c r="S4289">
        <v>17280</v>
      </c>
      <c r="T4289" t="s">
        <v>1164</v>
      </c>
    </row>
    <row r="4290" spans="1:20" x14ac:dyDescent="0.35">
      <c r="A4290" t="s">
        <v>15</v>
      </c>
      <c r="B4290" t="s">
        <v>334</v>
      </c>
      <c r="C4290" s="5" t="s">
        <v>16446</v>
      </c>
      <c r="D4290">
        <v>7252</v>
      </c>
      <c r="E4290" t="s">
        <v>330</v>
      </c>
      <c r="F4290">
        <v>45299</v>
      </c>
      <c r="G4290">
        <v>45359</v>
      </c>
      <c r="H4290" t="s">
        <v>14620</v>
      </c>
      <c r="I4290" t="s">
        <v>14621</v>
      </c>
      <c r="J4290" t="s">
        <v>1163</v>
      </c>
      <c r="K4290" t="s">
        <v>1679</v>
      </c>
      <c r="L4290" t="s">
        <v>1680</v>
      </c>
      <c r="M4290" t="s">
        <v>1679</v>
      </c>
      <c r="N4290" t="s">
        <v>331</v>
      </c>
      <c r="O4290" t="s">
        <v>332</v>
      </c>
      <c r="P4290">
        <v>435195.41</v>
      </c>
      <c r="Q4290">
        <v>435195.41</v>
      </c>
      <c r="R4290">
        <v>0</v>
      </c>
      <c r="S4290">
        <v>17277</v>
      </c>
      <c r="T4290" t="s">
        <v>1164</v>
      </c>
    </row>
    <row r="4291" spans="1:20" x14ac:dyDescent="0.35">
      <c r="A4291" t="s">
        <v>15</v>
      </c>
      <c r="B4291" t="s">
        <v>334</v>
      </c>
      <c r="C4291" s="5" t="s">
        <v>16446</v>
      </c>
      <c r="D4291">
        <v>7252</v>
      </c>
      <c r="E4291" t="s">
        <v>330</v>
      </c>
      <c r="F4291">
        <v>45299</v>
      </c>
      <c r="G4291">
        <v>45359</v>
      </c>
      <c r="H4291" t="s">
        <v>14622</v>
      </c>
      <c r="I4291" t="s">
        <v>14623</v>
      </c>
      <c r="J4291" t="s">
        <v>1163</v>
      </c>
      <c r="K4291" t="s">
        <v>1689</v>
      </c>
      <c r="L4291" t="s">
        <v>1688</v>
      </c>
      <c r="M4291" t="s">
        <v>1689</v>
      </c>
      <c r="N4291" t="s">
        <v>331</v>
      </c>
      <c r="O4291" t="s">
        <v>332</v>
      </c>
      <c r="P4291">
        <v>2809518.56</v>
      </c>
      <c r="Q4291">
        <v>2809518.56</v>
      </c>
      <c r="R4291">
        <v>0</v>
      </c>
      <c r="S4291">
        <v>17294</v>
      </c>
      <c r="T4291" t="s">
        <v>1164</v>
      </c>
    </row>
    <row r="4292" spans="1:20" x14ac:dyDescent="0.35">
      <c r="A4292" t="s">
        <v>15</v>
      </c>
      <c r="B4292" t="s">
        <v>334</v>
      </c>
      <c r="C4292" s="5" t="s">
        <v>16446</v>
      </c>
      <c r="D4292">
        <v>7252</v>
      </c>
      <c r="E4292" t="s">
        <v>330</v>
      </c>
      <c r="F4292">
        <v>45299</v>
      </c>
      <c r="G4292">
        <v>45359</v>
      </c>
      <c r="H4292" t="s">
        <v>14624</v>
      </c>
      <c r="I4292" t="s">
        <v>14625</v>
      </c>
      <c r="J4292" t="s">
        <v>1163</v>
      </c>
      <c r="K4292" t="s">
        <v>1677</v>
      </c>
      <c r="L4292" t="s">
        <v>1678</v>
      </c>
      <c r="M4292" t="s">
        <v>1677</v>
      </c>
      <c r="N4292" t="s">
        <v>331</v>
      </c>
      <c r="O4292" t="s">
        <v>332</v>
      </c>
      <c r="P4292">
        <v>31837.62</v>
      </c>
      <c r="Q4292">
        <v>31837.62</v>
      </c>
      <c r="R4292">
        <v>0</v>
      </c>
      <c r="S4292">
        <v>17292</v>
      </c>
      <c r="T4292" t="s">
        <v>1164</v>
      </c>
    </row>
    <row r="4293" spans="1:20" x14ac:dyDescent="0.35">
      <c r="A4293" t="s">
        <v>15</v>
      </c>
      <c r="B4293" t="s">
        <v>419</v>
      </c>
      <c r="C4293" s="5" t="s">
        <v>16447</v>
      </c>
      <c r="D4293">
        <v>7850</v>
      </c>
      <c r="E4293" t="s">
        <v>416</v>
      </c>
      <c r="F4293">
        <v>45299</v>
      </c>
      <c r="G4293">
        <v>45359</v>
      </c>
      <c r="H4293" t="s">
        <v>14626</v>
      </c>
      <c r="I4293" t="s">
        <v>14627</v>
      </c>
      <c r="J4293" t="s">
        <v>1163</v>
      </c>
      <c r="K4293" t="s">
        <v>14628</v>
      </c>
      <c r="L4293" t="s">
        <v>14629</v>
      </c>
      <c r="M4293" t="s">
        <v>14628</v>
      </c>
      <c r="N4293" t="s">
        <v>417</v>
      </c>
      <c r="O4293" t="s">
        <v>418</v>
      </c>
      <c r="P4293">
        <v>5288283</v>
      </c>
      <c r="Q4293">
        <v>5288283</v>
      </c>
      <c r="R4293">
        <v>0</v>
      </c>
      <c r="S4293">
        <v>15</v>
      </c>
      <c r="T4293" t="s">
        <v>1164</v>
      </c>
    </row>
    <row r="4294" spans="1:20" x14ac:dyDescent="0.35">
      <c r="A4294" t="s">
        <v>26</v>
      </c>
      <c r="B4294" t="s">
        <v>1123</v>
      </c>
      <c r="C4294" s="5" t="s">
        <v>16448</v>
      </c>
      <c r="D4294">
        <v>10578</v>
      </c>
      <c r="E4294" t="s">
        <v>1110</v>
      </c>
      <c r="F4294">
        <v>45293</v>
      </c>
      <c r="G4294">
        <v>45353</v>
      </c>
      <c r="H4294" t="s">
        <v>8467</v>
      </c>
      <c r="I4294" t="s">
        <v>8468</v>
      </c>
      <c r="J4294" t="s">
        <v>1163</v>
      </c>
      <c r="K4294" t="s">
        <v>1690</v>
      </c>
      <c r="L4294" t="s">
        <v>1691</v>
      </c>
      <c r="M4294" t="s">
        <v>1690</v>
      </c>
      <c r="N4294" t="s">
        <v>1095</v>
      </c>
      <c r="O4294" t="s">
        <v>1121</v>
      </c>
      <c r="P4294">
        <v>1</v>
      </c>
      <c r="Q4294">
        <v>13673.8</v>
      </c>
      <c r="R4294">
        <v>13672.8</v>
      </c>
      <c r="S4294">
        <v>317048</v>
      </c>
      <c r="T4294" t="s">
        <v>1164</v>
      </c>
    </row>
    <row r="4295" spans="1:20" x14ac:dyDescent="0.35">
      <c r="A4295" t="s">
        <v>26</v>
      </c>
      <c r="B4295" t="s">
        <v>1123</v>
      </c>
      <c r="C4295" s="5" t="s">
        <v>16448</v>
      </c>
      <c r="D4295">
        <v>10578</v>
      </c>
      <c r="E4295" t="s">
        <v>1110</v>
      </c>
      <c r="F4295">
        <v>45293</v>
      </c>
      <c r="G4295">
        <v>45353</v>
      </c>
      <c r="H4295" t="s">
        <v>8469</v>
      </c>
      <c r="I4295" t="s">
        <v>8470</v>
      </c>
      <c r="J4295" t="s">
        <v>1163</v>
      </c>
      <c r="K4295" t="s">
        <v>1694</v>
      </c>
      <c r="L4295" t="s">
        <v>1695</v>
      </c>
      <c r="M4295" t="s">
        <v>1694</v>
      </c>
      <c r="N4295" t="s">
        <v>1095</v>
      </c>
      <c r="O4295" t="s">
        <v>1121</v>
      </c>
      <c r="P4295">
        <v>1</v>
      </c>
      <c r="Q4295">
        <v>5792.25</v>
      </c>
      <c r="R4295">
        <v>5791.25</v>
      </c>
      <c r="S4295">
        <v>317067</v>
      </c>
      <c r="T4295" t="s">
        <v>1164</v>
      </c>
    </row>
    <row r="4296" spans="1:20" x14ac:dyDescent="0.35">
      <c r="A4296" t="s">
        <v>26</v>
      </c>
      <c r="B4296" t="s">
        <v>1123</v>
      </c>
      <c r="C4296" s="5" t="s">
        <v>16448</v>
      </c>
      <c r="D4296">
        <v>10578</v>
      </c>
      <c r="E4296" t="s">
        <v>1110</v>
      </c>
      <c r="F4296">
        <v>45293</v>
      </c>
      <c r="G4296">
        <v>45353</v>
      </c>
      <c r="H4296" t="s">
        <v>8471</v>
      </c>
      <c r="I4296" t="s">
        <v>8472</v>
      </c>
      <c r="J4296" t="s">
        <v>1163</v>
      </c>
      <c r="K4296" t="s">
        <v>1690</v>
      </c>
      <c r="L4296" t="s">
        <v>1691</v>
      </c>
      <c r="M4296" t="s">
        <v>1690</v>
      </c>
      <c r="N4296" t="s">
        <v>1095</v>
      </c>
      <c r="O4296" t="s">
        <v>1121</v>
      </c>
      <c r="P4296">
        <v>1</v>
      </c>
      <c r="Q4296">
        <v>858.17</v>
      </c>
      <c r="R4296">
        <v>857.17</v>
      </c>
      <c r="S4296">
        <v>317046</v>
      </c>
      <c r="T4296" t="s">
        <v>1164</v>
      </c>
    </row>
    <row r="4297" spans="1:20" x14ac:dyDescent="0.35">
      <c r="A4297" t="s">
        <v>26</v>
      </c>
      <c r="B4297" t="s">
        <v>1123</v>
      </c>
      <c r="C4297" s="5" t="s">
        <v>16448</v>
      </c>
      <c r="D4297">
        <v>10578</v>
      </c>
      <c r="E4297" t="s">
        <v>1110</v>
      </c>
      <c r="F4297">
        <v>45293</v>
      </c>
      <c r="G4297">
        <v>45353</v>
      </c>
      <c r="H4297" t="s">
        <v>8473</v>
      </c>
      <c r="I4297" t="s">
        <v>8474</v>
      </c>
      <c r="J4297" t="s">
        <v>1163</v>
      </c>
      <c r="K4297" t="s">
        <v>1692</v>
      </c>
      <c r="L4297" t="s">
        <v>1693</v>
      </c>
      <c r="M4297" t="s">
        <v>1692</v>
      </c>
      <c r="N4297" t="s">
        <v>1095</v>
      </c>
      <c r="O4297" t="s">
        <v>1121</v>
      </c>
      <c r="P4297">
        <v>1</v>
      </c>
      <c r="Q4297">
        <v>17.579999999999998</v>
      </c>
      <c r="R4297">
        <v>16.579999999999998</v>
      </c>
      <c r="S4297">
        <v>317077</v>
      </c>
      <c r="T4297" t="s">
        <v>1164</v>
      </c>
    </row>
    <row r="4298" spans="1:20" x14ac:dyDescent="0.35">
      <c r="A4298" t="s">
        <v>26</v>
      </c>
      <c r="B4298" t="s">
        <v>1123</v>
      </c>
      <c r="C4298" s="5" t="s">
        <v>16448</v>
      </c>
      <c r="D4298">
        <v>10578</v>
      </c>
      <c r="E4298" t="s">
        <v>1110</v>
      </c>
      <c r="F4298">
        <v>45293</v>
      </c>
      <c r="G4298">
        <v>45353</v>
      </c>
      <c r="H4298" t="s">
        <v>8475</v>
      </c>
      <c r="I4298" t="s">
        <v>8476</v>
      </c>
      <c r="J4298" t="s">
        <v>1163</v>
      </c>
      <c r="K4298" t="s">
        <v>1694</v>
      </c>
      <c r="L4298" t="s">
        <v>1695</v>
      </c>
      <c r="M4298" t="s">
        <v>1694</v>
      </c>
      <c r="N4298" t="s">
        <v>1095</v>
      </c>
      <c r="O4298" t="s">
        <v>1121</v>
      </c>
      <c r="P4298">
        <v>1</v>
      </c>
      <c r="Q4298">
        <v>807.02</v>
      </c>
      <c r="R4298">
        <v>806.02</v>
      </c>
      <c r="S4298">
        <v>317070</v>
      </c>
      <c r="T4298" t="s">
        <v>1164</v>
      </c>
    </row>
    <row r="4299" spans="1:20" x14ac:dyDescent="0.35">
      <c r="A4299" t="s">
        <v>26</v>
      </c>
      <c r="B4299" t="s">
        <v>1123</v>
      </c>
      <c r="C4299" s="5" t="s">
        <v>16448</v>
      </c>
      <c r="D4299">
        <v>10578</v>
      </c>
      <c r="E4299" t="s">
        <v>1110</v>
      </c>
      <c r="F4299">
        <v>45293</v>
      </c>
      <c r="G4299">
        <v>45353</v>
      </c>
      <c r="H4299" t="s">
        <v>8477</v>
      </c>
      <c r="I4299" t="s">
        <v>8478</v>
      </c>
      <c r="J4299" t="s">
        <v>1163</v>
      </c>
      <c r="K4299" t="s">
        <v>1696</v>
      </c>
      <c r="L4299" t="s">
        <v>1697</v>
      </c>
      <c r="M4299" t="s">
        <v>1696</v>
      </c>
      <c r="N4299" t="s">
        <v>1095</v>
      </c>
      <c r="O4299" t="s">
        <v>1121</v>
      </c>
      <c r="P4299">
        <v>1</v>
      </c>
      <c r="Q4299">
        <v>116.5</v>
      </c>
      <c r="R4299">
        <v>115.5</v>
      </c>
      <c r="S4299">
        <v>317043</v>
      </c>
      <c r="T4299" t="s">
        <v>1164</v>
      </c>
    </row>
    <row r="4300" spans="1:20" x14ac:dyDescent="0.35">
      <c r="A4300" t="s">
        <v>26</v>
      </c>
      <c r="B4300" t="s">
        <v>1123</v>
      </c>
      <c r="C4300" s="5" t="s">
        <v>16448</v>
      </c>
      <c r="D4300">
        <v>10578</v>
      </c>
      <c r="E4300" t="s">
        <v>1110</v>
      </c>
      <c r="F4300">
        <v>45293</v>
      </c>
      <c r="G4300">
        <v>45353</v>
      </c>
      <c r="H4300" t="s">
        <v>8479</v>
      </c>
      <c r="I4300" t="s">
        <v>8480</v>
      </c>
      <c r="J4300" t="s">
        <v>1163</v>
      </c>
      <c r="K4300" t="s">
        <v>1690</v>
      </c>
      <c r="L4300" t="s">
        <v>1691</v>
      </c>
      <c r="M4300" t="s">
        <v>1690</v>
      </c>
      <c r="N4300" t="s">
        <v>1095</v>
      </c>
      <c r="O4300" t="s">
        <v>1121</v>
      </c>
      <c r="P4300">
        <v>1</v>
      </c>
      <c r="Q4300">
        <v>6038.68</v>
      </c>
      <c r="R4300">
        <v>6037.68</v>
      </c>
      <c r="S4300">
        <v>317054</v>
      </c>
      <c r="T4300" t="s">
        <v>1164</v>
      </c>
    </row>
    <row r="4301" spans="1:20" x14ac:dyDescent="0.35">
      <c r="A4301" t="s">
        <v>26</v>
      </c>
      <c r="B4301" t="s">
        <v>1123</v>
      </c>
      <c r="C4301" s="5" t="s">
        <v>16448</v>
      </c>
      <c r="D4301">
        <v>10578</v>
      </c>
      <c r="E4301" t="s">
        <v>1110</v>
      </c>
      <c r="F4301">
        <v>45293</v>
      </c>
      <c r="G4301">
        <v>45353</v>
      </c>
      <c r="H4301" t="s">
        <v>8481</v>
      </c>
      <c r="I4301" t="s">
        <v>8482</v>
      </c>
      <c r="J4301" t="s">
        <v>1163</v>
      </c>
      <c r="K4301" t="s">
        <v>1694</v>
      </c>
      <c r="L4301" t="s">
        <v>1695</v>
      </c>
      <c r="M4301" t="s">
        <v>1694</v>
      </c>
      <c r="N4301" t="s">
        <v>1095</v>
      </c>
      <c r="O4301" t="s">
        <v>1121</v>
      </c>
      <c r="P4301">
        <v>1</v>
      </c>
      <c r="Q4301">
        <v>367.72</v>
      </c>
      <c r="R4301">
        <v>366.72</v>
      </c>
      <c r="S4301">
        <v>317071</v>
      </c>
      <c r="T4301" t="s">
        <v>1164</v>
      </c>
    </row>
    <row r="4302" spans="1:20" x14ac:dyDescent="0.35">
      <c r="A4302" t="s">
        <v>26</v>
      </c>
      <c r="B4302" t="s">
        <v>1123</v>
      </c>
      <c r="C4302" s="5" t="s">
        <v>16448</v>
      </c>
      <c r="D4302">
        <v>10578</v>
      </c>
      <c r="E4302" t="s">
        <v>1110</v>
      </c>
      <c r="F4302">
        <v>45293</v>
      </c>
      <c r="G4302">
        <v>45353</v>
      </c>
      <c r="H4302" t="s">
        <v>8483</v>
      </c>
      <c r="I4302" t="s">
        <v>8484</v>
      </c>
      <c r="J4302" t="s">
        <v>1163</v>
      </c>
      <c r="K4302" t="s">
        <v>1696</v>
      </c>
      <c r="L4302" t="s">
        <v>1697</v>
      </c>
      <c r="M4302" t="s">
        <v>1696</v>
      </c>
      <c r="N4302" t="s">
        <v>1095</v>
      </c>
      <c r="O4302" t="s">
        <v>1121</v>
      </c>
      <c r="P4302">
        <v>1</v>
      </c>
      <c r="Q4302">
        <v>99.53</v>
      </c>
      <c r="R4302">
        <v>98.53</v>
      </c>
      <c r="S4302">
        <v>317042</v>
      </c>
      <c r="T4302" t="s">
        <v>1164</v>
      </c>
    </row>
    <row r="4303" spans="1:20" x14ac:dyDescent="0.35">
      <c r="A4303" t="s">
        <v>26</v>
      </c>
      <c r="B4303" t="s">
        <v>1123</v>
      </c>
      <c r="C4303" s="5" t="s">
        <v>16448</v>
      </c>
      <c r="D4303">
        <v>10578</v>
      </c>
      <c r="E4303" t="s">
        <v>1110</v>
      </c>
      <c r="F4303">
        <v>45293</v>
      </c>
      <c r="G4303">
        <v>45353</v>
      </c>
      <c r="H4303" t="s">
        <v>8485</v>
      </c>
      <c r="I4303" t="s">
        <v>8486</v>
      </c>
      <c r="J4303" t="s">
        <v>1163</v>
      </c>
      <c r="K4303" t="s">
        <v>1696</v>
      </c>
      <c r="L4303" t="s">
        <v>1697</v>
      </c>
      <c r="M4303" t="s">
        <v>1696</v>
      </c>
      <c r="N4303" t="s">
        <v>1095</v>
      </c>
      <c r="O4303" t="s">
        <v>1121</v>
      </c>
      <c r="P4303">
        <v>1</v>
      </c>
      <c r="Q4303">
        <v>10428.52</v>
      </c>
      <c r="R4303">
        <v>10427.52</v>
      </c>
      <c r="S4303">
        <v>317044</v>
      </c>
      <c r="T4303" t="s">
        <v>1164</v>
      </c>
    </row>
    <row r="4304" spans="1:20" x14ac:dyDescent="0.35">
      <c r="A4304" t="s">
        <v>26</v>
      </c>
      <c r="B4304" t="s">
        <v>1123</v>
      </c>
      <c r="C4304" s="5" t="s">
        <v>16448</v>
      </c>
      <c r="D4304">
        <v>10578</v>
      </c>
      <c r="E4304" t="s">
        <v>1110</v>
      </c>
      <c r="F4304">
        <v>45293</v>
      </c>
      <c r="G4304">
        <v>45353</v>
      </c>
      <c r="H4304" t="s">
        <v>8491</v>
      </c>
      <c r="I4304" t="s">
        <v>8492</v>
      </c>
      <c r="J4304" t="s">
        <v>1163</v>
      </c>
      <c r="K4304" t="s">
        <v>1700</v>
      </c>
      <c r="L4304" t="s">
        <v>1701</v>
      </c>
      <c r="M4304" t="s">
        <v>1700</v>
      </c>
      <c r="N4304" t="s">
        <v>1095</v>
      </c>
      <c r="O4304" t="s">
        <v>1121</v>
      </c>
      <c r="P4304">
        <v>1</v>
      </c>
      <c r="Q4304">
        <v>2739.4</v>
      </c>
      <c r="R4304">
        <v>2738.4</v>
      </c>
      <c r="S4304">
        <v>317059</v>
      </c>
      <c r="T4304" t="s">
        <v>1164</v>
      </c>
    </row>
    <row r="4305" spans="1:20" x14ac:dyDescent="0.35">
      <c r="A4305" t="s">
        <v>26</v>
      </c>
      <c r="B4305" t="s">
        <v>1123</v>
      </c>
      <c r="C4305" s="5" t="s">
        <v>16448</v>
      </c>
      <c r="D4305">
        <v>10578</v>
      </c>
      <c r="E4305" t="s">
        <v>1110</v>
      </c>
      <c r="F4305">
        <v>45293</v>
      </c>
      <c r="G4305">
        <v>45353</v>
      </c>
      <c r="H4305" t="s">
        <v>8487</v>
      </c>
      <c r="I4305" t="s">
        <v>8488</v>
      </c>
      <c r="J4305" t="s">
        <v>1163</v>
      </c>
      <c r="K4305" t="s">
        <v>1694</v>
      </c>
      <c r="L4305" t="s">
        <v>1695</v>
      </c>
      <c r="M4305" t="s">
        <v>1694</v>
      </c>
      <c r="N4305" t="s">
        <v>1095</v>
      </c>
      <c r="O4305" t="s">
        <v>1121</v>
      </c>
      <c r="P4305">
        <v>1</v>
      </c>
      <c r="Q4305">
        <v>807.02</v>
      </c>
      <c r="R4305">
        <v>806.02</v>
      </c>
      <c r="S4305">
        <v>317069</v>
      </c>
      <c r="T4305" t="s">
        <v>1164</v>
      </c>
    </row>
    <row r="4306" spans="1:20" x14ac:dyDescent="0.35">
      <c r="A4306" t="s">
        <v>26</v>
      </c>
      <c r="B4306" t="s">
        <v>1123</v>
      </c>
      <c r="C4306" s="5" t="s">
        <v>16448</v>
      </c>
      <c r="D4306">
        <v>10578</v>
      </c>
      <c r="E4306" t="s">
        <v>1110</v>
      </c>
      <c r="F4306">
        <v>45293</v>
      </c>
      <c r="G4306">
        <v>45353</v>
      </c>
      <c r="H4306" t="s">
        <v>8489</v>
      </c>
      <c r="I4306" t="s">
        <v>8490</v>
      </c>
      <c r="J4306" t="s">
        <v>1163</v>
      </c>
      <c r="K4306" t="s">
        <v>1698</v>
      </c>
      <c r="L4306" t="s">
        <v>1699</v>
      </c>
      <c r="M4306" t="s">
        <v>1698</v>
      </c>
      <c r="N4306" t="s">
        <v>1095</v>
      </c>
      <c r="O4306" t="s">
        <v>1121</v>
      </c>
      <c r="P4306">
        <v>1364.93</v>
      </c>
      <c r="Q4306">
        <v>1364.93</v>
      </c>
      <c r="R4306">
        <v>0</v>
      </c>
      <c r="S4306">
        <v>317063</v>
      </c>
      <c r="T4306" t="s">
        <v>1164</v>
      </c>
    </row>
    <row r="4307" spans="1:20" x14ac:dyDescent="0.35">
      <c r="A4307" t="s">
        <v>26</v>
      </c>
      <c r="B4307" t="s">
        <v>1123</v>
      </c>
      <c r="C4307" s="5" t="s">
        <v>16448</v>
      </c>
      <c r="D4307">
        <v>10578</v>
      </c>
      <c r="E4307" t="s">
        <v>1110</v>
      </c>
      <c r="F4307">
        <v>45293</v>
      </c>
      <c r="G4307">
        <v>45353</v>
      </c>
      <c r="H4307" t="s">
        <v>8499</v>
      </c>
      <c r="I4307" t="s">
        <v>8500</v>
      </c>
      <c r="J4307" t="s">
        <v>1163</v>
      </c>
      <c r="K4307" t="s">
        <v>1702</v>
      </c>
      <c r="L4307" t="s">
        <v>1703</v>
      </c>
      <c r="M4307" t="s">
        <v>1702</v>
      </c>
      <c r="N4307" t="s">
        <v>1095</v>
      </c>
      <c r="O4307" t="s">
        <v>1121</v>
      </c>
      <c r="P4307">
        <v>1</v>
      </c>
      <c r="Q4307">
        <v>757</v>
      </c>
      <c r="R4307">
        <v>756</v>
      </c>
      <c r="S4307">
        <v>317045</v>
      </c>
      <c r="T4307" t="s">
        <v>1164</v>
      </c>
    </row>
    <row r="4308" spans="1:20" x14ac:dyDescent="0.35">
      <c r="A4308" t="s">
        <v>26</v>
      </c>
      <c r="B4308" t="s">
        <v>1123</v>
      </c>
      <c r="C4308" s="5" t="s">
        <v>16448</v>
      </c>
      <c r="D4308">
        <v>10578</v>
      </c>
      <c r="E4308" t="s">
        <v>1110</v>
      </c>
      <c r="F4308">
        <v>45293</v>
      </c>
      <c r="G4308">
        <v>45353</v>
      </c>
      <c r="H4308" t="s">
        <v>8493</v>
      </c>
      <c r="I4308" t="s">
        <v>8494</v>
      </c>
      <c r="J4308" t="s">
        <v>1163</v>
      </c>
      <c r="K4308" t="s">
        <v>1692</v>
      </c>
      <c r="L4308" t="s">
        <v>1693</v>
      </c>
      <c r="M4308" t="s">
        <v>1692</v>
      </c>
      <c r="N4308" t="s">
        <v>1095</v>
      </c>
      <c r="O4308" t="s">
        <v>1121</v>
      </c>
      <c r="P4308">
        <v>1</v>
      </c>
      <c r="Q4308">
        <v>41.51</v>
      </c>
      <c r="R4308">
        <v>40.51</v>
      </c>
      <c r="S4308">
        <v>317079</v>
      </c>
      <c r="T4308" t="s">
        <v>1164</v>
      </c>
    </row>
    <row r="4309" spans="1:20" x14ac:dyDescent="0.35">
      <c r="A4309" t="s">
        <v>26</v>
      </c>
      <c r="B4309" t="s">
        <v>1123</v>
      </c>
      <c r="C4309" s="5" t="s">
        <v>16448</v>
      </c>
      <c r="D4309">
        <v>10578</v>
      </c>
      <c r="E4309" t="s">
        <v>1110</v>
      </c>
      <c r="F4309">
        <v>45293</v>
      </c>
      <c r="G4309">
        <v>45353</v>
      </c>
      <c r="H4309" t="s">
        <v>1704</v>
      </c>
      <c r="I4309" t="s">
        <v>8515</v>
      </c>
      <c r="J4309" t="s">
        <v>1163</v>
      </c>
      <c r="K4309" t="s">
        <v>1694</v>
      </c>
      <c r="L4309" t="s">
        <v>1695</v>
      </c>
      <c r="M4309" t="s">
        <v>1694</v>
      </c>
      <c r="N4309" t="s">
        <v>1095</v>
      </c>
      <c r="O4309" t="s">
        <v>1121</v>
      </c>
      <c r="P4309">
        <v>1</v>
      </c>
      <c r="Q4309">
        <v>2510.27</v>
      </c>
      <c r="R4309">
        <v>2509.27</v>
      </c>
      <c r="S4309">
        <v>317066</v>
      </c>
      <c r="T4309" t="s">
        <v>1164</v>
      </c>
    </row>
    <row r="4310" spans="1:20" x14ac:dyDescent="0.35">
      <c r="A4310" t="s">
        <v>26</v>
      </c>
      <c r="B4310" t="s">
        <v>1123</v>
      </c>
      <c r="C4310" s="5" t="s">
        <v>16448</v>
      </c>
      <c r="D4310">
        <v>10578</v>
      </c>
      <c r="E4310" t="s">
        <v>1110</v>
      </c>
      <c r="F4310">
        <v>45293</v>
      </c>
      <c r="G4310">
        <v>45353</v>
      </c>
      <c r="H4310" t="s">
        <v>8495</v>
      </c>
      <c r="I4310" t="s">
        <v>8496</v>
      </c>
      <c r="J4310" t="s">
        <v>1163</v>
      </c>
      <c r="K4310" t="s">
        <v>1696</v>
      </c>
      <c r="L4310" t="s">
        <v>1697</v>
      </c>
      <c r="M4310" t="s">
        <v>1696</v>
      </c>
      <c r="N4310" t="s">
        <v>1095</v>
      </c>
      <c r="O4310" t="s">
        <v>1121</v>
      </c>
      <c r="P4310">
        <v>1</v>
      </c>
      <c r="Q4310">
        <v>207.26</v>
      </c>
      <c r="R4310">
        <v>206.26</v>
      </c>
      <c r="S4310">
        <v>317036</v>
      </c>
      <c r="T4310" t="s">
        <v>1164</v>
      </c>
    </row>
    <row r="4311" spans="1:20" x14ac:dyDescent="0.35">
      <c r="A4311" t="s">
        <v>26</v>
      </c>
      <c r="B4311" t="s">
        <v>1123</v>
      </c>
      <c r="C4311" s="5" t="s">
        <v>16448</v>
      </c>
      <c r="D4311">
        <v>10578</v>
      </c>
      <c r="E4311" t="s">
        <v>1110</v>
      </c>
      <c r="F4311">
        <v>45293</v>
      </c>
      <c r="G4311">
        <v>45353</v>
      </c>
      <c r="H4311" t="s">
        <v>8497</v>
      </c>
      <c r="I4311" t="s">
        <v>8498</v>
      </c>
      <c r="J4311" t="s">
        <v>1163</v>
      </c>
      <c r="K4311" t="s">
        <v>1690</v>
      </c>
      <c r="L4311" t="s">
        <v>1691</v>
      </c>
      <c r="M4311" t="s">
        <v>1690</v>
      </c>
      <c r="N4311" t="s">
        <v>1095</v>
      </c>
      <c r="O4311" t="s">
        <v>1121</v>
      </c>
      <c r="P4311">
        <v>1</v>
      </c>
      <c r="Q4311">
        <v>820.04</v>
      </c>
      <c r="R4311">
        <v>819.04</v>
      </c>
      <c r="S4311">
        <v>317053</v>
      </c>
      <c r="T4311" t="s">
        <v>1164</v>
      </c>
    </row>
    <row r="4312" spans="1:20" x14ac:dyDescent="0.35">
      <c r="A4312" t="s">
        <v>26</v>
      </c>
      <c r="B4312" t="s">
        <v>1123</v>
      </c>
      <c r="C4312" s="5" t="s">
        <v>16448</v>
      </c>
      <c r="D4312">
        <v>10578</v>
      </c>
      <c r="E4312" t="s">
        <v>1110</v>
      </c>
      <c r="F4312">
        <v>45293</v>
      </c>
      <c r="G4312">
        <v>45353</v>
      </c>
      <c r="H4312" t="s">
        <v>8501</v>
      </c>
      <c r="I4312" t="s">
        <v>8502</v>
      </c>
      <c r="J4312" t="s">
        <v>1163</v>
      </c>
      <c r="K4312" t="s">
        <v>1698</v>
      </c>
      <c r="L4312" t="s">
        <v>1699</v>
      </c>
      <c r="M4312" t="s">
        <v>1698</v>
      </c>
      <c r="N4312" t="s">
        <v>1095</v>
      </c>
      <c r="O4312" t="s">
        <v>1121</v>
      </c>
      <c r="P4312">
        <v>1</v>
      </c>
      <c r="Q4312">
        <v>7912.52</v>
      </c>
      <c r="R4312">
        <v>7911.52</v>
      </c>
      <c r="S4312">
        <v>317064</v>
      </c>
      <c r="T4312" t="s">
        <v>1164</v>
      </c>
    </row>
    <row r="4313" spans="1:20" x14ac:dyDescent="0.35">
      <c r="A4313" t="s">
        <v>26</v>
      </c>
      <c r="B4313" t="s">
        <v>1123</v>
      </c>
      <c r="C4313" s="5" t="s">
        <v>16448</v>
      </c>
      <c r="D4313">
        <v>10578</v>
      </c>
      <c r="E4313" t="s">
        <v>1110</v>
      </c>
      <c r="F4313">
        <v>45293</v>
      </c>
      <c r="G4313">
        <v>45353</v>
      </c>
      <c r="H4313" t="s">
        <v>8503</v>
      </c>
      <c r="I4313" t="s">
        <v>8504</v>
      </c>
      <c r="J4313" t="s">
        <v>1163</v>
      </c>
      <c r="K4313" t="s">
        <v>1690</v>
      </c>
      <c r="L4313" t="s">
        <v>1691</v>
      </c>
      <c r="M4313" t="s">
        <v>1690</v>
      </c>
      <c r="N4313" t="s">
        <v>1095</v>
      </c>
      <c r="O4313" t="s">
        <v>1121</v>
      </c>
      <c r="P4313">
        <v>1</v>
      </c>
      <c r="Q4313">
        <v>11520.76</v>
      </c>
      <c r="R4313">
        <v>11519.76</v>
      </c>
      <c r="S4313">
        <v>317050</v>
      </c>
      <c r="T4313" t="s">
        <v>1164</v>
      </c>
    </row>
    <row r="4314" spans="1:20" x14ac:dyDescent="0.35">
      <c r="A4314" t="s">
        <v>26</v>
      </c>
      <c r="B4314" t="s">
        <v>1123</v>
      </c>
      <c r="C4314" s="5" t="s">
        <v>16448</v>
      </c>
      <c r="D4314">
        <v>10578</v>
      </c>
      <c r="E4314" t="s">
        <v>1110</v>
      </c>
      <c r="F4314">
        <v>45293</v>
      </c>
      <c r="G4314">
        <v>45353</v>
      </c>
      <c r="H4314" t="s">
        <v>8505</v>
      </c>
      <c r="I4314" t="s">
        <v>8506</v>
      </c>
      <c r="J4314" t="s">
        <v>1163</v>
      </c>
      <c r="K4314" t="s">
        <v>1700</v>
      </c>
      <c r="L4314" t="s">
        <v>1701</v>
      </c>
      <c r="M4314" t="s">
        <v>1700</v>
      </c>
      <c r="N4314" t="s">
        <v>1095</v>
      </c>
      <c r="O4314" t="s">
        <v>1121</v>
      </c>
      <c r="P4314">
        <v>29646.85</v>
      </c>
      <c r="Q4314">
        <v>29648.31</v>
      </c>
      <c r="R4314">
        <v>1.46</v>
      </c>
      <c r="S4314">
        <v>317056</v>
      </c>
      <c r="T4314" t="s">
        <v>1164</v>
      </c>
    </row>
    <row r="4315" spans="1:20" x14ac:dyDescent="0.35">
      <c r="A4315" t="s">
        <v>26</v>
      </c>
      <c r="B4315" t="s">
        <v>1123</v>
      </c>
      <c r="C4315" s="5" t="s">
        <v>16448</v>
      </c>
      <c r="D4315">
        <v>10578</v>
      </c>
      <c r="E4315" t="s">
        <v>1110</v>
      </c>
      <c r="F4315">
        <v>45293</v>
      </c>
      <c r="G4315">
        <v>45353</v>
      </c>
      <c r="H4315" t="s">
        <v>8507</v>
      </c>
      <c r="I4315" t="s">
        <v>8508</v>
      </c>
      <c r="J4315" t="s">
        <v>1163</v>
      </c>
      <c r="K4315" t="s">
        <v>1694</v>
      </c>
      <c r="L4315" t="s">
        <v>1695</v>
      </c>
      <c r="M4315" t="s">
        <v>1694</v>
      </c>
      <c r="N4315" t="s">
        <v>1095</v>
      </c>
      <c r="O4315" t="s">
        <v>1121</v>
      </c>
      <c r="P4315">
        <v>1</v>
      </c>
      <c r="Q4315">
        <v>6508.61</v>
      </c>
      <c r="R4315">
        <v>6507.61</v>
      </c>
      <c r="S4315">
        <v>317068</v>
      </c>
      <c r="T4315" t="s">
        <v>1164</v>
      </c>
    </row>
    <row r="4316" spans="1:20" x14ac:dyDescent="0.35">
      <c r="A4316" t="s">
        <v>26</v>
      </c>
      <c r="B4316" t="s">
        <v>1123</v>
      </c>
      <c r="C4316" s="5" t="s">
        <v>16448</v>
      </c>
      <c r="D4316">
        <v>10578</v>
      </c>
      <c r="E4316" t="s">
        <v>1110</v>
      </c>
      <c r="F4316">
        <v>45293</v>
      </c>
      <c r="G4316">
        <v>45353</v>
      </c>
      <c r="H4316" t="s">
        <v>8509</v>
      </c>
      <c r="I4316" t="s">
        <v>8510</v>
      </c>
      <c r="J4316" t="s">
        <v>1163</v>
      </c>
      <c r="K4316" t="s">
        <v>1692</v>
      </c>
      <c r="L4316" t="s">
        <v>1693</v>
      </c>
      <c r="M4316" t="s">
        <v>1692</v>
      </c>
      <c r="N4316" t="s">
        <v>1095</v>
      </c>
      <c r="O4316" t="s">
        <v>1121</v>
      </c>
      <c r="P4316">
        <v>1</v>
      </c>
      <c r="Q4316">
        <v>1669.58</v>
      </c>
      <c r="R4316">
        <v>1668.58</v>
      </c>
      <c r="S4316">
        <v>317075</v>
      </c>
      <c r="T4316" t="s">
        <v>1164</v>
      </c>
    </row>
    <row r="4317" spans="1:20" x14ac:dyDescent="0.35">
      <c r="A4317" t="s">
        <v>26</v>
      </c>
      <c r="B4317" t="s">
        <v>1123</v>
      </c>
      <c r="C4317" s="5" t="s">
        <v>16448</v>
      </c>
      <c r="D4317">
        <v>10578</v>
      </c>
      <c r="E4317" t="s">
        <v>1110</v>
      </c>
      <c r="F4317">
        <v>45293</v>
      </c>
      <c r="G4317">
        <v>45353</v>
      </c>
      <c r="H4317" t="s">
        <v>8511</v>
      </c>
      <c r="I4317" t="s">
        <v>8512</v>
      </c>
      <c r="J4317" t="s">
        <v>1163</v>
      </c>
      <c r="K4317" t="s">
        <v>1694</v>
      </c>
      <c r="L4317" t="s">
        <v>1695</v>
      </c>
      <c r="M4317" t="s">
        <v>1694</v>
      </c>
      <c r="N4317" t="s">
        <v>1095</v>
      </c>
      <c r="O4317" t="s">
        <v>1121</v>
      </c>
      <c r="P4317">
        <v>1360.92</v>
      </c>
      <c r="Q4317">
        <v>1360.92</v>
      </c>
      <c r="R4317">
        <v>0</v>
      </c>
      <c r="S4317">
        <v>317072</v>
      </c>
      <c r="T4317" t="s">
        <v>1164</v>
      </c>
    </row>
    <row r="4318" spans="1:20" x14ac:dyDescent="0.35">
      <c r="A4318" t="s">
        <v>26</v>
      </c>
      <c r="B4318" t="s">
        <v>1123</v>
      </c>
      <c r="C4318" s="5" t="s">
        <v>16448</v>
      </c>
      <c r="D4318">
        <v>10578</v>
      </c>
      <c r="E4318" t="s">
        <v>1110</v>
      </c>
      <c r="F4318">
        <v>45293</v>
      </c>
      <c r="G4318">
        <v>45353</v>
      </c>
      <c r="H4318" t="s">
        <v>8513</v>
      </c>
      <c r="I4318" t="s">
        <v>8514</v>
      </c>
      <c r="J4318" t="s">
        <v>1163</v>
      </c>
      <c r="K4318" t="s">
        <v>1696</v>
      </c>
      <c r="L4318" t="s">
        <v>1697</v>
      </c>
      <c r="M4318" t="s">
        <v>1696</v>
      </c>
      <c r="N4318" t="s">
        <v>1095</v>
      </c>
      <c r="O4318" t="s">
        <v>1121</v>
      </c>
      <c r="P4318">
        <v>1</v>
      </c>
      <c r="Q4318">
        <v>2943.72</v>
      </c>
      <c r="R4318">
        <v>2942.72</v>
      </c>
      <c r="S4318">
        <v>317039</v>
      </c>
      <c r="T4318" t="s">
        <v>1164</v>
      </c>
    </row>
    <row r="4319" spans="1:20" x14ac:dyDescent="0.35">
      <c r="A4319" t="s">
        <v>26</v>
      </c>
      <c r="B4319" t="s">
        <v>1123</v>
      </c>
      <c r="C4319" s="5" t="s">
        <v>16448</v>
      </c>
      <c r="D4319">
        <v>10578</v>
      </c>
      <c r="E4319" t="s">
        <v>1110</v>
      </c>
      <c r="F4319">
        <v>45293</v>
      </c>
      <c r="G4319">
        <v>45353</v>
      </c>
      <c r="H4319" t="s">
        <v>8518</v>
      </c>
      <c r="I4319" t="s">
        <v>8519</v>
      </c>
      <c r="J4319" t="s">
        <v>1163</v>
      </c>
      <c r="K4319" t="s">
        <v>1696</v>
      </c>
      <c r="L4319" t="s">
        <v>1697</v>
      </c>
      <c r="M4319" t="s">
        <v>1696</v>
      </c>
      <c r="N4319" t="s">
        <v>1095</v>
      </c>
      <c r="O4319" t="s">
        <v>1121</v>
      </c>
      <c r="P4319">
        <v>1</v>
      </c>
      <c r="Q4319">
        <v>157.6</v>
      </c>
      <c r="R4319">
        <v>156.6</v>
      </c>
      <c r="S4319">
        <v>317038</v>
      </c>
      <c r="T4319" t="s">
        <v>1164</v>
      </c>
    </row>
    <row r="4320" spans="1:20" x14ac:dyDescent="0.35">
      <c r="A4320" t="s">
        <v>26</v>
      </c>
      <c r="B4320" t="s">
        <v>1123</v>
      </c>
      <c r="C4320" s="5" t="s">
        <v>16448</v>
      </c>
      <c r="D4320">
        <v>10578</v>
      </c>
      <c r="E4320" t="s">
        <v>1110</v>
      </c>
      <c r="F4320">
        <v>45293</v>
      </c>
      <c r="G4320">
        <v>45353</v>
      </c>
      <c r="H4320" t="s">
        <v>8520</v>
      </c>
      <c r="I4320" t="s">
        <v>8521</v>
      </c>
      <c r="J4320" t="s">
        <v>1163</v>
      </c>
      <c r="K4320" t="s">
        <v>1696</v>
      </c>
      <c r="L4320" t="s">
        <v>1697</v>
      </c>
      <c r="M4320" t="s">
        <v>1696</v>
      </c>
      <c r="N4320" t="s">
        <v>1095</v>
      </c>
      <c r="O4320" t="s">
        <v>1121</v>
      </c>
      <c r="P4320">
        <v>1</v>
      </c>
      <c r="Q4320">
        <v>64</v>
      </c>
      <c r="R4320">
        <v>63</v>
      </c>
      <c r="S4320">
        <v>317041</v>
      </c>
      <c r="T4320" t="s">
        <v>1164</v>
      </c>
    </row>
    <row r="4321" spans="1:20" x14ac:dyDescent="0.35">
      <c r="A4321" t="s">
        <v>26</v>
      </c>
      <c r="B4321" t="s">
        <v>1123</v>
      </c>
      <c r="C4321" s="5" t="s">
        <v>16448</v>
      </c>
      <c r="D4321">
        <v>10578</v>
      </c>
      <c r="E4321" t="s">
        <v>1110</v>
      </c>
      <c r="F4321">
        <v>45293</v>
      </c>
      <c r="G4321">
        <v>45353</v>
      </c>
      <c r="H4321" t="s">
        <v>8522</v>
      </c>
      <c r="I4321" t="s">
        <v>8523</v>
      </c>
      <c r="J4321" t="s">
        <v>1163</v>
      </c>
      <c r="K4321" t="s">
        <v>1700</v>
      </c>
      <c r="L4321" t="s">
        <v>1701</v>
      </c>
      <c r="M4321" t="s">
        <v>1700</v>
      </c>
      <c r="N4321" t="s">
        <v>1095</v>
      </c>
      <c r="O4321" t="s">
        <v>1121</v>
      </c>
      <c r="P4321">
        <v>1</v>
      </c>
      <c r="Q4321">
        <v>3670.48</v>
      </c>
      <c r="R4321">
        <v>3669.48</v>
      </c>
      <c r="S4321">
        <v>317058</v>
      </c>
      <c r="T4321" t="s">
        <v>1164</v>
      </c>
    </row>
    <row r="4322" spans="1:20" x14ac:dyDescent="0.35">
      <c r="A4322" t="s">
        <v>26</v>
      </c>
      <c r="B4322" t="s">
        <v>1123</v>
      </c>
      <c r="C4322" s="5" t="s">
        <v>16448</v>
      </c>
      <c r="D4322">
        <v>10578</v>
      </c>
      <c r="E4322" t="s">
        <v>1110</v>
      </c>
      <c r="F4322">
        <v>45293</v>
      </c>
      <c r="G4322">
        <v>45353</v>
      </c>
      <c r="H4322" t="s">
        <v>1705</v>
      </c>
      <c r="I4322" t="s">
        <v>8524</v>
      </c>
      <c r="J4322" t="s">
        <v>1163</v>
      </c>
      <c r="K4322" t="s">
        <v>1694</v>
      </c>
      <c r="L4322" t="s">
        <v>1695</v>
      </c>
      <c r="M4322" t="s">
        <v>1694</v>
      </c>
      <c r="N4322" t="s">
        <v>1095</v>
      </c>
      <c r="O4322" t="s">
        <v>1121</v>
      </c>
      <c r="P4322">
        <v>1</v>
      </c>
      <c r="Q4322">
        <v>2563.67</v>
      </c>
      <c r="R4322">
        <v>2562.67</v>
      </c>
      <c r="S4322">
        <v>317065</v>
      </c>
      <c r="T4322" t="s">
        <v>1164</v>
      </c>
    </row>
    <row r="4323" spans="1:20" x14ac:dyDescent="0.35">
      <c r="A4323" t="s">
        <v>26</v>
      </c>
      <c r="B4323" t="s">
        <v>1123</v>
      </c>
      <c r="C4323" s="5" t="s">
        <v>16448</v>
      </c>
      <c r="D4323">
        <v>10578</v>
      </c>
      <c r="E4323" t="s">
        <v>1110</v>
      </c>
      <c r="F4323">
        <v>45293</v>
      </c>
      <c r="G4323">
        <v>45353</v>
      </c>
      <c r="H4323" t="s">
        <v>8525</v>
      </c>
      <c r="I4323" t="s">
        <v>8526</v>
      </c>
      <c r="J4323" t="s">
        <v>1163</v>
      </c>
      <c r="K4323" t="s">
        <v>1700</v>
      </c>
      <c r="L4323" t="s">
        <v>1701</v>
      </c>
      <c r="M4323" t="s">
        <v>1700</v>
      </c>
      <c r="N4323" t="s">
        <v>1095</v>
      </c>
      <c r="O4323" t="s">
        <v>1121</v>
      </c>
      <c r="P4323">
        <v>1</v>
      </c>
      <c r="Q4323">
        <v>34382.800000000003</v>
      </c>
      <c r="R4323">
        <v>34381.800000000003</v>
      </c>
      <c r="S4323">
        <v>317057</v>
      </c>
      <c r="T4323" t="s">
        <v>1164</v>
      </c>
    </row>
    <row r="4324" spans="1:20" x14ac:dyDescent="0.35">
      <c r="A4324" t="s">
        <v>26</v>
      </c>
      <c r="B4324" t="s">
        <v>1123</v>
      </c>
      <c r="C4324" s="5" t="s">
        <v>16448</v>
      </c>
      <c r="D4324">
        <v>10578</v>
      </c>
      <c r="E4324" t="s">
        <v>1110</v>
      </c>
      <c r="F4324">
        <v>45293</v>
      </c>
      <c r="G4324">
        <v>45353</v>
      </c>
      <c r="H4324" t="s">
        <v>8527</v>
      </c>
      <c r="I4324" t="s">
        <v>8528</v>
      </c>
      <c r="J4324" t="s">
        <v>1163</v>
      </c>
      <c r="K4324" t="s">
        <v>1692</v>
      </c>
      <c r="L4324" t="s">
        <v>1693</v>
      </c>
      <c r="M4324" t="s">
        <v>1692</v>
      </c>
      <c r="N4324" t="s">
        <v>1095</v>
      </c>
      <c r="O4324" t="s">
        <v>1121</v>
      </c>
      <c r="P4324">
        <v>1</v>
      </c>
      <c r="Q4324">
        <v>113.6</v>
      </c>
      <c r="R4324">
        <v>112.6</v>
      </c>
      <c r="S4324">
        <v>317076</v>
      </c>
      <c r="T4324" t="s">
        <v>1164</v>
      </c>
    </row>
    <row r="4325" spans="1:20" x14ac:dyDescent="0.35">
      <c r="A4325" t="s">
        <v>26</v>
      </c>
      <c r="B4325" t="s">
        <v>1123</v>
      </c>
      <c r="C4325" s="5" t="s">
        <v>16448</v>
      </c>
      <c r="D4325">
        <v>10578</v>
      </c>
      <c r="E4325" t="s">
        <v>1110</v>
      </c>
      <c r="F4325">
        <v>45293</v>
      </c>
      <c r="G4325">
        <v>45353</v>
      </c>
      <c r="H4325" t="s">
        <v>8516</v>
      </c>
      <c r="I4325" t="s">
        <v>8517</v>
      </c>
      <c r="J4325" t="s">
        <v>1163</v>
      </c>
      <c r="K4325" t="s">
        <v>1690</v>
      </c>
      <c r="L4325" t="s">
        <v>1691</v>
      </c>
      <c r="M4325" t="s">
        <v>1690</v>
      </c>
      <c r="N4325" t="s">
        <v>1095</v>
      </c>
      <c r="O4325" t="s">
        <v>1121</v>
      </c>
      <c r="P4325">
        <v>1</v>
      </c>
      <c r="Q4325">
        <v>2058.8000000000002</v>
      </c>
      <c r="R4325">
        <v>2057.8000000000002</v>
      </c>
      <c r="S4325">
        <v>317052</v>
      </c>
      <c r="T4325" t="s">
        <v>1164</v>
      </c>
    </row>
    <row r="4326" spans="1:20" x14ac:dyDescent="0.35">
      <c r="A4326" t="s">
        <v>26</v>
      </c>
      <c r="B4326" t="s">
        <v>1123</v>
      </c>
      <c r="C4326" s="5" t="s">
        <v>16448</v>
      </c>
      <c r="D4326">
        <v>10578</v>
      </c>
      <c r="E4326" t="s">
        <v>1110</v>
      </c>
      <c r="F4326">
        <v>45293</v>
      </c>
      <c r="G4326">
        <v>45353</v>
      </c>
      <c r="H4326" t="s">
        <v>8529</v>
      </c>
      <c r="I4326" t="s">
        <v>8530</v>
      </c>
      <c r="J4326" t="s">
        <v>1163</v>
      </c>
      <c r="K4326" t="s">
        <v>1690</v>
      </c>
      <c r="L4326" t="s">
        <v>1691</v>
      </c>
      <c r="M4326" t="s">
        <v>1690</v>
      </c>
      <c r="N4326" t="s">
        <v>1095</v>
      </c>
      <c r="O4326" t="s">
        <v>1121</v>
      </c>
      <c r="P4326">
        <v>1</v>
      </c>
      <c r="Q4326">
        <v>842.5</v>
      </c>
      <c r="R4326">
        <v>841.5</v>
      </c>
      <c r="S4326">
        <v>317049</v>
      </c>
      <c r="T4326" t="s">
        <v>1164</v>
      </c>
    </row>
    <row r="4327" spans="1:20" x14ac:dyDescent="0.35">
      <c r="A4327" t="s">
        <v>26</v>
      </c>
      <c r="B4327" t="s">
        <v>1123</v>
      </c>
      <c r="C4327" s="5" t="s">
        <v>16448</v>
      </c>
      <c r="D4327">
        <v>10578</v>
      </c>
      <c r="E4327" t="s">
        <v>1110</v>
      </c>
      <c r="F4327">
        <v>45293</v>
      </c>
      <c r="G4327">
        <v>45353</v>
      </c>
      <c r="H4327" t="s">
        <v>8531</v>
      </c>
      <c r="I4327" t="s">
        <v>8532</v>
      </c>
      <c r="J4327" t="s">
        <v>1163</v>
      </c>
      <c r="K4327" t="s">
        <v>1694</v>
      </c>
      <c r="L4327" t="s">
        <v>1695</v>
      </c>
      <c r="M4327" t="s">
        <v>1694</v>
      </c>
      <c r="N4327" t="s">
        <v>1095</v>
      </c>
      <c r="O4327" t="s">
        <v>1121</v>
      </c>
      <c r="P4327">
        <v>1</v>
      </c>
      <c r="Q4327">
        <v>6012.28</v>
      </c>
      <c r="R4327">
        <v>6011.28</v>
      </c>
      <c r="S4327">
        <v>317074</v>
      </c>
      <c r="T4327" t="s">
        <v>1164</v>
      </c>
    </row>
    <row r="4328" spans="1:20" x14ac:dyDescent="0.35">
      <c r="A4328" t="s">
        <v>26</v>
      </c>
      <c r="B4328" t="s">
        <v>1123</v>
      </c>
      <c r="C4328" s="5" t="s">
        <v>16448</v>
      </c>
      <c r="D4328">
        <v>10578</v>
      </c>
      <c r="E4328" t="s">
        <v>1110</v>
      </c>
      <c r="F4328">
        <v>45293</v>
      </c>
      <c r="G4328">
        <v>45353</v>
      </c>
      <c r="H4328" t="s">
        <v>8533</v>
      </c>
      <c r="I4328" t="s">
        <v>8534</v>
      </c>
      <c r="J4328" t="s">
        <v>1163</v>
      </c>
      <c r="K4328" t="s">
        <v>1696</v>
      </c>
      <c r="L4328" t="s">
        <v>1697</v>
      </c>
      <c r="M4328" t="s">
        <v>1696</v>
      </c>
      <c r="N4328" t="s">
        <v>1095</v>
      </c>
      <c r="O4328" t="s">
        <v>1121</v>
      </c>
      <c r="P4328">
        <v>1</v>
      </c>
      <c r="Q4328">
        <v>668.8</v>
      </c>
      <c r="R4328">
        <v>667.8</v>
      </c>
      <c r="S4328">
        <v>317035</v>
      </c>
      <c r="T4328" t="s">
        <v>1164</v>
      </c>
    </row>
    <row r="4329" spans="1:20" x14ac:dyDescent="0.35">
      <c r="A4329" t="s">
        <v>26</v>
      </c>
      <c r="B4329" t="s">
        <v>1123</v>
      </c>
      <c r="C4329" s="5" t="s">
        <v>16448</v>
      </c>
      <c r="D4329">
        <v>10578</v>
      </c>
      <c r="E4329" t="s">
        <v>1110</v>
      </c>
      <c r="F4329">
        <v>45293</v>
      </c>
      <c r="G4329">
        <v>45353</v>
      </c>
      <c r="H4329" t="s">
        <v>8535</v>
      </c>
      <c r="I4329" t="s">
        <v>8536</v>
      </c>
      <c r="J4329" t="s">
        <v>1163</v>
      </c>
      <c r="K4329" t="s">
        <v>1692</v>
      </c>
      <c r="L4329" t="s">
        <v>1693</v>
      </c>
      <c r="M4329" t="s">
        <v>1692</v>
      </c>
      <c r="N4329" t="s">
        <v>1095</v>
      </c>
      <c r="O4329" t="s">
        <v>1121</v>
      </c>
      <c r="P4329">
        <v>1</v>
      </c>
      <c r="Q4329">
        <v>66.540000000000006</v>
      </c>
      <c r="R4329">
        <v>65.540000000000006</v>
      </c>
      <c r="S4329">
        <v>317078</v>
      </c>
      <c r="T4329" t="s">
        <v>1164</v>
      </c>
    </row>
    <row r="4330" spans="1:20" x14ac:dyDescent="0.35">
      <c r="A4330" t="s">
        <v>26</v>
      </c>
      <c r="B4330" t="s">
        <v>1123</v>
      </c>
      <c r="C4330" s="5" t="s">
        <v>16448</v>
      </c>
      <c r="D4330">
        <v>10578</v>
      </c>
      <c r="E4330" t="s">
        <v>1110</v>
      </c>
      <c r="F4330">
        <v>45293</v>
      </c>
      <c r="G4330">
        <v>45353</v>
      </c>
      <c r="H4330" t="s">
        <v>8537</v>
      </c>
      <c r="I4330" t="s">
        <v>8538</v>
      </c>
      <c r="J4330" t="s">
        <v>1163</v>
      </c>
      <c r="K4330" t="s">
        <v>1696</v>
      </c>
      <c r="L4330" t="s">
        <v>1697</v>
      </c>
      <c r="M4330" t="s">
        <v>1696</v>
      </c>
      <c r="N4330" t="s">
        <v>1095</v>
      </c>
      <c r="O4330" t="s">
        <v>1121</v>
      </c>
      <c r="P4330">
        <v>1</v>
      </c>
      <c r="Q4330">
        <v>34.6</v>
      </c>
      <c r="R4330">
        <v>33.6</v>
      </c>
      <c r="S4330">
        <v>317040</v>
      </c>
      <c r="T4330" t="s">
        <v>1164</v>
      </c>
    </row>
    <row r="4331" spans="1:20" x14ac:dyDescent="0.35">
      <c r="A4331" t="s">
        <v>26</v>
      </c>
      <c r="B4331" t="s">
        <v>1123</v>
      </c>
      <c r="C4331" s="5" t="s">
        <v>16448</v>
      </c>
      <c r="D4331">
        <v>10578</v>
      </c>
      <c r="E4331" t="s">
        <v>1110</v>
      </c>
      <c r="F4331">
        <v>45293</v>
      </c>
      <c r="G4331">
        <v>45353</v>
      </c>
      <c r="H4331" t="s">
        <v>8539</v>
      </c>
      <c r="I4331" t="s">
        <v>8540</v>
      </c>
      <c r="J4331" t="s">
        <v>1163</v>
      </c>
      <c r="K4331" t="s">
        <v>1690</v>
      </c>
      <c r="L4331" t="s">
        <v>1691</v>
      </c>
      <c r="M4331" t="s">
        <v>1690</v>
      </c>
      <c r="N4331" t="s">
        <v>1095</v>
      </c>
      <c r="O4331" t="s">
        <v>1121</v>
      </c>
      <c r="P4331">
        <v>1</v>
      </c>
      <c r="Q4331">
        <v>20632.169999999998</v>
      </c>
      <c r="R4331">
        <v>20631.169999999998</v>
      </c>
      <c r="S4331">
        <v>317051</v>
      </c>
      <c r="T4331" t="s">
        <v>1164</v>
      </c>
    </row>
    <row r="4332" spans="1:20" x14ac:dyDescent="0.35">
      <c r="A4332" t="s">
        <v>26</v>
      </c>
      <c r="B4332" t="s">
        <v>1123</v>
      </c>
      <c r="C4332" s="5" t="s">
        <v>16448</v>
      </c>
      <c r="D4332">
        <v>10578</v>
      </c>
      <c r="E4332" t="s">
        <v>1110</v>
      </c>
      <c r="F4332">
        <v>45293</v>
      </c>
      <c r="G4332">
        <v>45353</v>
      </c>
      <c r="H4332" t="s">
        <v>8541</v>
      </c>
      <c r="I4332" t="s">
        <v>8542</v>
      </c>
      <c r="J4332" t="s">
        <v>1163</v>
      </c>
      <c r="K4332" t="s">
        <v>1700</v>
      </c>
      <c r="L4332" t="s">
        <v>1701</v>
      </c>
      <c r="M4332" t="s">
        <v>1700</v>
      </c>
      <c r="N4332" t="s">
        <v>1095</v>
      </c>
      <c r="O4332" t="s">
        <v>1121</v>
      </c>
      <c r="P4332">
        <v>1</v>
      </c>
      <c r="Q4332">
        <v>609.78</v>
      </c>
      <c r="R4332">
        <v>608.78</v>
      </c>
      <c r="S4332">
        <v>317055</v>
      </c>
      <c r="T4332" t="s">
        <v>1164</v>
      </c>
    </row>
    <row r="4333" spans="1:20" x14ac:dyDescent="0.35">
      <c r="A4333" t="s">
        <v>26</v>
      </c>
      <c r="B4333" t="s">
        <v>1123</v>
      </c>
      <c r="C4333" s="5" t="s">
        <v>16448</v>
      </c>
      <c r="D4333">
        <v>10578</v>
      </c>
      <c r="E4333" t="s">
        <v>1110</v>
      </c>
      <c r="F4333">
        <v>45293</v>
      </c>
      <c r="G4333">
        <v>45353</v>
      </c>
      <c r="H4333" t="s">
        <v>8543</v>
      </c>
      <c r="I4333" t="s">
        <v>8544</v>
      </c>
      <c r="J4333" t="s">
        <v>1163</v>
      </c>
      <c r="K4333" t="s">
        <v>1696</v>
      </c>
      <c r="L4333" t="s">
        <v>1697</v>
      </c>
      <c r="M4333" t="s">
        <v>1696</v>
      </c>
      <c r="N4333" t="s">
        <v>1095</v>
      </c>
      <c r="O4333" t="s">
        <v>1121</v>
      </c>
      <c r="P4333">
        <v>1</v>
      </c>
      <c r="Q4333">
        <v>116.5</v>
      </c>
      <c r="R4333">
        <v>115.5</v>
      </c>
      <c r="S4333">
        <v>317037</v>
      </c>
      <c r="T4333" t="s">
        <v>1164</v>
      </c>
    </row>
    <row r="4334" spans="1:20" x14ac:dyDescent="0.35">
      <c r="A4334" t="s">
        <v>26</v>
      </c>
      <c r="B4334" t="s">
        <v>1123</v>
      </c>
      <c r="C4334" s="5" t="s">
        <v>16448</v>
      </c>
      <c r="D4334">
        <v>10578</v>
      </c>
      <c r="E4334" t="s">
        <v>1110</v>
      </c>
      <c r="F4334">
        <v>45293</v>
      </c>
      <c r="G4334">
        <v>45353</v>
      </c>
      <c r="H4334" t="s">
        <v>8545</v>
      </c>
      <c r="I4334" t="s">
        <v>8546</v>
      </c>
      <c r="J4334" t="s">
        <v>1163</v>
      </c>
      <c r="K4334" t="s">
        <v>1694</v>
      </c>
      <c r="L4334" t="s">
        <v>1695</v>
      </c>
      <c r="M4334" t="s">
        <v>1694</v>
      </c>
      <c r="N4334" t="s">
        <v>1095</v>
      </c>
      <c r="O4334" t="s">
        <v>1121</v>
      </c>
      <c r="P4334">
        <v>1</v>
      </c>
      <c r="Q4334">
        <v>263.7</v>
      </c>
      <c r="R4334">
        <v>262.7</v>
      </c>
      <c r="S4334">
        <v>317073</v>
      </c>
      <c r="T4334" t="s">
        <v>1164</v>
      </c>
    </row>
    <row r="4335" spans="1:20" x14ac:dyDescent="0.35">
      <c r="A4335" t="s">
        <v>26</v>
      </c>
      <c r="B4335" t="s">
        <v>1123</v>
      </c>
      <c r="C4335" s="5" t="s">
        <v>16448</v>
      </c>
      <c r="D4335">
        <v>10578</v>
      </c>
      <c r="E4335" t="s">
        <v>1110</v>
      </c>
      <c r="F4335">
        <v>45293</v>
      </c>
      <c r="G4335">
        <v>45353</v>
      </c>
      <c r="H4335" t="s">
        <v>8547</v>
      </c>
      <c r="I4335" t="s">
        <v>8548</v>
      </c>
      <c r="J4335" t="s">
        <v>1163</v>
      </c>
      <c r="K4335" t="s">
        <v>1690</v>
      </c>
      <c r="L4335" t="s">
        <v>1691</v>
      </c>
      <c r="M4335" t="s">
        <v>1690</v>
      </c>
      <c r="N4335" t="s">
        <v>1095</v>
      </c>
      <c r="O4335" t="s">
        <v>1121</v>
      </c>
      <c r="P4335">
        <v>1</v>
      </c>
      <c r="Q4335">
        <v>3164.44</v>
      </c>
      <c r="R4335">
        <v>3163.44</v>
      </c>
      <c r="S4335">
        <v>317047</v>
      </c>
      <c r="T4335" t="s">
        <v>1164</v>
      </c>
    </row>
    <row r="4336" spans="1:20" x14ac:dyDescent="0.35">
      <c r="A4336" t="s">
        <v>26</v>
      </c>
      <c r="B4336" t="s">
        <v>1123</v>
      </c>
      <c r="C4336" s="5" t="s">
        <v>16448</v>
      </c>
      <c r="D4336">
        <v>10578</v>
      </c>
      <c r="E4336" t="s">
        <v>1110</v>
      </c>
      <c r="F4336">
        <v>45293</v>
      </c>
      <c r="G4336">
        <v>45353</v>
      </c>
      <c r="H4336" t="s">
        <v>8549</v>
      </c>
      <c r="I4336" t="s">
        <v>8550</v>
      </c>
      <c r="J4336" t="s">
        <v>1163</v>
      </c>
      <c r="K4336" t="s">
        <v>1700</v>
      </c>
      <c r="L4336" t="s">
        <v>1701</v>
      </c>
      <c r="M4336" t="s">
        <v>1700</v>
      </c>
      <c r="N4336" t="s">
        <v>1095</v>
      </c>
      <c r="O4336" t="s">
        <v>1121</v>
      </c>
      <c r="P4336">
        <v>23154.18</v>
      </c>
      <c r="Q4336">
        <v>23154.18</v>
      </c>
      <c r="R4336">
        <v>0</v>
      </c>
      <c r="S4336">
        <v>317060</v>
      </c>
      <c r="T4336" t="s">
        <v>1164</v>
      </c>
    </row>
    <row r="4337" spans="1:20" x14ac:dyDescent="0.35">
      <c r="A4337" t="s">
        <v>26</v>
      </c>
      <c r="B4337" t="s">
        <v>1123</v>
      </c>
      <c r="C4337" s="5" t="s">
        <v>16448</v>
      </c>
      <c r="D4337">
        <v>10578</v>
      </c>
      <c r="E4337" t="s">
        <v>1110</v>
      </c>
      <c r="F4337">
        <v>45293</v>
      </c>
      <c r="G4337">
        <v>45353</v>
      </c>
      <c r="H4337" t="s">
        <v>8551</v>
      </c>
      <c r="I4337" t="s">
        <v>8552</v>
      </c>
      <c r="J4337" t="s">
        <v>1163</v>
      </c>
      <c r="K4337" t="s">
        <v>1698</v>
      </c>
      <c r="L4337" t="s">
        <v>1699</v>
      </c>
      <c r="M4337" t="s">
        <v>1698</v>
      </c>
      <c r="N4337" t="s">
        <v>1095</v>
      </c>
      <c r="O4337" t="s">
        <v>1121</v>
      </c>
      <c r="P4337">
        <v>1</v>
      </c>
      <c r="Q4337">
        <v>1212.54</v>
      </c>
      <c r="R4337">
        <v>1211.54</v>
      </c>
      <c r="S4337">
        <v>317062</v>
      </c>
      <c r="T4337" t="s">
        <v>1164</v>
      </c>
    </row>
    <row r="4338" spans="1:20" x14ac:dyDescent="0.35">
      <c r="A4338" t="s">
        <v>26</v>
      </c>
      <c r="B4338" t="s">
        <v>1123</v>
      </c>
      <c r="C4338" s="5" t="s">
        <v>16448</v>
      </c>
      <c r="D4338">
        <v>10578</v>
      </c>
      <c r="E4338" t="s">
        <v>1110</v>
      </c>
      <c r="F4338">
        <v>45293</v>
      </c>
      <c r="G4338">
        <v>45353</v>
      </c>
      <c r="H4338" t="s">
        <v>8553</v>
      </c>
      <c r="I4338" t="s">
        <v>8554</v>
      </c>
      <c r="J4338" t="s">
        <v>1163</v>
      </c>
      <c r="K4338" t="s">
        <v>1700</v>
      </c>
      <c r="L4338" t="s">
        <v>1701</v>
      </c>
      <c r="M4338" t="s">
        <v>1700</v>
      </c>
      <c r="N4338" t="s">
        <v>1095</v>
      </c>
      <c r="O4338" t="s">
        <v>1121</v>
      </c>
      <c r="P4338">
        <v>1</v>
      </c>
      <c r="Q4338">
        <v>21610.12</v>
      </c>
      <c r="R4338">
        <v>21609.119999999999</v>
      </c>
      <c r="S4338">
        <v>317061</v>
      </c>
      <c r="T4338" t="s">
        <v>1164</v>
      </c>
    </row>
    <row r="4339" spans="1:20" x14ac:dyDescent="0.35">
      <c r="A4339" t="s">
        <v>26</v>
      </c>
      <c r="B4339" t="s">
        <v>1123</v>
      </c>
      <c r="C4339" s="5" t="s">
        <v>16448</v>
      </c>
      <c r="D4339">
        <v>10578</v>
      </c>
      <c r="E4339" t="s">
        <v>1110</v>
      </c>
      <c r="F4339">
        <v>45294</v>
      </c>
      <c r="G4339">
        <v>45354</v>
      </c>
      <c r="H4339" t="s">
        <v>8556</v>
      </c>
      <c r="I4339" t="s">
        <v>8557</v>
      </c>
      <c r="J4339" t="s">
        <v>1163</v>
      </c>
      <c r="K4339" t="s">
        <v>1696</v>
      </c>
      <c r="L4339" t="s">
        <v>1697</v>
      </c>
      <c r="M4339" t="s">
        <v>1696</v>
      </c>
      <c r="N4339" t="s">
        <v>1095</v>
      </c>
      <c r="O4339" t="s">
        <v>1121</v>
      </c>
      <c r="P4339">
        <v>1</v>
      </c>
      <c r="Q4339">
        <v>166.6</v>
      </c>
      <c r="R4339">
        <v>165.6</v>
      </c>
      <c r="S4339">
        <v>317086</v>
      </c>
      <c r="T4339" t="s">
        <v>1164</v>
      </c>
    </row>
    <row r="4340" spans="1:20" x14ac:dyDescent="0.35">
      <c r="A4340" t="s">
        <v>26</v>
      </c>
      <c r="B4340" t="s">
        <v>1123</v>
      </c>
      <c r="C4340" s="5" t="s">
        <v>16448</v>
      </c>
      <c r="D4340">
        <v>10578</v>
      </c>
      <c r="E4340" t="s">
        <v>1110</v>
      </c>
      <c r="F4340">
        <v>45294</v>
      </c>
      <c r="G4340">
        <v>45354</v>
      </c>
      <c r="H4340" t="s">
        <v>8558</v>
      </c>
      <c r="I4340" t="s">
        <v>8559</v>
      </c>
      <c r="J4340" t="s">
        <v>1163</v>
      </c>
      <c r="K4340" t="s">
        <v>1694</v>
      </c>
      <c r="L4340" t="s">
        <v>1695</v>
      </c>
      <c r="M4340" t="s">
        <v>1694</v>
      </c>
      <c r="N4340" t="s">
        <v>1095</v>
      </c>
      <c r="O4340" t="s">
        <v>1121</v>
      </c>
      <c r="P4340">
        <v>1</v>
      </c>
      <c r="Q4340">
        <v>3526.48</v>
      </c>
      <c r="R4340">
        <v>3525.48</v>
      </c>
      <c r="S4340">
        <v>317139</v>
      </c>
      <c r="T4340" t="s">
        <v>1164</v>
      </c>
    </row>
    <row r="4341" spans="1:20" x14ac:dyDescent="0.35">
      <c r="A4341" t="s">
        <v>26</v>
      </c>
      <c r="B4341" t="s">
        <v>1123</v>
      </c>
      <c r="C4341" s="5" t="s">
        <v>16448</v>
      </c>
      <c r="D4341">
        <v>10578</v>
      </c>
      <c r="E4341" t="s">
        <v>1110</v>
      </c>
      <c r="F4341">
        <v>45294</v>
      </c>
      <c r="G4341">
        <v>45354</v>
      </c>
      <c r="H4341" t="s">
        <v>8560</v>
      </c>
      <c r="I4341" t="s">
        <v>8561</v>
      </c>
      <c r="J4341" t="s">
        <v>1163</v>
      </c>
      <c r="K4341" t="s">
        <v>1696</v>
      </c>
      <c r="L4341" t="s">
        <v>1697</v>
      </c>
      <c r="M4341" t="s">
        <v>1696</v>
      </c>
      <c r="N4341" t="s">
        <v>1095</v>
      </c>
      <c r="O4341" t="s">
        <v>1121</v>
      </c>
      <c r="P4341">
        <v>221309.54</v>
      </c>
      <c r="Q4341">
        <v>221309.54</v>
      </c>
      <c r="R4341">
        <v>0</v>
      </c>
      <c r="S4341">
        <v>317081</v>
      </c>
      <c r="T4341" t="s">
        <v>1164</v>
      </c>
    </row>
    <row r="4342" spans="1:20" x14ac:dyDescent="0.35">
      <c r="A4342" t="s">
        <v>26</v>
      </c>
      <c r="B4342" t="s">
        <v>1123</v>
      </c>
      <c r="C4342" s="5" t="s">
        <v>16448</v>
      </c>
      <c r="D4342">
        <v>10578</v>
      </c>
      <c r="E4342" t="s">
        <v>1110</v>
      </c>
      <c r="F4342">
        <v>45294</v>
      </c>
      <c r="G4342">
        <v>45354</v>
      </c>
      <c r="H4342" t="s">
        <v>8562</v>
      </c>
      <c r="I4342" t="s">
        <v>8563</v>
      </c>
      <c r="J4342" t="s">
        <v>1163</v>
      </c>
      <c r="K4342" t="s">
        <v>1700</v>
      </c>
      <c r="L4342" t="s">
        <v>1701</v>
      </c>
      <c r="M4342" t="s">
        <v>1700</v>
      </c>
      <c r="N4342" t="s">
        <v>1095</v>
      </c>
      <c r="O4342" t="s">
        <v>1121</v>
      </c>
      <c r="P4342">
        <v>1</v>
      </c>
      <c r="Q4342">
        <v>27.04</v>
      </c>
      <c r="R4342">
        <v>26.04</v>
      </c>
      <c r="S4342">
        <v>317129</v>
      </c>
      <c r="T4342" t="s">
        <v>1164</v>
      </c>
    </row>
    <row r="4343" spans="1:20" x14ac:dyDescent="0.35">
      <c r="A4343" t="s">
        <v>26</v>
      </c>
      <c r="B4343" t="s">
        <v>1123</v>
      </c>
      <c r="C4343" s="5" t="s">
        <v>16448</v>
      </c>
      <c r="D4343">
        <v>10578</v>
      </c>
      <c r="E4343" t="s">
        <v>1110</v>
      </c>
      <c r="F4343">
        <v>45294</v>
      </c>
      <c r="G4343">
        <v>45354</v>
      </c>
      <c r="H4343" t="s">
        <v>8564</v>
      </c>
      <c r="I4343" t="s">
        <v>8565</v>
      </c>
      <c r="J4343" t="s">
        <v>1163</v>
      </c>
      <c r="K4343" t="s">
        <v>1692</v>
      </c>
      <c r="L4343" t="s">
        <v>1693</v>
      </c>
      <c r="M4343" t="s">
        <v>1692</v>
      </c>
      <c r="N4343" t="s">
        <v>1095</v>
      </c>
      <c r="O4343" t="s">
        <v>1121</v>
      </c>
      <c r="P4343">
        <v>1</v>
      </c>
      <c r="Q4343">
        <v>66.540000000000006</v>
      </c>
      <c r="R4343">
        <v>65.540000000000006</v>
      </c>
      <c r="S4343">
        <v>317153</v>
      </c>
      <c r="T4343" t="s">
        <v>1164</v>
      </c>
    </row>
    <row r="4344" spans="1:20" x14ac:dyDescent="0.35">
      <c r="A4344" t="s">
        <v>26</v>
      </c>
      <c r="B4344" t="s">
        <v>1123</v>
      </c>
      <c r="C4344" s="5" t="s">
        <v>16448</v>
      </c>
      <c r="D4344">
        <v>10578</v>
      </c>
      <c r="E4344" t="s">
        <v>1110</v>
      </c>
      <c r="F4344">
        <v>45294</v>
      </c>
      <c r="G4344">
        <v>45354</v>
      </c>
      <c r="H4344" t="s">
        <v>8566</v>
      </c>
      <c r="I4344" t="s">
        <v>8567</v>
      </c>
      <c r="J4344" t="s">
        <v>1163</v>
      </c>
      <c r="K4344" t="s">
        <v>1712</v>
      </c>
      <c r="L4344" t="s">
        <v>1713</v>
      </c>
      <c r="M4344" t="s">
        <v>1712</v>
      </c>
      <c r="N4344" t="s">
        <v>1095</v>
      </c>
      <c r="O4344" t="s">
        <v>1121</v>
      </c>
      <c r="P4344">
        <v>1</v>
      </c>
      <c r="Q4344">
        <v>4874.34</v>
      </c>
      <c r="R4344">
        <v>4873.34</v>
      </c>
      <c r="S4344">
        <v>317108</v>
      </c>
      <c r="T4344" t="s">
        <v>1164</v>
      </c>
    </row>
    <row r="4345" spans="1:20" x14ac:dyDescent="0.35">
      <c r="A4345" t="s">
        <v>26</v>
      </c>
      <c r="B4345" t="s">
        <v>1123</v>
      </c>
      <c r="C4345" s="5" t="s">
        <v>16448</v>
      </c>
      <c r="D4345">
        <v>10578</v>
      </c>
      <c r="E4345" t="s">
        <v>1110</v>
      </c>
      <c r="F4345">
        <v>45294</v>
      </c>
      <c r="G4345">
        <v>45354</v>
      </c>
      <c r="H4345" t="s">
        <v>1708</v>
      </c>
      <c r="I4345" t="s">
        <v>8555</v>
      </c>
      <c r="J4345" t="s">
        <v>1163</v>
      </c>
      <c r="K4345" t="s">
        <v>1694</v>
      </c>
      <c r="L4345" t="s">
        <v>1695</v>
      </c>
      <c r="M4345" t="s">
        <v>1694</v>
      </c>
      <c r="N4345" t="s">
        <v>1095</v>
      </c>
      <c r="O4345" t="s">
        <v>1121</v>
      </c>
      <c r="P4345">
        <v>1</v>
      </c>
      <c r="Q4345">
        <v>2510.27</v>
      </c>
      <c r="R4345">
        <v>2509.27</v>
      </c>
      <c r="S4345">
        <v>317136</v>
      </c>
      <c r="T4345" t="s">
        <v>1164</v>
      </c>
    </row>
    <row r="4346" spans="1:20" x14ac:dyDescent="0.35">
      <c r="A4346" t="s">
        <v>26</v>
      </c>
      <c r="B4346" t="s">
        <v>1123</v>
      </c>
      <c r="C4346" s="5" t="s">
        <v>16448</v>
      </c>
      <c r="D4346">
        <v>10578</v>
      </c>
      <c r="E4346" t="s">
        <v>1110</v>
      </c>
      <c r="F4346">
        <v>45294</v>
      </c>
      <c r="G4346">
        <v>45354</v>
      </c>
      <c r="H4346" t="s">
        <v>8568</v>
      </c>
      <c r="I4346" t="s">
        <v>8569</v>
      </c>
      <c r="J4346" t="s">
        <v>1163</v>
      </c>
      <c r="K4346" t="s">
        <v>1692</v>
      </c>
      <c r="L4346" t="s">
        <v>1693</v>
      </c>
      <c r="M4346" t="s">
        <v>1692</v>
      </c>
      <c r="N4346" t="s">
        <v>1095</v>
      </c>
      <c r="O4346" t="s">
        <v>1121</v>
      </c>
      <c r="P4346">
        <v>1</v>
      </c>
      <c r="Q4346">
        <v>41.51</v>
      </c>
      <c r="R4346">
        <v>40.51</v>
      </c>
      <c r="S4346">
        <v>317155</v>
      </c>
      <c r="T4346" t="s">
        <v>1164</v>
      </c>
    </row>
    <row r="4347" spans="1:20" x14ac:dyDescent="0.35">
      <c r="A4347" t="s">
        <v>26</v>
      </c>
      <c r="B4347" t="s">
        <v>1123</v>
      </c>
      <c r="C4347" s="5" t="s">
        <v>16448</v>
      </c>
      <c r="D4347">
        <v>10578</v>
      </c>
      <c r="E4347" t="s">
        <v>1110</v>
      </c>
      <c r="F4347">
        <v>45294</v>
      </c>
      <c r="G4347">
        <v>45354</v>
      </c>
      <c r="H4347" t="s">
        <v>8570</v>
      </c>
      <c r="I4347" t="s">
        <v>8571</v>
      </c>
      <c r="J4347" t="s">
        <v>1163</v>
      </c>
      <c r="K4347" t="s">
        <v>1690</v>
      </c>
      <c r="L4347" t="s">
        <v>1691</v>
      </c>
      <c r="M4347" t="s">
        <v>1690</v>
      </c>
      <c r="N4347" t="s">
        <v>1095</v>
      </c>
      <c r="O4347" t="s">
        <v>1121</v>
      </c>
      <c r="P4347">
        <v>1</v>
      </c>
      <c r="Q4347">
        <v>333.35</v>
      </c>
      <c r="R4347">
        <v>332.35</v>
      </c>
      <c r="S4347">
        <v>317115</v>
      </c>
      <c r="T4347" t="s">
        <v>1164</v>
      </c>
    </row>
    <row r="4348" spans="1:20" x14ac:dyDescent="0.35">
      <c r="A4348" t="s">
        <v>26</v>
      </c>
      <c r="B4348" t="s">
        <v>1123</v>
      </c>
      <c r="C4348" s="5" t="s">
        <v>16448</v>
      </c>
      <c r="D4348">
        <v>10578</v>
      </c>
      <c r="E4348" t="s">
        <v>1110</v>
      </c>
      <c r="F4348">
        <v>45294</v>
      </c>
      <c r="G4348">
        <v>45354</v>
      </c>
      <c r="H4348" t="s">
        <v>8572</v>
      </c>
      <c r="I4348" t="s">
        <v>8573</v>
      </c>
      <c r="J4348" t="s">
        <v>1163</v>
      </c>
      <c r="K4348" t="s">
        <v>1698</v>
      </c>
      <c r="L4348" t="s">
        <v>1699</v>
      </c>
      <c r="M4348" t="s">
        <v>1698</v>
      </c>
      <c r="N4348" t="s">
        <v>1095</v>
      </c>
      <c r="O4348" t="s">
        <v>1121</v>
      </c>
      <c r="P4348">
        <v>1</v>
      </c>
      <c r="Q4348">
        <v>269.51</v>
      </c>
      <c r="R4348">
        <v>268.51</v>
      </c>
      <c r="S4348">
        <v>317135</v>
      </c>
      <c r="T4348" t="s">
        <v>1164</v>
      </c>
    </row>
    <row r="4349" spans="1:20" x14ac:dyDescent="0.35">
      <c r="A4349" t="s">
        <v>26</v>
      </c>
      <c r="B4349" t="s">
        <v>1123</v>
      </c>
      <c r="C4349" s="5" t="s">
        <v>16448</v>
      </c>
      <c r="D4349">
        <v>10578</v>
      </c>
      <c r="E4349" t="s">
        <v>1110</v>
      </c>
      <c r="F4349">
        <v>45294</v>
      </c>
      <c r="G4349">
        <v>45354</v>
      </c>
      <c r="H4349" t="s">
        <v>8574</v>
      </c>
      <c r="I4349" t="s">
        <v>8575</v>
      </c>
      <c r="J4349" t="s">
        <v>1163</v>
      </c>
      <c r="K4349" t="s">
        <v>1692</v>
      </c>
      <c r="L4349" t="s">
        <v>1693</v>
      </c>
      <c r="M4349" t="s">
        <v>1692</v>
      </c>
      <c r="N4349" t="s">
        <v>1095</v>
      </c>
      <c r="O4349" t="s">
        <v>1121</v>
      </c>
      <c r="P4349">
        <v>1</v>
      </c>
      <c r="Q4349">
        <v>58.83</v>
      </c>
      <c r="R4349">
        <v>57.83</v>
      </c>
      <c r="S4349">
        <v>317158</v>
      </c>
      <c r="T4349" t="s">
        <v>1164</v>
      </c>
    </row>
    <row r="4350" spans="1:20" x14ac:dyDescent="0.35">
      <c r="A4350" t="s">
        <v>26</v>
      </c>
      <c r="B4350" t="s">
        <v>1123</v>
      </c>
      <c r="C4350" s="5" t="s">
        <v>16448</v>
      </c>
      <c r="D4350">
        <v>10578</v>
      </c>
      <c r="E4350" t="s">
        <v>1110</v>
      </c>
      <c r="F4350">
        <v>45294</v>
      </c>
      <c r="G4350">
        <v>45354</v>
      </c>
      <c r="H4350" t="s">
        <v>8576</v>
      </c>
      <c r="I4350" t="s">
        <v>8577</v>
      </c>
      <c r="J4350" t="s">
        <v>1163</v>
      </c>
      <c r="K4350" t="s">
        <v>1700</v>
      </c>
      <c r="L4350" t="s">
        <v>1701</v>
      </c>
      <c r="M4350" t="s">
        <v>1700</v>
      </c>
      <c r="N4350" t="s">
        <v>1095</v>
      </c>
      <c r="O4350" t="s">
        <v>1121</v>
      </c>
      <c r="P4350">
        <v>1</v>
      </c>
      <c r="Q4350">
        <v>320.02</v>
      </c>
      <c r="R4350">
        <v>319.02</v>
      </c>
      <c r="S4350">
        <v>317130</v>
      </c>
      <c r="T4350" t="s">
        <v>1164</v>
      </c>
    </row>
    <row r="4351" spans="1:20" x14ac:dyDescent="0.35">
      <c r="A4351" t="s">
        <v>26</v>
      </c>
      <c r="B4351" t="s">
        <v>1123</v>
      </c>
      <c r="C4351" s="5" t="s">
        <v>16448</v>
      </c>
      <c r="D4351">
        <v>10578</v>
      </c>
      <c r="E4351" t="s">
        <v>1110</v>
      </c>
      <c r="F4351">
        <v>45294</v>
      </c>
      <c r="G4351">
        <v>45354</v>
      </c>
      <c r="H4351" t="s">
        <v>8578</v>
      </c>
      <c r="I4351" t="s">
        <v>8579</v>
      </c>
      <c r="J4351" t="s">
        <v>1163</v>
      </c>
      <c r="K4351" t="s">
        <v>1706</v>
      </c>
      <c r="L4351" t="s">
        <v>1707</v>
      </c>
      <c r="M4351" t="s">
        <v>1706</v>
      </c>
      <c r="N4351" t="s">
        <v>1095</v>
      </c>
      <c r="O4351" t="s">
        <v>1121</v>
      </c>
      <c r="P4351">
        <v>1</v>
      </c>
      <c r="Q4351">
        <v>1476.45</v>
      </c>
      <c r="R4351">
        <v>1475.45</v>
      </c>
      <c r="S4351">
        <v>317109</v>
      </c>
      <c r="T4351" t="s">
        <v>1164</v>
      </c>
    </row>
    <row r="4352" spans="1:20" x14ac:dyDescent="0.35">
      <c r="A4352" t="s">
        <v>26</v>
      </c>
      <c r="B4352" t="s">
        <v>1123</v>
      </c>
      <c r="C4352" s="5" t="s">
        <v>16448</v>
      </c>
      <c r="D4352">
        <v>10578</v>
      </c>
      <c r="E4352" t="s">
        <v>1110</v>
      </c>
      <c r="F4352">
        <v>45294</v>
      </c>
      <c r="G4352">
        <v>45354</v>
      </c>
      <c r="H4352" t="s">
        <v>8580</v>
      </c>
      <c r="I4352" t="s">
        <v>8581</v>
      </c>
      <c r="J4352" t="s">
        <v>1163</v>
      </c>
      <c r="K4352" t="s">
        <v>1696</v>
      </c>
      <c r="L4352" t="s">
        <v>1697</v>
      </c>
      <c r="M4352" t="s">
        <v>1696</v>
      </c>
      <c r="N4352" t="s">
        <v>1095</v>
      </c>
      <c r="O4352" t="s">
        <v>1121</v>
      </c>
      <c r="P4352">
        <v>1</v>
      </c>
      <c r="Q4352">
        <v>48.7</v>
      </c>
      <c r="R4352">
        <v>47.7</v>
      </c>
      <c r="S4352">
        <v>317092</v>
      </c>
      <c r="T4352" t="s">
        <v>1164</v>
      </c>
    </row>
    <row r="4353" spans="1:20" x14ac:dyDescent="0.35">
      <c r="A4353" t="s">
        <v>26</v>
      </c>
      <c r="B4353" t="s">
        <v>1123</v>
      </c>
      <c r="C4353" s="5" t="s">
        <v>16448</v>
      </c>
      <c r="D4353">
        <v>10578</v>
      </c>
      <c r="E4353" t="s">
        <v>1110</v>
      </c>
      <c r="F4353">
        <v>45294</v>
      </c>
      <c r="G4353">
        <v>45354</v>
      </c>
      <c r="H4353" t="s">
        <v>8582</v>
      </c>
      <c r="I4353" t="s">
        <v>8583</v>
      </c>
      <c r="J4353" t="s">
        <v>1163</v>
      </c>
      <c r="K4353" t="s">
        <v>1696</v>
      </c>
      <c r="L4353" t="s">
        <v>1697</v>
      </c>
      <c r="M4353" t="s">
        <v>1696</v>
      </c>
      <c r="N4353" t="s">
        <v>1095</v>
      </c>
      <c r="O4353" t="s">
        <v>1121</v>
      </c>
      <c r="P4353">
        <v>6220.65</v>
      </c>
      <c r="Q4353">
        <v>6220.65</v>
      </c>
      <c r="R4353">
        <v>0</v>
      </c>
      <c r="S4353">
        <v>317103</v>
      </c>
      <c r="T4353" t="s">
        <v>1164</v>
      </c>
    </row>
    <row r="4354" spans="1:20" x14ac:dyDescent="0.35">
      <c r="A4354" t="s">
        <v>26</v>
      </c>
      <c r="B4354" t="s">
        <v>1123</v>
      </c>
      <c r="C4354" s="5" t="s">
        <v>16448</v>
      </c>
      <c r="D4354">
        <v>10578</v>
      </c>
      <c r="E4354" t="s">
        <v>1110</v>
      </c>
      <c r="F4354">
        <v>45294</v>
      </c>
      <c r="G4354">
        <v>45354</v>
      </c>
      <c r="H4354" t="s">
        <v>8584</v>
      </c>
      <c r="I4354" t="s">
        <v>8585</v>
      </c>
      <c r="J4354" t="s">
        <v>1163</v>
      </c>
      <c r="K4354" t="s">
        <v>1696</v>
      </c>
      <c r="L4354" t="s">
        <v>1697</v>
      </c>
      <c r="M4354" t="s">
        <v>1696</v>
      </c>
      <c r="N4354" t="s">
        <v>1095</v>
      </c>
      <c r="O4354" t="s">
        <v>1121</v>
      </c>
      <c r="P4354">
        <v>17380.59</v>
      </c>
      <c r="Q4354">
        <v>18012.27</v>
      </c>
      <c r="R4354">
        <v>631.67999999999995</v>
      </c>
      <c r="S4354">
        <v>317102</v>
      </c>
      <c r="T4354" t="s">
        <v>1164</v>
      </c>
    </row>
    <row r="4355" spans="1:20" x14ac:dyDescent="0.35">
      <c r="A4355" t="s">
        <v>26</v>
      </c>
      <c r="B4355" t="s">
        <v>1123</v>
      </c>
      <c r="C4355" s="5" t="s">
        <v>16448</v>
      </c>
      <c r="D4355">
        <v>10578</v>
      </c>
      <c r="E4355" t="s">
        <v>1110</v>
      </c>
      <c r="F4355">
        <v>45294</v>
      </c>
      <c r="G4355">
        <v>45354</v>
      </c>
      <c r="H4355" t="s">
        <v>8586</v>
      </c>
      <c r="I4355" t="s">
        <v>8587</v>
      </c>
      <c r="J4355" t="s">
        <v>1163</v>
      </c>
      <c r="K4355" t="s">
        <v>1690</v>
      </c>
      <c r="L4355" t="s">
        <v>1691</v>
      </c>
      <c r="M4355" t="s">
        <v>1690</v>
      </c>
      <c r="N4355" t="s">
        <v>1095</v>
      </c>
      <c r="O4355" t="s">
        <v>1121</v>
      </c>
      <c r="P4355">
        <v>1</v>
      </c>
      <c r="Q4355">
        <v>165.24</v>
      </c>
      <c r="R4355">
        <v>164.24</v>
      </c>
      <c r="S4355">
        <v>317119</v>
      </c>
      <c r="T4355" t="s">
        <v>1164</v>
      </c>
    </row>
    <row r="4356" spans="1:20" x14ac:dyDescent="0.35">
      <c r="A4356" t="s">
        <v>26</v>
      </c>
      <c r="B4356" t="s">
        <v>1123</v>
      </c>
      <c r="C4356" s="5" t="s">
        <v>16448</v>
      </c>
      <c r="D4356">
        <v>10578</v>
      </c>
      <c r="E4356" t="s">
        <v>1110</v>
      </c>
      <c r="F4356">
        <v>45294</v>
      </c>
      <c r="G4356">
        <v>45354</v>
      </c>
      <c r="H4356" t="s">
        <v>8592</v>
      </c>
      <c r="I4356" t="s">
        <v>8593</v>
      </c>
      <c r="J4356" t="s">
        <v>1163</v>
      </c>
      <c r="K4356" t="s">
        <v>1696</v>
      </c>
      <c r="L4356" t="s">
        <v>1697</v>
      </c>
      <c r="M4356" t="s">
        <v>1696</v>
      </c>
      <c r="N4356" t="s">
        <v>1095</v>
      </c>
      <c r="O4356" t="s">
        <v>1121</v>
      </c>
      <c r="P4356">
        <v>1</v>
      </c>
      <c r="Q4356">
        <v>53.2</v>
      </c>
      <c r="R4356">
        <v>52.2</v>
      </c>
      <c r="S4356">
        <v>317091</v>
      </c>
      <c r="T4356" t="s">
        <v>1164</v>
      </c>
    </row>
    <row r="4357" spans="1:20" x14ac:dyDescent="0.35">
      <c r="A4357" t="s">
        <v>26</v>
      </c>
      <c r="B4357" t="s">
        <v>1123</v>
      </c>
      <c r="C4357" s="5" t="s">
        <v>16448</v>
      </c>
      <c r="D4357">
        <v>10578</v>
      </c>
      <c r="E4357" t="s">
        <v>1110</v>
      </c>
      <c r="F4357">
        <v>45294</v>
      </c>
      <c r="G4357">
        <v>45354</v>
      </c>
      <c r="H4357" t="s">
        <v>8657</v>
      </c>
      <c r="I4357" t="s">
        <v>8658</v>
      </c>
      <c r="J4357" t="s">
        <v>1163</v>
      </c>
      <c r="K4357" t="s">
        <v>1694</v>
      </c>
      <c r="L4357" t="s">
        <v>1695</v>
      </c>
      <c r="M4357" t="s">
        <v>1694</v>
      </c>
      <c r="N4357" t="s">
        <v>1095</v>
      </c>
      <c r="O4357" t="s">
        <v>1121</v>
      </c>
      <c r="P4357">
        <v>1</v>
      </c>
      <c r="Q4357">
        <v>2416.6</v>
      </c>
      <c r="R4357">
        <v>2415.6</v>
      </c>
      <c r="S4357">
        <v>317138</v>
      </c>
      <c r="T4357" t="s">
        <v>1164</v>
      </c>
    </row>
    <row r="4358" spans="1:20" x14ac:dyDescent="0.35">
      <c r="A4358" t="s">
        <v>26</v>
      </c>
      <c r="B4358" t="s">
        <v>1123</v>
      </c>
      <c r="C4358" s="5" t="s">
        <v>16448</v>
      </c>
      <c r="D4358">
        <v>10578</v>
      </c>
      <c r="E4358" t="s">
        <v>1110</v>
      </c>
      <c r="F4358">
        <v>45294</v>
      </c>
      <c r="G4358">
        <v>45354</v>
      </c>
      <c r="H4358" t="s">
        <v>8594</v>
      </c>
      <c r="I4358" t="s">
        <v>8595</v>
      </c>
      <c r="J4358" t="s">
        <v>1163</v>
      </c>
      <c r="K4358" t="s">
        <v>1696</v>
      </c>
      <c r="L4358" t="s">
        <v>1697</v>
      </c>
      <c r="M4358" t="s">
        <v>1696</v>
      </c>
      <c r="N4358" t="s">
        <v>1095</v>
      </c>
      <c r="O4358" t="s">
        <v>1121</v>
      </c>
      <c r="P4358">
        <v>86375.22</v>
      </c>
      <c r="Q4358">
        <v>86375.22</v>
      </c>
      <c r="R4358">
        <v>0</v>
      </c>
      <c r="S4358">
        <v>317105</v>
      </c>
      <c r="T4358" t="s">
        <v>1164</v>
      </c>
    </row>
    <row r="4359" spans="1:20" x14ac:dyDescent="0.35">
      <c r="A4359" t="s">
        <v>26</v>
      </c>
      <c r="B4359" t="s">
        <v>1123</v>
      </c>
      <c r="C4359" s="5" t="s">
        <v>16448</v>
      </c>
      <c r="D4359">
        <v>10578</v>
      </c>
      <c r="E4359" t="s">
        <v>1110</v>
      </c>
      <c r="F4359">
        <v>45294</v>
      </c>
      <c r="G4359">
        <v>45354</v>
      </c>
      <c r="H4359" t="s">
        <v>8596</v>
      </c>
      <c r="I4359" t="s">
        <v>8597</v>
      </c>
      <c r="J4359" t="s">
        <v>1163</v>
      </c>
      <c r="K4359" t="s">
        <v>1696</v>
      </c>
      <c r="L4359" t="s">
        <v>1697</v>
      </c>
      <c r="M4359" t="s">
        <v>1696</v>
      </c>
      <c r="N4359" t="s">
        <v>1095</v>
      </c>
      <c r="O4359" t="s">
        <v>1121</v>
      </c>
      <c r="P4359">
        <v>1</v>
      </c>
      <c r="Q4359">
        <v>53.2</v>
      </c>
      <c r="R4359">
        <v>52.2</v>
      </c>
      <c r="S4359">
        <v>317096</v>
      </c>
      <c r="T4359" t="s">
        <v>1164</v>
      </c>
    </row>
    <row r="4360" spans="1:20" x14ac:dyDescent="0.35">
      <c r="A4360" t="s">
        <v>26</v>
      </c>
      <c r="B4360" t="s">
        <v>1123</v>
      </c>
      <c r="C4360" s="5" t="s">
        <v>16448</v>
      </c>
      <c r="D4360">
        <v>10578</v>
      </c>
      <c r="E4360" t="s">
        <v>1110</v>
      </c>
      <c r="F4360">
        <v>45294</v>
      </c>
      <c r="G4360">
        <v>45354</v>
      </c>
      <c r="H4360" t="s">
        <v>8708</v>
      </c>
      <c r="I4360" t="s">
        <v>8709</v>
      </c>
      <c r="J4360" t="s">
        <v>1163</v>
      </c>
      <c r="K4360" t="s">
        <v>1690</v>
      </c>
      <c r="L4360" t="s">
        <v>1691</v>
      </c>
      <c r="M4360" t="s">
        <v>1690</v>
      </c>
      <c r="N4360" t="s">
        <v>1095</v>
      </c>
      <c r="O4360" t="s">
        <v>1121</v>
      </c>
      <c r="P4360">
        <v>1</v>
      </c>
      <c r="Q4360">
        <v>14929.76</v>
      </c>
      <c r="R4360">
        <v>14928.76</v>
      </c>
      <c r="S4360">
        <v>317116</v>
      </c>
      <c r="T4360" t="s">
        <v>1164</v>
      </c>
    </row>
    <row r="4361" spans="1:20" x14ac:dyDescent="0.35">
      <c r="A4361" t="s">
        <v>26</v>
      </c>
      <c r="B4361" t="s">
        <v>1123</v>
      </c>
      <c r="C4361" s="5" t="s">
        <v>16448</v>
      </c>
      <c r="D4361">
        <v>10578</v>
      </c>
      <c r="E4361" t="s">
        <v>1110</v>
      </c>
      <c r="F4361">
        <v>45294</v>
      </c>
      <c r="G4361">
        <v>45354</v>
      </c>
      <c r="H4361" t="s">
        <v>8646</v>
      </c>
      <c r="I4361" t="s">
        <v>8647</v>
      </c>
      <c r="J4361" t="s">
        <v>1163</v>
      </c>
      <c r="K4361" t="s">
        <v>1700</v>
      </c>
      <c r="L4361" t="s">
        <v>1701</v>
      </c>
      <c r="M4361" t="s">
        <v>1700</v>
      </c>
      <c r="N4361" t="s">
        <v>1095</v>
      </c>
      <c r="O4361" t="s">
        <v>1121</v>
      </c>
      <c r="P4361">
        <v>1</v>
      </c>
      <c r="Q4361">
        <v>866.76</v>
      </c>
      <c r="R4361">
        <v>865.76</v>
      </c>
      <c r="S4361">
        <v>317127</v>
      </c>
      <c r="T4361" t="s">
        <v>1164</v>
      </c>
    </row>
    <row r="4362" spans="1:20" x14ac:dyDescent="0.35">
      <c r="A4362" t="s">
        <v>26</v>
      </c>
      <c r="B4362" t="s">
        <v>1123</v>
      </c>
      <c r="C4362" s="5" t="s">
        <v>16448</v>
      </c>
      <c r="D4362">
        <v>10578</v>
      </c>
      <c r="E4362" t="s">
        <v>1110</v>
      </c>
      <c r="F4362">
        <v>45294</v>
      </c>
      <c r="G4362">
        <v>45354</v>
      </c>
      <c r="H4362" t="s">
        <v>8598</v>
      </c>
      <c r="I4362" t="s">
        <v>8599</v>
      </c>
      <c r="J4362" t="s">
        <v>1163</v>
      </c>
      <c r="K4362" t="s">
        <v>1694</v>
      </c>
      <c r="L4362" t="s">
        <v>1695</v>
      </c>
      <c r="M4362" t="s">
        <v>1694</v>
      </c>
      <c r="N4362" t="s">
        <v>1095</v>
      </c>
      <c r="O4362" t="s">
        <v>1121</v>
      </c>
      <c r="P4362">
        <v>1</v>
      </c>
      <c r="Q4362">
        <v>2938.96</v>
      </c>
      <c r="R4362">
        <v>2937.96</v>
      </c>
      <c r="S4362">
        <v>317148</v>
      </c>
      <c r="T4362" t="s">
        <v>1164</v>
      </c>
    </row>
    <row r="4363" spans="1:20" x14ac:dyDescent="0.35">
      <c r="A4363" t="s">
        <v>26</v>
      </c>
      <c r="B4363" t="s">
        <v>1123</v>
      </c>
      <c r="C4363" s="5" t="s">
        <v>16448</v>
      </c>
      <c r="D4363">
        <v>10578</v>
      </c>
      <c r="E4363" t="s">
        <v>1110</v>
      </c>
      <c r="F4363">
        <v>45294</v>
      </c>
      <c r="G4363">
        <v>45354</v>
      </c>
      <c r="H4363" t="s">
        <v>8600</v>
      </c>
      <c r="I4363" t="s">
        <v>8601</v>
      </c>
      <c r="J4363" t="s">
        <v>1163</v>
      </c>
      <c r="K4363" t="s">
        <v>1709</v>
      </c>
      <c r="L4363" t="s">
        <v>1710</v>
      </c>
      <c r="M4363" t="s">
        <v>1711</v>
      </c>
      <c r="N4363" t="s">
        <v>1095</v>
      </c>
      <c r="O4363" t="s">
        <v>1121</v>
      </c>
      <c r="P4363">
        <v>28770.93</v>
      </c>
      <c r="Q4363">
        <v>28770.93</v>
      </c>
      <c r="R4363">
        <v>0</v>
      </c>
      <c r="S4363">
        <v>317080</v>
      </c>
      <c r="T4363" t="s">
        <v>1164</v>
      </c>
    </row>
    <row r="4364" spans="1:20" x14ac:dyDescent="0.35">
      <c r="A4364" t="s">
        <v>26</v>
      </c>
      <c r="B4364" t="s">
        <v>1123</v>
      </c>
      <c r="C4364" s="5" t="s">
        <v>16448</v>
      </c>
      <c r="D4364">
        <v>10578</v>
      </c>
      <c r="E4364" t="s">
        <v>1110</v>
      </c>
      <c r="F4364">
        <v>45294</v>
      </c>
      <c r="G4364">
        <v>45354</v>
      </c>
      <c r="H4364" t="s">
        <v>8602</v>
      </c>
      <c r="I4364" t="s">
        <v>8603</v>
      </c>
      <c r="J4364" t="s">
        <v>1163</v>
      </c>
      <c r="K4364" t="s">
        <v>1696</v>
      </c>
      <c r="L4364" t="s">
        <v>1697</v>
      </c>
      <c r="M4364" t="s">
        <v>1696</v>
      </c>
      <c r="N4364" t="s">
        <v>1095</v>
      </c>
      <c r="O4364" t="s">
        <v>1121</v>
      </c>
      <c r="P4364">
        <v>1</v>
      </c>
      <c r="Q4364">
        <v>53.2</v>
      </c>
      <c r="R4364">
        <v>52.2</v>
      </c>
      <c r="S4364">
        <v>317087</v>
      </c>
      <c r="T4364" t="s">
        <v>1164</v>
      </c>
    </row>
    <row r="4365" spans="1:20" x14ac:dyDescent="0.35">
      <c r="A4365" t="s">
        <v>26</v>
      </c>
      <c r="B4365" t="s">
        <v>1123</v>
      </c>
      <c r="C4365" s="5" t="s">
        <v>16448</v>
      </c>
      <c r="D4365">
        <v>10578</v>
      </c>
      <c r="E4365" t="s">
        <v>1110</v>
      </c>
      <c r="F4365">
        <v>45294</v>
      </c>
      <c r="G4365">
        <v>45354</v>
      </c>
      <c r="H4365" t="s">
        <v>8604</v>
      </c>
      <c r="I4365" t="s">
        <v>8605</v>
      </c>
      <c r="J4365" t="s">
        <v>1163</v>
      </c>
      <c r="K4365" t="s">
        <v>1694</v>
      </c>
      <c r="L4365" t="s">
        <v>1695</v>
      </c>
      <c r="M4365" t="s">
        <v>1694</v>
      </c>
      <c r="N4365" t="s">
        <v>1095</v>
      </c>
      <c r="O4365" t="s">
        <v>1121</v>
      </c>
      <c r="P4365">
        <v>1</v>
      </c>
      <c r="Q4365">
        <v>3762.46</v>
      </c>
      <c r="R4365">
        <v>3761.46</v>
      </c>
      <c r="S4365">
        <v>317144</v>
      </c>
      <c r="T4365" t="s">
        <v>1164</v>
      </c>
    </row>
    <row r="4366" spans="1:20" x14ac:dyDescent="0.35">
      <c r="A4366" t="s">
        <v>26</v>
      </c>
      <c r="B4366" t="s">
        <v>1123</v>
      </c>
      <c r="C4366" s="5" t="s">
        <v>16448</v>
      </c>
      <c r="D4366">
        <v>10578</v>
      </c>
      <c r="E4366" t="s">
        <v>1110</v>
      </c>
      <c r="F4366">
        <v>45294</v>
      </c>
      <c r="G4366">
        <v>45354</v>
      </c>
      <c r="H4366" t="s">
        <v>8606</v>
      </c>
      <c r="I4366" t="s">
        <v>8607</v>
      </c>
      <c r="J4366" t="s">
        <v>1163</v>
      </c>
      <c r="K4366" t="s">
        <v>1694</v>
      </c>
      <c r="L4366" t="s">
        <v>1695</v>
      </c>
      <c r="M4366" t="s">
        <v>1694</v>
      </c>
      <c r="N4366" t="s">
        <v>1095</v>
      </c>
      <c r="O4366" t="s">
        <v>1121</v>
      </c>
      <c r="P4366">
        <v>45923.81</v>
      </c>
      <c r="Q4366">
        <v>45923.81</v>
      </c>
      <c r="R4366">
        <v>0</v>
      </c>
      <c r="S4366">
        <v>317150</v>
      </c>
      <c r="T4366" t="s">
        <v>1164</v>
      </c>
    </row>
    <row r="4367" spans="1:20" x14ac:dyDescent="0.35">
      <c r="A4367" t="s">
        <v>26</v>
      </c>
      <c r="B4367" t="s">
        <v>1123</v>
      </c>
      <c r="C4367" s="5" t="s">
        <v>16448</v>
      </c>
      <c r="D4367">
        <v>10578</v>
      </c>
      <c r="E4367" t="s">
        <v>1110</v>
      </c>
      <c r="F4367">
        <v>45294</v>
      </c>
      <c r="G4367">
        <v>45354</v>
      </c>
      <c r="H4367" t="s">
        <v>8590</v>
      </c>
      <c r="I4367" t="s">
        <v>8591</v>
      </c>
      <c r="J4367" t="s">
        <v>1163</v>
      </c>
      <c r="K4367" t="s">
        <v>1690</v>
      </c>
      <c r="L4367" t="s">
        <v>1691</v>
      </c>
      <c r="M4367" t="s">
        <v>1690</v>
      </c>
      <c r="N4367" t="s">
        <v>1095</v>
      </c>
      <c r="O4367" t="s">
        <v>1121</v>
      </c>
      <c r="P4367">
        <v>1</v>
      </c>
      <c r="Q4367">
        <v>1681.19</v>
      </c>
      <c r="R4367">
        <v>1680.19</v>
      </c>
      <c r="S4367">
        <v>317113</v>
      </c>
      <c r="T4367" t="s">
        <v>1164</v>
      </c>
    </row>
    <row r="4368" spans="1:20" x14ac:dyDescent="0.35">
      <c r="A4368" t="s">
        <v>26</v>
      </c>
      <c r="B4368" t="s">
        <v>1123</v>
      </c>
      <c r="C4368" s="5" t="s">
        <v>16448</v>
      </c>
      <c r="D4368">
        <v>10578</v>
      </c>
      <c r="E4368" t="s">
        <v>1110</v>
      </c>
      <c r="F4368">
        <v>45294</v>
      </c>
      <c r="G4368">
        <v>45354</v>
      </c>
      <c r="H4368" t="s">
        <v>8608</v>
      </c>
      <c r="I4368" t="s">
        <v>8609</v>
      </c>
      <c r="J4368" t="s">
        <v>1163</v>
      </c>
      <c r="K4368" t="s">
        <v>1696</v>
      </c>
      <c r="L4368" t="s">
        <v>1697</v>
      </c>
      <c r="M4368" t="s">
        <v>1696</v>
      </c>
      <c r="N4368" t="s">
        <v>1095</v>
      </c>
      <c r="O4368" t="s">
        <v>1121</v>
      </c>
      <c r="P4368">
        <v>1</v>
      </c>
      <c r="Q4368">
        <v>34.6</v>
      </c>
      <c r="R4368">
        <v>33.6</v>
      </c>
      <c r="S4368">
        <v>317095</v>
      </c>
      <c r="T4368" t="s">
        <v>1164</v>
      </c>
    </row>
    <row r="4369" spans="1:20" x14ac:dyDescent="0.35">
      <c r="A4369" t="s">
        <v>26</v>
      </c>
      <c r="B4369" t="s">
        <v>1123</v>
      </c>
      <c r="C4369" s="5" t="s">
        <v>16448</v>
      </c>
      <c r="D4369">
        <v>10578</v>
      </c>
      <c r="E4369" t="s">
        <v>1110</v>
      </c>
      <c r="F4369">
        <v>45294</v>
      </c>
      <c r="G4369">
        <v>45354</v>
      </c>
      <c r="H4369" t="s">
        <v>8610</v>
      </c>
      <c r="I4369" t="s">
        <v>8611</v>
      </c>
      <c r="J4369" t="s">
        <v>1163</v>
      </c>
      <c r="K4369" t="s">
        <v>1694</v>
      </c>
      <c r="L4369" t="s">
        <v>1695</v>
      </c>
      <c r="M4369" t="s">
        <v>1694</v>
      </c>
      <c r="N4369" t="s">
        <v>1095</v>
      </c>
      <c r="O4369" t="s">
        <v>1121</v>
      </c>
      <c r="P4369">
        <v>1</v>
      </c>
      <c r="Q4369">
        <v>5343.4</v>
      </c>
      <c r="R4369">
        <v>5342.4</v>
      </c>
      <c r="S4369">
        <v>317143</v>
      </c>
      <c r="T4369" t="s">
        <v>1164</v>
      </c>
    </row>
    <row r="4370" spans="1:20" x14ac:dyDescent="0.35">
      <c r="A4370" t="s">
        <v>26</v>
      </c>
      <c r="B4370" t="s">
        <v>1123</v>
      </c>
      <c r="C4370" s="5" t="s">
        <v>16448</v>
      </c>
      <c r="D4370">
        <v>10578</v>
      </c>
      <c r="E4370" t="s">
        <v>1110</v>
      </c>
      <c r="F4370">
        <v>45294</v>
      </c>
      <c r="G4370">
        <v>45354</v>
      </c>
      <c r="H4370" t="s">
        <v>8612</v>
      </c>
      <c r="I4370" t="s">
        <v>8613</v>
      </c>
      <c r="J4370" t="s">
        <v>1163</v>
      </c>
      <c r="K4370" t="s">
        <v>1696</v>
      </c>
      <c r="L4370" t="s">
        <v>1697</v>
      </c>
      <c r="M4370" t="s">
        <v>1696</v>
      </c>
      <c r="N4370" t="s">
        <v>1095</v>
      </c>
      <c r="O4370" t="s">
        <v>1121</v>
      </c>
      <c r="P4370">
        <v>2660.57</v>
      </c>
      <c r="Q4370">
        <v>2660.57</v>
      </c>
      <c r="R4370">
        <v>0</v>
      </c>
      <c r="S4370">
        <v>317106</v>
      </c>
      <c r="T4370" t="s">
        <v>1164</v>
      </c>
    </row>
    <row r="4371" spans="1:20" x14ac:dyDescent="0.35">
      <c r="A4371" t="s">
        <v>26</v>
      </c>
      <c r="B4371" t="s">
        <v>1123</v>
      </c>
      <c r="C4371" s="5" t="s">
        <v>16448</v>
      </c>
      <c r="D4371">
        <v>10578</v>
      </c>
      <c r="E4371" t="s">
        <v>1110</v>
      </c>
      <c r="F4371">
        <v>45294</v>
      </c>
      <c r="G4371">
        <v>45354</v>
      </c>
      <c r="H4371" t="s">
        <v>8614</v>
      </c>
      <c r="I4371" t="s">
        <v>8615</v>
      </c>
      <c r="J4371" t="s">
        <v>1163</v>
      </c>
      <c r="K4371" t="s">
        <v>1700</v>
      </c>
      <c r="L4371" t="s">
        <v>1701</v>
      </c>
      <c r="M4371" t="s">
        <v>1700</v>
      </c>
      <c r="N4371" t="s">
        <v>1095</v>
      </c>
      <c r="O4371" t="s">
        <v>1121</v>
      </c>
      <c r="P4371">
        <v>41557</v>
      </c>
      <c r="Q4371">
        <v>58179.4</v>
      </c>
      <c r="R4371">
        <v>16622.400000000001</v>
      </c>
      <c r="S4371">
        <v>317122</v>
      </c>
      <c r="T4371" t="s">
        <v>1164</v>
      </c>
    </row>
    <row r="4372" spans="1:20" x14ac:dyDescent="0.35">
      <c r="A4372" t="s">
        <v>26</v>
      </c>
      <c r="B4372" t="s">
        <v>1123</v>
      </c>
      <c r="C4372" s="5" t="s">
        <v>16448</v>
      </c>
      <c r="D4372">
        <v>10578</v>
      </c>
      <c r="E4372" t="s">
        <v>1110</v>
      </c>
      <c r="F4372">
        <v>45294</v>
      </c>
      <c r="G4372">
        <v>45354</v>
      </c>
      <c r="H4372" t="s">
        <v>8616</v>
      </c>
      <c r="I4372" t="s">
        <v>8617</v>
      </c>
      <c r="J4372" t="s">
        <v>1163</v>
      </c>
      <c r="K4372" t="s">
        <v>1692</v>
      </c>
      <c r="L4372" t="s">
        <v>1693</v>
      </c>
      <c r="M4372" t="s">
        <v>1692</v>
      </c>
      <c r="N4372" t="s">
        <v>1095</v>
      </c>
      <c r="O4372" t="s">
        <v>1121</v>
      </c>
      <c r="P4372">
        <v>1</v>
      </c>
      <c r="Q4372">
        <v>34.17</v>
      </c>
      <c r="R4372">
        <v>33.17</v>
      </c>
      <c r="S4372">
        <v>317156</v>
      </c>
      <c r="T4372" t="s">
        <v>1164</v>
      </c>
    </row>
    <row r="4373" spans="1:20" x14ac:dyDescent="0.35">
      <c r="A4373" t="s">
        <v>26</v>
      </c>
      <c r="B4373" t="s">
        <v>1123</v>
      </c>
      <c r="C4373" s="5" t="s">
        <v>16448</v>
      </c>
      <c r="D4373">
        <v>10578</v>
      </c>
      <c r="E4373" t="s">
        <v>1110</v>
      </c>
      <c r="F4373">
        <v>45294</v>
      </c>
      <c r="G4373">
        <v>45354</v>
      </c>
      <c r="H4373" t="s">
        <v>8618</v>
      </c>
      <c r="I4373" t="s">
        <v>8619</v>
      </c>
      <c r="J4373" t="s">
        <v>1163</v>
      </c>
      <c r="K4373" t="s">
        <v>1690</v>
      </c>
      <c r="L4373" t="s">
        <v>1691</v>
      </c>
      <c r="M4373" t="s">
        <v>1690</v>
      </c>
      <c r="N4373" t="s">
        <v>1095</v>
      </c>
      <c r="O4373" t="s">
        <v>1121</v>
      </c>
      <c r="P4373">
        <v>576.04999999999995</v>
      </c>
      <c r="Q4373">
        <v>576.04999999999995</v>
      </c>
      <c r="R4373">
        <v>0</v>
      </c>
      <c r="S4373">
        <v>317117</v>
      </c>
      <c r="T4373" t="s">
        <v>1164</v>
      </c>
    </row>
    <row r="4374" spans="1:20" x14ac:dyDescent="0.35">
      <c r="A4374" t="s">
        <v>26</v>
      </c>
      <c r="B4374" t="s">
        <v>1123</v>
      </c>
      <c r="C4374" s="5" t="s">
        <v>16448</v>
      </c>
      <c r="D4374">
        <v>10578</v>
      </c>
      <c r="E4374" t="s">
        <v>1110</v>
      </c>
      <c r="F4374">
        <v>45294</v>
      </c>
      <c r="G4374">
        <v>45354</v>
      </c>
      <c r="H4374" t="s">
        <v>8620</v>
      </c>
      <c r="I4374" t="s">
        <v>8621</v>
      </c>
      <c r="J4374" t="s">
        <v>1163</v>
      </c>
      <c r="K4374" t="s">
        <v>1696</v>
      </c>
      <c r="L4374" t="s">
        <v>1697</v>
      </c>
      <c r="M4374" t="s">
        <v>1696</v>
      </c>
      <c r="N4374" t="s">
        <v>1095</v>
      </c>
      <c r="O4374" t="s">
        <v>1121</v>
      </c>
      <c r="P4374">
        <v>1</v>
      </c>
      <c r="Q4374">
        <v>334</v>
      </c>
      <c r="R4374">
        <v>333</v>
      </c>
      <c r="S4374">
        <v>317089</v>
      </c>
      <c r="T4374" t="s">
        <v>1164</v>
      </c>
    </row>
    <row r="4375" spans="1:20" x14ac:dyDescent="0.35">
      <c r="A4375" t="s">
        <v>26</v>
      </c>
      <c r="B4375" t="s">
        <v>1123</v>
      </c>
      <c r="C4375" s="5" t="s">
        <v>16448</v>
      </c>
      <c r="D4375">
        <v>10578</v>
      </c>
      <c r="E4375" t="s">
        <v>1110</v>
      </c>
      <c r="F4375">
        <v>45294</v>
      </c>
      <c r="G4375">
        <v>45354</v>
      </c>
      <c r="H4375" t="s">
        <v>8622</v>
      </c>
      <c r="I4375" t="s">
        <v>8623</v>
      </c>
      <c r="J4375" t="s">
        <v>1163</v>
      </c>
      <c r="K4375" t="s">
        <v>1702</v>
      </c>
      <c r="L4375" t="s">
        <v>1703</v>
      </c>
      <c r="M4375" t="s">
        <v>1702</v>
      </c>
      <c r="N4375" t="s">
        <v>1095</v>
      </c>
      <c r="O4375" t="s">
        <v>1121</v>
      </c>
      <c r="P4375">
        <v>1</v>
      </c>
      <c r="Q4375">
        <v>973</v>
      </c>
      <c r="R4375">
        <v>972</v>
      </c>
      <c r="S4375">
        <v>317110</v>
      </c>
      <c r="T4375" t="s">
        <v>1164</v>
      </c>
    </row>
    <row r="4376" spans="1:20" x14ac:dyDescent="0.35">
      <c r="A4376" t="s">
        <v>26</v>
      </c>
      <c r="B4376" t="s">
        <v>1123</v>
      </c>
      <c r="C4376" s="5" t="s">
        <v>16448</v>
      </c>
      <c r="D4376">
        <v>10578</v>
      </c>
      <c r="E4376" t="s">
        <v>1110</v>
      </c>
      <c r="F4376">
        <v>45294</v>
      </c>
      <c r="G4376">
        <v>45354</v>
      </c>
      <c r="H4376" t="s">
        <v>8624</v>
      </c>
      <c r="I4376" t="s">
        <v>8625</v>
      </c>
      <c r="J4376" t="s">
        <v>1163</v>
      </c>
      <c r="K4376" t="s">
        <v>1690</v>
      </c>
      <c r="L4376" t="s">
        <v>1691</v>
      </c>
      <c r="M4376" t="s">
        <v>1690</v>
      </c>
      <c r="N4376" t="s">
        <v>1095</v>
      </c>
      <c r="O4376" t="s">
        <v>1121</v>
      </c>
      <c r="P4376">
        <v>1</v>
      </c>
      <c r="Q4376">
        <v>1000.04</v>
      </c>
      <c r="R4376">
        <v>999.04</v>
      </c>
      <c r="S4376">
        <v>317112</v>
      </c>
      <c r="T4376" t="s">
        <v>1164</v>
      </c>
    </row>
    <row r="4377" spans="1:20" x14ac:dyDescent="0.35">
      <c r="A4377" t="s">
        <v>26</v>
      </c>
      <c r="B4377" t="s">
        <v>1123</v>
      </c>
      <c r="C4377" s="5" t="s">
        <v>16448</v>
      </c>
      <c r="D4377">
        <v>10578</v>
      </c>
      <c r="E4377" t="s">
        <v>1110</v>
      </c>
      <c r="F4377">
        <v>45294</v>
      </c>
      <c r="G4377">
        <v>45354</v>
      </c>
      <c r="H4377" t="s">
        <v>8626</v>
      </c>
      <c r="I4377" t="s">
        <v>8627</v>
      </c>
      <c r="J4377" t="s">
        <v>1163</v>
      </c>
      <c r="K4377" t="s">
        <v>1696</v>
      </c>
      <c r="L4377" t="s">
        <v>1697</v>
      </c>
      <c r="M4377" t="s">
        <v>1696</v>
      </c>
      <c r="N4377" t="s">
        <v>1095</v>
      </c>
      <c r="O4377" t="s">
        <v>1121</v>
      </c>
      <c r="P4377">
        <v>1</v>
      </c>
      <c r="Q4377">
        <v>23285.8</v>
      </c>
      <c r="R4377">
        <v>23284.799999999999</v>
      </c>
      <c r="S4377">
        <v>317100</v>
      </c>
      <c r="T4377" t="s">
        <v>1164</v>
      </c>
    </row>
    <row r="4378" spans="1:20" x14ac:dyDescent="0.35">
      <c r="A4378" t="s">
        <v>26</v>
      </c>
      <c r="B4378" t="s">
        <v>1123</v>
      </c>
      <c r="C4378" s="5" t="s">
        <v>16448</v>
      </c>
      <c r="D4378">
        <v>10578</v>
      </c>
      <c r="E4378" t="s">
        <v>1110</v>
      </c>
      <c r="F4378">
        <v>45294</v>
      </c>
      <c r="G4378">
        <v>45354</v>
      </c>
      <c r="H4378" t="s">
        <v>8628</v>
      </c>
      <c r="I4378" t="s">
        <v>8629</v>
      </c>
      <c r="J4378" t="s">
        <v>1163</v>
      </c>
      <c r="K4378" t="s">
        <v>1696</v>
      </c>
      <c r="L4378" t="s">
        <v>1697</v>
      </c>
      <c r="M4378" t="s">
        <v>1696</v>
      </c>
      <c r="N4378" t="s">
        <v>1095</v>
      </c>
      <c r="O4378" t="s">
        <v>1121</v>
      </c>
      <c r="P4378">
        <v>1</v>
      </c>
      <c r="Q4378">
        <v>48.7</v>
      </c>
      <c r="R4378">
        <v>47.7</v>
      </c>
      <c r="S4378">
        <v>317098</v>
      </c>
      <c r="T4378" t="s">
        <v>1164</v>
      </c>
    </row>
    <row r="4379" spans="1:20" x14ac:dyDescent="0.35">
      <c r="A4379" t="s">
        <v>26</v>
      </c>
      <c r="B4379" t="s">
        <v>1123</v>
      </c>
      <c r="C4379" s="5" t="s">
        <v>16448</v>
      </c>
      <c r="D4379">
        <v>10578</v>
      </c>
      <c r="E4379" t="s">
        <v>1110</v>
      </c>
      <c r="F4379">
        <v>45294</v>
      </c>
      <c r="G4379">
        <v>45354</v>
      </c>
      <c r="H4379" t="s">
        <v>8630</v>
      </c>
      <c r="I4379" t="s">
        <v>8631</v>
      </c>
      <c r="J4379" t="s">
        <v>1163</v>
      </c>
      <c r="K4379" t="s">
        <v>1694</v>
      </c>
      <c r="L4379" t="s">
        <v>1695</v>
      </c>
      <c r="M4379" t="s">
        <v>1694</v>
      </c>
      <c r="N4379" t="s">
        <v>1095</v>
      </c>
      <c r="O4379" t="s">
        <v>1121</v>
      </c>
      <c r="P4379">
        <v>1</v>
      </c>
      <c r="Q4379">
        <v>775.9</v>
      </c>
      <c r="R4379">
        <v>774.9</v>
      </c>
      <c r="S4379">
        <v>317140</v>
      </c>
      <c r="T4379" t="s">
        <v>1164</v>
      </c>
    </row>
    <row r="4380" spans="1:20" x14ac:dyDescent="0.35">
      <c r="A4380" t="s">
        <v>26</v>
      </c>
      <c r="B4380" t="s">
        <v>1123</v>
      </c>
      <c r="C4380" s="5" t="s">
        <v>16448</v>
      </c>
      <c r="D4380">
        <v>10578</v>
      </c>
      <c r="E4380" t="s">
        <v>1110</v>
      </c>
      <c r="F4380">
        <v>45294</v>
      </c>
      <c r="G4380">
        <v>45354</v>
      </c>
      <c r="H4380" t="s">
        <v>8632</v>
      </c>
      <c r="I4380" t="s">
        <v>8633</v>
      </c>
      <c r="J4380" t="s">
        <v>1163</v>
      </c>
      <c r="K4380" t="s">
        <v>1696</v>
      </c>
      <c r="L4380" t="s">
        <v>1697</v>
      </c>
      <c r="M4380" t="s">
        <v>1696</v>
      </c>
      <c r="N4380" t="s">
        <v>1095</v>
      </c>
      <c r="O4380" t="s">
        <v>1121</v>
      </c>
      <c r="P4380">
        <v>1</v>
      </c>
      <c r="Q4380">
        <v>62.8</v>
      </c>
      <c r="R4380">
        <v>61.8</v>
      </c>
      <c r="S4380">
        <v>317099</v>
      </c>
      <c r="T4380" t="s">
        <v>1164</v>
      </c>
    </row>
    <row r="4381" spans="1:20" x14ac:dyDescent="0.35">
      <c r="A4381" t="s">
        <v>26</v>
      </c>
      <c r="B4381" t="s">
        <v>1123</v>
      </c>
      <c r="C4381" s="5" t="s">
        <v>16448</v>
      </c>
      <c r="D4381">
        <v>10578</v>
      </c>
      <c r="E4381" t="s">
        <v>1110</v>
      </c>
      <c r="F4381">
        <v>45294</v>
      </c>
      <c r="G4381">
        <v>45354</v>
      </c>
      <c r="H4381" t="s">
        <v>8634</v>
      </c>
      <c r="I4381" t="s">
        <v>8635</v>
      </c>
      <c r="J4381" t="s">
        <v>1163</v>
      </c>
      <c r="K4381" t="s">
        <v>1694</v>
      </c>
      <c r="L4381" t="s">
        <v>1695</v>
      </c>
      <c r="M4381" t="s">
        <v>1694</v>
      </c>
      <c r="N4381" t="s">
        <v>1095</v>
      </c>
      <c r="O4381" t="s">
        <v>1121</v>
      </c>
      <c r="P4381">
        <v>1</v>
      </c>
      <c r="Q4381">
        <v>1522.94</v>
      </c>
      <c r="R4381">
        <v>1521.94</v>
      </c>
      <c r="S4381">
        <v>317145</v>
      </c>
      <c r="T4381" t="s">
        <v>1164</v>
      </c>
    </row>
    <row r="4382" spans="1:20" x14ac:dyDescent="0.35">
      <c r="A4382" t="s">
        <v>26</v>
      </c>
      <c r="B4382" t="s">
        <v>1123</v>
      </c>
      <c r="C4382" s="5" t="s">
        <v>16448</v>
      </c>
      <c r="D4382">
        <v>10578</v>
      </c>
      <c r="E4382" t="s">
        <v>1110</v>
      </c>
      <c r="F4382">
        <v>45294</v>
      </c>
      <c r="G4382">
        <v>45354</v>
      </c>
      <c r="H4382" t="s">
        <v>8636</v>
      </c>
      <c r="I4382" t="s">
        <v>8637</v>
      </c>
      <c r="J4382" t="s">
        <v>1163</v>
      </c>
      <c r="K4382" t="s">
        <v>1692</v>
      </c>
      <c r="L4382" t="s">
        <v>1693</v>
      </c>
      <c r="M4382" t="s">
        <v>1692</v>
      </c>
      <c r="N4382" t="s">
        <v>1095</v>
      </c>
      <c r="O4382" t="s">
        <v>1121</v>
      </c>
      <c r="P4382">
        <v>1</v>
      </c>
      <c r="Q4382">
        <v>66.540000000000006</v>
      </c>
      <c r="R4382">
        <v>65.540000000000006</v>
      </c>
      <c r="S4382">
        <v>317160</v>
      </c>
      <c r="T4382" t="s">
        <v>1164</v>
      </c>
    </row>
    <row r="4383" spans="1:20" x14ac:dyDescent="0.35">
      <c r="A4383" t="s">
        <v>26</v>
      </c>
      <c r="B4383" t="s">
        <v>1123</v>
      </c>
      <c r="C4383" s="5" t="s">
        <v>16448</v>
      </c>
      <c r="D4383">
        <v>10578</v>
      </c>
      <c r="E4383" t="s">
        <v>1110</v>
      </c>
      <c r="F4383">
        <v>45294</v>
      </c>
      <c r="G4383">
        <v>45354</v>
      </c>
      <c r="H4383" t="s">
        <v>8588</v>
      </c>
      <c r="I4383" t="s">
        <v>8589</v>
      </c>
      <c r="J4383" t="s">
        <v>1163</v>
      </c>
      <c r="K4383" t="s">
        <v>1700</v>
      </c>
      <c r="L4383" t="s">
        <v>1701</v>
      </c>
      <c r="M4383" t="s">
        <v>1700</v>
      </c>
      <c r="N4383" t="s">
        <v>1095</v>
      </c>
      <c r="O4383" t="s">
        <v>1121</v>
      </c>
      <c r="P4383">
        <v>1</v>
      </c>
      <c r="Q4383">
        <v>2461</v>
      </c>
      <c r="R4383">
        <v>2460</v>
      </c>
      <c r="S4383">
        <v>317124</v>
      </c>
      <c r="T4383" t="s">
        <v>1164</v>
      </c>
    </row>
    <row r="4384" spans="1:20" x14ac:dyDescent="0.35">
      <c r="A4384" t="s">
        <v>26</v>
      </c>
      <c r="B4384" t="s">
        <v>1123</v>
      </c>
      <c r="C4384" s="5" t="s">
        <v>16448</v>
      </c>
      <c r="D4384">
        <v>10578</v>
      </c>
      <c r="E4384" t="s">
        <v>1110</v>
      </c>
      <c r="F4384">
        <v>45294</v>
      </c>
      <c r="G4384">
        <v>45354</v>
      </c>
      <c r="H4384" t="s">
        <v>8638</v>
      </c>
      <c r="I4384" t="s">
        <v>8639</v>
      </c>
      <c r="J4384" t="s">
        <v>1163</v>
      </c>
      <c r="K4384" t="s">
        <v>1696</v>
      </c>
      <c r="L4384" t="s">
        <v>1697</v>
      </c>
      <c r="M4384" t="s">
        <v>1696</v>
      </c>
      <c r="N4384" t="s">
        <v>1095</v>
      </c>
      <c r="O4384" t="s">
        <v>1121</v>
      </c>
      <c r="P4384">
        <v>1</v>
      </c>
      <c r="Q4384">
        <v>34.6</v>
      </c>
      <c r="R4384">
        <v>33.6</v>
      </c>
      <c r="S4384">
        <v>317093</v>
      </c>
      <c r="T4384" t="s">
        <v>1164</v>
      </c>
    </row>
    <row r="4385" spans="1:20" x14ac:dyDescent="0.35">
      <c r="A4385" t="s">
        <v>26</v>
      </c>
      <c r="B4385" t="s">
        <v>1123</v>
      </c>
      <c r="C4385" s="5" t="s">
        <v>16448</v>
      </c>
      <c r="D4385">
        <v>10578</v>
      </c>
      <c r="E4385" t="s">
        <v>1110</v>
      </c>
      <c r="F4385">
        <v>45294</v>
      </c>
      <c r="G4385">
        <v>45354</v>
      </c>
      <c r="H4385" t="s">
        <v>8640</v>
      </c>
      <c r="I4385" t="s">
        <v>8641</v>
      </c>
      <c r="J4385" t="s">
        <v>1163</v>
      </c>
      <c r="K4385" t="s">
        <v>1696</v>
      </c>
      <c r="L4385" t="s">
        <v>1697</v>
      </c>
      <c r="M4385" t="s">
        <v>1696</v>
      </c>
      <c r="N4385" t="s">
        <v>1095</v>
      </c>
      <c r="O4385" t="s">
        <v>1121</v>
      </c>
      <c r="P4385">
        <v>1</v>
      </c>
      <c r="Q4385">
        <v>549.74</v>
      </c>
      <c r="R4385">
        <v>548.74</v>
      </c>
      <c r="S4385">
        <v>317084</v>
      </c>
      <c r="T4385" t="s">
        <v>1164</v>
      </c>
    </row>
    <row r="4386" spans="1:20" x14ac:dyDescent="0.35">
      <c r="A4386" t="s">
        <v>26</v>
      </c>
      <c r="B4386" t="s">
        <v>1123</v>
      </c>
      <c r="C4386" s="5" t="s">
        <v>16448</v>
      </c>
      <c r="D4386">
        <v>10578</v>
      </c>
      <c r="E4386" t="s">
        <v>1110</v>
      </c>
      <c r="F4386">
        <v>45294</v>
      </c>
      <c r="G4386">
        <v>45354</v>
      </c>
      <c r="H4386" t="s">
        <v>8642</v>
      </c>
      <c r="I4386" t="s">
        <v>8643</v>
      </c>
      <c r="J4386" t="s">
        <v>1163</v>
      </c>
      <c r="K4386" t="s">
        <v>1700</v>
      </c>
      <c r="L4386" t="s">
        <v>1701</v>
      </c>
      <c r="M4386" t="s">
        <v>1700</v>
      </c>
      <c r="N4386" t="s">
        <v>1095</v>
      </c>
      <c r="O4386" t="s">
        <v>1121</v>
      </c>
      <c r="P4386">
        <v>1</v>
      </c>
      <c r="Q4386">
        <v>434.42</v>
      </c>
      <c r="R4386">
        <v>433.42</v>
      </c>
      <c r="S4386">
        <v>317128</v>
      </c>
      <c r="T4386" t="s">
        <v>1164</v>
      </c>
    </row>
    <row r="4387" spans="1:20" x14ac:dyDescent="0.35">
      <c r="A4387" t="s">
        <v>26</v>
      </c>
      <c r="B4387" t="s">
        <v>1123</v>
      </c>
      <c r="C4387" s="5" t="s">
        <v>16448</v>
      </c>
      <c r="D4387">
        <v>10578</v>
      </c>
      <c r="E4387" t="s">
        <v>1110</v>
      </c>
      <c r="F4387">
        <v>45294</v>
      </c>
      <c r="G4387">
        <v>45354</v>
      </c>
      <c r="H4387" t="s">
        <v>8644</v>
      </c>
      <c r="I4387" t="s">
        <v>8645</v>
      </c>
      <c r="J4387" t="s">
        <v>1163</v>
      </c>
      <c r="K4387" t="s">
        <v>1696</v>
      </c>
      <c r="L4387" t="s">
        <v>1697</v>
      </c>
      <c r="M4387" t="s">
        <v>1696</v>
      </c>
      <c r="N4387" t="s">
        <v>1095</v>
      </c>
      <c r="O4387" t="s">
        <v>1121</v>
      </c>
      <c r="P4387">
        <v>1</v>
      </c>
      <c r="Q4387">
        <v>210.4</v>
      </c>
      <c r="R4387">
        <v>209.4</v>
      </c>
      <c r="S4387">
        <v>317088</v>
      </c>
      <c r="T4387" t="s">
        <v>1164</v>
      </c>
    </row>
    <row r="4388" spans="1:20" x14ac:dyDescent="0.35">
      <c r="A4388" t="s">
        <v>26</v>
      </c>
      <c r="B4388" t="s">
        <v>1123</v>
      </c>
      <c r="C4388" s="5" t="s">
        <v>16448</v>
      </c>
      <c r="D4388">
        <v>10578</v>
      </c>
      <c r="E4388" t="s">
        <v>1110</v>
      </c>
      <c r="F4388">
        <v>45294</v>
      </c>
      <c r="G4388">
        <v>45354</v>
      </c>
      <c r="H4388" t="s">
        <v>8683</v>
      </c>
      <c r="I4388" t="s">
        <v>8684</v>
      </c>
      <c r="J4388" t="s">
        <v>1163</v>
      </c>
      <c r="K4388" t="s">
        <v>1694</v>
      </c>
      <c r="L4388" t="s">
        <v>1695</v>
      </c>
      <c r="M4388" t="s">
        <v>1694</v>
      </c>
      <c r="N4388" t="s">
        <v>1095</v>
      </c>
      <c r="O4388" t="s">
        <v>1121</v>
      </c>
      <c r="P4388">
        <v>1</v>
      </c>
      <c r="Q4388">
        <v>11424.9</v>
      </c>
      <c r="R4388">
        <v>11423.9</v>
      </c>
      <c r="S4388">
        <v>317151</v>
      </c>
      <c r="T4388" t="s">
        <v>1164</v>
      </c>
    </row>
    <row r="4389" spans="1:20" x14ac:dyDescent="0.35">
      <c r="A4389" t="s">
        <v>26</v>
      </c>
      <c r="B4389" t="s">
        <v>1123</v>
      </c>
      <c r="C4389" s="5" t="s">
        <v>16448</v>
      </c>
      <c r="D4389">
        <v>10578</v>
      </c>
      <c r="E4389" t="s">
        <v>1110</v>
      </c>
      <c r="F4389">
        <v>45294</v>
      </c>
      <c r="G4389">
        <v>45354</v>
      </c>
      <c r="H4389" t="s">
        <v>8648</v>
      </c>
      <c r="I4389" t="s">
        <v>8649</v>
      </c>
      <c r="J4389" t="s">
        <v>1163</v>
      </c>
      <c r="K4389" t="s">
        <v>1692</v>
      </c>
      <c r="L4389" t="s">
        <v>1693</v>
      </c>
      <c r="M4389" t="s">
        <v>1692</v>
      </c>
      <c r="N4389" t="s">
        <v>1095</v>
      </c>
      <c r="O4389" t="s">
        <v>1121</v>
      </c>
      <c r="P4389">
        <v>1</v>
      </c>
      <c r="Q4389">
        <v>66.11</v>
      </c>
      <c r="R4389">
        <v>65.11</v>
      </c>
      <c r="S4389">
        <v>317157</v>
      </c>
      <c r="T4389" t="s">
        <v>1164</v>
      </c>
    </row>
    <row r="4390" spans="1:20" x14ac:dyDescent="0.35">
      <c r="A4390" t="s">
        <v>26</v>
      </c>
      <c r="B4390" t="s">
        <v>1123</v>
      </c>
      <c r="C4390" s="5" t="s">
        <v>16448</v>
      </c>
      <c r="D4390">
        <v>10578</v>
      </c>
      <c r="E4390" t="s">
        <v>1110</v>
      </c>
      <c r="F4390">
        <v>45294</v>
      </c>
      <c r="G4390">
        <v>45354</v>
      </c>
      <c r="H4390" t="s">
        <v>8650</v>
      </c>
      <c r="I4390" t="s">
        <v>8651</v>
      </c>
      <c r="J4390" t="s">
        <v>1163</v>
      </c>
      <c r="K4390" t="s">
        <v>1694</v>
      </c>
      <c r="L4390" t="s">
        <v>1695</v>
      </c>
      <c r="M4390" t="s">
        <v>1694</v>
      </c>
      <c r="N4390" t="s">
        <v>1095</v>
      </c>
      <c r="O4390" t="s">
        <v>1121</v>
      </c>
      <c r="P4390">
        <v>2658.03</v>
      </c>
      <c r="Q4390">
        <v>2658.03</v>
      </c>
      <c r="R4390">
        <v>0</v>
      </c>
      <c r="S4390">
        <v>317149</v>
      </c>
      <c r="T4390" t="s">
        <v>1164</v>
      </c>
    </row>
    <row r="4391" spans="1:20" x14ac:dyDescent="0.35">
      <c r="A4391" t="s">
        <v>26</v>
      </c>
      <c r="B4391" t="s">
        <v>1123</v>
      </c>
      <c r="C4391" s="5" t="s">
        <v>16448</v>
      </c>
      <c r="D4391">
        <v>10578</v>
      </c>
      <c r="E4391" t="s">
        <v>1110</v>
      </c>
      <c r="F4391">
        <v>45294</v>
      </c>
      <c r="G4391">
        <v>45354</v>
      </c>
      <c r="H4391" t="s">
        <v>8652</v>
      </c>
      <c r="I4391" t="s">
        <v>8653</v>
      </c>
      <c r="J4391" t="s">
        <v>1163</v>
      </c>
      <c r="K4391" t="s">
        <v>1700</v>
      </c>
      <c r="L4391" t="s">
        <v>1701</v>
      </c>
      <c r="M4391" t="s">
        <v>1700</v>
      </c>
      <c r="N4391" t="s">
        <v>1095</v>
      </c>
      <c r="O4391" t="s">
        <v>1121</v>
      </c>
      <c r="P4391">
        <v>1</v>
      </c>
      <c r="Q4391">
        <v>11051.8</v>
      </c>
      <c r="R4391">
        <v>11050.8</v>
      </c>
      <c r="S4391">
        <v>317126</v>
      </c>
      <c r="T4391" t="s">
        <v>1164</v>
      </c>
    </row>
    <row r="4392" spans="1:20" x14ac:dyDescent="0.35">
      <c r="A4392" t="s">
        <v>26</v>
      </c>
      <c r="B4392" t="s">
        <v>1123</v>
      </c>
      <c r="C4392" s="5" t="s">
        <v>16448</v>
      </c>
      <c r="D4392">
        <v>10578</v>
      </c>
      <c r="E4392" t="s">
        <v>1110</v>
      </c>
      <c r="F4392">
        <v>45294</v>
      </c>
      <c r="G4392">
        <v>45354</v>
      </c>
      <c r="H4392" t="s">
        <v>8654</v>
      </c>
      <c r="I4392" t="s">
        <v>8655</v>
      </c>
      <c r="J4392" t="s">
        <v>1163</v>
      </c>
      <c r="K4392" t="s">
        <v>1694</v>
      </c>
      <c r="L4392" t="s">
        <v>1695</v>
      </c>
      <c r="M4392" t="s">
        <v>1694</v>
      </c>
      <c r="N4392" t="s">
        <v>1095</v>
      </c>
      <c r="O4392" t="s">
        <v>1121</v>
      </c>
      <c r="P4392">
        <v>1</v>
      </c>
      <c r="Q4392">
        <v>807.02</v>
      </c>
      <c r="R4392">
        <v>806.02</v>
      </c>
      <c r="S4392">
        <v>317142</v>
      </c>
      <c r="T4392" t="s">
        <v>1164</v>
      </c>
    </row>
    <row r="4393" spans="1:20" x14ac:dyDescent="0.35">
      <c r="A4393" t="s">
        <v>26</v>
      </c>
      <c r="B4393" t="s">
        <v>1123</v>
      </c>
      <c r="C4393" s="5" t="s">
        <v>16448</v>
      </c>
      <c r="D4393">
        <v>10578</v>
      </c>
      <c r="E4393" t="s">
        <v>1110</v>
      </c>
      <c r="F4393">
        <v>45294</v>
      </c>
      <c r="G4393">
        <v>45354</v>
      </c>
      <c r="H4393" t="s">
        <v>1714</v>
      </c>
      <c r="I4393" t="s">
        <v>8656</v>
      </c>
      <c r="J4393" t="s">
        <v>1163</v>
      </c>
      <c r="K4393" t="s">
        <v>1700</v>
      </c>
      <c r="L4393" t="s">
        <v>1701</v>
      </c>
      <c r="M4393" t="s">
        <v>1700</v>
      </c>
      <c r="N4393" t="s">
        <v>1095</v>
      </c>
      <c r="O4393" t="s">
        <v>1121</v>
      </c>
      <c r="P4393">
        <v>30625</v>
      </c>
      <c r="Q4393">
        <v>30625</v>
      </c>
      <c r="R4393">
        <v>0</v>
      </c>
      <c r="S4393">
        <v>317121</v>
      </c>
      <c r="T4393" t="s">
        <v>1164</v>
      </c>
    </row>
    <row r="4394" spans="1:20" x14ac:dyDescent="0.35">
      <c r="A4394" t="s">
        <v>26</v>
      </c>
      <c r="B4394" t="s">
        <v>1123</v>
      </c>
      <c r="C4394" s="5" t="s">
        <v>16448</v>
      </c>
      <c r="D4394">
        <v>10578</v>
      </c>
      <c r="E4394" t="s">
        <v>1110</v>
      </c>
      <c r="F4394">
        <v>45294</v>
      </c>
      <c r="G4394">
        <v>45354</v>
      </c>
      <c r="H4394" t="s">
        <v>8659</v>
      </c>
      <c r="I4394" t="s">
        <v>8660</v>
      </c>
      <c r="J4394" t="s">
        <v>1163</v>
      </c>
      <c r="K4394" t="s">
        <v>1696</v>
      </c>
      <c r="L4394" t="s">
        <v>1697</v>
      </c>
      <c r="M4394" t="s">
        <v>1696</v>
      </c>
      <c r="N4394" t="s">
        <v>1095</v>
      </c>
      <c r="O4394" t="s">
        <v>1121</v>
      </c>
      <c r="P4394">
        <v>20697.759999999998</v>
      </c>
      <c r="Q4394">
        <v>20697.759999999998</v>
      </c>
      <c r="R4394">
        <v>0</v>
      </c>
      <c r="S4394">
        <v>317107</v>
      </c>
      <c r="T4394" t="s">
        <v>1164</v>
      </c>
    </row>
    <row r="4395" spans="1:20" x14ac:dyDescent="0.35">
      <c r="A4395" t="s">
        <v>26</v>
      </c>
      <c r="B4395" t="s">
        <v>1123</v>
      </c>
      <c r="C4395" s="5" t="s">
        <v>16448</v>
      </c>
      <c r="D4395">
        <v>10578</v>
      </c>
      <c r="E4395" t="s">
        <v>1110</v>
      </c>
      <c r="F4395">
        <v>45294</v>
      </c>
      <c r="G4395">
        <v>45354</v>
      </c>
      <c r="H4395" t="s">
        <v>8661</v>
      </c>
      <c r="I4395" t="s">
        <v>8662</v>
      </c>
      <c r="J4395" t="s">
        <v>1163</v>
      </c>
      <c r="K4395" t="s">
        <v>1700</v>
      </c>
      <c r="L4395" t="s">
        <v>1701</v>
      </c>
      <c r="M4395" t="s">
        <v>1700</v>
      </c>
      <c r="N4395" t="s">
        <v>1095</v>
      </c>
      <c r="O4395" t="s">
        <v>1121</v>
      </c>
      <c r="P4395">
        <v>1</v>
      </c>
      <c r="Q4395">
        <v>13086.9</v>
      </c>
      <c r="R4395">
        <v>13085.9</v>
      </c>
      <c r="S4395">
        <v>317125</v>
      </c>
      <c r="T4395" t="s">
        <v>1164</v>
      </c>
    </row>
    <row r="4396" spans="1:20" x14ac:dyDescent="0.35">
      <c r="A4396" t="s">
        <v>26</v>
      </c>
      <c r="B4396" t="s">
        <v>1123</v>
      </c>
      <c r="C4396" s="5" t="s">
        <v>16448</v>
      </c>
      <c r="D4396">
        <v>10578</v>
      </c>
      <c r="E4396" t="s">
        <v>1110</v>
      </c>
      <c r="F4396">
        <v>45294</v>
      </c>
      <c r="G4396">
        <v>45354</v>
      </c>
      <c r="H4396" t="s">
        <v>8663</v>
      </c>
      <c r="I4396" t="s">
        <v>8664</v>
      </c>
      <c r="J4396" t="s">
        <v>1163</v>
      </c>
      <c r="K4396" t="s">
        <v>1692</v>
      </c>
      <c r="L4396" t="s">
        <v>1693</v>
      </c>
      <c r="M4396" t="s">
        <v>1692</v>
      </c>
      <c r="N4396" t="s">
        <v>1095</v>
      </c>
      <c r="O4396" t="s">
        <v>1121</v>
      </c>
      <c r="P4396">
        <v>1</v>
      </c>
      <c r="Q4396">
        <v>17.579999999999998</v>
      </c>
      <c r="R4396">
        <v>16.579999999999998</v>
      </c>
      <c r="S4396">
        <v>317161</v>
      </c>
      <c r="T4396" t="s">
        <v>1164</v>
      </c>
    </row>
    <row r="4397" spans="1:20" x14ac:dyDescent="0.35">
      <c r="A4397" t="s">
        <v>26</v>
      </c>
      <c r="B4397" t="s">
        <v>1123</v>
      </c>
      <c r="C4397" s="5" t="s">
        <v>16448</v>
      </c>
      <c r="D4397">
        <v>10578</v>
      </c>
      <c r="E4397" t="s">
        <v>1110</v>
      </c>
      <c r="F4397">
        <v>45294</v>
      </c>
      <c r="G4397">
        <v>45354</v>
      </c>
      <c r="H4397" t="s">
        <v>8665</v>
      </c>
      <c r="I4397" t="s">
        <v>8666</v>
      </c>
      <c r="J4397" t="s">
        <v>1163</v>
      </c>
      <c r="K4397" t="s">
        <v>1694</v>
      </c>
      <c r="L4397" t="s">
        <v>1695</v>
      </c>
      <c r="M4397" t="s">
        <v>1694</v>
      </c>
      <c r="N4397" t="s">
        <v>1095</v>
      </c>
      <c r="O4397" t="s">
        <v>1121</v>
      </c>
      <c r="P4397">
        <v>1</v>
      </c>
      <c r="Q4397">
        <v>1608.18</v>
      </c>
      <c r="R4397">
        <v>1607.18</v>
      </c>
      <c r="S4397">
        <v>317137</v>
      </c>
      <c r="T4397" t="s">
        <v>1164</v>
      </c>
    </row>
    <row r="4398" spans="1:20" x14ac:dyDescent="0.35">
      <c r="A4398" t="s">
        <v>26</v>
      </c>
      <c r="B4398" t="s">
        <v>1123</v>
      </c>
      <c r="C4398" s="5" t="s">
        <v>16448</v>
      </c>
      <c r="D4398">
        <v>10578</v>
      </c>
      <c r="E4398" t="s">
        <v>1110</v>
      </c>
      <c r="F4398">
        <v>45294</v>
      </c>
      <c r="G4398">
        <v>45354</v>
      </c>
      <c r="H4398" t="s">
        <v>8667</v>
      </c>
      <c r="I4398" t="s">
        <v>8668</v>
      </c>
      <c r="J4398" t="s">
        <v>1163</v>
      </c>
      <c r="K4398" t="s">
        <v>1692</v>
      </c>
      <c r="L4398" t="s">
        <v>1693</v>
      </c>
      <c r="M4398" t="s">
        <v>1692</v>
      </c>
      <c r="N4398" t="s">
        <v>1095</v>
      </c>
      <c r="O4398" t="s">
        <v>1121</v>
      </c>
      <c r="P4398">
        <v>1</v>
      </c>
      <c r="Q4398">
        <v>10.36</v>
      </c>
      <c r="R4398">
        <v>9.36</v>
      </c>
      <c r="S4398">
        <v>317152</v>
      </c>
      <c r="T4398" t="s">
        <v>1164</v>
      </c>
    </row>
    <row r="4399" spans="1:20" x14ac:dyDescent="0.35">
      <c r="A4399" t="s">
        <v>26</v>
      </c>
      <c r="B4399" t="s">
        <v>1123</v>
      </c>
      <c r="C4399" s="5" t="s">
        <v>16448</v>
      </c>
      <c r="D4399">
        <v>10578</v>
      </c>
      <c r="E4399" t="s">
        <v>1110</v>
      </c>
      <c r="F4399">
        <v>45294</v>
      </c>
      <c r="G4399">
        <v>45354</v>
      </c>
      <c r="H4399" t="s">
        <v>8669</v>
      </c>
      <c r="I4399" t="s">
        <v>8670</v>
      </c>
      <c r="J4399" t="s">
        <v>1163</v>
      </c>
      <c r="K4399" t="s">
        <v>1694</v>
      </c>
      <c r="L4399" t="s">
        <v>1695</v>
      </c>
      <c r="M4399" t="s">
        <v>1694</v>
      </c>
      <c r="N4399" t="s">
        <v>1095</v>
      </c>
      <c r="O4399" t="s">
        <v>1121</v>
      </c>
      <c r="P4399">
        <v>1</v>
      </c>
      <c r="Q4399">
        <v>807.02</v>
      </c>
      <c r="R4399">
        <v>806.02</v>
      </c>
      <c r="S4399">
        <v>317146</v>
      </c>
      <c r="T4399" t="s">
        <v>1164</v>
      </c>
    </row>
    <row r="4400" spans="1:20" x14ac:dyDescent="0.35">
      <c r="A4400" t="s">
        <v>26</v>
      </c>
      <c r="B4400" t="s">
        <v>1123</v>
      </c>
      <c r="C4400" s="5" t="s">
        <v>16448</v>
      </c>
      <c r="D4400">
        <v>10578</v>
      </c>
      <c r="E4400" t="s">
        <v>1110</v>
      </c>
      <c r="F4400">
        <v>45294</v>
      </c>
      <c r="G4400">
        <v>45354</v>
      </c>
      <c r="H4400" t="s">
        <v>8671</v>
      </c>
      <c r="I4400" t="s">
        <v>8672</v>
      </c>
      <c r="J4400" t="s">
        <v>1163</v>
      </c>
      <c r="K4400" t="s">
        <v>1694</v>
      </c>
      <c r="L4400" t="s">
        <v>1695</v>
      </c>
      <c r="M4400" t="s">
        <v>1694</v>
      </c>
      <c r="N4400" t="s">
        <v>1095</v>
      </c>
      <c r="O4400" t="s">
        <v>1121</v>
      </c>
      <c r="P4400">
        <v>1</v>
      </c>
      <c r="Q4400">
        <v>807.02</v>
      </c>
      <c r="R4400">
        <v>806.02</v>
      </c>
      <c r="S4400">
        <v>317147</v>
      </c>
      <c r="T4400" t="s">
        <v>1164</v>
      </c>
    </row>
    <row r="4401" spans="1:20" x14ac:dyDescent="0.35">
      <c r="A4401" t="s">
        <v>26</v>
      </c>
      <c r="B4401" t="s">
        <v>1123</v>
      </c>
      <c r="C4401" s="5" t="s">
        <v>16448</v>
      </c>
      <c r="D4401">
        <v>10578</v>
      </c>
      <c r="E4401" t="s">
        <v>1110</v>
      </c>
      <c r="F4401">
        <v>45294</v>
      </c>
      <c r="G4401">
        <v>45354</v>
      </c>
      <c r="H4401" t="s">
        <v>8673</v>
      </c>
      <c r="I4401" t="s">
        <v>8674</v>
      </c>
      <c r="J4401" t="s">
        <v>1163</v>
      </c>
      <c r="K4401" t="s">
        <v>1700</v>
      </c>
      <c r="L4401" t="s">
        <v>1701</v>
      </c>
      <c r="M4401" t="s">
        <v>1700</v>
      </c>
      <c r="N4401" t="s">
        <v>1095</v>
      </c>
      <c r="O4401" t="s">
        <v>1121</v>
      </c>
      <c r="P4401">
        <v>1</v>
      </c>
      <c r="Q4401">
        <v>3946</v>
      </c>
      <c r="R4401">
        <v>3945</v>
      </c>
      <c r="S4401">
        <v>317123</v>
      </c>
      <c r="T4401" t="s">
        <v>1164</v>
      </c>
    </row>
    <row r="4402" spans="1:20" x14ac:dyDescent="0.35">
      <c r="A4402" t="s">
        <v>26</v>
      </c>
      <c r="B4402" t="s">
        <v>1123</v>
      </c>
      <c r="C4402" s="5" t="s">
        <v>16448</v>
      </c>
      <c r="D4402">
        <v>10578</v>
      </c>
      <c r="E4402" t="s">
        <v>1110</v>
      </c>
      <c r="F4402">
        <v>45294</v>
      </c>
      <c r="G4402">
        <v>45354</v>
      </c>
      <c r="H4402" t="s">
        <v>8675</v>
      </c>
      <c r="I4402" t="s">
        <v>8676</v>
      </c>
      <c r="J4402" t="s">
        <v>1163</v>
      </c>
      <c r="K4402" t="s">
        <v>1698</v>
      </c>
      <c r="L4402" t="s">
        <v>1699</v>
      </c>
      <c r="M4402" t="s">
        <v>1698</v>
      </c>
      <c r="N4402" t="s">
        <v>1095</v>
      </c>
      <c r="O4402" t="s">
        <v>1121</v>
      </c>
      <c r="P4402">
        <v>1</v>
      </c>
      <c r="Q4402">
        <v>278.89999999999998</v>
      </c>
      <c r="R4402">
        <v>277.89999999999998</v>
      </c>
      <c r="S4402">
        <v>317134</v>
      </c>
      <c r="T4402" t="s">
        <v>1164</v>
      </c>
    </row>
    <row r="4403" spans="1:20" x14ac:dyDescent="0.35">
      <c r="A4403" t="s">
        <v>26</v>
      </c>
      <c r="B4403" t="s">
        <v>1123</v>
      </c>
      <c r="C4403" s="5" t="s">
        <v>16448</v>
      </c>
      <c r="D4403">
        <v>10578</v>
      </c>
      <c r="E4403" t="s">
        <v>1110</v>
      </c>
      <c r="F4403">
        <v>45294</v>
      </c>
      <c r="G4403">
        <v>45354</v>
      </c>
      <c r="H4403" t="s">
        <v>8677</v>
      </c>
      <c r="I4403" t="s">
        <v>8678</v>
      </c>
      <c r="J4403" t="s">
        <v>1163</v>
      </c>
      <c r="K4403" t="s">
        <v>1696</v>
      </c>
      <c r="L4403" t="s">
        <v>1697</v>
      </c>
      <c r="M4403" t="s">
        <v>1696</v>
      </c>
      <c r="N4403" t="s">
        <v>1095</v>
      </c>
      <c r="O4403" t="s">
        <v>1121</v>
      </c>
      <c r="P4403">
        <v>1</v>
      </c>
      <c r="Q4403">
        <v>67.599999999999994</v>
      </c>
      <c r="R4403">
        <v>66.599999999999994</v>
      </c>
      <c r="S4403">
        <v>317085</v>
      </c>
      <c r="T4403" t="s">
        <v>1164</v>
      </c>
    </row>
    <row r="4404" spans="1:20" x14ac:dyDescent="0.35">
      <c r="A4404" t="s">
        <v>26</v>
      </c>
      <c r="B4404" t="s">
        <v>1123</v>
      </c>
      <c r="C4404" s="5" t="s">
        <v>16448</v>
      </c>
      <c r="D4404">
        <v>10578</v>
      </c>
      <c r="E4404" t="s">
        <v>1110</v>
      </c>
      <c r="F4404">
        <v>45294</v>
      </c>
      <c r="G4404">
        <v>45354</v>
      </c>
      <c r="H4404" t="s">
        <v>8679</v>
      </c>
      <c r="I4404" t="s">
        <v>8680</v>
      </c>
      <c r="J4404" t="s">
        <v>1163</v>
      </c>
      <c r="K4404" t="s">
        <v>1692</v>
      </c>
      <c r="L4404" t="s">
        <v>1693</v>
      </c>
      <c r="M4404" t="s">
        <v>1692</v>
      </c>
      <c r="N4404" t="s">
        <v>1095</v>
      </c>
      <c r="O4404" t="s">
        <v>1121</v>
      </c>
      <c r="P4404">
        <v>1</v>
      </c>
      <c r="Q4404">
        <v>17.579999999999998</v>
      </c>
      <c r="R4404">
        <v>16.579999999999998</v>
      </c>
      <c r="S4404">
        <v>317154</v>
      </c>
      <c r="T4404" t="s">
        <v>1164</v>
      </c>
    </row>
    <row r="4405" spans="1:20" x14ac:dyDescent="0.35">
      <c r="A4405" t="s">
        <v>26</v>
      </c>
      <c r="B4405" t="s">
        <v>1123</v>
      </c>
      <c r="C4405" s="5" t="s">
        <v>16448</v>
      </c>
      <c r="D4405">
        <v>10578</v>
      </c>
      <c r="E4405" t="s">
        <v>1110</v>
      </c>
      <c r="F4405">
        <v>45294</v>
      </c>
      <c r="G4405">
        <v>45354</v>
      </c>
      <c r="H4405" t="s">
        <v>8681</v>
      </c>
      <c r="I4405" t="s">
        <v>8682</v>
      </c>
      <c r="J4405" t="s">
        <v>1163</v>
      </c>
      <c r="K4405" t="s">
        <v>1694</v>
      </c>
      <c r="L4405" t="s">
        <v>1695</v>
      </c>
      <c r="M4405" t="s">
        <v>1694</v>
      </c>
      <c r="N4405" t="s">
        <v>1095</v>
      </c>
      <c r="O4405" t="s">
        <v>1121</v>
      </c>
      <c r="P4405">
        <v>1</v>
      </c>
      <c r="Q4405">
        <v>7819.02</v>
      </c>
      <c r="R4405">
        <v>7818.02</v>
      </c>
      <c r="S4405">
        <v>317141</v>
      </c>
      <c r="T4405" t="s">
        <v>1164</v>
      </c>
    </row>
    <row r="4406" spans="1:20" x14ac:dyDescent="0.35">
      <c r="A4406" t="s">
        <v>26</v>
      </c>
      <c r="B4406" t="s">
        <v>1123</v>
      </c>
      <c r="C4406" s="5" t="s">
        <v>16448</v>
      </c>
      <c r="D4406">
        <v>10578</v>
      </c>
      <c r="E4406" t="s">
        <v>1110</v>
      </c>
      <c r="F4406">
        <v>45294</v>
      </c>
      <c r="G4406">
        <v>45354</v>
      </c>
      <c r="H4406" t="s">
        <v>8685</v>
      </c>
      <c r="I4406" t="s">
        <v>8686</v>
      </c>
      <c r="J4406" t="s">
        <v>1163</v>
      </c>
      <c r="K4406" t="s">
        <v>1692</v>
      </c>
      <c r="L4406" t="s">
        <v>1693</v>
      </c>
      <c r="M4406" t="s">
        <v>1692</v>
      </c>
      <c r="N4406" t="s">
        <v>1095</v>
      </c>
      <c r="O4406" t="s">
        <v>1121</v>
      </c>
      <c r="P4406">
        <v>16.97</v>
      </c>
      <c r="Q4406">
        <v>16.97</v>
      </c>
      <c r="R4406">
        <v>0</v>
      </c>
      <c r="S4406">
        <v>317162</v>
      </c>
      <c r="T4406" t="s">
        <v>1164</v>
      </c>
    </row>
    <row r="4407" spans="1:20" x14ac:dyDescent="0.35">
      <c r="A4407" t="s">
        <v>26</v>
      </c>
      <c r="B4407" t="s">
        <v>1123</v>
      </c>
      <c r="C4407" s="5" t="s">
        <v>16448</v>
      </c>
      <c r="D4407">
        <v>10578</v>
      </c>
      <c r="E4407" t="s">
        <v>1110</v>
      </c>
      <c r="F4407">
        <v>45294</v>
      </c>
      <c r="G4407">
        <v>45354</v>
      </c>
      <c r="H4407" t="s">
        <v>8687</v>
      </c>
      <c r="I4407" t="s">
        <v>8688</v>
      </c>
      <c r="J4407" t="s">
        <v>1163</v>
      </c>
      <c r="K4407" t="s">
        <v>1696</v>
      </c>
      <c r="L4407" t="s">
        <v>1697</v>
      </c>
      <c r="M4407" t="s">
        <v>1696</v>
      </c>
      <c r="N4407" t="s">
        <v>1095</v>
      </c>
      <c r="O4407" t="s">
        <v>1121</v>
      </c>
      <c r="P4407">
        <v>8401</v>
      </c>
      <c r="Q4407">
        <v>8401</v>
      </c>
      <c r="R4407">
        <v>0</v>
      </c>
      <c r="S4407">
        <v>317082</v>
      </c>
      <c r="T4407" t="s">
        <v>1164</v>
      </c>
    </row>
    <row r="4408" spans="1:20" x14ac:dyDescent="0.35">
      <c r="A4408" t="s">
        <v>26</v>
      </c>
      <c r="B4408" t="s">
        <v>1123</v>
      </c>
      <c r="C4408" s="5" t="s">
        <v>16448</v>
      </c>
      <c r="D4408">
        <v>10578</v>
      </c>
      <c r="E4408" t="s">
        <v>1110</v>
      </c>
      <c r="F4408">
        <v>45294</v>
      </c>
      <c r="G4408">
        <v>45354</v>
      </c>
      <c r="H4408" t="s">
        <v>8689</v>
      </c>
      <c r="I4408" t="s">
        <v>8690</v>
      </c>
      <c r="J4408" t="s">
        <v>1163</v>
      </c>
      <c r="K4408" t="s">
        <v>1692</v>
      </c>
      <c r="L4408" t="s">
        <v>1693</v>
      </c>
      <c r="M4408" t="s">
        <v>1692</v>
      </c>
      <c r="N4408" t="s">
        <v>1095</v>
      </c>
      <c r="O4408" t="s">
        <v>1121</v>
      </c>
      <c r="P4408">
        <v>1</v>
      </c>
      <c r="Q4408">
        <v>113.6</v>
      </c>
      <c r="R4408">
        <v>112.6</v>
      </c>
      <c r="S4408">
        <v>317159</v>
      </c>
      <c r="T4408" t="s">
        <v>1164</v>
      </c>
    </row>
    <row r="4409" spans="1:20" x14ac:dyDescent="0.35">
      <c r="A4409" t="s">
        <v>26</v>
      </c>
      <c r="B4409" t="s">
        <v>1123</v>
      </c>
      <c r="C4409" s="5" t="s">
        <v>16448</v>
      </c>
      <c r="D4409">
        <v>10578</v>
      </c>
      <c r="E4409" t="s">
        <v>1110</v>
      </c>
      <c r="F4409">
        <v>45294</v>
      </c>
      <c r="G4409">
        <v>45354</v>
      </c>
      <c r="H4409" t="s">
        <v>1714</v>
      </c>
      <c r="I4409" t="s">
        <v>8691</v>
      </c>
      <c r="J4409" t="s">
        <v>1163</v>
      </c>
      <c r="K4409" t="s">
        <v>1700</v>
      </c>
      <c r="L4409" t="s">
        <v>1701</v>
      </c>
      <c r="M4409" t="s">
        <v>1700</v>
      </c>
      <c r="N4409" t="s">
        <v>1095</v>
      </c>
      <c r="O4409" t="s">
        <v>1121</v>
      </c>
      <c r="P4409">
        <v>1</v>
      </c>
      <c r="Q4409">
        <v>30625</v>
      </c>
      <c r="R4409">
        <v>30624</v>
      </c>
      <c r="S4409">
        <v>317120</v>
      </c>
      <c r="T4409" t="s">
        <v>1164</v>
      </c>
    </row>
    <row r="4410" spans="1:20" x14ac:dyDescent="0.35">
      <c r="A4410" t="s">
        <v>26</v>
      </c>
      <c r="B4410" t="s">
        <v>1123</v>
      </c>
      <c r="C4410" s="5" t="s">
        <v>16448</v>
      </c>
      <c r="D4410">
        <v>10578</v>
      </c>
      <c r="E4410" t="s">
        <v>1110</v>
      </c>
      <c r="F4410">
        <v>45294</v>
      </c>
      <c r="G4410">
        <v>45354</v>
      </c>
      <c r="H4410" t="s">
        <v>8692</v>
      </c>
      <c r="I4410" t="s">
        <v>8693</v>
      </c>
      <c r="J4410" t="s">
        <v>1163</v>
      </c>
      <c r="K4410" t="s">
        <v>1698</v>
      </c>
      <c r="L4410" t="s">
        <v>1699</v>
      </c>
      <c r="M4410" t="s">
        <v>1698</v>
      </c>
      <c r="N4410" t="s">
        <v>1095</v>
      </c>
      <c r="O4410" t="s">
        <v>1121</v>
      </c>
      <c r="P4410">
        <v>1</v>
      </c>
      <c r="Q4410">
        <v>556.79</v>
      </c>
      <c r="R4410">
        <v>555.79</v>
      </c>
      <c r="S4410">
        <v>317133</v>
      </c>
      <c r="T4410" t="s">
        <v>1164</v>
      </c>
    </row>
    <row r="4411" spans="1:20" x14ac:dyDescent="0.35">
      <c r="A4411" t="s">
        <v>26</v>
      </c>
      <c r="B4411" t="s">
        <v>1123</v>
      </c>
      <c r="C4411" s="5" t="s">
        <v>16448</v>
      </c>
      <c r="D4411">
        <v>10578</v>
      </c>
      <c r="E4411" t="s">
        <v>1110</v>
      </c>
      <c r="F4411">
        <v>45294</v>
      </c>
      <c r="G4411">
        <v>45354</v>
      </c>
      <c r="H4411" t="s">
        <v>8694</v>
      </c>
      <c r="I4411" t="s">
        <v>8695</v>
      </c>
      <c r="J4411" t="s">
        <v>1163</v>
      </c>
      <c r="K4411" t="s">
        <v>1690</v>
      </c>
      <c r="L4411" t="s">
        <v>1691</v>
      </c>
      <c r="M4411" t="s">
        <v>1690</v>
      </c>
      <c r="N4411" t="s">
        <v>1095</v>
      </c>
      <c r="O4411" t="s">
        <v>1121</v>
      </c>
      <c r="P4411">
        <v>1</v>
      </c>
      <c r="Q4411">
        <v>856.75</v>
      </c>
      <c r="R4411">
        <v>855.75</v>
      </c>
      <c r="S4411">
        <v>317111</v>
      </c>
      <c r="T4411" t="s">
        <v>1164</v>
      </c>
    </row>
    <row r="4412" spans="1:20" x14ac:dyDescent="0.35">
      <c r="A4412" t="s">
        <v>26</v>
      </c>
      <c r="B4412" t="s">
        <v>1123</v>
      </c>
      <c r="C4412" s="5" t="s">
        <v>16448</v>
      </c>
      <c r="D4412">
        <v>10578</v>
      </c>
      <c r="E4412" t="s">
        <v>1110</v>
      </c>
      <c r="F4412">
        <v>45294</v>
      </c>
      <c r="G4412">
        <v>45354</v>
      </c>
      <c r="H4412" t="s">
        <v>8700</v>
      </c>
      <c r="I4412" t="s">
        <v>8701</v>
      </c>
      <c r="J4412" t="s">
        <v>1163</v>
      </c>
      <c r="K4412" t="s">
        <v>1700</v>
      </c>
      <c r="L4412" t="s">
        <v>1701</v>
      </c>
      <c r="M4412" t="s">
        <v>1700</v>
      </c>
      <c r="N4412" t="s">
        <v>1095</v>
      </c>
      <c r="O4412" t="s">
        <v>1121</v>
      </c>
      <c r="P4412">
        <v>1</v>
      </c>
      <c r="Q4412">
        <v>24330.16</v>
      </c>
      <c r="R4412">
        <v>24329.16</v>
      </c>
      <c r="S4412">
        <v>317131</v>
      </c>
      <c r="T4412" t="s">
        <v>1164</v>
      </c>
    </row>
    <row r="4413" spans="1:20" x14ac:dyDescent="0.35">
      <c r="A4413" t="s">
        <v>26</v>
      </c>
      <c r="B4413" t="s">
        <v>1123</v>
      </c>
      <c r="C4413" s="5" t="s">
        <v>16448</v>
      </c>
      <c r="D4413">
        <v>10578</v>
      </c>
      <c r="E4413" t="s">
        <v>1110</v>
      </c>
      <c r="F4413">
        <v>45294</v>
      </c>
      <c r="G4413">
        <v>45354</v>
      </c>
      <c r="H4413" t="s">
        <v>8702</v>
      </c>
      <c r="I4413" t="s">
        <v>8703</v>
      </c>
      <c r="J4413" t="s">
        <v>1163</v>
      </c>
      <c r="K4413" t="s">
        <v>1690</v>
      </c>
      <c r="L4413" t="s">
        <v>1691</v>
      </c>
      <c r="M4413" t="s">
        <v>1690</v>
      </c>
      <c r="N4413" t="s">
        <v>1095</v>
      </c>
      <c r="O4413" t="s">
        <v>1121</v>
      </c>
      <c r="P4413">
        <v>1</v>
      </c>
      <c r="Q4413">
        <v>767.46</v>
      </c>
      <c r="R4413">
        <v>766.46</v>
      </c>
      <c r="S4413">
        <v>317118</v>
      </c>
      <c r="T4413" t="s">
        <v>1164</v>
      </c>
    </row>
    <row r="4414" spans="1:20" x14ac:dyDescent="0.35">
      <c r="A4414" t="s">
        <v>26</v>
      </c>
      <c r="B4414" t="s">
        <v>1123</v>
      </c>
      <c r="C4414" s="5" t="s">
        <v>16448</v>
      </c>
      <c r="D4414">
        <v>10578</v>
      </c>
      <c r="E4414" t="s">
        <v>1110</v>
      </c>
      <c r="F4414">
        <v>45294</v>
      </c>
      <c r="G4414">
        <v>45354</v>
      </c>
      <c r="H4414" t="s">
        <v>8696</v>
      </c>
      <c r="I4414" t="s">
        <v>8697</v>
      </c>
      <c r="J4414" t="s">
        <v>1163</v>
      </c>
      <c r="K4414" t="s">
        <v>1700</v>
      </c>
      <c r="L4414" t="s">
        <v>1701</v>
      </c>
      <c r="M4414" t="s">
        <v>1700</v>
      </c>
      <c r="N4414" t="s">
        <v>1095</v>
      </c>
      <c r="O4414" t="s">
        <v>1121</v>
      </c>
      <c r="P4414">
        <v>1</v>
      </c>
      <c r="Q4414">
        <v>990.75</v>
      </c>
      <c r="R4414">
        <v>989.75</v>
      </c>
      <c r="S4414">
        <v>317132</v>
      </c>
      <c r="T4414" t="s">
        <v>1164</v>
      </c>
    </row>
    <row r="4415" spans="1:20" x14ac:dyDescent="0.35">
      <c r="A4415" t="s">
        <v>26</v>
      </c>
      <c r="B4415" t="s">
        <v>1123</v>
      </c>
      <c r="C4415" s="5" t="s">
        <v>16448</v>
      </c>
      <c r="D4415">
        <v>10578</v>
      </c>
      <c r="E4415" t="s">
        <v>1110</v>
      </c>
      <c r="F4415">
        <v>45294</v>
      </c>
      <c r="G4415">
        <v>45354</v>
      </c>
      <c r="H4415" t="s">
        <v>8704</v>
      </c>
      <c r="I4415" t="s">
        <v>8705</v>
      </c>
      <c r="J4415" t="s">
        <v>1163</v>
      </c>
      <c r="K4415" t="s">
        <v>1690</v>
      </c>
      <c r="L4415" t="s">
        <v>1691</v>
      </c>
      <c r="M4415" t="s">
        <v>1690</v>
      </c>
      <c r="N4415" t="s">
        <v>1095</v>
      </c>
      <c r="O4415" t="s">
        <v>1121</v>
      </c>
      <c r="P4415">
        <v>1</v>
      </c>
      <c r="Q4415">
        <v>165.24</v>
      </c>
      <c r="R4415">
        <v>164.24</v>
      </c>
      <c r="S4415">
        <v>317114</v>
      </c>
      <c r="T4415" t="s">
        <v>1164</v>
      </c>
    </row>
    <row r="4416" spans="1:20" x14ac:dyDescent="0.35">
      <c r="A4416" t="s">
        <v>26</v>
      </c>
      <c r="B4416" t="s">
        <v>1123</v>
      </c>
      <c r="C4416" s="5" t="s">
        <v>16448</v>
      </c>
      <c r="D4416">
        <v>10578</v>
      </c>
      <c r="E4416" t="s">
        <v>1110</v>
      </c>
      <c r="F4416">
        <v>45294</v>
      </c>
      <c r="G4416">
        <v>45354</v>
      </c>
      <c r="H4416" t="s">
        <v>8706</v>
      </c>
      <c r="I4416" t="s">
        <v>8707</v>
      </c>
      <c r="J4416" t="s">
        <v>1163</v>
      </c>
      <c r="K4416" t="s">
        <v>1696</v>
      </c>
      <c r="L4416" t="s">
        <v>1697</v>
      </c>
      <c r="M4416" t="s">
        <v>1696</v>
      </c>
      <c r="N4416" t="s">
        <v>1095</v>
      </c>
      <c r="O4416" t="s">
        <v>1121</v>
      </c>
      <c r="P4416">
        <v>1</v>
      </c>
      <c r="Q4416">
        <v>34.6</v>
      </c>
      <c r="R4416">
        <v>33.6</v>
      </c>
      <c r="S4416">
        <v>317090</v>
      </c>
      <c r="T4416" t="s">
        <v>1164</v>
      </c>
    </row>
    <row r="4417" spans="1:20" x14ac:dyDescent="0.35">
      <c r="A4417" t="s">
        <v>26</v>
      </c>
      <c r="B4417" t="s">
        <v>1123</v>
      </c>
      <c r="C4417" s="5" t="s">
        <v>16448</v>
      </c>
      <c r="D4417">
        <v>10578</v>
      </c>
      <c r="E4417" t="s">
        <v>1110</v>
      </c>
      <c r="F4417">
        <v>45294</v>
      </c>
      <c r="G4417">
        <v>45354</v>
      </c>
      <c r="H4417" t="s">
        <v>8698</v>
      </c>
      <c r="I4417" t="s">
        <v>8699</v>
      </c>
      <c r="J4417" t="s">
        <v>1163</v>
      </c>
      <c r="K4417" t="s">
        <v>1696</v>
      </c>
      <c r="L4417" t="s">
        <v>1697</v>
      </c>
      <c r="M4417" t="s">
        <v>1696</v>
      </c>
      <c r="N4417" t="s">
        <v>1095</v>
      </c>
      <c r="O4417" t="s">
        <v>1121</v>
      </c>
      <c r="P4417">
        <v>1</v>
      </c>
      <c r="Q4417">
        <v>4027.44</v>
      </c>
      <c r="R4417">
        <v>4026.44</v>
      </c>
      <c r="S4417">
        <v>317083</v>
      </c>
      <c r="T4417" t="s">
        <v>1164</v>
      </c>
    </row>
    <row r="4418" spans="1:20" x14ac:dyDescent="0.35">
      <c r="A4418" t="s">
        <v>26</v>
      </c>
      <c r="B4418" t="s">
        <v>1123</v>
      </c>
      <c r="C4418" s="5" t="s">
        <v>16448</v>
      </c>
      <c r="D4418">
        <v>10578</v>
      </c>
      <c r="E4418" t="s">
        <v>1110</v>
      </c>
      <c r="F4418">
        <v>45294</v>
      </c>
      <c r="G4418">
        <v>45354</v>
      </c>
      <c r="H4418" t="s">
        <v>8710</v>
      </c>
      <c r="I4418" t="s">
        <v>8711</v>
      </c>
      <c r="J4418" t="s">
        <v>1163</v>
      </c>
      <c r="K4418" t="s">
        <v>1696</v>
      </c>
      <c r="L4418" t="s">
        <v>1697</v>
      </c>
      <c r="M4418" t="s">
        <v>1696</v>
      </c>
      <c r="N4418" t="s">
        <v>1095</v>
      </c>
      <c r="O4418" t="s">
        <v>1121</v>
      </c>
      <c r="P4418">
        <v>188758.11</v>
      </c>
      <c r="Q4418">
        <v>194443.23</v>
      </c>
      <c r="R4418">
        <v>5685.12</v>
      </c>
      <c r="S4418">
        <v>317101</v>
      </c>
      <c r="T4418" t="s">
        <v>1164</v>
      </c>
    </row>
    <row r="4419" spans="1:20" x14ac:dyDescent="0.35">
      <c r="A4419" t="s">
        <v>26</v>
      </c>
      <c r="B4419" t="s">
        <v>1123</v>
      </c>
      <c r="C4419" s="5" t="s">
        <v>16448</v>
      </c>
      <c r="D4419">
        <v>10578</v>
      </c>
      <c r="E4419" t="s">
        <v>1110</v>
      </c>
      <c r="F4419">
        <v>45294</v>
      </c>
      <c r="G4419">
        <v>45354</v>
      </c>
      <c r="H4419" t="s">
        <v>8712</v>
      </c>
      <c r="I4419" t="s">
        <v>8713</v>
      </c>
      <c r="J4419" t="s">
        <v>1163</v>
      </c>
      <c r="K4419" t="s">
        <v>1696</v>
      </c>
      <c r="L4419" t="s">
        <v>1697</v>
      </c>
      <c r="M4419" t="s">
        <v>1696</v>
      </c>
      <c r="N4419" t="s">
        <v>1095</v>
      </c>
      <c r="O4419" t="s">
        <v>1121</v>
      </c>
      <c r="P4419">
        <v>1</v>
      </c>
      <c r="Q4419">
        <v>10186.98</v>
      </c>
      <c r="R4419">
        <v>10185.98</v>
      </c>
      <c r="S4419">
        <v>317104</v>
      </c>
      <c r="T4419" t="s">
        <v>1164</v>
      </c>
    </row>
    <row r="4420" spans="1:20" x14ac:dyDescent="0.35">
      <c r="A4420" t="s">
        <v>26</v>
      </c>
      <c r="B4420" t="s">
        <v>1123</v>
      </c>
      <c r="C4420" s="5" t="s">
        <v>16448</v>
      </c>
      <c r="D4420">
        <v>10578</v>
      </c>
      <c r="E4420" t="s">
        <v>1110</v>
      </c>
      <c r="F4420">
        <v>45294</v>
      </c>
      <c r="G4420">
        <v>45354</v>
      </c>
      <c r="H4420" t="s">
        <v>8714</v>
      </c>
      <c r="I4420" t="s">
        <v>8715</v>
      </c>
      <c r="J4420" t="s">
        <v>1163</v>
      </c>
      <c r="K4420" t="s">
        <v>1696</v>
      </c>
      <c r="L4420" t="s">
        <v>1697</v>
      </c>
      <c r="M4420" t="s">
        <v>1696</v>
      </c>
      <c r="N4420" t="s">
        <v>1095</v>
      </c>
      <c r="O4420" t="s">
        <v>1121</v>
      </c>
      <c r="P4420">
        <v>1</v>
      </c>
      <c r="Q4420">
        <v>96.4</v>
      </c>
      <c r="R4420">
        <v>95.4</v>
      </c>
      <c r="S4420">
        <v>317097</v>
      </c>
      <c r="T4420" t="s">
        <v>1164</v>
      </c>
    </row>
    <row r="4421" spans="1:20" x14ac:dyDescent="0.35">
      <c r="A4421" t="s">
        <v>26</v>
      </c>
      <c r="B4421" t="s">
        <v>1123</v>
      </c>
      <c r="C4421" s="5" t="s">
        <v>16448</v>
      </c>
      <c r="D4421">
        <v>10578</v>
      </c>
      <c r="E4421" t="s">
        <v>1110</v>
      </c>
      <c r="F4421">
        <v>45294</v>
      </c>
      <c r="G4421">
        <v>45354</v>
      </c>
      <c r="H4421" t="s">
        <v>8716</v>
      </c>
      <c r="I4421" t="s">
        <v>8717</v>
      </c>
      <c r="J4421" t="s">
        <v>1163</v>
      </c>
      <c r="K4421" t="s">
        <v>1696</v>
      </c>
      <c r="L4421" t="s">
        <v>1697</v>
      </c>
      <c r="M4421" t="s">
        <v>1696</v>
      </c>
      <c r="N4421" t="s">
        <v>1095</v>
      </c>
      <c r="O4421" t="s">
        <v>1121</v>
      </c>
      <c r="P4421">
        <v>1</v>
      </c>
      <c r="Q4421">
        <v>34.6</v>
      </c>
      <c r="R4421">
        <v>33.6</v>
      </c>
      <c r="S4421">
        <v>317094</v>
      </c>
      <c r="T4421" t="s">
        <v>1164</v>
      </c>
    </row>
    <row r="4422" spans="1:20" x14ac:dyDescent="0.35">
      <c r="A4422" t="s">
        <v>26</v>
      </c>
      <c r="B4422" t="s">
        <v>1123</v>
      </c>
      <c r="C4422" s="5" t="s">
        <v>16448</v>
      </c>
      <c r="D4422">
        <v>10578</v>
      </c>
      <c r="E4422" t="s">
        <v>1110</v>
      </c>
      <c r="F4422">
        <v>45295</v>
      </c>
      <c r="G4422">
        <v>45355</v>
      </c>
      <c r="H4422" t="s">
        <v>8718</v>
      </c>
      <c r="I4422" t="s">
        <v>8719</v>
      </c>
      <c r="J4422" t="s">
        <v>1163</v>
      </c>
      <c r="K4422" t="s">
        <v>1696</v>
      </c>
      <c r="L4422" t="s">
        <v>1697</v>
      </c>
      <c r="M4422" t="s">
        <v>1696</v>
      </c>
      <c r="N4422" t="s">
        <v>1095</v>
      </c>
      <c r="O4422" t="s">
        <v>1121</v>
      </c>
      <c r="P4422">
        <v>1</v>
      </c>
      <c r="Q4422">
        <v>48.7</v>
      </c>
      <c r="R4422">
        <v>47.7</v>
      </c>
      <c r="S4422">
        <v>317186</v>
      </c>
      <c r="T4422" t="s">
        <v>1164</v>
      </c>
    </row>
    <row r="4423" spans="1:20" x14ac:dyDescent="0.35">
      <c r="A4423" t="s">
        <v>26</v>
      </c>
      <c r="B4423" t="s">
        <v>1123</v>
      </c>
      <c r="C4423" s="5" t="s">
        <v>16448</v>
      </c>
      <c r="D4423">
        <v>10578</v>
      </c>
      <c r="E4423" t="s">
        <v>1110</v>
      </c>
      <c r="F4423">
        <v>45295</v>
      </c>
      <c r="G4423">
        <v>45355</v>
      </c>
      <c r="H4423" t="s">
        <v>8720</v>
      </c>
      <c r="I4423" t="s">
        <v>8721</v>
      </c>
      <c r="J4423" t="s">
        <v>1163</v>
      </c>
      <c r="K4423" t="s">
        <v>1698</v>
      </c>
      <c r="L4423" t="s">
        <v>1699</v>
      </c>
      <c r="M4423" t="s">
        <v>1698</v>
      </c>
      <c r="N4423" t="s">
        <v>1095</v>
      </c>
      <c r="O4423" t="s">
        <v>1121</v>
      </c>
      <c r="P4423">
        <v>1</v>
      </c>
      <c r="Q4423">
        <v>11211.52</v>
      </c>
      <c r="R4423">
        <v>11210.52</v>
      </c>
      <c r="S4423">
        <v>317273</v>
      </c>
      <c r="T4423" t="s">
        <v>1164</v>
      </c>
    </row>
    <row r="4424" spans="1:20" x14ac:dyDescent="0.35">
      <c r="A4424" t="s">
        <v>26</v>
      </c>
      <c r="B4424" t="s">
        <v>1123</v>
      </c>
      <c r="C4424" s="5" t="s">
        <v>16448</v>
      </c>
      <c r="D4424">
        <v>10578</v>
      </c>
      <c r="E4424" t="s">
        <v>1110</v>
      </c>
      <c r="F4424">
        <v>45295</v>
      </c>
      <c r="G4424">
        <v>45355</v>
      </c>
      <c r="H4424" t="s">
        <v>8722</v>
      </c>
      <c r="I4424" t="s">
        <v>8723</v>
      </c>
      <c r="J4424" t="s">
        <v>1163</v>
      </c>
      <c r="K4424" t="s">
        <v>1698</v>
      </c>
      <c r="L4424" t="s">
        <v>1699</v>
      </c>
      <c r="M4424" t="s">
        <v>1698</v>
      </c>
      <c r="N4424" t="s">
        <v>1095</v>
      </c>
      <c r="O4424" t="s">
        <v>1121</v>
      </c>
      <c r="P4424">
        <v>16455.46</v>
      </c>
      <c r="Q4424">
        <v>16455.46</v>
      </c>
      <c r="R4424">
        <v>0</v>
      </c>
      <c r="S4424">
        <v>317274</v>
      </c>
      <c r="T4424" t="s">
        <v>1164</v>
      </c>
    </row>
    <row r="4425" spans="1:20" x14ac:dyDescent="0.35">
      <c r="A4425" t="s">
        <v>26</v>
      </c>
      <c r="B4425" t="s">
        <v>1123</v>
      </c>
      <c r="C4425" s="5" t="s">
        <v>16448</v>
      </c>
      <c r="D4425">
        <v>10578</v>
      </c>
      <c r="E4425" t="s">
        <v>1110</v>
      </c>
      <c r="F4425">
        <v>45295</v>
      </c>
      <c r="G4425">
        <v>45355</v>
      </c>
      <c r="H4425" t="s">
        <v>8942</v>
      </c>
      <c r="I4425" t="s">
        <v>8943</v>
      </c>
      <c r="J4425" t="s">
        <v>1163</v>
      </c>
      <c r="K4425" t="s">
        <v>1998</v>
      </c>
      <c r="L4425" t="s">
        <v>1999</v>
      </c>
      <c r="M4425" t="s">
        <v>1998</v>
      </c>
      <c r="N4425" t="s">
        <v>1095</v>
      </c>
      <c r="O4425" t="s">
        <v>1121</v>
      </c>
      <c r="P4425">
        <v>1</v>
      </c>
      <c r="Q4425">
        <v>424.36</v>
      </c>
      <c r="R4425">
        <v>423.36</v>
      </c>
      <c r="S4425">
        <v>317307</v>
      </c>
      <c r="T4425" t="s">
        <v>1164</v>
      </c>
    </row>
    <row r="4426" spans="1:20" x14ac:dyDescent="0.35">
      <c r="A4426" t="s">
        <v>26</v>
      </c>
      <c r="B4426" t="s">
        <v>1123</v>
      </c>
      <c r="C4426" s="5" t="s">
        <v>16448</v>
      </c>
      <c r="D4426">
        <v>10578</v>
      </c>
      <c r="E4426" t="s">
        <v>1110</v>
      </c>
      <c r="F4426">
        <v>45295</v>
      </c>
      <c r="G4426">
        <v>45355</v>
      </c>
      <c r="H4426" t="s">
        <v>8850</v>
      </c>
      <c r="I4426" t="s">
        <v>8851</v>
      </c>
      <c r="J4426" t="s">
        <v>1163</v>
      </c>
      <c r="K4426" t="s">
        <v>1700</v>
      </c>
      <c r="L4426" t="s">
        <v>1701</v>
      </c>
      <c r="M4426" t="s">
        <v>1700</v>
      </c>
      <c r="N4426" t="s">
        <v>1095</v>
      </c>
      <c r="O4426" t="s">
        <v>1121</v>
      </c>
      <c r="P4426">
        <v>1</v>
      </c>
      <c r="Q4426">
        <v>884.56</v>
      </c>
      <c r="R4426">
        <v>883.56</v>
      </c>
      <c r="S4426">
        <v>317250</v>
      </c>
      <c r="T4426" t="s">
        <v>1164</v>
      </c>
    </row>
    <row r="4427" spans="1:20" x14ac:dyDescent="0.35">
      <c r="A4427" t="s">
        <v>26</v>
      </c>
      <c r="B4427" t="s">
        <v>1123</v>
      </c>
      <c r="C4427" s="5" t="s">
        <v>16448</v>
      </c>
      <c r="D4427">
        <v>10578</v>
      </c>
      <c r="E4427" t="s">
        <v>1110</v>
      </c>
      <c r="F4427">
        <v>45295</v>
      </c>
      <c r="G4427">
        <v>45355</v>
      </c>
      <c r="H4427" t="s">
        <v>8958</v>
      </c>
      <c r="I4427" t="s">
        <v>8959</v>
      </c>
      <c r="J4427" t="s">
        <v>1163</v>
      </c>
      <c r="K4427" t="s">
        <v>1700</v>
      </c>
      <c r="L4427" t="s">
        <v>1701</v>
      </c>
      <c r="M4427" t="s">
        <v>1700</v>
      </c>
      <c r="N4427" t="s">
        <v>1095</v>
      </c>
      <c r="O4427" t="s">
        <v>1121</v>
      </c>
      <c r="P4427">
        <v>1</v>
      </c>
      <c r="Q4427">
        <v>1980.5</v>
      </c>
      <c r="R4427">
        <v>1979.5</v>
      </c>
      <c r="S4427">
        <v>317233</v>
      </c>
      <c r="T4427" t="s">
        <v>1164</v>
      </c>
    </row>
    <row r="4428" spans="1:20" x14ac:dyDescent="0.35">
      <c r="A4428" t="s">
        <v>26</v>
      </c>
      <c r="B4428" t="s">
        <v>1123</v>
      </c>
      <c r="C4428" s="5" t="s">
        <v>16448</v>
      </c>
      <c r="D4428">
        <v>10578</v>
      </c>
      <c r="E4428" t="s">
        <v>1110</v>
      </c>
      <c r="F4428">
        <v>45295</v>
      </c>
      <c r="G4428">
        <v>45355</v>
      </c>
      <c r="H4428" t="s">
        <v>8732</v>
      </c>
      <c r="I4428" t="s">
        <v>8733</v>
      </c>
      <c r="J4428" t="s">
        <v>1163</v>
      </c>
      <c r="K4428" t="s">
        <v>2000</v>
      </c>
      <c r="L4428" t="s">
        <v>2001</v>
      </c>
      <c r="M4428" t="s">
        <v>2000</v>
      </c>
      <c r="N4428" t="s">
        <v>1095</v>
      </c>
      <c r="O4428" t="s">
        <v>1121</v>
      </c>
      <c r="P4428">
        <v>1</v>
      </c>
      <c r="Q4428">
        <v>20191.72</v>
      </c>
      <c r="R4428">
        <v>20190.72</v>
      </c>
      <c r="S4428">
        <v>317317</v>
      </c>
      <c r="T4428" t="s">
        <v>1164</v>
      </c>
    </row>
    <row r="4429" spans="1:20" x14ac:dyDescent="0.35">
      <c r="A4429" t="s">
        <v>26</v>
      </c>
      <c r="B4429" t="s">
        <v>1123</v>
      </c>
      <c r="C4429" s="5" t="s">
        <v>16448</v>
      </c>
      <c r="D4429">
        <v>10578</v>
      </c>
      <c r="E4429" t="s">
        <v>1110</v>
      </c>
      <c r="F4429">
        <v>45295</v>
      </c>
      <c r="G4429">
        <v>45355</v>
      </c>
      <c r="H4429" t="s">
        <v>8730</v>
      </c>
      <c r="I4429" t="s">
        <v>8731</v>
      </c>
      <c r="J4429" t="s">
        <v>1163</v>
      </c>
      <c r="K4429" t="s">
        <v>1700</v>
      </c>
      <c r="L4429" t="s">
        <v>1701</v>
      </c>
      <c r="M4429" t="s">
        <v>1700</v>
      </c>
      <c r="N4429" t="s">
        <v>1095</v>
      </c>
      <c r="O4429" t="s">
        <v>1121</v>
      </c>
      <c r="P4429">
        <v>1</v>
      </c>
      <c r="Q4429">
        <v>15017.32</v>
      </c>
      <c r="R4429">
        <v>15016.32</v>
      </c>
      <c r="S4429">
        <v>317245</v>
      </c>
      <c r="T4429" t="s">
        <v>1164</v>
      </c>
    </row>
    <row r="4430" spans="1:20" x14ac:dyDescent="0.35">
      <c r="A4430" t="s">
        <v>26</v>
      </c>
      <c r="B4430" t="s">
        <v>1123</v>
      </c>
      <c r="C4430" s="5" t="s">
        <v>16448</v>
      </c>
      <c r="D4430">
        <v>10578</v>
      </c>
      <c r="E4430" t="s">
        <v>1110</v>
      </c>
      <c r="F4430">
        <v>45295</v>
      </c>
      <c r="G4430">
        <v>45355</v>
      </c>
      <c r="H4430" t="s">
        <v>9021</v>
      </c>
      <c r="I4430" t="s">
        <v>9022</v>
      </c>
      <c r="J4430" t="s">
        <v>1163</v>
      </c>
      <c r="K4430" t="s">
        <v>1700</v>
      </c>
      <c r="L4430" t="s">
        <v>1701</v>
      </c>
      <c r="M4430" t="s">
        <v>1700</v>
      </c>
      <c r="N4430" t="s">
        <v>1095</v>
      </c>
      <c r="O4430" t="s">
        <v>1121</v>
      </c>
      <c r="P4430">
        <v>1</v>
      </c>
      <c r="Q4430">
        <v>884.56</v>
      </c>
      <c r="R4430">
        <v>883.56</v>
      </c>
      <c r="S4430">
        <v>317249</v>
      </c>
      <c r="T4430" t="s">
        <v>1164</v>
      </c>
    </row>
    <row r="4431" spans="1:20" x14ac:dyDescent="0.35">
      <c r="A4431" t="s">
        <v>26</v>
      </c>
      <c r="B4431" t="s">
        <v>1123</v>
      </c>
      <c r="C4431" s="5" t="s">
        <v>16448</v>
      </c>
      <c r="D4431">
        <v>10578</v>
      </c>
      <c r="E4431" t="s">
        <v>1110</v>
      </c>
      <c r="F4431">
        <v>45295</v>
      </c>
      <c r="G4431">
        <v>45355</v>
      </c>
      <c r="H4431" t="s">
        <v>8778</v>
      </c>
      <c r="I4431" t="s">
        <v>8779</v>
      </c>
      <c r="J4431" t="s">
        <v>1163</v>
      </c>
      <c r="K4431" t="s">
        <v>1690</v>
      </c>
      <c r="L4431" t="s">
        <v>1691</v>
      </c>
      <c r="M4431" t="s">
        <v>1690</v>
      </c>
      <c r="N4431" t="s">
        <v>1095</v>
      </c>
      <c r="O4431" t="s">
        <v>1121</v>
      </c>
      <c r="P4431">
        <v>1</v>
      </c>
      <c r="Q4431">
        <v>1953.77</v>
      </c>
      <c r="R4431">
        <v>1952.77</v>
      </c>
      <c r="S4431">
        <v>317209</v>
      </c>
      <c r="T4431" t="s">
        <v>1164</v>
      </c>
    </row>
    <row r="4432" spans="1:20" x14ac:dyDescent="0.35">
      <c r="A4432" t="s">
        <v>26</v>
      </c>
      <c r="B4432" t="s">
        <v>1123</v>
      </c>
      <c r="C4432" s="5" t="s">
        <v>16448</v>
      </c>
      <c r="D4432">
        <v>10578</v>
      </c>
      <c r="E4432" t="s">
        <v>1110</v>
      </c>
      <c r="F4432">
        <v>45295</v>
      </c>
      <c r="G4432">
        <v>45355</v>
      </c>
      <c r="H4432" t="s">
        <v>8736</v>
      </c>
      <c r="I4432" t="s">
        <v>8972</v>
      </c>
      <c r="J4432" t="s">
        <v>1163</v>
      </c>
      <c r="K4432" t="s">
        <v>1998</v>
      </c>
      <c r="L4432" t="s">
        <v>1999</v>
      </c>
      <c r="M4432" t="s">
        <v>1998</v>
      </c>
      <c r="N4432" t="s">
        <v>1095</v>
      </c>
      <c r="O4432" t="s">
        <v>1121</v>
      </c>
      <c r="P4432">
        <v>1</v>
      </c>
      <c r="Q4432">
        <v>3129.4</v>
      </c>
      <c r="R4432">
        <v>3128.4</v>
      </c>
      <c r="S4432">
        <v>317300</v>
      </c>
      <c r="T4432" t="s">
        <v>1164</v>
      </c>
    </row>
    <row r="4433" spans="1:20" x14ac:dyDescent="0.35">
      <c r="A4433" t="s">
        <v>26</v>
      </c>
      <c r="B4433" t="s">
        <v>1123</v>
      </c>
      <c r="C4433" s="5" t="s">
        <v>16448</v>
      </c>
      <c r="D4433">
        <v>10578</v>
      </c>
      <c r="E4433" t="s">
        <v>1110</v>
      </c>
      <c r="F4433">
        <v>45295</v>
      </c>
      <c r="G4433">
        <v>45355</v>
      </c>
      <c r="H4433" t="s">
        <v>8742</v>
      </c>
      <c r="I4433" t="s">
        <v>8743</v>
      </c>
      <c r="J4433" t="s">
        <v>1163</v>
      </c>
      <c r="K4433" t="s">
        <v>1696</v>
      </c>
      <c r="L4433" t="s">
        <v>1697</v>
      </c>
      <c r="M4433" t="s">
        <v>1696</v>
      </c>
      <c r="N4433" t="s">
        <v>1095</v>
      </c>
      <c r="O4433" t="s">
        <v>1121</v>
      </c>
      <c r="P4433">
        <v>1</v>
      </c>
      <c r="Q4433">
        <v>34.6</v>
      </c>
      <c r="R4433">
        <v>33.6</v>
      </c>
      <c r="S4433">
        <v>317192</v>
      </c>
      <c r="T4433" t="s">
        <v>1164</v>
      </c>
    </row>
    <row r="4434" spans="1:20" x14ac:dyDescent="0.35">
      <c r="A4434" t="s">
        <v>26</v>
      </c>
      <c r="B4434" t="s">
        <v>1123</v>
      </c>
      <c r="C4434" s="5" t="s">
        <v>16448</v>
      </c>
      <c r="D4434">
        <v>10578</v>
      </c>
      <c r="E4434" t="s">
        <v>1110</v>
      </c>
      <c r="F4434">
        <v>45295</v>
      </c>
      <c r="G4434">
        <v>45355</v>
      </c>
      <c r="H4434" t="s">
        <v>8746</v>
      </c>
      <c r="I4434" t="s">
        <v>8747</v>
      </c>
      <c r="J4434" t="s">
        <v>1163</v>
      </c>
      <c r="K4434" t="s">
        <v>1696</v>
      </c>
      <c r="L4434" t="s">
        <v>1697</v>
      </c>
      <c r="M4434" t="s">
        <v>1696</v>
      </c>
      <c r="N4434" t="s">
        <v>1095</v>
      </c>
      <c r="O4434" t="s">
        <v>1121</v>
      </c>
      <c r="P4434">
        <v>1</v>
      </c>
      <c r="Q4434">
        <v>56.8</v>
      </c>
      <c r="R4434">
        <v>55.8</v>
      </c>
      <c r="S4434">
        <v>317185</v>
      </c>
      <c r="T4434" t="s">
        <v>1164</v>
      </c>
    </row>
    <row r="4435" spans="1:20" x14ac:dyDescent="0.35">
      <c r="A4435" t="s">
        <v>26</v>
      </c>
      <c r="B4435" t="s">
        <v>1123</v>
      </c>
      <c r="C4435" s="5" t="s">
        <v>16448</v>
      </c>
      <c r="D4435">
        <v>10578</v>
      </c>
      <c r="E4435" t="s">
        <v>1110</v>
      </c>
      <c r="F4435">
        <v>45295</v>
      </c>
      <c r="G4435">
        <v>45355</v>
      </c>
      <c r="H4435" t="s">
        <v>8826</v>
      </c>
      <c r="I4435" t="s">
        <v>8827</v>
      </c>
      <c r="J4435" t="s">
        <v>1163</v>
      </c>
      <c r="K4435" t="s">
        <v>1696</v>
      </c>
      <c r="L4435" t="s">
        <v>1697</v>
      </c>
      <c r="M4435" t="s">
        <v>1696</v>
      </c>
      <c r="N4435" t="s">
        <v>1095</v>
      </c>
      <c r="O4435" t="s">
        <v>1121</v>
      </c>
      <c r="P4435">
        <v>1</v>
      </c>
      <c r="Q4435">
        <v>25700.799999999999</v>
      </c>
      <c r="R4435">
        <v>25699.8</v>
      </c>
      <c r="S4435">
        <v>317201</v>
      </c>
      <c r="T4435" t="s">
        <v>1164</v>
      </c>
    </row>
    <row r="4436" spans="1:20" x14ac:dyDescent="0.35">
      <c r="A4436" t="s">
        <v>26</v>
      </c>
      <c r="B4436" t="s">
        <v>1123</v>
      </c>
      <c r="C4436" s="5" t="s">
        <v>16448</v>
      </c>
      <c r="D4436">
        <v>10578</v>
      </c>
      <c r="E4436" t="s">
        <v>1110</v>
      </c>
      <c r="F4436">
        <v>45295</v>
      </c>
      <c r="G4436">
        <v>45355</v>
      </c>
      <c r="H4436" t="s">
        <v>8748</v>
      </c>
      <c r="I4436" t="s">
        <v>8749</v>
      </c>
      <c r="J4436" t="s">
        <v>1163</v>
      </c>
      <c r="K4436" t="s">
        <v>1690</v>
      </c>
      <c r="L4436" t="s">
        <v>1691</v>
      </c>
      <c r="M4436" t="s">
        <v>1690</v>
      </c>
      <c r="N4436" t="s">
        <v>1095</v>
      </c>
      <c r="O4436" t="s">
        <v>1121</v>
      </c>
      <c r="P4436">
        <v>1</v>
      </c>
      <c r="Q4436">
        <v>1645.22</v>
      </c>
      <c r="R4436">
        <v>1644.22</v>
      </c>
      <c r="S4436">
        <v>317214</v>
      </c>
      <c r="T4436" t="s">
        <v>1164</v>
      </c>
    </row>
    <row r="4437" spans="1:20" x14ac:dyDescent="0.35">
      <c r="A4437" t="s">
        <v>26</v>
      </c>
      <c r="B4437" t="s">
        <v>1123</v>
      </c>
      <c r="C4437" s="5" t="s">
        <v>16448</v>
      </c>
      <c r="D4437">
        <v>10578</v>
      </c>
      <c r="E4437" t="s">
        <v>1110</v>
      </c>
      <c r="F4437">
        <v>45295</v>
      </c>
      <c r="G4437">
        <v>45355</v>
      </c>
      <c r="H4437" t="s">
        <v>8752</v>
      </c>
      <c r="I4437" t="s">
        <v>8753</v>
      </c>
      <c r="J4437" t="s">
        <v>1163</v>
      </c>
      <c r="K4437" t="s">
        <v>1700</v>
      </c>
      <c r="L4437" t="s">
        <v>1701</v>
      </c>
      <c r="M4437" t="s">
        <v>1700</v>
      </c>
      <c r="N4437" t="s">
        <v>1095</v>
      </c>
      <c r="O4437" t="s">
        <v>1121</v>
      </c>
      <c r="P4437">
        <v>1</v>
      </c>
      <c r="Q4437">
        <v>1469.98</v>
      </c>
      <c r="R4437">
        <v>1468.98</v>
      </c>
      <c r="S4437">
        <v>317235</v>
      </c>
      <c r="T4437" t="s">
        <v>1164</v>
      </c>
    </row>
    <row r="4438" spans="1:20" x14ac:dyDescent="0.35">
      <c r="A4438" t="s">
        <v>26</v>
      </c>
      <c r="B4438" t="s">
        <v>1123</v>
      </c>
      <c r="C4438" s="5" t="s">
        <v>16448</v>
      </c>
      <c r="D4438">
        <v>10578</v>
      </c>
      <c r="E4438" t="s">
        <v>1110</v>
      </c>
      <c r="F4438">
        <v>45295</v>
      </c>
      <c r="G4438">
        <v>45355</v>
      </c>
      <c r="H4438" t="s">
        <v>8760</v>
      </c>
      <c r="I4438" t="s">
        <v>8761</v>
      </c>
      <c r="J4438" t="s">
        <v>1163</v>
      </c>
      <c r="K4438" t="s">
        <v>1690</v>
      </c>
      <c r="L4438" t="s">
        <v>1691</v>
      </c>
      <c r="M4438" t="s">
        <v>1690</v>
      </c>
      <c r="N4438" t="s">
        <v>1095</v>
      </c>
      <c r="O4438" t="s">
        <v>1121</v>
      </c>
      <c r="P4438">
        <v>1</v>
      </c>
      <c r="Q4438">
        <v>1953.77</v>
      </c>
      <c r="R4438">
        <v>1952.77</v>
      </c>
      <c r="S4438">
        <v>317208</v>
      </c>
      <c r="T4438" t="s">
        <v>1164</v>
      </c>
    </row>
    <row r="4439" spans="1:20" x14ac:dyDescent="0.35">
      <c r="A4439" t="s">
        <v>26</v>
      </c>
      <c r="B4439" t="s">
        <v>1123</v>
      </c>
      <c r="C4439" s="5" t="s">
        <v>16448</v>
      </c>
      <c r="D4439">
        <v>10578</v>
      </c>
      <c r="E4439" t="s">
        <v>1110</v>
      </c>
      <c r="F4439">
        <v>45295</v>
      </c>
      <c r="G4439">
        <v>45355</v>
      </c>
      <c r="H4439" t="s">
        <v>8740</v>
      </c>
      <c r="I4439" t="s">
        <v>8741</v>
      </c>
      <c r="J4439" t="s">
        <v>1163</v>
      </c>
      <c r="K4439" t="s">
        <v>1694</v>
      </c>
      <c r="L4439" t="s">
        <v>1695</v>
      </c>
      <c r="M4439" t="s">
        <v>1694</v>
      </c>
      <c r="N4439" t="s">
        <v>1095</v>
      </c>
      <c r="O4439" t="s">
        <v>1121</v>
      </c>
      <c r="P4439">
        <v>1</v>
      </c>
      <c r="Q4439">
        <v>1041.4000000000001</v>
      </c>
      <c r="R4439">
        <v>1040.4000000000001</v>
      </c>
      <c r="S4439">
        <v>317288</v>
      </c>
      <c r="T4439" t="s">
        <v>1164</v>
      </c>
    </row>
    <row r="4440" spans="1:20" x14ac:dyDescent="0.35">
      <c r="A4440" t="s">
        <v>26</v>
      </c>
      <c r="B4440" t="s">
        <v>1123</v>
      </c>
      <c r="C4440" s="5" t="s">
        <v>16448</v>
      </c>
      <c r="D4440">
        <v>10578</v>
      </c>
      <c r="E4440" t="s">
        <v>1110</v>
      </c>
      <c r="F4440">
        <v>45295</v>
      </c>
      <c r="G4440">
        <v>45355</v>
      </c>
      <c r="H4440" t="s">
        <v>8754</v>
      </c>
      <c r="I4440" t="s">
        <v>8755</v>
      </c>
      <c r="J4440" t="s">
        <v>1163</v>
      </c>
      <c r="K4440" t="s">
        <v>1698</v>
      </c>
      <c r="L4440" t="s">
        <v>1699</v>
      </c>
      <c r="M4440" t="s">
        <v>1698</v>
      </c>
      <c r="N4440" t="s">
        <v>1095</v>
      </c>
      <c r="O4440" t="s">
        <v>1121</v>
      </c>
      <c r="P4440">
        <v>17350.3</v>
      </c>
      <c r="Q4440">
        <v>17350.3</v>
      </c>
      <c r="R4440">
        <v>0</v>
      </c>
      <c r="S4440">
        <v>317275</v>
      </c>
      <c r="T4440" t="s">
        <v>1164</v>
      </c>
    </row>
    <row r="4441" spans="1:20" x14ac:dyDescent="0.35">
      <c r="A4441" t="s">
        <v>26</v>
      </c>
      <c r="B4441" t="s">
        <v>1123</v>
      </c>
      <c r="C4441" s="5" t="s">
        <v>16448</v>
      </c>
      <c r="D4441">
        <v>10578</v>
      </c>
      <c r="E4441" t="s">
        <v>1110</v>
      </c>
      <c r="F4441">
        <v>45295</v>
      </c>
      <c r="G4441">
        <v>45355</v>
      </c>
      <c r="H4441" t="s">
        <v>8756</v>
      </c>
      <c r="I4441" t="s">
        <v>8757</v>
      </c>
      <c r="J4441" t="s">
        <v>1163</v>
      </c>
      <c r="K4441" t="s">
        <v>1692</v>
      </c>
      <c r="L4441" t="s">
        <v>1693</v>
      </c>
      <c r="M4441" t="s">
        <v>1692</v>
      </c>
      <c r="N4441" t="s">
        <v>1095</v>
      </c>
      <c r="O4441" t="s">
        <v>1121</v>
      </c>
      <c r="P4441">
        <v>1</v>
      </c>
      <c r="Q4441">
        <v>79.55</v>
      </c>
      <c r="R4441">
        <v>78.55</v>
      </c>
      <c r="S4441">
        <v>317314</v>
      </c>
      <c r="T4441" t="s">
        <v>1164</v>
      </c>
    </row>
    <row r="4442" spans="1:20" x14ac:dyDescent="0.35">
      <c r="A4442" t="s">
        <v>26</v>
      </c>
      <c r="B4442" t="s">
        <v>1123</v>
      </c>
      <c r="C4442" s="5" t="s">
        <v>16448</v>
      </c>
      <c r="D4442">
        <v>10578</v>
      </c>
      <c r="E4442" t="s">
        <v>1110</v>
      </c>
      <c r="F4442">
        <v>45295</v>
      </c>
      <c r="G4442">
        <v>45355</v>
      </c>
      <c r="H4442" t="s">
        <v>8766</v>
      </c>
      <c r="I4442" t="s">
        <v>8767</v>
      </c>
      <c r="J4442" t="s">
        <v>1163</v>
      </c>
      <c r="K4442" t="s">
        <v>1696</v>
      </c>
      <c r="L4442" t="s">
        <v>1697</v>
      </c>
      <c r="M4442" t="s">
        <v>1696</v>
      </c>
      <c r="N4442" t="s">
        <v>1095</v>
      </c>
      <c r="O4442" t="s">
        <v>1121</v>
      </c>
      <c r="P4442">
        <v>1</v>
      </c>
      <c r="Q4442">
        <v>98.2</v>
      </c>
      <c r="R4442">
        <v>97.2</v>
      </c>
      <c r="S4442">
        <v>317196</v>
      </c>
      <c r="T4442" t="s">
        <v>1164</v>
      </c>
    </row>
    <row r="4443" spans="1:20" x14ac:dyDescent="0.35">
      <c r="A4443" t="s">
        <v>26</v>
      </c>
      <c r="B4443" t="s">
        <v>1123</v>
      </c>
      <c r="C4443" s="5" t="s">
        <v>16448</v>
      </c>
      <c r="D4443">
        <v>10578</v>
      </c>
      <c r="E4443" t="s">
        <v>1110</v>
      </c>
      <c r="F4443">
        <v>45295</v>
      </c>
      <c r="G4443">
        <v>45355</v>
      </c>
      <c r="H4443" t="s">
        <v>8770</v>
      </c>
      <c r="I4443" t="s">
        <v>8771</v>
      </c>
      <c r="J4443" t="s">
        <v>1163</v>
      </c>
      <c r="K4443" t="s">
        <v>1696</v>
      </c>
      <c r="L4443" t="s">
        <v>1697</v>
      </c>
      <c r="M4443" t="s">
        <v>1696</v>
      </c>
      <c r="N4443" t="s">
        <v>1095</v>
      </c>
      <c r="O4443" t="s">
        <v>1121</v>
      </c>
      <c r="P4443">
        <v>1</v>
      </c>
      <c r="Q4443">
        <v>48.7</v>
      </c>
      <c r="R4443">
        <v>47.7</v>
      </c>
      <c r="S4443">
        <v>317179</v>
      </c>
      <c r="T4443" t="s">
        <v>1164</v>
      </c>
    </row>
    <row r="4444" spans="1:20" x14ac:dyDescent="0.35">
      <c r="A4444" t="s">
        <v>26</v>
      </c>
      <c r="B4444" t="s">
        <v>1123</v>
      </c>
      <c r="C4444" s="5" t="s">
        <v>16448</v>
      </c>
      <c r="D4444">
        <v>10578</v>
      </c>
      <c r="E4444" t="s">
        <v>1110</v>
      </c>
      <c r="F4444">
        <v>45295</v>
      </c>
      <c r="G4444">
        <v>45355</v>
      </c>
      <c r="H4444" t="s">
        <v>8887</v>
      </c>
      <c r="I4444" t="s">
        <v>8888</v>
      </c>
      <c r="J4444" t="s">
        <v>1163</v>
      </c>
      <c r="K4444" t="s">
        <v>1700</v>
      </c>
      <c r="L4444" t="s">
        <v>1701</v>
      </c>
      <c r="M4444" t="s">
        <v>1700</v>
      </c>
      <c r="N4444" t="s">
        <v>1095</v>
      </c>
      <c r="O4444" t="s">
        <v>1121</v>
      </c>
      <c r="P4444">
        <v>1</v>
      </c>
      <c r="Q4444">
        <v>990.75</v>
      </c>
      <c r="R4444">
        <v>989.75</v>
      </c>
      <c r="S4444">
        <v>317231</v>
      </c>
      <c r="T4444" t="s">
        <v>1164</v>
      </c>
    </row>
    <row r="4445" spans="1:20" x14ac:dyDescent="0.35">
      <c r="A4445" t="s">
        <v>26</v>
      </c>
      <c r="B4445" t="s">
        <v>1123</v>
      </c>
      <c r="C4445" s="5" t="s">
        <v>16448</v>
      </c>
      <c r="D4445">
        <v>10578</v>
      </c>
      <c r="E4445" t="s">
        <v>1110</v>
      </c>
      <c r="F4445">
        <v>45295</v>
      </c>
      <c r="G4445">
        <v>45355</v>
      </c>
      <c r="H4445" t="s">
        <v>8772</v>
      </c>
      <c r="I4445" t="s">
        <v>8773</v>
      </c>
      <c r="J4445" t="s">
        <v>1163</v>
      </c>
      <c r="K4445" t="s">
        <v>1696</v>
      </c>
      <c r="L4445" t="s">
        <v>1697</v>
      </c>
      <c r="M4445" t="s">
        <v>1696</v>
      </c>
      <c r="N4445" t="s">
        <v>1095</v>
      </c>
      <c r="O4445" t="s">
        <v>1121</v>
      </c>
      <c r="P4445">
        <v>1</v>
      </c>
      <c r="Q4445">
        <v>371.8</v>
      </c>
      <c r="R4445">
        <v>370.8</v>
      </c>
      <c r="S4445">
        <v>317172</v>
      </c>
      <c r="T4445" t="s">
        <v>1164</v>
      </c>
    </row>
    <row r="4446" spans="1:20" x14ac:dyDescent="0.35">
      <c r="A4446" t="s">
        <v>26</v>
      </c>
      <c r="B4446" t="s">
        <v>1123</v>
      </c>
      <c r="C4446" s="5" t="s">
        <v>16448</v>
      </c>
      <c r="D4446">
        <v>10578</v>
      </c>
      <c r="E4446" t="s">
        <v>1110</v>
      </c>
      <c r="F4446">
        <v>45295</v>
      </c>
      <c r="G4446">
        <v>45355</v>
      </c>
      <c r="H4446" t="s">
        <v>8776</v>
      </c>
      <c r="I4446" t="s">
        <v>8777</v>
      </c>
      <c r="J4446" t="s">
        <v>1163</v>
      </c>
      <c r="K4446" t="s">
        <v>1700</v>
      </c>
      <c r="L4446" t="s">
        <v>1701</v>
      </c>
      <c r="M4446" t="s">
        <v>1700</v>
      </c>
      <c r="N4446" t="s">
        <v>1095</v>
      </c>
      <c r="O4446" t="s">
        <v>1121</v>
      </c>
      <c r="P4446">
        <v>1412.56</v>
      </c>
      <c r="Q4446">
        <v>1412.56</v>
      </c>
      <c r="R4446">
        <v>0</v>
      </c>
      <c r="S4446">
        <v>317221</v>
      </c>
      <c r="T4446" t="s">
        <v>1164</v>
      </c>
    </row>
    <row r="4447" spans="1:20" x14ac:dyDescent="0.35">
      <c r="A4447" t="s">
        <v>26</v>
      </c>
      <c r="B4447" t="s">
        <v>1123</v>
      </c>
      <c r="C4447" s="5" t="s">
        <v>16448</v>
      </c>
      <c r="D4447">
        <v>10578</v>
      </c>
      <c r="E4447" t="s">
        <v>1110</v>
      </c>
      <c r="F4447">
        <v>45295</v>
      </c>
      <c r="G4447">
        <v>45355</v>
      </c>
      <c r="H4447" t="s">
        <v>8838</v>
      </c>
      <c r="I4447" t="s">
        <v>8839</v>
      </c>
      <c r="J4447" t="s">
        <v>1163</v>
      </c>
      <c r="K4447" t="s">
        <v>1998</v>
      </c>
      <c r="L4447" t="s">
        <v>1999</v>
      </c>
      <c r="M4447" t="s">
        <v>1998</v>
      </c>
      <c r="N4447" t="s">
        <v>1095</v>
      </c>
      <c r="O4447" t="s">
        <v>1121</v>
      </c>
      <c r="P4447">
        <v>1</v>
      </c>
      <c r="Q4447">
        <v>991.9</v>
      </c>
      <c r="R4447">
        <v>990.9</v>
      </c>
      <c r="S4447">
        <v>317304</v>
      </c>
      <c r="T4447" t="s">
        <v>1164</v>
      </c>
    </row>
    <row r="4448" spans="1:20" x14ac:dyDescent="0.35">
      <c r="A4448" t="s">
        <v>26</v>
      </c>
      <c r="B4448" t="s">
        <v>1123</v>
      </c>
      <c r="C4448" s="5" t="s">
        <v>16448</v>
      </c>
      <c r="D4448">
        <v>10578</v>
      </c>
      <c r="E4448" t="s">
        <v>1110</v>
      </c>
      <c r="F4448">
        <v>45295</v>
      </c>
      <c r="G4448">
        <v>45355</v>
      </c>
      <c r="H4448" t="s">
        <v>8762</v>
      </c>
      <c r="I4448" t="s">
        <v>8763</v>
      </c>
      <c r="J4448" t="s">
        <v>1163</v>
      </c>
      <c r="K4448" t="s">
        <v>1690</v>
      </c>
      <c r="L4448" t="s">
        <v>1691</v>
      </c>
      <c r="M4448" t="s">
        <v>1690</v>
      </c>
      <c r="N4448" t="s">
        <v>1095</v>
      </c>
      <c r="O4448" t="s">
        <v>1121</v>
      </c>
      <c r="P4448">
        <v>1</v>
      </c>
      <c r="Q4448">
        <v>1150</v>
      </c>
      <c r="R4448">
        <v>1149</v>
      </c>
      <c r="S4448">
        <v>317215</v>
      </c>
      <c r="T4448" t="s">
        <v>1164</v>
      </c>
    </row>
    <row r="4449" spans="1:20" x14ac:dyDescent="0.35">
      <c r="A4449" t="s">
        <v>26</v>
      </c>
      <c r="B4449" t="s">
        <v>1123</v>
      </c>
      <c r="C4449" s="5" t="s">
        <v>16448</v>
      </c>
      <c r="D4449">
        <v>10578</v>
      </c>
      <c r="E4449" t="s">
        <v>1110</v>
      </c>
      <c r="F4449">
        <v>45295</v>
      </c>
      <c r="G4449">
        <v>45355</v>
      </c>
      <c r="H4449" t="s">
        <v>8780</v>
      </c>
      <c r="I4449" t="s">
        <v>8781</v>
      </c>
      <c r="J4449" t="s">
        <v>1163</v>
      </c>
      <c r="K4449" t="s">
        <v>1994</v>
      </c>
      <c r="L4449" t="s">
        <v>1995</v>
      </c>
      <c r="M4449" t="s">
        <v>1994</v>
      </c>
      <c r="N4449" t="s">
        <v>1095</v>
      </c>
      <c r="O4449" t="s">
        <v>1121</v>
      </c>
      <c r="P4449">
        <v>6771.35</v>
      </c>
      <c r="Q4449">
        <v>6771.35</v>
      </c>
      <c r="R4449">
        <v>0</v>
      </c>
      <c r="S4449">
        <v>317279</v>
      </c>
      <c r="T4449" t="s">
        <v>1164</v>
      </c>
    </row>
    <row r="4450" spans="1:20" x14ac:dyDescent="0.35">
      <c r="A4450" t="s">
        <v>26</v>
      </c>
      <c r="B4450" t="s">
        <v>1123</v>
      </c>
      <c r="C4450" s="5" t="s">
        <v>16448</v>
      </c>
      <c r="D4450">
        <v>10578</v>
      </c>
      <c r="E4450" t="s">
        <v>1110</v>
      </c>
      <c r="F4450">
        <v>45295</v>
      </c>
      <c r="G4450">
        <v>45355</v>
      </c>
      <c r="H4450" t="s">
        <v>8784</v>
      </c>
      <c r="I4450" t="s">
        <v>8785</v>
      </c>
      <c r="J4450" t="s">
        <v>1163</v>
      </c>
      <c r="K4450" t="s">
        <v>1700</v>
      </c>
      <c r="L4450" t="s">
        <v>1701</v>
      </c>
      <c r="M4450" t="s">
        <v>1700</v>
      </c>
      <c r="N4450" t="s">
        <v>1095</v>
      </c>
      <c r="O4450" t="s">
        <v>1121</v>
      </c>
      <c r="P4450">
        <v>1</v>
      </c>
      <c r="Q4450">
        <v>94.64</v>
      </c>
      <c r="R4450">
        <v>93.64</v>
      </c>
      <c r="S4450">
        <v>317265</v>
      </c>
      <c r="T4450" t="s">
        <v>1164</v>
      </c>
    </row>
    <row r="4451" spans="1:20" x14ac:dyDescent="0.35">
      <c r="A4451" t="s">
        <v>26</v>
      </c>
      <c r="B4451" t="s">
        <v>1123</v>
      </c>
      <c r="C4451" s="5" t="s">
        <v>16448</v>
      </c>
      <c r="D4451">
        <v>10578</v>
      </c>
      <c r="E4451" t="s">
        <v>1110</v>
      </c>
      <c r="F4451">
        <v>45295</v>
      </c>
      <c r="G4451">
        <v>45355</v>
      </c>
      <c r="H4451" t="s">
        <v>8786</v>
      </c>
      <c r="I4451" t="s">
        <v>8787</v>
      </c>
      <c r="J4451" t="s">
        <v>1163</v>
      </c>
      <c r="K4451" t="s">
        <v>1692</v>
      </c>
      <c r="L4451" t="s">
        <v>1693</v>
      </c>
      <c r="M4451" t="s">
        <v>1692</v>
      </c>
      <c r="N4451" t="s">
        <v>1095</v>
      </c>
      <c r="O4451" t="s">
        <v>1121</v>
      </c>
      <c r="P4451">
        <v>1</v>
      </c>
      <c r="Q4451">
        <v>79.55</v>
      </c>
      <c r="R4451">
        <v>78.55</v>
      </c>
      <c r="S4451">
        <v>317315</v>
      </c>
      <c r="T4451" t="s">
        <v>1164</v>
      </c>
    </row>
    <row r="4452" spans="1:20" x14ac:dyDescent="0.35">
      <c r="A4452" t="s">
        <v>26</v>
      </c>
      <c r="B4452" t="s">
        <v>1123</v>
      </c>
      <c r="C4452" s="5" t="s">
        <v>16448</v>
      </c>
      <c r="D4452">
        <v>10578</v>
      </c>
      <c r="E4452" t="s">
        <v>1110</v>
      </c>
      <c r="F4452">
        <v>45295</v>
      </c>
      <c r="G4452">
        <v>45355</v>
      </c>
      <c r="H4452" t="s">
        <v>8750</v>
      </c>
      <c r="I4452" t="s">
        <v>8751</v>
      </c>
      <c r="J4452" t="s">
        <v>1163</v>
      </c>
      <c r="K4452" t="s">
        <v>1696</v>
      </c>
      <c r="L4452" t="s">
        <v>1697</v>
      </c>
      <c r="M4452" t="s">
        <v>1696</v>
      </c>
      <c r="N4452" t="s">
        <v>1095</v>
      </c>
      <c r="O4452" t="s">
        <v>1121</v>
      </c>
      <c r="P4452">
        <v>1</v>
      </c>
      <c r="Q4452">
        <v>46.16</v>
      </c>
      <c r="R4452">
        <v>45.16</v>
      </c>
      <c r="S4452">
        <v>317166</v>
      </c>
      <c r="T4452" t="s">
        <v>1164</v>
      </c>
    </row>
    <row r="4453" spans="1:20" x14ac:dyDescent="0.35">
      <c r="A4453" t="s">
        <v>26</v>
      </c>
      <c r="B4453" t="s">
        <v>1123</v>
      </c>
      <c r="C4453" s="5" t="s">
        <v>16448</v>
      </c>
      <c r="D4453">
        <v>10578</v>
      </c>
      <c r="E4453" t="s">
        <v>1110</v>
      </c>
      <c r="F4453">
        <v>45295</v>
      </c>
      <c r="G4453">
        <v>45355</v>
      </c>
      <c r="H4453" t="s">
        <v>8794</v>
      </c>
      <c r="I4453" t="s">
        <v>8795</v>
      </c>
      <c r="J4453" t="s">
        <v>1163</v>
      </c>
      <c r="K4453" t="s">
        <v>1692</v>
      </c>
      <c r="L4453" t="s">
        <v>1693</v>
      </c>
      <c r="M4453" t="s">
        <v>1692</v>
      </c>
      <c r="N4453" t="s">
        <v>1095</v>
      </c>
      <c r="O4453" t="s">
        <v>1121</v>
      </c>
      <c r="P4453">
        <v>1</v>
      </c>
      <c r="Q4453">
        <v>33.869999999999997</v>
      </c>
      <c r="R4453">
        <v>32.869999999999997</v>
      </c>
      <c r="S4453">
        <v>317310</v>
      </c>
      <c r="T4453" t="s">
        <v>1164</v>
      </c>
    </row>
    <row r="4454" spans="1:20" x14ac:dyDescent="0.35">
      <c r="A4454" t="s">
        <v>26</v>
      </c>
      <c r="B4454" t="s">
        <v>1123</v>
      </c>
      <c r="C4454" s="5" t="s">
        <v>16448</v>
      </c>
      <c r="D4454">
        <v>10578</v>
      </c>
      <c r="E4454" t="s">
        <v>1110</v>
      </c>
      <c r="F4454">
        <v>45295</v>
      </c>
      <c r="G4454">
        <v>45355</v>
      </c>
      <c r="H4454" t="s">
        <v>8796</v>
      </c>
      <c r="I4454" t="s">
        <v>8797</v>
      </c>
      <c r="J4454" t="s">
        <v>1163</v>
      </c>
      <c r="K4454" t="s">
        <v>1700</v>
      </c>
      <c r="L4454" t="s">
        <v>1701</v>
      </c>
      <c r="M4454" t="s">
        <v>1700</v>
      </c>
      <c r="N4454" t="s">
        <v>1095</v>
      </c>
      <c r="O4454" t="s">
        <v>1121</v>
      </c>
      <c r="P4454">
        <v>1</v>
      </c>
      <c r="Q4454">
        <v>7859.08</v>
      </c>
      <c r="R4454">
        <v>7858.08</v>
      </c>
      <c r="S4454">
        <v>317258</v>
      </c>
      <c r="T4454" t="s">
        <v>1164</v>
      </c>
    </row>
    <row r="4455" spans="1:20" x14ac:dyDescent="0.35">
      <c r="A4455" t="s">
        <v>26</v>
      </c>
      <c r="B4455" t="s">
        <v>1123</v>
      </c>
      <c r="C4455" s="5" t="s">
        <v>16448</v>
      </c>
      <c r="D4455">
        <v>10578</v>
      </c>
      <c r="E4455" t="s">
        <v>1110</v>
      </c>
      <c r="F4455">
        <v>45295</v>
      </c>
      <c r="G4455">
        <v>45355</v>
      </c>
      <c r="H4455" t="s">
        <v>8798</v>
      </c>
      <c r="I4455" t="s">
        <v>8799</v>
      </c>
      <c r="J4455" t="s">
        <v>1163</v>
      </c>
      <c r="K4455" t="s">
        <v>1690</v>
      </c>
      <c r="L4455" t="s">
        <v>1691</v>
      </c>
      <c r="M4455" t="s">
        <v>1690</v>
      </c>
      <c r="N4455" t="s">
        <v>1095</v>
      </c>
      <c r="O4455" t="s">
        <v>1121</v>
      </c>
      <c r="P4455">
        <v>13370.7</v>
      </c>
      <c r="Q4455">
        <v>13370.7</v>
      </c>
      <c r="R4455">
        <v>0</v>
      </c>
      <c r="S4455">
        <v>317206</v>
      </c>
      <c r="T4455" t="s">
        <v>1164</v>
      </c>
    </row>
    <row r="4456" spans="1:20" x14ac:dyDescent="0.35">
      <c r="A4456" t="s">
        <v>26</v>
      </c>
      <c r="B4456" t="s">
        <v>1123</v>
      </c>
      <c r="C4456" s="5" t="s">
        <v>16448</v>
      </c>
      <c r="D4456">
        <v>10578</v>
      </c>
      <c r="E4456" t="s">
        <v>1110</v>
      </c>
      <c r="F4456">
        <v>45295</v>
      </c>
      <c r="G4456">
        <v>45355</v>
      </c>
      <c r="H4456" t="s">
        <v>8800</v>
      </c>
      <c r="I4456" t="s">
        <v>8801</v>
      </c>
      <c r="J4456" t="s">
        <v>1163</v>
      </c>
      <c r="K4456" t="s">
        <v>1696</v>
      </c>
      <c r="L4456" t="s">
        <v>1697</v>
      </c>
      <c r="M4456" t="s">
        <v>1696</v>
      </c>
      <c r="N4456" t="s">
        <v>1095</v>
      </c>
      <c r="O4456" t="s">
        <v>1121</v>
      </c>
      <c r="P4456">
        <v>1</v>
      </c>
      <c r="Q4456">
        <v>181.37</v>
      </c>
      <c r="R4456">
        <v>180.37</v>
      </c>
      <c r="S4456">
        <v>317167</v>
      </c>
      <c r="T4456" t="s">
        <v>1164</v>
      </c>
    </row>
    <row r="4457" spans="1:20" x14ac:dyDescent="0.35">
      <c r="A4457" t="s">
        <v>26</v>
      </c>
      <c r="B4457" t="s">
        <v>1123</v>
      </c>
      <c r="C4457" s="5" t="s">
        <v>16448</v>
      </c>
      <c r="D4457">
        <v>10578</v>
      </c>
      <c r="E4457" t="s">
        <v>1110</v>
      </c>
      <c r="F4457">
        <v>45295</v>
      </c>
      <c r="G4457">
        <v>45355</v>
      </c>
      <c r="H4457" t="s">
        <v>8782</v>
      </c>
      <c r="I4457" t="s">
        <v>8783</v>
      </c>
      <c r="J4457" t="s">
        <v>1163</v>
      </c>
      <c r="K4457" t="s">
        <v>1696</v>
      </c>
      <c r="L4457" t="s">
        <v>1697</v>
      </c>
      <c r="M4457" t="s">
        <v>1696</v>
      </c>
      <c r="N4457" t="s">
        <v>1095</v>
      </c>
      <c r="O4457" t="s">
        <v>1121</v>
      </c>
      <c r="P4457">
        <v>1</v>
      </c>
      <c r="Q4457">
        <v>436.6</v>
      </c>
      <c r="R4457">
        <v>435.6</v>
      </c>
      <c r="S4457">
        <v>317198</v>
      </c>
      <c r="T4457" t="s">
        <v>1164</v>
      </c>
    </row>
    <row r="4458" spans="1:20" x14ac:dyDescent="0.35">
      <c r="A4458" t="s">
        <v>26</v>
      </c>
      <c r="B4458" t="s">
        <v>1123</v>
      </c>
      <c r="C4458" s="5" t="s">
        <v>16448</v>
      </c>
      <c r="D4458">
        <v>10578</v>
      </c>
      <c r="E4458" t="s">
        <v>1110</v>
      </c>
      <c r="F4458">
        <v>45295</v>
      </c>
      <c r="G4458">
        <v>45355</v>
      </c>
      <c r="H4458" t="s">
        <v>8802</v>
      </c>
      <c r="I4458" t="s">
        <v>8803</v>
      </c>
      <c r="J4458" t="s">
        <v>1163</v>
      </c>
      <c r="K4458" t="s">
        <v>1700</v>
      </c>
      <c r="L4458" t="s">
        <v>1701</v>
      </c>
      <c r="M4458" t="s">
        <v>1700</v>
      </c>
      <c r="N4458" t="s">
        <v>1095</v>
      </c>
      <c r="O4458" t="s">
        <v>1121</v>
      </c>
      <c r="P4458">
        <v>1</v>
      </c>
      <c r="Q4458">
        <v>7.16</v>
      </c>
      <c r="R4458">
        <v>6.16</v>
      </c>
      <c r="S4458">
        <v>317229</v>
      </c>
      <c r="T4458" t="s">
        <v>1164</v>
      </c>
    </row>
    <row r="4459" spans="1:20" x14ac:dyDescent="0.35">
      <c r="A4459" t="s">
        <v>26</v>
      </c>
      <c r="B4459" t="s">
        <v>1123</v>
      </c>
      <c r="C4459" s="5" t="s">
        <v>16448</v>
      </c>
      <c r="D4459">
        <v>10578</v>
      </c>
      <c r="E4459" t="s">
        <v>1110</v>
      </c>
      <c r="F4459">
        <v>45295</v>
      </c>
      <c r="G4459">
        <v>45355</v>
      </c>
      <c r="H4459" t="s">
        <v>8806</v>
      </c>
      <c r="I4459" t="s">
        <v>8807</v>
      </c>
      <c r="J4459" t="s">
        <v>1163</v>
      </c>
      <c r="K4459" t="s">
        <v>1696</v>
      </c>
      <c r="L4459" t="s">
        <v>1697</v>
      </c>
      <c r="M4459" t="s">
        <v>1696</v>
      </c>
      <c r="N4459" t="s">
        <v>1095</v>
      </c>
      <c r="O4459" t="s">
        <v>1121</v>
      </c>
      <c r="P4459">
        <v>1</v>
      </c>
      <c r="Q4459">
        <v>137.80000000000001</v>
      </c>
      <c r="R4459">
        <v>136.80000000000001</v>
      </c>
      <c r="S4459">
        <v>317168</v>
      </c>
      <c r="T4459" t="s">
        <v>1164</v>
      </c>
    </row>
    <row r="4460" spans="1:20" x14ac:dyDescent="0.35">
      <c r="A4460" t="s">
        <v>26</v>
      </c>
      <c r="B4460" t="s">
        <v>1123</v>
      </c>
      <c r="C4460" s="5" t="s">
        <v>16448</v>
      </c>
      <c r="D4460">
        <v>10578</v>
      </c>
      <c r="E4460" t="s">
        <v>1110</v>
      </c>
      <c r="F4460">
        <v>45295</v>
      </c>
      <c r="G4460">
        <v>45355</v>
      </c>
      <c r="H4460" t="s">
        <v>8808</v>
      </c>
      <c r="I4460" t="s">
        <v>8809</v>
      </c>
      <c r="J4460" t="s">
        <v>1163</v>
      </c>
      <c r="K4460" t="s">
        <v>1694</v>
      </c>
      <c r="L4460" t="s">
        <v>1695</v>
      </c>
      <c r="M4460" t="s">
        <v>1694</v>
      </c>
      <c r="N4460" t="s">
        <v>1095</v>
      </c>
      <c r="O4460" t="s">
        <v>1121</v>
      </c>
      <c r="P4460">
        <v>59.42</v>
      </c>
      <c r="Q4460">
        <v>59.42</v>
      </c>
      <c r="R4460">
        <v>0</v>
      </c>
      <c r="S4460">
        <v>317282</v>
      </c>
      <c r="T4460" t="s">
        <v>1164</v>
      </c>
    </row>
    <row r="4461" spans="1:20" x14ac:dyDescent="0.35">
      <c r="A4461" t="s">
        <v>26</v>
      </c>
      <c r="B4461" t="s">
        <v>1123</v>
      </c>
      <c r="C4461" s="5" t="s">
        <v>16448</v>
      </c>
      <c r="D4461">
        <v>10578</v>
      </c>
      <c r="E4461" t="s">
        <v>1110</v>
      </c>
      <c r="F4461">
        <v>45295</v>
      </c>
      <c r="G4461">
        <v>45355</v>
      </c>
      <c r="H4461" t="s">
        <v>8820</v>
      </c>
      <c r="I4461" t="s">
        <v>8821</v>
      </c>
      <c r="J4461" t="s">
        <v>1163</v>
      </c>
      <c r="K4461" t="s">
        <v>1694</v>
      </c>
      <c r="L4461" t="s">
        <v>1695</v>
      </c>
      <c r="M4461" t="s">
        <v>1694</v>
      </c>
      <c r="N4461" t="s">
        <v>1095</v>
      </c>
      <c r="O4461" t="s">
        <v>1121</v>
      </c>
      <c r="P4461">
        <v>1</v>
      </c>
      <c r="Q4461">
        <v>1165.17</v>
      </c>
      <c r="R4461">
        <v>1164.17</v>
      </c>
      <c r="S4461">
        <v>317296</v>
      </c>
      <c r="T4461" t="s">
        <v>1164</v>
      </c>
    </row>
    <row r="4462" spans="1:20" x14ac:dyDescent="0.35">
      <c r="A4462" t="s">
        <v>26</v>
      </c>
      <c r="B4462" t="s">
        <v>1123</v>
      </c>
      <c r="C4462" s="5" t="s">
        <v>16448</v>
      </c>
      <c r="D4462">
        <v>10578</v>
      </c>
      <c r="E4462" t="s">
        <v>1110</v>
      </c>
      <c r="F4462">
        <v>45295</v>
      </c>
      <c r="G4462">
        <v>45355</v>
      </c>
      <c r="H4462" t="s">
        <v>8814</v>
      </c>
      <c r="I4462" t="s">
        <v>8815</v>
      </c>
      <c r="J4462" t="s">
        <v>1163</v>
      </c>
      <c r="K4462" t="s">
        <v>2002</v>
      </c>
      <c r="L4462" t="s">
        <v>2003</v>
      </c>
      <c r="M4462" t="s">
        <v>2002</v>
      </c>
      <c r="N4462" t="s">
        <v>1095</v>
      </c>
      <c r="O4462" t="s">
        <v>1121</v>
      </c>
      <c r="P4462">
        <v>96.9</v>
      </c>
      <c r="Q4462">
        <v>96.9</v>
      </c>
      <c r="R4462">
        <v>0</v>
      </c>
      <c r="S4462">
        <v>317269</v>
      </c>
      <c r="T4462" t="s">
        <v>1164</v>
      </c>
    </row>
    <row r="4463" spans="1:20" x14ac:dyDescent="0.35">
      <c r="A4463" t="s">
        <v>26</v>
      </c>
      <c r="B4463" t="s">
        <v>1123</v>
      </c>
      <c r="C4463" s="5" t="s">
        <v>16448</v>
      </c>
      <c r="D4463">
        <v>10578</v>
      </c>
      <c r="E4463" t="s">
        <v>1110</v>
      </c>
      <c r="F4463">
        <v>45295</v>
      </c>
      <c r="G4463">
        <v>45355</v>
      </c>
      <c r="H4463" t="s">
        <v>8818</v>
      </c>
      <c r="I4463" t="s">
        <v>8819</v>
      </c>
      <c r="J4463" t="s">
        <v>1163</v>
      </c>
      <c r="K4463" t="s">
        <v>1698</v>
      </c>
      <c r="L4463" t="s">
        <v>1699</v>
      </c>
      <c r="M4463" t="s">
        <v>1698</v>
      </c>
      <c r="N4463" t="s">
        <v>1095</v>
      </c>
      <c r="O4463" t="s">
        <v>1121</v>
      </c>
      <c r="P4463">
        <v>1</v>
      </c>
      <c r="Q4463">
        <v>1572.64</v>
      </c>
      <c r="R4463">
        <v>1571.64</v>
      </c>
      <c r="S4463">
        <v>317276</v>
      </c>
      <c r="T4463" t="s">
        <v>1164</v>
      </c>
    </row>
    <row r="4464" spans="1:20" x14ac:dyDescent="0.35">
      <c r="A4464" t="s">
        <v>26</v>
      </c>
      <c r="B4464" t="s">
        <v>1123</v>
      </c>
      <c r="C4464" s="5" t="s">
        <v>16448</v>
      </c>
      <c r="D4464">
        <v>10578</v>
      </c>
      <c r="E4464" t="s">
        <v>1110</v>
      </c>
      <c r="F4464">
        <v>45295</v>
      </c>
      <c r="G4464">
        <v>45355</v>
      </c>
      <c r="H4464" t="s">
        <v>8822</v>
      </c>
      <c r="I4464" t="s">
        <v>8823</v>
      </c>
      <c r="J4464" t="s">
        <v>1163</v>
      </c>
      <c r="K4464" t="s">
        <v>1696</v>
      </c>
      <c r="L4464" t="s">
        <v>1697</v>
      </c>
      <c r="M4464" t="s">
        <v>1696</v>
      </c>
      <c r="N4464" t="s">
        <v>1095</v>
      </c>
      <c r="O4464" t="s">
        <v>1121</v>
      </c>
      <c r="P4464">
        <v>1</v>
      </c>
      <c r="Q4464">
        <v>3179.2</v>
      </c>
      <c r="R4464">
        <v>3178.2</v>
      </c>
      <c r="S4464">
        <v>317195</v>
      </c>
      <c r="T4464" t="s">
        <v>1164</v>
      </c>
    </row>
    <row r="4465" spans="1:20" x14ac:dyDescent="0.35">
      <c r="A4465" t="s">
        <v>26</v>
      </c>
      <c r="B4465" t="s">
        <v>1123</v>
      </c>
      <c r="C4465" s="5" t="s">
        <v>16448</v>
      </c>
      <c r="D4465">
        <v>10578</v>
      </c>
      <c r="E4465" t="s">
        <v>1110</v>
      </c>
      <c r="F4465">
        <v>45295</v>
      </c>
      <c r="G4465">
        <v>45355</v>
      </c>
      <c r="H4465" t="s">
        <v>8824</v>
      </c>
      <c r="I4465" t="s">
        <v>8825</v>
      </c>
      <c r="J4465" t="s">
        <v>1163</v>
      </c>
      <c r="K4465" t="s">
        <v>1690</v>
      </c>
      <c r="L4465" t="s">
        <v>1691</v>
      </c>
      <c r="M4465" t="s">
        <v>1690</v>
      </c>
      <c r="N4465" t="s">
        <v>1095</v>
      </c>
      <c r="O4465" t="s">
        <v>1121</v>
      </c>
      <c r="P4465">
        <v>1</v>
      </c>
      <c r="Q4465">
        <v>363.57</v>
      </c>
      <c r="R4465">
        <v>362.57</v>
      </c>
      <c r="S4465">
        <v>317202</v>
      </c>
      <c r="T4465" t="s">
        <v>1164</v>
      </c>
    </row>
    <row r="4466" spans="1:20" x14ac:dyDescent="0.35">
      <c r="A4466" t="s">
        <v>26</v>
      </c>
      <c r="B4466" t="s">
        <v>1123</v>
      </c>
      <c r="C4466" s="5" t="s">
        <v>16448</v>
      </c>
      <c r="D4466">
        <v>10578</v>
      </c>
      <c r="E4466" t="s">
        <v>1110</v>
      </c>
      <c r="F4466">
        <v>45295</v>
      </c>
      <c r="G4466">
        <v>45355</v>
      </c>
      <c r="H4466" t="s">
        <v>8828</v>
      </c>
      <c r="I4466" t="s">
        <v>8829</v>
      </c>
      <c r="J4466" t="s">
        <v>1163</v>
      </c>
      <c r="K4466" t="s">
        <v>2002</v>
      </c>
      <c r="L4466" t="s">
        <v>2003</v>
      </c>
      <c r="M4466" t="s">
        <v>2002</v>
      </c>
      <c r="N4466" t="s">
        <v>1095</v>
      </c>
      <c r="O4466" t="s">
        <v>1121</v>
      </c>
      <c r="P4466">
        <v>1</v>
      </c>
      <c r="Q4466">
        <v>733.59</v>
      </c>
      <c r="R4466">
        <v>732.59</v>
      </c>
      <c r="S4466">
        <v>317272</v>
      </c>
      <c r="T4466" t="s">
        <v>1164</v>
      </c>
    </row>
    <row r="4467" spans="1:20" x14ac:dyDescent="0.35">
      <c r="A4467" t="s">
        <v>26</v>
      </c>
      <c r="B4467" t="s">
        <v>1123</v>
      </c>
      <c r="C4467" s="5" t="s">
        <v>16448</v>
      </c>
      <c r="D4467">
        <v>10578</v>
      </c>
      <c r="E4467" t="s">
        <v>1110</v>
      </c>
      <c r="F4467">
        <v>45295</v>
      </c>
      <c r="G4467">
        <v>45355</v>
      </c>
      <c r="H4467" t="s">
        <v>8830</v>
      </c>
      <c r="I4467" t="s">
        <v>8831</v>
      </c>
      <c r="J4467" t="s">
        <v>1163</v>
      </c>
      <c r="K4467" t="s">
        <v>1696</v>
      </c>
      <c r="L4467" t="s">
        <v>1697</v>
      </c>
      <c r="M4467" t="s">
        <v>1696</v>
      </c>
      <c r="N4467" t="s">
        <v>1095</v>
      </c>
      <c r="O4467" t="s">
        <v>1121</v>
      </c>
      <c r="P4467">
        <v>1</v>
      </c>
      <c r="Q4467">
        <v>137.80000000000001</v>
      </c>
      <c r="R4467">
        <v>136.80000000000001</v>
      </c>
      <c r="S4467">
        <v>317170</v>
      </c>
      <c r="T4467" t="s">
        <v>1164</v>
      </c>
    </row>
    <row r="4468" spans="1:20" x14ac:dyDescent="0.35">
      <c r="A4468" t="s">
        <v>26</v>
      </c>
      <c r="B4468" t="s">
        <v>1123</v>
      </c>
      <c r="C4468" s="5" t="s">
        <v>16448</v>
      </c>
      <c r="D4468">
        <v>10578</v>
      </c>
      <c r="E4468" t="s">
        <v>1110</v>
      </c>
      <c r="F4468">
        <v>45295</v>
      </c>
      <c r="G4468">
        <v>45355</v>
      </c>
      <c r="H4468" t="s">
        <v>8836</v>
      </c>
      <c r="I4468" t="s">
        <v>8837</v>
      </c>
      <c r="J4468" t="s">
        <v>1163</v>
      </c>
      <c r="K4468" t="s">
        <v>1700</v>
      </c>
      <c r="L4468" t="s">
        <v>1701</v>
      </c>
      <c r="M4468" t="s">
        <v>1700</v>
      </c>
      <c r="N4468" t="s">
        <v>1095</v>
      </c>
      <c r="O4468" t="s">
        <v>1121</v>
      </c>
      <c r="P4468">
        <v>1</v>
      </c>
      <c r="Q4468">
        <v>111.52</v>
      </c>
      <c r="R4468">
        <v>110.52</v>
      </c>
      <c r="S4468">
        <v>317264</v>
      </c>
      <c r="T4468" t="s">
        <v>1164</v>
      </c>
    </row>
    <row r="4469" spans="1:20" x14ac:dyDescent="0.35">
      <c r="A4469" t="s">
        <v>26</v>
      </c>
      <c r="B4469" t="s">
        <v>1123</v>
      </c>
      <c r="C4469" s="5" t="s">
        <v>16448</v>
      </c>
      <c r="D4469">
        <v>10578</v>
      </c>
      <c r="E4469" t="s">
        <v>1110</v>
      </c>
      <c r="F4469">
        <v>45295</v>
      </c>
      <c r="G4469">
        <v>45355</v>
      </c>
      <c r="H4469" t="s">
        <v>8744</v>
      </c>
      <c r="I4469" t="s">
        <v>8745</v>
      </c>
      <c r="J4469" t="s">
        <v>1163</v>
      </c>
      <c r="K4469" t="s">
        <v>1998</v>
      </c>
      <c r="L4469" t="s">
        <v>1999</v>
      </c>
      <c r="M4469" t="s">
        <v>1998</v>
      </c>
      <c r="N4469" t="s">
        <v>1095</v>
      </c>
      <c r="O4469" t="s">
        <v>1121</v>
      </c>
      <c r="P4469">
        <v>1</v>
      </c>
      <c r="Q4469">
        <v>487</v>
      </c>
      <c r="R4469">
        <v>486</v>
      </c>
      <c r="S4469">
        <v>317302</v>
      </c>
      <c r="T4469" t="s">
        <v>1164</v>
      </c>
    </row>
    <row r="4470" spans="1:20" x14ac:dyDescent="0.35">
      <c r="A4470" t="s">
        <v>26</v>
      </c>
      <c r="B4470" t="s">
        <v>1123</v>
      </c>
      <c r="C4470" s="5" t="s">
        <v>16448</v>
      </c>
      <c r="D4470">
        <v>10578</v>
      </c>
      <c r="E4470" t="s">
        <v>1110</v>
      </c>
      <c r="F4470">
        <v>45295</v>
      </c>
      <c r="G4470">
        <v>45355</v>
      </c>
      <c r="H4470" t="s">
        <v>8840</v>
      </c>
      <c r="I4470" t="s">
        <v>8841</v>
      </c>
      <c r="J4470" t="s">
        <v>1163</v>
      </c>
      <c r="K4470" t="s">
        <v>1696</v>
      </c>
      <c r="L4470" t="s">
        <v>1697</v>
      </c>
      <c r="M4470" t="s">
        <v>1696</v>
      </c>
      <c r="N4470" t="s">
        <v>1095</v>
      </c>
      <c r="O4470" t="s">
        <v>1121</v>
      </c>
      <c r="P4470">
        <v>1</v>
      </c>
      <c r="Q4470">
        <v>145.25</v>
      </c>
      <c r="R4470">
        <v>144.25</v>
      </c>
      <c r="S4470">
        <v>317169</v>
      </c>
      <c r="T4470" t="s">
        <v>1164</v>
      </c>
    </row>
    <row r="4471" spans="1:20" x14ac:dyDescent="0.35">
      <c r="A4471" t="s">
        <v>26</v>
      </c>
      <c r="B4471" t="s">
        <v>1123</v>
      </c>
      <c r="C4471" s="5" t="s">
        <v>16448</v>
      </c>
      <c r="D4471">
        <v>10578</v>
      </c>
      <c r="E4471" t="s">
        <v>1110</v>
      </c>
      <c r="F4471">
        <v>45295</v>
      </c>
      <c r="G4471">
        <v>45355</v>
      </c>
      <c r="H4471" t="s">
        <v>8842</v>
      </c>
      <c r="I4471" t="s">
        <v>8843</v>
      </c>
      <c r="J4471" t="s">
        <v>1163</v>
      </c>
      <c r="K4471" t="s">
        <v>1692</v>
      </c>
      <c r="L4471" t="s">
        <v>1693</v>
      </c>
      <c r="M4471" t="s">
        <v>1692</v>
      </c>
      <c r="N4471" t="s">
        <v>1095</v>
      </c>
      <c r="O4471" t="s">
        <v>1121</v>
      </c>
      <c r="P4471">
        <v>1</v>
      </c>
      <c r="Q4471">
        <v>33.869999999999997</v>
      </c>
      <c r="R4471">
        <v>32.869999999999997</v>
      </c>
      <c r="S4471">
        <v>317313</v>
      </c>
      <c r="T4471" t="s">
        <v>1164</v>
      </c>
    </row>
    <row r="4472" spans="1:20" x14ac:dyDescent="0.35">
      <c r="A4472" t="s">
        <v>26</v>
      </c>
      <c r="B4472" t="s">
        <v>1123</v>
      </c>
      <c r="C4472" s="5" t="s">
        <v>16448</v>
      </c>
      <c r="D4472">
        <v>10578</v>
      </c>
      <c r="E4472" t="s">
        <v>1110</v>
      </c>
      <c r="F4472">
        <v>45295</v>
      </c>
      <c r="G4472">
        <v>45355</v>
      </c>
      <c r="H4472" t="s">
        <v>8844</v>
      </c>
      <c r="I4472" t="s">
        <v>8845</v>
      </c>
      <c r="J4472" t="s">
        <v>1163</v>
      </c>
      <c r="K4472" t="s">
        <v>1694</v>
      </c>
      <c r="L4472" t="s">
        <v>1695</v>
      </c>
      <c r="M4472" t="s">
        <v>1694</v>
      </c>
      <c r="N4472" t="s">
        <v>1095</v>
      </c>
      <c r="O4472" t="s">
        <v>1121</v>
      </c>
      <c r="P4472">
        <v>1</v>
      </c>
      <c r="Q4472">
        <v>807.02</v>
      </c>
      <c r="R4472">
        <v>806.02</v>
      </c>
      <c r="S4472">
        <v>317286</v>
      </c>
      <c r="T4472" t="s">
        <v>1164</v>
      </c>
    </row>
    <row r="4473" spans="1:20" x14ac:dyDescent="0.35">
      <c r="A4473" t="s">
        <v>26</v>
      </c>
      <c r="B4473" t="s">
        <v>1123</v>
      </c>
      <c r="C4473" s="5" t="s">
        <v>16448</v>
      </c>
      <c r="D4473">
        <v>10578</v>
      </c>
      <c r="E4473" t="s">
        <v>1110</v>
      </c>
      <c r="F4473">
        <v>45295</v>
      </c>
      <c r="G4473">
        <v>45355</v>
      </c>
      <c r="H4473" t="s">
        <v>8736</v>
      </c>
      <c r="I4473" t="s">
        <v>8737</v>
      </c>
      <c r="J4473" t="s">
        <v>1163</v>
      </c>
      <c r="K4473" t="s">
        <v>1998</v>
      </c>
      <c r="L4473" t="s">
        <v>1999</v>
      </c>
      <c r="M4473" t="s">
        <v>1998</v>
      </c>
      <c r="N4473" t="s">
        <v>1095</v>
      </c>
      <c r="O4473" t="s">
        <v>1121</v>
      </c>
      <c r="P4473">
        <v>1</v>
      </c>
      <c r="Q4473">
        <v>344.2</v>
      </c>
      <c r="R4473">
        <v>343.2</v>
      </c>
      <c r="S4473">
        <v>317298</v>
      </c>
      <c r="T4473" t="s">
        <v>1164</v>
      </c>
    </row>
    <row r="4474" spans="1:20" x14ac:dyDescent="0.35">
      <c r="A4474" t="s">
        <v>26</v>
      </c>
      <c r="B4474" t="s">
        <v>1123</v>
      </c>
      <c r="C4474" s="5" t="s">
        <v>16448</v>
      </c>
      <c r="D4474">
        <v>10578</v>
      </c>
      <c r="E4474" t="s">
        <v>1110</v>
      </c>
      <c r="F4474">
        <v>45295</v>
      </c>
      <c r="G4474">
        <v>45355</v>
      </c>
      <c r="H4474" t="s">
        <v>8946</v>
      </c>
      <c r="I4474" t="s">
        <v>8947</v>
      </c>
      <c r="J4474" t="s">
        <v>1163</v>
      </c>
      <c r="K4474" t="s">
        <v>1998</v>
      </c>
      <c r="L4474" t="s">
        <v>1999</v>
      </c>
      <c r="M4474" t="s">
        <v>1998</v>
      </c>
      <c r="N4474" t="s">
        <v>1095</v>
      </c>
      <c r="O4474" t="s">
        <v>1121</v>
      </c>
      <c r="P4474">
        <v>1</v>
      </c>
      <c r="Q4474">
        <v>21931</v>
      </c>
      <c r="R4474">
        <v>21930</v>
      </c>
      <c r="S4474">
        <v>317303</v>
      </c>
      <c r="T4474" t="s">
        <v>1164</v>
      </c>
    </row>
    <row r="4475" spans="1:20" x14ac:dyDescent="0.35">
      <c r="A4475" t="s">
        <v>26</v>
      </c>
      <c r="B4475" t="s">
        <v>1123</v>
      </c>
      <c r="C4475" s="5" t="s">
        <v>16448</v>
      </c>
      <c r="D4475">
        <v>10578</v>
      </c>
      <c r="E4475" t="s">
        <v>1110</v>
      </c>
      <c r="F4475">
        <v>45295</v>
      </c>
      <c r="G4475">
        <v>45355</v>
      </c>
      <c r="H4475" t="s">
        <v>8979</v>
      </c>
      <c r="I4475" t="s">
        <v>8980</v>
      </c>
      <c r="J4475" t="s">
        <v>1163</v>
      </c>
      <c r="K4475" t="s">
        <v>1700</v>
      </c>
      <c r="L4475" t="s">
        <v>1701</v>
      </c>
      <c r="M4475" t="s">
        <v>1700</v>
      </c>
      <c r="N4475" t="s">
        <v>1095</v>
      </c>
      <c r="O4475" t="s">
        <v>1121</v>
      </c>
      <c r="P4475">
        <v>1</v>
      </c>
      <c r="Q4475">
        <v>884.56</v>
      </c>
      <c r="R4475">
        <v>883.56</v>
      </c>
      <c r="S4475">
        <v>317252</v>
      </c>
      <c r="T4475" t="s">
        <v>1164</v>
      </c>
    </row>
    <row r="4476" spans="1:20" x14ac:dyDescent="0.35">
      <c r="A4476" t="s">
        <v>26</v>
      </c>
      <c r="B4476" t="s">
        <v>1123</v>
      </c>
      <c r="C4476" s="5" t="s">
        <v>16448</v>
      </c>
      <c r="D4476">
        <v>10578</v>
      </c>
      <c r="E4476" t="s">
        <v>1110</v>
      </c>
      <c r="F4476">
        <v>45295</v>
      </c>
      <c r="G4476">
        <v>45355</v>
      </c>
      <c r="H4476" t="s">
        <v>8834</v>
      </c>
      <c r="I4476" t="s">
        <v>8835</v>
      </c>
      <c r="J4476" t="s">
        <v>1163</v>
      </c>
      <c r="K4476" t="s">
        <v>2002</v>
      </c>
      <c r="L4476" t="s">
        <v>2003</v>
      </c>
      <c r="M4476" t="s">
        <v>2002</v>
      </c>
      <c r="N4476" t="s">
        <v>1095</v>
      </c>
      <c r="O4476" t="s">
        <v>1121</v>
      </c>
      <c r="P4476">
        <v>1</v>
      </c>
      <c r="Q4476">
        <v>5049.6400000000003</v>
      </c>
      <c r="R4476">
        <v>5048.6400000000003</v>
      </c>
      <c r="S4476">
        <v>317270</v>
      </c>
      <c r="T4476" t="s">
        <v>1164</v>
      </c>
    </row>
    <row r="4477" spans="1:20" x14ac:dyDescent="0.35">
      <c r="A4477" t="s">
        <v>26</v>
      </c>
      <c r="B4477" t="s">
        <v>1123</v>
      </c>
      <c r="C4477" s="5" t="s">
        <v>16448</v>
      </c>
      <c r="D4477">
        <v>10578</v>
      </c>
      <c r="E4477" t="s">
        <v>1110</v>
      </c>
      <c r="F4477">
        <v>45295</v>
      </c>
      <c r="G4477">
        <v>45355</v>
      </c>
      <c r="H4477" t="s">
        <v>8977</v>
      </c>
      <c r="I4477" t="s">
        <v>8978</v>
      </c>
      <c r="J4477" t="s">
        <v>1163</v>
      </c>
      <c r="K4477" t="s">
        <v>1700</v>
      </c>
      <c r="L4477" t="s">
        <v>1701</v>
      </c>
      <c r="M4477" t="s">
        <v>1700</v>
      </c>
      <c r="N4477" t="s">
        <v>1095</v>
      </c>
      <c r="O4477" t="s">
        <v>1121</v>
      </c>
      <c r="P4477">
        <v>1</v>
      </c>
      <c r="Q4477">
        <v>1768.12</v>
      </c>
      <c r="R4477">
        <v>1767.12</v>
      </c>
      <c r="S4477">
        <v>317241</v>
      </c>
      <c r="T4477" t="s">
        <v>1164</v>
      </c>
    </row>
    <row r="4478" spans="1:20" x14ac:dyDescent="0.35">
      <c r="A4478" t="s">
        <v>26</v>
      </c>
      <c r="B4478" t="s">
        <v>1123</v>
      </c>
      <c r="C4478" s="5" t="s">
        <v>16448</v>
      </c>
      <c r="D4478">
        <v>10578</v>
      </c>
      <c r="E4478" t="s">
        <v>1110</v>
      </c>
      <c r="F4478">
        <v>45295</v>
      </c>
      <c r="G4478">
        <v>45355</v>
      </c>
      <c r="H4478" t="s">
        <v>8848</v>
      </c>
      <c r="I4478" t="s">
        <v>8849</v>
      </c>
      <c r="J4478" t="s">
        <v>1163</v>
      </c>
      <c r="K4478" t="s">
        <v>1700</v>
      </c>
      <c r="L4478" t="s">
        <v>1701</v>
      </c>
      <c r="M4478" t="s">
        <v>1700</v>
      </c>
      <c r="N4478" t="s">
        <v>1095</v>
      </c>
      <c r="O4478" t="s">
        <v>1121</v>
      </c>
      <c r="P4478">
        <v>1</v>
      </c>
      <c r="Q4478">
        <v>157.16999999999999</v>
      </c>
      <c r="R4478">
        <v>156.16999999999999</v>
      </c>
      <c r="S4478">
        <v>317267</v>
      </c>
      <c r="T4478" t="s">
        <v>1164</v>
      </c>
    </row>
    <row r="4479" spans="1:20" x14ac:dyDescent="0.35">
      <c r="A4479" t="s">
        <v>26</v>
      </c>
      <c r="B4479" t="s">
        <v>1123</v>
      </c>
      <c r="C4479" s="5" t="s">
        <v>16448</v>
      </c>
      <c r="D4479">
        <v>10578</v>
      </c>
      <c r="E4479" t="s">
        <v>1110</v>
      </c>
      <c r="F4479">
        <v>45295</v>
      </c>
      <c r="G4479">
        <v>45355</v>
      </c>
      <c r="H4479" t="s">
        <v>8852</v>
      </c>
      <c r="I4479" t="s">
        <v>8853</v>
      </c>
      <c r="J4479" t="s">
        <v>1163</v>
      </c>
      <c r="K4479" t="s">
        <v>1700</v>
      </c>
      <c r="L4479" t="s">
        <v>1701</v>
      </c>
      <c r="M4479" t="s">
        <v>1700</v>
      </c>
      <c r="N4479" t="s">
        <v>1095</v>
      </c>
      <c r="O4479" t="s">
        <v>1121</v>
      </c>
      <c r="P4479">
        <v>8299.7800000000007</v>
      </c>
      <c r="Q4479">
        <v>8299.7800000000007</v>
      </c>
      <c r="R4479">
        <v>0</v>
      </c>
      <c r="S4479">
        <v>317220</v>
      </c>
      <c r="T4479" t="s">
        <v>1164</v>
      </c>
    </row>
    <row r="4480" spans="1:20" x14ac:dyDescent="0.35">
      <c r="A4480" t="s">
        <v>26</v>
      </c>
      <c r="B4480" t="s">
        <v>1123</v>
      </c>
      <c r="C4480" s="5" t="s">
        <v>16448</v>
      </c>
      <c r="D4480">
        <v>10578</v>
      </c>
      <c r="E4480" t="s">
        <v>1110</v>
      </c>
      <c r="F4480">
        <v>45295</v>
      </c>
      <c r="G4480">
        <v>45355</v>
      </c>
      <c r="H4480" t="s">
        <v>8854</v>
      </c>
      <c r="I4480" t="s">
        <v>8855</v>
      </c>
      <c r="J4480" t="s">
        <v>1163</v>
      </c>
      <c r="K4480" t="s">
        <v>1700</v>
      </c>
      <c r="L4480" t="s">
        <v>1701</v>
      </c>
      <c r="M4480" t="s">
        <v>1700</v>
      </c>
      <c r="N4480" t="s">
        <v>1095</v>
      </c>
      <c r="O4480" t="s">
        <v>1121</v>
      </c>
      <c r="P4480">
        <v>1</v>
      </c>
      <c r="Q4480">
        <v>347.52</v>
      </c>
      <c r="R4480">
        <v>346.52</v>
      </c>
      <c r="S4480">
        <v>317224</v>
      </c>
      <c r="T4480" t="s">
        <v>1164</v>
      </c>
    </row>
    <row r="4481" spans="1:20" x14ac:dyDescent="0.35">
      <c r="A4481" t="s">
        <v>26</v>
      </c>
      <c r="B4481" t="s">
        <v>1123</v>
      </c>
      <c r="C4481" s="5" t="s">
        <v>16448</v>
      </c>
      <c r="D4481">
        <v>10578</v>
      </c>
      <c r="E4481" t="s">
        <v>1110</v>
      </c>
      <c r="F4481">
        <v>45295</v>
      </c>
      <c r="G4481">
        <v>45355</v>
      </c>
      <c r="H4481" t="s">
        <v>8920</v>
      </c>
      <c r="I4481" t="s">
        <v>8921</v>
      </c>
      <c r="J4481" t="s">
        <v>1163</v>
      </c>
      <c r="K4481" t="s">
        <v>1700</v>
      </c>
      <c r="L4481" t="s">
        <v>1701</v>
      </c>
      <c r="M4481" t="s">
        <v>1700</v>
      </c>
      <c r="N4481" t="s">
        <v>1095</v>
      </c>
      <c r="O4481" t="s">
        <v>1121</v>
      </c>
      <c r="P4481">
        <v>1</v>
      </c>
      <c r="Q4481">
        <v>884.56</v>
      </c>
      <c r="R4481">
        <v>883.56</v>
      </c>
      <c r="S4481">
        <v>317247</v>
      </c>
      <c r="T4481" t="s">
        <v>1164</v>
      </c>
    </row>
    <row r="4482" spans="1:20" x14ac:dyDescent="0.35">
      <c r="A4482" t="s">
        <v>26</v>
      </c>
      <c r="B4482" t="s">
        <v>1123</v>
      </c>
      <c r="C4482" s="5" t="s">
        <v>16448</v>
      </c>
      <c r="D4482">
        <v>10578</v>
      </c>
      <c r="E4482" t="s">
        <v>1110</v>
      </c>
      <c r="F4482">
        <v>45295</v>
      </c>
      <c r="G4482">
        <v>45355</v>
      </c>
      <c r="H4482" t="s">
        <v>8858</v>
      </c>
      <c r="I4482" t="s">
        <v>8859</v>
      </c>
      <c r="J4482" t="s">
        <v>1163</v>
      </c>
      <c r="K4482" t="s">
        <v>1700</v>
      </c>
      <c r="L4482" t="s">
        <v>1701</v>
      </c>
      <c r="M4482" t="s">
        <v>1700</v>
      </c>
      <c r="N4482" t="s">
        <v>1095</v>
      </c>
      <c r="O4482" t="s">
        <v>1121</v>
      </c>
      <c r="P4482">
        <v>1187.8</v>
      </c>
      <c r="Q4482">
        <v>1187.8</v>
      </c>
      <c r="R4482">
        <v>0</v>
      </c>
      <c r="S4482">
        <v>317251</v>
      </c>
      <c r="T4482" t="s">
        <v>1164</v>
      </c>
    </row>
    <row r="4483" spans="1:20" x14ac:dyDescent="0.35">
      <c r="A4483" t="s">
        <v>26</v>
      </c>
      <c r="B4483" t="s">
        <v>1123</v>
      </c>
      <c r="C4483" s="5" t="s">
        <v>16448</v>
      </c>
      <c r="D4483">
        <v>10578</v>
      </c>
      <c r="E4483" t="s">
        <v>1110</v>
      </c>
      <c r="F4483">
        <v>45295</v>
      </c>
      <c r="G4483">
        <v>45355</v>
      </c>
      <c r="H4483" t="s">
        <v>8860</v>
      </c>
      <c r="I4483" t="s">
        <v>8861</v>
      </c>
      <c r="J4483" t="s">
        <v>1163</v>
      </c>
      <c r="K4483" t="s">
        <v>1696</v>
      </c>
      <c r="L4483" t="s">
        <v>1697</v>
      </c>
      <c r="M4483" t="s">
        <v>1696</v>
      </c>
      <c r="N4483" t="s">
        <v>1095</v>
      </c>
      <c r="O4483" t="s">
        <v>1121</v>
      </c>
      <c r="P4483">
        <v>1</v>
      </c>
      <c r="Q4483">
        <v>34.6</v>
      </c>
      <c r="R4483">
        <v>33.6</v>
      </c>
      <c r="S4483">
        <v>317180</v>
      </c>
      <c r="T4483" t="s">
        <v>1164</v>
      </c>
    </row>
    <row r="4484" spans="1:20" x14ac:dyDescent="0.35">
      <c r="A4484" t="s">
        <v>26</v>
      </c>
      <c r="B4484" t="s">
        <v>1123</v>
      </c>
      <c r="C4484" s="5" t="s">
        <v>16448</v>
      </c>
      <c r="D4484">
        <v>10578</v>
      </c>
      <c r="E4484" t="s">
        <v>1110</v>
      </c>
      <c r="F4484">
        <v>45295</v>
      </c>
      <c r="G4484">
        <v>45355</v>
      </c>
      <c r="H4484" t="s">
        <v>8862</v>
      </c>
      <c r="I4484" t="s">
        <v>8863</v>
      </c>
      <c r="J4484" t="s">
        <v>1163</v>
      </c>
      <c r="K4484" t="s">
        <v>1696</v>
      </c>
      <c r="L4484" t="s">
        <v>1697</v>
      </c>
      <c r="M4484" t="s">
        <v>1696</v>
      </c>
      <c r="N4484" t="s">
        <v>1095</v>
      </c>
      <c r="O4484" t="s">
        <v>1121</v>
      </c>
      <c r="P4484">
        <v>1</v>
      </c>
      <c r="Q4484">
        <v>34.6</v>
      </c>
      <c r="R4484">
        <v>33.6</v>
      </c>
      <c r="S4484">
        <v>317187</v>
      </c>
      <c r="T4484" t="s">
        <v>1164</v>
      </c>
    </row>
    <row r="4485" spans="1:20" x14ac:dyDescent="0.35">
      <c r="A4485" t="s">
        <v>26</v>
      </c>
      <c r="B4485" t="s">
        <v>1123</v>
      </c>
      <c r="C4485" s="5" t="s">
        <v>16448</v>
      </c>
      <c r="D4485">
        <v>10578</v>
      </c>
      <c r="E4485" t="s">
        <v>1110</v>
      </c>
      <c r="F4485">
        <v>45295</v>
      </c>
      <c r="G4485">
        <v>45355</v>
      </c>
      <c r="H4485" t="s">
        <v>8864</v>
      </c>
      <c r="I4485" t="s">
        <v>8865</v>
      </c>
      <c r="J4485" t="s">
        <v>1163</v>
      </c>
      <c r="K4485" t="s">
        <v>1692</v>
      </c>
      <c r="L4485" t="s">
        <v>1693</v>
      </c>
      <c r="M4485" t="s">
        <v>1692</v>
      </c>
      <c r="N4485" t="s">
        <v>1095</v>
      </c>
      <c r="O4485" t="s">
        <v>1121</v>
      </c>
      <c r="P4485">
        <v>1</v>
      </c>
      <c r="Q4485">
        <v>66.540000000000006</v>
      </c>
      <c r="R4485">
        <v>65.540000000000006</v>
      </c>
      <c r="S4485">
        <v>317309</v>
      </c>
      <c r="T4485" t="s">
        <v>1164</v>
      </c>
    </row>
    <row r="4486" spans="1:20" x14ac:dyDescent="0.35">
      <c r="A4486" t="s">
        <v>26</v>
      </c>
      <c r="B4486" t="s">
        <v>1123</v>
      </c>
      <c r="C4486" s="5" t="s">
        <v>16448</v>
      </c>
      <c r="D4486">
        <v>10578</v>
      </c>
      <c r="E4486" t="s">
        <v>1110</v>
      </c>
      <c r="F4486">
        <v>45295</v>
      </c>
      <c r="G4486">
        <v>45355</v>
      </c>
      <c r="H4486" t="s">
        <v>8866</v>
      </c>
      <c r="I4486" t="s">
        <v>8867</v>
      </c>
      <c r="J4486" t="s">
        <v>1163</v>
      </c>
      <c r="K4486" t="s">
        <v>1696</v>
      </c>
      <c r="L4486" t="s">
        <v>1697</v>
      </c>
      <c r="M4486" t="s">
        <v>1696</v>
      </c>
      <c r="N4486" t="s">
        <v>1095</v>
      </c>
      <c r="O4486" t="s">
        <v>1121</v>
      </c>
      <c r="P4486">
        <v>698.5</v>
      </c>
      <c r="Q4486">
        <v>698.5</v>
      </c>
      <c r="R4486">
        <v>0</v>
      </c>
      <c r="S4486">
        <v>317200</v>
      </c>
      <c r="T4486" t="s">
        <v>1164</v>
      </c>
    </row>
    <row r="4487" spans="1:20" x14ac:dyDescent="0.35">
      <c r="A4487" t="s">
        <v>26</v>
      </c>
      <c r="B4487" t="s">
        <v>1123</v>
      </c>
      <c r="C4487" s="5" t="s">
        <v>16448</v>
      </c>
      <c r="D4487">
        <v>10578</v>
      </c>
      <c r="E4487" t="s">
        <v>1110</v>
      </c>
      <c r="F4487">
        <v>45295</v>
      </c>
      <c r="G4487">
        <v>45355</v>
      </c>
      <c r="H4487" t="s">
        <v>8868</v>
      </c>
      <c r="I4487" t="s">
        <v>8869</v>
      </c>
      <c r="J4487" t="s">
        <v>1163</v>
      </c>
      <c r="K4487" t="s">
        <v>1700</v>
      </c>
      <c r="L4487" t="s">
        <v>1701</v>
      </c>
      <c r="M4487" t="s">
        <v>1700</v>
      </c>
      <c r="N4487" t="s">
        <v>1095</v>
      </c>
      <c r="O4487" t="s">
        <v>1121</v>
      </c>
      <c r="P4487">
        <v>1</v>
      </c>
      <c r="Q4487">
        <v>32.61</v>
      </c>
      <c r="R4487">
        <v>31.61</v>
      </c>
      <c r="S4487">
        <v>317223</v>
      </c>
      <c r="T4487" t="s">
        <v>1164</v>
      </c>
    </row>
    <row r="4488" spans="1:20" x14ac:dyDescent="0.35">
      <c r="A4488" t="s">
        <v>26</v>
      </c>
      <c r="B4488" t="s">
        <v>1123</v>
      </c>
      <c r="C4488" s="5" t="s">
        <v>16448</v>
      </c>
      <c r="D4488">
        <v>10578</v>
      </c>
      <c r="E4488" t="s">
        <v>1110</v>
      </c>
      <c r="F4488">
        <v>45295</v>
      </c>
      <c r="G4488">
        <v>45355</v>
      </c>
      <c r="H4488" t="s">
        <v>8952</v>
      </c>
      <c r="I4488" t="s">
        <v>8953</v>
      </c>
      <c r="J4488" t="s">
        <v>1163</v>
      </c>
      <c r="K4488" t="s">
        <v>1694</v>
      </c>
      <c r="L4488" t="s">
        <v>1695</v>
      </c>
      <c r="M4488" t="s">
        <v>1694</v>
      </c>
      <c r="N4488" t="s">
        <v>1095</v>
      </c>
      <c r="O4488" t="s">
        <v>1121</v>
      </c>
      <c r="P4488">
        <v>1</v>
      </c>
      <c r="Q4488">
        <v>3028.06</v>
      </c>
      <c r="R4488">
        <v>3027.06</v>
      </c>
      <c r="S4488">
        <v>317283</v>
      </c>
      <c r="T4488" t="s">
        <v>1164</v>
      </c>
    </row>
    <row r="4489" spans="1:20" x14ac:dyDescent="0.35">
      <c r="A4489" t="s">
        <v>26</v>
      </c>
      <c r="B4489" t="s">
        <v>1123</v>
      </c>
      <c r="C4489" s="5" t="s">
        <v>16448</v>
      </c>
      <c r="D4489">
        <v>10578</v>
      </c>
      <c r="E4489" t="s">
        <v>1110</v>
      </c>
      <c r="F4489">
        <v>45295</v>
      </c>
      <c r="G4489">
        <v>45355</v>
      </c>
      <c r="H4489" t="s">
        <v>8870</v>
      </c>
      <c r="I4489" t="s">
        <v>8871</v>
      </c>
      <c r="J4489" t="s">
        <v>1163</v>
      </c>
      <c r="K4489" t="s">
        <v>1700</v>
      </c>
      <c r="L4489" t="s">
        <v>1701</v>
      </c>
      <c r="M4489" t="s">
        <v>1700</v>
      </c>
      <c r="N4489" t="s">
        <v>1095</v>
      </c>
      <c r="O4489" t="s">
        <v>1121</v>
      </c>
      <c r="P4489">
        <v>1</v>
      </c>
      <c r="Q4489">
        <v>6309.23</v>
      </c>
      <c r="R4489">
        <v>6308.23</v>
      </c>
      <c r="S4489">
        <v>317219</v>
      </c>
      <c r="T4489" t="s">
        <v>1164</v>
      </c>
    </row>
    <row r="4490" spans="1:20" x14ac:dyDescent="0.35">
      <c r="A4490" t="s">
        <v>26</v>
      </c>
      <c r="B4490" t="s">
        <v>1123</v>
      </c>
      <c r="C4490" s="5" t="s">
        <v>16448</v>
      </c>
      <c r="D4490">
        <v>10578</v>
      </c>
      <c r="E4490" t="s">
        <v>1110</v>
      </c>
      <c r="F4490">
        <v>45295</v>
      </c>
      <c r="G4490">
        <v>45355</v>
      </c>
      <c r="H4490" t="s">
        <v>8872</v>
      </c>
      <c r="I4490" t="s">
        <v>8873</v>
      </c>
      <c r="J4490" t="s">
        <v>1163</v>
      </c>
      <c r="K4490" t="s">
        <v>1700</v>
      </c>
      <c r="L4490" t="s">
        <v>1701</v>
      </c>
      <c r="M4490" t="s">
        <v>1700</v>
      </c>
      <c r="N4490" t="s">
        <v>1095</v>
      </c>
      <c r="O4490" t="s">
        <v>1121</v>
      </c>
      <c r="P4490">
        <v>1</v>
      </c>
      <c r="Q4490">
        <v>142.31</v>
      </c>
      <c r="R4490">
        <v>141.31</v>
      </c>
      <c r="S4490">
        <v>317263</v>
      </c>
      <c r="T4490" t="s">
        <v>1164</v>
      </c>
    </row>
    <row r="4491" spans="1:20" x14ac:dyDescent="0.35">
      <c r="A4491" t="s">
        <v>26</v>
      </c>
      <c r="B4491" t="s">
        <v>1123</v>
      </c>
      <c r="C4491" s="5" t="s">
        <v>16448</v>
      </c>
      <c r="D4491">
        <v>10578</v>
      </c>
      <c r="E4491" t="s">
        <v>1110</v>
      </c>
      <c r="F4491">
        <v>45295</v>
      </c>
      <c r="G4491">
        <v>45355</v>
      </c>
      <c r="H4491" t="s">
        <v>8960</v>
      </c>
      <c r="I4491" t="s">
        <v>8961</v>
      </c>
      <c r="J4491" t="s">
        <v>1163</v>
      </c>
      <c r="K4491" t="s">
        <v>1700</v>
      </c>
      <c r="L4491" t="s">
        <v>1701</v>
      </c>
      <c r="M4491" t="s">
        <v>1700</v>
      </c>
      <c r="N4491" t="s">
        <v>1095</v>
      </c>
      <c r="O4491" t="s">
        <v>1121</v>
      </c>
      <c r="P4491">
        <v>1</v>
      </c>
      <c r="Q4491">
        <v>1663.26</v>
      </c>
      <c r="R4491">
        <v>1662.26</v>
      </c>
      <c r="S4491">
        <v>317232</v>
      </c>
      <c r="T4491" t="s">
        <v>1164</v>
      </c>
    </row>
    <row r="4492" spans="1:20" x14ac:dyDescent="0.35">
      <c r="A4492" t="s">
        <v>26</v>
      </c>
      <c r="B4492" t="s">
        <v>1123</v>
      </c>
      <c r="C4492" s="5" t="s">
        <v>16448</v>
      </c>
      <c r="D4492">
        <v>10578</v>
      </c>
      <c r="E4492" t="s">
        <v>1110</v>
      </c>
      <c r="F4492">
        <v>45295</v>
      </c>
      <c r="G4492">
        <v>45355</v>
      </c>
      <c r="H4492" t="s">
        <v>8874</v>
      </c>
      <c r="I4492" t="s">
        <v>8875</v>
      </c>
      <c r="J4492" t="s">
        <v>1163</v>
      </c>
      <c r="K4492" t="s">
        <v>1696</v>
      </c>
      <c r="L4492" t="s">
        <v>1697</v>
      </c>
      <c r="M4492" t="s">
        <v>1696</v>
      </c>
      <c r="N4492" t="s">
        <v>1095</v>
      </c>
      <c r="O4492" t="s">
        <v>1121</v>
      </c>
      <c r="P4492">
        <v>1</v>
      </c>
      <c r="Q4492">
        <v>48.7</v>
      </c>
      <c r="R4492">
        <v>47.7</v>
      </c>
      <c r="S4492">
        <v>317177</v>
      </c>
      <c r="T4492" t="s">
        <v>1164</v>
      </c>
    </row>
    <row r="4493" spans="1:20" x14ac:dyDescent="0.35">
      <c r="A4493" t="s">
        <v>26</v>
      </c>
      <c r="B4493" t="s">
        <v>1123</v>
      </c>
      <c r="C4493" s="5" t="s">
        <v>16448</v>
      </c>
      <c r="D4493">
        <v>10578</v>
      </c>
      <c r="E4493" t="s">
        <v>1110</v>
      </c>
      <c r="F4493">
        <v>45295</v>
      </c>
      <c r="G4493">
        <v>45355</v>
      </c>
      <c r="H4493" t="s">
        <v>8734</v>
      </c>
      <c r="I4493" t="s">
        <v>8735</v>
      </c>
      <c r="J4493" t="s">
        <v>1163</v>
      </c>
      <c r="K4493" t="s">
        <v>1700</v>
      </c>
      <c r="L4493" t="s">
        <v>1701</v>
      </c>
      <c r="M4493" t="s">
        <v>1700</v>
      </c>
      <c r="N4493" t="s">
        <v>1095</v>
      </c>
      <c r="O4493" t="s">
        <v>1121</v>
      </c>
      <c r="P4493">
        <v>1</v>
      </c>
      <c r="Q4493">
        <v>9171.64</v>
      </c>
      <c r="R4493">
        <v>9170.64</v>
      </c>
      <c r="S4493">
        <v>317261</v>
      </c>
      <c r="T4493" t="s">
        <v>1164</v>
      </c>
    </row>
    <row r="4494" spans="1:20" x14ac:dyDescent="0.35">
      <c r="A4494" t="s">
        <v>26</v>
      </c>
      <c r="B4494" t="s">
        <v>1123</v>
      </c>
      <c r="C4494" s="5" t="s">
        <v>16448</v>
      </c>
      <c r="D4494">
        <v>10578</v>
      </c>
      <c r="E4494" t="s">
        <v>1110</v>
      </c>
      <c r="F4494">
        <v>45295</v>
      </c>
      <c r="G4494">
        <v>45355</v>
      </c>
      <c r="H4494" t="s">
        <v>8726</v>
      </c>
      <c r="I4494" t="s">
        <v>8727</v>
      </c>
      <c r="J4494" t="s">
        <v>1163</v>
      </c>
      <c r="K4494" t="s">
        <v>1694</v>
      </c>
      <c r="L4494" t="s">
        <v>1695</v>
      </c>
      <c r="M4494" t="s">
        <v>1694</v>
      </c>
      <c r="N4494" t="s">
        <v>1095</v>
      </c>
      <c r="O4494" t="s">
        <v>1121</v>
      </c>
      <c r="P4494">
        <v>1</v>
      </c>
      <c r="Q4494">
        <v>8074.48</v>
      </c>
      <c r="R4494">
        <v>8073.48</v>
      </c>
      <c r="S4494">
        <v>317297</v>
      </c>
      <c r="T4494" t="s">
        <v>1164</v>
      </c>
    </row>
    <row r="4495" spans="1:20" x14ac:dyDescent="0.35">
      <c r="A4495" t="s">
        <v>26</v>
      </c>
      <c r="B4495" t="s">
        <v>1123</v>
      </c>
      <c r="C4495" s="5" t="s">
        <v>16448</v>
      </c>
      <c r="D4495">
        <v>10578</v>
      </c>
      <c r="E4495" t="s">
        <v>1110</v>
      </c>
      <c r="F4495">
        <v>45295</v>
      </c>
      <c r="G4495">
        <v>45355</v>
      </c>
      <c r="H4495" t="s">
        <v>8877</v>
      </c>
      <c r="I4495" t="s">
        <v>8878</v>
      </c>
      <c r="J4495" t="s">
        <v>1163</v>
      </c>
      <c r="K4495" t="s">
        <v>1700</v>
      </c>
      <c r="L4495" t="s">
        <v>1701</v>
      </c>
      <c r="M4495" t="s">
        <v>1700</v>
      </c>
      <c r="N4495" t="s">
        <v>1095</v>
      </c>
      <c r="O4495" t="s">
        <v>1121</v>
      </c>
      <c r="P4495">
        <v>1</v>
      </c>
      <c r="Q4495">
        <v>222.88</v>
      </c>
      <c r="R4495">
        <v>221.88</v>
      </c>
      <c r="S4495">
        <v>317225</v>
      </c>
      <c r="T4495" t="s">
        <v>1164</v>
      </c>
    </row>
    <row r="4496" spans="1:20" x14ac:dyDescent="0.35">
      <c r="A4496" t="s">
        <v>26</v>
      </c>
      <c r="B4496" t="s">
        <v>1123</v>
      </c>
      <c r="C4496" s="5" t="s">
        <v>16448</v>
      </c>
      <c r="D4496">
        <v>10578</v>
      </c>
      <c r="E4496" t="s">
        <v>1110</v>
      </c>
      <c r="F4496">
        <v>45295</v>
      </c>
      <c r="G4496">
        <v>45355</v>
      </c>
      <c r="H4496" t="s">
        <v>8940</v>
      </c>
      <c r="I4496" t="s">
        <v>8941</v>
      </c>
      <c r="J4496" t="s">
        <v>1163</v>
      </c>
      <c r="K4496" t="s">
        <v>1700</v>
      </c>
      <c r="L4496" t="s">
        <v>1701</v>
      </c>
      <c r="M4496" t="s">
        <v>1700</v>
      </c>
      <c r="N4496" t="s">
        <v>1095</v>
      </c>
      <c r="O4496" t="s">
        <v>1121</v>
      </c>
      <c r="P4496">
        <v>1</v>
      </c>
      <c r="Q4496">
        <v>884.56</v>
      </c>
      <c r="R4496">
        <v>883.56</v>
      </c>
      <c r="S4496">
        <v>317236</v>
      </c>
      <c r="T4496" t="s">
        <v>1164</v>
      </c>
    </row>
    <row r="4497" spans="1:20" x14ac:dyDescent="0.35">
      <c r="A4497" t="s">
        <v>26</v>
      </c>
      <c r="B4497" t="s">
        <v>1123</v>
      </c>
      <c r="C4497" s="5" t="s">
        <v>16448</v>
      </c>
      <c r="D4497">
        <v>10578</v>
      </c>
      <c r="E4497" t="s">
        <v>1110</v>
      </c>
      <c r="F4497">
        <v>45295</v>
      </c>
      <c r="G4497">
        <v>45355</v>
      </c>
      <c r="H4497" t="s">
        <v>8879</v>
      </c>
      <c r="I4497" t="s">
        <v>8880</v>
      </c>
      <c r="J4497" t="s">
        <v>1163</v>
      </c>
      <c r="K4497" t="s">
        <v>1692</v>
      </c>
      <c r="L4497" t="s">
        <v>1693</v>
      </c>
      <c r="M4497" t="s">
        <v>1692</v>
      </c>
      <c r="N4497" t="s">
        <v>1095</v>
      </c>
      <c r="O4497" t="s">
        <v>1121</v>
      </c>
      <c r="P4497">
        <v>1</v>
      </c>
      <c r="Q4497">
        <v>348.4</v>
      </c>
      <c r="R4497">
        <v>347.4</v>
      </c>
      <c r="S4497">
        <v>317311</v>
      </c>
      <c r="T4497" t="s">
        <v>1164</v>
      </c>
    </row>
    <row r="4498" spans="1:20" x14ac:dyDescent="0.35">
      <c r="A4498" t="s">
        <v>26</v>
      </c>
      <c r="B4498" t="s">
        <v>1123</v>
      </c>
      <c r="C4498" s="5" t="s">
        <v>16448</v>
      </c>
      <c r="D4498">
        <v>10578</v>
      </c>
      <c r="E4498" t="s">
        <v>1110</v>
      </c>
      <c r="F4498">
        <v>45295</v>
      </c>
      <c r="G4498">
        <v>45355</v>
      </c>
      <c r="H4498" t="s">
        <v>9003</v>
      </c>
      <c r="I4498" t="s">
        <v>9004</v>
      </c>
      <c r="J4498" t="s">
        <v>1163</v>
      </c>
      <c r="K4498" t="s">
        <v>1998</v>
      </c>
      <c r="L4498" t="s">
        <v>1999</v>
      </c>
      <c r="M4498" t="s">
        <v>1998</v>
      </c>
      <c r="N4498" t="s">
        <v>1095</v>
      </c>
      <c r="O4498" t="s">
        <v>1121</v>
      </c>
      <c r="P4498">
        <v>1</v>
      </c>
      <c r="Q4498">
        <v>796.36</v>
      </c>
      <c r="R4498">
        <v>795.36</v>
      </c>
      <c r="S4498">
        <v>317306</v>
      </c>
      <c r="T4498" t="s">
        <v>1164</v>
      </c>
    </row>
    <row r="4499" spans="1:20" x14ac:dyDescent="0.35">
      <c r="A4499" t="s">
        <v>26</v>
      </c>
      <c r="B4499" t="s">
        <v>1123</v>
      </c>
      <c r="C4499" s="5" t="s">
        <v>16448</v>
      </c>
      <c r="D4499">
        <v>10578</v>
      </c>
      <c r="E4499" t="s">
        <v>1110</v>
      </c>
      <c r="F4499">
        <v>45295</v>
      </c>
      <c r="G4499">
        <v>45355</v>
      </c>
      <c r="H4499" t="s">
        <v>8790</v>
      </c>
      <c r="I4499" t="s">
        <v>8791</v>
      </c>
      <c r="J4499" t="s">
        <v>1163</v>
      </c>
      <c r="K4499" t="s">
        <v>1694</v>
      </c>
      <c r="L4499" t="s">
        <v>1695</v>
      </c>
      <c r="M4499" t="s">
        <v>1694</v>
      </c>
      <c r="N4499" t="s">
        <v>1095</v>
      </c>
      <c r="O4499" t="s">
        <v>1121</v>
      </c>
      <c r="P4499">
        <v>1</v>
      </c>
      <c r="Q4499">
        <v>897.36</v>
      </c>
      <c r="R4499">
        <v>896.36</v>
      </c>
      <c r="S4499">
        <v>317291</v>
      </c>
      <c r="T4499" t="s">
        <v>1164</v>
      </c>
    </row>
    <row r="4500" spans="1:20" x14ac:dyDescent="0.35">
      <c r="A4500" t="s">
        <v>26</v>
      </c>
      <c r="B4500" t="s">
        <v>1123</v>
      </c>
      <c r="C4500" s="5" t="s">
        <v>16448</v>
      </c>
      <c r="D4500">
        <v>10578</v>
      </c>
      <c r="E4500" t="s">
        <v>1110</v>
      </c>
      <c r="F4500">
        <v>45295</v>
      </c>
      <c r="G4500">
        <v>45355</v>
      </c>
      <c r="H4500" t="s">
        <v>8881</v>
      </c>
      <c r="I4500" t="s">
        <v>8882</v>
      </c>
      <c r="J4500" t="s">
        <v>1163</v>
      </c>
      <c r="K4500" t="s">
        <v>1998</v>
      </c>
      <c r="L4500" t="s">
        <v>1999</v>
      </c>
      <c r="M4500" t="s">
        <v>1998</v>
      </c>
      <c r="N4500" t="s">
        <v>1095</v>
      </c>
      <c r="O4500" t="s">
        <v>1121</v>
      </c>
      <c r="P4500">
        <v>5558.44</v>
      </c>
      <c r="Q4500">
        <v>5558.44</v>
      </c>
      <c r="R4500">
        <v>0</v>
      </c>
      <c r="S4500">
        <v>317305</v>
      </c>
      <c r="T4500" t="s">
        <v>1164</v>
      </c>
    </row>
    <row r="4501" spans="1:20" x14ac:dyDescent="0.35">
      <c r="A4501" t="s">
        <v>26</v>
      </c>
      <c r="B4501" t="s">
        <v>1123</v>
      </c>
      <c r="C4501" s="5" t="s">
        <v>16448</v>
      </c>
      <c r="D4501">
        <v>10578</v>
      </c>
      <c r="E4501" t="s">
        <v>1110</v>
      </c>
      <c r="F4501">
        <v>45295</v>
      </c>
      <c r="G4501">
        <v>45355</v>
      </c>
      <c r="H4501" t="s">
        <v>8885</v>
      </c>
      <c r="I4501" t="s">
        <v>8886</v>
      </c>
      <c r="J4501" t="s">
        <v>1163</v>
      </c>
      <c r="K4501" t="s">
        <v>1696</v>
      </c>
      <c r="L4501" t="s">
        <v>1697</v>
      </c>
      <c r="M4501" t="s">
        <v>1696</v>
      </c>
      <c r="N4501" t="s">
        <v>1095</v>
      </c>
      <c r="O4501" t="s">
        <v>1121</v>
      </c>
      <c r="P4501">
        <v>1</v>
      </c>
      <c r="Q4501">
        <v>98.2</v>
      </c>
      <c r="R4501">
        <v>97.2</v>
      </c>
      <c r="S4501">
        <v>317173</v>
      </c>
      <c r="T4501" t="s">
        <v>1164</v>
      </c>
    </row>
    <row r="4502" spans="1:20" x14ac:dyDescent="0.35">
      <c r="A4502" t="s">
        <v>26</v>
      </c>
      <c r="B4502" t="s">
        <v>1123</v>
      </c>
      <c r="C4502" s="5" t="s">
        <v>16448</v>
      </c>
      <c r="D4502">
        <v>10578</v>
      </c>
      <c r="E4502" t="s">
        <v>1110</v>
      </c>
      <c r="F4502">
        <v>45295</v>
      </c>
      <c r="G4502">
        <v>45355</v>
      </c>
      <c r="H4502" t="s">
        <v>8812</v>
      </c>
      <c r="I4502" t="s">
        <v>8813</v>
      </c>
      <c r="J4502" t="s">
        <v>1163</v>
      </c>
      <c r="K4502" t="s">
        <v>1694</v>
      </c>
      <c r="L4502" t="s">
        <v>1695</v>
      </c>
      <c r="M4502" t="s">
        <v>1694</v>
      </c>
      <c r="N4502" t="s">
        <v>1095</v>
      </c>
      <c r="O4502" t="s">
        <v>1121</v>
      </c>
      <c r="P4502">
        <v>1</v>
      </c>
      <c r="Q4502">
        <v>807.02</v>
      </c>
      <c r="R4502">
        <v>806.02</v>
      </c>
      <c r="S4502">
        <v>317289</v>
      </c>
      <c r="T4502" t="s">
        <v>1164</v>
      </c>
    </row>
    <row r="4503" spans="1:20" x14ac:dyDescent="0.35">
      <c r="A4503" t="s">
        <v>26</v>
      </c>
      <c r="B4503" t="s">
        <v>1123</v>
      </c>
      <c r="C4503" s="5" t="s">
        <v>16448</v>
      </c>
      <c r="D4503">
        <v>10578</v>
      </c>
      <c r="E4503" t="s">
        <v>1110</v>
      </c>
      <c r="F4503">
        <v>45295</v>
      </c>
      <c r="G4503">
        <v>45355</v>
      </c>
      <c r="H4503" t="s">
        <v>8758</v>
      </c>
      <c r="I4503" t="s">
        <v>8759</v>
      </c>
      <c r="J4503" t="s">
        <v>1163</v>
      </c>
      <c r="K4503" t="s">
        <v>1996</v>
      </c>
      <c r="L4503" t="s">
        <v>1997</v>
      </c>
      <c r="M4503" t="s">
        <v>1996</v>
      </c>
      <c r="N4503" t="s">
        <v>1095</v>
      </c>
      <c r="O4503" t="s">
        <v>1121</v>
      </c>
      <c r="P4503">
        <v>1</v>
      </c>
      <c r="Q4503">
        <v>2520.88</v>
      </c>
      <c r="R4503">
        <v>2519.88</v>
      </c>
      <c r="S4503">
        <v>317163</v>
      </c>
      <c r="T4503" t="s">
        <v>1164</v>
      </c>
    </row>
    <row r="4504" spans="1:20" x14ac:dyDescent="0.35">
      <c r="A4504" t="s">
        <v>26</v>
      </c>
      <c r="B4504" t="s">
        <v>1123</v>
      </c>
      <c r="C4504" s="5" t="s">
        <v>16448</v>
      </c>
      <c r="D4504">
        <v>10578</v>
      </c>
      <c r="E4504" t="s">
        <v>1110</v>
      </c>
      <c r="F4504">
        <v>45295</v>
      </c>
      <c r="G4504">
        <v>45355</v>
      </c>
      <c r="H4504" t="s">
        <v>8913</v>
      </c>
      <c r="I4504" t="s">
        <v>8914</v>
      </c>
      <c r="J4504" t="s">
        <v>1163</v>
      </c>
      <c r="K4504" t="s">
        <v>1700</v>
      </c>
      <c r="L4504" t="s">
        <v>1701</v>
      </c>
      <c r="M4504" t="s">
        <v>1700</v>
      </c>
      <c r="N4504" t="s">
        <v>1095</v>
      </c>
      <c r="O4504" t="s">
        <v>1121</v>
      </c>
      <c r="P4504">
        <v>1</v>
      </c>
      <c r="Q4504">
        <v>860.61</v>
      </c>
      <c r="R4504">
        <v>859.61</v>
      </c>
      <c r="S4504">
        <v>317226</v>
      </c>
      <c r="T4504" t="s">
        <v>1164</v>
      </c>
    </row>
    <row r="4505" spans="1:20" x14ac:dyDescent="0.35">
      <c r="A4505" t="s">
        <v>26</v>
      </c>
      <c r="B4505" t="s">
        <v>1123</v>
      </c>
      <c r="C4505" s="5" t="s">
        <v>16448</v>
      </c>
      <c r="D4505">
        <v>10578</v>
      </c>
      <c r="E4505" t="s">
        <v>1110</v>
      </c>
      <c r="F4505">
        <v>45295</v>
      </c>
      <c r="G4505">
        <v>45355</v>
      </c>
      <c r="H4505" t="s">
        <v>8891</v>
      </c>
      <c r="I4505" t="s">
        <v>8892</v>
      </c>
      <c r="J4505" t="s">
        <v>1163</v>
      </c>
      <c r="K4505" t="s">
        <v>1690</v>
      </c>
      <c r="L4505" t="s">
        <v>1691</v>
      </c>
      <c r="M4505" t="s">
        <v>1690</v>
      </c>
      <c r="N4505" t="s">
        <v>1095</v>
      </c>
      <c r="O4505" t="s">
        <v>1121</v>
      </c>
      <c r="P4505">
        <v>1</v>
      </c>
      <c r="Q4505">
        <v>470.78</v>
      </c>
      <c r="R4505">
        <v>469.78</v>
      </c>
      <c r="S4505">
        <v>317213</v>
      </c>
      <c r="T4505" t="s">
        <v>1164</v>
      </c>
    </row>
    <row r="4506" spans="1:20" x14ac:dyDescent="0.35">
      <c r="A4506" t="s">
        <v>26</v>
      </c>
      <c r="B4506" t="s">
        <v>1123</v>
      </c>
      <c r="C4506" s="5" t="s">
        <v>16448</v>
      </c>
      <c r="D4506">
        <v>10578</v>
      </c>
      <c r="E4506" t="s">
        <v>1110</v>
      </c>
      <c r="F4506">
        <v>45295</v>
      </c>
      <c r="G4506">
        <v>45355</v>
      </c>
      <c r="H4506" t="s">
        <v>8893</v>
      </c>
      <c r="I4506" t="s">
        <v>8894</v>
      </c>
      <c r="J4506" t="s">
        <v>1163</v>
      </c>
      <c r="K4506" t="s">
        <v>1692</v>
      </c>
      <c r="L4506" t="s">
        <v>1693</v>
      </c>
      <c r="M4506" t="s">
        <v>1692</v>
      </c>
      <c r="N4506" t="s">
        <v>1095</v>
      </c>
      <c r="O4506" t="s">
        <v>1121</v>
      </c>
      <c r="P4506">
        <v>1</v>
      </c>
      <c r="Q4506">
        <v>146.46</v>
      </c>
      <c r="R4506">
        <v>145.46</v>
      </c>
      <c r="S4506">
        <v>317312</v>
      </c>
      <c r="T4506" t="s">
        <v>1164</v>
      </c>
    </row>
    <row r="4507" spans="1:20" x14ac:dyDescent="0.35">
      <c r="A4507" t="s">
        <v>26</v>
      </c>
      <c r="B4507" t="s">
        <v>1123</v>
      </c>
      <c r="C4507" s="5" t="s">
        <v>16448</v>
      </c>
      <c r="D4507">
        <v>10578</v>
      </c>
      <c r="E4507" t="s">
        <v>1110</v>
      </c>
      <c r="F4507">
        <v>45295</v>
      </c>
      <c r="G4507">
        <v>45355</v>
      </c>
      <c r="H4507" t="s">
        <v>8983</v>
      </c>
      <c r="I4507" t="s">
        <v>8984</v>
      </c>
      <c r="J4507" t="s">
        <v>1163</v>
      </c>
      <c r="K4507" t="s">
        <v>1700</v>
      </c>
      <c r="L4507" t="s">
        <v>1701</v>
      </c>
      <c r="M4507" t="s">
        <v>1700</v>
      </c>
      <c r="N4507" t="s">
        <v>1095</v>
      </c>
      <c r="O4507" t="s">
        <v>1121</v>
      </c>
      <c r="P4507">
        <v>1</v>
      </c>
      <c r="Q4507">
        <v>884.56</v>
      </c>
      <c r="R4507">
        <v>883.56</v>
      </c>
      <c r="S4507">
        <v>317237</v>
      </c>
      <c r="T4507" t="s">
        <v>1164</v>
      </c>
    </row>
    <row r="4508" spans="1:20" x14ac:dyDescent="0.35">
      <c r="A4508" t="s">
        <v>26</v>
      </c>
      <c r="B4508" t="s">
        <v>1123</v>
      </c>
      <c r="C4508" s="5" t="s">
        <v>16448</v>
      </c>
      <c r="D4508">
        <v>10578</v>
      </c>
      <c r="E4508" t="s">
        <v>1110</v>
      </c>
      <c r="F4508">
        <v>45295</v>
      </c>
      <c r="G4508">
        <v>45355</v>
      </c>
      <c r="H4508" t="s">
        <v>8897</v>
      </c>
      <c r="I4508" t="s">
        <v>8898</v>
      </c>
      <c r="J4508" t="s">
        <v>1163</v>
      </c>
      <c r="K4508" t="s">
        <v>1994</v>
      </c>
      <c r="L4508" t="s">
        <v>1995</v>
      </c>
      <c r="M4508" t="s">
        <v>1994</v>
      </c>
      <c r="N4508" t="s">
        <v>1095</v>
      </c>
      <c r="O4508" t="s">
        <v>1121</v>
      </c>
      <c r="P4508">
        <v>41117.57</v>
      </c>
      <c r="Q4508">
        <v>41117.57</v>
      </c>
      <c r="R4508">
        <v>0</v>
      </c>
      <c r="S4508">
        <v>317278</v>
      </c>
      <c r="T4508" t="s">
        <v>1164</v>
      </c>
    </row>
    <row r="4509" spans="1:20" x14ac:dyDescent="0.35">
      <c r="A4509" t="s">
        <v>26</v>
      </c>
      <c r="B4509" t="s">
        <v>1123</v>
      </c>
      <c r="C4509" s="5" t="s">
        <v>16448</v>
      </c>
      <c r="D4509">
        <v>10578</v>
      </c>
      <c r="E4509" t="s">
        <v>1110</v>
      </c>
      <c r="F4509">
        <v>45295</v>
      </c>
      <c r="G4509">
        <v>45355</v>
      </c>
      <c r="H4509" t="s">
        <v>9007</v>
      </c>
      <c r="I4509" t="s">
        <v>9008</v>
      </c>
      <c r="J4509" t="s">
        <v>1163</v>
      </c>
      <c r="K4509" t="s">
        <v>1694</v>
      </c>
      <c r="L4509" t="s">
        <v>1695</v>
      </c>
      <c r="M4509" t="s">
        <v>1694</v>
      </c>
      <c r="N4509" t="s">
        <v>1095</v>
      </c>
      <c r="O4509" t="s">
        <v>1121</v>
      </c>
      <c r="P4509">
        <v>1</v>
      </c>
      <c r="Q4509">
        <v>1537.05</v>
      </c>
      <c r="R4509">
        <v>1536.05</v>
      </c>
      <c r="S4509">
        <v>317294</v>
      </c>
      <c r="T4509" t="s">
        <v>1164</v>
      </c>
    </row>
    <row r="4510" spans="1:20" x14ac:dyDescent="0.35">
      <c r="A4510" t="s">
        <v>26</v>
      </c>
      <c r="B4510" t="s">
        <v>1123</v>
      </c>
      <c r="C4510" s="5" t="s">
        <v>16448</v>
      </c>
      <c r="D4510">
        <v>10578</v>
      </c>
      <c r="E4510" t="s">
        <v>1110</v>
      </c>
      <c r="F4510">
        <v>45295</v>
      </c>
      <c r="G4510">
        <v>45355</v>
      </c>
      <c r="H4510" t="s">
        <v>8856</v>
      </c>
      <c r="I4510" t="s">
        <v>8857</v>
      </c>
      <c r="J4510" t="s">
        <v>1163</v>
      </c>
      <c r="K4510" t="s">
        <v>1700</v>
      </c>
      <c r="L4510" t="s">
        <v>1701</v>
      </c>
      <c r="M4510" t="s">
        <v>1700</v>
      </c>
      <c r="N4510" t="s">
        <v>1095</v>
      </c>
      <c r="O4510" t="s">
        <v>1121</v>
      </c>
      <c r="P4510">
        <v>1</v>
      </c>
      <c r="Q4510">
        <v>884.56</v>
      </c>
      <c r="R4510">
        <v>883.56</v>
      </c>
      <c r="S4510">
        <v>317240</v>
      </c>
      <c r="T4510" t="s">
        <v>1164</v>
      </c>
    </row>
    <row r="4511" spans="1:20" x14ac:dyDescent="0.35">
      <c r="A4511" t="s">
        <v>26</v>
      </c>
      <c r="B4511" t="s">
        <v>1123</v>
      </c>
      <c r="C4511" s="5" t="s">
        <v>16448</v>
      </c>
      <c r="D4511">
        <v>10578</v>
      </c>
      <c r="E4511" t="s">
        <v>1110</v>
      </c>
      <c r="F4511">
        <v>45295</v>
      </c>
      <c r="G4511">
        <v>45355</v>
      </c>
      <c r="H4511" t="s">
        <v>8901</v>
      </c>
      <c r="I4511" t="s">
        <v>8902</v>
      </c>
      <c r="J4511" t="s">
        <v>1163</v>
      </c>
      <c r="K4511" t="s">
        <v>1696</v>
      </c>
      <c r="L4511" t="s">
        <v>1697</v>
      </c>
      <c r="M4511" t="s">
        <v>1696</v>
      </c>
      <c r="N4511" t="s">
        <v>1095</v>
      </c>
      <c r="O4511" t="s">
        <v>1121</v>
      </c>
      <c r="P4511">
        <v>1</v>
      </c>
      <c r="Q4511">
        <v>34.6</v>
      </c>
      <c r="R4511">
        <v>33.6</v>
      </c>
      <c r="S4511">
        <v>317183</v>
      </c>
      <c r="T4511" t="s">
        <v>1164</v>
      </c>
    </row>
    <row r="4512" spans="1:20" x14ac:dyDescent="0.35">
      <c r="A4512" t="s">
        <v>26</v>
      </c>
      <c r="B4512" t="s">
        <v>1123</v>
      </c>
      <c r="C4512" s="5" t="s">
        <v>16448</v>
      </c>
      <c r="D4512">
        <v>10578</v>
      </c>
      <c r="E4512" t="s">
        <v>1110</v>
      </c>
      <c r="F4512">
        <v>45295</v>
      </c>
      <c r="G4512">
        <v>45355</v>
      </c>
      <c r="H4512" t="s">
        <v>8909</v>
      </c>
      <c r="I4512" t="s">
        <v>8910</v>
      </c>
      <c r="J4512" t="s">
        <v>1163</v>
      </c>
      <c r="K4512" t="s">
        <v>1696</v>
      </c>
      <c r="L4512" t="s">
        <v>1697</v>
      </c>
      <c r="M4512" t="s">
        <v>1696</v>
      </c>
      <c r="N4512" t="s">
        <v>1095</v>
      </c>
      <c r="O4512" t="s">
        <v>1121</v>
      </c>
      <c r="P4512">
        <v>1</v>
      </c>
      <c r="Q4512">
        <v>1891.24</v>
      </c>
      <c r="R4512">
        <v>1890.24</v>
      </c>
      <c r="S4512">
        <v>317171</v>
      </c>
      <c r="T4512" t="s">
        <v>1164</v>
      </c>
    </row>
    <row r="4513" spans="1:20" x14ac:dyDescent="0.35">
      <c r="A4513" t="s">
        <v>26</v>
      </c>
      <c r="B4513" t="s">
        <v>1123</v>
      </c>
      <c r="C4513" s="5" t="s">
        <v>16448</v>
      </c>
      <c r="D4513">
        <v>10578</v>
      </c>
      <c r="E4513" t="s">
        <v>1110</v>
      </c>
      <c r="F4513">
        <v>45295</v>
      </c>
      <c r="G4513">
        <v>45355</v>
      </c>
      <c r="H4513" t="s">
        <v>8905</v>
      </c>
      <c r="I4513" t="s">
        <v>8906</v>
      </c>
      <c r="J4513" t="s">
        <v>1163</v>
      </c>
      <c r="K4513" t="s">
        <v>1696</v>
      </c>
      <c r="L4513" t="s">
        <v>1697</v>
      </c>
      <c r="M4513" t="s">
        <v>1696</v>
      </c>
      <c r="N4513" t="s">
        <v>1095</v>
      </c>
      <c r="O4513" t="s">
        <v>1121</v>
      </c>
      <c r="P4513">
        <v>1</v>
      </c>
      <c r="Q4513">
        <v>209.8</v>
      </c>
      <c r="R4513">
        <v>208.8</v>
      </c>
      <c r="S4513">
        <v>317176</v>
      </c>
      <c r="T4513" t="s">
        <v>1164</v>
      </c>
    </row>
    <row r="4514" spans="1:20" x14ac:dyDescent="0.35">
      <c r="A4514" t="s">
        <v>26</v>
      </c>
      <c r="B4514" t="s">
        <v>1123</v>
      </c>
      <c r="C4514" s="5" t="s">
        <v>16448</v>
      </c>
      <c r="D4514">
        <v>10578</v>
      </c>
      <c r="E4514" t="s">
        <v>1110</v>
      </c>
      <c r="F4514">
        <v>45295</v>
      </c>
      <c r="G4514">
        <v>45355</v>
      </c>
      <c r="H4514" t="s">
        <v>8907</v>
      </c>
      <c r="I4514" t="s">
        <v>8908</v>
      </c>
      <c r="J4514" t="s">
        <v>1163</v>
      </c>
      <c r="K4514" t="s">
        <v>1696</v>
      </c>
      <c r="L4514" t="s">
        <v>1697</v>
      </c>
      <c r="M4514" t="s">
        <v>1696</v>
      </c>
      <c r="N4514" t="s">
        <v>1095</v>
      </c>
      <c r="O4514" t="s">
        <v>1121</v>
      </c>
      <c r="P4514">
        <v>1</v>
      </c>
      <c r="Q4514">
        <v>105.4</v>
      </c>
      <c r="R4514">
        <v>104.4</v>
      </c>
      <c r="S4514">
        <v>317175</v>
      </c>
      <c r="T4514" t="s">
        <v>1164</v>
      </c>
    </row>
    <row r="4515" spans="1:20" x14ac:dyDescent="0.35">
      <c r="A4515" t="s">
        <v>26</v>
      </c>
      <c r="B4515" t="s">
        <v>1123</v>
      </c>
      <c r="C4515" s="5" t="s">
        <v>16448</v>
      </c>
      <c r="D4515">
        <v>10578</v>
      </c>
      <c r="E4515" t="s">
        <v>1110</v>
      </c>
      <c r="F4515">
        <v>45295</v>
      </c>
      <c r="G4515">
        <v>45355</v>
      </c>
      <c r="H4515" t="s">
        <v>8911</v>
      </c>
      <c r="I4515" t="s">
        <v>8912</v>
      </c>
      <c r="J4515" t="s">
        <v>1163</v>
      </c>
      <c r="K4515" t="s">
        <v>1696</v>
      </c>
      <c r="L4515" t="s">
        <v>1697</v>
      </c>
      <c r="M4515" t="s">
        <v>1696</v>
      </c>
      <c r="N4515" t="s">
        <v>1095</v>
      </c>
      <c r="O4515" t="s">
        <v>1121</v>
      </c>
      <c r="P4515">
        <v>1</v>
      </c>
      <c r="Q4515">
        <v>287.2</v>
      </c>
      <c r="R4515">
        <v>286.2</v>
      </c>
      <c r="S4515">
        <v>317194</v>
      </c>
      <c r="T4515" t="s">
        <v>1164</v>
      </c>
    </row>
    <row r="4516" spans="1:20" x14ac:dyDescent="0.35">
      <c r="A4516" t="s">
        <v>26</v>
      </c>
      <c r="B4516" t="s">
        <v>1123</v>
      </c>
      <c r="C4516" s="5" t="s">
        <v>16448</v>
      </c>
      <c r="D4516">
        <v>10578</v>
      </c>
      <c r="E4516" t="s">
        <v>1110</v>
      </c>
      <c r="F4516">
        <v>45295</v>
      </c>
      <c r="G4516">
        <v>45355</v>
      </c>
      <c r="H4516" t="s">
        <v>8918</v>
      </c>
      <c r="I4516" t="s">
        <v>8919</v>
      </c>
      <c r="J4516" t="s">
        <v>1163</v>
      </c>
      <c r="K4516" t="s">
        <v>1692</v>
      </c>
      <c r="L4516" t="s">
        <v>1693</v>
      </c>
      <c r="M4516" t="s">
        <v>1692</v>
      </c>
      <c r="N4516" t="s">
        <v>1095</v>
      </c>
      <c r="O4516" t="s">
        <v>1121</v>
      </c>
      <c r="P4516">
        <v>1</v>
      </c>
      <c r="Q4516">
        <v>573.75</v>
      </c>
      <c r="R4516">
        <v>572.75</v>
      </c>
      <c r="S4516">
        <v>317316</v>
      </c>
      <c r="T4516" t="s">
        <v>1164</v>
      </c>
    </row>
    <row r="4517" spans="1:20" x14ac:dyDescent="0.35">
      <c r="A4517" t="s">
        <v>26</v>
      </c>
      <c r="B4517" t="s">
        <v>1123</v>
      </c>
      <c r="C4517" s="5" t="s">
        <v>16448</v>
      </c>
      <c r="D4517">
        <v>10578</v>
      </c>
      <c r="E4517" t="s">
        <v>1110</v>
      </c>
      <c r="F4517">
        <v>45295</v>
      </c>
      <c r="G4517">
        <v>45355</v>
      </c>
      <c r="H4517" t="s">
        <v>8768</v>
      </c>
      <c r="I4517" t="s">
        <v>8769</v>
      </c>
      <c r="J4517" t="s">
        <v>1163</v>
      </c>
      <c r="K4517" t="s">
        <v>1690</v>
      </c>
      <c r="L4517" t="s">
        <v>1691</v>
      </c>
      <c r="M4517" t="s">
        <v>1690</v>
      </c>
      <c r="N4517" t="s">
        <v>1095</v>
      </c>
      <c r="O4517" t="s">
        <v>1121</v>
      </c>
      <c r="P4517">
        <v>1</v>
      </c>
      <c r="Q4517">
        <v>1953.77</v>
      </c>
      <c r="R4517">
        <v>1952.77</v>
      </c>
      <c r="S4517">
        <v>317210</v>
      </c>
      <c r="T4517" t="s">
        <v>1164</v>
      </c>
    </row>
    <row r="4518" spans="1:20" x14ac:dyDescent="0.35">
      <c r="A4518" t="s">
        <v>26</v>
      </c>
      <c r="B4518" t="s">
        <v>1123</v>
      </c>
      <c r="C4518" s="5" t="s">
        <v>16448</v>
      </c>
      <c r="D4518">
        <v>10578</v>
      </c>
      <c r="E4518" t="s">
        <v>1110</v>
      </c>
      <c r="F4518">
        <v>45295</v>
      </c>
      <c r="G4518">
        <v>45355</v>
      </c>
      <c r="H4518" t="s">
        <v>8922</v>
      </c>
      <c r="I4518" t="s">
        <v>8923</v>
      </c>
      <c r="J4518" t="s">
        <v>1163</v>
      </c>
      <c r="K4518" t="s">
        <v>1696</v>
      </c>
      <c r="L4518" t="s">
        <v>1697</v>
      </c>
      <c r="M4518" t="s">
        <v>1696</v>
      </c>
      <c r="N4518" t="s">
        <v>1095</v>
      </c>
      <c r="O4518" t="s">
        <v>1121</v>
      </c>
      <c r="P4518">
        <v>1</v>
      </c>
      <c r="Q4518">
        <v>48.7</v>
      </c>
      <c r="R4518">
        <v>47.7</v>
      </c>
      <c r="S4518">
        <v>317184</v>
      </c>
      <c r="T4518" t="s">
        <v>1164</v>
      </c>
    </row>
    <row r="4519" spans="1:20" x14ac:dyDescent="0.35">
      <c r="A4519" t="s">
        <v>26</v>
      </c>
      <c r="B4519" t="s">
        <v>1123</v>
      </c>
      <c r="C4519" s="5" t="s">
        <v>16448</v>
      </c>
      <c r="D4519">
        <v>10578</v>
      </c>
      <c r="E4519" t="s">
        <v>1110</v>
      </c>
      <c r="F4519">
        <v>45295</v>
      </c>
      <c r="G4519">
        <v>45355</v>
      </c>
      <c r="H4519" t="s">
        <v>8924</v>
      </c>
      <c r="I4519" t="s">
        <v>8925</v>
      </c>
      <c r="J4519" t="s">
        <v>1163</v>
      </c>
      <c r="K4519" t="s">
        <v>1696</v>
      </c>
      <c r="L4519" t="s">
        <v>1697</v>
      </c>
      <c r="M4519" t="s">
        <v>1696</v>
      </c>
      <c r="N4519" t="s">
        <v>1095</v>
      </c>
      <c r="O4519" t="s">
        <v>1121</v>
      </c>
      <c r="P4519">
        <v>1</v>
      </c>
      <c r="Q4519">
        <v>48.7</v>
      </c>
      <c r="R4519">
        <v>47.7</v>
      </c>
      <c r="S4519">
        <v>317178</v>
      </c>
      <c r="T4519" t="s">
        <v>1164</v>
      </c>
    </row>
    <row r="4520" spans="1:20" x14ac:dyDescent="0.35">
      <c r="A4520" t="s">
        <v>26</v>
      </c>
      <c r="B4520" t="s">
        <v>1123</v>
      </c>
      <c r="C4520" s="5" t="s">
        <v>16448</v>
      </c>
      <c r="D4520">
        <v>10578</v>
      </c>
      <c r="E4520" t="s">
        <v>1110</v>
      </c>
      <c r="F4520">
        <v>45295</v>
      </c>
      <c r="G4520">
        <v>45355</v>
      </c>
      <c r="H4520" t="s">
        <v>8926</v>
      </c>
      <c r="I4520" t="s">
        <v>8927</v>
      </c>
      <c r="J4520" t="s">
        <v>1163</v>
      </c>
      <c r="K4520" t="s">
        <v>1700</v>
      </c>
      <c r="L4520" t="s">
        <v>1701</v>
      </c>
      <c r="M4520" t="s">
        <v>1700</v>
      </c>
      <c r="N4520" t="s">
        <v>1095</v>
      </c>
      <c r="O4520" t="s">
        <v>1121</v>
      </c>
      <c r="P4520">
        <v>1124.79</v>
      </c>
      <c r="Q4520">
        <v>1124.79</v>
      </c>
      <c r="R4520">
        <v>0</v>
      </c>
      <c r="S4520">
        <v>317259</v>
      </c>
      <c r="T4520" t="s">
        <v>1164</v>
      </c>
    </row>
    <row r="4521" spans="1:20" x14ac:dyDescent="0.35">
      <c r="A4521" t="s">
        <v>26</v>
      </c>
      <c r="B4521" t="s">
        <v>1123</v>
      </c>
      <c r="C4521" s="5" t="s">
        <v>16448</v>
      </c>
      <c r="D4521">
        <v>10578</v>
      </c>
      <c r="E4521" t="s">
        <v>1110</v>
      </c>
      <c r="F4521">
        <v>45295</v>
      </c>
      <c r="G4521">
        <v>45355</v>
      </c>
      <c r="H4521" t="s">
        <v>8928</v>
      </c>
      <c r="I4521" t="s">
        <v>8929</v>
      </c>
      <c r="J4521" t="s">
        <v>1163</v>
      </c>
      <c r="K4521" t="s">
        <v>1700</v>
      </c>
      <c r="L4521" t="s">
        <v>1701</v>
      </c>
      <c r="M4521" t="s">
        <v>1700</v>
      </c>
      <c r="N4521" t="s">
        <v>1095</v>
      </c>
      <c r="O4521" t="s">
        <v>1121</v>
      </c>
      <c r="P4521">
        <v>1</v>
      </c>
      <c r="Q4521">
        <v>7.16</v>
      </c>
      <c r="R4521">
        <v>6.16</v>
      </c>
      <c r="S4521">
        <v>317227</v>
      </c>
      <c r="T4521" t="s">
        <v>1164</v>
      </c>
    </row>
    <row r="4522" spans="1:20" x14ac:dyDescent="0.35">
      <c r="A4522" t="s">
        <v>26</v>
      </c>
      <c r="B4522" t="s">
        <v>1123</v>
      </c>
      <c r="C4522" s="5" t="s">
        <v>16448</v>
      </c>
      <c r="D4522">
        <v>10578</v>
      </c>
      <c r="E4522" t="s">
        <v>1110</v>
      </c>
      <c r="F4522">
        <v>45295</v>
      </c>
      <c r="G4522">
        <v>45355</v>
      </c>
      <c r="H4522" t="s">
        <v>8810</v>
      </c>
      <c r="I4522" t="s">
        <v>8811</v>
      </c>
      <c r="J4522" t="s">
        <v>1163</v>
      </c>
      <c r="K4522" t="s">
        <v>1694</v>
      </c>
      <c r="L4522" t="s">
        <v>1695</v>
      </c>
      <c r="M4522" t="s">
        <v>1694</v>
      </c>
      <c r="N4522" t="s">
        <v>1095</v>
      </c>
      <c r="O4522" t="s">
        <v>1121</v>
      </c>
      <c r="P4522">
        <v>1</v>
      </c>
      <c r="Q4522">
        <v>3576.34</v>
      </c>
      <c r="R4522">
        <v>3575.34</v>
      </c>
      <c r="S4522">
        <v>317281</v>
      </c>
      <c r="T4522" t="s">
        <v>1164</v>
      </c>
    </row>
    <row r="4523" spans="1:20" x14ac:dyDescent="0.35">
      <c r="A4523" t="s">
        <v>26</v>
      </c>
      <c r="B4523" t="s">
        <v>1123</v>
      </c>
      <c r="C4523" s="5" t="s">
        <v>16448</v>
      </c>
      <c r="D4523">
        <v>10578</v>
      </c>
      <c r="E4523" t="s">
        <v>1110</v>
      </c>
      <c r="F4523">
        <v>45295</v>
      </c>
      <c r="G4523">
        <v>45355</v>
      </c>
      <c r="H4523" t="s">
        <v>8930</v>
      </c>
      <c r="I4523" t="s">
        <v>8931</v>
      </c>
      <c r="J4523" t="s">
        <v>1163</v>
      </c>
      <c r="K4523" t="s">
        <v>1696</v>
      </c>
      <c r="L4523" t="s">
        <v>1697</v>
      </c>
      <c r="M4523" t="s">
        <v>1696</v>
      </c>
      <c r="N4523" t="s">
        <v>1095</v>
      </c>
      <c r="O4523" t="s">
        <v>1121</v>
      </c>
      <c r="P4523">
        <v>1</v>
      </c>
      <c r="Q4523">
        <v>244</v>
      </c>
      <c r="R4523">
        <v>243</v>
      </c>
      <c r="S4523">
        <v>317188</v>
      </c>
      <c r="T4523" t="s">
        <v>1164</v>
      </c>
    </row>
    <row r="4524" spans="1:20" x14ac:dyDescent="0.35">
      <c r="A4524" t="s">
        <v>26</v>
      </c>
      <c r="B4524" t="s">
        <v>1123</v>
      </c>
      <c r="C4524" s="5" t="s">
        <v>16448</v>
      </c>
      <c r="D4524">
        <v>10578</v>
      </c>
      <c r="E4524" t="s">
        <v>1110</v>
      </c>
      <c r="F4524">
        <v>45295</v>
      </c>
      <c r="G4524">
        <v>45355</v>
      </c>
      <c r="H4524" t="s">
        <v>8932</v>
      </c>
      <c r="I4524" t="s">
        <v>8933</v>
      </c>
      <c r="J4524" t="s">
        <v>1163</v>
      </c>
      <c r="K4524" t="s">
        <v>1690</v>
      </c>
      <c r="L4524" t="s">
        <v>1691</v>
      </c>
      <c r="M4524" t="s">
        <v>1690</v>
      </c>
      <c r="N4524" t="s">
        <v>1095</v>
      </c>
      <c r="O4524" t="s">
        <v>1121</v>
      </c>
      <c r="P4524">
        <v>1</v>
      </c>
      <c r="Q4524">
        <v>310.77</v>
      </c>
      <c r="R4524">
        <v>309.77</v>
      </c>
      <c r="S4524">
        <v>317203</v>
      </c>
      <c r="T4524" t="s">
        <v>1164</v>
      </c>
    </row>
    <row r="4525" spans="1:20" x14ac:dyDescent="0.35">
      <c r="A4525" t="s">
        <v>26</v>
      </c>
      <c r="B4525" t="s">
        <v>1123</v>
      </c>
      <c r="C4525" s="5" t="s">
        <v>16448</v>
      </c>
      <c r="D4525">
        <v>10578</v>
      </c>
      <c r="E4525" t="s">
        <v>1110</v>
      </c>
      <c r="F4525">
        <v>45295</v>
      </c>
      <c r="G4525">
        <v>45355</v>
      </c>
      <c r="H4525" t="s">
        <v>8724</v>
      </c>
      <c r="I4525" t="s">
        <v>8725</v>
      </c>
      <c r="J4525" t="s">
        <v>1163</v>
      </c>
      <c r="K4525" t="s">
        <v>1700</v>
      </c>
      <c r="L4525" t="s">
        <v>1701</v>
      </c>
      <c r="M4525" t="s">
        <v>1700</v>
      </c>
      <c r="N4525" t="s">
        <v>1095</v>
      </c>
      <c r="O4525" t="s">
        <v>1121</v>
      </c>
      <c r="P4525">
        <v>1</v>
      </c>
      <c r="Q4525">
        <v>884.56</v>
      </c>
      <c r="R4525">
        <v>883.56</v>
      </c>
      <c r="S4525">
        <v>317244</v>
      </c>
      <c r="T4525" t="s">
        <v>1164</v>
      </c>
    </row>
    <row r="4526" spans="1:20" x14ac:dyDescent="0.35">
      <c r="A4526" t="s">
        <v>26</v>
      </c>
      <c r="B4526" t="s">
        <v>1123</v>
      </c>
      <c r="C4526" s="5" t="s">
        <v>16448</v>
      </c>
      <c r="D4526">
        <v>10578</v>
      </c>
      <c r="E4526" t="s">
        <v>1110</v>
      </c>
      <c r="F4526">
        <v>45295</v>
      </c>
      <c r="G4526">
        <v>45355</v>
      </c>
      <c r="H4526" t="s">
        <v>8934</v>
      </c>
      <c r="I4526" t="s">
        <v>8935</v>
      </c>
      <c r="J4526" t="s">
        <v>1163</v>
      </c>
      <c r="K4526" t="s">
        <v>1694</v>
      </c>
      <c r="L4526" t="s">
        <v>1695</v>
      </c>
      <c r="M4526" t="s">
        <v>1694</v>
      </c>
      <c r="N4526" t="s">
        <v>1095</v>
      </c>
      <c r="O4526" t="s">
        <v>1121</v>
      </c>
      <c r="P4526">
        <v>1027.18</v>
      </c>
      <c r="Q4526">
        <v>1027.18</v>
      </c>
      <c r="R4526">
        <v>0</v>
      </c>
      <c r="S4526">
        <v>317293</v>
      </c>
      <c r="T4526" t="s">
        <v>1164</v>
      </c>
    </row>
    <row r="4527" spans="1:20" x14ac:dyDescent="0.35">
      <c r="A4527" t="s">
        <v>26</v>
      </c>
      <c r="B4527" t="s">
        <v>1123</v>
      </c>
      <c r="C4527" s="5" t="s">
        <v>16448</v>
      </c>
      <c r="D4527">
        <v>10578</v>
      </c>
      <c r="E4527" t="s">
        <v>1110</v>
      </c>
      <c r="F4527">
        <v>45295</v>
      </c>
      <c r="G4527">
        <v>45355</v>
      </c>
      <c r="H4527" t="s">
        <v>8938</v>
      </c>
      <c r="I4527" t="s">
        <v>8939</v>
      </c>
      <c r="J4527" t="s">
        <v>1163</v>
      </c>
      <c r="K4527" t="s">
        <v>1700</v>
      </c>
      <c r="L4527" t="s">
        <v>1701</v>
      </c>
      <c r="M4527" t="s">
        <v>1700</v>
      </c>
      <c r="N4527" t="s">
        <v>1095</v>
      </c>
      <c r="O4527" t="s">
        <v>1121</v>
      </c>
      <c r="P4527">
        <v>1</v>
      </c>
      <c r="Q4527">
        <v>182.42</v>
      </c>
      <c r="R4527">
        <v>181.42</v>
      </c>
      <c r="S4527">
        <v>317217</v>
      </c>
      <c r="T4527" t="s">
        <v>1164</v>
      </c>
    </row>
    <row r="4528" spans="1:20" x14ac:dyDescent="0.35">
      <c r="A4528" t="s">
        <v>26</v>
      </c>
      <c r="B4528" t="s">
        <v>1123</v>
      </c>
      <c r="C4528" s="5" t="s">
        <v>16448</v>
      </c>
      <c r="D4528">
        <v>10578</v>
      </c>
      <c r="E4528" t="s">
        <v>1110</v>
      </c>
      <c r="F4528">
        <v>45295</v>
      </c>
      <c r="G4528">
        <v>45355</v>
      </c>
      <c r="H4528" t="s">
        <v>9017</v>
      </c>
      <c r="I4528" t="s">
        <v>9018</v>
      </c>
      <c r="J4528" t="s">
        <v>1163</v>
      </c>
      <c r="K4528" t="s">
        <v>1694</v>
      </c>
      <c r="L4528" t="s">
        <v>1695</v>
      </c>
      <c r="M4528" t="s">
        <v>1694</v>
      </c>
      <c r="N4528" t="s">
        <v>1095</v>
      </c>
      <c r="O4528" t="s">
        <v>1121</v>
      </c>
      <c r="P4528">
        <v>1</v>
      </c>
      <c r="Q4528">
        <v>11623.96</v>
      </c>
      <c r="R4528">
        <v>11622.96</v>
      </c>
      <c r="S4528">
        <v>317295</v>
      </c>
      <c r="T4528" t="s">
        <v>1164</v>
      </c>
    </row>
    <row r="4529" spans="1:20" x14ac:dyDescent="0.35">
      <c r="A4529" t="s">
        <v>26</v>
      </c>
      <c r="B4529" t="s">
        <v>1123</v>
      </c>
      <c r="C4529" s="5" t="s">
        <v>16448</v>
      </c>
      <c r="D4529">
        <v>10578</v>
      </c>
      <c r="E4529" t="s">
        <v>1110</v>
      </c>
      <c r="F4529">
        <v>45295</v>
      </c>
      <c r="G4529">
        <v>45355</v>
      </c>
      <c r="H4529" t="s">
        <v>8944</v>
      </c>
      <c r="I4529" t="s">
        <v>8945</v>
      </c>
      <c r="J4529" t="s">
        <v>1163</v>
      </c>
      <c r="K4529" t="s">
        <v>1690</v>
      </c>
      <c r="L4529" t="s">
        <v>1691</v>
      </c>
      <c r="M4529" t="s">
        <v>1690</v>
      </c>
      <c r="N4529" t="s">
        <v>1095</v>
      </c>
      <c r="O4529" t="s">
        <v>1121</v>
      </c>
      <c r="P4529">
        <v>1272.3599999999999</v>
      </c>
      <c r="Q4529">
        <v>1272.3599999999999</v>
      </c>
      <c r="R4529">
        <v>0</v>
      </c>
      <c r="S4529">
        <v>317204</v>
      </c>
      <c r="T4529" t="s">
        <v>1164</v>
      </c>
    </row>
    <row r="4530" spans="1:20" x14ac:dyDescent="0.35">
      <c r="A4530" t="s">
        <v>26</v>
      </c>
      <c r="B4530" t="s">
        <v>1123</v>
      </c>
      <c r="C4530" s="5" t="s">
        <v>16448</v>
      </c>
      <c r="D4530">
        <v>10578</v>
      </c>
      <c r="E4530" t="s">
        <v>1110</v>
      </c>
      <c r="F4530">
        <v>45295</v>
      </c>
      <c r="G4530">
        <v>45355</v>
      </c>
      <c r="H4530" t="s">
        <v>8915</v>
      </c>
      <c r="I4530" t="s">
        <v>8916</v>
      </c>
      <c r="J4530" t="s">
        <v>1163</v>
      </c>
      <c r="K4530" t="s">
        <v>1700</v>
      </c>
      <c r="L4530" t="s">
        <v>1701</v>
      </c>
      <c r="M4530" t="s">
        <v>1700</v>
      </c>
      <c r="N4530" t="s">
        <v>1095</v>
      </c>
      <c r="O4530" t="s">
        <v>1121</v>
      </c>
      <c r="P4530">
        <v>1</v>
      </c>
      <c r="Q4530">
        <v>884.56</v>
      </c>
      <c r="R4530">
        <v>883.56</v>
      </c>
      <c r="S4530">
        <v>317243</v>
      </c>
      <c r="T4530" t="s">
        <v>1164</v>
      </c>
    </row>
    <row r="4531" spans="1:20" x14ac:dyDescent="0.35">
      <c r="A4531" t="s">
        <v>26</v>
      </c>
      <c r="B4531" t="s">
        <v>1123</v>
      </c>
      <c r="C4531" s="5" t="s">
        <v>16448</v>
      </c>
      <c r="D4531">
        <v>10578</v>
      </c>
      <c r="E4531" t="s">
        <v>1110</v>
      </c>
      <c r="F4531">
        <v>45295</v>
      </c>
      <c r="G4531">
        <v>45355</v>
      </c>
      <c r="H4531" t="s">
        <v>8948</v>
      </c>
      <c r="I4531" t="s">
        <v>8949</v>
      </c>
      <c r="J4531" t="s">
        <v>1163</v>
      </c>
      <c r="K4531" t="s">
        <v>1696</v>
      </c>
      <c r="L4531" t="s">
        <v>1697</v>
      </c>
      <c r="M4531" t="s">
        <v>1696</v>
      </c>
      <c r="N4531" t="s">
        <v>1095</v>
      </c>
      <c r="O4531" t="s">
        <v>1121</v>
      </c>
      <c r="P4531">
        <v>1</v>
      </c>
      <c r="Q4531">
        <v>48.7</v>
      </c>
      <c r="R4531">
        <v>47.7</v>
      </c>
      <c r="S4531">
        <v>317181</v>
      </c>
      <c r="T4531" t="s">
        <v>1164</v>
      </c>
    </row>
    <row r="4532" spans="1:20" x14ac:dyDescent="0.35">
      <c r="A4532" t="s">
        <v>26</v>
      </c>
      <c r="B4532" t="s">
        <v>1123</v>
      </c>
      <c r="C4532" s="5" t="s">
        <v>16448</v>
      </c>
      <c r="D4532">
        <v>10578</v>
      </c>
      <c r="E4532" t="s">
        <v>1110</v>
      </c>
      <c r="F4532">
        <v>45295</v>
      </c>
      <c r="G4532">
        <v>45355</v>
      </c>
      <c r="H4532" t="s">
        <v>8950</v>
      </c>
      <c r="I4532" t="s">
        <v>8951</v>
      </c>
      <c r="J4532" t="s">
        <v>1163</v>
      </c>
      <c r="K4532" t="s">
        <v>1696</v>
      </c>
      <c r="L4532" t="s">
        <v>1697</v>
      </c>
      <c r="M4532" t="s">
        <v>1696</v>
      </c>
      <c r="N4532" t="s">
        <v>1095</v>
      </c>
      <c r="O4532" t="s">
        <v>1121</v>
      </c>
      <c r="P4532">
        <v>1</v>
      </c>
      <c r="Q4532">
        <v>34.6</v>
      </c>
      <c r="R4532">
        <v>33.6</v>
      </c>
      <c r="S4532">
        <v>317191</v>
      </c>
      <c r="T4532" t="s">
        <v>1164</v>
      </c>
    </row>
    <row r="4533" spans="1:20" x14ac:dyDescent="0.35">
      <c r="A4533" t="s">
        <v>26</v>
      </c>
      <c r="B4533" t="s">
        <v>1123</v>
      </c>
      <c r="C4533" s="5" t="s">
        <v>16448</v>
      </c>
      <c r="D4533">
        <v>10578</v>
      </c>
      <c r="E4533" t="s">
        <v>1110</v>
      </c>
      <c r="F4533">
        <v>45295</v>
      </c>
      <c r="G4533">
        <v>45355</v>
      </c>
      <c r="H4533" t="s">
        <v>8954</v>
      </c>
      <c r="I4533" t="s">
        <v>8955</v>
      </c>
      <c r="J4533" t="s">
        <v>1163</v>
      </c>
      <c r="K4533" t="s">
        <v>1690</v>
      </c>
      <c r="L4533" t="s">
        <v>1691</v>
      </c>
      <c r="M4533" t="s">
        <v>1690</v>
      </c>
      <c r="N4533" t="s">
        <v>1095</v>
      </c>
      <c r="O4533" t="s">
        <v>1121</v>
      </c>
      <c r="P4533">
        <v>1933.74</v>
      </c>
      <c r="Q4533">
        <v>1933.74</v>
      </c>
      <c r="R4533">
        <v>0</v>
      </c>
      <c r="S4533">
        <v>317216</v>
      </c>
      <c r="T4533" t="s">
        <v>1164</v>
      </c>
    </row>
    <row r="4534" spans="1:20" x14ac:dyDescent="0.35">
      <c r="A4534" t="s">
        <v>26</v>
      </c>
      <c r="B4534" t="s">
        <v>1123</v>
      </c>
      <c r="C4534" s="5" t="s">
        <v>16448</v>
      </c>
      <c r="D4534">
        <v>10578</v>
      </c>
      <c r="E4534" t="s">
        <v>1110</v>
      </c>
      <c r="F4534">
        <v>45295</v>
      </c>
      <c r="G4534">
        <v>45355</v>
      </c>
      <c r="H4534" t="s">
        <v>8895</v>
      </c>
      <c r="I4534" t="s">
        <v>8896</v>
      </c>
      <c r="J4534" t="s">
        <v>1163</v>
      </c>
      <c r="K4534" t="s">
        <v>1694</v>
      </c>
      <c r="L4534" t="s">
        <v>1695</v>
      </c>
      <c r="M4534" t="s">
        <v>1694</v>
      </c>
      <c r="N4534" t="s">
        <v>1095</v>
      </c>
      <c r="O4534" t="s">
        <v>1121</v>
      </c>
      <c r="P4534">
        <v>1</v>
      </c>
      <c r="Q4534">
        <v>112.89</v>
      </c>
      <c r="R4534">
        <v>111.89</v>
      </c>
      <c r="S4534">
        <v>317290</v>
      </c>
      <c r="T4534" t="s">
        <v>1164</v>
      </c>
    </row>
    <row r="4535" spans="1:20" x14ac:dyDescent="0.35">
      <c r="A4535" t="s">
        <v>26</v>
      </c>
      <c r="B4535" t="s">
        <v>1123</v>
      </c>
      <c r="C4535" s="5" t="s">
        <v>16448</v>
      </c>
      <c r="D4535">
        <v>10578</v>
      </c>
      <c r="E4535" t="s">
        <v>1110</v>
      </c>
      <c r="F4535">
        <v>45295</v>
      </c>
      <c r="G4535">
        <v>45355</v>
      </c>
      <c r="H4535" t="s">
        <v>8956</v>
      </c>
      <c r="I4535" t="s">
        <v>8957</v>
      </c>
      <c r="J4535" t="s">
        <v>1163</v>
      </c>
      <c r="K4535" t="s">
        <v>1690</v>
      </c>
      <c r="L4535" t="s">
        <v>1691</v>
      </c>
      <c r="M4535" t="s">
        <v>1690</v>
      </c>
      <c r="N4535" t="s">
        <v>1095</v>
      </c>
      <c r="O4535" t="s">
        <v>1121</v>
      </c>
      <c r="P4535">
        <v>1</v>
      </c>
      <c r="Q4535">
        <v>820.04</v>
      </c>
      <c r="R4535">
        <v>819.04</v>
      </c>
      <c r="S4535">
        <v>317205</v>
      </c>
      <c r="T4535" t="s">
        <v>1164</v>
      </c>
    </row>
    <row r="4536" spans="1:20" x14ac:dyDescent="0.35">
      <c r="A4536" t="s">
        <v>26</v>
      </c>
      <c r="B4536" t="s">
        <v>1123</v>
      </c>
      <c r="C4536" s="5" t="s">
        <v>16448</v>
      </c>
      <c r="D4536">
        <v>10578</v>
      </c>
      <c r="E4536" t="s">
        <v>1110</v>
      </c>
      <c r="F4536">
        <v>45295</v>
      </c>
      <c r="G4536">
        <v>45355</v>
      </c>
      <c r="H4536" t="s">
        <v>8883</v>
      </c>
      <c r="I4536" t="s">
        <v>8884</v>
      </c>
      <c r="J4536" t="s">
        <v>1163</v>
      </c>
      <c r="K4536" t="s">
        <v>1700</v>
      </c>
      <c r="L4536" t="s">
        <v>1701</v>
      </c>
      <c r="M4536" t="s">
        <v>1700</v>
      </c>
      <c r="N4536" t="s">
        <v>1095</v>
      </c>
      <c r="O4536" t="s">
        <v>1121</v>
      </c>
      <c r="P4536">
        <v>1</v>
      </c>
      <c r="Q4536">
        <v>25678.12</v>
      </c>
      <c r="R4536">
        <v>25677.119999999999</v>
      </c>
      <c r="S4536">
        <v>317266</v>
      </c>
      <c r="T4536" t="s">
        <v>1164</v>
      </c>
    </row>
    <row r="4537" spans="1:20" x14ac:dyDescent="0.35">
      <c r="A4537" t="s">
        <v>26</v>
      </c>
      <c r="B4537" t="s">
        <v>1123</v>
      </c>
      <c r="C4537" s="5" t="s">
        <v>16448</v>
      </c>
      <c r="D4537">
        <v>10578</v>
      </c>
      <c r="E4537" t="s">
        <v>1110</v>
      </c>
      <c r="F4537">
        <v>45295</v>
      </c>
      <c r="G4537">
        <v>45355</v>
      </c>
      <c r="H4537" t="s">
        <v>8962</v>
      </c>
      <c r="I4537" t="s">
        <v>8963</v>
      </c>
      <c r="J4537" t="s">
        <v>1163</v>
      </c>
      <c r="K4537" t="s">
        <v>1696</v>
      </c>
      <c r="L4537" t="s">
        <v>1697</v>
      </c>
      <c r="M4537" t="s">
        <v>1696</v>
      </c>
      <c r="N4537" t="s">
        <v>1095</v>
      </c>
      <c r="O4537" t="s">
        <v>1121</v>
      </c>
      <c r="P4537">
        <v>1</v>
      </c>
      <c r="Q4537">
        <v>68.2</v>
      </c>
      <c r="R4537">
        <v>67.2</v>
      </c>
      <c r="S4537">
        <v>317190</v>
      </c>
      <c r="T4537" t="s">
        <v>1164</v>
      </c>
    </row>
    <row r="4538" spans="1:20" x14ac:dyDescent="0.35">
      <c r="A4538" t="s">
        <v>26</v>
      </c>
      <c r="B4538" t="s">
        <v>1123</v>
      </c>
      <c r="C4538" s="5" t="s">
        <v>16448</v>
      </c>
      <c r="D4538">
        <v>10578</v>
      </c>
      <c r="E4538" t="s">
        <v>1110</v>
      </c>
      <c r="F4538">
        <v>45295</v>
      </c>
      <c r="G4538">
        <v>45355</v>
      </c>
      <c r="H4538" t="s">
        <v>8964</v>
      </c>
      <c r="I4538" t="s">
        <v>8965</v>
      </c>
      <c r="J4538" t="s">
        <v>1163</v>
      </c>
      <c r="K4538" t="s">
        <v>1694</v>
      </c>
      <c r="L4538" t="s">
        <v>1695</v>
      </c>
      <c r="M4538" t="s">
        <v>1694</v>
      </c>
      <c r="N4538" t="s">
        <v>1095</v>
      </c>
      <c r="O4538" t="s">
        <v>1121</v>
      </c>
      <c r="P4538">
        <v>1</v>
      </c>
      <c r="Q4538">
        <v>807.02</v>
      </c>
      <c r="R4538">
        <v>806.02</v>
      </c>
      <c r="S4538">
        <v>317285</v>
      </c>
      <c r="T4538" t="s">
        <v>1164</v>
      </c>
    </row>
    <row r="4539" spans="1:20" x14ac:dyDescent="0.35">
      <c r="A4539" t="s">
        <v>26</v>
      </c>
      <c r="B4539" t="s">
        <v>1123</v>
      </c>
      <c r="C4539" s="5" t="s">
        <v>16448</v>
      </c>
      <c r="D4539">
        <v>10578</v>
      </c>
      <c r="E4539" t="s">
        <v>1110</v>
      </c>
      <c r="F4539">
        <v>45295</v>
      </c>
      <c r="G4539">
        <v>45355</v>
      </c>
      <c r="H4539" t="s">
        <v>8968</v>
      </c>
      <c r="I4539" t="s">
        <v>8969</v>
      </c>
      <c r="J4539" t="s">
        <v>1163</v>
      </c>
      <c r="K4539" t="s">
        <v>1700</v>
      </c>
      <c r="L4539" t="s">
        <v>1701</v>
      </c>
      <c r="M4539" t="s">
        <v>1700</v>
      </c>
      <c r="N4539" t="s">
        <v>1095</v>
      </c>
      <c r="O4539" t="s">
        <v>1121</v>
      </c>
      <c r="P4539">
        <v>1</v>
      </c>
      <c r="Q4539">
        <v>884.56</v>
      </c>
      <c r="R4539">
        <v>883.56</v>
      </c>
      <c r="S4539">
        <v>317242</v>
      </c>
      <c r="T4539" t="s">
        <v>1164</v>
      </c>
    </row>
    <row r="4540" spans="1:20" x14ac:dyDescent="0.35">
      <c r="A4540" t="s">
        <v>26</v>
      </c>
      <c r="B4540" t="s">
        <v>1123</v>
      </c>
      <c r="C4540" s="5" t="s">
        <v>16448</v>
      </c>
      <c r="D4540">
        <v>10578</v>
      </c>
      <c r="E4540" t="s">
        <v>1110</v>
      </c>
      <c r="F4540">
        <v>45295</v>
      </c>
      <c r="G4540">
        <v>45355</v>
      </c>
      <c r="H4540" t="s">
        <v>8966</v>
      </c>
      <c r="I4540" t="s">
        <v>8967</v>
      </c>
      <c r="J4540" t="s">
        <v>1163</v>
      </c>
      <c r="K4540" t="s">
        <v>1696</v>
      </c>
      <c r="L4540" t="s">
        <v>1697</v>
      </c>
      <c r="M4540" t="s">
        <v>1696</v>
      </c>
      <c r="N4540" t="s">
        <v>1095</v>
      </c>
      <c r="O4540" t="s">
        <v>1121</v>
      </c>
      <c r="P4540">
        <v>1</v>
      </c>
      <c r="Q4540">
        <v>187</v>
      </c>
      <c r="R4540">
        <v>186</v>
      </c>
      <c r="S4540">
        <v>317174</v>
      </c>
      <c r="T4540" t="s">
        <v>1164</v>
      </c>
    </row>
    <row r="4541" spans="1:20" x14ac:dyDescent="0.35">
      <c r="A4541" t="s">
        <v>26</v>
      </c>
      <c r="B4541" t="s">
        <v>1123</v>
      </c>
      <c r="C4541" s="5" t="s">
        <v>16448</v>
      </c>
      <c r="D4541">
        <v>10578</v>
      </c>
      <c r="E4541" t="s">
        <v>1110</v>
      </c>
      <c r="F4541">
        <v>45295</v>
      </c>
      <c r="G4541">
        <v>45355</v>
      </c>
      <c r="H4541" t="s">
        <v>8936</v>
      </c>
      <c r="I4541" t="s">
        <v>8937</v>
      </c>
      <c r="J4541" t="s">
        <v>1163</v>
      </c>
      <c r="K4541" t="s">
        <v>1700</v>
      </c>
      <c r="L4541" t="s">
        <v>1701</v>
      </c>
      <c r="M4541" t="s">
        <v>1700</v>
      </c>
      <c r="N4541" t="s">
        <v>1095</v>
      </c>
      <c r="O4541" t="s">
        <v>1121</v>
      </c>
      <c r="P4541">
        <v>1</v>
      </c>
      <c r="Q4541">
        <v>788.36</v>
      </c>
      <c r="R4541">
        <v>787.36</v>
      </c>
      <c r="S4541">
        <v>317255</v>
      </c>
      <c r="T4541" t="s">
        <v>1164</v>
      </c>
    </row>
    <row r="4542" spans="1:20" x14ac:dyDescent="0.35">
      <c r="A4542" t="s">
        <v>26</v>
      </c>
      <c r="B4542" t="s">
        <v>1123</v>
      </c>
      <c r="C4542" s="5" t="s">
        <v>16448</v>
      </c>
      <c r="D4542">
        <v>10578</v>
      </c>
      <c r="E4542" t="s">
        <v>1110</v>
      </c>
      <c r="F4542">
        <v>45295</v>
      </c>
      <c r="G4542">
        <v>45355</v>
      </c>
      <c r="H4542" t="s">
        <v>8973</v>
      </c>
      <c r="I4542" t="s">
        <v>8974</v>
      </c>
      <c r="J4542" t="s">
        <v>1163</v>
      </c>
      <c r="K4542" t="s">
        <v>1694</v>
      </c>
      <c r="L4542" t="s">
        <v>1695</v>
      </c>
      <c r="M4542" t="s">
        <v>1694</v>
      </c>
      <c r="N4542" t="s">
        <v>1095</v>
      </c>
      <c r="O4542" t="s">
        <v>1121</v>
      </c>
      <c r="P4542">
        <v>1</v>
      </c>
      <c r="Q4542">
        <v>191.01</v>
      </c>
      <c r="R4542">
        <v>190.01</v>
      </c>
      <c r="S4542">
        <v>317284</v>
      </c>
      <c r="T4542" t="s">
        <v>1164</v>
      </c>
    </row>
    <row r="4543" spans="1:20" x14ac:dyDescent="0.35">
      <c r="A4543" t="s">
        <v>26</v>
      </c>
      <c r="B4543" t="s">
        <v>1123</v>
      </c>
      <c r="C4543" s="5" t="s">
        <v>16448</v>
      </c>
      <c r="D4543">
        <v>10578</v>
      </c>
      <c r="E4543" t="s">
        <v>1110</v>
      </c>
      <c r="F4543">
        <v>45295</v>
      </c>
      <c r="G4543">
        <v>45355</v>
      </c>
      <c r="H4543" t="s">
        <v>8774</v>
      </c>
      <c r="I4543" t="s">
        <v>8775</v>
      </c>
      <c r="J4543" t="s">
        <v>1163</v>
      </c>
      <c r="K4543" t="s">
        <v>1700</v>
      </c>
      <c r="L4543" t="s">
        <v>1701</v>
      </c>
      <c r="M4543" t="s">
        <v>1700</v>
      </c>
      <c r="N4543" t="s">
        <v>1095</v>
      </c>
      <c r="O4543" t="s">
        <v>1121</v>
      </c>
      <c r="P4543">
        <v>1</v>
      </c>
      <c r="Q4543">
        <v>832.13</v>
      </c>
      <c r="R4543">
        <v>831.13</v>
      </c>
      <c r="S4543">
        <v>317228</v>
      </c>
      <c r="T4543" t="s">
        <v>1164</v>
      </c>
    </row>
    <row r="4544" spans="1:20" x14ac:dyDescent="0.35">
      <c r="A4544" t="s">
        <v>26</v>
      </c>
      <c r="B4544" t="s">
        <v>1123</v>
      </c>
      <c r="C4544" s="5" t="s">
        <v>16448</v>
      </c>
      <c r="D4544">
        <v>10578</v>
      </c>
      <c r="E4544" t="s">
        <v>1110</v>
      </c>
      <c r="F4544">
        <v>45295</v>
      </c>
      <c r="G4544">
        <v>45355</v>
      </c>
      <c r="H4544" t="s">
        <v>8728</v>
      </c>
      <c r="I4544" t="s">
        <v>8729</v>
      </c>
      <c r="J4544" t="s">
        <v>1163</v>
      </c>
      <c r="K4544" t="s">
        <v>1700</v>
      </c>
      <c r="L4544" t="s">
        <v>1701</v>
      </c>
      <c r="M4544" t="s">
        <v>1700</v>
      </c>
      <c r="N4544" t="s">
        <v>1095</v>
      </c>
      <c r="O4544" t="s">
        <v>1121</v>
      </c>
      <c r="P4544">
        <v>1</v>
      </c>
      <c r="Q4544">
        <v>6553</v>
      </c>
      <c r="R4544">
        <v>6552</v>
      </c>
      <c r="S4544">
        <v>317253</v>
      </c>
      <c r="T4544" t="s">
        <v>1164</v>
      </c>
    </row>
    <row r="4545" spans="1:20" x14ac:dyDescent="0.35">
      <c r="A4545" t="s">
        <v>26</v>
      </c>
      <c r="B4545" t="s">
        <v>1123</v>
      </c>
      <c r="C4545" s="5" t="s">
        <v>16448</v>
      </c>
      <c r="D4545">
        <v>10578</v>
      </c>
      <c r="E4545" t="s">
        <v>1110</v>
      </c>
      <c r="F4545">
        <v>45295</v>
      </c>
      <c r="G4545">
        <v>45355</v>
      </c>
      <c r="H4545" t="s">
        <v>8792</v>
      </c>
      <c r="I4545" t="s">
        <v>8793</v>
      </c>
      <c r="J4545" t="s">
        <v>1163</v>
      </c>
      <c r="K4545" t="s">
        <v>1700</v>
      </c>
      <c r="L4545" t="s">
        <v>1701</v>
      </c>
      <c r="M4545" t="s">
        <v>1700</v>
      </c>
      <c r="N4545" t="s">
        <v>1095</v>
      </c>
      <c r="O4545" t="s">
        <v>1121</v>
      </c>
      <c r="P4545">
        <v>1</v>
      </c>
      <c r="Q4545">
        <v>884.56</v>
      </c>
      <c r="R4545">
        <v>883.56</v>
      </c>
      <c r="S4545">
        <v>317238</v>
      </c>
      <c r="T4545" t="s">
        <v>1164</v>
      </c>
    </row>
    <row r="4546" spans="1:20" x14ac:dyDescent="0.35">
      <c r="A4546" t="s">
        <v>26</v>
      </c>
      <c r="B4546" t="s">
        <v>1123</v>
      </c>
      <c r="C4546" s="5" t="s">
        <v>16448</v>
      </c>
      <c r="D4546">
        <v>10578</v>
      </c>
      <c r="E4546" t="s">
        <v>1110</v>
      </c>
      <c r="F4546">
        <v>45295</v>
      </c>
      <c r="G4546">
        <v>45355</v>
      </c>
      <c r="H4546" t="s">
        <v>2004</v>
      </c>
      <c r="I4546" t="s">
        <v>8876</v>
      </c>
      <c r="J4546" t="s">
        <v>1163</v>
      </c>
      <c r="K4546" t="s">
        <v>1998</v>
      </c>
      <c r="L4546" t="s">
        <v>1999</v>
      </c>
      <c r="M4546" t="s">
        <v>1998</v>
      </c>
      <c r="N4546" t="s">
        <v>1095</v>
      </c>
      <c r="O4546" t="s">
        <v>1121</v>
      </c>
      <c r="P4546">
        <v>1</v>
      </c>
      <c r="Q4546">
        <v>728.2</v>
      </c>
      <c r="R4546">
        <v>727.2</v>
      </c>
      <c r="S4546">
        <v>317301</v>
      </c>
      <c r="T4546" t="s">
        <v>1164</v>
      </c>
    </row>
    <row r="4547" spans="1:20" x14ac:dyDescent="0.35">
      <c r="A4547" t="s">
        <v>26</v>
      </c>
      <c r="B4547" t="s">
        <v>1123</v>
      </c>
      <c r="C4547" s="5" t="s">
        <v>16448</v>
      </c>
      <c r="D4547">
        <v>10578</v>
      </c>
      <c r="E4547" t="s">
        <v>1110</v>
      </c>
      <c r="F4547">
        <v>45295</v>
      </c>
      <c r="G4547">
        <v>45355</v>
      </c>
      <c r="H4547" t="s">
        <v>8889</v>
      </c>
      <c r="I4547" t="s">
        <v>8890</v>
      </c>
      <c r="J4547" t="s">
        <v>1163</v>
      </c>
      <c r="K4547" t="s">
        <v>1690</v>
      </c>
      <c r="L4547" t="s">
        <v>1691</v>
      </c>
      <c r="M4547" t="s">
        <v>1690</v>
      </c>
      <c r="N4547" t="s">
        <v>1095</v>
      </c>
      <c r="O4547" t="s">
        <v>1121</v>
      </c>
      <c r="P4547">
        <v>1</v>
      </c>
      <c r="Q4547">
        <v>1953.77</v>
      </c>
      <c r="R4547">
        <v>1952.77</v>
      </c>
      <c r="S4547">
        <v>317212</v>
      </c>
      <c r="T4547" t="s">
        <v>1164</v>
      </c>
    </row>
    <row r="4548" spans="1:20" x14ac:dyDescent="0.35">
      <c r="A4548" t="s">
        <v>26</v>
      </c>
      <c r="B4548" t="s">
        <v>1123</v>
      </c>
      <c r="C4548" s="5" t="s">
        <v>16448</v>
      </c>
      <c r="D4548">
        <v>10578</v>
      </c>
      <c r="E4548" t="s">
        <v>1110</v>
      </c>
      <c r="F4548">
        <v>45295</v>
      </c>
      <c r="G4548">
        <v>45355</v>
      </c>
      <c r="H4548" t="s">
        <v>8899</v>
      </c>
      <c r="I4548" t="s">
        <v>8900</v>
      </c>
      <c r="J4548" t="s">
        <v>1163</v>
      </c>
      <c r="K4548" t="s">
        <v>1700</v>
      </c>
      <c r="L4548" t="s">
        <v>1701</v>
      </c>
      <c r="M4548" t="s">
        <v>1700</v>
      </c>
      <c r="N4548" t="s">
        <v>1095</v>
      </c>
      <c r="O4548" t="s">
        <v>1121</v>
      </c>
      <c r="P4548">
        <v>1</v>
      </c>
      <c r="Q4548">
        <v>3208.24</v>
      </c>
      <c r="R4548">
        <v>3207.24</v>
      </c>
      <c r="S4548">
        <v>317218</v>
      </c>
      <c r="T4548" t="s">
        <v>1164</v>
      </c>
    </row>
    <row r="4549" spans="1:20" x14ac:dyDescent="0.35">
      <c r="A4549" t="s">
        <v>26</v>
      </c>
      <c r="B4549" t="s">
        <v>1123</v>
      </c>
      <c r="C4549" s="5" t="s">
        <v>16448</v>
      </c>
      <c r="D4549">
        <v>10578</v>
      </c>
      <c r="E4549" t="s">
        <v>1110</v>
      </c>
      <c r="F4549">
        <v>45295</v>
      </c>
      <c r="G4549">
        <v>45355</v>
      </c>
      <c r="H4549" t="s">
        <v>8832</v>
      </c>
      <c r="I4549" t="s">
        <v>8833</v>
      </c>
      <c r="J4549" t="s">
        <v>1163</v>
      </c>
      <c r="K4549" t="s">
        <v>2002</v>
      </c>
      <c r="L4549" t="s">
        <v>2003</v>
      </c>
      <c r="M4549" t="s">
        <v>2002</v>
      </c>
      <c r="N4549" t="s">
        <v>1095</v>
      </c>
      <c r="O4549" t="s">
        <v>1121</v>
      </c>
      <c r="P4549">
        <v>2974.79</v>
      </c>
      <c r="Q4549">
        <v>4270.5200000000004</v>
      </c>
      <c r="R4549">
        <v>1295.73</v>
      </c>
      <c r="S4549">
        <v>317268</v>
      </c>
      <c r="T4549" t="s">
        <v>1164</v>
      </c>
    </row>
    <row r="4550" spans="1:20" x14ac:dyDescent="0.35">
      <c r="A4550" t="s">
        <v>26</v>
      </c>
      <c r="B4550" t="s">
        <v>1123</v>
      </c>
      <c r="C4550" s="5" t="s">
        <v>16448</v>
      </c>
      <c r="D4550">
        <v>10578</v>
      </c>
      <c r="E4550" t="s">
        <v>1110</v>
      </c>
      <c r="F4550">
        <v>45295</v>
      </c>
      <c r="G4550">
        <v>45355</v>
      </c>
      <c r="H4550" t="s">
        <v>8981</v>
      </c>
      <c r="I4550" t="s">
        <v>8982</v>
      </c>
      <c r="J4550" t="s">
        <v>1163</v>
      </c>
      <c r="K4550" t="s">
        <v>1696</v>
      </c>
      <c r="L4550" t="s">
        <v>1697</v>
      </c>
      <c r="M4550" t="s">
        <v>1696</v>
      </c>
      <c r="N4550" t="s">
        <v>1095</v>
      </c>
      <c r="O4550" t="s">
        <v>1121</v>
      </c>
      <c r="P4550">
        <v>1</v>
      </c>
      <c r="Q4550">
        <v>137.80000000000001</v>
      </c>
      <c r="R4550">
        <v>136.80000000000001</v>
      </c>
      <c r="S4550">
        <v>317165</v>
      </c>
      <c r="T4550" t="s">
        <v>1164</v>
      </c>
    </row>
    <row r="4551" spans="1:20" x14ac:dyDescent="0.35">
      <c r="A4551" t="s">
        <v>26</v>
      </c>
      <c r="B4551" t="s">
        <v>1123</v>
      </c>
      <c r="C4551" s="5" t="s">
        <v>16448</v>
      </c>
      <c r="D4551">
        <v>10578</v>
      </c>
      <c r="E4551" t="s">
        <v>1110</v>
      </c>
      <c r="F4551">
        <v>45295</v>
      </c>
      <c r="G4551">
        <v>45355</v>
      </c>
      <c r="H4551" t="s">
        <v>8995</v>
      </c>
      <c r="I4551" t="s">
        <v>8996</v>
      </c>
      <c r="J4551" t="s">
        <v>1163</v>
      </c>
      <c r="K4551" t="s">
        <v>1700</v>
      </c>
      <c r="L4551" t="s">
        <v>1701</v>
      </c>
      <c r="M4551" t="s">
        <v>1700</v>
      </c>
      <c r="N4551" t="s">
        <v>1095</v>
      </c>
      <c r="O4551" t="s">
        <v>1121</v>
      </c>
      <c r="P4551">
        <v>1</v>
      </c>
      <c r="Q4551">
        <v>884.56</v>
      </c>
      <c r="R4551">
        <v>883.56</v>
      </c>
      <c r="S4551">
        <v>317248</v>
      </c>
      <c r="T4551" t="s">
        <v>1164</v>
      </c>
    </row>
    <row r="4552" spans="1:20" x14ac:dyDescent="0.35">
      <c r="A4552" t="s">
        <v>26</v>
      </c>
      <c r="B4552" t="s">
        <v>1123</v>
      </c>
      <c r="C4552" s="5" t="s">
        <v>16448</v>
      </c>
      <c r="D4552">
        <v>10578</v>
      </c>
      <c r="E4552" t="s">
        <v>1110</v>
      </c>
      <c r="F4552">
        <v>45295</v>
      </c>
      <c r="G4552">
        <v>45355</v>
      </c>
      <c r="H4552" t="s">
        <v>8985</v>
      </c>
      <c r="I4552" t="s">
        <v>8986</v>
      </c>
      <c r="J4552" t="s">
        <v>1163</v>
      </c>
      <c r="K4552" t="s">
        <v>1700</v>
      </c>
      <c r="L4552" t="s">
        <v>1701</v>
      </c>
      <c r="M4552" t="s">
        <v>1700</v>
      </c>
      <c r="N4552" t="s">
        <v>1095</v>
      </c>
      <c r="O4552" t="s">
        <v>1121</v>
      </c>
      <c r="P4552">
        <v>1</v>
      </c>
      <c r="Q4552">
        <v>32.61</v>
      </c>
      <c r="R4552">
        <v>31.61</v>
      </c>
      <c r="S4552">
        <v>317234</v>
      </c>
      <c r="T4552" t="s">
        <v>1164</v>
      </c>
    </row>
    <row r="4553" spans="1:20" x14ac:dyDescent="0.35">
      <c r="A4553" t="s">
        <v>26</v>
      </c>
      <c r="B4553" t="s">
        <v>1123</v>
      </c>
      <c r="C4553" s="5" t="s">
        <v>16448</v>
      </c>
      <c r="D4553">
        <v>10578</v>
      </c>
      <c r="E4553" t="s">
        <v>1110</v>
      </c>
      <c r="F4553">
        <v>45295</v>
      </c>
      <c r="G4553">
        <v>45355</v>
      </c>
      <c r="H4553" t="s">
        <v>8987</v>
      </c>
      <c r="I4553" t="s">
        <v>8988</v>
      </c>
      <c r="J4553" t="s">
        <v>1163</v>
      </c>
      <c r="K4553" t="s">
        <v>1696</v>
      </c>
      <c r="L4553" t="s">
        <v>1697</v>
      </c>
      <c r="M4553" t="s">
        <v>1696</v>
      </c>
      <c r="N4553" t="s">
        <v>1095</v>
      </c>
      <c r="O4553" t="s">
        <v>1121</v>
      </c>
      <c r="P4553">
        <v>1</v>
      </c>
      <c r="Q4553">
        <v>487</v>
      </c>
      <c r="R4553">
        <v>486</v>
      </c>
      <c r="S4553">
        <v>317197</v>
      </c>
      <c r="T4553" t="s">
        <v>1164</v>
      </c>
    </row>
    <row r="4554" spans="1:20" x14ac:dyDescent="0.35">
      <c r="A4554" t="s">
        <v>26</v>
      </c>
      <c r="B4554" t="s">
        <v>1123</v>
      </c>
      <c r="C4554" s="5" t="s">
        <v>16448</v>
      </c>
      <c r="D4554">
        <v>10578</v>
      </c>
      <c r="E4554" t="s">
        <v>1110</v>
      </c>
      <c r="F4554">
        <v>45295</v>
      </c>
      <c r="G4554">
        <v>45355</v>
      </c>
      <c r="H4554" t="s">
        <v>8989</v>
      </c>
      <c r="I4554" t="s">
        <v>8990</v>
      </c>
      <c r="J4554" t="s">
        <v>1163</v>
      </c>
      <c r="K4554" t="s">
        <v>1696</v>
      </c>
      <c r="L4554" t="s">
        <v>1697</v>
      </c>
      <c r="M4554" t="s">
        <v>1696</v>
      </c>
      <c r="N4554" t="s">
        <v>1095</v>
      </c>
      <c r="O4554" t="s">
        <v>1121</v>
      </c>
      <c r="P4554">
        <v>1</v>
      </c>
      <c r="Q4554">
        <v>116.5</v>
      </c>
      <c r="R4554">
        <v>115.5</v>
      </c>
      <c r="S4554">
        <v>317182</v>
      </c>
      <c r="T4554" t="s">
        <v>1164</v>
      </c>
    </row>
    <row r="4555" spans="1:20" x14ac:dyDescent="0.35">
      <c r="A4555" t="s">
        <v>26</v>
      </c>
      <c r="B4555" t="s">
        <v>1123</v>
      </c>
      <c r="C4555" s="5" t="s">
        <v>16448</v>
      </c>
      <c r="D4555">
        <v>10578</v>
      </c>
      <c r="E4555" t="s">
        <v>1110</v>
      </c>
      <c r="F4555">
        <v>45295</v>
      </c>
      <c r="G4555">
        <v>45355</v>
      </c>
      <c r="H4555" t="s">
        <v>8736</v>
      </c>
      <c r="I4555" t="s">
        <v>8917</v>
      </c>
      <c r="J4555" t="s">
        <v>1163</v>
      </c>
      <c r="K4555" t="s">
        <v>1998</v>
      </c>
      <c r="L4555" t="s">
        <v>1999</v>
      </c>
      <c r="M4555" t="s">
        <v>1998</v>
      </c>
      <c r="N4555" t="s">
        <v>1095</v>
      </c>
      <c r="O4555" t="s">
        <v>1121</v>
      </c>
      <c r="P4555">
        <v>1</v>
      </c>
      <c r="Q4555">
        <v>9429.4</v>
      </c>
      <c r="R4555">
        <v>9428.4</v>
      </c>
      <c r="S4555">
        <v>317299</v>
      </c>
      <c r="T4555" t="s">
        <v>1164</v>
      </c>
    </row>
    <row r="4556" spans="1:20" x14ac:dyDescent="0.35">
      <c r="A4556" t="s">
        <v>26</v>
      </c>
      <c r="B4556" t="s">
        <v>1123</v>
      </c>
      <c r="C4556" s="5" t="s">
        <v>16448</v>
      </c>
      <c r="D4556">
        <v>10578</v>
      </c>
      <c r="E4556" t="s">
        <v>1110</v>
      </c>
      <c r="F4556">
        <v>45295</v>
      </c>
      <c r="G4556">
        <v>45355</v>
      </c>
      <c r="H4556" t="s">
        <v>8993</v>
      </c>
      <c r="I4556" t="s">
        <v>8994</v>
      </c>
      <c r="J4556" t="s">
        <v>1163</v>
      </c>
      <c r="K4556" t="s">
        <v>1696</v>
      </c>
      <c r="L4556" t="s">
        <v>1697</v>
      </c>
      <c r="M4556" t="s">
        <v>1696</v>
      </c>
      <c r="N4556" t="s">
        <v>1095</v>
      </c>
      <c r="O4556" t="s">
        <v>1121</v>
      </c>
      <c r="P4556">
        <v>622</v>
      </c>
      <c r="Q4556">
        <v>622</v>
      </c>
      <c r="R4556">
        <v>0</v>
      </c>
      <c r="S4556">
        <v>317199</v>
      </c>
      <c r="T4556" t="s">
        <v>1164</v>
      </c>
    </row>
    <row r="4557" spans="1:20" x14ac:dyDescent="0.35">
      <c r="A4557" t="s">
        <v>26</v>
      </c>
      <c r="B4557" t="s">
        <v>1123</v>
      </c>
      <c r="C4557" s="5" t="s">
        <v>16448</v>
      </c>
      <c r="D4557">
        <v>10578</v>
      </c>
      <c r="E4557" t="s">
        <v>1110</v>
      </c>
      <c r="F4557">
        <v>45295</v>
      </c>
      <c r="G4557">
        <v>45355</v>
      </c>
      <c r="H4557" t="s">
        <v>8997</v>
      </c>
      <c r="I4557" t="s">
        <v>8998</v>
      </c>
      <c r="J4557" t="s">
        <v>1163</v>
      </c>
      <c r="K4557" t="s">
        <v>1700</v>
      </c>
      <c r="L4557" t="s">
        <v>1701</v>
      </c>
      <c r="M4557" t="s">
        <v>1700</v>
      </c>
      <c r="N4557" t="s">
        <v>1095</v>
      </c>
      <c r="O4557" t="s">
        <v>1121</v>
      </c>
      <c r="P4557">
        <v>1</v>
      </c>
      <c r="Q4557">
        <v>6388.84</v>
      </c>
      <c r="R4557">
        <v>6387.84</v>
      </c>
      <c r="S4557">
        <v>317254</v>
      </c>
      <c r="T4557" t="s">
        <v>1164</v>
      </c>
    </row>
    <row r="4558" spans="1:20" x14ac:dyDescent="0.35">
      <c r="A4558" t="s">
        <v>26</v>
      </c>
      <c r="B4558" t="s">
        <v>1123</v>
      </c>
      <c r="C4558" s="5" t="s">
        <v>16448</v>
      </c>
      <c r="D4558">
        <v>10578</v>
      </c>
      <c r="E4558" t="s">
        <v>1110</v>
      </c>
      <c r="F4558">
        <v>45295</v>
      </c>
      <c r="G4558">
        <v>45355</v>
      </c>
      <c r="H4558" t="s">
        <v>8999</v>
      </c>
      <c r="I4558" t="s">
        <v>9000</v>
      </c>
      <c r="J4558" t="s">
        <v>1163</v>
      </c>
      <c r="K4558" t="s">
        <v>1700</v>
      </c>
      <c r="L4558" t="s">
        <v>1701</v>
      </c>
      <c r="M4558" t="s">
        <v>1700</v>
      </c>
      <c r="N4558" t="s">
        <v>1095</v>
      </c>
      <c r="O4558" t="s">
        <v>1121</v>
      </c>
      <c r="P4558">
        <v>1</v>
      </c>
      <c r="Q4558">
        <v>2418.7399999999998</v>
      </c>
      <c r="R4558">
        <v>2417.7399999999998</v>
      </c>
      <c r="S4558">
        <v>317260</v>
      </c>
      <c r="T4558" t="s">
        <v>1164</v>
      </c>
    </row>
    <row r="4559" spans="1:20" x14ac:dyDescent="0.35">
      <c r="A4559" t="s">
        <v>26</v>
      </c>
      <c r="B4559" t="s">
        <v>1123</v>
      </c>
      <c r="C4559" s="5" t="s">
        <v>16448</v>
      </c>
      <c r="D4559">
        <v>10578</v>
      </c>
      <c r="E4559" t="s">
        <v>1110</v>
      </c>
      <c r="F4559">
        <v>45295</v>
      </c>
      <c r="G4559">
        <v>45355</v>
      </c>
      <c r="H4559" t="s">
        <v>8764</v>
      </c>
      <c r="I4559" t="s">
        <v>8765</v>
      </c>
      <c r="J4559" t="s">
        <v>1163</v>
      </c>
      <c r="K4559" t="s">
        <v>1700</v>
      </c>
      <c r="L4559" t="s">
        <v>1701</v>
      </c>
      <c r="M4559" t="s">
        <v>1700</v>
      </c>
      <c r="N4559" t="s">
        <v>1095</v>
      </c>
      <c r="O4559" t="s">
        <v>1121</v>
      </c>
      <c r="P4559">
        <v>1</v>
      </c>
      <c r="Q4559">
        <v>1150.82</v>
      </c>
      <c r="R4559">
        <v>1149.82</v>
      </c>
      <c r="S4559">
        <v>317257</v>
      </c>
      <c r="T4559" t="s">
        <v>1164</v>
      </c>
    </row>
    <row r="4560" spans="1:20" x14ac:dyDescent="0.35">
      <c r="A4560" t="s">
        <v>26</v>
      </c>
      <c r="B4560" t="s">
        <v>1123</v>
      </c>
      <c r="C4560" s="5" t="s">
        <v>16448</v>
      </c>
      <c r="D4560">
        <v>10578</v>
      </c>
      <c r="E4560" t="s">
        <v>1110</v>
      </c>
      <c r="F4560">
        <v>45295</v>
      </c>
      <c r="G4560">
        <v>45355</v>
      </c>
      <c r="H4560" t="s">
        <v>8788</v>
      </c>
      <c r="I4560" t="s">
        <v>8789</v>
      </c>
      <c r="J4560" t="s">
        <v>1163</v>
      </c>
      <c r="K4560" t="s">
        <v>1700</v>
      </c>
      <c r="L4560" t="s">
        <v>1701</v>
      </c>
      <c r="M4560" t="s">
        <v>1700</v>
      </c>
      <c r="N4560" t="s">
        <v>1095</v>
      </c>
      <c r="O4560" t="s">
        <v>1121</v>
      </c>
      <c r="P4560">
        <v>1</v>
      </c>
      <c r="Q4560">
        <v>918.42</v>
      </c>
      <c r="R4560">
        <v>917.42</v>
      </c>
      <c r="S4560">
        <v>317256</v>
      </c>
      <c r="T4560" t="s">
        <v>1164</v>
      </c>
    </row>
    <row r="4561" spans="1:20" x14ac:dyDescent="0.35">
      <c r="A4561" t="s">
        <v>26</v>
      </c>
      <c r="B4561" t="s">
        <v>1123</v>
      </c>
      <c r="C4561" s="5" t="s">
        <v>16448</v>
      </c>
      <c r="D4561">
        <v>10578</v>
      </c>
      <c r="E4561" t="s">
        <v>1110</v>
      </c>
      <c r="F4561">
        <v>45295</v>
      </c>
      <c r="G4561">
        <v>45355</v>
      </c>
      <c r="H4561" t="s">
        <v>9001</v>
      </c>
      <c r="I4561" t="s">
        <v>9002</v>
      </c>
      <c r="J4561" t="s">
        <v>1163</v>
      </c>
      <c r="K4561" t="s">
        <v>1700</v>
      </c>
      <c r="L4561" t="s">
        <v>1701</v>
      </c>
      <c r="M4561" t="s">
        <v>1700</v>
      </c>
      <c r="N4561" t="s">
        <v>1095</v>
      </c>
      <c r="O4561" t="s">
        <v>1121</v>
      </c>
      <c r="P4561">
        <v>1540.6</v>
      </c>
      <c r="Q4561">
        <v>1540.6</v>
      </c>
      <c r="R4561">
        <v>0</v>
      </c>
      <c r="S4561">
        <v>317262</v>
      </c>
      <c r="T4561" t="s">
        <v>1164</v>
      </c>
    </row>
    <row r="4562" spans="1:20" x14ac:dyDescent="0.35">
      <c r="A4562" t="s">
        <v>26</v>
      </c>
      <c r="B4562" t="s">
        <v>1123</v>
      </c>
      <c r="C4562" s="5" t="s">
        <v>16448</v>
      </c>
      <c r="D4562">
        <v>10578</v>
      </c>
      <c r="E4562" t="s">
        <v>1110</v>
      </c>
      <c r="F4562">
        <v>45295</v>
      </c>
      <c r="G4562">
        <v>45355</v>
      </c>
      <c r="H4562" t="s">
        <v>9005</v>
      </c>
      <c r="I4562" t="s">
        <v>9006</v>
      </c>
      <c r="J4562" t="s">
        <v>1163</v>
      </c>
      <c r="K4562" t="s">
        <v>1700</v>
      </c>
      <c r="L4562" t="s">
        <v>1701</v>
      </c>
      <c r="M4562" t="s">
        <v>1700</v>
      </c>
      <c r="N4562" t="s">
        <v>1095</v>
      </c>
      <c r="O4562" t="s">
        <v>1121</v>
      </c>
      <c r="P4562">
        <v>1</v>
      </c>
      <c r="Q4562">
        <v>64.22</v>
      </c>
      <c r="R4562">
        <v>63.22</v>
      </c>
      <c r="S4562">
        <v>317230</v>
      </c>
      <c r="T4562" t="s">
        <v>1164</v>
      </c>
    </row>
    <row r="4563" spans="1:20" x14ac:dyDescent="0.35">
      <c r="A4563" t="s">
        <v>26</v>
      </c>
      <c r="B4563" t="s">
        <v>1123</v>
      </c>
      <c r="C4563" s="5" t="s">
        <v>16448</v>
      </c>
      <c r="D4563">
        <v>10578</v>
      </c>
      <c r="E4563" t="s">
        <v>1110</v>
      </c>
      <c r="F4563">
        <v>45295</v>
      </c>
      <c r="G4563">
        <v>45355</v>
      </c>
      <c r="H4563" t="s">
        <v>8970</v>
      </c>
      <c r="I4563" t="s">
        <v>8971</v>
      </c>
      <c r="J4563" t="s">
        <v>1163</v>
      </c>
      <c r="K4563" t="s">
        <v>1700</v>
      </c>
      <c r="L4563" t="s">
        <v>1701</v>
      </c>
      <c r="M4563" t="s">
        <v>1700</v>
      </c>
      <c r="N4563" t="s">
        <v>1095</v>
      </c>
      <c r="O4563" t="s">
        <v>1121</v>
      </c>
      <c r="P4563">
        <v>1</v>
      </c>
      <c r="Q4563">
        <v>884.56</v>
      </c>
      <c r="R4563">
        <v>883.56</v>
      </c>
      <c r="S4563">
        <v>317239</v>
      </c>
      <c r="T4563" t="s">
        <v>1164</v>
      </c>
    </row>
    <row r="4564" spans="1:20" x14ac:dyDescent="0.35">
      <c r="A4564" t="s">
        <v>26</v>
      </c>
      <c r="B4564" t="s">
        <v>1123</v>
      </c>
      <c r="C4564" s="5" t="s">
        <v>16448</v>
      </c>
      <c r="D4564">
        <v>10578</v>
      </c>
      <c r="E4564" t="s">
        <v>1110</v>
      </c>
      <c r="F4564">
        <v>45295</v>
      </c>
      <c r="G4564">
        <v>45355</v>
      </c>
      <c r="H4564" t="s">
        <v>9009</v>
      </c>
      <c r="I4564" t="s">
        <v>9010</v>
      </c>
      <c r="J4564" t="s">
        <v>1163</v>
      </c>
      <c r="K4564" t="s">
        <v>1696</v>
      </c>
      <c r="L4564" t="s">
        <v>1697</v>
      </c>
      <c r="M4564" t="s">
        <v>1696</v>
      </c>
      <c r="N4564" t="s">
        <v>1095</v>
      </c>
      <c r="O4564" t="s">
        <v>1121</v>
      </c>
      <c r="P4564">
        <v>1</v>
      </c>
      <c r="Q4564">
        <v>34.6</v>
      </c>
      <c r="R4564">
        <v>33.6</v>
      </c>
      <c r="S4564">
        <v>317193</v>
      </c>
      <c r="T4564" t="s">
        <v>1164</v>
      </c>
    </row>
    <row r="4565" spans="1:20" x14ac:dyDescent="0.35">
      <c r="A4565" t="s">
        <v>26</v>
      </c>
      <c r="B4565" t="s">
        <v>1123</v>
      </c>
      <c r="C4565" s="5" t="s">
        <v>16448</v>
      </c>
      <c r="D4565">
        <v>10578</v>
      </c>
      <c r="E4565" t="s">
        <v>1110</v>
      </c>
      <c r="F4565">
        <v>45295</v>
      </c>
      <c r="G4565">
        <v>45355</v>
      </c>
      <c r="H4565" t="s">
        <v>9011</v>
      </c>
      <c r="I4565" t="s">
        <v>9012</v>
      </c>
      <c r="J4565" t="s">
        <v>1163</v>
      </c>
      <c r="K4565" t="s">
        <v>1690</v>
      </c>
      <c r="L4565" t="s">
        <v>1691</v>
      </c>
      <c r="M4565" t="s">
        <v>1690</v>
      </c>
      <c r="N4565" t="s">
        <v>1095</v>
      </c>
      <c r="O4565" t="s">
        <v>1121</v>
      </c>
      <c r="P4565">
        <v>1</v>
      </c>
      <c r="Q4565">
        <v>328.77</v>
      </c>
      <c r="R4565">
        <v>327.77</v>
      </c>
      <c r="S4565">
        <v>317207</v>
      </c>
      <c r="T4565" t="s">
        <v>1164</v>
      </c>
    </row>
    <row r="4566" spans="1:20" x14ac:dyDescent="0.35">
      <c r="A4566" t="s">
        <v>26</v>
      </c>
      <c r="B4566" t="s">
        <v>1123</v>
      </c>
      <c r="C4566" s="5" t="s">
        <v>16448</v>
      </c>
      <c r="D4566">
        <v>10578</v>
      </c>
      <c r="E4566" t="s">
        <v>1110</v>
      </c>
      <c r="F4566">
        <v>45295</v>
      </c>
      <c r="G4566">
        <v>45355</v>
      </c>
      <c r="H4566" t="s">
        <v>8738</v>
      </c>
      <c r="I4566" t="s">
        <v>8739</v>
      </c>
      <c r="J4566" t="s">
        <v>1163</v>
      </c>
      <c r="K4566" t="s">
        <v>1694</v>
      </c>
      <c r="L4566" t="s">
        <v>1695</v>
      </c>
      <c r="M4566" t="s">
        <v>1694</v>
      </c>
      <c r="N4566" t="s">
        <v>1095</v>
      </c>
      <c r="O4566" t="s">
        <v>1121</v>
      </c>
      <c r="P4566">
        <v>1</v>
      </c>
      <c r="Q4566">
        <v>907.04</v>
      </c>
      <c r="R4566">
        <v>906.04</v>
      </c>
      <c r="S4566">
        <v>317287</v>
      </c>
      <c r="T4566" t="s">
        <v>1164</v>
      </c>
    </row>
    <row r="4567" spans="1:20" x14ac:dyDescent="0.35">
      <c r="A4567" t="s">
        <v>26</v>
      </c>
      <c r="B4567" t="s">
        <v>1123</v>
      </c>
      <c r="C4567" s="5" t="s">
        <v>16448</v>
      </c>
      <c r="D4567">
        <v>10578</v>
      </c>
      <c r="E4567" t="s">
        <v>1110</v>
      </c>
      <c r="F4567">
        <v>45295</v>
      </c>
      <c r="G4567">
        <v>45355</v>
      </c>
      <c r="H4567" t="s">
        <v>8804</v>
      </c>
      <c r="I4567" t="s">
        <v>8805</v>
      </c>
      <c r="J4567" t="s">
        <v>1163</v>
      </c>
      <c r="K4567" t="s">
        <v>1694</v>
      </c>
      <c r="L4567" t="s">
        <v>1695</v>
      </c>
      <c r="M4567" t="s">
        <v>1694</v>
      </c>
      <c r="N4567" t="s">
        <v>1095</v>
      </c>
      <c r="O4567" t="s">
        <v>1121</v>
      </c>
      <c r="P4567">
        <v>1</v>
      </c>
      <c r="Q4567">
        <v>429.51</v>
      </c>
      <c r="R4567">
        <v>428.51</v>
      </c>
      <c r="S4567">
        <v>317280</v>
      </c>
      <c r="T4567" t="s">
        <v>1164</v>
      </c>
    </row>
    <row r="4568" spans="1:20" x14ac:dyDescent="0.35">
      <c r="A4568" t="s">
        <v>26</v>
      </c>
      <c r="B4568" t="s">
        <v>1123</v>
      </c>
      <c r="C4568" s="5" t="s">
        <v>16448</v>
      </c>
      <c r="D4568">
        <v>10578</v>
      </c>
      <c r="E4568" t="s">
        <v>1110</v>
      </c>
      <c r="F4568">
        <v>45295</v>
      </c>
      <c r="G4568">
        <v>45355</v>
      </c>
      <c r="H4568" t="s">
        <v>9013</v>
      </c>
      <c r="I4568" t="s">
        <v>9014</v>
      </c>
      <c r="J4568" t="s">
        <v>1163</v>
      </c>
      <c r="K4568" t="s">
        <v>1700</v>
      </c>
      <c r="L4568" t="s">
        <v>1701</v>
      </c>
      <c r="M4568" t="s">
        <v>1700</v>
      </c>
      <c r="N4568" t="s">
        <v>1095</v>
      </c>
      <c r="O4568" t="s">
        <v>1121</v>
      </c>
      <c r="P4568">
        <v>1</v>
      </c>
      <c r="Q4568">
        <v>111.94</v>
      </c>
      <c r="R4568">
        <v>110.94</v>
      </c>
      <c r="S4568">
        <v>317246</v>
      </c>
      <c r="T4568" t="s">
        <v>1164</v>
      </c>
    </row>
    <row r="4569" spans="1:20" x14ac:dyDescent="0.35">
      <c r="A4569" t="s">
        <v>26</v>
      </c>
      <c r="B4569" t="s">
        <v>1123</v>
      </c>
      <c r="C4569" s="5" t="s">
        <v>16448</v>
      </c>
      <c r="D4569">
        <v>10578</v>
      </c>
      <c r="E4569" t="s">
        <v>1110</v>
      </c>
      <c r="F4569">
        <v>45295</v>
      </c>
      <c r="G4569">
        <v>45355</v>
      </c>
      <c r="H4569" t="s">
        <v>8903</v>
      </c>
      <c r="I4569" t="s">
        <v>8904</v>
      </c>
      <c r="J4569" t="s">
        <v>1163</v>
      </c>
      <c r="K4569" t="s">
        <v>1690</v>
      </c>
      <c r="L4569" t="s">
        <v>1691</v>
      </c>
      <c r="M4569" t="s">
        <v>1690</v>
      </c>
      <c r="N4569" t="s">
        <v>1095</v>
      </c>
      <c r="O4569" t="s">
        <v>1121</v>
      </c>
      <c r="P4569">
        <v>1</v>
      </c>
      <c r="Q4569">
        <v>1953.77</v>
      </c>
      <c r="R4569">
        <v>1952.77</v>
      </c>
      <c r="S4569">
        <v>317211</v>
      </c>
      <c r="T4569" t="s">
        <v>1164</v>
      </c>
    </row>
    <row r="4570" spans="1:20" x14ac:dyDescent="0.35">
      <c r="A4570" t="s">
        <v>26</v>
      </c>
      <c r="B4570" t="s">
        <v>1123</v>
      </c>
      <c r="C4570" s="5" t="s">
        <v>16448</v>
      </c>
      <c r="D4570">
        <v>10578</v>
      </c>
      <c r="E4570" t="s">
        <v>1110</v>
      </c>
      <c r="F4570">
        <v>45295</v>
      </c>
      <c r="G4570">
        <v>45355</v>
      </c>
      <c r="H4570" t="s">
        <v>9015</v>
      </c>
      <c r="I4570" t="s">
        <v>9016</v>
      </c>
      <c r="J4570" t="s">
        <v>1163</v>
      </c>
      <c r="K4570" t="s">
        <v>1696</v>
      </c>
      <c r="L4570" t="s">
        <v>1697</v>
      </c>
      <c r="M4570" t="s">
        <v>1696</v>
      </c>
      <c r="N4570" t="s">
        <v>1095</v>
      </c>
      <c r="O4570" t="s">
        <v>1121</v>
      </c>
      <c r="P4570">
        <v>713.37</v>
      </c>
      <c r="Q4570">
        <v>713.37</v>
      </c>
      <c r="R4570">
        <v>0</v>
      </c>
      <c r="S4570">
        <v>317164</v>
      </c>
      <c r="T4570" t="s">
        <v>1164</v>
      </c>
    </row>
    <row r="4571" spans="1:20" x14ac:dyDescent="0.35">
      <c r="A4571" t="s">
        <v>26</v>
      </c>
      <c r="B4571" t="s">
        <v>1123</v>
      </c>
      <c r="C4571" s="5" t="s">
        <v>16448</v>
      </c>
      <c r="D4571">
        <v>10578</v>
      </c>
      <c r="E4571" t="s">
        <v>1110</v>
      </c>
      <c r="F4571">
        <v>45295</v>
      </c>
      <c r="G4571">
        <v>45355</v>
      </c>
      <c r="H4571" t="s">
        <v>9019</v>
      </c>
      <c r="I4571" t="s">
        <v>9020</v>
      </c>
      <c r="J4571" t="s">
        <v>1163</v>
      </c>
      <c r="K4571" t="s">
        <v>1700</v>
      </c>
      <c r="L4571" t="s">
        <v>1701</v>
      </c>
      <c r="M4571" t="s">
        <v>1700</v>
      </c>
      <c r="N4571" t="s">
        <v>1095</v>
      </c>
      <c r="O4571" t="s">
        <v>1121</v>
      </c>
      <c r="P4571">
        <v>869.82</v>
      </c>
      <c r="Q4571">
        <v>869.82</v>
      </c>
      <c r="R4571">
        <v>0</v>
      </c>
      <c r="S4571">
        <v>317222</v>
      </c>
      <c r="T4571" t="s">
        <v>1164</v>
      </c>
    </row>
    <row r="4572" spans="1:20" x14ac:dyDescent="0.35">
      <c r="A4572" t="s">
        <v>26</v>
      </c>
      <c r="B4572" t="s">
        <v>1123</v>
      </c>
      <c r="C4572" s="5" t="s">
        <v>16448</v>
      </c>
      <c r="D4572">
        <v>10578</v>
      </c>
      <c r="E4572" t="s">
        <v>1110</v>
      </c>
      <c r="F4572">
        <v>45295</v>
      </c>
      <c r="G4572">
        <v>45355</v>
      </c>
      <c r="H4572" t="s">
        <v>8991</v>
      </c>
      <c r="I4572" t="s">
        <v>8992</v>
      </c>
      <c r="J4572" t="s">
        <v>1163</v>
      </c>
      <c r="K4572" t="s">
        <v>1698</v>
      </c>
      <c r="L4572" t="s">
        <v>1699</v>
      </c>
      <c r="M4572" t="s">
        <v>1698</v>
      </c>
      <c r="N4572" t="s">
        <v>1095</v>
      </c>
      <c r="O4572" t="s">
        <v>1121</v>
      </c>
      <c r="P4572">
        <v>1</v>
      </c>
      <c r="Q4572">
        <v>1201.73</v>
      </c>
      <c r="R4572">
        <v>1200.73</v>
      </c>
      <c r="S4572">
        <v>317277</v>
      </c>
      <c r="T4572" t="s">
        <v>1164</v>
      </c>
    </row>
    <row r="4573" spans="1:20" x14ac:dyDescent="0.35">
      <c r="A4573" t="s">
        <v>26</v>
      </c>
      <c r="B4573" t="s">
        <v>1123</v>
      </c>
      <c r="C4573" s="5" t="s">
        <v>16448</v>
      </c>
      <c r="D4573">
        <v>10578</v>
      </c>
      <c r="E4573" t="s">
        <v>1110</v>
      </c>
      <c r="F4573">
        <v>45295</v>
      </c>
      <c r="G4573">
        <v>45355</v>
      </c>
      <c r="H4573" t="s">
        <v>8816</v>
      </c>
      <c r="I4573" t="s">
        <v>8817</v>
      </c>
      <c r="J4573" t="s">
        <v>1163</v>
      </c>
      <c r="K4573" t="s">
        <v>2002</v>
      </c>
      <c r="L4573" t="s">
        <v>2003</v>
      </c>
      <c r="M4573" t="s">
        <v>2002</v>
      </c>
      <c r="N4573" t="s">
        <v>1095</v>
      </c>
      <c r="O4573" t="s">
        <v>1121</v>
      </c>
      <c r="P4573">
        <v>1</v>
      </c>
      <c r="Q4573">
        <v>923.73</v>
      </c>
      <c r="R4573">
        <v>922.73</v>
      </c>
      <c r="S4573">
        <v>317271</v>
      </c>
      <c r="T4573" t="s">
        <v>1164</v>
      </c>
    </row>
    <row r="4574" spans="1:20" x14ac:dyDescent="0.35">
      <c r="A4574" t="s">
        <v>26</v>
      </c>
      <c r="B4574" t="s">
        <v>1123</v>
      </c>
      <c r="C4574" s="5" t="s">
        <v>16448</v>
      </c>
      <c r="D4574">
        <v>10578</v>
      </c>
      <c r="E4574" t="s">
        <v>1110</v>
      </c>
      <c r="F4574">
        <v>45295</v>
      </c>
      <c r="G4574">
        <v>45355</v>
      </c>
      <c r="H4574" t="s">
        <v>8846</v>
      </c>
      <c r="I4574" t="s">
        <v>8847</v>
      </c>
      <c r="J4574" t="s">
        <v>1163</v>
      </c>
      <c r="K4574" t="s">
        <v>1998</v>
      </c>
      <c r="L4574" t="s">
        <v>1999</v>
      </c>
      <c r="M4574" t="s">
        <v>1998</v>
      </c>
      <c r="N4574" t="s">
        <v>1095</v>
      </c>
      <c r="O4574" t="s">
        <v>1121</v>
      </c>
      <c r="P4574">
        <v>1</v>
      </c>
      <c r="Q4574">
        <v>1163.8</v>
      </c>
      <c r="R4574">
        <v>1162.8</v>
      </c>
      <c r="S4574">
        <v>317308</v>
      </c>
      <c r="T4574" t="s">
        <v>1164</v>
      </c>
    </row>
    <row r="4575" spans="1:20" x14ac:dyDescent="0.35">
      <c r="A4575" t="s">
        <v>26</v>
      </c>
      <c r="B4575" t="s">
        <v>1123</v>
      </c>
      <c r="C4575" s="5" t="s">
        <v>16448</v>
      </c>
      <c r="D4575">
        <v>10578</v>
      </c>
      <c r="E4575" t="s">
        <v>1110</v>
      </c>
      <c r="F4575">
        <v>45295</v>
      </c>
      <c r="G4575">
        <v>45355</v>
      </c>
      <c r="H4575" t="s">
        <v>8975</v>
      </c>
      <c r="I4575" t="s">
        <v>8976</v>
      </c>
      <c r="J4575" t="s">
        <v>1163</v>
      </c>
      <c r="K4575" t="s">
        <v>1694</v>
      </c>
      <c r="L4575" t="s">
        <v>1695</v>
      </c>
      <c r="M4575" t="s">
        <v>1694</v>
      </c>
      <c r="N4575" t="s">
        <v>1095</v>
      </c>
      <c r="O4575" t="s">
        <v>1121</v>
      </c>
      <c r="P4575">
        <v>1</v>
      </c>
      <c r="Q4575">
        <v>25947.59</v>
      </c>
      <c r="R4575">
        <v>25946.59</v>
      </c>
      <c r="S4575">
        <v>317292</v>
      </c>
      <c r="T4575" t="s">
        <v>1164</v>
      </c>
    </row>
    <row r="4576" spans="1:20" x14ac:dyDescent="0.35">
      <c r="A4576" t="s">
        <v>26</v>
      </c>
      <c r="B4576" t="s">
        <v>1123</v>
      </c>
      <c r="C4576" s="5" t="s">
        <v>16448</v>
      </c>
      <c r="D4576">
        <v>10578</v>
      </c>
      <c r="E4576" t="s">
        <v>1110</v>
      </c>
      <c r="F4576">
        <v>45295</v>
      </c>
      <c r="G4576">
        <v>45355</v>
      </c>
      <c r="H4576" t="s">
        <v>9023</v>
      </c>
      <c r="I4576" t="s">
        <v>9024</v>
      </c>
      <c r="J4576" t="s">
        <v>1163</v>
      </c>
      <c r="K4576" t="s">
        <v>1696</v>
      </c>
      <c r="L4576" t="s">
        <v>1697</v>
      </c>
      <c r="M4576" t="s">
        <v>1696</v>
      </c>
      <c r="N4576" t="s">
        <v>1095</v>
      </c>
      <c r="O4576" t="s">
        <v>1121</v>
      </c>
      <c r="P4576">
        <v>1</v>
      </c>
      <c r="Q4576">
        <v>48.7</v>
      </c>
      <c r="R4576">
        <v>47.7</v>
      </c>
      <c r="S4576">
        <v>317189</v>
      </c>
      <c r="T4576" t="s">
        <v>1164</v>
      </c>
    </row>
    <row r="4577" spans="1:20" x14ac:dyDescent="0.35">
      <c r="A4577" t="s">
        <v>26</v>
      </c>
      <c r="B4577" t="s">
        <v>1123</v>
      </c>
      <c r="C4577" s="5" t="s">
        <v>16448</v>
      </c>
      <c r="D4577">
        <v>10578</v>
      </c>
      <c r="E4577" t="s">
        <v>1110</v>
      </c>
      <c r="F4577">
        <v>45296</v>
      </c>
      <c r="G4577">
        <v>45356</v>
      </c>
      <c r="H4577" t="s">
        <v>14630</v>
      </c>
      <c r="I4577" t="s">
        <v>14631</v>
      </c>
      <c r="J4577" t="s">
        <v>1163</v>
      </c>
      <c r="K4577" t="s">
        <v>1696</v>
      </c>
      <c r="L4577" t="s">
        <v>1697</v>
      </c>
      <c r="M4577" t="s">
        <v>1696</v>
      </c>
      <c r="N4577" t="s">
        <v>1095</v>
      </c>
      <c r="O4577" t="s">
        <v>1121</v>
      </c>
      <c r="P4577">
        <v>1</v>
      </c>
      <c r="Q4577">
        <v>88.98</v>
      </c>
      <c r="R4577">
        <v>87.98</v>
      </c>
      <c r="S4577">
        <v>317344</v>
      </c>
      <c r="T4577" t="s">
        <v>1164</v>
      </c>
    </row>
    <row r="4578" spans="1:20" x14ac:dyDescent="0.35">
      <c r="A4578" t="s">
        <v>26</v>
      </c>
      <c r="B4578" t="s">
        <v>1123</v>
      </c>
      <c r="C4578" s="5" t="s">
        <v>16448</v>
      </c>
      <c r="D4578">
        <v>10578</v>
      </c>
      <c r="E4578" t="s">
        <v>1110</v>
      </c>
      <c r="F4578">
        <v>45296</v>
      </c>
      <c r="G4578">
        <v>45356</v>
      </c>
      <c r="H4578" t="s">
        <v>14632</v>
      </c>
      <c r="I4578" t="s">
        <v>14633</v>
      </c>
      <c r="J4578" t="s">
        <v>1163</v>
      </c>
      <c r="K4578" t="s">
        <v>1690</v>
      </c>
      <c r="L4578" t="s">
        <v>1691</v>
      </c>
      <c r="M4578" t="s">
        <v>1690</v>
      </c>
      <c r="N4578" t="s">
        <v>1095</v>
      </c>
      <c r="O4578" t="s">
        <v>1121</v>
      </c>
      <c r="P4578">
        <v>1</v>
      </c>
      <c r="Q4578">
        <v>2357.7600000000002</v>
      </c>
      <c r="R4578">
        <v>2356.7600000000002</v>
      </c>
      <c r="S4578">
        <v>317359</v>
      </c>
      <c r="T4578" t="s">
        <v>1164</v>
      </c>
    </row>
    <row r="4579" spans="1:20" x14ac:dyDescent="0.35">
      <c r="A4579" t="s">
        <v>26</v>
      </c>
      <c r="B4579" t="s">
        <v>1123</v>
      </c>
      <c r="C4579" s="5" t="s">
        <v>16448</v>
      </c>
      <c r="D4579">
        <v>10578</v>
      </c>
      <c r="E4579" t="s">
        <v>1110</v>
      </c>
      <c r="F4579">
        <v>45296</v>
      </c>
      <c r="G4579">
        <v>45356</v>
      </c>
      <c r="H4579" t="s">
        <v>14634</v>
      </c>
      <c r="I4579" t="s">
        <v>14635</v>
      </c>
      <c r="J4579" t="s">
        <v>1163</v>
      </c>
      <c r="K4579" t="s">
        <v>1696</v>
      </c>
      <c r="L4579" t="s">
        <v>1697</v>
      </c>
      <c r="M4579" t="s">
        <v>1696</v>
      </c>
      <c r="N4579" t="s">
        <v>1095</v>
      </c>
      <c r="O4579" t="s">
        <v>1121</v>
      </c>
      <c r="P4579">
        <v>1</v>
      </c>
      <c r="Q4579">
        <v>104.8</v>
      </c>
      <c r="R4579">
        <v>103.8</v>
      </c>
      <c r="S4579">
        <v>317343</v>
      </c>
      <c r="T4579" t="s">
        <v>1164</v>
      </c>
    </row>
    <row r="4580" spans="1:20" x14ac:dyDescent="0.35">
      <c r="A4580" t="s">
        <v>26</v>
      </c>
      <c r="B4580" t="s">
        <v>1123</v>
      </c>
      <c r="C4580" s="5" t="s">
        <v>16448</v>
      </c>
      <c r="D4580">
        <v>10578</v>
      </c>
      <c r="E4580" t="s">
        <v>1110</v>
      </c>
      <c r="F4580">
        <v>45296</v>
      </c>
      <c r="G4580">
        <v>45356</v>
      </c>
      <c r="H4580" t="s">
        <v>14636</v>
      </c>
      <c r="I4580" t="s">
        <v>14637</v>
      </c>
      <c r="J4580" t="s">
        <v>1163</v>
      </c>
      <c r="K4580" t="s">
        <v>1998</v>
      </c>
      <c r="L4580" t="s">
        <v>1999</v>
      </c>
      <c r="M4580" t="s">
        <v>1998</v>
      </c>
      <c r="N4580" t="s">
        <v>1095</v>
      </c>
      <c r="O4580" t="s">
        <v>1121</v>
      </c>
      <c r="P4580">
        <v>438.4</v>
      </c>
      <c r="Q4580">
        <v>438.4</v>
      </c>
      <c r="R4580">
        <v>0</v>
      </c>
      <c r="S4580">
        <v>317431</v>
      </c>
      <c r="T4580" t="s">
        <v>1164</v>
      </c>
    </row>
    <row r="4581" spans="1:20" x14ac:dyDescent="0.35">
      <c r="A4581" t="s">
        <v>26</v>
      </c>
      <c r="B4581" t="s">
        <v>1123</v>
      </c>
      <c r="C4581" s="5" t="s">
        <v>16448</v>
      </c>
      <c r="D4581">
        <v>10578</v>
      </c>
      <c r="E4581" t="s">
        <v>1110</v>
      </c>
      <c r="F4581">
        <v>45296</v>
      </c>
      <c r="G4581">
        <v>45356</v>
      </c>
      <c r="H4581" t="s">
        <v>14638</v>
      </c>
      <c r="I4581" t="s">
        <v>14639</v>
      </c>
      <c r="J4581" t="s">
        <v>1163</v>
      </c>
      <c r="K4581" t="s">
        <v>1696</v>
      </c>
      <c r="L4581" t="s">
        <v>1697</v>
      </c>
      <c r="M4581" t="s">
        <v>1696</v>
      </c>
      <c r="N4581" t="s">
        <v>1095</v>
      </c>
      <c r="O4581" t="s">
        <v>1121</v>
      </c>
      <c r="P4581">
        <v>1</v>
      </c>
      <c r="Q4581">
        <v>111.7</v>
      </c>
      <c r="R4581">
        <v>110.7</v>
      </c>
      <c r="S4581">
        <v>317335</v>
      </c>
      <c r="T4581" t="s">
        <v>1164</v>
      </c>
    </row>
    <row r="4582" spans="1:20" x14ac:dyDescent="0.35">
      <c r="A4582" t="s">
        <v>26</v>
      </c>
      <c r="B4582" t="s">
        <v>1123</v>
      </c>
      <c r="C4582" s="5" t="s">
        <v>16448</v>
      </c>
      <c r="D4582">
        <v>10578</v>
      </c>
      <c r="E4582" t="s">
        <v>1110</v>
      </c>
      <c r="F4582">
        <v>45296</v>
      </c>
      <c r="G4582">
        <v>45356</v>
      </c>
      <c r="H4582" t="s">
        <v>14640</v>
      </c>
      <c r="I4582" t="s">
        <v>14641</v>
      </c>
      <c r="J4582" t="s">
        <v>1163</v>
      </c>
      <c r="K4582" t="s">
        <v>1694</v>
      </c>
      <c r="L4582" t="s">
        <v>1695</v>
      </c>
      <c r="M4582" t="s">
        <v>1694</v>
      </c>
      <c r="N4582" t="s">
        <v>1095</v>
      </c>
      <c r="O4582" t="s">
        <v>1121</v>
      </c>
      <c r="P4582">
        <v>48.84</v>
      </c>
      <c r="Q4582">
        <v>48.84</v>
      </c>
      <c r="R4582">
        <v>0</v>
      </c>
      <c r="S4582">
        <v>317420</v>
      </c>
      <c r="T4582" t="s">
        <v>1164</v>
      </c>
    </row>
    <row r="4583" spans="1:20" x14ac:dyDescent="0.35">
      <c r="A4583" t="s">
        <v>26</v>
      </c>
      <c r="B4583" t="s">
        <v>1123</v>
      </c>
      <c r="C4583" s="5" t="s">
        <v>16448</v>
      </c>
      <c r="D4583">
        <v>10578</v>
      </c>
      <c r="E4583" t="s">
        <v>1110</v>
      </c>
      <c r="F4583">
        <v>45296</v>
      </c>
      <c r="G4583">
        <v>45356</v>
      </c>
      <c r="H4583" t="s">
        <v>14642</v>
      </c>
      <c r="I4583" t="s">
        <v>14643</v>
      </c>
      <c r="J4583" t="s">
        <v>1163</v>
      </c>
      <c r="K4583" t="s">
        <v>1692</v>
      </c>
      <c r="L4583" t="s">
        <v>1693</v>
      </c>
      <c r="M4583" t="s">
        <v>1692</v>
      </c>
      <c r="N4583" t="s">
        <v>1095</v>
      </c>
      <c r="O4583" t="s">
        <v>1121</v>
      </c>
      <c r="P4583">
        <v>1</v>
      </c>
      <c r="Q4583">
        <v>66.540000000000006</v>
      </c>
      <c r="R4583">
        <v>65.540000000000006</v>
      </c>
      <c r="S4583">
        <v>317444</v>
      </c>
      <c r="T4583" t="s">
        <v>1164</v>
      </c>
    </row>
    <row r="4584" spans="1:20" x14ac:dyDescent="0.35">
      <c r="A4584" t="s">
        <v>26</v>
      </c>
      <c r="B4584" t="s">
        <v>1123</v>
      </c>
      <c r="C4584" s="5" t="s">
        <v>16448</v>
      </c>
      <c r="D4584">
        <v>10578</v>
      </c>
      <c r="E4584" t="s">
        <v>1110</v>
      </c>
      <c r="F4584">
        <v>45296</v>
      </c>
      <c r="G4584">
        <v>45356</v>
      </c>
      <c r="H4584" t="s">
        <v>14644</v>
      </c>
      <c r="I4584" t="s">
        <v>14645</v>
      </c>
      <c r="J4584" t="s">
        <v>1163</v>
      </c>
      <c r="K4584" t="s">
        <v>1998</v>
      </c>
      <c r="L4584" t="s">
        <v>1999</v>
      </c>
      <c r="M4584" t="s">
        <v>1998</v>
      </c>
      <c r="N4584" t="s">
        <v>1095</v>
      </c>
      <c r="O4584" t="s">
        <v>1121</v>
      </c>
      <c r="P4584">
        <v>929.2</v>
      </c>
      <c r="Q4584">
        <v>929.2</v>
      </c>
      <c r="R4584">
        <v>0</v>
      </c>
      <c r="S4584">
        <v>317428</v>
      </c>
      <c r="T4584" t="s">
        <v>1164</v>
      </c>
    </row>
    <row r="4585" spans="1:20" x14ac:dyDescent="0.35">
      <c r="A4585" t="s">
        <v>26</v>
      </c>
      <c r="B4585" t="s">
        <v>1123</v>
      </c>
      <c r="C4585" s="5" t="s">
        <v>16448</v>
      </c>
      <c r="D4585">
        <v>10578</v>
      </c>
      <c r="E4585" t="s">
        <v>1110</v>
      </c>
      <c r="F4585">
        <v>45296</v>
      </c>
      <c r="G4585">
        <v>45356</v>
      </c>
      <c r="H4585" t="s">
        <v>14646</v>
      </c>
      <c r="I4585" t="s">
        <v>14647</v>
      </c>
      <c r="J4585" t="s">
        <v>1163</v>
      </c>
      <c r="K4585" t="s">
        <v>1692</v>
      </c>
      <c r="L4585" t="s">
        <v>1693</v>
      </c>
      <c r="M4585" t="s">
        <v>1692</v>
      </c>
      <c r="N4585" t="s">
        <v>1095</v>
      </c>
      <c r="O4585" t="s">
        <v>1121</v>
      </c>
      <c r="P4585">
        <v>1</v>
      </c>
      <c r="Q4585">
        <v>41.51</v>
      </c>
      <c r="R4585">
        <v>40.51</v>
      </c>
      <c r="S4585">
        <v>317440</v>
      </c>
      <c r="T4585" t="s">
        <v>1164</v>
      </c>
    </row>
    <row r="4586" spans="1:20" x14ac:dyDescent="0.35">
      <c r="A4586" t="s">
        <v>26</v>
      </c>
      <c r="B4586" t="s">
        <v>1123</v>
      </c>
      <c r="C4586" s="5" t="s">
        <v>16448</v>
      </c>
      <c r="D4586">
        <v>10578</v>
      </c>
      <c r="E4586" t="s">
        <v>1110</v>
      </c>
      <c r="F4586">
        <v>45296</v>
      </c>
      <c r="G4586">
        <v>45356</v>
      </c>
      <c r="H4586" t="s">
        <v>14648</v>
      </c>
      <c r="I4586" t="s">
        <v>14649</v>
      </c>
      <c r="J4586" t="s">
        <v>1163</v>
      </c>
      <c r="K4586" t="s">
        <v>1696</v>
      </c>
      <c r="L4586" t="s">
        <v>1697</v>
      </c>
      <c r="M4586" t="s">
        <v>1696</v>
      </c>
      <c r="N4586" t="s">
        <v>1095</v>
      </c>
      <c r="O4586" t="s">
        <v>1121</v>
      </c>
      <c r="P4586">
        <v>1</v>
      </c>
      <c r="Q4586">
        <v>34.6</v>
      </c>
      <c r="R4586">
        <v>33.6</v>
      </c>
      <c r="S4586">
        <v>317341</v>
      </c>
      <c r="T4586" t="s">
        <v>1164</v>
      </c>
    </row>
    <row r="4587" spans="1:20" x14ac:dyDescent="0.35">
      <c r="A4587" t="s">
        <v>26</v>
      </c>
      <c r="B4587" t="s">
        <v>1123</v>
      </c>
      <c r="C4587" s="5" t="s">
        <v>16448</v>
      </c>
      <c r="D4587">
        <v>10578</v>
      </c>
      <c r="E4587" t="s">
        <v>1110</v>
      </c>
      <c r="F4587">
        <v>45296</v>
      </c>
      <c r="G4587">
        <v>45356</v>
      </c>
      <c r="H4587" t="s">
        <v>14650</v>
      </c>
      <c r="I4587" t="s">
        <v>14651</v>
      </c>
      <c r="J4587" t="s">
        <v>1163</v>
      </c>
      <c r="K4587" t="s">
        <v>1700</v>
      </c>
      <c r="L4587" t="s">
        <v>1701</v>
      </c>
      <c r="M4587" t="s">
        <v>1700</v>
      </c>
      <c r="N4587" t="s">
        <v>1095</v>
      </c>
      <c r="O4587" t="s">
        <v>1121</v>
      </c>
      <c r="P4587">
        <v>140.72</v>
      </c>
      <c r="Q4587">
        <v>140.72</v>
      </c>
      <c r="R4587">
        <v>0</v>
      </c>
      <c r="S4587">
        <v>317369</v>
      </c>
      <c r="T4587" t="s">
        <v>1164</v>
      </c>
    </row>
    <row r="4588" spans="1:20" x14ac:dyDescent="0.35">
      <c r="A4588" t="s">
        <v>26</v>
      </c>
      <c r="B4588" t="s">
        <v>1123</v>
      </c>
      <c r="C4588" s="5" t="s">
        <v>16448</v>
      </c>
      <c r="D4588">
        <v>10578</v>
      </c>
      <c r="E4588" t="s">
        <v>1110</v>
      </c>
      <c r="F4588">
        <v>45296</v>
      </c>
      <c r="G4588">
        <v>45356</v>
      </c>
      <c r="H4588" t="s">
        <v>14652</v>
      </c>
      <c r="I4588" t="s">
        <v>14653</v>
      </c>
      <c r="J4588" t="s">
        <v>1163</v>
      </c>
      <c r="K4588" t="s">
        <v>1998</v>
      </c>
      <c r="L4588" t="s">
        <v>1999</v>
      </c>
      <c r="M4588" t="s">
        <v>1998</v>
      </c>
      <c r="N4588" t="s">
        <v>1095</v>
      </c>
      <c r="O4588" t="s">
        <v>1121</v>
      </c>
      <c r="P4588">
        <v>860.8</v>
      </c>
      <c r="Q4588">
        <v>860.8</v>
      </c>
      <c r="R4588">
        <v>0</v>
      </c>
      <c r="S4588">
        <v>317430</v>
      </c>
      <c r="T4588" t="s">
        <v>1164</v>
      </c>
    </row>
    <row r="4589" spans="1:20" x14ac:dyDescent="0.35">
      <c r="A4589" t="s">
        <v>26</v>
      </c>
      <c r="B4589" t="s">
        <v>1123</v>
      </c>
      <c r="C4589" s="5" t="s">
        <v>16448</v>
      </c>
      <c r="D4589">
        <v>10578</v>
      </c>
      <c r="E4589" t="s">
        <v>1110</v>
      </c>
      <c r="F4589">
        <v>45296</v>
      </c>
      <c r="G4589">
        <v>45356</v>
      </c>
      <c r="H4589" t="s">
        <v>14654</v>
      </c>
      <c r="I4589" t="s">
        <v>14655</v>
      </c>
      <c r="J4589" t="s">
        <v>1163</v>
      </c>
      <c r="K4589" t="s">
        <v>1700</v>
      </c>
      <c r="L4589" t="s">
        <v>1701</v>
      </c>
      <c r="M4589" t="s">
        <v>1700</v>
      </c>
      <c r="N4589" t="s">
        <v>1095</v>
      </c>
      <c r="O4589" t="s">
        <v>1121</v>
      </c>
      <c r="P4589">
        <v>111.94</v>
      </c>
      <c r="Q4589">
        <v>111.94</v>
      </c>
      <c r="R4589">
        <v>0</v>
      </c>
      <c r="S4589">
        <v>317399</v>
      </c>
      <c r="T4589" t="s">
        <v>1164</v>
      </c>
    </row>
    <row r="4590" spans="1:20" x14ac:dyDescent="0.35">
      <c r="A4590" t="s">
        <v>26</v>
      </c>
      <c r="B4590" t="s">
        <v>1123</v>
      </c>
      <c r="C4590" s="5" t="s">
        <v>16448</v>
      </c>
      <c r="D4590">
        <v>10578</v>
      </c>
      <c r="E4590" t="s">
        <v>1110</v>
      </c>
      <c r="F4590">
        <v>45296</v>
      </c>
      <c r="G4590">
        <v>45356</v>
      </c>
      <c r="H4590" t="s">
        <v>14656</v>
      </c>
      <c r="I4590" t="s">
        <v>14657</v>
      </c>
      <c r="J4590" t="s">
        <v>1163</v>
      </c>
      <c r="K4590" t="s">
        <v>1690</v>
      </c>
      <c r="L4590" t="s">
        <v>1691</v>
      </c>
      <c r="M4590" t="s">
        <v>1690</v>
      </c>
      <c r="N4590" t="s">
        <v>1095</v>
      </c>
      <c r="O4590" t="s">
        <v>1121</v>
      </c>
      <c r="P4590">
        <v>1</v>
      </c>
      <c r="Q4590">
        <v>393.57</v>
      </c>
      <c r="R4590">
        <v>392.57</v>
      </c>
      <c r="S4590">
        <v>317358</v>
      </c>
      <c r="T4590" t="s">
        <v>1164</v>
      </c>
    </row>
    <row r="4591" spans="1:20" x14ac:dyDescent="0.35">
      <c r="A4591" t="s">
        <v>26</v>
      </c>
      <c r="B4591" t="s">
        <v>1123</v>
      </c>
      <c r="C4591" s="5" t="s">
        <v>16448</v>
      </c>
      <c r="D4591">
        <v>10578</v>
      </c>
      <c r="E4591" t="s">
        <v>1110</v>
      </c>
      <c r="F4591">
        <v>45296</v>
      </c>
      <c r="G4591">
        <v>45356</v>
      </c>
      <c r="H4591" t="s">
        <v>14658</v>
      </c>
      <c r="I4591" t="s">
        <v>14659</v>
      </c>
      <c r="J4591" t="s">
        <v>1163</v>
      </c>
      <c r="K4591" t="s">
        <v>1694</v>
      </c>
      <c r="L4591" t="s">
        <v>1695</v>
      </c>
      <c r="M4591" t="s">
        <v>1694</v>
      </c>
      <c r="N4591" t="s">
        <v>1095</v>
      </c>
      <c r="O4591" t="s">
        <v>1121</v>
      </c>
      <c r="P4591">
        <v>1</v>
      </c>
      <c r="Q4591">
        <v>2385.4</v>
      </c>
      <c r="R4591">
        <v>2384.4</v>
      </c>
      <c r="S4591">
        <v>317409</v>
      </c>
      <c r="T4591" t="s">
        <v>1164</v>
      </c>
    </row>
    <row r="4592" spans="1:20" x14ac:dyDescent="0.35">
      <c r="A4592" t="s">
        <v>26</v>
      </c>
      <c r="B4592" t="s">
        <v>1123</v>
      </c>
      <c r="C4592" s="5" t="s">
        <v>16448</v>
      </c>
      <c r="D4592">
        <v>10578</v>
      </c>
      <c r="E4592" t="s">
        <v>1110</v>
      </c>
      <c r="F4592">
        <v>45296</v>
      </c>
      <c r="G4592">
        <v>45356</v>
      </c>
      <c r="H4592" t="s">
        <v>14660</v>
      </c>
      <c r="I4592" t="s">
        <v>14661</v>
      </c>
      <c r="J4592" t="s">
        <v>1163</v>
      </c>
      <c r="K4592" t="s">
        <v>1696</v>
      </c>
      <c r="L4592" t="s">
        <v>1697</v>
      </c>
      <c r="M4592" t="s">
        <v>1696</v>
      </c>
      <c r="N4592" t="s">
        <v>1095</v>
      </c>
      <c r="O4592" t="s">
        <v>1121</v>
      </c>
      <c r="P4592">
        <v>1</v>
      </c>
      <c r="Q4592">
        <v>38.25</v>
      </c>
      <c r="R4592">
        <v>37.25</v>
      </c>
      <c r="S4592">
        <v>317332</v>
      </c>
      <c r="T4592" t="s">
        <v>1164</v>
      </c>
    </row>
    <row r="4593" spans="1:20" x14ac:dyDescent="0.35">
      <c r="A4593" t="s">
        <v>26</v>
      </c>
      <c r="B4593" t="s">
        <v>1123</v>
      </c>
      <c r="C4593" s="5" t="s">
        <v>16448</v>
      </c>
      <c r="D4593">
        <v>10578</v>
      </c>
      <c r="E4593" t="s">
        <v>1110</v>
      </c>
      <c r="F4593">
        <v>45296</v>
      </c>
      <c r="G4593">
        <v>45356</v>
      </c>
      <c r="H4593" t="s">
        <v>14662</v>
      </c>
      <c r="I4593" t="s">
        <v>14663</v>
      </c>
      <c r="J4593" t="s">
        <v>1163</v>
      </c>
      <c r="K4593" t="s">
        <v>1700</v>
      </c>
      <c r="L4593" t="s">
        <v>1701</v>
      </c>
      <c r="M4593" t="s">
        <v>1700</v>
      </c>
      <c r="N4593" t="s">
        <v>1095</v>
      </c>
      <c r="O4593" t="s">
        <v>1121</v>
      </c>
      <c r="P4593">
        <v>1</v>
      </c>
      <c r="Q4593">
        <v>1131.92</v>
      </c>
      <c r="R4593">
        <v>1130.92</v>
      </c>
      <c r="S4593">
        <v>317381</v>
      </c>
      <c r="T4593" t="s">
        <v>1164</v>
      </c>
    </row>
    <row r="4594" spans="1:20" x14ac:dyDescent="0.35">
      <c r="A4594" t="s">
        <v>26</v>
      </c>
      <c r="B4594" t="s">
        <v>1123</v>
      </c>
      <c r="C4594" s="5" t="s">
        <v>16448</v>
      </c>
      <c r="D4594">
        <v>10578</v>
      </c>
      <c r="E4594" t="s">
        <v>1110</v>
      </c>
      <c r="F4594">
        <v>45296</v>
      </c>
      <c r="G4594">
        <v>45356</v>
      </c>
      <c r="H4594" t="s">
        <v>14664</v>
      </c>
      <c r="I4594" t="s">
        <v>14665</v>
      </c>
      <c r="J4594" t="s">
        <v>1163</v>
      </c>
      <c r="K4594" t="s">
        <v>1700</v>
      </c>
      <c r="L4594" t="s">
        <v>1701</v>
      </c>
      <c r="M4594" t="s">
        <v>1700</v>
      </c>
      <c r="N4594" t="s">
        <v>1095</v>
      </c>
      <c r="O4594" t="s">
        <v>1121</v>
      </c>
      <c r="P4594">
        <v>1</v>
      </c>
      <c r="Q4594">
        <v>232.29</v>
      </c>
      <c r="R4594">
        <v>231.29</v>
      </c>
      <c r="S4594">
        <v>317391</v>
      </c>
      <c r="T4594" t="s">
        <v>1164</v>
      </c>
    </row>
    <row r="4595" spans="1:20" x14ac:dyDescent="0.35">
      <c r="A4595" t="s">
        <v>26</v>
      </c>
      <c r="B4595" t="s">
        <v>1123</v>
      </c>
      <c r="C4595" s="5" t="s">
        <v>16448</v>
      </c>
      <c r="D4595">
        <v>10578</v>
      </c>
      <c r="E4595" t="s">
        <v>1110</v>
      </c>
      <c r="F4595">
        <v>45296</v>
      </c>
      <c r="G4595">
        <v>45356</v>
      </c>
      <c r="H4595" t="s">
        <v>14666</v>
      </c>
      <c r="I4595" t="s">
        <v>14667</v>
      </c>
      <c r="J4595" t="s">
        <v>1163</v>
      </c>
      <c r="K4595" t="s">
        <v>1700</v>
      </c>
      <c r="L4595" t="s">
        <v>1701</v>
      </c>
      <c r="M4595" t="s">
        <v>1700</v>
      </c>
      <c r="N4595" t="s">
        <v>1095</v>
      </c>
      <c r="O4595" t="s">
        <v>1121</v>
      </c>
      <c r="P4595">
        <v>222.04</v>
      </c>
      <c r="Q4595">
        <v>222.04</v>
      </c>
      <c r="R4595">
        <v>0</v>
      </c>
      <c r="S4595">
        <v>317370</v>
      </c>
      <c r="T4595" t="s">
        <v>1164</v>
      </c>
    </row>
    <row r="4596" spans="1:20" x14ac:dyDescent="0.35">
      <c r="A4596" t="s">
        <v>26</v>
      </c>
      <c r="B4596" t="s">
        <v>1123</v>
      </c>
      <c r="C4596" s="5" t="s">
        <v>16448</v>
      </c>
      <c r="D4596">
        <v>10578</v>
      </c>
      <c r="E4596" t="s">
        <v>1110</v>
      </c>
      <c r="F4596">
        <v>45296</v>
      </c>
      <c r="G4596">
        <v>45356</v>
      </c>
      <c r="H4596" t="s">
        <v>14668</v>
      </c>
      <c r="I4596" t="s">
        <v>14669</v>
      </c>
      <c r="J4596" t="s">
        <v>1163</v>
      </c>
      <c r="K4596" t="s">
        <v>1698</v>
      </c>
      <c r="L4596" t="s">
        <v>1699</v>
      </c>
      <c r="M4596" t="s">
        <v>1698</v>
      </c>
      <c r="N4596" t="s">
        <v>1095</v>
      </c>
      <c r="O4596" t="s">
        <v>1121</v>
      </c>
      <c r="P4596">
        <v>1</v>
      </c>
      <c r="Q4596">
        <v>1087.28</v>
      </c>
      <c r="R4596">
        <v>1086.28</v>
      </c>
      <c r="S4596">
        <v>317407</v>
      </c>
      <c r="T4596" t="s">
        <v>1164</v>
      </c>
    </row>
    <row r="4597" spans="1:20" x14ac:dyDescent="0.35">
      <c r="A4597" t="s">
        <v>26</v>
      </c>
      <c r="B4597" t="s">
        <v>1123</v>
      </c>
      <c r="C4597" s="5" t="s">
        <v>16448</v>
      </c>
      <c r="D4597">
        <v>10578</v>
      </c>
      <c r="E4597" t="s">
        <v>1110</v>
      </c>
      <c r="F4597">
        <v>45296</v>
      </c>
      <c r="G4597">
        <v>45356</v>
      </c>
      <c r="H4597" t="s">
        <v>14670</v>
      </c>
      <c r="I4597" t="s">
        <v>14671</v>
      </c>
      <c r="J4597" t="s">
        <v>1163</v>
      </c>
      <c r="K4597" t="s">
        <v>1692</v>
      </c>
      <c r="L4597" t="s">
        <v>1693</v>
      </c>
      <c r="M4597" t="s">
        <v>1692</v>
      </c>
      <c r="N4597" t="s">
        <v>1095</v>
      </c>
      <c r="O4597" t="s">
        <v>1121</v>
      </c>
      <c r="P4597">
        <v>4056.46</v>
      </c>
      <c r="Q4597">
        <v>4056.46</v>
      </c>
      <c r="R4597">
        <v>0</v>
      </c>
      <c r="S4597">
        <v>317456</v>
      </c>
      <c r="T4597" t="s">
        <v>1164</v>
      </c>
    </row>
    <row r="4598" spans="1:20" x14ac:dyDescent="0.35">
      <c r="A4598" t="s">
        <v>26</v>
      </c>
      <c r="B4598" t="s">
        <v>1123</v>
      </c>
      <c r="C4598" s="5" t="s">
        <v>16448</v>
      </c>
      <c r="D4598">
        <v>10578</v>
      </c>
      <c r="E4598" t="s">
        <v>1110</v>
      </c>
      <c r="F4598">
        <v>45296</v>
      </c>
      <c r="G4598">
        <v>45356</v>
      </c>
      <c r="H4598" t="s">
        <v>14672</v>
      </c>
      <c r="I4598" t="s">
        <v>14673</v>
      </c>
      <c r="J4598" t="s">
        <v>1163</v>
      </c>
      <c r="K4598" t="s">
        <v>1696</v>
      </c>
      <c r="L4598" t="s">
        <v>1697</v>
      </c>
      <c r="M4598" t="s">
        <v>1696</v>
      </c>
      <c r="N4598" t="s">
        <v>1095</v>
      </c>
      <c r="O4598" t="s">
        <v>1121</v>
      </c>
      <c r="P4598">
        <v>1</v>
      </c>
      <c r="Q4598">
        <v>124.6</v>
      </c>
      <c r="R4598">
        <v>123.6</v>
      </c>
      <c r="S4598">
        <v>317322</v>
      </c>
      <c r="T4598" t="s">
        <v>1164</v>
      </c>
    </row>
    <row r="4599" spans="1:20" x14ac:dyDescent="0.35">
      <c r="A4599" t="s">
        <v>26</v>
      </c>
      <c r="B4599" t="s">
        <v>1123</v>
      </c>
      <c r="C4599" s="5" t="s">
        <v>16448</v>
      </c>
      <c r="D4599">
        <v>10578</v>
      </c>
      <c r="E4599" t="s">
        <v>1110</v>
      </c>
      <c r="F4599">
        <v>45296</v>
      </c>
      <c r="G4599">
        <v>45356</v>
      </c>
      <c r="H4599" t="s">
        <v>14674</v>
      </c>
      <c r="I4599" t="s">
        <v>14675</v>
      </c>
      <c r="J4599" t="s">
        <v>1163</v>
      </c>
      <c r="K4599" t="s">
        <v>1692</v>
      </c>
      <c r="L4599" t="s">
        <v>1693</v>
      </c>
      <c r="M4599" t="s">
        <v>1692</v>
      </c>
      <c r="N4599" t="s">
        <v>1095</v>
      </c>
      <c r="O4599" t="s">
        <v>1121</v>
      </c>
      <c r="P4599">
        <v>113.6</v>
      </c>
      <c r="Q4599">
        <v>113.6</v>
      </c>
      <c r="R4599">
        <v>0</v>
      </c>
      <c r="S4599">
        <v>317451</v>
      </c>
      <c r="T4599" t="s">
        <v>1164</v>
      </c>
    </row>
    <row r="4600" spans="1:20" x14ac:dyDescent="0.35">
      <c r="A4600" t="s">
        <v>26</v>
      </c>
      <c r="B4600" t="s">
        <v>1123</v>
      </c>
      <c r="C4600" s="5" t="s">
        <v>16448</v>
      </c>
      <c r="D4600">
        <v>10578</v>
      </c>
      <c r="E4600" t="s">
        <v>1110</v>
      </c>
      <c r="F4600">
        <v>45296</v>
      </c>
      <c r="G4600">
        <v>45356</v>
      </c>
      <c r="H4600" t="s">
        <v>14676</v>
      </c>
      <c r="I4600" t="s">
        <v>14677</v>
      </c>
      <c r="J4600" t="s">
        <v>1163</v>
      </c>
      <c r="K4600" t="s">
        <v>1700</v>
      </c>
      <c r="L4600" t="s">
        <v>1701</v>
      </c>
      <c r="M4600" t="s">
        <v>1700</v>
      </c>
      <c r="N4600" t="s">
        <v>1095</v>
      </c>
      <c r="O4600" t="s">
        <v>1121</v>
      </c>
      <c r="P4600">
        <v>1</v>
      </c>
      <c r="Q4600">
        <v>366.2</v>
      </c>
      <c r="R4600">
        <v>365.2</v>
      </c>
      <c r="S4600">
        <v>317378</v>
      </c>
      <c r="T4600" t="s">
        <v>1164</v>
      </c>
    </row>
    <row r="4601" spans="1:20" x14ac:dyDescent="0.35">
      <c r="A4601" t="s">
        <v>26</v>
      </c>
      <c r="B4601" t="s">
        <v>1123</v>
      </c>
      <c r="C4601" s="5" t="s">
        <v>16448</v>
      </c>
      <c r="D4601">
        <v>10578</v>
      </c>
      <c r="E4601" t="s">
        <v>1110</v>
      </c>
      <c r="F4601">
        <v>45296</v>
      </c>
      <c r="G4601">
        <v>45356</v>
      </c>
      <c r="H4601" t="s">
        <v>14678</v>
      </c>
      <c r="I4601" t="s">
        <v>14679</v>
      </c>
      <c r="J4601" t="s">
        <v>1163</v>
      </c>
      <c r="K4601" t="s">
        <v>1694</v>
      </c>
      <c r="L4601" t="s">
        <v>1695</v>
      </c>
      <c r="M4601" t="s">
        <v>1694</v>
      </c>
      <c r="N4601" t="s">
        <v>1095</v>
      </c>
      <c r="O4601" t="s">
        <v>1121</v>
      </c>
      <c r="P4601">
        <v>1</v>
      </c>
      <c r="Q4601">
        <v>879.95</v>
      </c>
      <c r="R4601">
        <v>878.95</v>
      </c>
      <c r="S4601">
        <v>317415</v>
      </c>
      <c r="T4601" t="s">
        <v>1164</v>
      </c>
    </row>
    <row r="4602" spans="1:20" x14ac:dyDescent="0.35">
      <c r="A4602" t="s">
        <v>26</v>
      </c>
      <c r="B4602" t="s">
        <v>1123</v>
      </c>
      <c r="C4602" s="5" t="s">
        <v>16448</v>
      </c>
      <c r="D4602">
        <v>10578</v>
      </c>
      <c r="E4602" t="s">
        <v>1110</v>
      </c>
      <c r="F4602">
        <v>45296</v>
      </c>
      <c r="G4602">
        <v>45356</v>
      </c>
      <c r="H4602" t="s">
        <v>14680</v>
      </c>
      <c r="I4602" t="s">
        <v>14681</v>
      </c>
      <c r="J4602" t="s">
        <v>1163</v>
      </c>
      <c r="K4602" t="s">
        <v>1692</v>
      </c>
      <c r="L4602" t="s">
        <v>1693</v>
      </c>
      <c r="M4602" t="s">
        <v>1692</v>
      </c>
      <c r="N4602" t="s">
        <v>1095</v>
      </c>
      <c r="O4602" t="s">
        <v>1121</v>
      </c>
      <c r="P4602">
        <v>49.84</v>
      </c>
      <c r="Q4602">
        <v>49.84</v>
      </c>
      <c r="R4602">
        <v>0</v>
      </c>
      <c r="S4602">
        <v>317452</v>
      </c>
      <c r="T4602" t="s">
        <v>1164</v>
      </c>
    </row>
    <row r="4603" spans="1:20" x14ac:dyDescent="0.35">
      <c r="A4603" t="s">
        <v>26</v>
      </c>
      <c r="B4603" t="s">
        <v>1123</v>
      </c>
      <c r="C4603" s="5" t="s">
        <v>16448</v>
      </c>
      <c r="D4603">
        <v>10578</v>
      </c>
      <c r="E4603" t="s">
        <v>1110</v>
      </c>
      <c r="F4603">
        <v>45296</v>
      </c>
      <c r="G4603">
        <v>45356</v>
      </c>
      <c r="H4603" t="s">
        <v>14682</v>
      </c>
      <c r="I4603" t="s">
        <v>14683</v>
      </c>
      <c r="J4603" t="s">
        <v>1163</v>
      </c>
      <c r="K4603" t="s">
        <v>1700</v>
      </c>
      <c r="L4603" t="s">
        <v>1701</v>
      </c>
      <c r="M4603" t="s">
        <v>1700</v>
      </c>
      <c r="N4603" t="s">
        <v>1095</v>
      </c>
      <c r="O4603" t="s">
        <v>1121</v>
      </c>
      <c r="P4603">
        <v>1</v>
      </c>
      <c r="Q4603">
        <v>65.39</v>
      </c>
      <c r="R4603">
        <v>64.39</v>
      </c>
      <c r="S4603">
        <v>317384</v>
      </c>
      <c r="T4603" t="s">
        <v>1164</v>
      </c>
    </row>
    <row r="4604" spans="1:20" x14ac:dyDescent="0.35">
      <c r="A4604" t="s">
        <v>26</v>
      </c>
      <c r="B4604" t="s">
        <v>1123</v>
      </c>
      <c r="C4604" s="5" t="s">
        <v>16448</v>
      </c>
      <c r="D4604">
        <v>10578</v>
      </c>
      <c r="E4604" t="s">
        <v>1110</v>
      </c>
      <c r="F4604">
        <v>45296</v>
      </c>
      <c r="G4604">
        <v>45356</v>
      </c>
      <c r="H4604" t="s">
        <v>14684</v>
      </c>
      <c r="I4604" t="s">
        <v>14685</v>
      </c>
      <c r="J4604" t="s">
        <v>1163</v>
      </c>
      <c r="K4604" t="s">
        <v>1700</v>
      </c>
      <c r="L4604" t="s">
        <v>1701</v>
      </c>
      <c r="M4604" t="s">
        <v>1700</v>
      </c>
      <c r="N4604" t="s">
        <v>1095</v>
      </c>
      <c r="O4604" t="s">
        <v>1121</v>
      </c>
      <c r="P4604">
        <v>1</v>
      </c>
      <c r="Q4604">
        <v>1519.86</v>
      </c>
      <c r="R4604">
        <v>1518.86</v>
      </c>
      <c r="S4604">
        <v>317392</v>
      </c>
      <c r="T4604" t="s">
        <v>1164</v>
      </c>
    </row>
    <row r="4605" spans="1:20" x14ac:dyDescent="0.35">
      <c r="A4605" t="s">
        <v>26</v>
      </c>
      <c r="B4605" t="s">
        <v>1123</v>
      </c>
      <c r="C4605" s="5" t="s">
        <v>16448</v>
      </c>
      <c r="D4605">
        <v>10578</v>
      </c>
      <c r="E4605" t="s">
        <v>1110</v>
      </c>
      <c r="F4605">
        <v>45296</v>
      </c>
      <c r="G4605">
        <v>45356</v>
      </c>
      <c r="H4605" t="s">
        <v>14686</v>
      </c>
      <c r="I4605" t="s">
        <v>14687</v>
      </c>
      <c r="J4605" t="s">
        <v>1163</v>
      </c>
      <c r="K4605" t="s">
        <v>1692</v>
      </c>
      <c r="L4605" t="s">
        <v>1693</v>
      </c>
      <c r="M4605" t="s">
        <v>1692</v>
      </c>
      <c r="N4605" t="s">
        <v>1095</v>
      </c>
      <c r="O4605" t="s">
        <v>1121</v>
      </c>
      <c r="P4605">
        <v>1</v>
      </c>
      <c r="Q4605">
        <v>85.62</v>
      </c>
      <c r="R4605">
        <v>84.62</v>
      </c>
      <c r="S4605">
        <v>317445</v>
      </c>
      <c r="T4605" t="s">
        <v>1164</v>
      </c>
    </row>
    <row r="4606" spans="1:20" x14ac:dyDescent="0.35">
      <c r="A4606" t="s">
        <v>26</v>
      </c>
      <c r="B4606" t="s">
        <v>1123</v>
      </c>
      <c r="C4606" s="5" t="s">
        <v>16448</v>
      </c>
      <c r="D4606">
        <v>10578</v>
      </c>
      <c r="E4606" t="s">
        <v>1110</v>
      </c>
      <c r="F4606">
        <v>45296</v>
      </c>
      <c r="G4606">
        <v>45356</v>
      </c>
      <c r="H4606" t="s">
        <v>14688</v>
      </c>
      <c r="I4606" t="s">
        <v>14689</v>
      </c>
      <c r="J4606" t="s">
        <v>1163</v>
      </c>
      <c r="K4606" t="s">
        <v>1692</v>
      </c>
      <c r="L4606" t="s">
        <v>1693</v>
      </c>
      <c r="M4606" t="s">
        <v>1692</v>
      </c>
      <c r="N4606" t="s">
        <v>1095</v>
      </c>
      <c r="O4606" t="s">
        <v>1121</v>
      </c>
      <c r="P4606">
        <v>1</v>
      </c>
      <c r="Q4606">
        <v>20.7</v>
      </c>
      <c r="R4606">
        <v>19.7</v>
      </c>
      <c r="S4606">
        <v>317438</v>
      </c>
      <c r="T4606" t="s">
        <v>1164</v>
      </c>
    </row>
    <row r="4607" spans="1:20" x14ac:dyDescent="0.35">
      <c r="A4607" t="s">
        <v>26</v>
      </c>
      <c r="B4607" t="s">
        <v>1123</v>
      </c>
      <c r="C4607" s="5" t="s">
        <v>16448</v>
      </c>
      <c r="D4607">
        <v>10578</v>
      </c>
      <c r="E4607" t="s">
        <v>1110</v>
      </c>
      <c r="F4607">
        <v>45296</v>
      </c>
      <c r="G4607">
        <v>45356</v>
      </c>
      <c r="H4607" t="s">
        <v>14690</v>
      </c>
      <c r="I4607" t="s">
        <v>14691</v>
      </c>
      <c r="J4607" t="s">
        <v>1163</v>
      </c>
      <c r="K4607" t="s">
        <v>1692</v>
      </c>
      <c r="L4607" t="s">
        <v>1693</v>
      </c>
      <c r="M4607" t="s">
        <v>1692</v>
      </c>
      <c r="N4607" t="s">
        <v>1095</v>
      </c>
      <c r="O4607" t="s">
        <v>1121</v>
      </c>
      <c r="P4607">
        <v>1</v>
      </c>
      <c r="Q4607">
        <v>17.579999999999998</v>
      </c>
      <c r="R4607">
        <v>16.579999999999998</v>
      </c>
      <c r="S4607">
        <v>317453</v>
      </c>
      <c r="T4607" t="s">
        <v>1164</v>
      </c>
    </row>
    <row r="4608" spans="1:20" x14ac:dyDescent="0.35">
      <c r="A4608" t="s">
        <v>26</v>
      </c>
      <c r="B4608" t="s">
        <v>1123</v>
      </c>
      <c r="C4608" s="5" t="s">
        <v>16448</v>
      </c>
      <c r="D4608">
        <v>10578</v>
      </c>
      <c r="E4608" t="s">
        <v>1110</v>
      </c>
      <c r="F4608">
        <v>45296</v>
      </c>
      <c r="G4608">
        <v>45356</v>
      </c>
      <c r="H4608" t="s">
        <v>14692</v>
      </c>
      <c r="I4608" t="s">
        <v>14693</v>
      </c>
      <c r="J4608" t="s">
        <v>1163</v>
      </c>
      <c r="K4608" t="s">
        <v>1696</v>
      </c>
      <c r="L4608" t="s">
        <v>1697</v>
      </c>
      <c r="M4608" t="s">
        <v>1696</v>
      </c>
      <c r="N4608" t="s">
        <v>1095</v>
      </c>
      <c r="O4608" t="s">
        <v>1121</v>
      </c>
      <c r="P4608">
        <v>1</v>
      </c>
      <c r="Q4608">
        <v>56.8</v>
      </c>
      <c r="R4608">
        <v>55.8</v>
      </c>
      <c r="S4608">
        <v>317320</v>
      </c>
      <c r="T4608" t="s">
        <v>1164</v>
      </c>
    </row>
    <row r="4609" spans="1:20" x14ac:dyDescent="0.35">
      <c r="A4609" t="s">
        <v>26</v>
      </c>
      <c r="B4609" t="s">
        <v>1123</v>
      </c>
      <c r="C4609" s="5" t="s">
        <v>16448</v>
      </c>
      <c r="D4609">
        <v>10578</v>
      </c>
      <c r="E4609" t="s">
        <v>1110</v>
      </c>
      <c r="F4609">
        <v>45296</v>
      </c>
      <c r="G4609">
        <v>45356</v>
      </c>
      <c r="H4609" t="s">
        <v>14694</v>
      </c>
      <c r="I4609" t="s">
        <v>14695</v>
      </c>
      <c r="J4609" t="s">
        <v>1163</v>
      </c>
      <c r="K4609" t="s">
        <v>1692</v>
      </c>
      <c r="L4609" t="s">
        <v>1693</v>
      </c>
      <c r="M4609" t="s">
        <v>1692</v>
      </c>
      <c r="N4609" t="s">
        <v>1095</v>
      </c>
      <c r="O4609" t="s">
        <v>1121</v>
      </c>
      <c r="P4609">
        <v>1</v>
      </c>
      <c r="Q4609">
        <v>33.869999999999997</v>
      </c>
      <c r="R4609">
        <v>32.869999999999997</v>
      </c>
      <c r="S4609">
        <v>317439</v>
      </c>
      <c r="T4609" t="s">
        <v>1164</v>
      </c>
    </row>
    <row r="4610" spans="1:20" x14ac:dyDescent="0.35">
      <c r="A4610" t="s">
        <v>26</v>
      </c>
      <c r="B4610" t="s">
        <v>1123</v>
      </c>
      <c r="C4610" s="5" t="s">
        <v>16448</v>
      </c>
      <c r="D4610">
        <v>10578</v>
      </c>
      <c r="E4610" t="s">
        <v>1110</v>
      </c>
      <c r="F4610">
        <v>45296</v>
      </c>
      <c r="G4610">
        <v>45356</v>
      </c>
      <c r="H4610" t="s">
        <v>14696</v>
      </c>
      <c r="I4610" t="s">
        <v>14697</v>
      </c>
      <c r="J4610" t="s">
        <v>1163</v>
      </c>
      <c r="K4610" t="s">
        <v>1692</v>
      </c>
      <c r="L4610" t="s">
        <v>1693</v>
      </c>
      <c r="M4610" t="s">
        <v>1692</v>
      </c>
      <c r="N4610" t="s">
        <v>1095</v>
      </c>
      <c r="O4610" t="s">
        <v>1121</v>
      </c>
      <c r="P4610">
        <v>1</v>
      </c>
      <c r="Q4610">
        <v>200.97</v>
      </c>
      <c r="R4610">
        <v>199.97</v>
      </c>
      <c r="S4610">
        <v>317442</v>
      </c>
      <c r="T4610" t="s">
        <v>1164</v>
      </c>
    </row>
    <row r="4611" spans="1:20" x14ac:dyDescent="0.35">
      <c r="A4611" t="s">
        <v>26</v>
      </c>
      <c r="B4611" t="s">
        <v>1123</v>
      </c>
      <c r="C4611" s="5" t="s">
        <v>16448</v>
      </c>
      <c r="D4611">
        <v>10578</v>
      </c>
      <c r="E4611" t="s">
        <v>1110</v>
      </c>
      <c r="F4611">
        <v>45296</v>
      </c>
      <c r="G4611">
        <v>45356</v>
      </c>
      <c r="H4611" t="s">
        <v>14698</v>
      </c>
      <c r="I4611" t="s">
        <v>14699</v>
      </c>
      <c r="J4611" t="s">
        <v>1163</v>
      </c>
      <c r="K4611" t="s">
        <v>1692</v>
      </c>
      <c r="L4611" t="s">
        <v>1693</v>
      </c>
      <c r="M4611" t="s">
        <v>1692</v>
      </c>
      <c r="N4611" t="s">
        <v>1095</v>
      </c>
      <c r="O4611" t="s">
        <v>1121</v>
      </c>
      <c r="P4611">
        <v>2055.2800000000002</v>
      </c>
      <c r="Q4611">
        <v>2055.2800000000002</v>
      </c>
      <c r="R4611">
        <v>0</v>
      </c>
      <c r="S4611">
        <v>317457</v>
      </c>
      <c r="T4611" t="s">
        <v>1164</v>
      </c>
    </row>
    <row r="4612" spans="1:20" x14ac:dyDescent="0.35">
      <c r="A4612" t="s">
        <v>26</v>
      </c>
      <c r="B4612" t="s">
        <v>1123</v>
      </c>
      <c r="C4612" s="5" t="s">
        <v>16448</v>
      </c>
      <c r="D4612">
        <v>10578</v>
      </c>
      <c r="E4612" t="s">
        <v>1110</v>
      </c>
      <c r="F4612">
        <v>45296</v>
      </c>
      <c r="G4612">
        <v>45356</v>
      </c>
      <c r="H4612" t="s">
        <v>14700</v>
      </c>
      <c r="I4612" t="s">
        <v>14701</v>
      </c>
      <c r="J4612" t="s">
        <v>1163</v>
      </c>
      <c r="K4612" t="s">
        <v>1700</v>
      </c>
      <c r="L4612" t="s">
        <v>1701</v>
      </c>
      <c r="M4612" t="s">
        <v>1700</v>
      </c>
      <c r="N4612" t="s">
        <v>1095</v>
      </c>
      <c r="O4612" t="s">
        <v>1121</v>
      </c>
      <c r="P4612">
        <v>1</v>
      </c>
      <c r="Q4612">
        <v>142.72999999999999</v>
      </c>
      <c r="R4612">
        <v>141.72999999999999</v>
      </c>
      <c r="S4612">
        <v>317375</v>
      </c>
      <c r="T4612" t="s">
        <v>1164</v>
      </c>
    </row>
    <row r="4613" spans="1:20" x14ac:dyDescent="0.35">
      <c r="A4613" t="s">
        <v>26</v>
      </c>
      <c r="B4613" t="s">
        <v>1123</v>
      </c>
      <c r="C4613" s="5" t="s">
        <v>16448</v>
      </c>
      <c r="D4613">
        <v>10578</v>
      </c>
      <c r="E4613" t="s">
        <v>1110</v>
      </c>
      <c r="F4613">
        <v>45296</v>
      </c>
      <c r="G4613">
        <v>45356</v>
      </c>
      <c r="H4613" t="s">
        <v>14702</v>
      </c>
      <c r="I4613" t="s">
        <v>14703</v>
      </c>
      <c r="J4613" t="s">
        <v>1163</v>
      </c>
      <c r="K4613" t="s">
        <v>1694</v>
      </c>
      <c r="L4613" t="s">
        <v>1695</v>
      </c>
      <c r="M4613" t="s">
        <v>1694</v>
      </c>
      <c r="N4613" t="s">
        <v>1095</v>
      </c>
      <c r="O4613" t="s">
        <v>1121</v>
      </c>
      <c r="P4613">
        <v>1</v>
      </c>
      <c r="Q4613">
        <v>347.52</v>
      </c>
      <c r="R4613">
        <v>346.52</v>
      </c>
      <c r="S4613">
        <v>317410</v>
      </c>
      <c r="T4613" t="s">
        <v>1164</v>
      </c>
    </row>
    <row r="4614" spans="1:20" x14ac:dyDescent="0.35">
      <c r="A4614" t="s">
        <v>26</v>
      </c>
      <c r="B4614" t="s">
        <v>1123</v>
      </c>
      <c r="C4614" s="5" t="s">
        <v>16448</v>
      </c>
      <c r="D4614">
        <v>10578</v>
      </c>
      <c r="E4614" t="s">
        <v>1110</v>
      </c>
      <c r="F4614">
        <v>45296</v>
      </c>
      <c r="G4614">
        <v>45356</v>
      </c>
      <c r="H4614" t="s">
        <v>14704</v>
      </c>
      <c r="I4614" t="s">
        <v>14705</v>
      </c>
      <c r="J4614" t="s">
        <v>1163</v>
      </c>
      <c r="K4614" t="s">
        <v>1696</v>
      </c>
      <c r="L4614" t="s">
        <v>1697</v>
      </c>
      <c r="M4614" t="s">
        <v>1696</v>
      </c>
      <c r="N4614" t="s">
        <v>1095</v>
      </c>
      <c r="O4614" t="s">
        <v>1121</v>
      </c>
      <c r="P4614">
        <v>1</v>
      </c>
      <c r="Q4614">
        <v>105.4</v>
      </c>
      <c r="R4614">
        <v>104.4</v>
      </c>
      <c r="S4614">
        <v>317328</v>
      </c>
      <c r="T4614" t="s">
        <v>1164</v>
      </c>
    </row>
    <row r="4615" spans="1:20" x14ac:dyDescent="0.35">
      <c r="A4615" t="s">
        <v>26</v>
      </c>
      <c r="B4615" t="s">
        <v>1123</v>
      </c>
      <c r="C4615" s="5" t="s">
        <v>16448</v>
      </c>
      <c r="D4615">
        <v>10578</v>
      </c>
      <c r="E4615" t="s">
        <v>1110</v>
      </c>
      <c r="F4615">
        <v>45296</v>
      </c>
      <c r="G4615">
        <v>45356</v>
      </c>
      <c r="H4615" t="s">
        <v>14706</v>
      </c>
      <c r="I4615" t="s">
        <v>14707</v>
      </c>
      <c r="J4615" t="s">
        <v>1163</v>
      </c>
      <c r="K4615" t="s">
        <v>1692</v>
      </c>
      <c r="L4615" t="s">
        <v>1693</v>
      </c>
      <c r="M4615" t="s">
        <v>1692</v>
      </c>
      <c r="N4615" t="s">
        <v>1095</v>
      </c>
      <c r="O4615" t="s">
        <v>1121</v>
      </c>
      <c r="P4615">
        <v>200.97</v>
      </c>
      <c r="Q4615">
        <v>200.97</v>
      </c>
      <c r="R4615">
        <v>0</v>
      </c>
      <c r="S4615">
        <v>317433</v>
      </c>
      <c r="T4615" t="s">
        <v>1164</v>
      </c>
    </row>
    <row r="4616" spans="1:20" x14ac:dyDescent="0.35">
      <c r="A4616" t="s">
        <v>26</v>
      </c>
      <c r="B4616" t="s">
        <v>1123</v>
      </c>
      <c r="C4616" s="5" t="s">
        <v>16448</v>
      </c>
      <c r="D4616">
        <v>10578</v>
      </c>
      <c r="E4616" t="s">
        <v>1110</v>
      </c>
      <c r="F4616">
        <v>45296</v>
      </c>
      <c r="G4616">
        <v>45356</v>
      </c>
      <c r="H4616" t="s">
        <v>14708</v>
      </c>
      <c r="I4616" t="s">
        <v>14709</v>
      </c>
      <c r="J4616" t="s">
        <v>1163</v>
      </c>
      <c r="K4616" t="s">
        <v>1698</v>
      </c>
      <c r="L4616" t="s">
        <v>1699</v>
      </c>
      <c r="M4616" t="s">
        <v>1698</v>
      </c>
      <c r="N4616" t="s">
        <v>1095</v>
      </c>
      <c r="O4616" t="s">
        <v>1121</v>
      </c>
      <c r="P4616">
        <v>1</v>
      </c>
      <c r="Q4616">
        <v>4079.44</v>
      </c>
      <c r="R4616">
        <v>4078.44</v>
      </c>
      <c r="S4616">
        <v>317406</v>
      </c>
      <c r="T4616" t="s">
        <v>1164</v>
      </c>
    </row>
    <row r="4617" spans="1:20" x14ac:dyDescent="0.35">
      <c r="A4617" t="s">
        <v>26</v>
      </c>
      <c r="B4617" t="s">
        <v>1123</v>
      </c>
      <c r="C4617" s="5" t="s">
        <v>16448</v>
      </c>
      <c r="D4617">
        <v>10578</v>
      </c>
      <c r="E4617" t="s">
        <v>1110</v>
      </c>
      <c r="F4617">
        <v>45296</v>
      </c>
      <c r="G4617">
        <v>45356</v>
      </c>
      <c r="H4617" t="s">
        <v>14710</v>
      </c>
      <c r="I4617" t="s">
        <v>14711</v>
      </c>
      <c r="J4617" t="s">
        <v>1163</v>
      </c>
      <c r="K4617" t="s">
        <v>1696</v>
      </c>
      <c r="L4617" t="s">
        <v>1697</v>
      </c>
      <c r="M4617" t="s">
        <v>1696</v>
      </c>
      <c r="N4617" t="s">
        <v>1095</v>
      </c>
      <c r="O4617" t="s">
        <v>1121</v>
      </c>
      <c r="P4617">
        <v>1</v>
      </c>
      <c r="Q4617">
        <v>34.6</v>
      </c>
      <c r="R4617">
        <v>33.6</v>
      </c>
      <c r="S4617">
        <v>317338</v>
      </c>
      <c r="T4617" t="s">
        <v>1164</v>
      </c>
    </row>
    <row r="4618" spans="1:20" x14ac:dyDescent="0.35">
      <c r="A4618" t="s">
        <v>26</v>
      </c>
      <c r="B4618" t="s">
        <v>1123</v>
      </c>
      <c r="C4618" s="5" t="s">
        <v>16448</v>
      </c>
      <c r="D4618">
        <v>10578</v>
      </c>
      <c r="E4618" t="s">
        <v>1110</v>
      </c>
      <c r="F4618">
        <v>45296</v>
      </c>
      <c r="G4618">
        <v>45356</v>
      </c>
      <c r="H4618" t="s">
        <v>14712</v>
      </c>
      <c r="I4618" t="s">
        <v>14713</v>
      </c>
      <c r="J4618" t="s">
        <v>1163</v>
      </c>
      <c r="K4618" t="s">
        <v>1696</v>
      </c>
      <c r="L4618" t="s">
        <v>1697</v>
      </c>
      <c r="M4618" t="s">
        <v>1696</v>
      </c>
      <c r="N4618" t="s">
        <v>1095</v>
      </c>
      <c r="O4618" t="s">
        <v>1121</v>
      </c>
      <c r="P4618">
        <v>1</v>
      </c>
      <c r="Q4618">
        <v>145.25</v>
      </c>
      <c r="R4618">
        <v>144.25</v>
      </c>
      <c r="S4618">
        <v>317345</v>
      </c>
      <c r="T4618" t="s">
        <v>1164</v>
      </c>
    </row>
    <row r="4619" spans="1:20" x14ac:dyDescent="0.35">
      <c r="A4619" t="s">
        <v>26</v>
      </c>
      <c r="B4619" t="s">
        <v>1123</v>
      </c>
      <c r="C4619" s="5" t="s">
        <v>16448</v>
      </c>
      <c r="D4619">
        <v>10578</v>
      </c>
      <c r="E4619" t="s">
        <v>1110</v>
      </c>
      <c r="F4619">
        <v>45296</v>
      </c>
      <c r="G4619">
        <v>45356</v>
      </c>
      <c r="H4619" t="s">
        <v>14714</v>
      </c>
      <c r="I4619" t="s">
        <v>14715</v>
      </c>
      <c r="J4619" t="s">
        <v>1163</v>
      </c>
      <c r="K4619" t="s">
        <v>1700</v>
      </c>
      <c r="L4619" t="s">
        <v>1701</v>
      </c>
      <c r="M4619" t="s">
        <v>1700</v>
      </c>
      <c r="N4619" t="s">
        <v>1095</v>
      </c>
      <c r="O4619" t="s">
        <v>1121</v>
      </c>
      <c r="P4619">
        <v>1</v>
      </c>
      <c r="Q4619">
        <v>8130.09</v>
      </c>
      <c r="R4619">
        <v>8129.09</v>
      </c>
      <c r="S4619">
        <v>317395</v>
      </c>
      <c r="T4619" t="s">
        <v>1164</v>
      </c>
    </row>
    <row r="4620" spans="1:20" x14ac:dyDescent="0.35">
      <c r="A4620" t="s">
        <v>26</v>
      </c>
      <c r="B4620" t="s">
        <v>1123</v>
      </c>
      <c r="C4620" s="5" t="s">
        <v>16448</v>
      </c>
      <c r="D4620">
        <v>10578</v>
      </c>
      <c r="E4620" t="s">
        <v>1110</v>
      </c>
      <c r="F4620">
        <v>45296</v>
      </c>
      <c r="G4620">
        <v>45356</v>
      </c>
      <c r="H4620" t="s">
        <v>14716</v>
      </c>
      <c r="I4620" t="s">
        <v>14717</v>
      </c>
      <c r="J4620" t="s">
        <v>1163</v>
      </c>
      <c r="K4620" t="s">
        <v>1690</v>
      </c>
      <c r="L4620" t="s">
        <v>1691</v>
      </c>
      <c r="M4620" t="s">
        <v>1690</v>
      </c>
      <c r="N4620" t="s">
        <v>1095</v>
      </c>
      <c r="O4620" t="s">
        <v>1121</v>
      </c>
      <c r="P4620">
        <v>1</v>
      </c>
      <c r="Q4620">
        <v>573.35</v>
      </c>
      <c r="R4620">
        <v>572.35</v>
      </c>
      <c r="S4620">
        <v>317362</v>
      </c>
      <c r="T4620" t="s">
        <v>1164</v>
      </c>
    </row>
    <row r="4621" spans="1:20" x14ac:dyDescent="0.35">
      <c r="A4621" t="s">
        <v>26</v>
      </c>
      <c r="B4621" t="s">
        <v>1123</v>
      </c>
      <c r="C4621" s="5" t="s">
        <v>16448</v>
      </c>
      <c r="D4621">
        <v>10578</v>
      </c>
      <c r="E4621" t="s">
        <v>1110</v>
      </c>
      <c r="F4621">
        <v>45296</v>
      </c>
      <c r="G4621">
        <v>45356</v>
      </c>
      <c r="H4621" t="s">
        <v>14718</v>
      </c>
      <c r="I4621" t="s">
        <v>14719</v>
      </c>
      <c r="J4621" t="s">
        <v>1163</v>
      </c>
      <c r="K4621" t="s">
        <v>1696</v>
      </c>
      <c r="L4621" t="s">
        <v>1697</v>
      </c>
      <c r="M4621" t="s">
        <v>1696</v>
      </c>
      <c r="N4621" t="s">
        <v>1095</v>
      </c>
      <c r="O4621" t="s">
        <v>1121</v>
      </c>
      <c r="P4621">
        <v>1</v>
      </c>
      <c r="Q4621">
        <v>137.80000000000001</v>
      </c>
      <c r="R4621">
        <v>136.80000000000001</v>
      </c>
      <c r="S4621">
        <v>317347</v>
      </c>
      <c r="T4621" t="s">
        <v>1164</v>
      </c>
    </row>
    <row r="4622" spans="1:20" x14ac:dyDescent="0.35">
      <c r="A4622" t="s">
        <v>26</v>
      </c>
      <c r="B4622" t="s">
        <v>1123</v>
      </c>
      <c r="C4622" s="5" t="s">
        <v>16448</v>
      </c>
      <c r="D4622">
        <v>10578</v>
      </c>
      <c r="E4622" t="s">
        <v>1110</v>
      </c>
      <c r="F4622">
        <v>45296</v>
      </c>
      <c r="G4622">
        <v>45356</v>
      </c>
      <c r="H4622" t="s">
        <v>14720</v>
      </c>
      <c r="I4622" t="s">
        <v>14721</v>
      </c>
      <c r="J4622" t="s">
        <v>1163</v>
      </c>
      <c r="K4622" t="s">
        <v>1696</v>
      </c>
      <c r="L4622" t="s">
        <v>1697</v>
      </c>
      <c r="M4622" t="s">
        <v>1696</v>
      </c>
      <c r="N4622" t="s">
        <v>1095</v>
      </c>
      <c r="O4622" t="s">
        <v>1121</v>
      </c>
      <c r="P4622">
        <v>1</v>
      </c>
      <c r="Q4622">
        <v>67.599999999999994</v>
      </c>
      <c r="R4622">
        <v>66.599999999999994</v>
      </c>
      <c r="S4622">
        <v>317330</v>
      </c>
      <c r="T4622" t="s">
        <v>1164</v>
      </c>
    </row>
    <row r="4623" spans="1:20" x14ac:dyDescent="0.35">
      <c r="A4623" t="s">
        <v>26</v>
      </c>
      <c r="B4623" t="s">
        <v>1123</v>
      </c>
      <c r="C4623" s="5" t="s">
        <v>16448</v>
      </c>
      <c r="D4623">
        <v>10578</v>
      </c>
      <c r="E4623" t="s">
        <v>1110</v>
      </c>
      <c r="F4623">
        <v>45296</v>
      </c>
      <c r="G4623">
        <v>45356</v>
      </c>
      <c r="H4623" t="s">
        <v>14722</v>
      </c>
      <c r="I4623" t="s">
        <v>14723</v>
      </c>
      <c r="J4623" t="s">
        <v>1163</v>
      </c>
      <c r="K4623" t="s">
        <v>2000</v>
      </c>
      <c r="L4623" t="s">
        <v>2001</v>
      </c>
      <c r="M4623" t="s">
        <v>2000</v>
      </c>
      <c r="N4623" t="s">
        <v>1095</v>
      </c>
      <c r="O4623" t="s">
        <v>1121</v>
      </c>
      <c r="P4623">
        <v>5944.9</v>
      </c>
      <c r="Q4623">
        <v>5944.9</v>
      </c>
      <c r="R4623">
        <v>0</v>
      </c>
      <c r="S4623">
        <v>317458</v>
      </c>
      <c r="T4623" t="s">
        <v>1164</v>
      </c>
    </row>
    <row r="4624" spans="1:20" x14ac:dyDescent="0.35">
      <c r="A4624" t="s">
        <v>26</v>
      </c>
      <c r="B4624" t="s">
        <v>1123</v>
      </c>
      <c r="C4624" s="5" t="s">
        <v>16448</v>
      </c>
      <c r="D4624">
        <v>10578</v>
      </c>
      <c r="E4624" t="s">
        <v>1110</v>
      </c>
      <c r="F4624">
        <v>45296</v>
      </c>
      <c r="G4624">
        <v>45356</v>
      </c>
      <c r="H4624" t="s">
        <v>14724</v>
      </c>
      <c r="I4624" t="s">
        <v>14725</v>
      </c>
      <c r="J4624" t="s">
        <v>1163</v>
      </c>
      <c r="K4624" t="s">
        <v>1690</v>
      </c>
      <c r="L4624" t="s">
        <v>1691</v>
      </c>
      <c r="M4624" t="s">
        <v>1690</v>
      </c>
      <c r="N4624" t="s">
        <v>1095</v>
      </c>
      <c r="O4624" t="s">
        <v>1121</v>
      </c>
      <c r="P4624">
        <v>1</v>
      </c>
      <c r="Q4624">
        <v>119.85</v>
      </c>
      <c r="R4624">
        <v>118.85</v>
      </c>
      <c r="S4624">
        <v>317361</v>
      </c>
      <c r="T4624" t="s">
        <v>1164</v>
      </c>
    </row>
    <row r="4625" spans="1:20" x14ac:dyDescent="0.35">
      <c r="A4625" t="s">
        <v>26</v>
      </c>
      <c r="B4625" t="s">
        <v>1123</v>
      </c>
      <c r="C4625" s="5" t="s">
        <v>16448</v>
      </c>
      <c r="D4625">
        <v>10578</v>
      </c>
      <c r="E4625" t="s">
        <v>1110</v>
      </c>
      <c r="F4625">
        <v>45296</v>
      </c>
      <c r="G4625">
        <v>45356</v>
      </c>
      <c r="H4625" t="s">
        <v>14726</v>
      </c>
      <c r="I4625" t="s">
        <v>14727</v>
      </c>
      <c r="J4625" t="s">
        <v>1163</v>
      </c>
      <c r="K4625" t="s">
        <v>1690</v>
      </c>
      <c r="L4625" t="s">
        <v>1691</v>
      </c>
      <c r="M4625" t="s">
        <v>1690</v>
      </c>
      <c r="N4625" t="s">
        <v>1095</v>
      </c>
      <c r="O4625" t="s">
        <v>1121</v>
      </c>
      <c r="P4625">
        <v>1</v>
      </c>
      <c r="Q4625">
        <v>9259</v>
      </c>
      <c r="R4625">
        <v>9258</v>
      </c>
      <c r="S4625">
        <v>317364</v>
      </c>
      <c r="T4625" t="s">
        <v>1164</v>
      </c>
    </row>
    <row r="4626" spans="1:20" x14ac:dyDescent="0.35">
      <c r="A4626" t="s">
        <v>26</v>
      </c>
      <c r="B4626" t="s">
        <v>1123</v>
      </c>
      <c r="C4626" s="5" t="s">
        <v>16448</v>
      </c>
      <c r="D4626">
        <v>10578</v>
      </c>
      <c r="E4626" t="s">
        <v>1110</v>
      </c>
      <c r="F4626">
        <v>45296</v>
      </c>
      <c r="G4626">
        <v>45356</v>
      </c>
      <c r="H4626" t="s">
        <v>14728</v>
      </c>
      <c r="I4626" t="s">
        <v>14729</v>
      </c>
      <c r="J4626" t="s">
        <v>1163</v>
      </c>
      <c r="K4626" t="s">
        <v>1700</v>
      </c>
      <c r="L4626" t="s">
        <v>1701</v>
      </c>
      <c r="M4626" t="s">
        <v>1700</v>
      </c>
      <c r="N4626" t="s">
        <v>1095</v>
      </c>
      <c r="O4626" t="s">
        <v>1121</v>
      </c>
      <c r="P4626">
        <v>18408.52</v>
      </c>
      <c r="Q4626">
        <v>18408.52</v>
      </c>
      <c r="R4626">
        <v>0</v>
      </c>
      <c r="S4626">
        <v>317386</v>
      </c>
      <c r="T4626" t="s">
        <v>1164</v>
      </c>
    </row>
    <row r="4627" spans="1:20" x14ac:dyDescent="0.35">
      <c r="A4627" t="s">
        <v>26</v>
      </c>
      <c r="B4627" t="s">
        <v>1123</v>
      </c>
      <c r="C4627" s="5" t="s">
        <v>16448</v>
      </c>
      <c r="D4627">
        <v>10578</v>
      </c>
      <c r="E4627" t="s">
        <v>1110</v>
      </c>
      <c r="F4627">
        <v>45296</v>
      </c>
      <c r="G4627">
        <v>45356</v>
      </c>
      <c r="H4627" t="s">
        <v>14730</v>
      </c>
      <c r="I4627" t="s">
        <v>14731</v>
      </c>
      <c r="J4627" t="s">
        <v>1163</v>
      </c>
      <c r="K4627" t="s">
        <v>1696</v>
      </c>
      <c r="L4627" t="s">
        <v>1697</v>
      </c>
      <c r="M4627" t="s">
        <v>1696</v>
      </c>
      <c r="N4627" t="s">
        <v>1095</v>
      </c>
      <c r="O4627" t="s">
        <v>1121</v>
      </c>
      <c r="P4627">
        <v>1</v>
      </c>
      <c r="Q4627">
        <v>67.599999999999994</v>
      </c>
      <c r="R4627">
        <v>66.599999999999994</v>
      </c>
      <c r="S4627">
        <v>317325</v>
      </c>
      <c r="T4627" t="s">
        <v>1164</v>
      </c>
    </row>
    <row r="4628" spans="1:20" x14ac:dyDescent="0.35">
      <c r="A4628" t="s">
        <v>26</v>
      </c>
      <c r="B4628" t="s">
        <v>1123</v>
      </c>
      <c r="C4628" s="5" t="s">
        <v>16448</v>
      </c>
      <c r="D4628">
        <v>10578</v>
      </c>
      <c r="E4628" t="s">
        <v>1110</v>
      </c>
      <c r="F4628">
        <v>45296</v>
      </c>
      <c r="G4628">
        <v>45356</v>
      </c>
      <c r="H4628" t="s">
        <v>14652</v>
      </c>
      <c r="I4628" t="s">
        <v>14732</v>
      </c>
      <c r="J4628" t="s">
        <v>1163</v>
      </c>
      <c r="K4628" t="s">
        <v>1998</v>
      </c>
      <c r="L4628" t="s">
        <v>1999</v>
      </c>
      <c r="M4628" t="s">
        <v>1998</v>
      </c>
      <c r="N4628" t="s">
        <v>1095</v>
      </c>
      <c r="O4628" t="s">
        <v>1121</v>
      </c>
      <c r="P4628">
        <v>2597.5</v>
      </c>
      <c r="Q4628">
        <v>2597.5</v>
      </c>
      <c r="R4628">
        <v>0</v>
      </c>
      <c r="S4628">
        <v>317429</v>
      </c>
      <c r="T4628" t="s">
        <v>1164</v>
      </c>
    </row>
    <row r="4629" spans="1:20" x14ac:dyDescent="0.35">
      <c r="A4629" t="s">
        <v>26</v>
      </c>
      <c r="B4629" t="s">
        <v>1123</v>
      </c>
      <c r="C4629" s="5" t="s">
        <v>16448</v>
      </c>
      <c r="D4629">
        <v>10578</v>
      </c>
      <c r="E4629" t="s">
        <v>1110</v>
      </c>
      <c r="F4629">
        <v>45296</v>
      </c>
      <c r="G4629">
        <v>45356</v>
      </c>
      <c r="H4629" t="s">
        <v>14733</v>
      </c>
      <c r="I4629" t="s">
        <v>14734</v>
      </c>
      <c r="J4629" t="s">
        <v>1163</v>
      </c>
      <c r="K4629" t="s">
        <v>1694</v>
      </c>
      <c r="L4629" t="s">
        <v>1695</v>
      </c>
      <c r="M4629" t="s">
        <v>1694</v>
      </c>
      <c r="N4629" t="s">
        <v>1095</v>
      </c>
      <c r="O4629" t="s">
        <v>1121</v>
      </c>
      <c r="P4629">
        <v>46165.3</v>
      </c>
      <c r="Q4629">
        <v>46165.3</v>
      </c>
      <c r="R4629">
        <v>0</v>
      </c>
      <c r="S4629">
        <v>317423</v>
      </c>
      <c r="T4629" t="s">
        <v>1164</v>
      </c>
    </row>
    <row r="4630" spans="1:20" x14ac:dyDescent="0.35">
      <c r="A4630" t="s">
        <v>26</v>
      </c>
      <c r="B4630" t="s">
        <v>1123</v>
      </c>
      <c r="C4630" s="5" t="s">
        <v>16448</v>
      </c>
      <c r="D4630">
        <v>10578</v>
      </c>
      <c r="E4630" t="s">
        <v>1110</v>
      </c>
      <c r="F4630">
        <v>45296</v>
      </c>
      <c r="G4630">
        <v>45356</v>
      </c>
      <c r="H4630" t="s">
        <v>14735</v>
      </c>
      <c r="I4630" t="s">
        <v>14736</v>
      </c>
      <c r="J4630" t="s">
        <v>1163</v>
      </c>
      <c r="K4630" t="s">
        <v>1700</v>
      </c>
      <c r="L4630" t="s">
        <v>1701</v>
      </c>
      <c r="M4630" t="s">
        <v>1700</v>
      </c>
      <c r="N4630" t="s">
        <v>1095</v>
      </c>
      <c r="O4630" t="s">
        <v>1121</v>
      </c>
      <c r="P4630">
        <v>1</v>
      </c>
      <c r="Q4630">
        <v>220.67</v>
      </c>
      <c r="R4630">
        <v>219.67</v>
      </c>
      <c r="S4630">
        <v>317385</v>
      </c>
      <c r="T4630" t="s">
        <v>1164</v>
      </c>
    </row>
    <row r="4631" spans="1:20" x14ac:dyDescent="0.35">
      <c r="A4631" t="s">
        <v>26</v>
      </c>
      <c r="B4631" t="s">
        <v>1123</v>
      </c>
      <c r="C4631" s="5" t="s">
        <v>16448</v>
      </c>
      <c r="D4631">
        <v>10578</v>
      </c>
      <c r="E4631" t="s">
        <v>1110</v>
      </c>
      <c r="F4631">
        <v>45296</v>
      </c>
      <c r="G4631">
        <v>45356</v>
      </c>
      <c r="H4631" t="s">
        <v>14737</v>
      </c>
      <c r="I4631" t="s">
        <v>14738</v>
      </c>
      <c r="J4631" t="s">
        <v>1163</v>
      </c>
      <c r="K4631" t="s">
        <v>1700</v>
      </c>
      <c r="L4631" t="s">
        <v>1701</v>
      </c>
      <c r="M4631" t="s">
        <v>1700</v>
      </c>
      <c r="N4631" t="s">
        <v>1095</v>
      </c>
      <c r="O4631" t="s">
        <v>1121</v>
      </c>
      <c r="P4631">
        <v>1</v>
      </c>
      <c r="Q4631">
        <v>232.29</v>
      </c>
      <c r="R4631">
        <v>231.29</v>
      </c>
      <c r="S4631">
        <v>317390</v>
      </c>
      <c r="T4631" t="s">
        <v>1164</v>
      </c>
    </row>
    <row r="4632" spans="1:20" x14ac:dyDescent="0.35">
      <c r="A4632" t="s">
        <v>26</v>
      </c>
      <c r="B4632" t="s">
        <v>1123</v>
      </c>
      <c r="C4632" s="5" t="s">
        <v>16448</v>
      </c>
      <c r="D4632">
        <v>10578</v>
      </c>
      <c r="E4632" t="s">
        <v>1110</v>
      </c>
      <c r="F4632">
        <v>45296</v>
      </c>
      <c r="G4632">
        <v>45356</v>
      </c>
      <c r="H4632" t="s">
        <v>14739</v>
      </c>
      <c r="I4632" t="s">
        <v>14740</v>
      </c>
      <c r="J4632" t="s">
        <v>1163</v>
      </c>
      <c r="K4632" t="s">
        <v>1700</v>
      </c>
      <c r="L4632" t="s">
        <v>1701</v>
      </c>
      <c r="M4632" t="s">
        <v>1700</v>
      </c>
      <c r="N4632" t="s">
        <v>1095</v>
      </c>
      <c r="O4632" t="s">
        <v>1121</v>
      </c>
      <c r="P4632">
        <v>111.52</v>
      </c>
      <c r="Q4632">
        <v>111.52</v>
      </c>
      <c r="R4632">
        <v>0</v>
      </c>
      <c r="S4632">
        <v>317371</v>
      </c>
      <c r="T4632" t="s">
        <v>1164</v>
      </c>
    </row>
    <row r="4633" spans="1:20" x14ac:dyDescent="0.35">
      <c r="A4633" t="s">
        <v>26</v>
      </c>
      <c r="B4633" t="s">
        <v>1123</v>
      </c>
      <c r="C4633" s="5" t="s">
        <v>16448</v>
      </c>
      <c r="D4633">
        <v>10578</v>
      </c>
      <c r="E4633" t="s">
        <v>1110</v>
      </c>
      <c r="F4633">
        <v>45296</v>
      </c>
      <c r="G4633">
        <v>45356</v>
      </c>
      <c r="H4633" t="s">
        <v>14741</v>
      </c>
      <c r="I4633" t="s">
        <v>14742</v>
      </c>
      <c r="J4633" t="s">
        <v>1163</v>
      </c>
      <c r="K4633" t="s">
        <v>1696</v>
      </c>
      <c r="L4633" t="s">
        <v>1697</v>
      </c>
      <c r="M4633" t="s">
        <v>1696</v>
      </c>
      <c r="N4633" t="s">
        <v>1095</v>
      </c>
      <c r="O4633" t="s">
        <v>1121</v>
      </c>
      <c r="P4633">
        <v>1</v>
      </c>
      <c r="Q4633">
        <v>267.39999999999998</v>
      </c>
      <c r="R4633">
        <v>266.39999999999998</v>
      </c>
      <c r="S4633">
        <v>317337</v>
      </c>
      <c r="T4633" t="s">
        <v>1164</v>
      </c>
    </row>
    <row r="4634" spans="1:20" x14ac:dyDescent="0.35">
      <c r="A4634" t="s">
        <v>26</v>
      </c>
      <c r="B4634" t="s">
        <v>1123</v>
      </c>
      <c r="C4634" s="5" t="s">
        <v>16448</v>
      </c>
      <c r="D4634">
        <v>10578</v>
      </c>
      <c r="E4634" t="s">
        <v>1110</v>
      </c>
      <c r="F4634">
        <v>45296</v>
      </c>
      <c r="G4634">
        <v>45356</v>
      </c>
      <c r="H4634" t="s">
        <v>14743</v>
      </c>
      <c r="I4634" t="s">
        <v>14744</v>
      </c>
      <c r="J4634" t="s">
        <v>1163</v>
      </c>
      <c r="K4634" t="s">
        <v>1696</v>
      </c>
      <c r="L4634" t="s">
        <v>1697</v>
      </c>
      <c r="M4634" t="s">
        <v>1696</v>
      </c>
      <c r="N4634" t="s">
        <v>1095</v>
      </c>
      <c r="O4634" t="s">
        <v>1121</v>
      </c>
      <c r="P4634">
        <v>1</v>
      </c>
      <c r="Q4634">
        <v>280</v>
      </c>
      <c r="R4634">
        <v>279</v>
      </c>
      <c r="S4634">
        <v>317327</v>
      </c>
      <c r="T4634" t="s">
        <v>1164</v>
      </c>
    </row>
    <row r="4635" spans="1:20" x14ac:dyDescent="0.35">
      <c r="A4635" t="s">
        <v>26</v>
      </c>
      <c r="B4635" t="s">
        <v>1123</v>
      </c>
      <c r="C4635" s="5" t="s">
        <v>16448</v>
      </c>
      <c r="D4635">
        <v>10578</v>
      </c>
      <c r="E4635" t="s">
        <v>1110</v>
      </c>
      <c r="F4635">
        <v>45296</v>
      </c>
      <c r="G4635">
        <v>45356</v>
      </c>
      <c r="H4635" t="s">
        <v>14745</v>
      </c>
      <c r="I4635" t="s">
        <v>14746</v>
      </c>
      <c r="J4635" t="s">
        <v>1163</v>
      </c>
      <c r="K4635" t="s">
        <v>1692</v>
      </c>
      <c r="L4635" t="s">
        <v>1693</v>
      </c>
      <c r="M4635" t="s">
        <v>1692</v>
      </c>
      <c r="N4635" t="s">
        <v>1095</v>
      </c>
      <c r="O4635" t="s">
        <v>1121</v>
      </c>
      <c r="P4635">
        <v>1</v>
      </c>
      <c r="Q4635">
        <v>446.63</v>
      </c>
      <c r="R4635">
        <v>445.63</v>
      </c>
      <c r="S4635">
        <v>317441</v>
      </c>
      <c r="T4635" t="s">
        <v>1164</v>
      </c>
    </row>
    <row r="4636" spans="1:20" x14ac:dyDescent="0.35">
      <c r="A4636" t="s">
        <v>26</v>
      </c>
      <c r="B4636" t="s">
        <v>1123</v>
      </c>
      <c r="C4636" s="5" t="s">
        <v>16448</v>
      </c>
      <c r="D4636">
        <v>10578</v>
      </c>
      <c r="E4636" t="s">
        <v>1110</v>
      </c>
      <c r="F4636">
        <v>45296</v>
      </c>
      <c r="G4636">
        <v>45356</v>
      </c>
      <c r="H4636" t="s">
        <v>14747</v>
      </c>
      <c r="I4636" t="s">
        <v>14748</v>
      </c>
      <c r="J4636" t="s">
        <v>1163</v>
      </c>
      <c r="K4636" t="s">
        <v>1696</v>
      </c>
      <c r="L4636" t="s">
        <v>1697</v>
      </c>
      <c r="M4636" t="s">
        <v>1696</v>
      </c>
      <c r="N4636" t="s">
        <v>1095</v>
      </c>
      <c r="O4636" t="s">
        <v>1121</v>
      </c>
      <c r="P4636">
        <v>1</v>
      </c>
      <c r="Q4636">
        <v>53.2</v>
      </c>
      <c r="R4636">
        <v>52.2</v>
      </c>
      <c r="S4636">
        <v>317326</v>
      </c>
      <c r="T4636" t="s">
        <v>1164</v>
      </c>
    </row>
    <row r="4637" spans="1:20" x14ac:dyDescent="0.35">
      <c r="A4637" t="s">
        <v>26</v>
      </c>
      <c r="B4637" t="s">
        <v>1123</v>
      </c>
      <c r="C4637" s="5" t="s">
        <v>16448</v>
      </c>
      <c r="D4637">
        <v>10578</v>
      </c>
      <c r="E4637" t="s">
        <v>1110</v>
      </c>
      <c r="F4637">
        <v>45296</v>
      </c>
      <c r="G4637">
        <v>45356</v>
      </c>
      <c r="H4637" t="s">
        <v>14749</v>
      </c>
      <c r="I4637" t="s">
        <v>14750</v>
      </c>
      <c r="J4637" t="s">
        <v>1163</v>
      </c>
      <c r="K4637" t="s">
        <v>1696</v>
      </c>
      <c r="L4637" t="s">
        <v>1697</v>
      </c>
      <c r="M4637" t="s">
        <v>1696</v>
      </c>
      <c r="N4637" t="s">
        <v>1095</v>
      </c>
      <c r="O4637" t="s">
        <v>1121</v>
      </c>
      <c r="P4637">
        <v>3602.78</v>
      </c>
      <c r="Q4637">
        <v>3602.78</v>
      </c>
      <c r="R4637">
        <v>0</v>
      </c>
      <c r="S4637">
        <v>317318</v>
      </c>
      <c r="T4637" t="s">
        <v>1164</v>
      </c>
    </row>
    <row r="4638" spans="1:20" x14ac:dyDescent="0.35">
      <c r="A4638" t="s">
        <v>26</v>
      </c>
      <c r="B4638" t="s">
        <v>1123</v>
      </c>
      <c r="C4638" s="5" t="s">
        <v>16448</v>
      </c>
      <c r="D4638">
        <v>10578</v>
      </c>
      <c r="E4638" t="s">
        <v>1110</v>
      </c>
      <c r="F4638">
        <v>45296</v>
      </c>
      <c r="G4638">
        <v>45356</v>
      </c>
      <c r="H4638" t="s">
        <v>14751</v>
      </c>
      <c r="I4638" t="s">
        <v>14752</v>
      </c>
      <c r="J4638" t="s">
        <v>1163</v>
      </c>
      <c r="K4638" t="s">
        <v>1700</v>
      </c>
      <c r="L4638" t="s">
        <v>1701</v>
      </c>
      <c r="M4638" t="s">
        <v>1700</v>
      </c>
      <c r="N4638" t="s">
        <v>1095</v>
      </c>
      <c r="O4638" t="s">
        <v>1121</v>
      </c>
      <c r="P4638">
        <v>8592.76</v>
      </c>
      <c r="Q4638">
        <v>8592.76</v>
      </c>
      <c r="R4638">
        <v>0</v>
      </c>
      <c r="S4638">
        <v>317380</v>
      </c>
      <c r="T4638" t="s">
        <v>1164</v>
      </c>
    </row>
    <row r="4639" spans="1:20" x14ac:dyDescent="0.35">
      <c r="A4639" t="s">
        <v>26</v>
      </c>
      <c r="B4639" t="s">
        <v>1123</v>
      </c>
      <c r="C4639" s="5" t="s">
        <v>16448</v>
      </c>
      <c r="D4639">
        <v>10578</v>
      </c>
      <c r="E4639" t="s">
        <v>1110</v>
      </c>
      <c r="F4639">
        <v>45296</v>
      </c>
      <c r="G4639">
        <v>45356</v>
      </c>
      <c r="H4639" t="s">
        <v>14753</v>
      </c>
      <c r="I4639" t="s">
        <v>14754</v>
      </c>
      <c r="J4639" t="s">
        <v>1163</v>
      </c>
      <c r="K4639" t="s">
        <v>1700</v>
      </c>
      <c r="L4639" t="s">
        <v>1701</v>
      </c>
      <c r="M4639" t="s">
        <v>1700</v>
      </c>
      <c r="N4639" t="s">
        <v>1095</v>
      </c>
      <c r="O4639" t="s">
        <v>1121</v>
      </c>
      <c r="P4639">
        <v>1</v>
      </c>
      <c r="Q4639">
        <v>16249.5</v>
      </c>
      <c r="R4639">
        <v>16248.5</v>
      </c>
      <c r="S4639">
        <v>317383</v>
      </c>
      <c r="T4639" t="s">
        <v>1164</v>
      </c>
    </row>
    <row r="4640" spans="1:20" x14ac:dyDescent="0.35">
      <c r="A4640" t="s">
        <v>26</v>
      </c>
      <c r="B4640" t="s">
        <v>1123</v>
      </c>
      <c r="C4640" s="5" t="s">
        <v>16448</v>
      </c>
      <c r="D4640">
        <v>10578</v>
      </c>
      <c r="E4640" t="s">
        <v>1110</v>
      </c>
      <c r="F4640">
        <v>45296</v>
      </c>
      <c r="G4640">
        <v>45356</v>
      </c>
      <c r="H4640" t="s">
        <v>14755</v>
      </c>
      <c r="I4640" t="s">
        <v>14756</v>
      </c>
      <c r="J4640" t="s">
        <v>1163</v>
      </c>
      <c r="K4640" t="s">
        <v>1700</v>
      </c>
      <c r="L4640" t="s">
        <v>1701</v>
      </c>
      <c r="M4640" t="s">
        <v>1700</v>
      </c>
      <c r="N4640" t="s">
        <v>1095</v>
      </c>
      <c r="O4640" t="s">
        <v>1121</v>
      </c>
      <c r="P4640">
        <v>1</v>
      </c>
      <c r="Q4640">
        <v>2579.8200000000002</v>
      </c>
      <c r="R4640">
        <v>2578.8200000000002</v>
      </c>
      <c r="S4640">
        <v>317368</v>
      </c>
      <c r="T4640" t="s">
        <v>1164</v>
      </c>
    </row>
    <row r="4641" spans="1:20" x14ac:dyDescent="0.35">
      <c r="A4641" t="s">
        <v>26</v>
      </c>
      <c r="B4641" t="s">
        <v>1123</v>
      </c>
      <c r="C4641" s="5" t="s">
        <v>16448</v>
      </c>
      <c r="D4641">
        <v>10578</v>
      </c>
      <c r="E4641" t="s">
        <v>1110</v>
      </c>
      <c r="F4641">
        <v>45296</v>
      </c>
      <c r="G4641">
        <v>45356</v>
      </c>
      <c r="H4641" t="s">
        <v>14757</v>
      </c>
      <c r="I4641" t="s">
        <v>14758</v>
      </c>
      <c r="J4641" t="s">
        <v>1163</v>
      </c>
      <c r="K4641" t="s">
        <v>1692</v>
      </c>
      <c r="L4641" t="s">
        <v>1693</v>
      </c>
      <c r="M4641" t="s">
        <v>1692</v>
      </c>
      <c r="N4641" t="s">
        <v>1095</v>
      </c>
      <c r="O4641" t="s">
        <v>1121</v>
      </c>
      <c r="P4641">
        <v>1</v>
      </c>
      <c r="Q4641">
        <v>113.6</v>
      </c>
      <c r="R4641">
        <v>112.6</v>
      </c>
      <c r="S4641">
        <v>317443</v>
      </c>
      <c r="T4641" t="s">
        <v>1164</v>
      </c>
    </row>
    <row r="4642" spans="1:20" x14ac:dyDescent="0.35">
      <c r="A4642" t="s">
        <v>26</v>
      </c>
      <c r="B4642" t="s">
        <v>1123</v>
      </c>
      <c r="C4642" s="5" t="s">
        <v>16448</v>
      </c>
      <c r="D4642">
        <v>10578</v>
      </c>
      <c r="E4642" t="s">
        <v>1110</v>
      </c>
      <c r="F4642">
        <v>45296</v>
      </c>
      <c r="G4642">
        <v>45356</v>
      </c>
      <c r="H4642" t="s">
        <v>14759</v>
      </c>
      <c r="I4642" t="s">
        <v>14760</v>
      </c>
      <c r="J4642" t="s">
        <v>1163</v>
      </c>
      <c r="K4642" t="s">
        <v>1696</v>
      </c>
      <c r="L4642" t="s">
        <v>1697</v>
      </c>
      <c r="M4642" t="s">
        <v>1696</v>
      </c>
      <c r="N4642" t="s">
        <v>1095</v>
      </c>
      <c r="O4642" t="s">
        <v>1121</v>
      </c>
      <c r="P4642">
        <v>1</v>
      </c>
      <c r="Q4642">
        <v>112.6</v>
      </c>
      <c r="R4642">
        <v>111.6</v>
      </c>
      <c r="S4642">
        <v>317329</v>
      </c>
      <c r="T4642" t="s">
        <v>1164</v>
      </c>
    </row>
    <row r="4643" spans="1:20" x14ac:dyDescent="0.35">
      <c r="A4643" t="s">
        <v>26</v>
      </c>
      <c r="B4643" t="s">
        <v>1123</v>
      </c>
      <c r="C4643" s="5" t="s">
        <v>16448</v>
      </c>
      <c r="D4643">
        <v>10578</v>
      </c>
      <c r="E4643" t="s">
        <v>1110</v>
      </c>
      <c r="F4643">
        <v>45296</v>
      </c>
      <c r="G4643">
        <v>45356</v>
      </c>
      <c r="H4643" t="s">
        <v>14761</v>
      </c>
      <c r="I4643" t="s">
        <v>14762</v>
      </c>
      <c r="J4643" t="s">
        <v>1163</v>
      </c>
      <c r="K4643" t="s">
        <v>1998</v>
      </c>
      <c r="L4643" t="s">
        <v>1999</v>
      </c>
      <c r="M4643" t="s">
        <v>1998</v>
      </c>
      <c r="N4643" t="s">
        <v>1095</v>
      </c>
      <c r="O4643" t="s">
        <v>1121</v>
      </c>
      <c r="P4643">
        <v>12670.47</v>
      </c>
      <c r="Q4643">
        <v>12670.47</v>
      </c>
      <c r="R4643">
        <v>0</v>
      </c>
      <c r="S4643">
        <v>317427</v>
      </c>
      <c r="T4643" t="s">
        <v>1164</v>
      </c>
    </row>
    <row r="4644" spans="1:20" x14ac:dyDescent="0.35">
      <c r="A4644" t="s">
        <v>26</v>
      </c>
      <c r="B4644" t="s">
        <v>1123</v>
      </c>
      <c r="C4644" s="5" t="s">
        <v>16448</v>
      </c>
      <c r="D4644">
        <v>10578</v>
      </c>
      <c r="E4644" t="s">
        <v>1110</v>
      </c>
      <c r="F4644">
        <v>45296</v>
      </c>
      <c r="G4644">
        <v>45356</v>
      </c>
      <c r="H4644" t="s">
        <v>14763</v>
      </c>
      <c r="I4644" t="s">
        <v>14764</v>
      </c>
      <c r="J4644" t="s">
        <v>1163</v>
      </c>
      <c r="K4644" t="s">
        <v>1696</v>
      </c>
      <c r="L4644" t="s">
        <v>1697</v>
      </c>
      <c r="M4644" t="s">
        <v>1696</v>
      </c>
      <c r="N4644" t="s">
        <v>1095</v>
      </c>
      <c r="O4644" t="s">
        <v>1121</v>
      </c>
      <c r="P4644">
        <v>1</v>
      </c>
      <c r="Q4644">
        <v>34.6</v>
      </c>
      <c r="R4644">
        <v>33.6</v>
      </c>
      <c r="S4644">
        <v>317340</v>
      </c>
      <c r="T4644" t="s">
        <v>1164</v>
      </c>
    </row>
    <row r="4645" spans="1:20" x14ac:dyDescent="0.35">
      <c r="A4645" t="s">
        <v>26</v>
      </c>
      <c r="B4645" t="s">
        <v>1123</v>
      </c>
      <c r="C4645" s="5" t="s">
        <v>16448</v>
      </c>
      <c r="D4645">
        <v>10578</v>
      </c>
      <c r="E4645" t="s">
        <v>1110</v>
      </c>
      <c r="F4645">
        <v>45296</v>
      </c>
      <c r="G4645">
        <v>45356</v>
      </c>
      <c r="H4645" t="s">
        <v>14765</v>
      </c>
      <c r="I4645" t="s">
        <v>14766</v>
      </c>
      <c r="J4645" t="s">
        <v>1163</v>
      </c>
      <c r="K4645" t="s">
        <v>1696</v>
      </c>
      <c r="L4645" t="s">
        <v>1697</v>
      </c>
      <c r="M4645" t="s">
        <v>1696</v>
      </c>
      <c r="N4645" t="s">
        <v>1095</v>
      </c>
      <c r="O4645" t="s">
        <v>1121</v>
      </c>
      <c r="P4645">
        <v>1</v>
      </c>
      <c r="Q4645">
        <v>53.2</v>
      </c>
      <c r="R4645">
        <v>52.2</v>
      </c>
      <c r="S4645">
        <v>317342</v>
      </c>
      <c r="T4645" t="s">
        <v>1164</v>
      </c>
    </row>
    <row r="4646" spans="1:20" x14ac:dyDescent="0.35">
      <c r="A4646" t="s">
        <v>26</v>
      </c>
      <c r="B4646" t="s">
        <v>1123</v>
      </c>
      <c r="C4646" s="5" t="s">
        <v>16448</v>
      </c>
      <c r="D4646">
        <v>10578</v>
      </c>
      <c r="E4646" t="s">
        <v>1110</v>
      </c>
      <c r="F4646">
        <v>45296</v>
      </c>
      <c r="G4646">
        <v>45356</v>
      </c>
      <c r="H4646" t="s">
        <v>14767</v>
      </c>
      <c r="I4646" t="s">
        <v>14768</v>
      </c>
      <c r="J4646" t="s">
        <v>1163</v>
      </c>
      <c r="K4646" t="s">
        <v>1692</v>
      </c>
      <c r="L4646" t="s">
        <v>1693</v>
      </c>
      <c r="M4646" t="s">
        <v>1692</v>
      </c>
      <c r="N4646" t="s">
        <v>1095</v>
      </c>
      <c r="O4646" t="s">
        <v>1121</v>
      </c>
      <c r="P4646">
        <v>17.579999999999998</v>
      </c>
      <c r="Q4646">
        <v>17.579999999999998</v>
      </c>
      <c r="R4646">
        <v>0</v>
      </c>
      <c r="S4646">
        <v>317450</v>
      </c>
      <c r="T4646" t="s">
        <v>1164</v>
      </c>
    </row>
    <row r="4647" spans="1:20" x14ac:dyDescent="0.35">
      <c r="A4647" t="s">
        <v>26</v>
      </c>
      <c r="B4647" t="s">
        <v>1123</v>
      </c>
      <c r="C4647" s="5" t="s">
        <v>16448</v>
      </c>
      <c r="D4647">
        <v>10578</v>
      </c>
      <c r="E4647" t="s">
        <v>1110</v>
      </c>
      <c r="F4647">
        <v>45296</v>
      </c>
      <c r="G4647">
        <v>45356</v>
      </c>
      <c r="H4647" t="s">
        <v>14769</v>
      </c>
      <c r="I4647" t="s">
        <v>14770</v>
      </c>
      <c r="J4647" t="s">
        <v>1163</v>
      </c>
      <c r="K4647" t="s">
        <v>1692</v>
      </c>
      <c r="L4647" t="s">
        <v>1693</v>
      </c>
      <c r="M4647" t="s">
        <v>1692</v>
      </c>
      <c r="N4647" t="s">
        <v>1095</v>
      </c>
      <c r="O4647" t="s">
        <v>1121</v>
      </c>
      <c r="P4647">
        <v>49.84</v>
      </c>
      <c r="Q4647">
        <v>49.84</v>
      </c>
      <c r="R4647">
        <v>0</v>
      </c>
      <c r="S4647">
        <v>317435</v>
      </c>
      <c r="T4647" t="s">
        <v>1164</v>
      </c>
    </row>
    <row r="4648" spans="1:20" x14ac:dyDescent="0.35">
      <c r="A4648" t="s">
        <v>26</v>
      </c>
      <c r="B4648" t="s">
        <v>1123</v>
      </c>
      <c r="C4648" s="5" t="s">
        <v>16448</v>
      </c>
      <c r="D4648">
        <v>10578</v>
      </c>
      <c r="E4648" t="s">
        <v>1110</v>
      </c>
      <c r="F4648">
        <v>45296</v>
      </c>
      <c r="G4648">
        <v>45356</v>
      </c>
      <c r="H4648" t="s">
        <v>14771</v>
      </c>
      <c r="I4648" t="s">
        <v>14772</v>
      </c>
      <c r="J4648" t="s">
        <v>1163</v>
      </c>
      <c r="K4648" t="s">
        <v>1690</v>
      </c>
      <c r="L4648" t="s">
        <v>1691</v>
      </c>
      <c r="M4648" t="s">
        <v>1690</v>
      </c>
      <c r="N4648" t="s">
        <v>1095</v>
      </c>
      <c r="O4648" t="s">
        <v>1121</v>
      </c>
      <c r="P4648">
        <v>1</v>
      </c>
      <c r="Q4648">
        <v>10586.73</v>
      </c>
      <c r="R4648">
        <v>10585.73</v>
      </c>
      <c r="S4648">
        <v>317360</v>
      </c>
      <c r="T4648" t="s">
        <v>1164</v>
      </c>
    </row>
    <row r="4649" spans="1:20" x14ac:dyDescent="0.35">
      <c r="A4649" t="s">
        <v>26</v>
      </c>
      <c r="B4649" t="s">
        <v>1123</v>
      </c>
      <c r="C4649" s="5" t="s">
        <v>16448</v>
      </c>
      <c r="D4649">
        <v>10578</v>
      </c>
      <c r="E4649" t="s">
        <v>1110</v>
      </c>
      <c r="F4649">
        <v>45296</v>
      </c>
      <c r="G4649">
        <v>45356</v>
      </c>
      <c r="H4649" t="s">
        <v>14773</v>
      </c>
      <c r="I4649" t="s">
        <v>14774</v>
      </c>
      <c r="J4649" t="s">
        <v>1163</v>
      </c>
      <c r="K4649" t="s">
        <v>2002</v>
      </c>
      <c r="L4649" t="s">
        <v>2003</v>
      </c>
      <c r="M4649" t="s">
        <v>2002</v>
      </c>
      <c r="N4649" t="s">
        <v>1095</v>
      </c>
      <c r="O4649" t="s">
        <v>1121</v>
      </c>
      <c r="P4649">
        <v>1</v>
      </c>
      <c r="Q4649">
        <v>10098.280000000001</v>
      </c>
      <c r="R4649">
        <v>10097.280000000001</v>
      </c>
      <c r="S4649">
        <v>317402</v>
      </c>
      <c r="T4649" t="s">
        <v>1164</v>
      </c>
    </row>
    <row r="4650" spans="1:20" x14ac:dyDescent="0.35">
      <c r="A4650" t="s">
        <v>26</v>
      </c>
      <c r="B4650" t="s">
        <v>1123</v>
      </c>
      <c r="C4650" s="5" t="s">
        <v>16448</v>
      </c>
      <c r="D4650">
        <v>10578</v>
      </c>
      <c r="E4650" t="s">
        <v>1110</v>
      </c>
      <c r="F4650">
        <v>45296</v>
      </c>
      <c r="G4650">
        <v>45356</v>
      </c>
      <c r="H4650" t="s">
        <v>14775</v>
      </c>
      <c r="I4650" t="s">
        <v>14776</v>
      </c>
      <c r="J4650" t="s">
        <v>1163</v>
      </c>
      <c r="K4650" t="s">
        <v>1696</v>
      </c>
      <c r="L4650" t="s">
        <v>1697</v>
      </c>
      <c r="M4650" t="s">
        <v>1696</v>
      </c>
      <c r="N4650" t="s">
        <v>1095</v>
      </c>
      <c r="O4650" t="s">
        <v>1121</v>
      </c>
      <c r="P4650">
        <v>1</v>
      </c>
      <c r="Q4650">
        <v>145.25</v>
      </c>
      <c r="R4650">
        <v>144.25</v>
      </c>
      <c r="S4650">
        <v>317350</v>
      </c>
      <c r="T4650" t="s">
        <v>1164</v>
      </c>
    </row>
    <row r="4651" spans="1:20" x14ac:dyDescent="0.35">
      <c r="A4651" t="s">
        <v>26</v>
      </c>
      <c r="B4651" t="s">
        <v>1123</v>
      </c>
      <c r="C4651" s="5" t="s">
        <v>16448</v>
      </c>
      <c r="D4651">
        <v>10578</v>
      </c>
      <c r="E4651" t="s">
        <v>1110</v>
      </c>
      <c r="F4651">
        <v>45296</v>
      </c>
      <c r="G4651">
        <v>45356</v>
      </c>
      <c r="H4651" t="s">
        <v>14777</v>
      </c>
      <c r="I4651" t="s">
        <v>14778</v>
      </c>
      <c r="J4651" t="s">
        <v>1163</v>
      </c>
      <c r="K4651" t="s">
        <v>1692</v>
      </c>
      <c r="L4651" t="s">
        <v>1693</v>
      </c>
      <c r="M4651" t="s">
        <v>1692</v>
      </c>
      <c r="N4651" t="s">
        <v>1095</v>
      </c>
      <c r="O4651" t="s">
        <v>1121</v>
      </c>
      <c r="P4651">
        <v>1</v>
      </c>
      <c r="Q4651">
        <v>294.23</v>
      </c>
      <c r="R4651">
        <v>293.23</v>
      </c>
      <c r="S4651">
        <v>317446</v>
      </c>
      <c r="T4651" t="s">
        <v>1164</v>
      </c>
    </row>
    <row r="4652" spans="1:20" x14ac:dyDescent="0.35">
      <c r="A4652" t="s">
        <v>26</v>
      </c>
      <c r="B4652" t="s">
        <v>1123</v>
      </c>
      <c r="C4652" s="5" t="s">
        <v>16448</v>
      </c>
      <c r="D4652">
        <v>10578</v>
      </c>
      <c r="E4652" t="s">
        <v>1110</v>
      </c>
      <c r="F4652">
        <v>45296</v>
      </c>
      <c r="G4652">
        <v>45356</v>
      </c>
      <c r="H4652" t="s">
        <v>14779</v>
      </c>
      <c r="I4652" t="s">
        <v>14780</v>
      </c>
      <c r="J4652" t="s">
        <v>1163</v>
      </c>
      <c r="K4652" t="s">
        <v>1692</v>
      </c>
      <c r="L4652" t="s">
        <v>1693</v>
      </c>
      <c r="M4652" t="s">
        <v>1692</v>
      </c>
      <c r="N4652" t="s">
        <v>1095</v>
      </c>
      <c r="O4652" t="s">
        <v>1121</v>
      </c>
      <c r="P4652">
        <v>1</v>
      </c>
      <c r="Q4652">
        <v>527.07000000000005</v>
      </c>
      <c r="R4652">
        <v>526.07000000000005</v>
      </c>
      <c r="S4652">
        <v>317449</v>
      </c>
      <c r="T4652" t="s">
        <v>1164</v>
      </c>
    </row>
    <row r="4653" spans="1:20" x14ac:dyDescent="0.35">
      <c r="A4653" t="s">
        <v>26</v>
      </c>
      <c r="B4653" t="s">
        <v>1123</v>
      </c>
      <c r="C4653" s="5" t="s">
        <v>16448</v>
      </c>
      <c r="D4653">
        <v>10578</v>
      </c>
      <c r="E4653" t="s">
        <v>1110</v>
      </c>
      <c r="F4653">
        <v>45296</v>
      </c>
      <c r="G4653">
        <v>45356</v>
      </c>
      <c r="H4653" t="s">
        <v>14781</v>
      </c>
      <c r="I4653" t="s">
        <v>14782</v>
      </c>
      <c r="J4653" t="s">
        <v>1163</v>
      </c>
      <c r="K4653" t="s">
        <v>1696</v>
      </c>
      <c r="L4653" t="s">
        <v>1697</v>
      </c>
      <c r="M4653" t="s">
        <v>1696</v>
      </c>
      <c r="N4653" t="s">
        <v>1095</v>
      </c>
      <c r="O4653" t="s">
        <v>1121</v>
      </c>
      <c r="P4653">
        <v>1</v>
      </c>
      <c r="Q4653">
        <v>68.2</v>
      </c>
      <c r="R4653">
        <v>67.2</v>
      </c>
      <c r="S4653">
        <v>317339</v>
      </c>
      <c r="T4653" t="s">
        <v>1164</v>
      </c>
    </row>
    <row r="4654" spans="1:20" x14ac:dyDescent="0.35">
      <c r="A4654" t="s">
        <v>26</v>
      </c>
      <c r="B4654" t="s">
        <v>1123</v>
      </c>
      <c r="C4654" s="5" t="s">
        <v>16448</v>
      </c>
      <c r="D4654">
        <v>10578</v>
      </c>
      <c r="E4654" t="s">
        <v>1110</v>
      </c>
      <c r="F4654">
        <v>45296</v>
      </c>
      <c r="G4654">
        <v>45356</v>
      </c>
      <c r="H4654" t="s">
        <v>14783</v>
      </c>
      <c r="I4654" t="s">
        <v>14784</v>
      </c>
      <c r="J4654" t="s">
        <v>1163</v>
      </c>
      <c r="K4654" t="s">
        <v>1696</v>
      </c>
      <c r="L4654" t="s">
        <v>1697</v>
      </c>
      <c r="M4654" t="s">
        <v>1696</v>
      </c>
      <c r="N4654" t="s">
        <v>1095</v>
      </c>
      <c r="O4654" t="s">
        <v>1121</v>
      </c>
      <c r="P4654">
        <v>1</v>
      </c>
      <c r="Q4654">
        <v>145.25</v>
      </c>
      <c r="R4654">
        <v>144.25</v>
      </c>
      <c r="S4654">
        <v>317351</v>
      </c>
      <c r="T4654" t="s">
        <v>1164</v>
      </c>
    </row>
    <row r="4655" spans="1:20" x14ac:dyDescent="0.35">
      <c r="A4655" t="s">
        <v>26</v>
      </c>
      <c r="B4655" t="s">
        <v>1123</v>
      </c>
      <c r="C4655" s="5" t="s">
        <v>16448</v>
      </c>
      <c r="D4655">
        <v>10578</v>
      </c>
      <c r="E4655" t="s">
        <v>1110</v>
      </c>
      <c r="F4655">
        <v>45296</v>
      </c>
      <c r="G4655">
        <v>45356</v>
      </c>
      <c r="H4655" t="s">
        <v>14785</v>
      </c>
      <c r="I4655" t="s">
        <v>14786</v>
      </c>
      <c r="J4655" t="s">
        <v>1163</v>
      </c>
      <c r="K4655" t="s">
        <v>1690</v>
      </c>
      <c r="L4655" t="s">
        <v>1691</v>
      </c>
      <c r="M4655" t="s">
        <v>1690</v>
      </c>
      <c r="N4655" t="s">
        <v>1095</v>
      </c>
      <c r="O4655" t="s">
        <v>1121</v>
      </c>
      <c r="P4655">
        <v>1</v>
      </c>
      <c r="Q4655">
        <v>820.04</v>
      </c>
      <c r="R4655">
        <v>819.04</v>
      </c>
      <c r="S4655">
        <v>317363</v>
      </c>
      <c r="T4655" t="s">
        <v>1164</v>
      </c>
    </row>
    <row r="4656" spans="1:20" x14ac:dyDescent="0.35">
      <c r="A4656" t="s">
        <v>26</v>
      </c>
      <c r="B4656" t="s">
        <v>1123</v>
      </c>
      <c r="C4656" s="5" t="s">
        <v>16448</v>
      </c>
      <c r="D4656">
        <v>10578</v>
      </c>
      <c r="E4656" t="s">
        <v>1110</v>
      </c>
      <c r="F4656">
        <v>45296</v>
      </c>
      <c r="G4656">
        <v>45356</v>
      </c>
      <c r="H4656" t="s">
        <v>14787</v>
      </c>
      <c r="I4656" t="s">
        <v>14788</v>
      </c>
      <c r="J4656" t="s">
        <v>1163</v>
      </c>
      <c r="K4656" t="s">
        <v>1694</v>
      </c>
      <c r="L4656" t="s">
        <v>1695</v>
      </c>
      <c r="M4656" t="s">
        <v>1694</v>
      </c>
      <c r="N4656" t="s">
        <v>1095</v>
      </c>
      <c r="O4656" t="s">
        <v>1121</v>
      </c>
      <c r="P4656">
        <v>1</v>
      </c>
      <c r="Q4656">
        <v>6485.2</v>
      </c>
      <c r="R4656">
        <v>6484.2</v>
      </c>
      <c r="S4656">
        <v>317419</v>
      </c>
      <c r="T4656" t="s">
        <v>1164</v>
      </c>
    </row>
    <row r="4657" spans="1:20" x14ac:dyDescent="0.35">
      <c r="A4657" t="s">
        <v>26</v>
      </c>
      <c r="B4657" t="s">
        <v>1123</v>
      </c>
      <c r="C4657" s="5" t="s">
        <v>16448</v>
      </c>
      <c r="D4657">
        <v>10578</v>
      </c>
      <c r="E4657" t="s">
        <v>1110</v>
      </c>
      <c r="F4657">
        <v>45296</v>
      </c>
      <c r="G4657">
        <v>45356</v>
      </c>
      <c r="H4657" t="s">
        <v>14789</v>
      </c>
      <c r="I4657" t="s">
        <v>14790</v>
      </c>
      <c r="J4657" t="s">
        <v>1163</v>
      </c>
      <c r="K4657" t="s">
        <v>1700</v>
      </c>
      <c r="L4657" t="s">
        <v>1701</v>
      </c>
      <c r="M4657" t="s">
        <v>1700</v>
      </c>
      <c r="N4657" t="s">
        <v>1095</v>
      </c>
      <c r="O4657" t="s">
        <v>1121</v>
      </c>
      <c r="P4657">
        <v>108.54</v>
      </c>
      <c r="Q4657">
        <v>214.21</v>
      </c>
      <c r="R4657">
        <v>105.67</v>
      </c>
      <c r="S4657">
        <v>317366</v>
      </c>
      <c r="T4657" t="s">
        <v>1164</v>
      </c>
    </row>
    <row r="4658" spans="1:20" x14ac:dyDescent="0.35">
      <c r="A4658" t="s">
        <v>26</v>
      </c>
      <c r="B4658" t="s">
        <v>1123</v>
      </c>
      <c r="C4658" s="5" t="s">
        <v>16448</v>
      </c>
      <c r="D4658">
        <v>10578</v>
      </c>
      <c r="E4658" t="s">
        <v>1110</v>
      </c>
      <c r="F4658">
        <v>45296</v>
      </c>
      <c r="G4658">
        <v>45356</v>
      </c>
      <c r="H4658" t="s">
        <v>14791</v>
      </c>
      <c r="I4658" t="s">
        <v>14792</v>
      </c>
      <c r="J4658" t="s">
        <v>1163</v>
      </c>
      <c r="K4658" t="s">
        <v>1694</v>
      </c>
      <c r="L4658" t="s">
        <v>1695</v>
      </c>
      <c r="M4658" t="s">
        <v>1694</v>
      </c>
      <c r="N4658" t="s">
        <v>1095</v>
      </c>
      <c r="O4658" t="s">
        <v>1121</v>
      </c>
      <c r="P4658">
        <v>1</v>
      </c>
      <c r="Q4658">
        <v>10242.9</v>
      </c>
      <c r="R4658">
        <v>10241.9</v>
      </c>
      <c r="S4658">
        <v>317412</v>
      </c>
      <c r="T4658" t="s">
        <v>1164</v>
      </c>
    </row>
    <row r="4659" spans="1:20" x14ac:dyDescent="0.35">
      <c r="A4659" t="s">
        <v>26</v>
      </c>
      <c r="B4659" t="s">
        <v>1123</v>
      </c>
      <c r="C4659" s="5" t="s">
        <v>16448</v>
      </c>
      <c r="D4659">
        <v>10578</v>
      </c>
      <c r="E4659" t="s">
        <v>1110</v>
      </c>
      <c r="F4659">
        <v>45296</v>
      </c>
      <c r="G4659">
        <v>45356</v>
      </c>
      <c r="H4659" t="s">
        <v>14793</v>
      </c>
      <c r="I4659" t="s">
        <v>14794</v>
      </c>
      <c r="J4659" t="s">
        <v>1163</v>
      </c>
      <c r="K4659" t="s">
        <v>1700</v>
      </c>
      <c r="L4659" t="s">
        <v>1701</v>
      </c>
      <c r="M4659" t="s">
        <v>1700</v>
      </c>
      <c r="N4659" t="s">
        <v>1095</v>
      </c>
      <c r="O4659" t="s">
        <v>1121</v>
      </c>
      <c r="P4659">
        <v>4937.0200000000004</v>
      </c>
      <c r="Q4659">
        <v>8968.48</v>
      </c>
      <c r="R4659">
        <v>4031.46</v>
      </c>
      <c r="S4659">
        <v>317401</v>
      </c>
      <c r="T4659" t="s">
        <v>1164</v>
      </c>
    </row>
    <row r="4660" spans="1:20" x14ac:dyDescent="0.35">
      <c r="A4660" t="s">
        <v>26</v>
      </c>
      <c r="B4660" t="s">
        <v>1123</v>
      </c>
      <c r="C4660" s="5" t="s">
        <v>16448</v>
      </c>
      <c r="D4660">
        <v>10578</v>
      </c>
      <c r="E4660" t="s">
        <v>1110</v>
      </c>
      <c r="F4660">
        <v>45296</v>
      </c>
      <c r="G4660">
        <v>45356</v>
      </c>
      <c r="H4660" t="s">
        <v>14795</v>
      </c>
      <c r="I4660" t="s">
        <v>14796</v>
      </c>
      <c r="J4660" t="s">
        <v>1163</v>
      </c>
      <c r="K4660" t="s">
        <v>1694</v>
      </c>
      <c r="L4660" t="s">
        <v>1695</v>
      </c>
      <c r="M4660" t="s">
        <v>1694</v>
      </c>
      <c r="N4660" t="s">
        <v>1095</v>
      </c>
      <c r="O4660" t="s">
        <v>1121</v>
      </c>
      <c r="P4660">
        <v>4677.04</v>
      </c>
      <c r="Q4660">
        <v>4677.04</v>
      </c>
      <c r="R4660">
        <v>0</v>
      </c>
      <c r="S4660">
        <v>317421</v>
      </c>
      <c r="T4660" t="s">
        <v>1164</v>
      </c>
    </row>
    <row r="4661" spans="1:20" x14ac:dyDescent="0.35">
      <c r="A4661" t="s">
        <v>26</v>
      </c>
      <c r="B4661" t="s">
        <v>1123</v>
      </c>
      <c r="C4661" s="5" t="s">
        <v>16448</v>
      </c>
      <c r="D4661">
        <v>10578</v>
      </c>
      <c r="E4661" t="s">
        <v>1110</v>
      </c>
      <c r="F4661">
        <v>45296</v>
      </c>
      <c r="G4661">
        <v>45356</v>
      </c>
      <c r="H4661" t="s">
        <v>14797</v>
      </c>
      <c r="I4661" t="s">
        <v>14798</v>
      </c>
      <c r="J4661" t="s">
        <v>1163</v>
      </c>
      <c r="K4661" t="s">
        <v>1700</v>
      </c>
      <c r="L4661" t="s">
        <v>1701</v>
      </c>
      <c r="M4661" t="s">
        <v>1700</v>
      </c>
      <c r="N4661" t="s">
        <v>1095</v>
      </c>
      <c r="O4661" t="s">
        <v>1121</v>
      </c>
      <c r="P4661">
        <v>1</v>
      </c>
      <c r="Q4661">
        <v>860.61</v>
      </c>
      <c r="R4661">
        <v>859.61</v>
      </c>
      <c r="S4661">
        <v>317389</v>
      </c>
      <c r="T4661" t="s">
        <v>1164</v>
      </c>
    </row>
    <row r="4662" spans="1:20" x14ac:dyDescent="0.35">
      <c r="A4662" t="s">
        <v>26</v>
      </c>
      <c r="B4662" t="s">
        <v>1123</v>
      </c>
      <c r="C4662" s="5" t="s">
        <v>16448</v>
      </c>
      <c r="D4662">
        <v>10578</v>
      </c>
      <c r="E4662" t="s">
        <v>1110</v>
      </c>
      <c r="F4662">
        <v>45296</v>
      </c>
      <c r="G4662">
        <v>45356</v>
      </c>
      <c r="H4662" t="s">
        <v>14799</v>
      </c>
      <c r="I4662" t="s">
        <v>14800</v>
      </c>
      <c r="J4662" t="s">
        <v>1163</v>
      </c>
      <c r="K4662" t="s">
        <v>1696</v>
      </c>
      <c r="L4662" t="s">
        <v>1697</v>
      </c>
      <c r="M4662" t="s">
        <v>1696</v>
      </c>
      <c r="N4662" t="s">
        <v>1095</v>
      </c>
      <c r="O4662" t="s">
        <v>1121</v>
      </c>
      <c r="P4662">
        <v>1</v>
      </c>
      <c r="Q4662">
        <v>64</v>
      </c>
      <c r="R4662">
        <v>63</v>
      </c>
      <c r="S4662">
        <v>317336</v>
      </c>
      <c r="T4662" t="s">
        <v>1164</v>
      </c>
    </row>
    <row r="4663" spans="1:20" x14ac:dyDescent="0.35">
      <c r="A4663" t="s">
        <v>26</v>
      </c>
      <c r="B4663" t="s">
        <v>1123</v>
      </c>
      <c r="C4663" s="5" t="s">
        <v>16448</v>
      </c>
      <c r="D4663">
        <v>10578</v>
      </c>
      <c r="E4663" t="s">
        <v>1110</v>
      </c>
      <c r="F4663">
        <v>45296</v>
      </c>
      <c r="G4663">
        <v>45356</v>
      </c>
      <c r="H4663" t="s">
        <v>14801</v>
      </c>
      <c r="I4663" t="s">
        <v>14802</v>
      </c>
      <c r="J4663" t="s">
        <v>1163</v>
      </c>
      <c r="K4663" t="s">
        <v>1694</v>
      </c>
      <c r="L4663" t="s">
        <v>1695</v>
      </c>
      <c r="M4663" t="s">
        <v>1694</v>
      </c>
      <c r="N4663" t="s">
        <v>1095</v>
      </c>
      <c r="O4663" t="s">
        <v>1121</v>
      </c>
      <c r="P4663">
        <v>1</v>
      </c>
      <c r="Q4663">
        <v>1056.46</v>
      </c>
      <c r="R4663">
        <v>1055.46</v>
      </c>
      <c r="S4663">
        <v>317411</v>
      </c>
      <c r="T4663" t="s">
        <v>1164</v>
      </c>
    </row>
    <row r="4664" spans="1:20" x14ac:dyDescent="0.35">
      <c r="A4664" t="s">
        <v>26</v>
      </c>
      <c r="B4664" t="s">
        <v>1123</v>
      </c>
      <c r="C4664" s="5" t="s">
        <v>16448</v>
      </c>
      <c r="D4664">
        <v>10578</v>
      </c>
      <c r="E4664" t="s">
        <v>1110</v>
      </c>
      <c r="F4664">
        <v>45296</v>
      </c>
      <c r="G4664">
        <v>45356</v>
      </c>
      <c r="H4664" t="s">
        <v>14803</v>
      </c>
      <c r="I4664" t="s">
        <v>14804</v>
      </c>
      <c r="J4664" t="s">
        <v>1163</v>
      </c>
      <c r="K4664" t="s">
        <v>1700</v>
      </c>
      <c r="L4664" t="s">
        <v>1701</v>
      </c>
      <c r="M4664" t="s">
        <v>1700</v>
      </c>
      <c r="N4664" t="s">
        <v>1095</v>
      </c>
      <c r="O4664" t="s">
        <v>1121</v>
      </c>
      <c r="P4664">
        <v>1</v>
      </c>
      <c r="Q4664">
        <v>2290.7800000000002</v>
      </c>
      <c r="R4664">
        <v>2289.7800000000002</v>
      </c>
      <c r="S4664">
        <v>317396</v>
      </c>
      <c r="T4664" t="s">
        <v>1164</v>
      </c>
    </row>
    <row r="4665" spans="1:20" x14ac:dyDescent="0.35">
      <c r="A4665" t="s">
        <v>26</v>
      </c>
      <c r="B4665" t="s">
        <v>1123</v>
      </c>
      <c r="C4665" s="5" t="s">
        <v>16448</v>
      </c>
      <c r="D4665">
        <v>10578</v>
      </c>
      <c r="E4665" t="s">
        <v>1110</v>
      </c>
      <c r="F4665">
        <v>45296</v>
      </c>
      <c r="G4665">
        <v>45356</v>
      </c>
      <c r="H4665" t="s">
        <v>14805</v>
      </c>
      <c r="I4665" t="s">
        <v>14806</v>
      </c>
      <c r="J4665" t="s">
        <v>1163</v>
      </c>
      <c r="K4665" t="s">
        <v>1698</v>
      </c>
      <c r="L4665" t="s">
        <v>1699</v>
      </c>
      <c r="M4665" t="s">
        <v>1698</v>
      </c>
      <c r="N4665" t="s">
        <v>1095</v>
      </c>
      <c r="O4665" t="s">
        <v>1121</v>
      </c>
      <c r="P4665">
        <v>1</v>
      </c>
      <c r="Q4665">
        <v>310.77</v>
      </c>
      <c r="R4665">
        <v>309.77</v>
      </c>
      <c r="S4665">
        <v>317403</v>
      </c>
      <c r="T4665" t="s">
        <v>1164</v>
      </c>
    </row>
    <row r="4666" spans="1:20" x14ac:dyDescent="0.35">
      <c r="A4666" t="s">
        <v>26</v>
      </c>
      <c r="B4666" t="s">
        <v>1123</v>
      </c>
      <c r="C4666" s="5" t="s">
        <v>16448</v>
      </c>
      <c r="D4666">
        <v>10578</v>
      </c>
      <c r="E4666" t="s">
        <v>1110</v>
      </c>
      <c r="F4666">
        <v>45296</v>
      </c>
      <c r="G4666">
        <v>45356</v>
      </c>
      <c r="H4666" t="s">
        <v>14807</v>
      </c>
      <c r="I4666" t="s">
        <v>14808</v>
      </c>
      <c r="J4666" t="s">
        <v>1163</v>
      </c>
      <c r="K4666" t="s">
        <v>1700</v>
      </c>
      <c r="L4666" t="s">
        <v>1701</v>
      </c>
      <c r="M4666" t="s">
        <v>1700</v>
      </c>
      <c r="N4666" t="s">
        <v>1095</v>
      </c>
      <c r="O4666" t="s">
        <v>1121</v>
      </c>
      <c r="P4666">
        <v>32.21</v>
      </c>
      <c r="Q4666">
        <v>32.21</v>
      </c>
      <c r="R4666">
        <v>0</v>
      </c>
      <c r="S4666">
        <v>317374</v>
      </c>
      <c r="T4666" t="s">
        <v>1164</v>
      </c>
    </row>
    <row r="4667" spans="1:20" x14ac:dyDescent="0.35">
      <c r="A4667" t="s">
        <v>26</v>
      </c>
      <c r="B4667" t="s">
        <v>1123</v>
      </c>
      <c r="C4667" s="5" t="s">
        <v>16448</v>
      </c>
      <c r="D4667">
        <v>10578</v>
      </c>
      <c r="E4667" t="s">
        <v>1110</v>
      </c>
      <c r="F4667">
        <v>45296</v>
      </c>
      <c r="G4667">
        <v>45356</v>
      </c>
      <c r="H4667" t="s">
        <v>14809</v>
      </c>
      <c r="I4667" t="s">
        <v>14810</v>
      </c>
      <c r="J4667" t="s">
        <v>1163</v>
      </c>
      <c r="K4667" t="s">
        <v>1694</v>
      </c>
      <c r="L4667" t="s">
        <v>1695</v>
      </c>
      <c r="M4667" t="s">
        <v>1694</v>
      </c>
      <c r="N4667" t="s">
        <v>1095</v>
      </c>
      <c r="O4667" t="s">
        <v>1121</v>
      </c>
      <c r="P4667">
        <v>1160.3800000000001</v>
      </c>
      <c r="Q4667">
        <v>1160.3800000000001</v>
      </c>
      <c r="R4667">
        <v>0</v>
      </c>
      <c r="S4667">
        <v>317424</v>
      </c>
      <c r="T4667" t="s">
        <v>1164</v>
      </c>
    </row>
    <row r="4668" spans="1:20" x14ac:dyDescent="0.35">
      <c r="A4668" t="s">
        <v>26</v>
      </c>
      <c r="B4668" t="s">
        <v>1123</v>
      </c>
      <c r="C4668" s="5" t="s">
        <v>16448</v>
      </c>
      <c r="D4668">
        <v>10578</v>
      </c>
      <c r="E4668" t="s">
        <v>1110</v>
      </c>
      <c r="F4668">
        <v>45296</v>
      </c>
      <c r="G4668">
        <v>45356</v>
      </c>
      <c r="H4668" t="s">
        <v>14811</v>
      </c>
      <c r="I4668" t="s">
        <v>14812</v>
      </c>
      <c r="J4668" t="s">
        <v>1163</v>
      </c>
      <c r="K4668" t="s">
        <v>1694</v>
      </c>
      <c r="L4668" t="s">
        <v>1695</v>
      </c>
      <c r="M4668" t="s">
        <v>1694</v>
      </c>
      <c r="N4668" t="s">
        <v>1095</v>
      </c>
      <c r="O4668" t="s">
        <v>1121</v>
      </c>
      <c r="P4668">
        <v>1329.27</v>
      </c>
      <c r="Q4668">
        <v>1329.27</v>
      </c>
      <c r="R4668">
        <v>0</v>
      </c>
      <c r="S4668">
        <v>317425</v>
      </c>
      <c r="T4668" t="s">
        <v>1164</v>
      </c>
    </row>
    <row r="4669" spans="1:20" x14ac:dyDescent="0.35">
      <c r="A4669" t="s">
        <v>26</v>
      </c>
      <c r="B4669" t="s">
        <v>1123</v>
      </c>
      <c r="C4669" s="5" t="s">
        <v>16448</v>
      </c>
      <c r="D4669">
        <v>10578</v>
      </c>
      <c r="E4669" t="s">
        <v>1110</v>
      </c>
      <c r="F4669">
        <v>45296</v>
      </c>
      <c r="G4669">
        <v>45356</v>
      </c>
      <c r="H4669" t="s">
        <v>14813</v>
      </c>
      <c r="I4669" t="s">
        <v>14814</v>
      </c>
      <c r="J4669" t="s">
        <v>1163</v>
      </c>
      <c r="K4669" t="s">
        <v>1700</v>
      </c>
      <c r="L4669" t="s">
        <v>1701</v>
      </c>
      <c r="M4669" t="s">
        <v>1700</v>
      </c>
      <c r="N4669" t="s">
        <v>1095</v>
      </c>
      <c r="O4669" t="s">
        <v>1121</v>
      </c>
      <c r="P4669">
        <v>1</v>
      </c>
      <c r="Q4669">
        <v>52786</v>
      </c>
      <c r="R4669">
        <v>52785</v>
      </c>
      <c r="S4669">
        <v>317398</v>
      </c>
      <c r="T4669" t="s">
        <v>1164</v>
      </c>
    </row>
    <row r="4670" spans="1:20" x14ac:dyDescent="0.35">
      <c r="A4670" t="s">
        <v>26</v>
      </c>
      <c r="B4670" t="s">
        <v>1123</v>
      </c>
      <c r="C4670" s="5" t="s">
        <v>16448</v>
      </c>
      <c r="D4670">
        <v>10578</v>
      </c>
      <c r="E4670" t="s">
        <v>1110</v>
      </c>
      <c r="F4670">
        <v>45296</v>
      </c>
      <c r="G4670">
        <v>45356</v>
      </c>
      <c r="H4670" t="s">
        <v>14815</v>
      </c>
      <c r="I4670" t="s">
        <v>14816</v>
      </c>
      <c r="J4670" t="s">
        <v>1163</v>
      </c>
      <c r="K4670" t="s">
        <v>1692</v>
      </c>
      <c r="L4670" t="s">
        <v>1693</v>
      </c>
      <c r="M4670" t="s">
        <v>1692</v>
      </c>
      <c r="N4670" t="s">
        <v>1095</v>
      </c>
      <c r="O4670" t="s">
        <v>1121</v>
      </c>
      <c r="P4670">
        <v>1</v>
      </c>
      <c r="Q4670">
        <v>17.579999999999998</v>
      </c>
      <c r="R4670">
        <v>16.579999999999998</v>
      </c>
      <c r="S4670">
        <v>317447</v>
      </c>
      <c r="T4670" t="s">
        <v>1164</v>
      </c>
    </row>
    <row r="4671" spans="1:20" x14ac:dyDescent="0.35">
      <c r="A4671" t="s">
        <v>26</v>
      </c>
      <c r="B4671" t="s">
        <v>1123</v>
      </c>
      <c r="C4671" s="5" t="s">
        <v>16448</v>
      </c>
      <c r="D4671">
        <v>10578</v>
      </c>
      <c r="E4671" t="s">
        <v>1110</v>
      </c>
      <c r="F4671">
        <v>45296</v>
      </c>
      <c r="G4671">
        <v>45356</v>
      </c>
      <c r="H4671" t="s">
        <v>14817</v>
      </c>
      <c r="I4671" t="s">
        <v>14818</v>
      </c>
      <c r="J4671" t="s">
        <v>1163</v>
      </c>
      <c r="K4671" t="s">
        <v>1696</v>
      </c>
      <c r="L4671" t="s">
        <v>1697</v>
      </c>
      <c r="M4671" t="s">
        <v>1696</v>
      </c>
      <c r="N4671" t="s">
        <v>1095</v>
      </c>
      <c r="O4671" t="s">
        <v>1121</v>
      </c>
      <c r="P4671">
        <v>1</v>
      </c>
      <c r="Q4671">
        <v>137.80000000000001</v>
      </c>
      <c r="R4671">
        <v>136.80000000000001</v>
      </c>
      <c r="S4671">
        <v>317352</v>
      </c>
      <c r="T4671" t="s">
        <v>1164</v>
      </c>
    </row>
    <row r="4672" spans="1:20" x14ac:dyDescent="0.35">
      <c r="A4672" t="s">
        <v>26</v>
      </c>
      <c r="B4672" t="s">
        <v>1123</v>
      </c>
      <c r="C4672" s="5" t="s">
        <v>16448</v>
      </c>
      <c r="D4672">
        <v>10578</v>
      </c>
      <c r="E4672" t="s">
        <v>1110</v>
      </c>
      <c r="F4672">
        <v>45296</v>
      </c>
      <c r="G4672">
        <v>45356</v>
      </c>
      <c r="H4672" t="s">
        <v>14819</v>
      </c>
      <c r="I4672" t="s">
        <v>14820</v>
      </c>
      <c r="J4672" t="s">
        <v>1163</v>
      </c>
      <c r="K4672" t="s">
        <v>1700</v>
      </c>
      <c r="L4672" t="s">
        <v>1701</v>
      </c>
      <c r="M4672" t="s">
        <v>1700</v>
      </c>
      <c r="N4672" t="s">
        <v>1095</v>
      </c>
      <c r="O4672" t="s">
        <v>1121</v>
      </c>
      <c r="P4672">
        <v>32819.199999999997</v>
      </c>
      <c r="Q4672">
        <v>32819.199999999997</v>
      </c>
      <c r="R4672">
        <v>0</v>
      </c>
      <c r="S4672">
        <v>317387</v>
      </c>
      <c r="T4672" t="s">
        <v>1164</v>
      </c>
    </row>
    <row r="4673" spans="1:20" x14ac:dyDescent="0.35">
      <c r="A4673" t="s">
        <v>26</v>
      </c>
      <c r="B4673" t="s">
        <v>1123</v>
      </c>
      <c r="C4673" s="5" t="s">
        <v>16448</v>
      </c>
      <c r="D4673">
        <v>10578</v>
      </c>
      <c r="E4673" t="s">
        <v>1110</v>
      </c>
      <c r="F4673">
        <v>45296</v>
      </c>
      <c r="G4673">
        <v>45356</v>
      </c>
      <c r="H4673" t="s">
        <v>14821</v>
      </c>
      <c r="I4673" t="s">
        <v>14822</v>
      </c>
      <c r="J4673" t="s">
        <v>1163</v>
      </c>
      <c r="K4673" t="s">
        <v>1692</v>
      </c>
      <c r="L4673" t="s">
        <v>1693</v>
      </c>
      <c r="M4673" t="s">
        <v>1692</v>
      </c>
      <c r="N4673" t="s">
        <v>1095</v>
      </c>
      <c r="O4673" t="s">
        <v>1121</v>
      </c>
      <c r="P4673">
        <v>1</v>
      </c>
      <c r="Q4673">
        <v>174.7</v>
      </c>
      <c r="R4673">
        <v>173.7</v>
      </c>
      <c r="S4673">
        <v>317448</v>
      </c>
      <c r="T4673" t="s">
        <v>1164</v>
      </c>
    </row>
    <row r="4674" spans="1:20" x14ac:dyDescent="0.35">
      <c r="A4674" t="s">
        <v>26</v>
      </c>
      <c r="B4674" t="s">
        <v>1123</v>
      </c>
      <c r="C4674" s="5" t="s">
        <v>16448</v>
      </c>
      <c r="D4674">
        <v>10578</v>
      </c>
      <c r="E4674" t="s">
        <v>1110</v>
      </c>
      <c r="F4674">
        <v>45296</v>
      </c>
      <c r="G4674">
        <v>45356</v>
      </c>
      <c r="H4674" t="s">
        <v>14823</v>
      </c>
      <c r="I4674" t="s">
        <v>14824</v>
      </c>
      <c r="J4674" t="s">
        <v>1163</v>
      </c>
      <c r="K4674" t="s">
        <v>1692</v>
      </c>
      <c r="L4674" t="s">
        <v>1693</v>
      </c>
      <c r="M4674" t="s">
        <v>1692</v>
      </c>
      <c r="N4674" t="s">
        <v>1095</v>
      </c>
      <c r="O4674" t="s">
        <v>1121</v>
      </c>
      <c r="P4674">
        <v>1</v>
      </c>
      <c r="Q4674">
        <v>17.579999999999998</v>
      </c>
      <c r="R4674">
        <v>16.579999999999998</v>
      </c>
      <c r="S4674">
        <v>317454</v>
      </c>
      <c r="T4674" t="s">
        <v>1164</v>
      </c>
    </row>
    <row r="4675" spans="1:20" x14ac:dyDescent="0.35">
      <c r="A4675" t="s">
        <v>26</v>
      </c>
      <c r="B4675" t="s">
        <v>1123</v>
      </c>
      <c r="C4675" s="5" t="s">
        <v>16448</v>
      </c>
      <c r="D4675">
        <v>10578</v>
      </c>
      <c r="E4675" t="s">
        <v>1110</v>
      </c>
      <c r="F4675">
        <v>45296</v>
      </c>
      <c r="G4675">
        <v>45356</v>
      </c>
      <c r="H4675" t="s">
        <v>14825</v>
      </c>
      <c r="I4675" t="s">
        <v>14826</v>
      </c>
      <c r="J4675" t="s">
        <v>1163</v>
      </c>
      <c r="K4675" t="s">
        <v>1694</v>
      </c>
      <c r="L4675" t="s">
        <v>1695</v>
      </c>
      <c r="M4675" t="s">
        <v>1694</v>
      </c>
      <c r="N4675" t="s">
        <v>1095</v>
      </c>
      <c r="O4675" t="s">
        <v>1121</v>
      </c>
      <c r="P4675">
        <v>11495.61</v>
      </c>
      <c r="Q4675">
        <v>11495.61</v>
      </c>
      <c r="R4675">
        <v>0</v>
      </c>
      <c r="S4675">
        <v>317422</v>
      </c>
      <c r="T4675" t="s">
        <v>1164</v>
      </c>
    </row>
    <row r="4676" spans="1:20" x14ac:dyDescent="0.35">
      <c r="A4676" t="s">
        <v>26</v>
      </c>
      <c r="B4676" t="s">
        <v>1123</v>
      </c>
      <c r="C4676" s="5" t="s">
        <v>16448</v>
      </c>
      <c r="D4676">
        <v>10578</v>
      </c>
      <c r="E4676" t="s">
        <v>1110</v>
      </c>
      <c r="F4676">
        <v>45296</v>
      </c>
      <c r="G4676">
        <v>45356</v>
      </c>
      <c r="H4676" t="s">
        <v>14827</v>
      </c>
      <c r="I4676" t="s">
        <v>14828</v>
      </c>
      <c r="J4676" t="s">
        <v>1163</v>
      </c>
      <c r="K4676" t="s">
        <v>1700</v>
      </c>
      <c r="L4676" t="s">
        <v>1701</v>
      </c>
      <c r="M4676" t="s">
        <v>1700</v>
      </c>
      <c r="N4676" t="s">
        <v>1095</v>
      </c>
      <c r="O4676" t="s">
        <v>1121</v>
      </c>
      <c r="P4676">
        <v>1</v>
      </c>
      <c r="Q4676">
        <v>4872.22</v>
      </c>
      <c r="R4676">
        <v>4871.22</v>
      </c>
      <c r="S4676">
        <v>317397</v>
      </c>
      <c r="T4676" t="s">
        <v>1164</v>
      </c>
    </row>
    <row r="4677" spans="1:20" x14ac:dyDescent="0.35">
      <c r="A4677" t="s">
        <v>26</v>
      </c>
      <c r="B4677" t="s">
        <v>1123</v>
      </c>
      <c r="C4677" s="5" t="s">
        <v>16448</v>
      </c>
      <c r="D4677">
        <v>10578</v>
      </c>
      <c r="E4677" t="s">
        <v>1110</v>
      </c>
      <c r="F4677">
        <v>45296</v>
      </c>
      <c r="G4677">
        <v>45356</v>
      </c>
      <c r="H4677" t="s">
        <v>14829</v>
      </c>
      <c r="I4677" t="s">
        <v>14830</v>
      </c>
      <c r="J4677" t="s">
        <v>1163</v>
      </c>
      <c r="K4677" t="s">
        <v>1702</v>
      </c>
      <c r="L4677" t="s">
        <v>1703</v>
      </c>
      <c r="M4677" t="s">
        <v>1702</v>
      </c>
      <c r="N4677" t="s">
        <v>1095</v>
      </c>
      <c r="O4677" t="s">
        <v>1121</v>
      </c>
      <c r="P4677">
        <v>4195.3999999999996</v>
      </c>
      <c r="Q4677">
        <v>4195.3999999999996</v>
      </c>
      <c r="R4677">
        <v>0</v>
      </c>
      <c r="S4677">
        <v>317356</v>
      </c>
      <c r="T4677" t="s">
        <v>1164</v>
      </c>
    </row>
    <row r="4678" spans="1:20" x14ac:dyDescent="0.35">
      <c r="A4678" t="s">
        <v>26</v>
      </c>
      <c r="B4678" t="s">
        <v>1123</v>
      </c>
      <c r="C4678" s="5" t="s">
        <v>16448</v>
      </c>
      <c r="D4678">
        <v>10578</v>
      </c>
      <c r="E4678" t="s">
        <v>1110</v>
      </c>
      <c r="F4678">
        <v>45296</v>
      </c>
      <c r="G4678">
        <v>45356</v>
      </c>
      <c r="H4678" t="s">
        <v>14831</v>
      </c>
      <c r="I4678" t="s">
        <v>14832</v>
      </c>
      <c r="J4678" t="s">
        <v>1163</v>
      </c>
      <c r="K4678" t="s">
        <v>1694</v>
      </c>
      <c r="L4678" t="s">
        <v>1695</v>
      </c>
      <c r="M4678" t="s">
        <v>1694</v>
      </c>
      <c r="N4678" t="s">
        <v>1095</v>
      </c>
      <c r="O4678" t="s">
        <v>1121</v>
      </c>
      <c r="P4678">
        <v>58.42</v>
      </c>
      <c r="Q4678">
        <v>58.42</v>
      </c>
      <c r="R4678">
        <v>0</v>
      </c>
      <c r="S4678">
        <v>317426</v>
      </c>
      <c r="T4678" t="s">
        <v>1164</v>
      </c>
    </row>
    <row r="4679" spans="1:20" x14ac:dyDescent="0.35">
      <c r="A4679" t="s">
        <v>26</v>
      </c>
      <c r="B4679" t="s">
        <v>1123</v>
      </c>
      <c r="C4679" s="5" t="s">
        <v>16448</v>
      </c>
      <c r="D4679">
        <v>10578</v>
      </c>
      <c r="E4679" t="s">
        <v>1110</v>
      </c>
      <c r="F4679">
        <v>45296</v>
      </c>
      <c r="G4679">
        <v>45356</v>
      </c>
      <c r="H4679" t="s">
        <v>14833</v>
      </c>
      <c r="I4679" t="s">
        <v>14834</v>
      </c>
      <c r="J4679" t="s">
        <v>1163</v>
      </c>
      <c r="K4679" t="s">
        <v>1700</v>
      </c>
      <c r="L4679" t="s">
        <v>1701</v>
      </c>
      <c r="M4679" t="s">
        <v>1700</v>
      </c>
      <c r="N4679" t="s">
        <v>1095</v>
      </c>
      <c r="O4679" t="s">
        <v>1121</v>
      </c>
      <c r="P4679">
        <v>144.93</v>
      </c>
      <c r="Q4679">
        <v>144.93</v>
      </c>
      <c r="R4679">
        <v>0</v>
      </c>
      <c r="S4679">
        <v>317376</v>
      </c>
      <c r="T4679" t="s">
        <v>1164</v>
      </c>
    </row>
    <row r="4680" spans="1:20" x14ac:dyDescent="0.35">
      <c r="A4680" t="s">
        <v>26</v>
      </c>
      <c r="B4680" t="s">
        <v>1123</v>
      </c>
      <c r="C4680" s="5" t="s">
        <v>16448</v>
      </c>
      <c r="D4680">
        <v>10578</v>
      </c>
      <c r="E4680" t="s">
        <v>1110</v>
      </c>
      <c r="F4680">
        <v>45296</v>
      </c>
      <c r="G4680">
        <v>45356</v>
      </c>
      <c r="H4680" t="s">
        <v>14835</v>
      </c>
      <c r="I4680" t="s">
        <v>14836</v>
      </c>
      <c r="J4680" t="s">
        <v>1163</v>
      </c>
      <c r="K4680" t="s">
        <v>1690</v>
      </c>
      <c r="L4680" t="s">
        <v>1691</v>
      </c>
      <c r="M4680" t="s">
        <v>1690</v>
      </c>
      <c r="N4680" t="s">
        <v>1095</v>
      </c>
      <c r="O4680" t="s">
        <v>1121</v>
      </c>
      <c r="P4680">
        <v>680.44</v>
      </c>
      <c r="Q4680">
        <v>680.44</v>
      </c>
      <c r="R4680">
        <v>0</v>
      </c>
      <c r="S4680">
        <v>317365</v>
      </c>
      <c r="T4680" t="s">
        <v>1164</v>
      </c>
    </row>
    <row r="4681" spans="1:20" x14ac:dyDescent="0.35">
      <c r="A4681" t="s">
        <v>26</v>
      </c>
      <c r="B4681" t="s">
        <v>1123</v>
      </c>
      <c r="C4681" s="5" t="s">
        <v>16448</v>
      </c>
      <c r="D4681">
        <v>10578</v>
      </c>
      <c r="E4681" t="s">
        <v>1110</v>
      </c>
      <c r="F4681">
        <v>45296</v>
      </c>
      <c r="G4681">
        <v>45356</v>
      </c>
      <c r="H4681" t="s">
        <v>14837</v>
      </c>
      <c r="I4681" t="s">
        <v>14838</v>
      </c>
      <c r="J4681" t="s">
        <v>1163</v>
      </c>
      <c r="K4681" t="s">
        <v>1700</v>
      </c>
      <c r="L4681" t="s">
        <v>1701</v>
      </c>
      <c r="M4681" t="s">
        <v>1700</v>
      </c>
      <c r="N4681" t="s">
        <v>1095</v>
      </c>
      <c r="O4681" t="s">
        <v>1121</v>
      </c>
      <c r="P4681">
        <v>1</v>
      </c>
      <c r="Q4681">
        <v>938.44</v>
      </c>
      <c r="R4681">
        <v>937.44</v>
      </c>
      <c r="S4681">
        <v>317400</v>
      </c>
      <c r="T4681" t="s">
        <v>1164</v>
      </c>
    </row>
    <row r="4682" spans="1:20" x14ac:dyDescent="0.35">
      <c r="A4682" t="s">
        <v>26</v>
      </c>
      <c r="B4682" t="s">
        <v>1123</v>
      </c>
      <c r="C4682" s="5" t="s">
        <v>16448</v>
      </c>
      <c r="D4682">
        <v>10578</v>
      </c>
      <c r="E4682" t="s">
        <v>1110</v>
      </c>
      <c r="F4682">
        <v>45296</v>
      </c>
      <c r="G4682">
        <v>45356</v>
      </c>
      <c r="H4682" t="s">
        <v>14839</v>
      </c>
      <c r="I4682" t="s">
        <v>14840</v>
      </c>
      <c r="J4682" t="s">
        <v>1163</v>
      </c>
      <c r="K4682" t="s">
        <v>1692</v>
      </c>
      <c r="L4682" t="s">
        <v>1693</v>
      </c>
      <c r="M4682" t="s">
        <v>1692</v>
      </c>
      <c r="N4682" t="s">
        <v>1095</v>
      </c>
      <c r="O4682" t="s">
        <v>1121</v>
      </c>
      <c r="P4682">
        <v>1</v>
      </c>
      <c r="Q4682">
        <v>10.36</v>
      </c>
      <c r="R4682">
        <v>9.36</v>
      </c>
      <c r="S4682">
        <v>317434</v>
      </c>
      <c r="T4682" t="s">
        <v>1164</v>
      </c>
    </row>
    <row r="4683" spans="1:20" x14ac:dyDescent="0.35">
      <c r="A4683" t="s">
        <v>26</v>
      </c>
      <c r="B4683" t="s">
        <v>1123</v>
      </c>
      <c r="C4683" s="5" t="s">
        <v>16448</v>
      </c>
      <c r="D4683">
        <v>10578</v>
      </c>
      <c r="E4683" t="s">
        <v>1110</v>
      </c>
      <c r="F4683">
        <v>45296</v>
      </c>
      <c r="G4683">
        <v>45356</v>
      </c>
      <c r="H4683" t="s">
        <v>14841</v>
      </c>
      <c r="I4683" t="s">
        <v>14842</v>
      </c>
      <c r="J4683" t="s">
        <v>1163</v>
      </c>
      <c r="K4683" t="s">
        <v>1700</v>
      </c>
      <c r="L4683" t="s">
        <v>1701</v>
      </c>
      <c r="M4683" t="s">
        <v>1700</v>
      </c>
      <c r="N4683" t="s">
        <v>1095</v>
      </c>
      <c r="O4683" t="s">
        <v>1121</v>
      </c>
      <c r="P4683">
        <v>1</v>
      </c>
      <c r="Q4683">
        <v>3250.7</v>
      </c>
      <c r="R4683">
        <v>3249.7</v>
      </c>
      <c r="S4683">
        <v>317382</v>
      </c>
      <c r="T4683" t="s">
        <v>1164</v>
      </c>
    </row>
    <row r="4684" spans="1:20" x14ac:dyDescent="0.35">
      <c r="A4684" t="s">
        <v>26</v>
      </c>
      <c r="B4684" t="s">
        <v>1123</v>
      </c>
      <c r="C4684" s="5" t="s">
        <v>16448</v>
      </c>
      <c r="D4684">
        <v>10578</v>
      </c>
      <c r="E4684" t="s">
        <v>1110</v>
      </c>
      <c r="F4684">
        <v>45296</v>
      </c>
      <c r="G4684">
        <v>45356</v>
      </c>
      <c r="H4684" t="s">
        <v>14843</v>
      </c>
      <c r="I4684" t="s">
        <v>14844</v>
      </c>
      <c r="J4684" t="s">
        <v>1163</v>
      </c>
      <c r="K4684" t="s">
        <v>1700</v>
      </c>
      <c r="L4684" t="s">
        <v>1701</v>
      </c>
      <c r="M4684" t="s">
        <v>1700</v>
      </c>
      <c r="N4684" t="s">
        <v>1095</v>
      </c>
      <c r="O4684" t="s">
        <v>1121</v>
      </c>
      <c r="P4684">
        <v>140.72</v>
      </c>
      <c r="Q4684">
        <v>140.72</v>
      </c>
      <c r="R4684">
        <v>0</v>
      </c>
      <c r="S4684">
        <v>317367</v>
      </c>
      <c r="T4684" t="s">
        <v>1164</v>
      </c>
    </row>
    <row r="4685" spans="1:20" x14ac:dyDescent="0.35">
      <c r="A4685" t="s">
        <v>26</v>
      </c>
      <c r="B4685" t="s">
        <v>1123</v>
      </c>
      <c r="C4685" s="5" t="s">
        <v>16448</v>
      </c>
      <c r="D4685">
        <v>10578</v>
      </c>
      <c r="E4685" t="s">
        <v>1110</v>
      </c>
      <c r="F4685">
        <v>45296</v>
      </c>
      <c r="G4685">
        <v>45356</v>
      </c>
      <c r="H4685" t="s">
        <v>14845</v>
      </c>
      <c r="I4685" t="s">
        <v>14846</v>
      </c>
      <c r="J4685" t="s">
        <v>1163</v>
      </c>
      <c r="K4685" t="s">
        <v>1696</v>
      </c>
      <c r="L4685" t="s">
        <v>1697</v>
      </c>
      <c r="M4685" t="s">
        <v>1696</v>
      </c>
      <c r="N4685" t="s">
        <v>1095</v>
      </c>
      <c r="O4685" t="s">
        <v>1121</v>
      </c>
      <c r="P4685">
        <v>1</v>
      </c>
      <c r="Q4685">
        <v>176.25</v>
      </c>
      <c r="R4685">
        <v>175.25</v>
      </c>
      <c r="S4685">
        <v>317349</v>
      </c>
      <c r="T4685" t="s">
        <v>1164</v>
      </c>
    </row>
    <row r="4686" spans="1:20" x14ac:dyDescent="0.35">
      <c r="A4686" t="s">
        <v>26</v>
      </c>
      <c r="B4686" t="s">
        <v>1123</v>
      </c>
      <c r="C4686" s="5" t="s">
        <v>16448</v>
      </c>
      <c r="D4686">
        <v>10578</v>
      </c>
      <c r="E4686" t="s">
        <v>1110</v>
      </c>
      <c r="F4686">
        <v>45296</v>
      </c>
      <c r="G4686">
        <v>45356</v>
      </c>
      <c r="H4686" t="s">
        <v>14847</v>
      </c>
      <c r="I4686" t="s">
        <v>14848</v>
      </c>
      <c r="J4686" t="s">
        <v>1163</v>
      </c>
      <c r="K4686" t="s">
        <v>1696</v>
      </c>
      <c r="L4686" t="s">
        <v>1697</v>
      </c>
      <c r="M4686" t="s">
        <v>1696</v>
      </c>
      <c r="N4686" t="s">
        <v>1095</v>
      </c>
      <c r="O4686" t="s">
        <v>1121</v>
      </c>
      <c r="P4686">
        <v>1</v>
      </c>
      <c r="Q4686">
        <v>53.2</v>
      </c>
      <c r="R4686">
        <v>52.2</v>
      </c>
      <c r="S4686">
        <v>317321</v>
      </c>
      <c r="T4686" t="s">
        <v>1164</v>
      </c>
    </row>
    <row r="4687" spans="1:20" x14ac:dyDescent="0.35">
      <c r="A4687" t="s">
        <v>26</v>
      </c>
      <c r="B4687" t="s">
        <v>1123</v>
      </c>
      <c r="C4687" s="5" t="s">
        <v>16448</v>
      </c>
      <c r="D4687">
        <v>10578</v>
      </c>
      <c r="E4687" t="s">
        <v>1110</v>
      </c>
      <c r="F4687">
        <v>45296</v>
      </c>
      <c r="G4687">
        <v>45356</v>
      </c>
      <c r="H4687" t="s">
        <v>14849</v>
      </c>
      <c r="I4687" t="s">
        <v>14850</v>
      </c>
      <c r="J4687" t="s">
        <v>1163</v>
      </c>
      <c r="K4687" t="s">
        <v>1698</v>
      </c>
      <c r="L4687" t="s">
        <v>1699</v>
      </c>
      <c r="M4687" t="s">
        <v>1698</v>
      </c>
      <c r="N4687" t="s">
        <v>1095</v>
      </c>
      <c r="O4687" t="s">
        <v>1121</v>
      </c>
      <c r="P4687">
        <v>1623.26</v>
      </c>
      <c r="Q4687">
        <v>1623.26</v>
      </c>
      <c r="R4687">
        <v>0</v>
      </c>
      <c r="S4687">
        <v>317408</v>
      </c>
      <c r="T4687" t="s">
        <v>1164</v>
      </c>
    </row>
    <row r="4688" spans="1:20" x14ac:dyDescent="0.35">
      <c r="A4688" t="s">
        <v>26</v>
      </c>
      <c r="B4688" t="s">
        <v>1123</v>
      </c>
      <c r="C4688" s="5" t="s">
        <v>16448</v>
      </c>
      <c r="D4688">
        <v>10578</v>
      </c>
      <c r="E4688" t="s">
        <v>1110</v>
      </c>
      <c r="F4688">
        <v>45296</v>
      </c>
      <c r="G4688">
        <v>45356</v>
      </c>
      <c r="H4688" t="s">
        <v>14851</v>
      </c>
      <c r="I4688" t="s">
        <v>14852</v>
      </c>
      <c r="J4688" t="s">
        <v>1163</v>
      </c>
      <c r="K4688" t="s">
        <v>1694</v>
      </c>
      <c r="L4688" t="s">
        <v>1695</v>
      </c>
      <c r="M4688" t="s">
        <v>1694</v>
      </c>
      <c r="N4688" t="s">
        <v>1095</v>
      </c>
      <c r="O4688" t="s">
        <v>1121</v>
      </c>
      <c r="P4688">
        <v>1</v>
      </c>
      <c r="Q4688">
        <v>5072.5</v>
      </c>
      <c r="R4688">
        <v>5071.5</v>
      </c>
      <c r="S4688">
        <v>317416</v>
      </c>
      <c r="T4688" t="s">
        <v>1164</v>
      </c>
    </row>
    <row r="4689" spans="1:20" x14ac:dyDescent="0.35">
      <c r="A4689" t="s">
        <v>26</v>
      </c>
      <c r="B4689" t="s">
        <v>1123</v>
      </c>
      <c r="C4689" s="5" t="s">
        <v>16448</v>
      </c>
      <c r="D4689">
        <v>10578</v>
      </c>
      <c r="E4689" t="s">
        <v>1110</v>
      </c>
      <c r="F4689">
        <v>45296</v>
      </c>
      <c r="G4689">
        <v>45356</v>
      </c>
      <c r="H4689" t="s">
        <v>14853</v>
      </c>
      <c r="I4689" t="s">
        <v>14854</v>
      </c>
      <c r="J4689" t="s">
        <v>1163</v>
      </c>
      <c r="K4689" t="s">
        <v>1690</v>
      </c>
      <c r="L4689" t="s">
        <v>1691</v>
      </c>
      <c r="M4689" t="s">
        <v>1690</v>
      </c>
      <c r="N4689" t="s">
        <v>1095</v>
      </c>
      <c r="O4689" t="s">
        <v>1121</v>
      </c>
      <c r="P4689">
        <v>1</v>
      </c>
      <c r="Q4689">
        <v>310.77</v>
      </c>
      <c r="R4689">
        <v>309.77</v>
      </c>
      <c r="S4689">
        <v>317357</v>
      </c>
      <c r="T4689" t="s">
        <v>1164</v>
      </c>
    </row>
    <row r="4690" spans="1:20" x14ac:dyDescent="0.35">
      <c r="A4690" t="s">
        <v>26</v>
      </c>
      <c r="B4690" t="s">
        <v>1123</v>
      </c>
      <c r="C4690" s="5" t="s">
        <v>16448</v>
      </c>
      <c r="D4690">
        <v>10578</v>
      </c>
      <c r="E4690" t="s">
        <v>1110</v>
      </c>
      <c r="F4690">
        <v>45296</v>
      </c>
      <c r="G4690">
        <v>45356</v>
      </c>
      <c r="H4690" t="s">
        <v>14855</v>
      </c>
      <c r="I4690" t="s">
        <v>14856</v>
      </c>
      <c r="J4690" t="s">
        <v>1163</v>
      </c>
      <c r="K4690" t="s">
        <v>1696</v>
      </c>
      <c r="L4690" t="s">
        <v>1697</v>
      </c>
      <c r="M4690" t="s">
        <v>1696</v>
      </c>
      <c r="N4690" t="s">
        <v>1095</v>
      </c>
      <c r="O4690" t="s">
        <v>1121</v>
      </c>
      <c r="P4690">
        <v>1</v>
      </c>
      <c r="Q4690">
        <v>172.1</v>
      </c>
      <c r="R4690">
        <v>171.1</v>
      </c>
      <c r="S4690">
        <v>317324</v>
      </c>
      <c r="T4690" t="s">
        <v>1164</v>
      </c>
    </row>
    <row r="4691" spans="1:20" x14ac:dyDescent="0.35">
      <c r="A4691" t="s">
        <v>26</v>
      </c>
      <c r="B4691" t="s">
        <v>1123</v>
      </c>
      <c r="C4691" s="5" t="s">
        <v>16448</v>
      </c>
      <c r="D4691">
        <v>10578</v>
      </c>
      <c r="E4691" t="s">
        <v>1110</v>
      </c>
      <c r="F4691">
        <v>45296</v>
      </c>
      <c r="G4691">
        <v>45356</v>
      </c>
      <c r="H4691" t="s">
        <v>14857</v>
      </c>
      <c r="I4691" t="s">
        <v>14858</v>
      </c>
      <c r="J4691" t="s">
        <v>1163</v>
      </c>
      <c r="K4691" t="s">
        <v>1694</v>
      </c>
      <c r="L4691" t="s">
        <v>1695</v>
      </c>
      <c r="M4691" t="s">
        <v>1694</v>
      </c>
      <c r="N4691" t="s">
        <v>1095</v>
      </c>
      <c r="O4691" t="s">
        <v>1121</v>
      </c>
      <c r="P4691">
        <v>1</v>
      </c>
      <c r="Q4691">
        <v>879.95</v>
      </c>
      <c r="R4691">
        <v>878.95</v>
      </c>
      <c r="S4691">
        <v>317414</v>
      </c>
      <c r="T4691" t="s">
        <v>1164</v>
      </c>
    </row>
    <row r="4692" spans="1:20" x14ac:dyDescent="0.35">
      <c r="A4692" t="s">
        <v>26</v>
      </c>
      <c r="B4692" t="s">
        <v>1123</v>
      </c>
      <c r="C4692" s="5" t="s">
        <v>16448</v>
      </c>
      <c r="D4692">
        <v>10578</v>
      </c>
      <c r="E4692" t="s">
        <v>1110</v>
      </c>
      <c r="F4692">
        <v>45296</v>
      </c>
      <c r="G4692">
        <v>45356</v>
      </c>
      <c r="H4692" t="s">
        <v>14859</v>
      </c>
      <c r="I4692" t="s">
        <v>14860</v>
      </c>
      <c r="J4692" t="s">
        <v>1163</v>
      </c>
      <c r="K4692" t="s">
        <v>1700</v>
      </c>
      <c r="L4692" t="s">
        <v>1701</v>
      </c>
      <c r="M4692" t="s">
        <v>1700</v>
      </c>
      <c r="N4692" t="s">
        <v>1095</v>
      </c>
      <c r="O4692" t="s">
        <v>1121</v>
      </c>
      <c r="P4692">
        <v>1</v>
      </c>
      <c r="Q4692">
        <v>11.5</v>
      </c>
      <c r="R4692">
        <v>10.5</v>
      </c>
      <c r="S4692">
        <v>317377</v>
      </c>
      <c r="T4692" t="s">
        <v>1164</v>
      </c>
    </row>
    <row r="4693" spans="1:20" x14ac:dyDescent="0.35">
      <c r="A4693" t="s">
        <v>26</v>
      </c>
      <c r="B4693" t="s">
        <v>1123</v>
      </c>
      <c r="C4693" s="5" t="s">
        <v>16448</v>
      </c>
      <c r="D4693">
        <v>10578</v>
      </c>
      <c r="E4693" t="s">
        <v>1110</v>
      </c>
      <c r="F4693">
        <v>45296</v>
      </c>
      <c r="G4693">
        <v>45356</v>
      </c>
      <c r="H4693" t="s">
        <v>14861</v>
      </c>
      <c r="I4693" t="s">
        <v>14862</v>
      </c>
      <c r="J4693" t="s">
        <v>1163</v>
      </c>
      <c r="K4693" t="s">
        <v>1700</v>
      </c>
      <c r="L4693" t="s">
        <v>1701</v>
      </c>
      <c r="M4693" t="s">
        <v>1700</v>
      </c>
      <c r="N4693" t="s">
        <v>1095</v>
      </c>
      <c r="O4693" t="s">
        <v>1121</v>
      </c>
      <c r="P4693">
        <v>144.93</v>
      </c>
      <c r="Q4693">
        <v>144.93</v>
      </c>
      <c r="R4693">
        <v>0</v>
      </c>
      <c r="S4693">
        <v>317373</v>
      </c>
      <c r="T4693" t="s">
        <v>1164</v>
      </c>
    </row>
    <row r="4694" spans="1:20" x14ac:dyDescent="0.35">
      <c r="A4694" t="s">
        <v>26</v>
      </c>
      <c r="B4694" t="s">
        <v>1123</v>
      </c>
      <c r="C4694" s="5" t="s">
        <v>16448</v>
      </c>
      <c r="D4694">
        <v>10578</v>
      </c>
      <c r="E4694" t="s">
        <v>1110</v>
      </c>
      <c r="F4694">
        <v>45296</v>
      </c>
      <c r="G4694">
        <v>45356</v>
      </c>
      <c r="H4694" t="s">
        <v>14863</v>
      </c>
      <c r="I4694" t="s">
        <v>14864</v>
      </c>
      <c r="J4694" t="s">
        <v>1163</v>
      </c>
      <c r="K4694" t="s">
        <v>1692</v>
      </c>
      <c r="L4694" t="s">
        <v>1693</v>
      </c>
      <c r="M4694" t="s">
        <v>1692</v>
      </c>
      <c r="N4694" t="s">
        <v>1095</v>
      </c>
      <c r="O4694" t="s">
        <v>1121</v>
      </c>
      <c r="P4694">
        <v>49.84</v>
      </c>
      <c r="Q4694">
        <v>49.84</v>
      </c>
      <c r="R4694">
        <v>0</v>
      </c>
      <c r="S4694">
        <v>317437</v>
      </c>
      <c r="T4694" t="s">
        <v>1164</v>
      </c>
    </row>
    <row r="4695" spans="1:20" x14ac:dyDescent="0.35">
      <c r="A4695" t="s">
        <v>26</v>
      </c>
      <c r="B4695" t="s">
        <v>1123</v>
      </c>
      <c r="C4695" s="5" t="s">
        <v>16448</v>
      </c>
      <c r="D4695">
        <v>10578</v>
      </c>
      <c r="E4695" t="s">
        <v>1110</v>
      </c>
      <c r="F4695">
        <v>45296</v>
      </c>
      <c r="G4695">
        <v>45356</v>
      </c>
      <c r="H4695" t="s">
        <v>14865</v>
      </c>
      <c r="I4695" t="s">
        <v>14866</v>
      </c>
      <c r="J4695" t="s">
        <v>1163</v>
      </c>
      <c r="K4695" t="s">
        <v>1700</v>
      </c>
      <c r="L4695" t="s">
        <v>1701</v>
      </c>
      <c r="M4695" t="s">
        <v>1700</v>
      </c>
      <c r="N4695" t="s">
        <v>1095</v>
      </c>
      <c r="O4695" t="s">
        <v>1121</v>
      </c>
      <c r="P4695">
        <v>1</v>
      </c>
      <c r="Q4695">
        <v>6046.08</v>
      </c>
      <c r="R4695">
        <v>6045.08</v>
      </c>
      <c r="S4695">
        <v>317394</v>
      </c>
      <c r="T4695" t="s">
        <v>1164</v>
      </c>
    </row>
    <row r="4696" spans="1:20" x14ac:dyDescent="0.35">
      <c r="A4696" t="s">
        <v>26</v>
      </c>
      <c r="B4696" t="s">
        <v>1123</v>
      </c>
      <c r="C4696" s="5" t="s">
        <v>16448</v>
      </c>
      <c r="D4696">
        <v>10578</v>
      </c>
      <c r="E4696" t="s">
        <v>1110</v>
      </c>
      <c r="F4696">
        <v>45296</v>
      </c>
      <c r="G4696">
        <v>45356</v>
      </c>
      <c r="H4696" t="s">
        <v>14867</v>
      </c>
      <c r="I4696" t="s">
        <v>14868</v>
      </c>
      <c r="J4696" t="s">
        <v>1163</v>
      </c>
      <c r="K4696" t="s">
        <v>1696</v>
      </c>
      <c r="L4696" t="s">
        <v>1697</v>
      </c>
      <c r="M4696" t="s">
        <v>1696</v>
      </c>
      <c r="N4696" t="s">
        <v>1095</v>
      </c>
      <c r="O4696" t="s">
        <v>1121</v>
      </c>
      <c r="P4696">
        <v>1</v>
      </c>
      <c r="Q4696">
        <v>116.5</v>
      </c>
      <c r="R4696">
        <v>115.5</v>
      </c>
      <c r="S4696">
        <v>317333</v>
      </c>
      <c r="T4696" t="s">
        <v>1164</v>
      </c>
    </row>
    <row r="4697" spans="1:20" x14ac:dyDescent="0.35">
      <c r="A4697" t="s">
        <v>26</v>
      </c>
      <c r="B4697" t="s">
        <v>1123</v>
      </c>
      <c r="C4697" s="5" t="s">
        <v>16448</v>
      </c>
      <c r="D4697">
        <v>10578</v>
      </c>
      <c r="E4697" t="s">
        <v>1110</v>
      </c>
      <c r="F4697">
        <v>45296</v>
      </c>
      <c r="G4697">
        <v>45356</v>
      </c>
      <c r="H4697" t="s">
        <v>14869</v>
      </c>
      <c r="I4697" t="s">
        <v>14870</v>
      </c>
      <c r="J4697" t="s">
        <v>1163</v>
      </c>
      <c r="K4697" t="s">
        <v>1694</v>
      </c>
      <c r="L4697" t="s">
        <v>1695</v>
      </c>
      <c r="M4697" t="s">
        <v>1694</v>
      </c>
      <c r="N4697" t="s">
        <v>1095</v>
      </c>
      <c r="O4697" t="s">
        <v>1121</v>
      </c>
      <c r="P4697">
        <v>1602</v>
      </c>
      <c r="Q4697">
        <v>1602</v>
      </c>
      <c r="R4697">
        <v>0</v>
      </c>
      <c r="S4697">
        <v>317413</v>
      </c>
      <c r="T4697" t="s">
        <v>1164</v>
      </c>
    </row>
    <row r="4698" spans="1:20" x14ac:dyDescent="0.35">
      <c r="A4698" t="s">
        <v>26</v>
      </c>
      <c r="B4698" t="s">
        <v>1123</v>
      </c>
      <c r="C4698" s="5" t="s">
        <v>16448</v>
      </c>
      <c r="D4698">
        <v>10578</v>
      </c>
      <c r="E4698" t="s">
        <v>1110</v>
      </c>
      <c r="F4698">
        <v>45296</v>
      </c>
      <c r="G4698">
        <v>45356</v>
      </c>
      <c r="H4698" t="s">
        <v>14871</v>
      </c>
      <c r="I4698" t="s">
        <v>14872</v>
      </c>
      <c r="J4698" t="s">
        <v>1163</v>
      </c>
      <c r="K4698" t="s">
        <v>1700</v>
      </c>
      <c r="L4698" t="s">
        <v>1701</v>
      </c>
      <c r="M4698" t="s">
        <v>1700</v>
      </c>
      <c r="N4698" t="s">
        <v>1095</v>
      </c>
      <c r="O4698" t="s">
        <v>1121</v>
      </c>
      <c r="P4698">
        <v>788.36</v>
      </c>
      <c r="Q4698">
        <v>788.36</v>
      </c>
      <c r="R4698">
        <v>0</v>
      </c>
      <c r="S4698">
        <v>317388</v>
      </c>
      <c r="T4698" t="s">
        <v>1164</v>
      </c>
    </row>
    <row r="4699" spans="1:20" x14ac:dyDescent="0.35">
      <c r="A4699" t="s">
        <v>26</v>
      </c>
      <c r="B4699" t="s">
        <v>1123</v>
      </c>
      <c r="C4699" s="5" t="s">
        <v>16448</v>
      </c>
      <c r="D4699">
        <v>10578</v>
      </c>
      <c r="E4699" t="s">
        <v>1110</v>
      </c>
      <c r="F4699">
        <v>45296</v>
      </c>
      <c r="G4699">
        <v>45356</v>
      </c>
      <c r="H4699" t="s">
        <v>14873</v>
      </c>
      <c r="I4699" t="s">
        <v>14874</v>
      </c>
      <c r="J4699" t="s">
        <v>1163</v>
      </c>
      <c r="K4699" t="s">
        <v>1700</v>
      </c>
      <c r="L4699" t="s">
        <v>1701</v>
      </c>
      <c r="M4699" t="s">
        <v>1700</v>
      </c>
      <c r="N4699" t="s">
        <v>1095</v>
      </c>
      <c r="O4699" t="s">
        <v>1121</v>
      </c>
      <c r="P4699">
        <v>144.93</v>
      </c>
      <c r="Q4699">
        <v>144.93</v>
      </c>
      <c r="R4699">
        <v>0</v>
      </c>
      <c r="S4699">
        <v>317372</v>
      </c>
      <c r="T4699" t="s">
        <v>1164</v>
      </c>
    </row>
    <row r="4700" spans="1:20" x14ac:dyDescent="0.35">
      <c r="A4700" t="s">
        <v>26</v>
      </c>
      <c r="B4700" t="s">
        <v>1123</v>
      </c>
      <c r="C4700" s="5" t="s">
        <v>16448</v>
      </c>
      <c r="D4700">
        <v>10578</v>
      </c>
      <c r="E4700" t="s">
        <v>1110</v>
      </c>
      <c r="F4700">
        <v>45296</v>
      </c>
      <c r="G4700">
        <v>45356</v>
      </c>
      <c r="H4700" t="s">
        <v>14875</v>
      </c>
      <c r="I4700" t="s">
        <v>14876</v>
      </c>
      <c r="J4700" t="s">
        <v>1163</v>
      </c>
      <c r="K4700" t="s">
        <v>1694</v>
      </c>
      <c r="L4700" t="s">
        <v>1695</v>
      </c>
      <c r="M4700" t="s">
        <v>1694</v>
      </c>
      <c r="N4700" t="s">
        <v>1095</v>
      </c>
      <c r="O4700" t="s">
        <v>1121</v>
      </c>
      <c r="P4700">
        <v>2728.35</v>
      </c>
      <c r="Q4700">
        <v>2728.35</v>
      </c>
      <c r="R4700">
        <v>0</v>
      </c>
      <c r="S4700">
        <v>317418</v>
      </c>
      <c r="T4700" t="s">
        <v>1164</v>
      </c>
    </row>
    <row r="4701" spans="1:20" x14ac:dyDescent="0.35">
      <c r="A4701" t="s">
        <v>26</v>
      </c>
      <c r="B4701" t="s">
        <v>1123</v>
      </c>
      <c r="C4701" s="5" t="s">
        <v>16448</v>
      </c>
      <c r="D4701">
        <v>10578</v>
      </c>
      <c r="E4701" t="s">
        <v>1110</v>
      </c>
      <c r="F4701">
        <v>45296</v>
      </c>
      <c r="G4701">
        <v>45356</v>
      </c>
      <c r="H4701" t="s">
        <v>14877</v>
      </c>
      <c r="I4701" t="s">
        <v>14878</v>
      </c>
      <c r="J4701" t="s">
        <v>1163</v>
      </c>
      <c r="K4701" t="s">
        <v>1692</v>
      </c>
      <c r="L4701" t="s">
        <v>1693</v>
      </c>
      <c r="M4701" t="s">
        <v>1692</v>
      </c>
      <c r="N4701" t="s">
        <v>1095</v>
      </c>
      <c r="O4701" t="s">
        <v>1121</v>
      </c>
      <c r="P4701">
        <v>1</v>
      </c>
      <c r="Q4701">
        <v>33.869999999999997</v>
      </c>
      <c r="R4701">
        <v>32.869999999999997</v>
      </c>
      <c r="S4701">
        <v>317455</v>
      </c>
      <c r="T4701" t="s">
        <v>1164</v>
      </c>
    </row>
    <row r="4702" spans="1:20" x14ac:dyDescent="0.35">
      <c r="A4702" t="s">
        <v>26</v>
      </c>
      <c r="B4702" t="s">
        <v>1123</v>
      </c>
      <c r="C4702" s="5" t="s">
        <v>16448</v>
      </c>
      <c r="D4702">
        <v>10578</v>
      </c>
      <c r="E4702" t="s">
        <v>1110</v>
      </c>
      <c r="F4702">
        <v>45296</v>
      </c>
      <c r="G4702">
        <v>45356</v>
      </c>
      <c r="H4702" t="s">
        <v>14879</v>
      </c>
      <c r="I4702" t="s">
        <v>14880</v>
      </c>
      <c r="J4702" t="s">
        <v>1163</v>
      </c>
      <c r="K4702" t="s">
        <v>1696</v>
      </c>
      <c r="L4702" t="s">
        <v>1697</v>
      </c>
      <c r="M4702" t="s">
        <v>1696</v>
      </c>
      <c r="N4702" t="s">
        <v>1095</v>
      </c>
      <c r="O4702" t="s">
        <v>1121</v>
      </c>
      <c r="P4702">
        <v>1</v>
      </c>
      <c r="Q4702">
        <v>137.80000000000001</v>
      </c>
      <c r="R4702">
        <v>136.80000000000001</v>
      </c>
      <c r="S4702">
        <v>317353</v>
      </c>
      <c r="T4702" t="s">
        <v>1164</v>
      </c>
    </row>
    <row r="4703" spans="1:20" x14ac:dyDescent="0.35">
      <c r="A4703" t="s">
        <v>26</v>
      </c>
      <c r="B4703" t="s">
        <v>1123</v>
      </c>
      <c r="C4703" s="5" t="s">
        <v>16448</v>
      </c>
      <c r="D4703">
        <v>10578</v>
      </c>
      <c r="E4703" t="s">
        <v>1110</v>
      </c>
      <c r="F4703">
        <v>45296</v>
      </c>
      <c r="G4703">
        <v>45356</v>
      </c>
      <c r="H4703" t="s">
        <v>14881</v>
      </c>
      <c r="I4703" t="s">
        <v>14882</v>
      </c>
      <c r="J4703" t="s">
        <v>1163</v>
      </c>
      <c r="K4703" t="s">
        <v>1696</v>
      </c>
      <c r="L4703" t="s">
        <v>1697</v>
      </c>
      <c r="M4703" t="s">
        <v>1696</v>
      </c>
      <c r="N4703" t="s">
        <v>1095</v>
      </c>
      <c r="O4703" t="s">
        <v>1121</v>
      </c>
      <c r="P4703">
        <v>46.16</v>
      </c>
      <c r="Q4703">
        <v>46.16</v>
      </c>
      <c r="R4703">
        <v>0</v>
      </c>
      <c r="S4703">
        <v>317348</v>
      </c>
      <c r="T4703" t="s">
        <v>1164</v>
      </c>
    </row>
    <row r="4704" spans="1:20" x14ac:dyDescent="0.35">
      <c r="A4704" t="s">
        <v>26</v>
      </c>
      <c r="B4704" t="s">
        <v>1123</v>
      </c>
      <c r="C4704" s="5" t="s">
        <v>16448</v>
      </c>
      <c r="D4704">
        <v>10578</v>
      </c>
      <c r="E4704" t="s">
        <v>1110</v>
      </c>
      <c r="F4704">
        <v>45296</v>
      </c>
      <c r="G4704">
        <v>45356</v>
      </c>
      <c r="H4704" t="s">
        <v>14883</v>
      </c>
      <c r="I4704" t="s">
        <v>14884</v>
      </c>
      <c r="J4704" t="s">
        <v>1163</v>
      </c>
      <c r="K4704" t="s">
        <v>1698</v>
      </c>
      <c r="L4704" t="s">
        <v>1699</v>
      </c>
      <c r="M4704" t="s">
        <v>1698</v>
      </c>
      <c r="N4704" t="s">
        <v>1095</v>
      </c>
      <c r="O4704" t="s">
        <v>1121</v>
      </c>
      <c r="P4704">
        <v>1</v>
      </c>
      <c r="Q4704">
        <v>929.22</v>
      </c>
      <c r="R4704">
        <v>928.22</v>
      </c>
      <c r="S4704">
        <v>317405</v>
      </c>
      <c r="T4704" t="s">
        <v>1164</v>
      </c>
    </row>
    <row r="4705" spans="1:20" x14ac:dyDescent="0.35">
      <c r="A4705" t="s">
        <v>26</v>
      </c>
      <c r="B4705" t="s">
        <v>1123</v>
      </c>
      <c r="C4705" s="5" t="s">
        <v>16448</v>
      </c>
      <c r="D4705">
        <v>10578</v>
      </c>
      <c r="E4705" t="s">
        <v>1110</v>
      </c>
      <c r="F4705">
        <v>45296</v>
      </c>
      <c r="G4705">
        <v>45356</v>
      </c>
      <c r="H4705" t="s">
        <v>14885</v>
      </c>
      <c r="I4705" t="s">
        <v>14886</v>
      </c>
      <c r="J4705" t="s">
        <v>1163</v>
      </c>
      <c r="K4705" t="s">
        <v>1698</v>
      </c>
      <c r="L4705" t="s">
        <v>1699</v>
      </c>
      <c r="M4705" t="s">
        <v>1698</v>
      </c>
      <c r="N4705" t="s">
        <v>1095</v>
      </c>
      <c r="O4705" t="s">
        <v>1121</v>
      </c>
      <c r="P4705">
        <v>1</v>
      </c>
      <c r="Q4705">
        <v>1542.89</v>
      </c>
      <c r="R4705">
        <v>1541.89</v>
      </c>
      <c r="S4705">
        <v>317404</v>
      </c>
      <c r="T4705" t="s">
        <v>1164</v>
      </c>
    </row>
    <row r="4706" spans="1:20" x14ac:dyDescent="0.35">
      <c r="A4706" t="s">
        <v>26</v>
      </c>
      <c r="B4706" t="s">
        <v>1123</v>
      </c>
      <c r="C4706" s="5" t="s">
        <v>16448</v>
      </c>
      <c r="D4706">
        <v>10578</v>
      </c>
      <c r="E4706" t="s">
        <v>1110</v>
      </c>
      <c r="F4706">
        <v>45296</v>
      </c>
      <c r="G4706">
        <v>45356</v>
      </c>
      <c r="H4706" t="s">
        <v>14887</v>
      </c>
      <c r="I4706" t="s">
        <v>14888</v>
      </c>
      <c r="J4706" t="s">
        <v>1163</v>
      </c>
      <c r="K4706" t="s">
        <v>1700</v>
      </c>
      <c r="L4706" t="s">
        <v>1701</v>
      </c>
      <c r="M4706" t="s">
        <v>1700</v>
      </c>
      <c r="N4706" t="s">
        <v>1095</v>
      </c>
      <c r="O4706" t="s">
        <v>1121</v>
      </c>
      <c r="P4706">
        <v>1</v>
      </c>
      <c r="Q4706">
        <v>832.13</v>
      </c>
      <c r="R4706">
        <v>831.13</v>
      </c>
      <c r="S4706">
        <v>317379</v>
      </c>
      <c r="T4706" t="s">
        <v>1164</v>
      </c>
    </row>
    <row r="4707" spans="1:20" x14ac:dyDescent="0.35">
      <c r="A4707" t="s">
        <v>26</v>
      </c>
      <c r="B4707" t="s">
        <v>1123</v>
      </c>
      <c r="C4707" s="5" t="s">
        <v>16448</v>
      </c>
      <c r="D4707">
        <v>10578</v>
      </c>
      <c r="E4707" t="s">
        <v>1110</v>
      </c>
      <c r="F4707">
        <v>45296</v>
      </c>
      <c r="G4707">
        <v>45356</v>
      </c>
      <c r="H4707" t="s">
        <v>14889</v>
      </c>
      <c r="I4707" t="s">
        <v>14890</v>
      </c>
      <c r="J4707" t="s">
        <v>1163</v>
      </c>
      <c r="K4707" t="s">
        <v>1706</v>
      </c>
      <c r="L4707" t="s">
        <v>1707</v>
      </c>
      <c r="M4707" t="s">
        <v>1706</v>
      </c>
      <c r="N4707" t="s">
        <v>1095</v>
      </c>
      <c r="O4707" t="s">
        <v>1121</v>
      </c>
      <c r="P4707">
        <v>1</v>
      </c>
      <c r="Q4707">
        <v>1206.83</v>
      </c>
      <c r="R4707">
        <v>1205.83</v>
      </c>
      <c r="S4707">
        <v>317354</v>
      </c>
      <c r="T4707" t="s">
        <v>1164</v>
      </c>
    </row>
    <row r="4708" spans="1:20" x14ac:dyDescent="0.35">
      <c r="A4708" t="s">
        <v>26</v>
      </c>
      <c r="B4708" t="s">
        <v>1123</v>
      </c>
      <c r="C4708" s="5" t="s">
        <v>16448</v>
      </c>
      <c r="D4708">
        <v>10578</v>
      </c>
      <c r="E4708" t="s">
        <v>1110</v>
      </c>
      <c r="F4708">
        <v>45296</v>
      </c>
      <c r="G4708">
        <v>45356</v>
      </c>
      <c r="H4708" t="s">
        <v>14891</v>
      </c>
      <c r="I4708" t="s">
        <v>14892</v>
      </c>
      <c r="J4708" t="s">
        <v>1163</v>
      </c>
      <c r="K4708" t="s">
        <v>1692</v>
      </c>
      <c r="L4708" t="s">
        <v>1693</v>
      </c>
      <c r="M4708" t="s">
        <v>1692</v>
      </c>
      <c r="N4708" t="s">
        <v>1095</v>
      </c>
      <c r="O4708" t="s">
        <v>1121</v>
      </c>
      <c r="P4708">
        <v>49.84</v>
      </c>
      <c r="Q4708">
        <v>49.84</v>
      </c>
      <c r="R4708">
        <v>0</v>
      </c>
      <c r="S4708">
        <v>317436</v>
      </c>
      <c r="T4708" t="s">
        <v>1164</v>
      </c>
    </row>
    <row r="4709" spans="1:20" x14ac:dyDescent="0.35">
      <c r="A4709" t="s">
        <v>26</v>
      </c>
      <c r="B4709" t="s">
        <v>1123</v>
      </c>
      <c r="C4709" s="5" t="s">
        <v>16448</v>
      </c>
      <c r="D4709">
        <v>10578</v>
      </c>
      <c r="E4709" t="s">
        <v>1110</v>
      </c>
      <c r="F4709">
        <v>45296</v>
      </c>
      <c r="G4709">
        <v>45356</v>
      </c>
      <c r="H4709" t="s">
        <v>14893</v>
      </c>
      <c r="I4709" t="s">
        <v>14894</v>
      </c>
      <c r="J4709" t="s">
        <v>1163</v>
      </c>
      <c r="K4709" t="s">
        <v>1706</v>
      </c>
      <c r="L4709" t="s">
        <v>1707</v>
      </c>
      <c r="M4709" t="s">
        <v>1706</v>
      </c>
      <c r="N4709" t="s">
        <v>1095</v>
      </c>
      <c r="O4709" t="s">
        <v>1121</v>
      </c>
      <c r="P4709">
        <v>1220.81</v>
      </c>
      <c r="Q4709">
        <v>1220.81</v>
      </c>
      <c r="R4709">
        <v>0</v>
      </c>
      <c r="S4709">
        <v>317355</v>
      </c>
      <c r="T4709" t="s">
        <v>1164</v>
      </c>
    </row>
    <row r="4710" spans="1:20" x14ac:dyDescent="0.35">
      <c r="A4710" t="s">
        <v>26</v>
      </c>
      <c r="B4710" t="s">
        <v>1123</v>
      </c>
      <c r="C4710" s="5" t="s">
        <v>16448</v>
      </c>
      <c r="D4710">
        <v>10578</v>
      </c>
      <c r="E4710" t="s">
        <v>1110</v>
      </c>
      <c r="F4710">
        <v>45296</v>
      </c>
      <c r="G4710">
        <v>45356</v>
      </c>
      <c r="H4710" t="s">
        <v>14895</v>
      </c>
      <c r="I4710" t="s">
        <v>14896</v>
      </c>
      <c r="J4710" t="s">
        <v>1163</v>
      </c>
      <c r="K4710" t="s">
        <v>1696</v>
      </c>
      <c r="L4710" t="s">
        <v>1697</v>
      </c>
      <c r="M4710" t="s">
        <v>1696</v>
      </c>
      <c r="N4710" t="s">
        <v>1095</v>
      </c>
      <c r="O4710" t="s">
        <v>1121</v>
      </c>
      <c r="P4710">
        <v>1</v>
      </c>
      <c r="Q4710">
        <v>96.4</v>
      </c>
      <c r="R4710">
        <v>95.4</v>
      </c>
      <c r="S4710">
        <v>317331</v>
      </c>
      <c r="T4710" t="s">
        <v>1164</v>
      </c>
    </row>
    <row r="4711" spans="1:20" x14ac:dyDescent="0.35">
      <c r="A4711" t="s">
        <v>26</v>
      </c>
      <c r="B4711" t="s">
        <v>1123</v>
      </c>
      <c r="C4711" s="5" t="s">
        <v>16448</v>
      </c>
      <c r="D4711">
        <v>10578</v>
      </c>
      <c r="E4711" t="s">
        <v>1110</v>
      </c>
      <c r="F4711">
        <v>45296</v>
      </c>
      <c r="G4711">
        <v>45356</v>
      </c>
      <c r="H4711" t="s">
        <v>14897</v>
      </c>
      <c r="I4711" t="s">
        <v>14898</v>
      </c>
      <c r="J4711" t="s">
        <v>1163</v>
      </c>
      <c r="K4711" t="s">
        <v>1692</v>
      </c>
      <c r="L4711" t="s">
        <v>1693</v>
      </c>
      <c r="M4711" t="s">
        <v>1692</v>
      </c>
      <c r="N4711" t="s">
        <v>1095</v>
      </c>
      <c r="O4711" t="s">
        <v>1121</v>
      </c>
      <c r="P4711">
        <v>147.62</v>
      </c>
      <c r="Q4711">
        <v>147.62</v>
      </c>
      <c r="R4711">
        <v>0</v>
      </c>
      <c r="S4711">
        <v>317432</v>
      </c>
      <c r="T4711" t="s">
        <v>1164</v>
      </c>
    </row>
    <row r="4712" spans="1:20" x14ac:dyDescent="0.35">
      <c r="A4712" t="s">
        <v>26</v>
      </c>
      <c r="B4712" t="s">
        <v>1123</v>
      </c>
      <c r="C4712" s="5" t="s">
        <v>16448</v>
      </c>
      <c r="D4712">
        <v>10578</v>
      </c>
      <c r="E4712" t="s">
        <v>1110</v>
      </c>
      <c r="F4712">
        <v>45296</v>
      </c>
      <c r="G4712">
        <v>45356</v>
      </c>
      <c r="H4712" t="s">
        <v>14899</v>
      </c>
      <c r="I4712" t="s">
        <v>14900</v>
      </c>
      <c r="J4712" t="s">
        <v>1163</v>
      </c>
      <c r="K4712" t="s">
        <v>1696</v>
      </c>
      <c r="L4712" t="s">
        <v>1697</v>
      </c>
      <c r="M4712" t="s">
        <v>1696</v>
      </c>
      <c r="N4712" t="s">
        <v>1095</v>
      </c>
      <c r="O4712" t="s">
        <v>1121</v>
      </c>
      <c r="P4712">
        <v>1</v>
      </c>
      <c r="Q4712">
        <v>137.80000000000001</v>
      </c>
      <c r="R4712">
        <v>136.80000000000001</v>
      </c>
      <c r="S4712">
        <v>317346</v>
      </c>
      <c r="T4712" t="s">
        <v>1164</v>
      </c>
    </row>
    <row r="4713" spans="1:20" x14ac:dyDescent="0.35">
      <c r="A4713" t="s">
        <v>26</v>
      </c>
      <c r="B4713" t="s">
        <v>1123</v>
      </c>
      <c r="C4713" s="5" t="s">
        <v>16448</v>
      </c>
      <c r="D4713">
        <v>10578</v>
      </c>
      <c r="E4713" t="s">
        <v>1110</v>
      </c>
      <c r="F4713">
        <v>45296</v>
      </c>
      <c r="G4713">
        <v>45356</v>
      </c>
      <c r="H4713" t="s">
        <v>14901</v>
      </c>
      <c r="I4713" t="s">
        <v>14902</v>
      </c>
      <c r="J4713" t="s">
        <v>1163</v>
      </c>
      <c r="K4713" t="s">
        <v>1694</v>
      </c>
      <c r="L4713" t="s">
        <v>1695</v>
      </c>
      <c r="M4713" t="s">
        <v>1694</v>
      </c>
      <c r="N4713" t="s">
        <v>1095</v>
      </c>
      <c r="O4713" t="s">
        <v>1121</v>
      </c>
      <c r="P4713">
        <v>1076.72</v>
      </c>
      <c r="Q4713">
        <v>1076.72</v>
      </c>
      <c r="R4713">
        <v>0</v>
      </c>
      <c r="S4713">
        <v>317417</v>
      </c>
      <c r="T4713" t="s">
        <v>1164</v>
      </c>
    </row>
    <row r="4714" spans="1:20" x14ac:dyDescent="0.35">
      <c r="A4714" t="s">
        <v>26</v>
      </c>
      <c r="B4714" t="s">
        <v>1123</v>
      </c>
      <c r="C4714" s="5" t="s">
        <v>16448</v>
      </c>
      <c r="D4714">
        <v>10578</v>
      </c>
      <c r="E4714" t="s">
        <v>1110</v>
      </c>
      <c r="F4714">
        <v>45296</v>
      </c>
      <c r="G4714">
        <v>45356</v>
      </c>
      <c r="H4714" t="s">
        <v>14903</v>
      </c>
      <c r="I4714" t="s">
        <v>14904</v>
      </c>
      <c r="J4714" t="s">
        <v>1163</v>
      </c>
      <c r="K4714" t="s">
        <v>1696</v>
      </c>
      <c r="L4714" t="s">
        <v>1697</v>
      </c>
      <c r="M4714" t="s">
        <v>1696</v>
      </c>
      <c r="N4714" t="s">
        <v>1095</v>
      </c>
      <c r="O4714" t="s">
        <v>1121</v>
      </c>
      <c r="P4714">
        <v>1</v>
      </c>
      <c r="Q4714">
        <v>34.6</v>
      </c>
      <c r="R4714">
        <v>33.6</v>
      </c>
      <c r="S4714">
        <v>317334</v>
      </c>
      <c r="T4714" t="s">
        <v>1164</v>
      </c>
    </row>
    <row r="4715" spans="1:20" x14ac:dyDescent="0.35">
      <c r="A4715" t="s">
        <v>26</v>
      </c>
      <c r="B4715" t="s">
        <v>1123</v>
      </c>
      <c r="C4715" s="5" t="s">
        <v>16448</v>
      </c>
      <c r="D4715">
        <v>10578</v>
      </c>
      <c r="E4715" t="s">
        <v>1110</v>
      </c>
      <c r="F4715">
        <v>45296</v>
      </c>
      <c r="G4715">
        <v>45356</v>
      </c>
      <c r="H4715" t="s">
        <v>14905</v>
      </c>
      <c r="I4715" t="s">
        <v>14906</v>
      </c>
      <c r="J4715" t="s">
        <v>1163</v>
      </c>
      <c r="K4715" t="s">
        <v>1696</v>
      </c>
      <c r="L4715" t="s">
        <v>1697</v>
      </c>
      <c r="M4715" t="s">
        <v>1696</v>
      </c>
      <c r="N4715" t="s">
        <v>1095</v>
      </c>
      <c r="O4715" t="s">
        <v>1121</v>
      </c>
      <c r="P4715">
        <v>1</v>
      </c>
      <c r="Q4715">
        <v>924.12</v>
      </c>
      <c r="R4715">
        <v>923.12</v>
      </c>
      <c r="S4715">
        <v>317319</v>
      </c>
      <c r="T4715" t="s">
        <v>1164</v>
      </c>
    </row>
    <row r="4716" spans="1:20" x14ac:dyDescent="0.35">
      <c r="A4716" t="s">
        <v>26</v>
      </c>
      <c r="B4716" t="s">
        <v>1123</v>
      </c>
      <c r="C4716" s="5" t="s">
        <v>16448</v>
      </c>
      <c r="D4716">
        <v>10578</v>
      </c>
      <c r="E4716" t="s">
        <v>1110</v>
      </c>
      <c r="F4716">
        <v>45296</v>
      </c>
      <c r="G4716">
        <v>45356</v>
      </c>
      <c r="H4716" t="s">
        <v>14907</v>
      </c>
      <c r="I4716" t="s">
        <v>14908</v>
      </c>
      <c r="J4716" t="s">
        <v>1163</v>
      </c>
      <c r="K4716" t="s">
        <v>1700</v>
      </c>
      <c r="L4716" t="s">
        <v>1701</v>
      </c>
      <c r="M4716" t="s">
        <v>1700</v>
      </c>
      <c r="N4716" t="s">
        <v>1095</v>
      </c>
      <c r="O4716" t="s">
        <v>1121</v>
      </c>
      <c r="P4716">
        <v>1</v>
      </c>
      <c r="Q4716">
        <v>1504.88</v>
      </c>
      <c r="R4716">
        <v>1503.88</v>
      </c>
      <c r="S4716">
        <v>317393</v>
      </c>
      <c r="T4716" t="s">
        <v>1164</v>
      </c>
    </row>
    <row r="4717" spans="1:20" x14ac:dyDescent="0.35">
      <c r="A4717" t="s">
        <v>26</v>
      </c>
      <c r="B4717" t="s">
        <v>1123</v>
      </c>
      <c r="C4717" s="5" t="s">
        <v>16448</v>
      </c>
      <c r="D4717">
        <v>10578</v>
      </c>
      <c r="E4717" t="s">
        <v>1110</v>
      </c>
      <c r="F4717">
        <v>45296</v>
      </c>
      <c r="G4717">
        <v>45356</v>
      </c>
      <c r="H4717" t="s">
        <v>14909</v>
      </c>
      <c r="I4717" t="s">
        <v>14910</v>
      </c>
      <c r="J4717" t="s">
        <v>1163</v>
      </c>
      <c r="K4717" t="s">
        <v>1696</v>
      </c>
      <c r="L4717" t="s">
        <v>1697</v>
      </c>
      <c r="M4717" t="s">
        <v>1696</v>
      </c>
      <c r="N4717" t="s">
        <v>1095</v>
      </c>
      <c r="O4717" t="s">
        <v>1121</v>
      </c>
      <c r="P4717">
        <v>1</v>
      </c>
      <c r="Q4717">
        <v>138.1</v>
      </c>
      <c r="R4717">
        <v>137.1</v>
      </c>
      <c r="S4717">
        <v>317323</v>
      </c>
      <c r="T4717" t="s">
        <v>1164</v>
      </c>
    </row>
    <row r="4718" spans="1:20" x14ac:dyDescent="0.35">
      <c r="A4718" t="s">
        <v>26</v>
      </c>
      <c r="B4718" t="s">
        <v>1140</v>
      </c>
      <c r="C4718" s="5" t="s">
        <v>16449</v>
      </c>
      <c r="D4718">
        <v>10580</v>
      </c>
      <c r="E4718" t="s">
        <v>1136</v>
      </c>
      <c r="F4718">
        <v>45296</v>
      </c>
      <c r="G4718">
        <v>45356</v>
      </c>
      <c r="H4718" t="s">
        <v>14911</v>
      </c>
      <c r="I4718" t="s">
        <v>14912</v>
      </c>
      <c r="J4718" t="s">
        <v>1163</v>
      </c>
      <c r="K4718" t="s">
        <v>14913</v>
      </c>
      <c r="L4718" t="s">
        <v>1697</v>
      </c>
      <c r="M4718" t="s">
        <v>14913</v>
      </c>
      <c r="N4718" t="s">
        <v>1095</v>
      </c>
      <c r="O4718" t="s">
        <v>923</v>
      </c>
      <c r="P4718">
        <v>78748</v>
      </c>
      <c r="Q4718">
        <v>118121.5</v>
      </c>
      <c r="R4718">
        <v>39373.5</v>
      </c>
      <c r="S4718">
        <v>811</v>
      </c>
      <c r="T4718" t="s">
        <v>1164</v>
      </c>
    </row>
    <row r="4719" spans="1:20" x14ac:dyDescent="0.35">
      <c r="A4719" t="s">
        <v>26</v>
      </c>
      <c r="B4719" t="s">
        <v>1140</v>
      </c>
      <c r="C4719" s="5" t="s">
        <v>16449</v>
      </c>
      <c r="D4719">
        <v>10580</v>
      </c>
      <c r="E4719" t="s">
        <v>1136</v>
      </c>
      <c r="F4719">
        <v>45296</v>
      </c>
      <c r="G4719">
        <v>45356</v>
      </c>
      <c r="H4719" t="s">
        <v>14914</v>
      </c>
      <c r="I4719" t="s">
        <v>14915</v>
      </c>
      <c r="J4719" t="s">
        <v>1163</v>
      </c>
      <c r="K4719" t="s">
        <v>14913</v>
      </c>
      <c r="L4719" t="s">
        <v>1697</v>
      </c>
      <c r="M4719" t="s">
        <v>14913</v>
      </c>
      <c r="N4719" t="s">
        <v>1095</v>
      </c>
      <c r="O4719" t="s">
        <v>923</v>
      </c>
      <c r="P4719">
        <v>273424.59999999998</v>
      </c>
      <c r="Q4719">
        <v>364565.8</v>
      </c>
      <c r="R4719">
        <v>91141.2</v>
      </c>
      <c r="S4719">
        <v>810</v>
      </c>
      <c r="T4719" t="s">
        <v>1164</v>
      </c>
    </row>
    <row r="4720" spans="1:20" x14ac:dyDescent="0.35">
      <c r="A4720" t="s">
        <v>26</v>
      </c>
      <c r="B4720" t="s">
        <v>589</v>
      </c>
      <c r="C4720" s="5" t="s">
        <v>16450</v>
      </c>
      <c r="D4720">
        <v>10582</v>
      </c>
      <c r="E4720" t="s">
        <v>584</v>
      </c>
      <c r="F4720">
        <v>45293</v>
      </c>
      <c r="G4720">
        <v>45353</v>
      </c>
      <c r="H4720" t="s">
        <v>9039</v>
      </c>
      <c r="I4720" t="s">
        <v>9040</v>
      </c>
      <c r="J4720" t="s">
        <v>1163</v>
      </c>
      <c r="K4720" t="s">
        <v>1717</v>
      </c>
      <c r="L4720" t="s">
        <v>1718</v>
      </c>
      <c r="M4720" t="s">
        <v>1717</v>
      </c>
      <c r="N4720" t="s">
        <v>590</v>
      </c>
      <c r="O4720" t="s">
        <v>587</v>
      </c>
      <c r="P4720">
        <v>1</v>
      </c>
      <c r="Q4720">
        <v>2151</v>
      </c>
      <c r="R4720">
        <v>2150</v>
      </c>
      <c r="S4720">
        <v>33104</v>
      </c>
      <c r="T4720" t="s">
        <v>1164</v>
      </c>
    </row>
    <row r="4721" spans="1:20" x14ac:dyDescent="0.35">
      <c r="A4721" t="s">
        <v>26</v>
      </c>
      <c r="B4721" t="s">
        <v>589</v>
      </c>
      <c r="C4721" s="5" t="s">
        <v>16450</v>
      </c>
      <c r="D4721">
        <v>10582</v>
      </c>
      <c r="E4721" t="s">
        <v>584</v>
      </c>
      <c r="F4721">
        <v>45293</v>
      </c>
      <c r="G4721">
        <v>45353</v>
      </c>
      <c r="H4721" t="s">
        <v>9031</v>
      </c>
      <c r="I4721" t="s">
        <v>9032</v>
      </c>
      <c r="J4721" t="s">
        <v>1163</v>
      </c>
      <c r="K4721" t="s">
        <v>1715</v>
      </c>
      <c r="L4721" t="s">
        <v>1716</v>
      </c>
      <c r="M4721" t="s">
        <v>1715</v>
      </c>
      <c r="N4721" t="s">
        <v>590</v>
      </c>
      <c r="O4721" t="s">
        <v>587</v>
      </c>
      <c r="P4721">
        <v>1</v>
      </c>
      <c r="Q4721">
        <v>822.56</v>
      </c>
      <c r="R4721">
        <v>821.56</v>
      </c>
      <c r="S4721">
        <v>33100</v>
      </c>
      <c r="T4721" t="s">
        <v>1164</v>
      </c>
    </row>
    <row r="4722" spans="1:20" x14ac:dyDescent="0.35">
      <c r="A4722" t="s">
        <v>26</v>
      </c>
      <c r="B4722" t="s">
        <v>589</v>
      </c>
      <c r="C4722" s="5" t="s">
        <v>16450</v>
      </c>
      <c r="D4722">
        <v>10582</v>
      </c>
      <c r="E4722" t="s">
        <v>584</v>
      </c>
      <c r="F4722">
        <v>45293</v>
      </c>
      <c r="G4722">
        <v>45353</v>
      </c>
      <c r="H4722" t="s">
        <v>9027</v>
      </c>
      <c r="I4722" t="s">
        <v>9028</v>
      </c>
      <c r="J4722" t="s">
        <v>1163</v>
      </c>
      <c r="K4722" t="s">
        <v>1717</v>
      </c>
      <c r="L4722" t="s">
        <v>1718</v>
      </c>
      <c r="M4722" t="s">
        <v>1717</v>
      </c>
      <c r="N4722" t="s">
        <v>590</v>
      </c>
      <c r="O4722" t="s">
        <v>587</v>
      </c>
      <c r="P4722">
        <v>1</v>
      </c>
      <c r="Q4722">
        <v>1596.53</v>
      </c>
      <c r="R4722">
        <v>1595.53</v>
      </c>
      <c r="S4722">
        <v>33108</v>
      </c>
      <c r="T4722" t="s">
        <v>1164</v>
      </c>
    </row>
    <row r="4723" spans="1:20" x14ac:dyDescent="0.35">
      <c r="A4723" t="s">
        <v>26</v>
      </c>
      <c r="B4723" t="s">
        <v>589</v>
      </c>
      <c r="C4723" s="5" t="s">
        <v>16450</v>
      </c>
      <c r="D4723">
        <v>10582</v>
      </c>
      <c r="E4723" t="s">
        <v>584</v>
      </c>
      <c r="F4723">
        <v>45293</v>
      </c>
      <c r="G4723">
        <v>45353</v>
      </c>
      <c r="H4723" t="s">
        <v>9045</v>
      </c>
      <c r="I4723" t="s">
        <v>9046</v>
      </c>
      <c r="J4723" t="s">
        <v>1163</v>
      </c>
      <c r="K4723" t="s">
        <v>1717</v>
      </c>
      <c r="L4723" t="s">
        <v>1718</v>
      </c>
      <c r="M4723" t="s">
        <v>1717</v>
      </c>
      <c r="N4723" t="s">
        <v>590</v>
      </c>
      <c r="O4723" t="s">
        <v>587</v>
      </c>
      <c r="P4723">
        <v>1</v>
      </c>
      <c r="Q4723">
        <v>1596.53</v>
      </c>
      <c r="R4723">
        <v>1595.53</v>
      </c>
      <c r="S4723">
        <v>33109</v>
      </c>
      <c r="T4723" t="s">
        <v>1164</v>
      </c>
    </row>
    <row r="4724" spans="1:20" x14ac:dyDescent="0.35">
      <c r="A4724" t="s">
        <v>26</v>
      </c>
      <c r="B4724" t="s">
        <v>589</v>
      </c>
      <c r="C4724" s="5" t="s">
        <v>16450</v>
      </c>
      <c r="D4724">
        <v>10582</v>
      </c>
      <c r="E4724" t="s">
        <v>584</v>
      </c>
      <c r="F4724">
        <v>45293</v>
      </c>
      <c r="G4724">
        <v>45353</v>
      </c>
      <c r="H4724" t="s">
        <v>9029</v>
      </c>
      <c r="I4724" t="s">
        <v>9030</v>
      </c>
      <c r="J4724" t="s">
        <v>1163</v>
      </c>
      <c r="K4724" t="s">
        <v>1717</v>
      </c>
      <c r="L4724" t="s">
        <v>1718</v>
      </c>
      <c r="M4724" t="s">
        <v>1717</v>
      </c>
      <c r="N4724" t="s">
        <v>590</v>
      </c>
      <c r="O4724" t="s">
        <v>587</v>
      </c>
      <c r="P4724">
        <v>1</v>
      </c>
      <c r="Q4724">
        <v>376.63</v>
      </c>
      <c r="R4724">
        <v>375.63</v>
      </c>
      <c r="S4724">
        <v>33107</v>
      </c>
      <c r="T4724" t="s">
        <v>1164</v>
      </c>
    </row>
    <row r="4725" spans="1:20" x14ac:dyDescent="0.35">
      <c r="A4725" t="s">
        <v>26</v>
      </c>
      <c r="B4725" t="s">
        <v>589</v>
      </c>
      <c r="C4725" s="5" t="s">
        <v>16450</v>
      </c>
      <c r="D4725">
        <v>10582</v>
      </c>
      <c r="E4725" t="s">
        <v>584</v>
      </c>
      <c r="F4725">
        <v>45293</v>
      </c>
      <c r="G4725">
        <v>45353</v>
      </c>
      <c r="H4725" t="s">
        <v>9033</v>
      </c>
      <c r="I4725" t="s">
        <v>9034</v>
      </c>
      <c r="J4725" t="s">
        <v>1163</v>
      </c>
      <c r="K4725" t="s">
        <v>1717</v>
      </c>
      <c r="L4725" t="s">
        <v>1718</v>
      </c>
      <c r="M4725" t="s">
        <v>1717</v>
      </c>
      <c r="N4725" t="s">
        <v>590</v>
      </c>
      <c r="O4725" t="s">
        <v>587</v>
      </c>
      <c r="P4725">
        <v>30753.5</v>
      </c>
      <c r="Q4725">
        <v>30753.5</v>
      </c>
      <c r="R4725">
        <v>0</v>
      </c>
      <c r="S4725">
        <v>33106</v>
      </c>
      <c r="T4725" t="s">
        <v>1164</v>
      </c>
    </row>
    <row r="4726" spans="1:20" x14ac:dyDescent="0.35">
      <c r="A4726" t="s">
        <v>26</v>
      </c>
      <c r="B4726" t="s">
        <v>589</v>
      </c>
      <c r="C4726" s="5" t="s">
        <v>16450</v>
      </c>
      <c r="D4726">
        <v>10582</v>
      </c>
      <c r="E4726" t="s">
        <v>584</v>
      </c>
      <c r="F4726">
        <v>45293</v>
      </c>
      <c r="G4726">
        <v>45353</v>
      </c>
      <c r="H4726" t="s">
        <v>9035</v>
      </c>
      <c r="I4726" t="s">
        <v>9036</v>
      </c>
      <c r="J4726" t="s">
        <v>1163</v>
      </c>
      <c r="K4726" t="s">
        <v>1717</v>
      </c>
      <c r="L4726" t="s">
        <v>1718</v>
      </c>
      <c r="M4726" t="s">
        <v>1717</v>
      </c>
      <c r="N4726" t="s">
        <v>590</v>
      </c>
      <c r="O4726" t="s">
        <v>587</v>
      </c>
      <c r="P4726">
        <v>25067.19</v>
      </c>
      <c r="Q4726">
        <v>25067.19</v>
      </c>
      <c r="R4726">
        <v>0</v>
      </c>
      <c r="S4726">
        <v>33103</v>
      </c>
      <c r="T4726" t="s">
        <v>1164</v>
      </c>
    </row>
    <row r="4727" spans="1:20" x14ac:dyDescent="0.35">
      <c r="A4727" t="s">
        <v>26</v>
      </c>
      <c r="B4727" t="s">
        <v>589</v>
      </c>
      <c r="C4727" s="5" t="s">
        <v>16450</v>
      </c>
      <c r="D4727">
        <v>10582</v>
      </c>
      <c r="E4727" t="s">
        <v>584</v>
      </c>
      <c r="F4727">
        <v>45293</v>
      </c>
      <c r="G4727">
        <v>45353</v>
      </c>
      <c r="H4727" t="s">
        <v>9037</v>
      </c>
      <c r="I4727" t="s">
        <v>9038</v>
      </c>
      <c r="J4727" t="s">
        <v>1163</v>
      </c>
      <c r="K4727" t="s">
        <v>1717</v>
      </c>
      <c r="L4727" t="s">
        <v>1718</v>
      </c>
      <c r="M4727" t="s">
        <v>1717</v>
      </c>
      <c r="N4727" t="s">
        <v>590</v>
      </c>
      <c r="O4727" t="s">
        <v>587</v>
      </c>
      <c r="P4727">
        <v>19744.75</v>
      </c>
      <c r="Q4727">
        <v>19744.75</v>
      </c>
      <c r="R4727">
        <v>0</v>
      </c>
      <c r="S4727">
        <v>33105</v>
      </c>
      <c r="T4727" t="s">
        <v>1164</v>
      </c>
    </row>
    <row r="4728" spans="1:20" x14ac:dyDescent="0.35">
      <c r="A4728" t="s">
        <v>26</v>
      </c>
      <c r="B4728" t="s">
        <v>589</v>
      </c>
      <c r="C4728" s="5" t="s">
        <v>16450</v>
      </c>
      <c r="D4728">
        <v>10582</v>
      </c>
      <c r="E4728" t="s">
        <v>584</v>
      </c>
      <c r="F4728">
        <v>45293</v>
      </c>
      <c r="G4728">
        <v>45353</v>
      </c>
      <c r="H4728" t="s">
        <v>9047</v>
      </c>
      <c r="I4728" t="s">
        <v>9048</v>
      </c>
      <c r="J4728" t="s">
        <v>1163</v>
      </c>
      <c r="K4728" t="s">
        <v>1715</v>
      </c>
      <c r="L4728" t="s">
        <v>1716</v>
      </c>
      <c r="M4728" t="s">
        <v>1715</v>
      </c>
      <c r="N4728" t="s">
        <v>590</v>
      </c>
      <c r="O4728" t="s">
        <v>587</v>
      </c>
      <c r="P4728">
        <v>1</v>
      </c>
      <c r="Q4728">
        <v>3791.63</v>
      </c>
      <c r="R4728">
        <v>3790.63</v>
      </c>
      <c r="S4728">
        <v>33097</v>
      </c>
      <c r="T4728" t="s">
        <v>1164</v>
      </c>
    </row>
    <row r="4729" spans="1:20" x14ac:dyDescent="0.35">
      <c r="A4729" t="s">
        <v>26</v>
      </c>
      <c r="B4729" t="s">
        <v>589</v>
      </c>
      <c r="C4729" s="5" t="s">
        <v>16450</v>
      </c>
      <c r="D4729">
        <v>10582</v>
      </c>
      <c r="E4729" t="s">
        <v>584</v>
      </c>
      <c r="F4729">
        <v>45293</v>
      </c>
      <c r="G4729">
        <v>45353</v>
      </c>
      <c r="H4729" t="s">
        <v>9051</v>
      </c>
      <c r="I4729" t="s">
        <v>9052</v>
      </c>
      <c r="J4729" t="s">
        <v>1163</v>
      </c>
      <c r="K4729" t="s">
        <v>1715</v>
      </c>
      <c r="L4729" t="s">
        <v>1716</v>
      </c>
      <c r="M4729" t="s">
        <v>1715</v>
      </c>
      <c r="N4729" t="s">
        <v>590</v>
      </c>
      <c r="O4729" t="s">
        <v>587</v>
      </c>
      <c r="P4729">
        <v>1</v>
      </c>
      <c r="Q4729">
        <v>1670.69</v>
      </c>
      <c r="R4729">
        <v>1669.69</v>
      </c>
      <c r="S4729">
        <v>33098</v>
      </c>
      <c r="T4729" t="s">
        <v>1164</v>
      </c>
    </row>
    <row r="4730" spans="1:20" x14ac:dyDescent="0.35">
      <c r="A4730" t="s">
        <v>26</v>
      </c>
      <c r="B4730" t="s">
        <v>589</v>
      </c>
      <c r="C4730" s="5" t="s">
        <v>16450</v>
      </c>
      <c r="D4730">
        <v>10582</v>
      </c>
      <c r="E4730" t="s">
        <v>584</v>
      </c>
      <c r="F4730">
        <v>45293</v>
      </c>
      <c r="G4730">
        <v>45353</v>
      </c>
      <c r="H4730" t="s">
        <v>9043</v>
      </c>
      <c r="I4730" t="s">
        <v>9044</v>
      </c>
      <c r="J4730" t="s">
        <v>1163</v>
      </c>
      <c r="K4730" t="s">
        <v>1719</v>
      </c>
      <c r="L4730" t="s">
        <v>1720</v>
      </c>
      <c r="M4730" t="s">
        <v>1719</v>
      </c>
      <c r="N4730" t="s">
        <v>590</v>
      </c>
      <c r="O4730" t="s">
        <v>587</v>
      </c>
      <c r="P4730">
        <v>1151542.23</v>
      </c>
      <c r="Q4730">
        <v>1151542.23</v>
      </c>
      <c r="R4730">
        <v>0</v>
      </c>
      <c r="S4730">
        <v>33101</v>
      </c>
      <c r="T4730" t="s">
        <v>1164</v>
      </c>
    </row>
    <row r="4731" spans="1:20" x14ac:dyDescent="0.35">
      <c r="A4731" t="s">
        <v>26</v>
      </c>
      <c r="B4731" t="s">
        <v>589</v>
      </c>
      <c r="C4731" s="5" t="s">
        <v>16450</v>
      </c>
      <c r="D4731">
        <v>10582</v>
      </c>
      <c r="E4731" t="s">
        <v>584</v>
      </c>
      <c r="F4731">
        <v>45293</v>
      </c>
      <c r="G4731">
        <v>45353</v>
      </c>
      <c r="H4731" t="s">
        <v>9041</v>
      </c>
      <c r="I4731" t="s">
        <v>9042</v>
      </c>
      <c r="J4731" t="s">
        <v>1163</v>
      </c>
      <c r="K4731" t="s">
        <v>1715</v>
      </c>
      <c r="L4731" t="s">
        <v>1716</v>
      </c>
      <c r="M4731" t="s">
        <v>1715</v>
      </c>
      <c r="N4731" t="s">
        <v>590</v>
      </c>
      <c r="O4731" t="s">
        <v>587</v>
      </c>
      <c r="P4731">
        <v>1</v>
      </c>
      <c r="Q4731">
        <v>967.96</v>
      </c>
      <c r="R4731">
        <v>966.96</v>
      </c>
      <c r="S4731">
        <v>33099</v>
      </c>
      <c r="T4731" t="s">
        <v>1164</v>
      </c>
    </row>
    <row r="4732" spans="1:20" x14ac:dyDescent="0.35">
      <c r="A4732" t="s">
        <v>26</v>
      </c>
      <c r="B4732" t="s">
        <v>589</v>
      </c>
      <c r="C4732" s="5" t="s">
        <v>16450</v>
      </c>
      <c r="D4732">
        <v>10582</v>
      </c>
      <c r="E4732" t="s">
        <v>584</v>
      </c>
      <c r="F4732">
        <v>45293</v>
      </c>
      <c r="G4732">
        <v>45353</v>
      </c>
      <c r="H4732" t="s">
        <v>9025</v>
      </c>
      <c r="I4732" t="s">
        <v>9026</v>
      </c>
      <c r="J4732" t="s">
        <v>1163</v>
      </c>
      <c r="K4732" t="s">
        <v>1715</v>
      </c>
      <c r="L4732" t="s">
        <v>1716</v>
      </c>
      <c r="M4732" t="s">
        <v>1715</v>
      </c>
      <c r="N4732" t="s">
        <v>590</v>
      </c>
      <c r="O4732" t="s">
        <v>587</v>
      </c>
      <c r="P4732">
        <v>1</v>
      </c>
      <c r="Q4732">
        <v>118876</v>
      </c>
      <c r="R4732">
        <v>118875</v>
      </c>
      <c r="S4732">
        <v>33096</v>
      </c>
      <c r="T4732" t="s">
        <v>1164</v>
      </c>
    </row>
    <row r="4733" spans="1:20" x14ac:dyDescent="0.35">
      <c r="A4733" t="s">
        <v>26</v>
      </c>
      <c r="B4733" t="s">
        <v>589</v>
      </c>
      <c r="C4733" s="5" t="s">
        <v>16450</v>
      </c>
      <c r="D4733">
        <v>10582</v>
      </c>
      <c r="E4733" t="s">
        <v>584</v>
      </c>
      <c r="F4733">
        <v>45293</v>
      </c>
      <c r="G4733">
        <v>45353</v>
      </c>
      <c r="H4733" t="s">
        <v>9049</v>
      </c>
      <c r="I4733" t="s">
        <v>9050</v>
      </c>
      <c r="J4733" t="s">
        <v>1163</v>
      </c>
      <c r="K4733" t="s">
        <v>1717</v>
      </c>
      <c r="L4733" t="s">
        <v>1718</v>
      </c>
      <c r="M4733" t="s">
        <v>1717</v>
      </c>
      <c r="N4733" t="s">
        <v>590</v>
      </c>
      <c r="O4733" t="s">
        <v>587</v>
      </c>
      <c r="P4733">
        <v>9943.2000000000007</v>
      </c>
      <c r="Q4733">
        <v>50503.199999999997</v>
      </c>
      <c r="R4733">
        <v>40560</v>
      </c>
      <c r="S4733">
        <v>33102</v>
      </c>
      <c r="T4733" t="s">
        <v>1164</v>
      </c>
    </row>
    <row r="4734" spans="1:20" x14ac:dyDescent="0.35">
      <c r="A4734" t="s">
        <v>26</v>
      </c>
      <c r="B4734" t="s">
        <v>589</v>
      </c>
      <c r="C4734" s="5" t="s">
        <v>16450</v>
      </c>
      <c r="D4734">
        <v>10582</v>
      </c>
      <c r="E4734" t="s">
        <v>584</v>
      </c>
      <c r="F4734">
        <v>45294</v>
      </c>
      <c r="G4734">
        <v>45354</v>
      </c>
      <c r="H4734" t="s">
        <v>9053</v>
      </c>
      <c r="I4734" t="s">
        <v>9054</v>
      </c>
      <c r="J4734" t="s">
        <v>1163</v>
      </c>
      <c r="K4734" t="s">
        <v>1715</v>
      </c>
      <c r="L4734" t="s">
        <v>1716</v>
      </c>
      <c r="M4734" t="s">
        <v>1715</v>
      </c>
      <c r="N4734" t="s">
        <v>590</v>
      </c>
      <c r="O4734" t="s">
        <v>587</v>
      </c>
      <c r="P4734">
        <v>59623.5</v>
      </c>
      <c r="Q4734">
        <v>59623.5</v>
      </c>
      <c r="R4734">
        <v>0</v>
      </c>
      <c r="S4734">
        <v>33145</v>
      </c>
      <c r="T4734" t="s">
        <v>1164</v>
      </c>
    </row>
    <row r="4735" spans="1:20" x14ac:dyDescent="0.35">
      <c r="A4735" t="s">
        <v>26</v>
      </c>
      <c r="B4735" t="s">
        <v>589</v>
      </c>
      <c r="C4735" s="5" t="s">
        <v>16450</v>
      </c>
      <c r="D4735">
        <v>10582</v>
      </c>
      <c r="E4735" t="s">
        <v>584</v>
      </c>
      <c r="F4735">
        <v>45294</v>
      </c>
      <c r="G4735">
        <v>45354</v>
      </c>
      <c r="H4735" t="s">
        <v>9161</v>
      </c>
      <c r="I4735" t="s">
        <v>9162</v>
      </c>
      <c r="J4735" t="s">
        <v>1163</v>
      </c>
      <c r="K4735" t="s">
        <v>1715</v>
      </c>
      <c r="L4735" t="s">
        <v>1716</v>
      </c>
      <c r="M4735" t="s">
        <v>1715</v>
      </c>
      <c r="N4735" t="s">
        <v>590</v>
      </c>
      <c r="O4735" t="s">
        <v>587</v>
      </c>
      <c r="P4735">
        <v>1</v>
      </c>
      <c r="Q4735">
        <v>26791</v>
      </c>
      <c r="R4735">
        <v>26790</v>
      </c>
      <c r="S4735">
        <v>33141</v>
      </c>
      <c r="T4735" t="s">
        <v>1164</v>
      </c>
    </row>
    <row r="4736" spans="1:20" x14ac:dyDescent="0.35">
      <c r="A4736" t="s">
        <v>26</v>
      </c>
      <c r="B4736" t="s">
        <v>589</v>
      </c>
      <c r="C4736" s="5" t="s">
        <v>16450</v>
      </c>
      <c r="D4736">
        <v>10582</v>
      </c>
      <c r="E4736" t="s">
        <v>584</v>
      </c>
      <c r="F4736">
        <v>45294</v>
      </c>
      <c r="G4736">
        <v>45354</v>
      </c>
      <c r="H4736" t="s">
        <v>9055</v>
      </c>
      <c r="I4736" t="s">
        <v>9056</v>
      </c>
      <c r="J4736" t="s">
        <v>1163</v>
      </c>
      <c r="K4736" t="s">
        <v>1721</v>
      </c>
      <c r="L4736" t="s">
        <v>1722</v>
      </c>
      <c r="M4736" t="s">
        <v>1721</v>
      </c>
      <c r="N4736" t="s">
        <v>590</v>
      </c>
      <c r="O4736" t="s">
        <v>587</v>
      </c>
      <c r="P4736">
        <v>53407.25</v>
      </c>
      <c r="Q4736">
        <v>53407.25</v>
      </c>
      <c r="R4736">
        <v>0</v>
      </c>
      <c r="S4736">
        <v>33186</v>
      </c>
      <c r="T4736" t="s">
        <v>1164</v>
      </c>
    </row>
    <row r="4737" spans="1:20" x14ac:dyDescent="0.35">
      <c r="A4737" t="s">
        <v>26</v>
      </c>
      <c r="B4737" t="s">
        <v>589</v>
      </c>
      <c r="C4737" s="5" t="s">
        <v>16450</v>
      </c>
      <c r="D4737">
        <v>10582</v>
      </c>
      <c r="E4737" t="s">
        <v>584</v>
      </c>
      <c r="F4737">
        <v>45294</v>
      </c>
      <c r="G4737">
        <v>45354</v>
      </c>
      <c r="H4737" t="s">
        <v>9087</v>
      </c>
      <c r="I4737" t="s">
        <v>9088</v>
      </c>
      <c r="J4737" t="s">
        <v>1163</v>
      </c>
      <c r="K4737" t="s">
        <v>1715</v>
      </c>
      <c r="L4737" t="s">
        <v>1716</v>
      </c>
      <c r="M4737" t="s">
        <v>1715</v>
      </c>
      <c r="N4737" t="s">
        <v>590</v>
      </c>
      <c r="O4737" t="s">
        <v>587</v>
      </c>
      <c r="P4737">
        <v>1</v>
      </c>
      <c r="Q4737">
        <v>1413.5</v>
      </c>
      <c r="R4737">
        <v>1412.5</v>
      </c>
      <c r="S4737">
        <v>33128</v>
      </c>
      <c r="T4737" t="s">
        <v>1164</v>
      </c>
    </row>
    <row r="4738" spans="1:20" x14ac:dyDescent="0.35">
      <c r="A4738" t="s">
        <v>26</v>
      </c>
      <c r="B4738" t="s">
        <v>589</v>
      </c>
      <c r="C4738" s="5" t="s">
        <v>16450</v>
      </c>
      <c r="D4738">
        <v>10582</v>
      </c>
      <c r="E4738" t="s">
        <v>584</v>
      </c>
      <c r="F4738">
        <v>45294</v>
      </c>
      <c r="G4738">
        <v>45354</v>
      </c>
      <c r="H4738" t="s">
        <v>9059</v>
      </c>
      <c r="I4738" t="s">
        <v>9060</v>
      </c>
      <c r="J4738" t="s">
        <v>1163</v>
      </c>
      <c r="K4738" t="s">
        <v>1715</v>
      </c>
      <c r="L4738" t="s">
        <v>1716</v>
      </c>
      <c r="M4738" t="s">
        <v>1715</v>
      </c>
      <c r="N4738" t="s">
        <v>590</v>
      </c>
      <c r="O4738" t="s">
        <v>587</v>
      </c>
      <c r="P4738">
        <v>1351</v>
      </c>
      <c r="Q4738">
        <v>1351</v>
      </c>
      <c r="R4738">
        <v>0</v>
      </c>
      <c r="S4738">
        <v>33122</v>
      </c>
      <c r="T4738" t="s">
        <v>1164</v>
      </c>
    </row>
    <row r="4739" spans="1:20" x14ac:dyDescent="0.35">
      <c r="A4739" t="s">
        <v>26</v>
      </c>
      <c r="B4739" t="s">
        <v>589</v>
      </c>
      <c r="C4739" s="5" t="s">
        <v>16450</v>
      </c>
      <c r="D4739">
        <v>10582</v>
      </c>
      <c r="E4739" t="s">
        <v>584</v>
      </c>
      <c r="F4739">
        <v>45294</v>
      </c>
      <c r="G4739">
        <v>45354</v>
      </c>
      <c r="H4739" t="s">
        <v>9067</v>
      </c>
      <c r="I4739" t="s">
        <v>9068</v>
      </c>
      <c r="J4739" t="s">
        <v>1163</v>
      </c>
      <c r="K4739" t="s">
        <v>1715</v>
      </c>
      <c r="L4739" t="s">
        <v>1716</v>
      </c>
      <c r="M4739" t="s">
        <v>1715</v>
      </c>
      <c r="N4739" t="s">
        <v>590</v>
      </c>
      <c r="O4739" t="s">
        <v>587</v>
      </c>
      <c r="P4739">
        <v>4846</v>
      </c>
      <c r="Q4739">
        <v>4846</v>
      </c>
      <c r="R4739">
        <v>0</v>
      </c>
      <c r="S4739">
        <v>33150</v>
      </c>
      <c r="T4739" t="s">
        <v>1164</v>
      </c>
    </row>
    <row r="4740" spans="1:20" x14ac:dyDescent="0.35">
      <c r="A4740" t="s">
        <v>26</v>
      </c>
      <c r="B4740" t="s">
        <v>589</v>
      </c>
      <c r="C4740" s="5" t="s">
        <v>16450</v>
      </c>
      <c r="D4740">
        <v>10582</v>
      </c>
      <c r="E4740" t="s">
        <v>584</v>
      </c>
      <c r="F4740">
        <v>45294</v>
      </c>
      <c r="G4740">
        <v>45354</v>
      </c>
      <c r="H4740" t="s">
        <v>9063</v>
      </c>
      <c r="I4740" t="s">
        <v>9064</v>
      </c>
      <c r="J4740" t="s">
        <v>1163</v>
      </c>
      <c r="K4740" t="s">
        <v>1715</v>
      </c>
      <c r="L4740" t="s">
        <v>1716</v>
      </c>
      <c r="M4740" t="s">
        <v>1715</v>
      </c>
      <c r="N4740" t="s">
        <v>590</v>
      </c>
      <c r="O4740" t="s">
        <v>587</v>
      </c>
      <c r="P4740">
        <v>1</v>
      </c>
      <c r="Q4740">
        <v>1191</v>
      </c>
      <c r="R4740">
        <v>1190</v>
      </c>
      <c r="S4740">
        <v>33146</v>
      </c>
      <c r="T4740" t="s">
        <v>1164</v>
      </c>
    </row>
    <row r="4741" spans="1:20" x14ac:dyDescent="0.35">
      <c r="A4741" t="s">
        <v>26</v>
      </c>
      <c r="B4741" t="s">
        <v>589</v>
      </c>
      <c r="C4741" s="5" t="s">
        <v>16450</v>
      </c>
      <c r="D4741">
        <v>10582</v>
      </c>
      <c r="E4741" t="s">
        <v>584</v>
      </c>
      <c r="F4741">
        <v>45294</v>
      </c>
      <c r="G4741">
        <v>45354</v>
      </c>
      <c r="H4741" t="s">
        <v>9077</v>
      </c>
      <c r="I4741" t="s">
        <v>9078</v>
      </c>
      <c r="J4741" t="s">
        <v>1163</v>
      </c>
      <c r="K4741" t="s">
        <v>1715</v>
      </c>
      <c r="L4741" t="s">
        <v>1716</v>
      </c>
      <c r="M4741" t="s">
        <v>1715</v>
      </c>
      <c r="N4741" t="s">
        <v>590</v>
      </c>
      <c r="O4741" t="s">
        <v>587</v>
      </c>
      <c r="P4741">
        <v>1</v>
      </c>
      <c r="Q4741">
        <v>13073.5</v>
      </c>
      <c r="R4741">
        <v>13072.5</v>
      </c>
      <c r="S4741">
        <v>33140</v>
      </c>
      <c r="T4741" t="s">
        <v>1164</v>
      </c>
    </row>
    <row r="4742" spans="1:20" x14ac:dyDescent="0.35">
      <c r="A4742" t="s">
        <v>26</v>
      </c>
      <c r="B4742" t="s">
        <v>589</v>
      </c>
      <c r="C4742" s="5" t="s">
        <v>16450</v>
      </c>
      <c r="D4742">
        <v>10582</v>
      </c>
      <c r="E4742" t="s">
        <v>584</v>
      </c>
      <c r="F4742">
        <v>45294</v>
      </c>
      <c r="G4742">
        <v>45354</v>
      </c>
      <c r="H4742" t="s">
        <v>9071</v>
      </c>
      <c r="I4742" t="s">
        <v>9072</v>
      </c>
      <c r="J4742" t="s">
        <v>1163</v>
      </c>
      <c r="K4742" t="s">
        <v>1719</v>
      </c>
      <c r="L4742" t="s">
        <v>1720</v>
      </c>
      <c r="M4742" t="s">
        <v>1719</v>
      </c>
      <c r="N4742" t="s">
        <v>590</v>
      </c>
      <c r="O4742" t="s">
        <v>587</v>
      </c>
      <c r="P4742">
        <v>233023.68</v>
      </c>
      <c r="Q4742">
        <v>233023.68</v>
      </c>
      <c r="R4742">
        <v>0</v>
      </c>
      <c r="S4742">
        <v>33162</v>
      </c>
      <c r="T4742" t="s">
        <v>1164</v>
      </c>
    </row>
    <row r="4743" spans="1:20" x14ac:dyDescent="0.35">
      <c r="A4743" t="s">
        <v>26</v>
      </c>
      <c r="B4743" t="s">
        <v>589</v>
      </c>
      <c r="C4743" s="5" t="s">
        <v>16450</v>
      </c>
      <c r="D4743">
        <v>10582</v>
      </c>
      <c r="E4743" t="s">
        <v>584</v>
      </c>
      <c r="F4743">
        <v>45294</v>
      </c>
      <c r="G4743">
        <v>45354</v>
      </c>
      <c r="H4743" t="s">
        <v>9073</v>
      </c>
      <c r="I4743" t="s">
        <v>9074</v>
      </c>
      <c r="J4743" t="s">
        <v>1163</v>
      </c>
      <c r="K4743" t="s">
        <v>1715</v>
      </c>
      <c r="L4743" t="s">
        <v>1716</v>
      </c>
      <c r="M4743" t="s">
        <v>1715</v>
      </c>
      <c r="N4743" t="s">
        <v>590</v>
      </c>
      <c r="O4743" t="s">
        <v>587</v>
      </c>
      <c r="P4743">
        <v>118038.5</v>
      </c>
      <c r="Q4743">
        <v>118038.5</v>
      </c>
      <c r="R4743">
        <v>0</v>
      </c>
      <c r="S4743">
        <v>33154</v>
      </c>
      <c r="T4743" t="s">
        <v>1164</v>
      </c>
    </row>
    <row r="4744" spans="1:20" x14ac:dyDescent="0.35">
      <c r="A4744" t="s">
        <v>26</v>
      </c>
      <c r="B4744" t="s">
        <v>589</v>
      </c>
      <c r="C4744" s="5" t="s">
        <v>16450</v>
      </c>
      <c r="D4744">
        <v>10582</v>
      </c>
      <c r="E4744" t="s">
        <v>584</v>
      </c>
      <c r="F4744">
        <v>45294</v>
      </c>
      <c r="G4744">
        <v>45354</v>
      </c>
      <c r="H4744" t="s">
        <v>9171</v>
      </c>
      <c r="I4744" t="s">
        <v>9172</v>
      </c>
      <c r="J4744" t="s">
        <v>1163</v>
      </c>
      <c r="K4744" t="s">
        <v>1715</v>
      </c>
      <c r="L4744" t="s">
        <v>1716</v>
      </c>
      <c r="M4744" t="s">
        <v>1715</v>
      </c>
      <c r="N4744" t="s">
        <v>590</v>
      </c>
      <c r="O4744" t="s">
        <v>587</v>
      </c>
      <c r="P4744">
        <v>1</v>
      </c>
      <c r="Q4744">
        <v>101956</v>
      </c>
      <c r="R4744">
        <v>101955</v>
      </c>
      <c r="S4744">
        <v>33124</v>
      </c>
      <c r="T4744" t="s">
        <v>1164</v>
      </c>
    </row>
    <row r="4745" spans="1:20" x14ac:dyDescent="0.35">
      <c r="A4745" t="s">
        <v>26</v>
      </c>
      <c r="B4745" t="s">
        <v>589</v>
      </c>
      <c r="C4745" s="5" t="s">
        <v>16450</v>
      </c>
      <c r="D4745">
        <v>10582</v>
      </c>
      <c r="E4745" t="s">
        <v>584</v>
      </c>
      <c r="F4745">
        <v>45294</v>
      </c>
      <c r="G4745">
        <v>45354</v>
      </c>
      <c r="H4745" t="s">
        <v>9075</v>
      </c>
      <c r="I4745" t="s">
        <v>9076</v>
      </c>
      <c r="J4745" t="s">
        <v>1163</v>
      </c>
      <c r="K4745" t="s">
        <v>1721</v>
      </c>
      <c r="L4745" t="s">
        <v>1722</v>
      </c>
      <c r="M4745" t="s">
        <v>1721</v>
      </c>
      <c r="N4745" t="s">
        <v>590</v>
      </c>
      <c r="O4745" t="s">
        <v>587</v>
      </c>
      <c r="P4745">
        <v>21926</v>
      </c>
      <c r="Q4745">
        <v>21926</v>
      </c>
      <c r="R4745">
        <v>0</v>
      </c>
      <c r="S4745">
        <v>33191</v>
      </c>
      <c r="T4745" t="s">
        <v>1164</v>
      </c>
    </row>
    <row r="4746" spans="1:20" x14ac:dyDescent="0.35">
      <c r="A4746" t="s">
        <v>26</v>
      </c>
      <c r="B4746" t="s">
        <v>589</v>
      </c>
      <c r="C4746" s="5" t="s">
        <v>16450</v>
      </c>
      <c r="D4746">
        <v>10582</v>
      </c>
      <c r="E4746" t="s">
        <v>584</v>
      </c>
      <c r="F4746">
        <v>45294</v>
      </c>
      <c r="G4746">
        <v>45354</v>
      </c>
      <c r="H4746" t="s">
        <v>9193</v>
      </c>
      <c r="I4746" t="s">
        <v>9194</v>
      </c>
      <c r="J4746" t="s">
        <v>1163</v>
      </c>
      <c r="K4746" t="s">
        <v>1715</v>
      </c>
      <c r="L4746" t="s">
        <v>1716</v>
      </c>
      <c r="M4746" t="s">
        <v>1715</v>
      </c>
      <c r="N4746" t="s">
        <v>590</v>
      </c>
      <c r="O4746" t="s">
        <v>587</v>
      </c>
      <c r="P4746">
        <v>1</v>
      </c>
      <c r="Q4746">
        <v>806</v>
      </c>
      <c r="R4746">
        <v>805</v>
      </c>
      <c r="S4746">
        <v>33130</v>
      </c>
      <c r="T4746" t="s">
        <v>1164</v>
      </c>
    </row>
    <row r="4747" spans="1:20" x14ac:dyDescent="0.35">
      <c r="A4747" t="s">
        <v>26</v>
      </c>
      <c r="B4747" t="s">
        <v>589</v>
      </c>
      <c r="C4747" s="5" t="s">
        <v>16450</v>
      </c>
      <c r="D4747">
        <v>10582</v>
      </c>
      <c r="E4747" t="s">
        <v>584</v>
      </c>
      <c r="F4747">
        <v>45294</v>
      </c>
      <c r="G4747">
        <v>45354</v>
      </c>
      <c r="H4747" t="s">
        <v>9081</v>
      </c>
      <c r="I4747" t="s">
        <v>9082</v>
      </c>
      <c r="J4747" t="s">
        <v>1163</v>
      </c>
      <c r="K4747" t="s">
        <v>1717</v>
      </c>
      <c r="L4747" t="s">
        <v>1718</v>
      </c>
      <c r="M4747" t="s">
        <v>1717</v>
      </c>
      <c r="N4747" t="s">
        <v>590</v>
      </c>
      <c r="O4747" t="s">
        <v>587</v>
      </c>
      <c r="P4747">
        <v>26438.5</v>
      </c>
      <c r="Q4747">
        <v>26438.5</v>
      </c>
      <c r="R4747">
        <v>0</v>
      </c>
      <c r="S4747">
        <v>33170</v>
      </c>
      <c r="T4747" t="s">
        <v>1164</v>
      </c>
    </row>
    <row r="4748" spans="1:20" x14ac:dyDescent="0.35">
      <c r="A4748" t="s">
        <v>26</v>
      </c>
      <c r="B4748" t="s">
        <v>589</v>
      </c>
      <c r="C4748" s="5" t="s">
        <v>16450</v>
      </c>
      <c r="D4748">
        <v>10582</v>
      </c>
      <c r="E4748" t="s">
        <v>584</v>
      </c>
      <c r="F4748">
        <v>45294</v>
      </c>
      <c r="G4748">
        <v>45354</v>
      </c>
      <c r="H4748" t="s">
        <v>9083</v>
      </c>
      <c r="I4748" t="s">
        <v>9084</v>
      </c>
      <c r="J4748" t="s">
        <v>1163</v>
      </c>
      <c r="K4748" t="s">
        <v>1715</v>
      </c>
      <c r="L4748" t="s">
        <v>1716</v>
      </c>
      <c r="M4748" t="s">
        <v>1715</v>
      </c>
      <c r="N4748" t="s">
        <v>590</v>
      </c>
      <c r="O4748" t="s">
        <v>587</v>
      </c>
      <c r="P4748">
        <v>1</v>
      </c>
      <c r="Q4748">
        <v>2423.5</v>
      </c>
      <c r="R4748">
        <v>2422.5</v>
      </c>
      <c r="S4748">
        <v>33125</v>
      </c>
      <c r="T4748" t="s">
        <v>1164</v>
      </c>
    </row>
    <row r="4749" spans="1:20" x14ac:dyDescent="0.35">
      <c r="A4749" t="s">
        <v>26</v>
      </c>
      <c r="B4749" t="s">
        <v>589</v>
      </c>
      <c r="C4749" s="5" t="s">
        <v>16450</v>
      </c>
      <c r="D4749">
        <v>10582</v>
      </c>
      <c r="E4749" t="s">
        <v>584</v>
      </c>
      <c r="F4749">
        <v>45294</v>
      </c>
      <c r="G4749">
        <v>45354</v>
      </c>
      <c r="H4749" t="s">
        <v>9209</v>
      </c>
      <c r="I4749" t="s">
        <v>9210</v>
      </c>
      <c r="J4749" t="s">
        <v>1163</v>
      </c>
      <c r="K4749" t="s">
        <v>1715</v>
      </c>
      <c r="L4749" t="s">
        <v>1716</v>
      </c>
      <c r="M4749" t="s">
        <v>1715</v>
      </c>
      <c r="N4749" t="s">
        <v>590</v>
      </c>
      <c r="O4749" t="s">
        <v>587</v>
      </c>
      <c r="P4749">
        <v>13188.5</v>
      </c>
      <c r="Q4749">
        <v>65938.5</v>
      </c>
      <c r="R4749">
        <v>52750</v>
      </c>
      <c r="S4749">
        <v>33152</v>
      </c>
      <c r="T4749" t="s">
        <v>1164</v>
      </c>
    </row>
    <row r="4750" spans="1:20" x14ac:dyDescent="0.35">
      <c r="A4750" t="s">
        <v>26</v>
      </c>
      <c r="B4750" t="s">
        <v>589</v>
      </c>
      <c r="C4750" s="5" t="s">
        <v>16450</v>
      </c>
      <c r="D4750">
        <v>10582</v>
      </c>
      <c r="E4750" t="s">
        <v>584</v>
      </c>
      <c r="F4750">
        <v>45294</v>
      </c>
      <c r="G4750">
        <v>45354</v>
      </c>
      <c r="H4750" t="s">
        <v>9085</v>
      </c>
      <c r="I4750" t="s">
        <v>9086</v>
      </c>
      <c r="J4750" t="s">
        <v>1163</v>
      </c>
      <c r="K4750" t="s">
        <v>1715</v>
      </c>
      <c r="L4750" t="s">
        <v>1716</v>
      </c>
      <c r="M4750" t="s">
        <v>1715</v>
      </c>
      <c r="N4750" t="s">
        <v>590</v>
      </c>
      <c r="O4750" t="s">
        <v>587</v>
      </c>
      <c r="P4750">
        <v>15282.25</v>
      </c>
      <c r="Q4750">
        <v>15282.25</v>
      </c>
      <c r="R4750">
        <v>0</v>
      </c>
      <c r="S4750">
        <v>33144</v>
      </c>
      <c r="T4750" t="s">
        <v>1164</v>
      </c>
    </row>
    <row r="4751" spans="1:20" x14ac:dyDescent="0.35">
      <c r="A4751" t="s">
        <v>26</v>
      </c>
      <c r="B4751" t="s">
        <v>589</v>
      </c>
      <c r="C4751" s="5" t="s">
        <v>16450</v>
      </c>
      <c r="D4751">
        <v>10582</v>
      </c>
      <c r="E4751" t="s">
        <v>584</v>
      </c>
      <c r="F4751">
        <v>45294</v>
      </c>
      <c r="G4751">
        <v>45354</v>
      </c>
      <c r="H4751" t="s">
        <v>9089</v>
      </c>
      <c r="I4751" t="s">
        <v>9090</v>
      </c>
      <c r="J4751" t="s">
        <v>1163</v>
      </c>
      <c r="K4751" t="s">
        <v>1715</v>
      </c>
      <c r="L4751" t="s">
        <v>1716</v>
      </c>
      <c r="M4751" t="s">
        <v>1715</v>
      </c>
      <c r="N4751" t="s">
        <v>590</v>
      </c>
      <c r="O4751" t="s">
        <v>587</v>
      </c>
      <c r="P4751">
        <v>193551</v>
      </c>
      <c r="Q4751">
        <v>193551</v>
      </c>
      <c r="R4751">
        <v>0</v>
      </c>
      <c r="S4751">
        <v>33137</v>
      </c>
      <c r="T4751" t="s">
        <v>1164</v>
      </c>
    </row>
    <row r="4752" spans="1:20" x14ac:dyDescent="0.35">
      <c r="A4752" t="s">
        <v>26</v>
      </c>
      <c r="B4752" t="s">
        <v>589</v>
      </c>
      <c r="C4752" s="5" t="s">
        <v>16450</v>
      </c>
      <c r="D4752">
        <v>10582</v>
      </c>
      <c r="E4752" t="s">
        <v>584</v>
      </c>
      <c r="F4752">
        <v>45294</v>
      </c>
      <c r="G4752">
        <v>45354</v>
      </c>
      <c r="H4752" t="s">
        <v>9091</v>
      </c>
      <c r="I4752" t="s">
        <v>9092</v>
      </c>
      <c r="J4752" t="s">
        <v>1163</v>
      </c>
      <c r="K4752" t="s">
        <v>1715</v>
      </c>
      <c r="L4752" t="s">
        <v>1716</v>
      </c>
      <c r="M4752" t="s">
        <v>1715</v>
      </c>
      <c r="N4752" t="s">
        <v>590</v>
      </c>
      <c r="O4752" t="s">
        <v>587</v>
      </c>
      <c r="P4752">
        <v>1318.5</v>
      </c>
      <c r="Q4752">
        <v>1318.5</v>
      </c>
      <c r="R4752">
        <v>0</v>
      </c>
      <c r="S4752">
        <v>33147</v>
      </c>
      <c r="T4752" t="s">
        <v>1164</v>
      </c>
    </row>
    <row r="4753" spans="1:20" x14ac:dyDescent="0.35">
      <c r="A4753" t="s">
        <v>26</v>
      </c>
      <c r="B4753" t="s">
        <v>589</v>
      </c>
      <c r="C4753" s="5" t="s">
        <v>16450</v>
      </c>
      <c r="D4753">
        <v>10582</v>
      </c>
      <c r="E4753" t="s">
        <v>584</v>
      </c>
      <c r="F4753">
        <v>45294</v>
      </c>
      <c r="G4753">
        <v>45354</v>
      </c>
      <c r="H4753" t="s">
        <v>9093</v>
      </c>
      <c r="I4753" t="s">
        <v>9094</v>
      </c>
      <c r="J4753" t="s">
        <v>1163</v>
      </c>
      <c r="K4753" t="s">
        <v>1721</v>
      </c>
      <c r="L4753" t="s">
        <v>1722</v>
      </c>
      <c r="M4753" t="s">
        <v>1721</v>
      </c>
      <c r="N4753" t="s">
        <v>590</v>
      </c>
      <c r="O4753" t="s">
        <v>587</v>
      </c>
      <c r="P4753">
        <v>1237826</v>
      </c>
      <c r="Q4753">
        <v>1237826</v>
      </c>
      <c r="R4753">
        <v>0</v>
      </c>
      <c r="S4753">
        <v>33189</v>
      </c>
      <c r="T4753" t="s">
        <v>1164</v>
      </c>
    </row>
    <row r="4754" spans="1:20" x14ac:dyDescent="0.35">
      <c r="A4754" t="s">
        <v>26</v>
      </c>
      <c r="B4754" t="s">
        <v>589</v>
      </c>
      <c r="C4754" s="5" t="s">
        <v>16450</v>
      </c>
      <c r="D4754">
        <v>10582</v>
      </c>
      <c r="E4754" t="s">
        <v>584</v>
      </c>
      <c r="F4754">
        <v>45294</v>
      </c>
      <c r="G4754">
        <v>45354</v>
      </c>
      <c r="H4754" t="s">
        <v>9099</v>
      </c>
      <c r="I4754" t="s">
        <v>9100</v>
      </c>
      <c r="J4754" t="s">
        <v>1163</v>
      </c>
      <c r="K4754" t="s">
        <v>1717</v>
      </c>
      <c r="L4754" t="s">
        <v>1718</v>
      </c>
      <c r="M4754" t="s">
        <v>1717</v>
      </c>
      <c r="N4754" t="s">
        <v>590</v>
      </c>
      <c r="O4754" t="s">
        <v>587</v>
      </c>
      <c r="P4754">
        <v>1</v>
      </c>
      <c r="Q4754">
        <v>1596.53</v>
      </c>
      <c r="R4754">
        <v>1595.53</v>
      </c>
      <c r="S4754">
        <v>33175</v>
      </c>
      <c r="T4754" t="s">
        <v>1164</v>
      </c>
    </row>
    <row r="4755" spans="1:20" x14ac:dyDescent="0.35">
      <c r="A4755" t="s">
        <v>26</v>
      </c>
      <c r="B4755" t="s">
        <v>589</v>
      </c>
      <c r="C4755" s="5" t="s">
        <v>16450</v>
      </c>
      <c r="D4755">
        <v>10582</v>
      </c>
      <c r="E4755" t="s">
        <v>584</v>
      </c>
      <c r="F4755">
        <v>45294</v>
      </c>
      <c r="G4755">
        <v>45354</v>
      </c>
      <c r="H4755" t="s">
        <v>9101</v>
      </c>
      <c r="I4755" t="s">
        <v>9102</v>
      </c>
      <c r="J4755" t="s">
        <v>1163</v>
      </c>
      <c r="K4755" t="s">
        <v>1715</v>
      </c>
      <c r="L4755" t="s">
        <v>1716</v>
      </c>
      <c r="M4755" t="s">
        <v>1715</v>
      </c>
      <c r="N4755" t="s">
        <v>590</v>
      </c>
      <c r="O4755" t="s">
        <v>587</v>
      </c>
      <c r="P4755">
        <v>152557.25</v>
      </c>
      <c r="Q4755">
        <v>152557.25</v>
      </c>
      <c r="R4755">
        <v>0</v>
      </c>
      <c r="S4755">
        <v>33113</v>
      </c>
      <c r="T4755" t="s">
        <v>1164</v>
      </c>
    </row>
    <row r="4756" spans="1:20" x14ac:dyDescent="0.35">
      <c r="A4756" t="s">
        <v>26</v>
      </c>
      <c r="B4756" t="s">
        <v>589</v>
      </c>
      <c r="C4756" s="5" t="s">
        <v>16450</v>
      </c>
      <c r="D4756">
        <v>10582</v>
      </c>
      <c r="E4756" t="s">
        <v>584</v>
      </c>
      <c r="F4756">
        <v>45294</v>
      </c>
      <c r="G4756">
        <v>45354</v>
      </c>
      <c r="H4756" t="s">
        <v>9137</v>
      </c>
      <c r="I4756" t="s">
        <v>9138</v>
      </c>
      <c r="J4756" t="s">
        <v>1163</v>
      </c>
      <c r="K4756" t="s">
        <v>1715</v>
      </c>
      <c r="L4756" t="s">
        <v>1716</v>
      </c>
      <c r="M4756" t="s">
        <v>1715</v>
      </c>
      <c r="N4756" t="s">
        <v>590</v>
      </c>
      <c r="O4756" t="s">
        <v>587</v>
      </c>
      <c r="P4756">
        <v>1</v>
      </c>
      <c r="Q4756">
        <v>6326</v>
      </c>
      <c r="R4756">
        <v>6325</v>
      </c>
      <c r="S4756">
        <v>33132</v>
      </c>
      <c r="T4756" t="s">
        <v>1164</v>
      </c>
    </row>
    <row r="4757" spans="1:20" x14ac:dyDescent="0.35">
      <c r="A4757" t="s">
        <v>26</v>
      </c>
      <c r="B4757" t="s">
        <v>589</v>
      </c>
      <c r="C4757" s="5" t="s">
        <v>16450</v>
      </c>
      <c r="D4757">
        <v>10582</v>
      </c>
      <c r="E4757" t="s">
        <v>584</v>
      </c>
      <c r="F4757">
        <v>45294</v>
      </c>
      <c r="G4757">
        <v>45354</v>
      </c>
      <c r="H4757" t="s">
        <v>9109</v>
      </c>
      <c r="I4757" t="s">
        <v>9110</v>
      </c>
      <c r="J4757" t="s">
        <v>1163</v>
      </c>
      <c r="K4757" t="s">
        <v>1719</v>
      </c>
      <c r="L4757" t="s">
        <v>1720</v>
      </c>
      <c r="M4757" t="s">
        <v>1719</v>
      </c>
      <c r="N4757" t="s">
        <v>590</v>
      </c>
      <c r="O4757" t="s">
        <v>587</v>
      </c>
      <c r="P4757">
        <v>10124.75</v>
      </c>
      <c r="Q4757">
        <v>10124.75</v>
      </c>
      <c r="R4757">
        <v>0</v>
      </c>
      <c r="S4757">
        <v>33164</v>
      </c>
      <c r="T4757" t="s">
        <v>1164</v>
      </c>
    </row>
    <row r="4758" spans="1:20" x14ac:dyDescent="0.35">
      <c r="A4758" t="s">
        <v>26</v>
      </c>
      <c r="B4758" t="s">
        <v>589</v>
      </c>
      <c r="C4758" s="5" t="s">
        <v>16450</v>
      </c>
      <c r="D4758">
        <v>10582</v>
      </c>
      <c r="E4758" t="s">
        <v>584</v>
      </c>
      <c r="F4758">
        <v>45294</v>
      </c>
      <c r="G4758">
        <v>45354</v>
      </c>
      <c r="H4758" t="s">
        <v>9111</v>
      </c>
      <c r="I4758" t="s">
        <v>9112</v>
      </c>
      <c r="J4758" t="s">
        <v>1163</v>
      </c>
      <c r="K4758" t="s">
        <v>1715</v>
      </c>
      <c r="L4758" t="s">
        <v>1716</v>
      </c>
      <c r="M4758" t="s">
        <v>1715</v>
      </c>
      <c r="N4758" t="s">
        <v>590</v>
      </c>
      <c r="O4758" t="s">
        <v>587</v>
      </c>
      <c r="P4758">
        <v>34951</v>
      </c>
      <c r="Q4758">
        <v>34951</v>
      </c>
      <c r="R4758">
        <v>0</v>
      </c>
      <c r="S4758">
        <v>33111</v>
      </c>
      <c r="T4758" t="s">
        <v>1164</v>
      </c>
    </row>
    <row r="4759" spans="1:20" x14ac:dyDescent="0.35">
      <c r="A4759" t="s">
        <v>26</v>
      </c>
      <c r="B4759" t="s">
        <v>589</v>
      </c>
      <c r="C4759" s="5" t="s">
        <v>16450</v>
      </c>
      <c r="D4759">
        <v>10582</v>
      </c>
      <c r="E4759" t="s">
        <v>584</v>
      </c>
      <c r="F4759">
        <v>45294</v>
      </c>
      <c r="G4759">
        <v>45354</v>
      </c>
      <c r="H4759" t="s">
        <v>9113</v>
      </c>
      <c r="I4759" t="s">
        <v>9114</v>
      </c>
      <c r="J4759" t="s">
        <v>1163</v>
      </c>
      <c r="K4759" t="s">
        <v>1715</v>
      </c>
      <c r="L4759" t="s">
        <v>1716</v>
      </c>
      <c r="M4759" t="s">
        <v>1715</v>
      </c>
      <c r="N4759" t="s">
        <v>590</v>
      </c>
      <c r="O4759" t="s">
        <v>587</v>
      </c>
      <c r="P4759">
        <v>78176</v>
      </c>
      <c r="Q4759">
        <v>78176</v>
      </c>
      <c r="R4759">
        <v>0</v>
      </c>
      <c r="S4759">
        <v>33153</v>
      </c>
      <c r="T4759" t="s">
        <v>1164</v>
      </c>
    </row>
    <row r="4760" spans="1:20" x14ac:dyDescent="0.35">
      <c r="A4760" t="s">
        <v>26</v>
      </c>
      <c r="B4760" t="s">
        <v>589</v>
      </c>
      <c r="C4760" s="5" t="s">
        <v>16450</v>
      </c>
      <c r="D4760">
        <v>10582</v>
      </c>
      <c r="E4760" t="s">
        <v>584</v>
      </c>
      <c r="F4760">
        <v>45294</v>
      </c>
      <c r="G4760">
        <v>45354</v>
      </c>
      <c r="H4760" t="s">
        <v>9121</v>
      </c>
      <c r="I4760" t="s">
        <v>9122</v>
      </c>
      <c r="J4760" t="s">
        <v>1163</v>
      </c>
      <c r="K4760" t="s">
        <v>1715</v>
      </c>
      <c r="L4760" t="s">
        <v>1716</v>
      </c>
      <c r="M4760" t="s">
        <v>1715</v>
      </c>
      <c r="N4760" t="s">
        <v>590</v>
      </c>
      <c r="O4760" t="s">
        <v>587</v>
      </c>
      <c r="P4760">
        <v>1</v>
      </c>
      <c r="Q4760">
        <v>4486</v>
      </c>
      <c r="R4760">
        <v>4485</v>
      </c>
      <c r="S4760">
        <v>33121</v>
      </c>
      <c r="T4760" t="s">
        <v>1164</v>
      </c>
    </row>
    <row r="4761" spans="1:20" x14ac:dyDescent="0.35">
      <c r="A4761" t="s">
        <v>26</v>
      </c>
      <c r="B4761" t="s">
        <v>589</v>
      </c>
      <c r="C4761" s="5" t="s">
        <v>16450</v>
      </c>
      <c r="D4761">
        <v>10582</v>
      </c>
      <c r="E4761" t="s">
        <v>584</v>
      </c>
      <c r="F4761">
        <v>45294</v>
      </c>
      <c r="G4761">
        <v>45354</v>
      </c>
      <c r="H4761" t="s">
        <v>9095</v>
      </c>
      <c r="I4761" t="s">
        <v>9096</v>
      </c>
      <c r="J4761" t="s">
        <v>1163</v>
      </c>
      <c r="K4761" t="s">
        <v>1715</v>
      </c>
      <c r="L4761" t="s">
        <v>1716</v>
      </c>
      <c r="M4761" t="s">
        <v>1715</v>
      </c>
      <c r="N4761" t="s">
        <v>590</v>
      </c>
      <c r="O4761" t="s">
        <v>587</v>
      </c>
      <c r="P4761">
        <v>1</v>
      </c>
      <c r="Q4761">
        <v>598.5</v>
      </c>
      <c r="R4761">
        <v>597.5</v>
      </c>
      <c r="S4761">
        <v>33134</v>
      </c>
      <c r="T4761" t="s">
        <v>1164</v>
      </c>
    </row>
    <row r="4762" spans="1:20" x14ac:dyDescent="0.35">
      <c r="A4762" t="s">
        <v>26</v>
      </c>
      <c r="B4762" t="s">
        <v>589</v>
      </c>
      <c r="C4762" s="5" t="s">
        <v>16450</v>
      </c>
      <c r="D4762">
        <v>10582</v>
      </c>
      <c r="E4762" t="s">
        <v>584</v>
      </c>
      <c r="F4762">
        <v>45294</v>
      </c>
      <c r="G4762">
        <v>45354</v>
      </c>
      <c r="H4762" t="s">
        <v>9117</v>
      </c>
      <c r="I4762" t="s">
        <v>9118</v>
      </c>
      <c r="J4762" t="s">
        <v>1163</v>
      </c>
      <c r="K4762" t="s">
        <v>1717</v>
      </c>
      <c r="L4762" t="s">
        <v>1718</v>
      </c>
      <c r="M4762" t="s">
        <v>1717</v>
      </c>
      <c r="N4762" t="s">
        <v>590</v>
      </c>
      <c r="O4762" t="s">
        <v>587</v>
      </c>
      <c r="P4762">
        <v>12688.5</v>
      </c>
      <c r="Q4762">
        <v>12688.5</v>
      </c>
      <c r="R4762">
        <v>0</v>
      </c>
      <c r="S4762">
        <v>33167</v>
      </c>
      <c r="T4762" t="s">
        <v>1164</v>
      </c>
    </row>
    <row r="4763" spans="1:20" x14ac:dyDescent="0.35">
      <c r="A4763" t="s">
        <v>26</v>
      </c>
      <c r="B4763" t="s">
        <v>589</v>
      </c>
      <c r="C4763" s="5" t="s">
        <v>16450</v>
      </c>
      <c r="D4763">
        <v>10582</v>
      </c>
      <c r="E4763" t="s">
        <v>584</v>
      </c>
      <c r="F4763">
        <v>45294</v>
      </c>
      <c r="G4763">
        <v>45354</v>
      </c>
      <c r="H4763" t="s">
        <v>9211</v>
      </c>
      <c r="I4763" t="s">
        <v>9212</v>
      </c>
      <c r="J4763" t="s">
        <v>1163</v>
      </c>
      <c r="K4763" t="s">
        <v>1715</v>
      </c>
      <c r="L4763" t="s">
        <v>1716</v>
      </c>
      <c r="M4763" t="s">
        <v>1715</v>
      </c>
      <c r="N4763" t="s">
        <v>590</v>
      </c>
      <c r="O4763" t="s">
        <v>587</v>
      </c>
      <c r="P4763">
        <v>152001</v>
      </c>
      <c r="Q4763">
        <v>226001</v>
      </c>
      <c r="R4763">
        <v>74000</v>
      </c>
      <c r="S4763">
        <v>33139</v>
      </c>
      <c r="T4763" t="s">
        <v>1164</v>
      </c>
    </row>
    <row r="4764" spans="1:20" x14ac:dyDescent="0.35">
      <c r="A4764" t="s">
        <v>26</v>
      </c>
      <c r="B4764" t="s">
        <v>589</v>
      </c>
      <c r="C4764" s="5" t="s">
        <v>16450</v>
      </c>
      <c r="D4764">
        <v>10582</v>
      </c>
      <c r="E4764" t="s">
        <v>584</v>
      </c>
      <c r="F4764">
        <v>45294</v>
      </c>
      <c r="G4764">
        <v>45354</v>
      </c>
      <c r="H4764" t="s">
        <v>9220</v>
      </c>
      <c r="I4764" t="s">
        <v>9221</v>
      </c>
      <c r="J4764" t="s">
        <v>1163</v>
      </c>
      <c r="K4764" t="s">
        <v>1715</v>
      </c>
      <c r="L4764" t="s">
        <v>1716</v>
      </c>
      <c r="M4764" t="s">
        <v>1715</v>
      </c>
      <c r="N4764" t="s">
        <v>590</v>
      </c>
      <c r="O4764" t="s">
        <v>587</v>
      </c>
      <c r="P4764">
        <v>1</v>
      </c>
      <c r="Q4764">
        <v>5026</v>
      </c>
      <c r="R4764">
        <v>5025</v>
      </c>
      <c r="S4764">
        <v>33159</v>
      </c>
      <c r="T4764" t="s">
        <v>1164</v>
      </c>
    </row>
    <row r="4765" spans="1:20" x14ac:dyDescent="0.35">
      <c r="A4765" t="s">
        <v>26</v>
      </c>
      <c r="B4765" t="s">
        <v>589</v>
      </c>
      <c r="C4765" s="5" t="s">
        <v>16450</v>
      </c>
      <c r="D4765">
        <v>10582</v>
      </c>
      <c r="E4765" t="s">
        <v>584</v>
      </c>
      <c r="F4765">
        <v>45294</v>
      </c>
      <c r="G4765">
        <v>45354</v>
      </c>
      <c r="H4765" t="s">
        <v>9215</v>
      </c>
      <c r="I4765" t="s">
        <v>9216</v>
      </c>
      <c r="J4765" t="s">
        <v>1163</v>
      </c>
      <c r="K4765" t="s">
        <v>1717</v>
      </c>
      <c r="L4765" t="s">
        <v>1718</v>
      </c>
      <c r="M4765" t="s">
        <v>1717</v>
      </c>
      <c r="N4765" t="s">
        <v>590</v>
      </c>
      <c r="O4765" t="s">
        <v>587</v>
      </c>
      <c r="P4765">
        <v>1</v>
      </c>
      <c r="Q4765">
        <v>638.5</v>
      </c>
      <c r="R4765">
        <v>637.5</v>
      </c>
      <c r="S4765">
        <v>33184</v>
      </c>
      <c r="T4765" t="s">
        <v>1164</v>
      </c>
    </row>
    <row r="4766" spans="1:20" x14ac:dyDescent="0.35">
      <c r="A4766" t="s">
        <v>26</v>
      </c>
      <c r="B4766" t="s">
        <v>589</v>
      </c>
      <c r="C4766" s="5" t="s">
        <v>16450</v>
      </c>
      <c r="D4766">
        <v>10582</v>
      </c>
      <c r="E4766" t="s">
        <v>584</v>
      </c>
      <c r="F4766">
        <v>45294</v>
      </c>
      <c r="G4766">
        <v>45354</v>
      </c>
      <c r="H4766" t="s">
        <v>9159</v>
      </c>
      <c r="I4766" t="s">
        <v>9160</v>
      </c>
      <c r="J4766" t="s">
        <v>1163</v>
      </c>
      <c r="K4766" t="s">
        <v>1715</v>
      </c>
      <c r="L4766" t="s">
        <v>1716</v>
      </c>
      <c r="M4766" t="s">
        <v>1715</v>
      </c>
      <c r="N4766" t="s">
        <v>590</v>
      </c>
      <c r="O4766" t="s">
        <v>587</v>
      </c>
      <c r="P4766">
        <v>1</v>
      </c>
      <c r="Q4766">
        <v>32676</v>
      </c>
      <c r="R4766">
        <v>32675</v>
      </c>
      <c r="S4766">
        <v>33135</v>
      </c>
      <c r="T4766" t="s">
        <v>1164</v>
      </c>
    </row>
    <row r="4767" spans="1:20" x14ac:dyDescent="0.35">
      <c r="A4767" t="s">
        <v>26</v>
      </c>
      <c r="B4767" t="s">
        <v>589</v>
      </c>
      <c r="C4767" s="5" t="s">
        <v>16450</v>
      </c>
      <c r="D4767">
        <v>10582</v>
      </c>
      <c r="E4767" t="s">
        <v>584</v>
      </c>
      <c r="F4767">
        <v>45294</v>
      </c>
      <c r="G4767">
        <v>45354</v>
      </c>
      <c r="H4767" t="s">
        <v>9123</v>
      </c>
      <c r="I4767" t="s">
        <v>9124</v>
      </c>
      <c r="J4767" t="s">
        <v>1163</v>
      </c>
      <c r="K4767" t="s">
        <v>1721</v>
      </c>
      <c r="L4767" t="s">
        <v>1722</v>
      </c>
      <c r="M4767" t="s">
        <v>1721</v>
      </c>
      <c r="N4767" t="s">
        <v>590</v>
      </c>
      <c r="O4767" t="s">
        <v>587</v>
      </c>
      <c r="P4767">
        <v>112751</v>
      </c>
      <c r="Q4767">
        <v>112751</v>
      </c>
      <c r="R4767">
        <v>0</v>
      </c>
      <c r="S4767">
        <v>33188</v>
      </c>
      <c r="T4767" t="s">
        <v>1164</v>
      </c>
    </row>
    <row r="4768" spans="1:20" x14ac:dyDescent="0.35">
      <c r="A4768" t="s">
        <v>26</v>
      </c>
      <c r="B4768" t="s">
        <v>589</v>
      </c>
      <c r="C4768" s="5" t="s">
        <v>16450</v>
      </c>
      <c r="D4768">
        <v>10582</v>
      </c>
      <c r="E4768" t="s">
        <v>584</v>
      </c>
      <c r="F4768">
        <v>45294</v>
      </c>
      <c r="G4768">
        <v>45354</v>
      </c>
      <c r="H4768" t="s">
        <v>9125</v>
      </c>
      <c r="I4768" t="s">
        <v>9126</v>
      </c>
      <c r="J4768" t="s">
        <v>1163</v>
      </c>
      <c r="K4768" t="s">
        <v>1715</v>
      </c>
      <c r="L4768" t="s">
        <v>1716</v>
      </c>
      <c r="M4768" t="s">
        <v>1715</v>
      </c>
      <c r="N4768" t="s">
        <v>590</v>
      </c>
      <c r="O4768" t="s">
        <v>587</v>
      </c>
      <c r="P4768">
        <v>175701</v>
      </c>
      <c r="Q4768">
        <v>175701</v>
      </c>
      <c r="R4768">
        <v>0</v>
      </c>
      <c r="S4768">
        <v>33115</v>
      </c>
      <c r="T4768" t="s">
        <v>1164</v>
      </c>
    </row>
    <row r="4769" spans="1:20" x14ac:dyDescent="0.35">
      <c r="A4769" t="s">
        <v>26</v>
      </c>
      <c r="B4769" t="s">
        <v>589</v>
      </c>
      <c r="C4769" s="5" t="s">
        <v>16450</v>
      </c>
      <c r="D4769">
        <v>10582</v>
      </c>
      <c r="E4769" t="s">
        <v>584</v>
      </c>
      <c r="F4769">
        <v>45294</v>
      </c>
      <c r="G4769">
        <v>45354</v>
      </c>
      <c r="H4769" t="s">
        <v>9129</v>
      </c>
      <c r="I4769" t="s">
        <v>9130</v>
      </c>
      <c r="J4769" t="s">
        <v>1163</v>
      </c>
      <c r="K4769" t="s">
        <v>1717</v>
      </c>
      <c r="L4769" t="s">
        <v>1718</v>
      </c>
      <c r="M4769" t="s">
        <v>1717</v>
      </c>
      <c r="N4769" t="s">
        <v>590</v>
      </c>
      <c r="O4769" t="s">
        <v>587</v>
      </c>
      <c r="P4769">
        <v>22995.63</v>
      </c>
      <c r="Q4769">
        <v>22995.63</v>
      </c>
      <c r="R4769">
        <v>0</v>
      </c>
      <c r="S4769">
        <v>33165</v>
      </c>
      <c r="T4769" t="s">
        <v>1164</v>
      </c>
    </row>
    <row r="4770" spans="1:20" x14ac:dyDescent="0.35">
      <c r="A4770" t="s">
        <v>26</v>
      </c>
      <c r="B4770" t="s">
        <v>589</v>
      </c>
      <c r="C4770" s="5" t="s">
        <v>16450</v>
      </c>
      <c r="D4770">
        <v>10582</v>
      </c>
      <c r="E4770" t="s">
        <v>584</v>
      </c>
      <c r="F4770">
        <v>45294</v>
      </c>
      <c r="G4770">
        <v>45354</v>
      </c>
      <c r="H4770" t="s">
        <v>9179</v>
      </c>
      <c r="I4770" t="s">
        <v>9180</v>
      </c>
      <c r="J4770" t="s">
        <v>1163</v>
      </c>
      <c r="K4770" t="s">
        <v>1715</v>
      </c>
      <c r="L4770" t="s">
        <v>1716</v>
      </c>
      <c r="M4770" t="s">
        <v>1715</v>
      </c>
      <c r="N4770" t="s">
        <v>590</v>
      </c>
      <c r="O4770" t="s">
        <v>587</v>
      </c>
      <c r="P4770">
        <v>1</v>
      </c>
      <c r="Q4770">
        <v>10936</v>
      </c>
      <c r="R4770">
        <v>10935</v>
      </c>
      <c r="S4770">
        <v>33129</v>
      </c>
      <c r="T4770" t="s">
        <v>1164</v>
      </c>
    </row>
    <row r="4771" spans="1:20" x14ac:dyDescent="0.35">
      <c r="A4771" t="s">
        <v>26</v>
      </c>
      <c r="B4771" t="s">
        <v>589</v>
      </c>
      <c r="C4771" s="5" t="s">
        <v>16450</v>
      </c>
      <c r="D4771">
        <v>10582</v>
      </c>
      <c r="E4771" t="s">
        <v>584</v>
      </c>
      <c r="F4771">
        <v>45294</v>
      </c>
      <c r="G4771">
        <v>45354</v>
      </c>
      <c r="H4771" t="s">
        <v>9135</v>
      </c>
      <c r="I4771" t="s">
        <v>9136</v>
      </c>
      <c r="J4771" t="s">
        <v>1163</v>
      </c>
      <c r="K4771" t="s">
        <v>1717</v>
      </c>
      <c r="L4771" t="s">
        <v>1718</v>
      </c>
      <c r="M4771" t="s">
        <v>1717</v>
      </c>
      <c r="N4771" t="s">
        <v>590</v>
      </c>
      <c r="O4771" t="s">
        <v>587</v>
      </c>
      <c r="P4771">
        <v>9877.25</v>
      </c>
      <c r="Q4771">
        <v>9877.25</v>
      </c>
      <c r="R4771">
        <v>0</v>
      </c>
      <c r="S4771">
        <v>33181</v>
      </c>
      <c r="T4771" t="s">
        <v>1164</v>
      </c>
    </row>
    <row r="4772" spans="1:20" x14ac:dyDescent="0.35">
      <c r="A4772" t="s">
        <v>26</v>
      </c>
      <c r="B4772" t="s">
        <v>589</v>
      </c>
      <c r="C4772" s="5" t="s">
        <v>16450</v>
      </c>
      <c r="D4772">
        <v>10582</v>
      </c>
      <c r="E4772" t="s">
        <v>584</v>
      </c>
      <c r="F4772">
        <v>45294</v>
      </c>
      <c r="G4772">
        <v>45354</v>
      </c>
      <c r="H4772" t="s">
        <v>9175</v>
      </c>
      <c r="I4772" t="s">
        <v>9176</v>
      </c>
      <c r="J4772" t="s">
        <v>1163</v>
      </c>
      <c r="K4772" t="s">
        <v>1715</v>
      </c>
      <c r="L4772" t="s">
        <v>1716</v>
      </c>
      <c r="M4772" t="s">
        <v>1715</v>
      </c>
      <c r="N4772" t="s">
        <v>590</v>
      </c>
      <c r="O4772" t="s">
        <v>587</v>
      </c>
      <c r="P4772">
        <v>1</v>
      </c>
      <c r="Q4772">
        <v>299851</v>
      </c>
      <c r="R4772">
        <v>299850</v>
      </c>
      <c r="S4772">
        <v>33155</v>
      </c>
      <c r="T4772" t="s">
        <v>1164</v>
      </c>
    </row>
    <row r="4773" spans="1:20" x14ac:dyDescent="0.35">
      <c r="A4773" t="s">
        <v>26</v>
      </c>
      <c r="B4773" t="s">
        <v>589</v>
      </c>
      <c r="C4773" s="5" t="s">
        <v>16450</v>
      </c>
      <c r="D4773">
        <v>10582</v>
      </c>
      <c r="E4773" t="s">
        <v>584</v>
      </c>
      <c r="F4773">
        <v>45294</v>
      </c>
      <c r="G4773">
        <v>45354</v>
      </c>
      <c r="H4773" t="s">
        <v>9141</v>
      </c>
      <c r="I4773" t="s">
        <v>9142</v>
      </c>
      <c r="J4773" t="s">
        <v>1163</v>
      </c>
      <c r="K4773" t="s">
        <v>1721</v>
      </c>
      <c r="L4773" t="s">
        <v>1722</v>
      </c>
      <c r="M4773" t="s">
        <v>1721</v>
      </c>
      <c r="N4773" t="s">
        <v>590</v>
      </c>
      <c r="O4773" t="s">
        <v>587</v>
      </c>
      <c r="P4773">
        <v>91251</v>
      </c>
      <c r="Q4773">
        <v>91251</v>
      </c>
      <c r="R4773">
        <v>0</v>
      </c>
      <c r="S4773">
        <v>33193</v>
      </c>
      <c r="T4773" t="s">
        <v>1164</v>
      </c>
    </row>
    <row r="4774" spans="1:20" x14ac:dyDescent="0.35">
      <c r="A4774" t="s">
        <v>26</v>
      </c>
      <c r="B4774" t="s">
        <v>589</v>
      </c>
      <c r="C4774" s="5" t="s">
        <v>16450</v>
      </c>
      <c r="D4774">
        <v>10582</v>
      </c>
      <c r="E4774" t="s">
        <v>584</v>
      </c>
      <c r="F4774">
        <v>45294</v>
      </c>
      <c r="G4774">
        <v>45354</v>
      </c>
      <c r="H4774" t="s">
        <v>9143</v>
      </c>
      <c r="I4774" t="s">
        <v>9144</v>
      </c>
      <c r="J4774" t="s">
        <v>1163</v>
      </c>
      <c r="K4774" t="s">
        <v>1715</v>
      </c>
      <c r="L4774" t="s">
        <v>1716</v>
      </c>
      <c r="M4774" t="s">
        <v>1715</v>
      </c>
      <c r="N4774" t="s">
        <v>590</v>
      </c>
      <c r="O4774" t="s">
        <v>587</v>
      </c>
      <c r="P4774">
        <v>26651</v>
      </c>
      <c r="Q4774">
        <v>26651</v>
      </c>
      <c r="R4774">
        <v>0</v>
      </c>
      <c r="S4774">
        <v>33119</v>
      </c>
      <c r="T4774" t="s">
        <v>1164</v>
      </c>
    </row>
    <row r="4775" spans="1:20" x14ac:dyDescent="0.35">
      <c r="A4775" t="s">
        <v>26</v>
      </c>
      <c r="B4775" t="s">
        <v>589</v>
      </c>
      <c r="C4775" s="5" t="s">
        <v>16450</v>
      </c>
      <c r="D4775">
        <v>10582</v>
      </c>
      <c r="E4775" t="s">
        <v>584</v>
      </c>
      <c r="F4775">
        <v>45294</v>
      </c>
      <c r="G4775">
        <v>45354</v>
      </c>
      <c r="H4775" t="s">
        <v>9147</v>
      </c>
      <c r="I4775" t="s">
        <v>9148</v>
      </c>
      <c r="J4775" t="s">
        <v>1163</v>
      </c>
      <c r="K4775" t="s">
        <v>1717</v>
      </c>
      <c r="L4775" t="s">
        <v>1718</v>
      </c>
      <c r="M4775" t="s">
        <v>1717</v>
      </c>
      <c r="N4775" t="s">
        <v>590</v>
      </c>
      <c r="O4775" t="s">
        <v>587</v>
      </c>
      <c r="P4775">
        <v>36001</v>
      </c>
      <c r="Q4775">
        <v>36001</v>
      </c>
      <c r="R4775">
        <v>0</v>
      </c>
      <c r="S4775">
        <v>33168</v>
      </c>
      <c r="T4775" t="s">
        <v>1164</v>
      </c>
    </row>
    <row r="4776" spans="1:20" x14ac:dyDescent="0.35">
      <c r="A4776" t="s">
        <v>26</v>
      </c>
      <c r="B4776" t="s">
        <v>589</v>
      </c>
      <c r="C4776" s="5" t="s">
        <v>16450</v>
      </c>
      <c r="D4776">
        <v>10582</v>
      </c>
      <c r="E4776" t="s">
        <v>584</v>
      </c>
      <c r="F4776">
        <v>45294</v>
      </c>
      <c r="G4776">
        <v>45354</v>
      </c>
      <c r="H4776" t="s">
        <v>9145</v>
      </c>
      <c r="I4776" t="s">
        <v>9146</v>
      </c>
      <c r="J4776" t="s">
        <v>1163</v>
      </c>
      <c r="K4776" t="s">
        <v>1715</v>
      </c>
      <c r="L4776" t="s">
        <v>1716</v>
      </c>
      <c r="M4776" t="s">
        <v>1715</v>
      </c>
      <c r="N4776" t="s">
        <v>590</v>
      </c>
      <c r="O4776" t="s">
        <v>587</v>
      </c>
      <c r="P4776">
        <v>1</v>
      </c>
      <c r="Q4776">
        <v>7176</v>
      </c>
      <c r="R4776">
        <v>7175</v>
      </c>
      <c r="S4776">
        <v>33136</v>
      </c>
      <c r="T4776" t="s">
        <v>1164</v>
      </c>
    </row>
    <row r="4777" spans="1:20" x14ac:dyDescent="0.35">
      <c r="A4777" t="s">
        <v>26</v>
      </c>
      <c r="B4777" t="s">
        <v>589</v>
      </c>
      <c r="C4777" s="5" t="s">
        <v>16450</v>
      </c>
      <c r="D4777">
        <v>10582</v>
      </c>
      <c r="E4777" t="s">
        <v>584</v>
      </c>
      <c r="F4777">
        <v>45294</v>
      </c>
      <c r="G4777">
        <v>45354</v>
      </c>
      <c r="H4777" t="s">
        <v>9173</v>
      </c>
      <c r="I4777" t="s">
        <v>9174</v>
      </c>
      <c r="J4777" t="s">
        <v>1163</v>
      </c>
      <c r="K4777" t="s">
        <v>1715</v>
      </c>
      <c r="L4777" t="s">
        <v>1716</v>
      </c>
      <c r="M4777" t="s">
        <v>1715</v>
      </c>
      <c r="N4777" t="s">
        <v>590</v>
      </c>
      <c r="O4777" t="s">
        <v>587</v>
      </c>
      <c r="P4777">
        <v>1</v>
      </c>
      <c r="Q4777">
        <v>6501</v>
      </c>
      <c r="R4777">
        <v>6500</v>
      </c>
      <c r="S4777">
        <v>33160</v>
      </c>
      <c r="T4777" t="s">
        <v>1164</v>
      </c>
    </row>
    <row r="4778" spans="1:20" x14ac:dyDescent="0.35">
      <c r="A4778" t="s">
        <v>26</v>
      </c>
      <c r="B4778" t="s">
        <v>589</v>
      </c>
      <c r="C4778" s="5" t="s">
        <v>16450</v>
      </c>
      <c r="D4778">
        <v>10582</v>
      </c>
      <c r="E4778" t="s">
        <v>584</v>
      </c>
      <c r="F4778">
        <v>45294</v>
      </c>
      <c r="G4778">
        <v>45354</v>
      </c>
      <c r="H4778" t="s">
        <v>9149</v>
      </c>
      <c r="I4778" t="s">
        <v>9150</v>
      </c>
      <c r="J4778" t="s">
        <v>1163</v>
      </c>
      <c r="K4778" t="s">
        <v>1717</v>
      </c>
      <c r="L4778" t="s">
        <v>1718</v>
      </c>
      <c r="M4778" t="s">
        <v>1717</v>
      </c>
      <c r="N4778" t="s">
        <v>590</v>
      </c>
      <c r="O4778" t="s">
        <v>587</v>
      </c>
      <c r="P4778">
        <v>43883.08</v>
      </c>
      <c r="Q4778">
        <v>43883.08</v>
      </c>
      <c r="R4778">
        <v>0</v>
      </c>
      <c r="S4778">
        <v>33166</v>
      </c>
      <c r="T4778" t="s">
        <v>1164</v>
      </c>
    </row>
    <row r="4779" spans="1:20" x14ac:dyDescent="0.35">
      <c r="A4779" t="s">
        <v>26</v>
      </c>
      <c r="B4779" t="s">
        <v>589</v>
      </c>
      <c r="C4779" s="5" t="s">
        <v>16450</v>
      </c>
      <c r="D4779">
        <v>10582</v>
      </c>
      <c r="E4779" t="s">
        <v>584</v>
      </c>
      <c r="F4779">
        <v>45294</v>
      </c>
      <c r="G4779">
        <v>45354</v>
      </c>
      <c r="H4779" t="s">
        <v>9151</v>
      </c>
      <c r="I4779" t="s">
        <v>9152</v>
      </c>
      <c r="J4779" t="s">
        <v>1163</v>
      </c>
      <c r="K4779" t="s">
        <v>1719</v>
      </c>
      <c r="L4779" t="s">
        <v>1720</v>
      </c>
      <c r="M4779" t="s">
        <v>1719</v>
      </c>
      <c r="N4779" t="s">
        <v>590</v>
      </c>
      <c r="O4779" t="s">
        <v>587</v>
      </c>
      <c r="P4779">
        <v>9181</v>
      </c>
      <c r="Q4779">
        <v>9181</v>
      </c>
      <c r="R4779">
        <v>0</v>
      </c>
      <c r="S4779">
        <v>33163</v>
      </c>
      <c r="T4779" t="s">
        <v>1164</v>
      </c>
    </row>
    <row r="4780" spans="1:20" x14ac:dyDescent="0.35">
      <c r="A4780" t="s">
        <v>26</v>
      </c>
      <c r="B4780" t="s">
        <v>589</v>
      </c>
      <c r="C4780" s="5" t="s">
        <v>16450</v>
      </c>
      <c r="D4780">
        <v>10582</v>
      </c>
      <c r="E4780" t="s">
        <v>584</v>
      </c>
      <c r="F4780">
        <v>45294</v>
      </c>
      <c r="G4780">
        <v>45354</v>
      </c>
      <c r="H4780" t="s">
        <v>9153</v>
      </c>
      <c r="I4780" t="s">
        <v>9154</v>
      </c>
      <c r="J4780" t="s">
        <v>1163</v>
      </c>
      <c r="K4780" t="s">
        <v>1721</v>
      </c>
      <c r="L4780" t="s">
        <v>1722</v>
      </c>
      <c r="M4780" t="s">
        <v>1721</v>
      </c>
      <c r="N4780" t="s">
        <v>590</v>
      </c>
      <c r="O4780" t="s">
        <v>587</v>
      </c>
      <c r="P4780">
        <v>1</v>
      </c>
      <c r="Q4780">
        <v>28557.65</v>
      </c>
      <c r="R4780">
        <v>28556.65</v>
      </c>
      <c r="S4780">
        <v>33194</v>
      </c>
      <c r="T4780" t="s">
        <v>1164</v>
      </c>
    </row>
    <row r="4781" spans="1:20" x14ac:dyDescent="0.35">
      <c r="A4781" t="s">
        <v>26</v>
      </c>
      <c r="B4781" t="s">
        <v>589</v>
      </c>
      <c r="C4781" s="5" t="s">
        <v>16450</v>
      </c>
      <c r="D4781">
        <v>10582</v>
      </c>
      <c r="E4781" t="s">
        <v>584</v>
      </c>
      <c r="F4781">
        <v>45294</v>
      </c>
      <c r="G4781">
        <v>45354</v>
      </c>
      <c r="H4781" t="s">
        <v>9079</v>
      </c>
      <c r="I4781" t="s">
        <v>9080</v>
      </c>
      <c r="J4781" t="s">
        <v>1163</v>
      </c>
      <c r="K4781" t="s">
        <v>1715</v>
      </c>
      <c r="L4781" t="s">
        <v>1716</v>
      </c>
      <c r="M4781" t="s">
        <v>1715</v>
      </c>
      <c r="N4781" t="s">
        <v>590</v>
      </c>
      <c r="O4781" t="s">
        <v>587</v>
      </c>
      <c r="P4781">
        <v>1</v>
      </c>
      <c r="Q4781">
        <v>19451</v>
      </c>
      <c r="R4781">
        <v>19450</v>
      </c>
      <c r="S4781">
        <v>33120</v>
      </c>
      <c r="T4781" t="s">
        <v>1164</v>
      </c>
    </row>
    <row r="4782" spans="1:20" x14ac:dyDescent="0.35">
      <c r="A4782" t="s">
        <v>26</v>
      </c>
      <c r="B4782" t="s">
        <v>589</v>
      </c>
      <c r="C4782" s="5" t="s">
        <v>16450</v>
      </c>
      <c r="D4782">
        <v>10582</v>
      </c>
      <c r="E4782" t="s">
        <v>584</v>
      </c>
      <c r="F4782">
        <v>45294</v>
      </c>
      <c r="G4782">
        <v>45354</v>
      </c>
      <c r="H4782" t="s">
        <v>9155</v>
      </c>
      <c r="I4782" t="s">
        <v>9156</v>
      </c>
      <c r="J4782" t="s">
        <v>1163</v>
      </c>
      <c r="K4782" t="s">
        <v>1721</v>
      </c>
      <c r="L4782" t="s">
        <v>1722</v>
      </c>
      <c r="M4782" t="s">
        <v>1721</v>
      </c>
      <c r="N4782" t="s">
        <v>590</v>
      </c>
      <c r="O4782" t="s">
        <v>587</v>
      </c>
      <c r="P4782">
        <v>535553.5</v>
      </c>
      <c r="Q4782">
        <v>535553.5</v>
      </c>
      <c r="R4782">
        <v>0</v>
      </c>
      <c r="S4782">
        <v>33192</v>
      </c>
      <c r="T4782" t="s">
        <v>1164</v>
      </c>
    </row>
    <row r="4783" spans="1:20" x14ac:dyDescent="0.35">
      <c r="A4783" t="s">
        <v>26</v>
      </c>
      <c r="B4783" t="s">
        <v>589</v>
      </c>
      <c r="C4783" s="5" t="s">
        <v>16450</v>
      </c>
      <c r="D4783">
        <v>10582</v>
      </c>
      <c r="E4783" t="s">
        <v>584</v>
      </c>
      <c r="F4783">
        <v>45294</v>
      </c>
      <c r="G4783">
        <v>45354</v>
      </c>
      <c r="H4783" t="s">
        <v>9157</v>
      </c>
      <c r="I4783" t="s">
        <v>9158</v>
      </c>
      <c r="J4783" t="s">
        <v>1163</v>
      </c>
      <c r="K4783" t="s">
        <v>1717</v>
      </c>
      <c r="L4783" t="s">
        <v>1718</v>
      </c>
      <c r="M4783" t="s">
        <v>1717</v>
      </c>
      <c r="N4783" t="s">
        <v>590</v>
      </c>
      <c r="O4783" t="s">
        <v>587</v>
      </c>
      <c r="P4783">
        <v>307.25</v>
      </c>
      <c r="Q4783">
        <v>307.25</v>
      </c>
      <c r="R4783">
        <v>0</v>
      </c>
      <c r="S4783">
        <v>33177</v>
      </c>
      <c r="T4783" t="s">
        <v>1164</v>
      </c>
    </row>
    <row r="4784" spans="1:20" x14ac:dyDescent="0.35">
      <c r="A4784" t="s">
        <v>26</v>
      </c>
      <c r="B4784" t="s">
        <v>589</v>
      </c>
      <c r="C4784" s="5" t="s">
        <v>16450</v>
      </c>
      <c r="D4784">
        <v>10582</v>
      </c>
      <c r="E4784" t="s">
        <v>584</v>
      </c>
      <c r="F4784">
        <v>45294</v>
      </c>
      <c r="G4784">
        <v>45354</v>
      </c>
      <c r="H4784" t="s">
        <v>9061</v>
      </c>
      <c r="I4784" t="s">
        <v>9062</v>
      </c>
      <c r="J4784" t="s">
        <v>1163</v>
      </c>
      <c r="K4784" t="s">
        <v>1717</v>
      </c>
      <c r="L4784" t="s">
        <v>1718</v>
      </c>
      <c r="M4784" t="s">
        <v>1717</v>
      </c>
      <c r="N4784" t="s">
        <v>590</v>
      </c>
      <c r="O4784" t="s">
        <v>587</v>
      </c>
      <c r="P4784">
        <v>1</v>
      </c>
      <c r="Q4784">
        <v>90901</v>
      </c>
      <c r="R4784">
        <v>90900</v>
      </c>
      <c r="S4784">
        <v>33179</v>
      </c>
      <c r="T4784" t="s">
        <v>1164</v>
      </c>
    </row>
    <row r="4785" spans="1:20" x14ac:dyDescent="0.35">
      <c r="A4785" t="s">
        <v>26</v>
      </c>
      <c r="B4785" t="s">
        <v>589</v>
      </c>
      <c r="C4785" s="5" t="s">
        <v>16450</v>
      </c>
      <c r="D4785">
        <v>10582</v>
      </c>
      <c r="E4785" t="s">
        <v>584</v>
      </c>
      <c r="F4785">
        <v>45294</v>
      </c>
      <c r="G4785">
        <v>45354</v>
      </c>
      <c r="H4785" t="s">
        <v>9139</v>
      </c>
      <c r="I4785" t="s">
        <v>9140</v>
      </c>
      <c r="J4785" t="s">
        <v>1163</v>
      </c>
      <c r="K4785" t="s">
        <v>1717</v>
      </c>
      <c r="L4785" t="s">
        <v>1718</v>
      </c>
      <c r="M4785" t="s">
        <v>1717</v>
      </c>
      <c r="N4785" t="s">
        <v>590</v>
      </c>
      <c r="O4785" t="s">
        <v>587</v>
      </c>
      <c r="P4785">
        <v>1</v>
      </c>
      <c r="Q4785">
        <v>551</v>
      </c>
      <c r="R4785">
        <v>550</v>
      </c>
      <c r="S4785">
        <v>33178</v>
      </c>
      <c r="T4785" t="s">
        <v>1164</v>
      </c>
    </row>
    <row r="4786" spans="1:20" x14ac:dyDescent="0.35">
      <c r="A4786" t="s">
        <v>26</v>
      </c>
      <c r="B4786" t="s">
        <v>589</v>
      </c>
      <c r="C4786" s="5" t="s">
        <v>16450</v>
      </c>
      <c r="D4786">
        <v>10582</v>
      </c>
      <c r="E4786" t="s">
        <v>584</v>
      </c>
      <c r="F4786">
        <v>45294</v>
      </c>
      <c r="G4786">
        <v>45354</v>
      </c>
      <c r="H4786" t="s">
        <v>9119</v>
      </c>
      <c r="I4786" t="s">
        <v>9120</v>
      </c>
      <c r="J4786" t="s">
        <v>1163</v>
      </c>
      <c r="K4786" t="s">
        <v>1715</v>
      </c>
      <c r="L4786" t="s">
        <v>1716</v>
      </c>
      <c r="M4786" t="s">
        <v>1715</v>
      </c>
      <c r="N4786" t="s">
        <v>590</v>
      </c>
      <c r="O4786" t="s">
        <v>587</v>
      </c>
      <c r="P4786">
        <v>1</v>
      </c>
      <c r="Q4786">
        <v>1773.5</v>
      </c>
      <c r="R4786">
        <v>1772.5</v>
      </c>
      <c r="S4786">
        <v>33117</v>
      </c>
      <c r="T4786" t="s">
        <v>1164</v>
      </c>
    </row>
    <row r="4787" spans="1:20" x14ac:dyDescent="0.35">
      <c r="A4787" t="s">
        <v>26</v>
      </c>
      <c r="B4787" t="s">
        <v>589</v>
      </c>
      <c r="C4787" s="5" t="s">
        <v>16450</v>
      </c>
      <c r="D4787">
        <v>10582</v>
      </c>
      <c r="E4787" t="s">
        <v>584</v>
      </c>
      <c r="F4787">
        <v>45294</v>
      </c>
      <c r="G4787">
        <v>45354</v>
      </c>
      <c r="H4787" t="s">
        <v>9115</v>
      </c>
      <c r="I4787" t="s">
        <v>9116</v>
      </c>
      <c r="J4787" t="s">
        <v>1163</v>
      </c>
      <c r="K4787" t="s">
        <v>1717</v>
      </c>
      <c r="L4787" t="s">
        <v>1718</v>
      </c>
      <c r="M4787" t="s">
        <v>1717</v>
      </c>
      <c r="N4787" t="s">
        <v>590</v>
      </c>
      <c r="O4787" t="s">
        <v>587</v>
      </c>
      <c r="P4787">
        <v>1</v>
      </c>
      <c r="Q4787">
        <v>1127.8800000000001</v>
      </c>
      <c r="R4787">
        <v>1126.8800000000001</v>
      </c>
      <c r="S4787">
        <v>33180</v>
      </c>
      <c r="T4787" t="s">
        <v>1164</v>
      </c>
    </row>
    <row r="4788" spans="1:20" x14ac:dyDescent="0.35">
      <c r="A4788" t="s">
        <v>26</v>
      </c>
      <c r="B4788" t="s">
        <v>589</v>
      </c>
      <c r="C4788" s="5" t="s">
        <v>16450</v>
      </c>
      <c r="D4788">
        <v>10582</v>
      </c>
      <c r="E4788" t="s">
        <v>584</v>
      </c>
      <c r="F4788">
        <v>45294</v>
      </c>
      <c r="G4788">
        <v>45354</v>
      </c>
      <c r="H4788" t="s">
        <v>9163</v>
      </c>
      <c r="I4788" t="s">
        <v>9164</v>
      </c>
      <c r="J4788" t="s">
        <v>1163</v>
      </c>
      <c r="K4788" t="s">
        <v>1715</v>
      </c>
      <c r="L4788" t="s">
        <v>1716</v>
      </c>
      <c r="M4788" t="s">
        <v>1715</v>
      </c>
      <c r="N4788" t="s">
        <v>590</v>
      </c>
      <c r="O4788" t="s">
        <v>587</v>
      </c>
      <c r="P4788">
        <v>99951</v>
      </c>
      <c r="Q4788">
        <v>99951</v>
      </c>
      <c r="R4788">
        <v>0</v>
      </c>
      <c r="S4788">
        <v>33116</v>
      </c>
      <c r="T4788" t="s">
        <v>1164</v>
      </c>
    </row>
    <row r="4789" spans="1:20" x14ac:dyDescent="0.35">
      <c r="A4789" t="s">
        <v>26</v>
      </c>
      <c r="B4789" t="s">
        <v>589</v>
      </c>
      <c r="C4789" s="5" t="s">
        <v>16450</v>
      </c>
      <c r="D4789">
        <v>10582</v>
      </c>
      <c r="E4789" t="s">
        <v>584</v>
      </c>
      <c r="F4789">
        <v>45294</v>
      </c>
      <c r="G4789">
        <v>45354</v>
      </c>
      <c r="H4789" t="s">
        <v>9217</v>
      </c>
      <c r="I4789" t="s">
        <v>9218</v>
      </c>
      <c r="J4789" t="s">
        <v>1163</v>
      </c>
      <c r="K4789" t="s">
        <v>1715</v>
      </c>
      <c r="L4789" t="s">
        <v>1716</v>
      </c>
      <c r="M4789" t="s">
        <v>1715</v>
      </c>
      <c r="N4789" t="s">
        <v>590</v>
      </c>
      <c r="O4789" t="s">
        <v>587</v>
      </c>
      <c r="P4789">
        <v>8605.75</v>
      </c>
      <c r="Q4789">
        <v>43024.75</v>
      </c>
      <c r="R4789">
        <v>34419</v>
      </c>
      <c r="S4789">
        <v>33151</v>
      </c>
      <c r="T4789" t="s">
        <v>1164</v>
      </c>
    </row>
    <row r="4790" spans="1:20" x14ac:dyDescent="0.35">
      <c r="A4790" t="s">
        <v>26</v>
      </c>
      <c r="B4790" t="s">
        <v>589</v>
      </c>
      <c r="C4790" s="5" t="s">
        <v>16450</v>
      </c>
      <c r="D4790">
        <v>10582</v>
      </c>
      <c r="E4790" t="s">
        <v>584</v>
      </c>
      <c r="F4790">
        <v>45294</v>
      </c>
      <c r="G4790">
        <v>45354</v>
      </c>
      <c r="H4790" t="s">
        <v>9133</v>
      </c>
      <c r="I4790" t="s">
        <v>9134</v>
      </c>
      <c r="J4790" t="s">
        <v>1163</v>
      </c>
      <c r="K4790" t="s">
        <v>1717</v>
      </c>
      <c r="L4790" t="s">
        <v>1718</v>
      </c>
      <c r="M4790" t="s">
        <v>1717</v>
      </c>
      <c r="N4790" t="s">
        <v>590</v>
      </c>
      <c r="O4790" t="s">
        <v>587</v>
      </c>
      <c r="P4790">
        <v>1488.5</v>
      </c>
      <c r="Q4790">
        <v>7438.5</v>
      </c>
      <c r="R4790">
        <v>5950</v>
      </c>
      <c r="S4790">
        <v>33171</v>
      </c>
      <c r="T4790" t="s">
        <v>1164</v>
      </c>
    </row>
    <row r="4791" spans="1:20" x14ac:dyDescent="0.35">
      <c r="A4791" t="s">
        <v>26</v>
      </c>
      <c r="B4791" t="s">
        <v>589</v>
      </c>
      <c r="C4791" s="5" t="s">
        <v>16450</v>
      </c>
      <c r="D4791">
        <v>10582</v>
      </c>
      <c r="E4791" t="s">
        <v>584</v>
      </c>
      <c r="F4791">
        <v>45294</v>
      </c>
      <c r="G4791">
        <v>45354</v>
      </c>
      <c r="H4791" t="s">
        <v>9097</v>
      </c>
      <c r="I4791" t="s">
        <v>9098</v>
      </c>
      <c r="J4791" t="s">
        <v>1163</v>
      </c>
      <c r="K4791" t="s">
        <v>1715</v>
      </c>
      <c r="L4791" t="s">
        <v>1716</v>
      </c>
      <c r="M4791" t="s">
        <v>1715</v>
      </c>
      <c r="N4791" t="s">
        <v>590</v>
      </c>
      <c r="O4791" t="s">
        <v>587</v>
      </c>
      <c r="P4791">
        <v>1</v>
      </c>
      <c r="Q4791">
        <v>9613.5</v>
      </c>
      <c r="R4791">
        <v>9612.5</v>
      </c>
      <c r="S4791">
        <v>33161</v>
      </c>
      <c r="T4791" t="s">
        <v>1164</v>
      </c>
    </row>
    <row r="4792" spans="1:20" x14ac:dyDescent="0.35">
      <c r="A4792" t="s">
        <v>26</v>
      </c>
      <c r="B4792" t="s">
        <v>589</v>
      </c>
      <c r="C4792" s="5" t="s">
        <v>16450</v>
      </c>
      <c r="D4792">
        <v>10582</v>
      </c>
      <c r="E4792" t="s">
        <v>584</v>
      </c>
      <c r="F4792">
        <v>45294</v>
      </c>
      <c r="G4792">
        <v>45354</v>
      </c>
      <c r="H4792" t="s">
        <v>9165</v>
      </c>
      <c r="I4792" t="s">
        <v>9166</v>
      </c>
      <c r="J4792" t="s">
        <v>1163</v>
      </c>
      <c r="K4792" t="s">
        <v>1717</v>
      </c>
      <c r="L4792" t="s">
        <v>1718</v>
      </c>
      <c r="M4792" t="s">
        <v>1717</v>
      </c>
      <c r="N4792" t="s">
        <v>590</v>
      </c>
      <c r="O4792" t="s">
        <v>587</v>
      </c>
      <c r="P4792">
        <v>54311.199999999997</v>
      </c>
      <c r="Q4792">
        <v>54311.199999999997</v>
      </c>
      <c r="R4792">
        <v>0</v>
      </c>
      <c r="S4792">
        <v>33172</v>
      </c>
      <c r="T4792" t="s">
        <v>1164</v>
      </c>
    </row>
    <row r="4793" spans="1:20" x14ac:dyDescent="0.35">
      <c r="A4793" t="s">
        <v>26</v>
      </c>
      <c r="B4793" t="s">
        <v>589</v>
      </c>
      <c r="C4793" s="5" t="s">
        <v>16450</v>
      </c>
      <c r="D4793">
        <v>10582</v>
      </c>
      <c r="E4793" t="s">
        <v>584</v>
      </c>
      <c r="F4793">
        <v>45294</v>
      </c>
      <c r="G4793">
        <v>45354</v>
      </c>
      <c r="H4793" t="s">
        <v>9167</v>
      </c>
      <c r="I4793" t="s">
        <v>9168</v>
      </c>
      <c r="J4793" t="s">
        <v>1163</v>
      </c>
      <c r="K4793" t="s">
        <v>1715</v>
      </c>
      <c r="L4793" t="s">
        <v>1716</v>
      </c>
      <c r="M4793" t="s">
        <v>1715</v>
      </c>
      <c r="N4793" t="s">
        <v>590</v>
      </c>
      <c r="O4793" t="s">
        <v>587</v>
      </c>
      <c r="P4793">
        <v>152151</v>
      </c>
      <c r="Q4793">
        <v>152151</v>
      </c>
      <c r="R4793">
        <v>0</v>
      </c>
      <c r="S4793">
        <v>33114</v>
      </c>
      <c r="T4793" t="s">
        <v>1164</v>
      </c>
    </row>
    <row r="4794" spans="1:20" x14ac:dyDescent="0.35">
      <c r="A4794" t="s">
        <v>26</v>
      </c>
      <c r="B4794" t="s">
        <v>589</v>
      </c>
      <c r="C4794" s="5" t="s">
        <v>16450</v>
      </c>
      <c r="D4794">
        <v>10582</v>
      </c>
      <c r="E4794" t="s">
        <v>584</v>
      </c>
      <c r="F4794">
        <v>45294</v>
      </c>
      <c r="G4794">
        <v>45354</v>
      </c>
      <c r="H4794" t="s">
        <v>9177</v>
      </c>
      <c r="I4794" t="s">
        <v>9178</v>
      </c>
      <c r="J4794" t="s">
        <v>1163</v>
      </c>
      <c r="K4794" t="s">
        <v>1715</v>
      </c>
      <c r="L4794" t="s">
        <v>1716</v>
      </c>
      <c r="M4794" t="s">
        <v>1715</v>
      </c>
      <c r="N4794" t="s">
        <v>590</v>
      </c>
      <c r="O4794" t="s">
        <v>587</v>
      </c>
      <c r="P4794">
        <v>1</v>
      </c>
      <c r="Q4794">
        <v>7076</v>
      </c>
      <c r="R4794">
        <v>7075</v>
      </c>
      <c r="S4794">
        <v>33158</v>
      </c>
      <c r="T4794" t="s">
        <v>1164</v>
      </c>
    </row>
    <row r="4795" spans="1:20" x14ac:dyDescent="0.35">
      <c r="A4795" t="s">
        <v>26</v>
      </c>
      <c r="B4795" t="s">
        <v>589</v>
      </c>
      <c r="C4795" s="5" t="s">
        <v>16450</v>
      </c>
      <c r="D4795">
        <v>10582</v>
      </c>
      <c r="E4795" t="s">
        <v>584</v>
      </c>
      <c r="F4795">
        <v>45294</v>
      </c>
      <c r="G4795">
        <v>45354</v>
      </c>
      <c r="H4795" t="s">
        <v>9107</v>
      </c>
      <c r="I4795" t="s">
        <v>9108</v>
      </c>
      <c r="J4795" t="s">
        <v>1163</v>
      </c>
      <c r="K4795" t="s">
        <v>1715</v>
      </c>
      <c r="L4795" t="s">
        <v>1716</v>
      </c>
      <c r="M4795" t="s">
        <v>1715</v>
      </c>
      <c r="N4795" t="s">
        <v>590</v>
      </c>
      <c r="O4795" t="s">
        <v>587</v>
      </c>
      <c r="P4795">
        <v>15364.75</v>
      </c>
      <c r="Q4795">
        <v>76819.75</v>
      </c>
      <c r="R4795">
        <v>61455</v>
      </c>
      <c r="S4795">
        <v>33143</v>
      </c>
      <c r="T4795" t="s">
        <v>1164</v>
      </c>
    </row>
    <row r="4796" spans="1:20" x14ac:dyDescent="0.35">
      <c r="A4796" t="s">
        <v>26</v>
      </c>
      <c r="B4796" t="s">
        <v>589</v>
      </c>
      <c r="C4796" s="5" t="s">
        <v>16450</v>
      </c>
      <c r="D4796">
        <v>10582</v>
      </c>
      <c r="E4796" t="s">
        <v>584</v>
      </c>
      <c r="F4796">
        <v>45294</v>
      </c>
      <c r="G4796">
        <v>45354</v>
      </c>
      <c r="H4796" t="s">
        <v>9103</v>
      </c>
      <c r="I4796" t="s">
        <v>9104</v>
      </c>
      <c r="J4796" t="s">
        <v>1163</v>
      </c>
      <c r="K4796" t="s">
        <v>1715</v>
      </c>
      <c r="L4796" t="s">
        <v>1716</v>
      </c>
      <c r="M4796" t="s">
        <v>1715</v>
      </c>
      <c r="N4796" t="s">
        <v>590</v>
      </c>
      <c r="O4796" t="s">
        <v>587</v>
      </c>
      <c r="P4796">
        <v>1</v>
      </c>
      <c r="Q4796">
        <v>57126</v>
      </c>
      <c r="R4796">
        <v>57125</v>
      </c>
      <c r="S4796">
        <v>33157</v>
      </c>
      <c r="T4796" t="s">
        <v>1164</v>
      </c>
    </row>
    <row r="4797" spans="1:20" x14ac:dyDescent="0.35">
      <c r="A4797" t="s">
        <v>26</v>
      </c>
      <c r="B4797" t="s">
        <v>589</v>
      </c>
      <c r="C4797" s="5" t="s">
        <v>16450</v>
      </c>
      <c r="D4797">
        <v>10582</v>
      </c>
      <c r="E4797" t="s">
        <v>584</v>
      </c>
      <c r="F4797">
        <v>45294</v>
      </c>
      <c r="G4797">
        <v>45354</v>
      </c>
      <c r="H4797" t="s">
        <v>9127</v>
      </c>
      <c r="I4797" t="s">
        <v>9128</v>
      </c>
      <c r="J4797" t="s">
        <v>1163</v>
      </c>
      <c r="K4797" t="s">
        <v>1715</v>
      </c>
      <c r="L4797" t="s">
        <v>1716</v>
      </c>
      <c r="M4797" t="s">
        <v>1715</v>
      </c>
      <c r="N4797" t="s">
        <v>590</v>
      </c>
      <c r="O4797" t="s">
        <v>587</v>
      </c>
      <c r="P4797">
        <v>1</v>
      </c>
      <c r="Q4797">
        <v>1976</v>
      </c>
      <c r="R4797">
        <v>1975</v>
      </c>
      <c r="S4797">
        <v>33148</v>
      </c>
      <c r="T4797" t="s">
        <v>1164</v>
      </c>
    </row>
    <row r="4798" spans="1:20" x14ac:dyDescent="0.35">
      <c r="A4798" t="s">
        <v>26</v>
      </c>
      <c r="B4798" t="s">
        <v>589</v>
      </c>
      <c r="C4798" s="5" t="s">
        <v>16450</v>
      </c>
      <c r="D4798">
        <v>10582</v>
      </c>
      <c r="E4798" t="s">
        <v>584</v>
      </c>
      <c r="F4798">
        <v>45294</v>
      </c>
      <c r="G4798">
        <v>45354</v>
      </c>
      <c r="H4798" t="s">
        <v>9169</v>
      </c>
      <c r="I4798" t="s">
        <v>9170</v>
      </c>
      <c r="J4798" t="s">
        <v>1163</v>
      </c>
      <c r="K4798" t="s">
        <v>1721</v>
      </c>
      <c r="L4798" t="s">
        <v>1722</v>
      </c>
      <c r="M4798" t="s">
        <v>1721</v>
      </c>
      <c r="N4798" t="s">
        <v>590</v>
      </c>
      <c r="O4798" t="s">
        <v>587</v>
      </c>
      <c r="P4798">
        <v>1</v>
      </c>
      <c r="Q4798">
        <v>69396.36</v>
      </c>
      <c r="R4798">
        <v>69395.360000000001</v>
      </c>
      <c r="S4798">
        <v>33187</v>
      </c>
      <c r="T4798" t="s">
        <v>1164</v>
      </c>
    </row>
    <row r="4799" spans="1:20" x14ac:dyDescent="0.35">
      <c r="A4799" t="s">
        <v>26</v>
      </c>
      <c r="B4799" t="s">
        <v>589</v>
      </c>
      <c r="C4799" s="5" t="s">
        <v>16450</v>
      </c>
      <c r="D4799">
        <v>10582</v>
      </c>
      <c r="E4799" t="s">
        <v>584</v>
      </c>
      <c r="F4799">
        <v>45294</v>
      </c>
      <c r="G4799">
        <v>45354</v>
      </c>
      <c r="H4799" t="s">
        <v>9183</v>
      </c>
      <c r="I4799" t="s">
        <v>9184</v>
      </c>
      <c r="J4799" t="s">
        <v>1163</v>
      </c>
      <c r="K4799" t="s">
        <v>1715</v>
      </c>
      <c r="L4799" t="s">
        <v>1716</v>
      </c>
      <c r="M4799" t="s">
        <v>1715</v>
      </c>
      <c r="N4799" t="s">
        <v>590</v>
      </c>
      <c r="O4799" t="s">
        <v>587</v>
      </c>
      <c r="P4799">
        <v>87851</v>
      </c>
      <c r="Q4799">
        <v>87851</v>
      </c>
      <c r="R4799">
        <v>0</v>
      </c>
      <c r="S4799">
        <v>33156</v>
      </c>
      <c r="T4799" t="s">
        <v>1164</v>
      </c>
    </row>
    <row r="4800" spans="1:20" x14ac:dyDescent="0.35">
      <c r="A4800" t="s">
        <v>26</v>
      </c>
      <c r="B4800" t="s">
        <v>589</v>
      </c>
      <c r="C4800" s="5" t="s">
        <v>16450</v>
      </c>
      <c r="D4800">
        <v>10582</v>
      </c>
      <c r="E4800" t="s">
        <v>584</v>
      </c>
      <c r="F4800">
        <v>45294</v>
      </c>
      <c r="G4800">
        <v>45354</v>
      </c>
      <c r="H4800" t="s">
        <v>9187</v>
      </c>
      <c r="I4800" t="s">
        <v>9188</v>
      </c>
      <c r="J4800" t="s">
        <v>1163</v>
      </c>
      <c r="K4800" t="s">
        <v>1715</v>
      </c>
      <c r="L4800" t="s">
        <v>1716</v>
      </c>
      <c r="M4800" t="s">
        <v>1715</v>
      </c>
      <c r="N4800" t="s">
        <v>590</v>
      </c>
      <c r="O4800" t="s">
        <v>587</v>
      </c>
      <c r="P4800">
        <v>1</v>
      </c>
      <c r="Q4800">
        <v>4663.5</v>
      </c>
      <c r="R4800">
        <v>4662.5</v>
      </c>
      <c r="S4800">
        <v>33118</v>
      </c>
      <c r="T4800" t="s">
        <v>1164</v>
      </c>
    </row>
    <row r="4801" spans="1:20" x14ac:dyDescent="0.35">
      <c r="A4801" t="s">
        <v>26</v>
      </c>
      <c r="B4801" t="s">
        <v>589</v>
      </c>
      <c r="C4801" s="5" t="s">
        <v>16450</v>
      </c>
      <c r="D4801">
        <v>10582</v>
      </c>
      <c r="E4801" t="s">
        <v>584</v>
      </c>
      <c r="F4801">
        <v>45294</v>
      </c>
      <c r="G4801">
        <v>45354</v>
      </c>
      <c r="H4801" t="s">
        <v>9189</v>
      </c>
      <c r="I4801" t="s">
        <v>9190</v>
      </c>
      <c r="J4801" t="s">
        <v>1163</v>
      </c>
      <c r="K4801" t="s">
        <v>1715</v>
      </c>
      <c r="L4801" t="s">
        <v>1716</v>
      </c>
      <c r="M4801" t="s">
        <v>1715</v>
      </c>
      <c r="N4801" t="s">
        <v>590</v>
      </c>
      <c r="O4801" t="s">
        <v>587</v>
      </c>
      <c r="P4801">
        <v>18338.5</v>
      </c>
      <c r="Q4801">
        <v>18338.5</v>
      </c>
      <c r="R4801">
        <v>0</v>
      </c>
      <c r="S4801">
        <v>33127</v>
      </c>
      <c r="T4801" t="s">
        <v>1164</v>
      </c>
    </row>
    <row r="4802" spans="1:20" x14ac:dyDescent="0.35">
      <c r="A4802" t="s">
        <v>26</v>
      </c>
      <c r="B4802" t="s">
        <v>589</v>
      </c>
      <c r="C4802" s="5" t="s">
        <v>16450</v>
      </c>
      <c r="D4802">
        <v>10582</v>
      </c>
      <c r="E4802" t="s">
        <v>584</v>
      </c>
      <c r="F4802">
        <v>45294</v>
      </c>
      <c r="G4802">
        <v>45354</v>
      </c>
      <c r="H4802" t="s">
        <v>9181</v>
      </c>
      <c r="I4802" t="s">
        <v>9182</v>
      </c>
      <c r="J4802" t="s">
        <v>1163</v>
      </c>
      <c r="K4802" t="s">
        <v>1715</v>
      </c>
      <c r="L4802" t="s">
        <v>1716</v>
      </c>
      <c r="M4802" t="s">
        <v>1715</v>
      </c>
      <c r="N4802" t="s">
        <v>590</v>
      </c>
      <c r="O4802" t="s">
        <v>587</v>
      </c>
      <c r="P4802">
        <v>1</v>
      </c>
      <c r="Q4802">
        <v>7063.5</v>
      </c>
      <c r="R4802">
        <v>7062.5</v>
      </c>
      <c r="S4802">
        <v>33133</v>
      </c>
      <c r="T4802" t="s">
        <v>1164</v>
      </c>
    </row>
    <row r="4803" spans="1:20" x14ac:dyDescent="0.35">
      <c r="A4803" t="s">
        <v>26</v>
      </c>
      <c r="B4803" t="s">
        <v>589</v>
      </c>
      <c r="C4803" s="5" t="s">
        <v>16450</v>
      </c>
      <c r="D4803">
        <v>10582</v>
      </c>
      <c r="E4803" t="s">
        <v>584</v>
      </c>
      <c r="F4803">
        <v>45294</v>
      </c>
      <c r="G4803">
        <v>45354</v>
      </c>
      <c r="H4803" t="s">
        <v>9205</v>
      </c>
      <c r="I4803" t="s">
        <v>9206</v>
      </c>
      <c r="J4803" t="s">
        <v>1163</v>
      </c>
      <c r="K4803" t="s">
        <v>1717</v>
      </c>
      <c r="L4803" t="s">
        <v>1718</v>
      </c>
      <c r="M4803" t="s">
        <v>1717</v>
      </c>
      <c r="N4803" t="s">
        <v>590</v>
      </c>
      <c r="O4803" t="s">
        <v>587</v>
      </c>
      <c r="P4803">
        <v>1449.75</v>
      </c>
      <c r="Q4803">
        <v>7863.5</v>
      </c>
      <c r="R4803">
        <v>6413.75</v>
      </c>
      <c r="S4803">
        <v>33182</v>
      </c>
      <c r="T4803" t="s">
        <v>1164</v>
      </c>
    </row>
    <row r="4804" spans="1:20" x14ac:dyDescent="0.35">
      <c r="A4804" t="s">
        <v>26</v>
      </c>
      <c r="B4804" t="s">
        <v>589</v>
      </c>
      <c r="C4804" s="5" t="s">
        <v>16450</v>
      </c>
      <c r="D4804">
        <v>10582</v>
      </c>
      <c r="E4804" t="s">
        <v>584</v>
      </c>
      <c r="F4804">
        <v>45294</v>
      </c>
      <c r="G4804">
        <v>45354</v>
      </c>
      <c r="H4804" t="s">
        <v>9065</v>
      </c>
      <c r="I4804" t="s">
        <v>9066</v>
      </c>
      <c r="J4804" t="s">
        <v>1163</v>
      </c>
      <c r="K4804" t="s">
        <v>1721</v>
      </c>
      <c r="L4804" t="s">
        <v>1722</v>
      </c>
      <c r="M4804" t="s">
        <v>1721</v>
      </c>
      <c r="N4804" t="s">
        <v>590</v>
      </c>
      <c r="O4804" t="s">
        <v>587</v>
      </c>
      <c r="P4804">
        <v>1</v>
      </c>
      <c r="Q4804">
        <v>25732.3</v>
      </c>
      <c r="R4804">
        <v>25731.3</v>
      </c>
      <c r="S4804">
        <v>33185</v>
      </c>
      <c r="T4804" t="s">
        <v>1164</v>
      </c>
    </row>
    <row r="4805" spans="1:20" x14ac:dyDescent="0.35">
      <c r="A4805" t="s">
        <v>26</v>
      </c>
      <c r="B4805" t="s">
        <v>589</v>
      </c>
      <c r="C4805" s="5" t="s">
        <v>16450</v>
      </c>
      <c r="D4805">
        <v>10582</v>
      </c>
      <c r="E4805" t="s">
        <v>584</v>
      </c>
      <c r="F4805">
        <v>45294</v>
      </c>
      <c r="G4805">
        <v>45354</v>
      </c>
      <c r="H4805" t="s">
        <v>9069</v>
      </c>
      <c r="I4805" t="s">
        <v>9070</v>
      </c>
      <c r="J4805" t="s">
        <v>1163</v>
      </c>
      <c r="K4805" t="s">
        <v>1717</v>
      </c>
      <c r="L4805" t="s">
        <v>1718</v>
      </c>
      <c r="M4805" t="s">
        <v>1717</v>
      </c>
      <c r="N4805" t="s">
        <v>590</v>
      </c>
      <c r="O4805" t="s">
        <v>587</v>
      </c>
      <c r="P4805">
        <v>1</v>
      </c>
      <c r="Q4805">
        <v>581.11</v>
      </c>
      <c r="R4805">
        <v>580.11</v>
      </c>
      <c r="S4805">
        <v>33173</v>
      </c>
      <c r="T4805" t="s">
        <v>1164</v>
      </c>
    </row>
    <row r="4806" spans="1:20" x14ac:dyDescent="0.35">
      <c r="A4806" t="s">
        <v>26</v>
      </c>
      <c r="B4806" t="s">
        <v>589</v>
      </c>
      <c r="C4806" s="5" t="s">
        <v>16450</v>
      </c>
      <c r="D4806">
        <v>10582</v>
      </c>
      <c r="E4806" t="s">
        <v>584</v>
      </c>
      <c r="F4806">
        <v>45294</v>
      </c>
      <c r="G4806">
        <v>45354</v>
      </c>
      <c r="H4806" t="s">
        <v>9057</v>
      </c>
      <c r="I4806" t="s">
        <v>9058</v>
      </c>
      <c r="J4806" t="s">
        <v>1163</v>
      </c>
      <c r="K4806" t="s">
        <v>1715</v>
      </c>
      <c r="L4806" t="s">
        <v>1716</v>
      </c>
      <c r="M4806" t="s">
        <v>1715</v>
      </c>
      <c r="N4806" t="s">
        <v>590</v>
      </c>
      <c r="O4806" t="s">
        <v>587</v>
      </c>
      <c r="P4806">
        <v>1</v>
      </c>
      <c r="Q4806">
        <v>2563.5</v>
      </c>
      <c r="R4806">
        <v>2562.5</v>
      </c>
      <c r="S4806">
        <v>33123</v>
      </c>
      <c r="T4806" t="s">
        <v>1164</v>
      </c>
    </row>
    <row r="4807" spans="1:20" x14ac:dyDescent="0.35">
      <c r="A4807" t="s">
        <v>26</v>
      </c>
      <c r="B4807" t="s">
        <v>589</v>
      </c>
      <c r="C4807" s="5" t="s">
        <v>16450</v>
      </c>
      <c r="D4807">
        <v>10582</v>
      </c>
      <c r="E4807" t="s">
        <v>584</v>
      </c>
      <c r="F4807">
        <v>45294</v>
      </c>
      <c r="G4807">
        <v>45354</v>
      </c>
      <c r="H4807" t="s">
        <v>9195</v>
      </c>
      <c r="I4807" t="s">
        <v>9196</v>
      </c>
      <c r="J4807" t="s">
        <v>1163</v>
      </c>
      <c r="K4807" t="s">
        <v>1715</v>
      </c>
      <c r="L4807" t="s">
        <v>1716</v>
      </c>
      <c r="M4807" t="s">
        <v>1715</v>
      </c>
      <c r="N4807" t="s">
        <v>590</v>
      </c>
      <c r="O4807" t="s">
        <v>587</v>
      </c>
      <c r="P4807">
        <v>19828.5</v>
      </c>
      <c r="Q4807">
        <v>19828.5</v>
      </c>
      <c r="R4807">
        <v>0</v>
      </c>
      <c r="S4807">
        <v>33142</v>
      </c>
      <c r="T4807" t="s">
        <v>1164</v>
      </c>
    </row>
    <row r="4808" spans="1:20" x14ac:dyDescent="0.35">
      <c r="A4808" t="s">
        <v>26</v>
      </c>
      <c r="B4808" t="s">
        <v>589</v>
      </c>
      <c r="C4808" s="5" t="s">
        <v>16450</v>
      </c>
      <c r="D4808">
        <v>10582</v>
      </c>
      <c r="E4808" t="s">
        <v>584</v>
      </c>
      <c r="F4808">
        <v>45294</v>
      </c>
      <c r="G4808">
        <v>45354</v>
      </c>
      <c r="H4808" t="s">
        <v>9105</v>
      </c>
      <c r="I4808" t="s">
        <v>9106</v>
      </c>
      <c r="J4808" t="s">
        <v>1163</v>
      </c>
      <c r="K4808" t="s">
        <v>1715</v>
      </c>
      <c r="L4808" t="s">
        <v>1716</v>
      </c>
      <c r="M4808" t="s">
        <v>1715</v>
      </c>
      <c r="N4808" t="s">
        <v>590</v>
      </c>
      <c r="O4808" t="s">
        <v>587</v>
      </c>
      <c r="P4808">
        <v>1</v>
      </c>
      <c r="Q4808">
        <v>7563.5</v>
      </c>
      <c r="R4808">
        <v>7562.5</v>
      </c>
      <c r="S4808">
        <v>33126</v>
      </c>
      <c r="T4808" t="s">
        <v>1164</v>
      </c>
    </row>
    <row r="4809" spans="1:20" x14ac:dyDescent="0.35">
      <c r="A4809" t="s">
        <v>26</v>
      </c>
      <c r="B4809" t="s">
        <v>589</v>
      </c>
      <c r="C4809" s="5" t="s">
        <v>16450</v>
      </c>
      <c r="D4809">
        <v>10582</v>
      </c>
      <c r="E4809" t="s">
        <v>584</v>
      </c>
      <c r="F4809">
        <v>45294</v>
      </c>
      <c r="G4809">
        <v>45354</v>
      </c>
      <c r="H4809" t="s">
        <v>9131</v>
      </c>
      <c r="I4809" t="s">
        <v>9132</v>
      </c>
      <c r="J4809" t="s">
        <v>1163</v>
      </c>
      <c r="K4809" t="s">
        <v>1715</v>
      </c>
      <c r="L4809" t="s">
        <v>1716</v>
      </c>
      <c r="M4809" t="s">
        <v>1715</v>
      </c>
      <c r="N4809" t="s">
        <v>590</v>
      </c>
      <c r="O4809" t="s">
        <v>587</v>
      </c>
      <c r="P4809">
        <v>1</v>
      </c>
      <c r="Q4809">
        <v>608.5</v>
      </c>
      <c r="R4809">
        <v>607.5</v>
      </c>
      <c r="S4809">
        <v>33149</v>
      </c>
      <c r="T4809" t="s">
        <v>1164</v>
      </c>
    </row>
    <row r="4810" spans="1:20" x14ac:dyDescent="0.35">
      <c r="A4810" t="s">
        <v>26</v>
      </c>
      <c r="B4810" t="s">
        <v>589</v>
      </c>
      <c r="C4810" s="5" t="s">
        <v>16450</v>
      </c>
      <c r="D4810">
        <v>10582</v>
      </c>
      <c r="E4810" t="s">
        <v>584</v>
      </c>
      <c r="F4810">
        <v>45294</v>
      </c>
      <c r="G4810">
        <v>45354</v>
      </c>
      <c r="H4810" t="s">
        <v>9197</v>
      </c>
      <c r="I4810" t="s">
        <v>9198</v>
      </c>
      <c r="J4810" t="s">
        <v>1163</v>
      </c>
      <c r="K4810" t="s">
        <v>1715</v>
      </c>
      <c r="L4810" t="s">
        <v>1716</v>
      </c>
      <c r="M4810" t="s">
        <v>1715</v>
      </c>
      <c r="N4810" t="s">
        <v>590</v>
      </c>
      <c r="O4810" t="s">
        <v>587</v>
      </c>
      <c r="P4810">
        <v>206041</v>
      </c>
      <c r="Q4810">
        <v>206041</v>
      </c>
      <c r="R4810">
        <v>0</v>
      </c>
      <c r="S4810">
        <v>33112</v>
      </c>
      <c r="T4810" t="s">
        <v>1164</v>
      </c>
    </row>
    <row r="4811" spans="1:20" x14ac:dyDescent="0.35">
      <c r="A4811" t="s">
        <v>26</v>
      </c>
      <c r="B4811" t="s">
        <v>589</v>
      </c>
      <c r="C4811" s="5" t="s">
        <v>16450</v>
      </c>
      <c r="D4811">
        <v>10582</v>
      </c>
      <c r="E4811" t="s">
        <v>584</v>
      </c>
      <c r="F4811">
        <v>45294</v>
      </c>
      <c r="G4811">
        <v>45354</v>
      </c>
      <c r="H4811" t="s">
        <v>9201</v>
      </c>
      <c r="I4811" t="s">
        <v>9202</v>
      </c>
      <c r="J4811" t="s">
        <v>1163</v>
      </c>
      <c r="K4811" t="s">
        <v>1715</v>
      </c>
      <c r="L4811" t="s">
        <v>1716</v>
      </c>
      <c r="M4811" t="s">
        <v>1715</v>
      </c>
      <c r="N4811" t="s">
        <v>590</v>
      </c>
      <c r="O4811" t="s">
        <v>587</v>
      </c>
      <c r="P4811">
        <v>37893.93</v>
      </c>
      <c r="Q4811">
        <v>37893.93</v>
      </c>
      <c r="R4811">
        <v>0</v>
      </c>
      <c r="S4811">
        <v>33110</v>
      </c>
      <c r="T4811" t="s">
        <v>1164</v>
      </c>
    </row>
    <row r="4812" spans="1:20" x14ac:dyDescent="0.35">
      <c r="A4812" t="s">
        <v>26</v>
      </c>
      <c r="B4812" t="s">
        <v>589</v>
      </c>
      <c r="C4812" s="5" t="s">
        <v>16450</v>
      </c>
      <c r="D4812">
        <v>10582</v>
      </c>
      <c r="E4812" t="s">
        <v>584</v>
      </c>
      <c r="F4812">
        <v>45294</v>
      </c>
      <c r="G4812">
        <v>45354</v>
      </c>
      <c r="H4812" t="s">
        <v>9207</v>
      </c>
      <c r="I4812" t="s">
        <v>9208</v>
      </c>
      <c r="J4812" t="s">
        <v>1163</v>
      </c>
      <c r="K4812" t="s">
        <v>1717</v>
      </c>
      <c r="L4812" t="s">
        <v>1718</v>
      </c>
      <c r="M4812" t="s">
        <v>1717</v>
      </c>
      <c r="N4812" t="s">
        <v>590</v>
      </c>
      <c r="O4812" t="s">
        <v>587</v>
      </c>
      <c r="P4812">
        <v>101356</v>
      </c>
      <c r="Q4812">
        <v>101356</v>
      </c>
      <c r="R4812">
        <v>0</v>
      </c>
      <c r="S4812">
        <v>33169</v>
      </c>
      <c r="T4812" t="s">
        <v>1164</v>
      </c>
    </row>
    <row r="4813" spans="1:20" x14ac:dyDescent="0.35">
      <c r="A4813" t="s">
        <v>26</v>
      </c>
      <c r="B4813" t="s">
        <v>589</v>
      </c>
      <c r="C4813" s="5" t="s">
        <v>16450</v>
      </c>
      <c r="D4813">
        <v>10582</v>
      </c>
      <c r="E4813" t="s">
        <v>584</v>
      </c>
      <c r="F4813">
        <v>45294</v>
      </c>
      <c r="G4813">
        <v>45354</v>
      </c>
      <c r="H4813" t="s">
        <v>9185</v>
      </c>
      <c r="I4813" t="s">
        <v>9186</v>
      </c>
      <c r="J4813" t="s">
        <v>1163</v>
      </c>
      <c r="K4813" t="s">
        <v>1715</v>
      </c>
      <c r="L4813" t="s">
        <v>1716</v>
      </c>
      <c r="M4813" t="s">
        <v>1715</v>
      </c>
      <c r="N4813" t="s">
        <v>590</v>
      </c>
      <c r="O4813" t="s">
        <v>587</v>
      </c>
      <c r="P4813">
        <v>1</v>
      </c>
      <c r="Q4813">
        <v>5188.5</v>
      </c>
      <c r="R4813">
        <v>5187.5</v>
      </c>
      <c r="S4813">
        <v>33131</v>
      </c>
      <c r="T4813" t="s">
        <v>1164</v>
      </c>
    </row>
    <row r="4814" spans="1:20" x14ac:dyDescent="0.35">
      <c r="A4814" t="s">
        <v>26</v>
      </c>
      <c r="B4814" t="s">
        <v>589</v>
      </c>
      <c r="C4814" s="5" t="s">
        <v>16450</v>
      </c>
      <c r="D4814">
        <v>10582</v>
      </c>
      <c r="E4814" t="s">
        <v>584</v>
      </c>
      <c r="F4814">
        <v>45294</v>
      </c>
      <c r="G4814">
        <v>45354</v>
      </c>
      <c r="H4814" t="s">
        <v>9213</v>
      </c>
      <c r="I4814" t="s">
        <v>9214</v>
      </c>
      <c r="J4814" t="s">
        <v>1163</v>
      </c>
      <c r="K4814" t="s">
        <v>1715</v>
      </c>
      <c r="L4814" t="s">
        <v>1716</v>
      </c>
      <c r="M4814" t="s">
        <v>1715</v>
      </c>
      <c r="N4814" t="s">
        <v>590</v>
      </c>
      <c r="O4814" t="s">
        <v>587</v>
      </c>
      <c r="P4814">
        <v>51031</v>
      </c>
      <c r="Q4814">
        <v>51031</v>
      </c>
      <c r="R4814">
        <v>0</v>
      </c>
      <c r="S4814">
        <v>33138</v>
      </c>
      <c r="T4814" t="s">
        <v>1164</v>
      </c>
    </row>
    <row r="4815" spans="1:20" x14ac:dyDescent="0.35">
      <c r="A4815" t="s">
        <v>26</v>
      </c>
      <c r="B4815" t="s">
        <v>589</v>
      </c>
      <c r="C4815" s="5" t="s">
        <v>16450</v>
      </c>
      <c r="D4815">
        <v>10582</v>
      </c>
      <c r="E4815" t="s">
        <v>584</v>
      </c>
      <c r="F4815">
        <v>45294</v>
      </c>
      <c r="G4815">
        <v>45354</v>
      </c>
      <c r="H4815" t="s">
        <v>9203</v>
      </c>
      <c r="I4815" t="s">
        <v>9204</v>
      </c>
      <c r="J4815" t="s">
        <v>1163</v>
      </c>
      <c r="K4815" t="s">
        <v>1717</v>
      </c>
      <c r="L4815" t="s">
        <v>1718</v>
      </c>
      <c r="M4815" t="s">
        <v>1717</v>
      </c>
      <c r="N4815" t="s">
        <v>590</v>
      </c>
      <c r="O4815" t="s">
        <v>587</v>
      </c>
      <c r="P4815">
        <v>1</v>
      </c>
      <c r="Q4815">
        <v>1596.53</v>
      </c>
      <c r="R4815">
        <v>1595.53</v>
      </c>
      <c r="S4815">
        <v>33176</v>
      </c>
      <c r="T4815" t="s">
        <v>1164</v>
      </c>
    </row>
    <row r="4816" spans="1:20" x14ac:dyDescent="0.35">
      <c r="A4816" t="s">
        <v>26</v>
      </c>
      <c r="B4816" t="s">
        <v>589</v>
      </c>
      <c r="C4816" s="5" t="s">
        <v>16450</v>
      </c>
      <c r="D4816">
        <v>10582</v>
      </c>
      <c r="E4816" t="s">
        <v>584</v>
      </c>
      <c r="F4816">
        <v>45294</v>
      </c>
      <c r="G4816">
        <v>45354</v>
      </c>
      <c r="H4816" t="s">
        <v>9215</v>
      </c>
      <c r="I4816" t="s">
        <v>9219</v>
      </c>
      <c r="J4816" t="s">
        <v>1163</v>
      </c>
      <c r="K4816" t="s">
        <v>1717</v>
      </c>
      <c r="L4816" t="s">
        <v>1718</v>
      </c>
      <c r="M4816" t="s">
        <v>1717</v>
      </c>
      <c r="N4816" t="s">
        <v>590</v>
      </c>
      <c r="O4816" t="s">
        <v>587</v>
      </c>
      <c r="P4816">
        <v>638.5</v>
      </c>
      <c r="Q4816">
        <v>638.5</v>
      </c>
      <c r="R4816">
        <v>0</v>
      </c>
      <c r="S4816">
        <v>33183</v>
      </c>
      <c r="T4816" t="s">
        <v>1164</v>
      </c>
    </row>
    <row r="4817" spans="1:20" x14ac:dyDescent="0.35">
      <c r="A4817" t="s">
        <v>26</v>
      </c>
      <c r="B4817" t="s">
        <v>589</v>
      </c>
      <c r="C4817" s="5" t="s">
        <v>16450</v>
      </c>
      <c r="D4817">
        <v>10582</v>
      </c>
      <c r="E4817" t="s">
        <v>584</v>
      </c>
      <c r="F4817">
        <v>45294</v>
      </c>
      <c r="G4817">
        <v>45354</v>
      </c>
      <c r="H4817" t="s">
        <v>9191</v>
      </c>
      <c r="I4817" t="s">
        <v>9192</v>
      </c>
      <c r="J4817" t="s">
        <v>1163</v>
      </c>
      <c r="K4817" t="s">
        <v>1721</v>
      </c>
      <c r="L4817" t="s">
        <v>1722</v>
      </c>
      <c r="M4817" t="s">
        <v>1721</v>
      </c>
      <c r="N4817" t="s">
        <v>590</v>
      </c>
      <c r="O4817" t="s">
        <v>587</v>
      </c>
      <c r="P4817">
        <v>1</v>
      </c>
      <c r="Q4817">
        <v>7362.19</v>
      </c>
      <c r="R4817">
        <v>7361.19</v>
      </c>
      <c r="S4817">
        <v>33195</v>
      </c>
      <c r="T4817" t="s">
        <v>1164</v>
      </c>
    </row>
    <row r="4818" spans="1:20" x14ac:dyDescent="0.35">
      <c r="A4818" t="s">
        <v>26</v>
      </c>
      <c r="B4818" t="s">
        <v>589</v>
      </c>
      <c r="C4818" s="5" t="s">
        <v>16450</v>
      </c>
      <c r="D4818">
        <v>10582</v>
      </c>
      <c r="E4818" t="s">
        <v>584</v>
      </c>
      <c r="F4818">
        <v>45294</v>
      </c>
      <c r="G4818">
        <v>45354</v>
      </c>
      <c r="H4818" t="s">
        <v>9199</v>
      </c>
      <c r="I4818" t="s">
        <v>9200</v>
      </c>
      <c r="J4818" t="s">
        <v>1163</v>
      </c>
      <c r="K4818" t="s">
        <v>1717</v>
      </c>
      <c r="L4818" t="s">
        <v>1718</v>
      </c>
      <c r="M4818" t="s">
        <v>1717</v>
      </c>
      <c r="N4818" t="s">
        <v>590</v>
      </c>
      <c r="O4818" t="s">
        <v>587</v>
      </c>
      <c r="P4818">
        <v>1</v>
      </c>
      <c r="Q4818">
        <v>521.42999999999995</v>
      </c>
      <c r="R4818">
        <v>520.42999999999995</v>
      </c>
      <c r="S4818">
        <v>33174</v>
      </c>
      <c r="T4818" t="s">
        <v>1164</v>
      </c>
    </row>
    <row r="4819" spans="1:20" x14ac:dyDescent="0.35">
      <c r="A4819" t="s">
        <v>26</v>
      </c>
      <c r="B4819" t="s">
        <v>589</v>
      </c>
      <c r="C4819" s="5" t="s">
        <v>16450</v>
      </c>
      <c r="D4819">
        <v>10582</v>
      </c>
      <c r="E4819" t="s">
        <v>584</v>
      </c>
      <c r="F4819">
        <v>45294</v>
      </c>
      <c r="G4819">
        <v>45354</v>
      </c>
      <c r="H4819" t="s">
        <v>9075</v>
      </c>
      <c r="I4819" t="s">
        <v>9222</v>
      </c>
      <c r="J4819" t="s">
        <v>1163</v>
      </c>
      <c r="K4819" t="s">
        <v>1721</v>
      </c>
      <c r="L4819" t="s">
        <v>1722</v>
      </c>
      <c r="M4819" t="s">
        <v>1721</v>
      </c>
      <c r="N4819" t="s">
        <v>590</v>
      </c>
      <c r="O4819" t="s">
        <v>587</v>
      </c>
      <c r="P4819">
        <v>105951</v>
      </c>
      <c r="Q4819">
        <v>105951</v>
      </c>
      <c r="R4819">
        <v>0</v>
      </c>
      <c r="S4819">
        <v>33190</v>
      </c>
      <c r="T4819" t="s">
        <v>1164</v>
      </c>
    </row>
    <row r="4820" spans="1:20" x14ac:dyDescent="0.35">
      <c r="A4820" t="s">
        <v>26</v>
      </c>
      <c r="B4820" t="s">
        <v>589</v>
      </c>
      <c r="C4820" s="5" t="s">
        <v>16450</v>
      </c>
      <c r="D4820">
        <v>10582</v>
      </c>
      <c r="E4820" t="s">
        <v>584</v>
      </c>
      <c r="F4820">
        <v>45295</v>
      </c>
      <c r="G4820">
        <v>45355</v>
      </c>
      <c r="H4820" t="s">
        <v>9223</v>
      </c>
      <c r="I4820" t="s">
        <v>9224</v>
      </c>
      <c r="J4820" t="s">
        <v>1163</v>
      </c>
      <c r="K4820" t="s">
        <v>1717</v>
      </c>
      <c r="L4820" t="s">
        <v>1718</v>
      </c>
      <c r="M4820" t="s">
        <v>1717</v>
      </c>
      <c r="N4820" t="s">
        <v>590</v>
      </c>
      <c r="O4820" t="s">
        <v>587</v>
      </c>
      <c r="P4820">
        <v>8126</v>
      </c>
      <c r="Q4820">
        <v>8126</v>
      </c>
      <c r="R4820">
        <v>0</v>
      </c>
      <c r="S4820">
        <v>33216</v>
      </c>
      <c r="T4820" t="s">
        <v>1164</v>
      </c>
    </row>
    <row r="4821" spans="1:20" x14ac:dyDescent="0.35">
      <c r="A4821" t="s">
        <v>26</v>
      </c>
      <c r="B4821" t="s">
        <v>589</v>
      </c>
      <c r="C4821" s="5" t="s">
        <v>16450</v>
      </c>
      <c r="D4821">
        <v>10582</v>
      </c>
      <c r="E4821" t="s">
        <v>584</v>
      </c>
      <c r="F4821">
        <v>45295</v>
      </c>
      <c r="G4821">
        <v>45355</v>
      </c>
      <c r="H4821" t="s">
        <v>9276</v>
      </c>
      <c r="I4821" t="s">
        <v>9277</v>
      </c>
      <c r="J4821" t="s">
        <v>1163</v>
      </c>
      <c r="K4821" t="s">
        <v>1715</v>
      </c>
      <c r="L4821" t="s">
        <v>1716</v>
      </c>
      <c r="M4821" t="s">
        <v>1715</v>
      </c>
      <c r="N4821" t="s">
        <v>590</v>
      </c>
      <c r="O4821" t="s">
        <v>587</v>
      </c>
      <c r="P4821">
        <v>1</v>
      </c>
      <c r="Q4821">
        <v>3511</v>
      </c>
      <c r="R4821">
        <v>3510</v>
      </c>
      <c r="S4821">
        <v>33202</v>
      </c>
      <c r="T4821" t="s">
        <v>1164</v>
      </c>
    </row>
    <row r="4822" spans="1:20" x14ac:dyDescent="0.35">
      <c r="A4822" t="s">
        <v>26</v>
      </c>
      <c r="B4822" t="s">
        <v>589</v>
      </c>
      <c r="C4822" s="5" t="s">
        <v>16450</v>
      </c>
      <c r="D4822">
        <v>10582</v>
      </c>
      <c r="E4822" t="s">
        <v>584</v>
      </c>
      <c r="F4822">
        <v>45295</v>
      </c>
      <c r="G4822">
        <v>45355</v>
      </c>
      <c r="H4822" t="s">
        <v>9256</v>
      </c>
      <c r="I4822" t="s">
        <v>9257</v>
      </c>
      <c r="J4822" t="s">
        <v>1163</v>
      </c>
      <c r="K4822" t="s">
        <v>1715</v>
      </c>
      <c r="L4822" t="s">
        <v>1716</v>
      </c>
      <c r="M4822" t="s">
        <v>1715</v>
      </c>
      <c r="N4822" t="s">
        <v>590</v>
      </c>
      <c r="O4822" t="s">
        <v>587</v>
      </c>
      <c r="P4822">
        <v>1</v>
      </c>
      <c r="Q4822">
        <v>380.06</v>
      </c>
      <c r="R4822">
        <v>379.06</v>
      </c>
      <c r="S4822">
        <v>33205</v>
      </c>
      <c r="T4822" t="s">
        <v>1164</v>
      </c>
    </row>
    <row r="4823" spans="1:20" x14ac:dyDescent="0.35">
      <c r="A4823" t="s">
        <v>26</v>
      </c>
      <c r="B4823" t="s">
        <v>589</v>
      </c>
      <c r="C4823" s="5" t="s">
        <v>16450</v>
      </c>
      <c r="D4823">
        <v>10582</v>
      </c>
      <c r="E4823" t="s">
        <v>584</v>
      </c>
      <c r="F4823">
        <v>45295</v>
      </c>
      <c r="G4823">
        <v>45355</v>
      </c>
      <c r="H4823" t="s">
        <v>9258</v>
      </c>
      <c r="I4823" t="s">
        <v>9259</v>
      </c>
      <c r="J4823" t="s">
        <v>1163</v>
      </c>
      <c r="K4823" t="s">
        <v>1717</v>
      </c>
      <c r="L4823" t="s">
        <v>1718</v>
      </c>
      <c r="M4823" t="s">
        <v>1717</v>
      </c>
      <c r="N4823" t="s">
        <v>590</v>
      </c>
      <c r="O4823" t="s">
        <v>587</v>
      </c>
      <c r="P4823">
        <v>1</v>
      </c>
      <c r="Q4823">
        <v>1972.15</v>
      </c>
      <c r="R4823">
        <v>1971.15</v>
      </c>
      <c r="S4823">
        <v>33217</v>
      </c>
      <c r="T4823" t="s">
        <v>1164</v>
      </c>
    </row>
    <row r="4824" spans="1:20" x14ac:dyDescent="0.35">
      <c r="A4824" t="s">
        <v>26</v>
      </c>
      <c r="B4824" t="s">
        <v>589</v>
      </c>
      <c r="C4824" s="5" t="s">
        <v>16450</v>
      </c>
      <c r="D4824">
        <v>10582</v>
      </c>
      <c r="E4824" t="s">
        <v>584</v>
      </c>
      <c r="F4824">
        <v>45295</v>
      </c>
      <c r="G4824">
        <v>45355</v>
      </c>
      <c r="H4824" t="s">
        <v>9278</v>
      </c>
      <c r="I4824" t="s">
        <v>9279</v>
      </c>
      <c r="J4824" t="s">
        <v>1163</v>
      </c>
      <c r="K4824" t="s">
        <v>1715</v>
      </c>
      <c r="L4824" t="s">
        <v>1716</v>
      </c>
      <c r="M4824" t="s">
        <v>1715</v>
      </c>
      <c r="N4824" t="s">
        <v>590</v>
      </c>
      <c r="O4824" t="s">
        <v>587</v>
      </c>
      <c r="P4824">
        <v>1</v>
      </c>
      <c r="Q4824">
        <v>878.5</v>
      </c>
      <c r="R4824">
        <v>877.5</v>
      </c>
      <c r="S4824">
        <v>33200</v>
      </c>
      <c r="T4824" t="s">
        <v>1164</v>
      </c>
    </row>
    <row r="4825" spans="1:20" x14ac:dyDescent="0.35">
      <c r="A4825" t="s">
        <v>26</v>
      </c>
      <c r="B4825" t="s">
        <v>589</v>
      </c>
      <c r="C4825" s="5" t="s">
        <v>16450</v>
      </c>
      <c r="D4825">
        <v>10582</v>
      </c>
      <c r="E4825" t="s">
        <v>584</v>
      </c>
      <c r="F4825">
        <v>45295</v>
      </c>
      <c r="G4825">
        <v>45355</v>
      </c>
      <c r="H4825" t="s">
        <v>9268</v>
      </c>
      <c r="I4825" t="s">
        <v>9269</v>
      </c>
      <c r="J4825" t="s">
        <v>1163</v>
      </c>
      <c r="K4825" t="s">
        <v>1719</v>
      </c>
      <c r="L4825" t="s">
        <v>1720</v>
      </c>
      <c r="M4825" t="s">
        <v>1719</v>
      </c>
      <c r="N4825" t="s">
        <v>590</v>
      </c>
      <c r="O4825" t="s">
        <v>587</v>
      </c>
      <c r="P4825">
        <v>1</v>
      </c>
      <c r="Q4825">
        <v>73650.509999999995</v>
      </c>
      <c r="R4825">
        <v>73649.509999999995</v>
      </c>
      <c r="S4825">
        <v>33208</v>
      </c>
      <c r="T4825" t="s">
        <v>1164</v>
      </c>
    </row>
    <row r="4826" spans="1:20" x14ac:dyDescent="0.35">
      <c r="A4826" t="s">
        <v>26</v>
      </c>
      <c r="B4826" t="s">
        <v>589</v>
      </c>
      <c r="C4826" s="5" t="s">
        <v>16450</v>
      </c>
      <c r="D4826">
        <v>10582</v>
      </c>
      <c r="E4826" t="s">
        <v>584</v>
      </c>
      <c r="F4826">
        <v>45295</v>
      </c>
      <c r="G4826">
        <v>45355</v>
      </c>
      <c r="H4826" t="s">
        <v>9227</v>
      </c>
      <c r="I4826" t="s">
        <v>9228</v>
      </c>
      <c r="J4826" t="s">
        <v>1163</v>
      </c>
      <c r="K4826" t="s">
        <v>1721</v>
      </c>
      <c r="L4826" t="s">
        <v>1722</v>
      </c>
      <c r="M4826" t="s">
        <v>1721</v>
      </c>
      <c r="N4826" t="s">
        <v>590</v>
      </c>
      <c r="O4826" t="s">
        <v>587</v>
      </c>
      <c r="P4826">
        <v>6369.53</v>
      </c>
      <c r="Q4826">
        <v>6369.53</v>
      </c>
      <c r="R4826">
        <v>0</v>
      </c>
      <c r="S4826">
        <v>33224</v>
      </c>
      <c r="T4826" t="s">
        <v>1164</v>
      </c>
    </row>
    <row r="4827" spans="1:20" x14ac:dyDescent="0.35">
      <c r="A4827" t="s">
        <v>26</v>
      </c>
      <c r="B4827" t="s">
        <v>589</v>
      </c>
      <c r="C4827" s="5" t="s">
        <v>16450</v>
      </c>
      <c r="D4827">
        <v>10582</v>
      </c>
      <c r="E4827" t="s">
        <v>584</v>
      </c>
      <c r="F4827">
        <v>45295</v>
      </c>
      <c r="G4827">
        <v>45355</v>
      </c>
      <c r="H4827" t="s">
        <v>2005</v>
      </c>
      <c r="I4827" t="s">
        <v>9229</v>
      </c>
      <c r="J4827" t="s">
        <v>1163</v>
      </c>
      <c r="K4827" t="s">
        <v>1721</v>
      </c>
      <c r="L4827" t="s">
        <v>1722</v>
      </c>
      <c r="M4827" t="s">
        <v>1721</v>
      </c>
      <c r="N4827" t="s">
        <v>590</v>
      </c>
      <c r="O4827" t="s">
        <v>587</v>
      </c>
      <c r="P4827">
        <v>1352907.79</v>
      </c>
      <c r="Q4827">
        <v>1352907.79</v>
      </c>
      <c r="R4827">
        <v>0</v>
      </c>
      <c r="S4827">
        <v>33226</v>
      </c>
      <c r="T4827" t="s">
        <v>1164</v>
      </c>
    </row>
    <row r="4828" spans="1:20" x14ac:dyDescent="0.35">
      <c r="A4828" t="s">
        <v>26</v>
      </c>
      <c r="B4828" t="s">
        <v>589</v>
      </c>
      <c r="C4828" s="5" t="s">
        <v>16450</v>
      </c>
      <c r="D4828">
        <v>10582</v>
      </c>
      <c r="E4828" t="s">
        <v>584</v>
      </c>
      <c r="F4828">
        <v>45295</v>
      </c>
      <c r="G4828">
        <v>45355</v>
      </c>
      <c r="H4828" t="s">
        <v>9254</v>
      </c>
      <c r="I4828" t="s">
        <v>9255</v>
      </c>
      <c r="J4828" t="s">
        <v>1163</v>
      </c>
      <c r="K4828" t="s">
        <v>1719</v>
      </c>
      <c r="L4828" t="s">
        <v>1720</v>
      </c>
      <c r="M4828" t="s">
        <v>1719</v>
      </c>
      <c r="N4828" t="s">
        <v>590</v>
      </c>
      <c r="O4828" t="s">
        <v>587</v>
      </c>
      <c r="P4828">
        <v>1</v>
      </c>
      <c r="Q4828">
        <v>411784.75</v>
      </c>
      <c r="R4828">
        <v>411783.75</v>
      </c>
      <c r="S4828">
        <v>33213</v>
      </c>
      <c r="T4828" t="s">
        <v>1164</v>
      </c>
    </row>
    <row r="4829" spans="1:20" x14ac:dyDescent="0.35">
      <c r="A4829" t="s">
        <v>26</v>
      </c>
      <c r="B4829" t="s">
        <v>589</v>
      </c>
      <c r="C4829" s="5" t="s">
        <v>16450</v>
      </c>
      <c r="D4829">
        <v>10582</v>
      </c>
      <c r="E4829" t="s">
        <v>584</v>
      </c>
      <c r="F4829">
        <v>45295</v>
      </c>
      <c r="G4829">
        <v>45355</v>
      </c>
      <c r="H4829" t="s">
        <v>9232</v>
      </c>
      <c r="I4829" t="s">
        <v>9233</v>
      </c>
      <c r="J4829" t="s">
        <v>1163</v>
      </c>
      <c r="K4829" t="s">
        <v>1721</v>
      </c>
      <c r="L4829" t="s">
        <v>1722</v>
      </c>
      <c r="M4829" t="s">
        <v>1721</v>
      </c>
      <c r="N4829" t="s">
        <v>590</v>
      </c>
      <c r="O4829" t="s">
        <v>587</v>
      </c>
      <c r="P4829">
        <v>48420.24</v>
      </c>
      <c r="Q4829">
        <v>48420.24</v>
      </c>
      <c r="R4829">
        <v>0</v>
      </c>
      <c r="S4829">
        <v>33225</v>
      </c>
      <c r="T4829" t="s">
        <v>1164</v>
      </c>
    </row>
    <row r="4830" spans="1:20" x14ac:dyDescent="0.35">
      <c r="A4830" t="s">
        <v>26</v>
      </c>
      <c r="B4830" t="s">
        <v>589</v>
      </c>
      <c r="C4830" s="5" t="s">
        <v>16450</v>
      </c>
      <c r="D4830">
        <v>10582</v>
      </c>
      <c r="E4830" t="s">
        <v>584</v>
      </c>
      <c r="F4830">
        <v>45295</v>
      </c>
      <c r="G4830">
        <v>45355</v>
      </c>
      <c r="H4830" t="s">
        <v>9234</v>
      </c>
      <c r="I4830" t="s">
        <v>9235</v>
      </c>
      <c r="J4830" t="s">
        <v>1163</v>
      </c>
      <c r="K4830" t="s">
        <v>1719</v>
      </c>
      <c r="L4830" t="s">
        <v>1720</v>
      </c>
      <c r="M4830" t="s">
        <v>1719</v>
      </c>
      <c r="N4830" t="s">
        <v>590</v>
      </c>
      <c r="O4830" t="s">
        <v>587</v>
      </c>
      <c r="P4830">
        <v>26401</v>
      </c>
      <c r="Q4830">
        <v>26401</v>
      </c>
      <c r="R4830">
        <v>0</v>
      </c>
      <c r="S4830">
        <v>33210</v>
      </c>
      <c r="T4830" t="s">
        <v>1164</v>
      </c>
    </row>
    <row r="4831" spans="1:20" x14ac:dyDescent="0.35">
      <c r="A4831" t="s">
        <v>26</v>
      </c>
      <c r="B4831" t="s">
        <v>589</v>
      </c>
      <c r="C4831" s="5" t="s">
        <v>16450</v>
      </c>
      <c r="D4831">
        <v>10582</v>
      </c>
      <c r="E4831" t="s">
        <v>584</v>
      </c>
      <c r="F4831">
        <v>45295</v>
      </c>
      <c r="G4831">
        <v>45355</v>
      </c>
      <c r="H4831" t="s">
        <v>9252</v>
      </c>
      <c r="I4831" t="s">
        <v>9253</v>
      </c>
      <c r="J4831" t="s">
        <v>1163</v>
      </c>
      <c r="K4831" t="s">
        <v>1715</v>
      </c>
      <c r="L4831" t="s">
        <v>1716</v>
      </c>
      <c r="M4831" t="s">
        <v>1715</v>
      </c>
      <c r="N4831" t="s">
        <v>590</v>
      </c>
      <c r="O4831" t="s">
        <v>587</v>
      </c>
      <c r="P4831">
        <v>1</v>
      </c>
      <c r="Q4831">
        <v>1896.31</v>
      </c>
      <c r="R4831">
        <v>1895.31</v>
      </c>
      <c r="S4831">
        <v>33204</v>
      </c>
      <c r="T4831" t="s">
        <v>1164</v>
      </c>
    </row>
    <row r="4832" spans="1:20" x14ac:dyDescent="0.35">
      <c r="A4832" t="s">
        <v>26</v>
      </c>
      <c r="B4832" t="s">
        <v>589</v>
      </c>
      <c r="C4832" s="5" t="s">
        <v>16450</v>
      </c>
      <c r="D4832">
        <v>10582</v>
      </c>
      <c r="E4832" t="s">
        <v>584</v>
      </c>
      <c r="F4832">
        <v>45295</v>
      </c>
      <c r="G4832">
        <v>45355</v>
      </c>
      <c r="H4832" t="s">
        <v>9236</v>
      </c>
      <c r="I4832" t="s">
        <v>9237</v>
      </c>
      <c r="J4832" t="s">
        <v>1163</v>
      </c>
      <c r="K4832" t="s">
        <v>1717</v>
      </c>
      <c r="L4832" t="s">
        <v>1718</v>
      </c>
      <c r="M4832" t="s">
        <v>1717</v>
      </c>
      <c r="N4832" t="s">
        <v>590</v>
      </c>
      <c r="O4832" t="s">
        <v>587</v>
      </c>
      <c r="P4832">
        <v>3006</v>
      </c>
      <c r="Q4832">
        <v>3006</v>
      </c>
      <c r="R4832">
        <v>0</v>
      </c>
      <c r="S4832">
        <v>33222</v>
      </c>
      <c r="T4832" t="s">
        <v>1164</v>
      </c>
    </row>
    <row r="4833" spans="1:20" x14ac:dyDescent="0.35">
      <c r="A4833" t="s">
        <v>26</v>
      </c>
      <c r="B4833" t="s">
        <v>589</v>
      </c>
      <c r="C4833" s="5" t="s">
        <v>16450</v>
      </c>
      <c r="D4833">
        <v>10582</v>
      </c>
      <c r="E4833" t="s">
        <v>584</v>
      </c>
      <c r="F4833">
        <v>45295</v>
      </c>
      <c r="G4833">
        <v>45355</v>
      </c>
      <c r="H4833" t="s">
        <v>9274</v>
      </c>
      <c r="I4833" t="s">
        <v>9275</v>
      </c>
      <c r="J4833" t="s">
        <v>1163</v>
      </c>
      <c r="K4833" t="s">
        <v>1719</v>
      </c>
      <c r="L4833" t="s">
        <v>1720</v>
      </c>
      <c r="M4833" t="s">
        <v>1719</v>
      </c>
      <c r="N4833" t="s">
        <v>590</v>
      </c>
      <c r="O4833" t="s">
        <v>587</v>
      </c>
      <c r="P4833">
        <v>1</v>
      </c>
      <c r="Q4833">
        <v>1371.43</v>
      </c>
      <c r="R4833">
        <v>1370.43</v>
      </c>
      <c r="S4833">
        <v>33211</v>
      </c>
      <c r="T4833" t="s">
        <v>1164</v>
      </c>
    </row>
    <row r="4834" spans="1:20" x14ac:dyDescent="0.35">
      <c r="A4834" t="s">
        <v>26</v>
      </c>
      <c r="B4834" t="s">
        <v>589</v>
      </c>
      <c r="C4834" s="5" t="s">
        <v>16450</v>
      </c>
      <c r="D4834">
        <v>10582</v>
      </c>
      <c r="E4834" t="s">
        <v>584</v>
      </c>
      <c r="F4834">
        <v>45295</v>
      </c>
      <c r="G4834">
        <v>45355</v>
      </c>
      <c r="H4834" t="s">
        <v>9238</v>
      </c>
      <c r="I4834" t="s">
        <v>9239</v>
      </c>
      <c r="J4834" t="s">
        <v>1163</v>
      </c>
      <c r="K4834" t="s">
        <v>1717</v>
      </c>
      <c r="L4834" t="s">
        <v>1718</v>
      </c>
      <c r="M4834" t="s">
        <v>1717</v>
      </c>
      <c r="N4834" t="s">
        <v>590</v>
      </c>
      <c r="O4834" t="s">
        <v>587</v>
      </c>
      <c r="P4834">
        <v>963.5</v>
      </c>
      <c r="Q4834">
        <v>963.5</v>
      </c>
      <c r="R4834">
        <v>0</v>
      </c>
      <c r="S4834">
        <v>33219</v>
      </c>
      <c r="T4834" t="s">
        <v>1164</v>
      </c>
    </row>
    <row r="4835" spans="1:20" x14ac:dyDescent="0.35">
      <c r="A4835" t="s">
        <v>26</v>
      </c>
      <c r="B4835" t="s">
        <v>589</v>
      </c>
      <c r="C4835" s="5" t="s">
        <v>16450</v>
      </c>
      <c r="D4835">
        <v>10582</v>
      </c>
      <c r="E4835" t="s">
        <v>584</v>
      </c>
      <c r="F4835">
        <v>45295</v>
      </c>
      <c r="G4835">
        <v>45355</v>
      </c>
      <c r="H4835" t="s">
        <v>9240</v>
      </c>
      <c r="I4835" t="s">
        <v>9241</v>
      </c>
      <c r="J4835" t="s">
        <v>1163</v>
      </c>
      <c r="K4835" t="s">
        <v>1717</v>
      </c>
      <c r="L4835" t="s">
        <v>1718</v>
      </c>
      <c r="M4835" t="s">
        <v>1717</v>
      </c>
      <c r="N4835" t="s">
        <v>590</v>
      </c>
      <c r="O4835" t="s">
        <v>587</v>
      </c>
      <c r="P4835">
        <v>4376</v>
      </c>
      <c r="Q4835">
        <v>4376</v>
      </c>
      <c r="R4835">
        <v>0</v>
      </c>
      <c r="S4835">
        <v>33220</v>
      </c>
      <c r="T4835" t="s">
        <v>1164</v>
      </c>
    </row>
    <row r="4836" spans="1:20" x14ac:dyDescent="0.35">
      <c r="A4836" t="s">
        <v>26</v>
      </c>
      <c r="B4836" t="s">
        <v>589</v>
      </c>
      <c r="C4836" s="5" t="s">
        <v>16450</v>
      </c>
      <c r="D4836">
        <v>10582</v>
      </c>
      <c r="E4836" t="s">
        <v>584</v>
      </c>
      <c r="F4836">
        <v>45295</v>
      </c>
      <c r="G4836">
        <v>45355</v>
      </c>
      <c r="H4836" t="s">
        <v>9246</v>
      </c>
      <c r="I4836" t="s">
        <v>9247</v>
      </c>
      <c r="J4836" t="s">
        <v>1163</v>
      </c>
      <c r="K4836" t="s">
        <v>1715</v>
      </c>
      <c r="L4836" t="s">
        <v>1716</v>
      </c>
      <c r="M4836" t="s">
        <v>1715</v>
      </c>
      <c r="N4836" t="s">
        <v>590</v>
      </c>
      <c r="O4836" t="s">
        <v>587</v>
      </c>
      <c r="P4836">
        <v>1</v>
      </c>
      <c r="Q4836">
        <v>380.06</v>
      </c>
      <c r="R4836">
        <v>379.06</v>
      </c>
      <c r="S4836">
        <v>33203</v>
      </c>
      <c r="T4836" t="s">
        <v>1164</v>
      </c>
    </row>
    <row r="4837" spans="1:20" x14ac:dyDescent="0.35">
      <c r="A4837" t="s">
        <v>26</v>
      </c>
      <c r="B4837" t="s">
        <v>589</v>
      </c>
      <c r="C4837" s="5" t="s">
        <v>16450</v>
      </c>
      <c r="D4837">
        <v>10582</v>
      </c>
      <c r="E4837" t="s">
        <v>584</v>
      </c>
      <c r="F4837">
        <v>45295</v>
      </c>
      <c r="G4837">
        <v>45355</v>
      </c>
      <c r="H4837" t="s">
        <v>9244</v>
      </c>
      <c r="I4837" t="s">
        <v>9245</v>
      </c>
      <c r="J4837" t="s">
        <v>1163</v>
      </c>
      <c r="K4837" t="s">
        <v>1715</v>
      </c>
      <c r="L4837" t="s">
        <v>1716</v>
      </c>
      <c r="M4837" t="s">
        <v>1715</v>
      </c>
      <c r="N4837" t="s">
        <v>590</v>
      </c>
      <c r="O4837" t="s">
        <v>587</v>
      </c>
      <c r="P4837">
        <v>1</v>
      </c>
      <c r="Q4837">
        <v>414.13</v>
      </c>
      <c r="R4837">
        <v>413.13</v>
      </c>
      <c r="S4837">
        <v>33199</v>
      </c>
      <c r="T4837" t="s">
        <v>1164</v>
      </c>
    </row>
    <row r="4838" spans="1:20" x14ac:dyDescent="0.35">
      <c r="A4838" t="s">
        <v>26</v>
      </c>
      <c r="B4838" t="s">
        <v>589</v>
      </c>
      <c r="C4838" s="5" t="s">
        <v>16450</v>
      </c>
      <c r="D4838">
        <v>10582</v>
      </c>
      <c r="E4838" t="s">
        <v>584</v>
      </c>
      <c r="F4838">
        <v>45295</v>
      </c>
      <c r="G4838">
        <v>45355</v>
      </c>
      <c r="H4838" t="s">
        <v>9242</v>
      </c>
      <c r="I4838" t="s">
        <v>9243</v>
      </c>
      <c r="J4838" t="s">
        <v>1163</v>
      </c>
      <c r="K4838" t="s">
        <v>1715</v>
      </c>
      <c r="L4838" t="s">
        <v>1716</v>
      </c>
      <c r="M4838" t="s">
        <v>1715</v>
      </c>
      <c r="N4838" t="s">
        <v>590</v>
      </c>
      <c r="O4838" t="s">
        <v>587</v>
      </c>
      <c r="P4838">
        <v>19543.759999999998</v>
      </c>
      <c r="Q4838">
        <v>19543.759999999998</v>
      </c>
      <c r="R4838">
        <v>0</v>
      </c>
      <c r="S4838">
        <v>33198</v>
      </c>
      <c r="T4838" t="s">
        <v>1164</v>
      </c>
    </row>
    <row r="4839" spans="1:20" x14ac:dyDescent="0.35">
      <c r="A4839" t="s">
        <v>26</v>
      </c>
      <c r="B4839" t="s">
        <v>589</v>
      </c>
      <c r="C4839" s="5" t="s">
        <v>16450</v>
      </c>
      <c r="D4839">
        <v>10582</v>
      </c>
      <c r="E4839" t="s">
        <v>584</v>
      </c>
      <c r="F4839">
        <v>45295</v>
      </c>
      <c r="G4839">
        <v>45355</v>
      </c>
      <c r="H4839" t="s">
        <v>9264</v>
      </c>
      <c r="I4839" t="s">
        <v>9265</v>
      </c>
      <c r="J4839" t="s">
        <v>1163</v>
      </c>
      <c r="K4839" t="s">
        <v>1719</v>
      </c>
      <c r="L4839" t="s">
        <v>1720</v>
      </c>
      <c r="M4839" t="s">
        <v>1719</v>
      </c>
      <c r="N4839" t="s">
        <v>590</v>
      </c>
      <c r="O4839" t="s">
        <v>587</v>
      </c>
      <c r="P4839">
        <v>1</v>
      </c>
      <c r="Q4839">
        <v>1371.43</v>
      </c>
      <c r="R4839">
        <v>1370.43</v>
      </c>
      <c r="S4839">
        <v>33212</v>
      </c>
      <c r="T4839" t="s">
        <v>1164</v>
      </c>
    </row>
    <row r="4840" spans="1:20" x14ac:dyDescent="0.35">
      <c r="A4840" t="s">
        <v>26</v>
      </c>
      <c r="B4840" t="s">
        <v>589</v>
      </c>
      <c r="C4840" s="5" t="s">
        <v>16450</v>
      </c>
      <c r="D4840">
        <v>10582</v>
      </c>
      <c r="E4840" t="s">
        <v>584</v>
      </c>
      <c r="F4840">
        <v>45295</v>
      </c>
      <c r="G4840">
        <v>45355</v>
      </c>
      <c r="H4840" t="s">
        <v>9230</v>
      </c>
      <c r="I4840" t="s">
        <v>9231</v>
      </c>
      <c r="J4840" t="s">
        <v>1163</v>
      </c>
      <c r="K4840" t="s">
        <v>1715</v>
      </c>
      <c r="L4840" t="s">
        <v>1716</v>
      </c>
      <c r="M4840" t="s">
        <v>1715</v>
      </c>
      <c r="N4840" t="s">
        <v>590</v>
      </c>
      <c r="O4840" t="s">
        <v>587</v>
      </c>
      <c r="P4840">
        <v>1</v>
      </c>
      <c r="Q4840">
        <v>656</v>
      </c>
      <c r="R4840">
        <v>655</v>
      </c>
      <c r="S4840">
        <v>33207</v>
      </c>
      <c r="T4840" t="s">
        <v>1164</v>
      </c>
    </row>
    <row r="4841" spans="1:20" x14ac:dyDescent="0.35">
      <c r="A4841" t="s">
        <v>26</v>
      </c>
      <c r="B4841" t="s">
        <v>589</v>
      </c>
      <c r="C4841" s="5" t="s">
        <v>16450</v>
      </c>
      <c r="D4841">
        <v>10582</v>
      </c>
      <c r="E4841" t="s">
        <v>584</v>
      </c>
      <c r="F4841">
        <v>45295</v>
      </c>
      <c r="G4841">
        <v>45355</v>
      </c>
      <c r="H4841" t="s">
        <v>9248</v>
      </c>
      <c r="I4841" t="s">
        <v>9249</v>
      </c>
      <c r="J4841" t="s">
        <v>1163</v>
      </c>
      <c r="K4841" t="s">
        <v>1717</v>
      </c>
      <c r="L4841" t="s">
        <v>1718</v>
      </c>
      <c r="M4841" t="s">
        <v>1717</v>
      </c>
      <c r="N4841" t="s">
        <v>590</v>
      </c>
      <c r="O4841" t="s">
        <v>587</v>
      </c>
      <c r="P4841">
        <v>25067.19</v>
      </c>
      <c r="Q4841">
        <v>25067.19</v>
      </c>
      <c r="R4841">
        <v>0</v>
      </c>
      <c r="S4841">
        <v>33223</v>
      </c>
      <c r="T4841" t="s">
        <v>1164</v>
      </c>
    </row>
    <row r="4842" spans="1:20" x14ac:dyDescent="0.35">
      <c r="A4842" t="s">
        <v>26</v>
      </c>
      <c r="B4842" t="s">
        <v>589</v>
      </c>
      <c r="C4842" s="5" t="s">
        <v>16450</v>
      </c>
      <c r="D4842">
        <v>10582</v>
      </c>
      <c r="E4842" t="s">
        <v>584</v>
      </c>
      <c r="F4842">
        <v>45295</v>
      </c>
      <c r="G4842">
        <v>45355</v>
      </c>
      <c r="H4842" t="s">
        <v>9250</v>
      </c>
      <c r="I4842" t="s">
        <v>9251</v>
      </c>
      <c r="J4842" t="s">
        <v>1163</v>
      </c>
      <c r="K4842" t="s">
        <v>1717</v>
      </c>
      <c r="L4842" t="s">
        <v>1718</v>
      </c>
      <c r="M4842" t="s">
        <v>1717</v>
      </c>
      <c r="N4842" t="s">
        <v>590</v>
      </c>
      <c r="O4842" t="s">
        <v>587</v>
      </c>
      <c r="P4842">
        <v>1596.53</v>
      </c>
      <c r="Q4842">
        <v>1596.53</v>
      </c>
      <c r="R4842">
        <v>0</v>
      </c>
      <c r="S4842">
        <v>33221</v>
      </c>
      <c r="T4842" t="s">
        <v>1164</v>
      </c>
    </row>
    <row r="4843" spans="1:20" x14ac:dyDescent="0.35">
      <c r="A4843" t="s">
        <v>26</v>
      </c>
      <c r="B4843" t="s">
        <v>589</v>
      </c>
      <c r="C4843" s="5" t="s">
        <v>16450</v>
      </c>
      <c r="D4843">
        <v>10582</v>
      </c>
      <c r="E4843" t="s">
        <v>584</v>
      </c>
      <c r="F4843">
        <v>45295</v>
      </c>
      <c r="G4843">
        <v>45355</v>
      </c>
      <c r="H4843" t="s">
        <v>9225</v>
      </c>
      <c r="I4843" t="s">
        <v>9226</v>
      </c>
      <c r="J4843" t="s">
        <v>1163</v>
      </c>
      <c r="K4843" t="s">
        <v>1715</v>
      </c>
      <c r="L4843" t="s">
        <v>1716</v>
      </c>
      <c r="M4843" t="s">
        <v>1715</v>
      </c>
      <c r="N4843" t="s">
        <v>590</v>
      </c>
      <c r="O4843" t="s">
        <v>587</v>
      </c>
      <c r="P4843">
        <v>1</v>
      </c>
      <c r="Q4843">
        <v>490.38</v>
      </c>
      <c r="R4843">
        <v>489.38</v>
      </c>
      <c r="S4843">
        <v>33206</v>
      </c>
      <c r="T4843" t="s">
        <v>1164</v>
      </c>
    </row>
    <row r="4844" spans="1:20" x14ac:dyDescent="0.35">
      <c r="A4844" t="s">
        <v>26</v>
      </c>
      <c r="B4844" t="s">
        <v>589</v>
      </c>
      <c r="C4844" s="5" t="s">
        <v>16450</v>
      </c>
      <c r="D4844">
        <v>10582</v>
      </c>
      <c r="E4844" t="s">
        <v>584</v>
      </c>
      <c r="F4844">
        <v>45295</v>
      </c>
      <c r="G4844">
        <v>45355</v>
      </c>
      <c r="H4844" t="s">
        <v>9260</v>
      </c>
      <c r="I4844" t="s">
        <v>9261</v>
      </c>
      <c r="J4844" t="s">
        <v>1163</v>
      </c>
      <c r="K4844" t="s">
        <v>1715</v>
      </c>
      <c r="L4844" t="s">
        <v>1716</v>
      </c>
      <c r="M4844" t="s">
        <v>1715</v>
      </c>
      <c r="N4844" t="s">
        <v>590</v>
      </c>
      <c r="O4844" t="s">
        <v>587</v>
      </c>
      <c r="P4844">
        <v>18703.5</v>
      </c>
      <c r="Q4844">
        <v>18703.5</v>
      </c>
      <c r="R4844">
        <v>0</v>
      </c>
      <c r="S4844">
        <v>33196</v>
      </c>
      <c r="T4844" t="s">
        <v>1164</v>
      </c>
    </row>
    <row r="4845" spans="1:20" x14ac:dyDescent="0.35">
      <c r="A4845" t="s">
        <v>26</v>
      </c>
      <c r="B4845" t="s">
        <v>589</v>
      </c>
      <c r="C4845" s="5" t="s">
        <v>16450</v>
      </c>
      <c r="D4845">
        <v>10582</v>
      </c>
      <c r="E4845" t="s">
        <v>584</v>
      </c>
      <c r="F4845">
        <v>45295</v>
      </c>
      <c r="G4845">
        <v>45355</v>
      </c>
      <c r="H4845" t="s">
        <v>9262</v>
      </c>
      <c r="I4845" t="s">
        <v>9263</v>
      </c>
      <c r="J4845" t="s">
        <v>1163</v>
      </c>
      <c r="K4845" t="s">
        <v>1717</v>
      </c>
      <c r="L4845" t="s">
        <v>1718</v>
      </c>
      <c r="M4845" t="s">
        <v>1717</v>
      </c>
      <c r="N4845" t="s">
        <v>590</v>
      </c>
      <c r="O4845" t="s">
        <v>587</v>
      </c>
      <c r="P4845">
        <v>4501</v>
      </c>
      <c r="Q4845">
        <v>4501</v>
      </c>
      <c r="R4845">
        <v>0</v>
      </c>
      <c r="S4845">
        <v>33218</v>
      </c>
      <c r="T4845" t="s">
        <v>1164</v>
      </c>
    </row>
    <row r="4846" spans="1:20" x14ac:dyDescent="0.35">
      <c r="A4846" t="s">
        <v>26</v>
      </c>
      <c r="B4846" t="s">
        <v>589</v>
      </c>
      <c r="C4846" s="5" t="s">
        <v>16450</v>
      </c>
      <c r="D4846">
        <v>10582</v>
      </c>
      <c r="E4846" t="s">
        <v>584</v>
      </c>
      <c r="F4846">
        <v>45295</v>
      </c>
      <c r="G4846">
        <v>45355</v>
      </c>
      <c r="H4846" t="s">
        <v>9270</v>
      </c>
      <c r="I4846" t="s">
        <v>9271</v>
      </c>
      <c r="J4846" t="s">
        <v>1163</v>
      </c>
      <c r="K4846" t="s">
        <v>1715</v>
      </c>
      <c r="L4846" t="s">
        <v>1716</v>
      </c>
      <c r="M4846" t="s">
        <v>1715</v>
      </c>
      <c r="N4846" t="s">
        <v>590</v>
      </c>
      <c r="O4846" t="s">
        <v>587</v>
      </c>
      <c r="P4846">
        <v>8119.75</v>
      </c>
      <c r="Q4846">
        <v>8119.75</v>
      </c>
      <c r="R4846">
        <v>0</v>
      </c>
      <c r="S4846">
        <v>33197</v>
      </c>
      <c r="T4846" t="s">
        <v>1164</v>
      </c>
    </row>
    <row r="4847" spans="1:20" x14ac:dyDescent="0.35">
      <c r="A4847" t="s">
        <v>26</v>
      </c>
      <c r="B4847" t="s">
        <v>589</v>
      </c>
      <c r="C4847" s="5" t="s">
        <v>16450</v>
      </c>
      <c r="D4847">
        <v>10582</v>
      </c>
      <c r="E4847" t="s">
        <v>584</v>
      </c>
      <c r="F4847">
        <v>45295</v>
      </c>
      <c r="G4847">
        <v>45355</v>
      </c>
      <c r="H4847" t="s">
        <v>9272</v>
      </c>
      <c r="I4847" t="s">
        <v>9273</v>
      </c>
      <c r="J4847" t="s">
        <v>1163</v>
      </c>
      <c r="K4847" t="s">
        <v>1719</v>
      </c>
      <c r="L4847" t="s">
        <v>1720</v>
      </c>
      <c r="M4847" t="s">
        <v>1719</v>
      </c>
      <c r="N4847" t="s">
        <v>590</v>
      </c>
      <c r="O4847" t="s">
        <v>587</v>
      </c>
      <c r="P4847">
        <v>13876</v>
      </c>
      <c r="Q4847">
        <v>13876</v>
      </c>
      <c r="R4847">
        <v>0</v>
      </c>
      <c r="S4847">
        <v>33209</v>
      </c>
      <c r="T4847" t="s">
        <v>1164</v>
      </c>
    </row>
    <row r="4848" spans="1:20" x14ac:dyDescent="0.35">
      <c r="A4848" t="s">
        <v>26</v>
      </c>
      <c r="B4848" t="s">
        <v>589</v>
      </c>
      <c r="C4848" s="5" t="s">
        <v>16450</v>
      </c>
      <c r="D4848">
        <v>10582</v>
      </c>
      <c r="E4848" t="s">
        <v>584</v>
      </c>
      <c r="F4848">
        <v>45295</v>
      </c>
      <c r="G4848">
        <v>45355</v>
      </c>
      <c r="H4848" t="s">
        <v>9266</v>
      </c>
      <c r="I4848" t="s">
        <v>9267</v>
      </c>
      <c r="J4848" t="s">
        <v>1163</v>
      </c>
      <c r="K4848" t="s">
        <v>1715</v>
      </c>
      <c r="L4848" t="s">
        <v>1716</v>
      </c>
      <c r="M4848" t="s">
        <v>1715</v>
      </c>
      <c r="N4848" t="s">
        <v>590</v>
      </c>
      <c r="O4848" t="s">
        <v>587</v>
      </c>
      <c r="P4848">
        <v>1</v>
      </c>
      <c r="Q4848">
        <v>1167.56</v>
      </c>
      <c r="R4848">
        <v>1166.56</v>
      </c>
      <c r="S4848">
        <v>33201</v>
      </c>
      <c r="T4848" t="s">
        <v>1164</v>
      </c>
    </row>
    <row r="4849" spans="1:20" x14ac:dyDescent="0.35">
      <c r="A4849" t="s">
        <v>26</v>
      </c>
      <c r="B4849" t="s">
        <v>589</v>
      </c>
      <c r="C4849" s="5" t="s">
        <v>16450</v>
      </c>
      <c r="D4849">
        <v>10582</v>
      </c>
      <c r="E4849" t="s">
        <v>584</v>
      </c>
      <c r="F4849">
        <v>45295</v>
      </c>
      <c r="G4849">
        <v>45355</v>
      </c>
      <c r="H4849" t="s">
        <v>9280</v>
      </c>
      <c r="I4849" t="s">
        <v>9281</v>
      </c>
      <c r="J4849" t="s">
        <v>1163</v>
      </c>
      <c r="K4849" t="s">
        <v>1717</v>
      </c>
      <c r="L4849" t="s">
        <v>1718</v>
      </c>
      <c r="M4849" t="s">
        <v>1717</v>
      </c>
      <c r="N4849" t="s">
        <v>590</v>
      </c>
      <c r="O4849" t="s">
        <v>587</v>
      </c>
      <c r="P4849">
        <v>4465</v>
      </c>
      <c r="Q4849">
        <v>32571</v>
      </c>
      <c r="R4849">
        <v>28106</v>
      </c>
      <c r="S4849">
        <v>33215</v>
      </c>
      <c r="T4849" t="s">
        <v>1164</v>
      </c>
    </row>
    <row r="4850" spans="1:20" x14ac:dyDescent="0.35">
      <c r="A4850" t="s">
        <v>26</v>
      </c>
      <c r="B4850" t="s">
        <v>589</v>
      </c>
      <c r="C4850" s="5" t="s">
        <v>16450</v>
      </c>
      <c r="D4850">
        <v>10582</v>
      </c>
      <c r="E4850" t="s">
        <v>584</v>
      </c>
      <c r="F4850">
        <v>45295</v>
      </c>
      <c r="G4850">
        <v>45355</v>
      </c>
      <c r="H4850" t="s">
        <v>9282</v>
      </c>
      <c r="I4850" t="s">
        <v>9283</v>
      </c>
      <c r="J4850" t="s">
        <v>1163</v>
      </c>
      <c r="K4850" t="s">
        <v>1717</v>
      </c>
      <c r="L4850" t="s">
        <v>1718</v>
      </c>
      <c r="M4850" t="s">
        <v>1717</v>
      </c>
      <c r="N4850" t="s">
        <v>590</v>
      </c>
      <c r="O4850" t="s">
        <v>587</v>
      </c>
      <c r="P4850">
        <v>19972.759999999998</v>
      </c>
      <c r="Q4850">
        <v>19972.759999999998</v>
      </c>
      <c r="R4850">
        <v>0</v>
      </c>
      <c r="S4850">
        <v>33214</v>
      </c>
      <c r="T4850" t="s">
        <v>1164</v>
      </c>
    </row>
    <row r="4851" spans="1:20" x14ac:dyDescent="0.35">
      <c r="A4851" t="s">
        <v>26</v>
      </c>
      <c r="B4851" t="s">
        <v>589</v>
      </c>
      <c r="C4851" s="5" t="s">
        <v>16450</v>
      </c>
      <c r="D4851">
        <v>10582</v>
      </c>
      <c r="E4851" t="s">
        <v>584</v>
      </c>
      <c r="F4851">
        <v>45296</v>
      </c>
      <c r="G4851">
        <v>45356</v>
      </c>
      <c r="H4851" t="s">
        <v>14916</v>
      </c>
      <c r="I4851" t="s">
        <v>14917</v>
      </c>
      <c r="J4851" t="s">
        <v>1163</v>
      </c>
      <c r="K4851" t="s">
        <v>1721</v>
      </c>
      <c r="L4851" t="s">
        <v>1722</v>
      </c>
      <c r="M4851" t="s">
        <v>1721</v>
      </c>
      <c r="N4851" t="s">
        <v>590</v>
      </c>
      <c r="O4851" t="s">
        <v>587</v>
      </c>
      <c r="P4851">
        <v>4386323.68</v>
      </c>
      <c r="Q4851">
        <v>4386323.68</v>
      </c>
      <c r="R4851">
        <v>0</v>
      </c>
      <c r="S4851">
        <v>33249</v>
      </c>
      <c r="T4851" t="s">
        <v>1164</v>
      </c>
    </row>
    <row r="4852" spans="1:20" x14ac:dyDescent="0.35">
      <c r="A4852" t="s">
        <v>26</v>
      </c>
      <c r="B4852" t="s">
        <v>589</v>
      </c>
      <c r="C4852" s="5" t="s">
        <v>16450</v>
      </c>
      <c r="D4852">
        <v>10582</v>
      </c>
      <c r="E4852" t="s">
        <v>584</v>
      </c>
      <c r="F4852">
        <v>45296</v>
      </c>
      <c r="G4852">
        <v>45356</v>
      </c>
      <c r="H4852" t="s">
        <v>14918</v>
      </c>
      <c r="I4852" t="s">
        <v>14919</v>
      </c>
      <c r="J4852" t="s">
        <v>1163</v>
      </c>
      <c r="K4852" t="s">
        <v>1715</v>
      </c>
      <c r="L4852" t="s">
        <v>1716</v>
      </c>
      <c r="M4852" t="s">
        <v>1715</v>
      </c>
      <c r="N4852" t="s">
        <v>590</v>
      </c>
      <c r="O4852" t="s">
        <v>587</v>
      </c>
      <c r="P4852">
        <v>27927.25</v>
      </c>
      <c r="Q4852">
        <v>27927.25</v>
      </c>
      <c r="R4852">
        <v>0</v>
      </c>
      <c r="S4852">
        <v>33230</v>
      </c>
      <c r="T4852" t="s">
        <v>1164</v>
      </c>
    </row>
    <row r="4853" spans="1:20" x14ac:dyDescent="0.35">
      <c r="A4853" t="s">
        <v>26</v>
      </c>
      <c r="B4853" t="s">
        <v>589</v>
      </c>
      <c r="C4853" s="5" t="s">
        <v>16450</v>
      </c>
      <c r="D4853">
        <v>10582</v>
      </c>
      <c r="E4853" t="s">
        <v>584</v>
      </c>
      <c r="F4853">
        <v>45296</v>
      </c>
      <c r="G4853">
        <v>45356</v>
      </c>
      <c r="H4853" t="s">
        <v>14920</v>
      </c>
      <c r="I4853" t="s">
        <v>14921</v>
      </c>
      <c r="J4853" t="s">
        <v>1163</v>
      </c>
      <c r="K4853" t="s">
        <v>1715</v>
      </c>
      <c r="L4853" t="s">
        <v>1716</v>
      </c>
      <c r="M4853" t="s">
        <v>1715</v>
      </c>
      <c r="N4853" t="s">
        <v>590</v>
      </c>
      <c r="O4853" t="s">
        <v>587</v>
      </c>
      <c r="P4853">
        <v>380.06</v>
      </c>
      <c r="Q4853">
        <v>380.06</v>
      </c>
      <c r="R4853">
        <v>0</v>
      </c>
      <c r="S4853">
        <v>33236</v>
      </c>
      <c r="T4853" t="s">
        <v>1164</v>
      </c>
    </row>
    <row r="4854" spans="1:20" x14ac:dyDescent="0.35">
      <c r="A4854" t="s">
        <v>26</v>
      </c>
      <c r="B4854" t="s">
        <v>589</v>
      </c>
      <c r="C4854" s="5" t="s">
        <v>16450</v>
      </c>
      <c r="D4854">
        <v>10582</v>
      </c>
      <c r="E4854" t="s">
        <v>584</v>
      </c>
      <c r="F4854">
        <v>45296</v>
      </c>
      <c r="G4854">
        <v>45356</v>
      </c>
      <c r="H4854" t="s">
        <v>14922</v>
      </c>
      <c r="I4854" t="s">
        <v>14923</v>
      </c>
      <c r="J4854" t="s">
        <v>1163</v>
      </c>
      <c r="K4854" t="s">
        <v>1719</v>
      </c>
      <c r="L4854" t="s">
        <v>1720</v>
      </c>
      <c r="M4854" t="s">
        <v>1719</v>
      </c>
      <c r="N4854" t="s">
        <v>590</v>
      </c>
      <c r="O4854" t="s">
        <v>587</v>
      </c>
      <c r="P4854">
        <v>4591</v>
      </c>
      <c r="Q4854">
        <v>4591</v>
      </c>
      <c r="R4854">
        <v>0</v>
      </c>
      <c r="S4854">
        <v>33242</v>
      </c>
      <c r="T4854" t="s">
        <v>1164</v>
      </c>
    </row>
    <row r="4855" spans="1:20" x14ac:dyDescent="0.35">
      <c r="A4855" t="s">
        <v>26</v>
      </c>
      <c r="B4855" t="s">
        <v>589</v>
      </c>
      <c r="C4855" s="5" t="s">
        <v>16450</v>
      </c>
      <c r="D4855">
        <v>10582</v>
      </c>
      <c r="E4855" t="s">
        <v>584</v>
      </c>
      <c r="F4855">
        <v>45296</v>
      </c>
      <c r="G4855">
        <v>45356</v>
      </c>
      <c r="H4855" t="s">
        <v>14924</v>
      </c>
      <c r="I4855" t="s">
        <v>14925</v>
      </c>
      <c r="J4855" t="s">
        <v>1163</v>
      </c>
      <c r="K4855" t="s">
        <v>1717</v>
      </c>
      <c r="L4855" t="s">
        <v>1718</v>
      </c>
      <c r="M4855" t="s">
        <v>1717</v>
      </c>
      <c r="N4855" t="s">
        <v>590</v>
      </c>
      <c r="O4855" t="s">
        <v>587</v>
      </c>
      <c r="P4855">
        <v>638.5</v>
      </c>
      <c r="Q4855">
        <v>638.5</v>
      </c>
      <c r="R4855">
        <v>0</v>
      </c>
      <c r="S4855">
        <v>33244</v>
      </c>
      <c r="T4855" t="s">
        <v>1164</v>
      </c>
    </row>
    <row r="4856" spans="1:20" x14ac:dyDescent="0.35">
      <c r="A4856" t="s">
        <v>26</v>
      </c>
      <c r="B4856" t="s">
        <v>589</v>
      </c>
      <c r="C4856" s="5" t="s">
        <v>16450</v>
      </c>
      <c r="D4856">
        <v>10582</v>
      </c>
      <c r="E4856" t="s">
        <v>584</v>
      </c>
      <c r="F4856">
        <v>45296</v>
      </c>
      <c r="G4856">
        <v>45356</v>
      </c>
      <c r="H4856" t="s">
        <v>14926</v>
      </c>
      <c r="I4856" t="s">
        <v>14927</v>
      </c>
      <c r="J4856" t="s">
        <v>1163</v>
      </c>
      <c r="K4856" t="s">
        <v>1717</v>
      </c>
      <c r="L4856" t="s">
        <v>1718</v>
      </c>
      <c r="M4856" t="s">
        <v>1717</v>
      </c>
      <c r="N4856" t="s">
        <v>590</v>
      </c>
      <c r="O4856" t="s">
        <v>587</v>
      </c>
      <c r="P4856">
        <v>101005.4</v>
      </c>
      <c r="Q4856">
        <v>101005.4</v>
      </c>
      <c r="R4856">
        <v>0</v>
      </c>
      <c r="S4856">
        <v>33248</v>
      </c>
      <c r="T4856" t="s">
        <v>1164</v>
      </c>
    </row>
    <row r="4857" spans="1:20" x14ac:dyDescent="0.35">
      <c r="A4857" t="s">
        <v>26</v>
      </c>
      <c r="B4857" t="s">
        <v>589</v>
      </c>
      <c r="C4857" s="5" t="s">
        <v>16450</v>
      </c>
      <c r="D4857">
        <v>10582</v>
      </c>
      <c r="E4857" t="s">
        <v>584</v>
      </c>
      <c r="F4857">
        <v>45296</v>
      </c>
      <c r="G4857">
        <v>45356</v>
      </c>
      <c r="H4857" t="s">
        <v>14928</v>
      </c>
      <c r="I4857" t="s">
        <v>14929</v>
      </c>
      <c r="J4857" t="s">
        <v>1163</v>
      </c>
      <c r="K4857" t="s">
        <v>1717</v>
      </c>
      <c r="L4857" t="s">
        <v>1718</v>
      </c>
      <c r="M4857" t="s">
        <v>1717</v>
      </c>
      <c r="N4857" t="s">
        <v>590</v>
      </c>
      <c r="O4857" t="s">
        <v>587</v>
      </c>
      <c r="P4857">
        <v>1052557.2</v>
      </c>
      <c r="Q4857">
        <v>1052557.2</v>
      </c>
      <c r="R4857">
        <v>0</v>
      </c>
      <c r="S4857">
        <v>33246</v>
      </c>
      <c r="T4857" t="s">
        <v>1164</v>
      </c>
    </row>
    <row r="4858" spans="1:20" x14ac:dyDescent="0.35">
      <c r="A4858" t="s">
        <v>26</v>
      </c>
      <c r="B4858" t="s">
        <v>589</v>
      </c>
      <c r="C4858" s="5" t="s">
        <v>16450</v>
      </c>
      <c r="D4858">
        <v>10582</v>
      </c>
      <c r="E4858" t="s">
        <v>584</v>
      </c>
      <c r="F4858">
        <v>45296</v>
      </c>
      <c r="G4858">
        <v>45356</v>
      </c>
      <c r="H4858" t="s">
        <v>14930</v>
      </c>
      <c r="I4858" t="s">
        <v>14931</v>
      </c>
      <c r="J4858" t="s">
        <v>1163</v>
      </c>
      <c r="K4858" t="s">
        <v>1715</v>
      </c>
      <c r="L4858" t="s">
        <v>1716</v>
      </c>
      <c r="M4858" t="s">
        <v>1715</v>
      </c>
      <c r="N4858" t="s">
        <v>590</v>
      </c>
      <c r="O4858" t="s">
        <v>587</v>
      </c>
      <c r="P4858">
        <v>119719.75</v>
      </c>
      <c r="Q4858">
        <v>119719.75</v>
      </c>
      <c r="R4858">
        <v>0</v>
      </c>
      <c r="S4858">
        <v>33231</v>
      </c>
      <c r="T4858" t="s">
        <v>1164</v>
      </c>
    </row>
    <row r="4859" spans="1:20" x14ac:dyDescent="0.35">
      <c r="A4859" t="s">
        <v>26</v>
      </c>
      <c r="B4859" t="s">
        <v>589</v>
      </c>
      <c r="C4859" s="5" t="s">
        <v>16450</v>
      </c>
      <c r="D4859">
        <v>10582</v>
      </c>
      <c r="E4859" t="s">
        <v>584</v>
      </c>
      <c r="F4859">
        <v>45296</v>
      </c>
      <c r="G4859">
        <v>45356</v>
      </c>
      <c r="H4859" t="s">
        <v>14932</v>
      </c>
      <c r="I4859" t="s">
        <v>14933</v>
      </c>
      <c r="J4859" t="s">
        <v>1163</v>
      </c>
      <c r="K4859" t="s">
        <v>1715</v>
      </c>
      <c r="L4859" t="s">
        <v>1716</v>
      </c>
      <c r="M4859" t="s">
        <v>1715</v>
      </c>
      <c r="N4859" t="s">
        <v>590</v>
      </c>
      <c r="O4859" t="s">
        <v>587</v>
      </c>
      <c r="P4859">
        <v>1151.48</v>
      </c>
      <c r="Q4859">
        <v>1151.48</v>
      </c>
      <c r="R4859">
        <v>0</v>
      </c>
      <c r="S4859">
        <v>33234</v>
      </c>
      <c r="T4859" t="s">
        <v>1164</v>
      </c>
    </row>
    <row r="4860" spans="1:20" x14ac:dyDescent="0.35">
      <c r="A4860" t="s">
        <v>26</v>
      </c>
      <c r="B4860" t="s">
        <v>589</v>
      </c>
      <c r="C4860" s="5" t="s">
        <v>16450</v>
      </c>
      <c r="D4860">
        <v>10582</v>
      </c>
      <c r="E4860" t="s">
        <v>584</v>
      </c>
      <c r="F4860">
        <v>45296</v>
      </c>
      <c r="G4860">
        <v>45356</v>
      </c>
      <c r="H4860" t="s">
        <v>14934</v>
      </c>
      <c r="I4860" t="s">
        <v>14935</v>
      </c>
      <c r="J4860" t="s">
        <v>1163</v>
      </c>
      <c r="K4860" t="s">
        <v>1717</v>
      </c>
      <c r="L4860" t="s">
        <v>1718</v>
      </c>
      <c r="M4860" t="s">
        <v>1717</v>
      </c>
      <c r="N4860" t="s">
        <v>590</v>
      </c>
      <c r="O4860" t="s">
        <v>587</v>
      </c>
      <c r="P4860">
        <v>103126</v>
      </c>
      <c r="Q4860">
        <v>103126</v>
      </c>
      <c r="R4860">
        <v>0</v>
      </c>
      <c r="S4860">
        <v>33247</v>
      </c>
      <c r="T4860" t="s">
        <v>1164</v>
      </c>
    </row>
    <row r="4861" spans="1:20" x14ac:dyDescent="0.35">
      <c r="A4861" t="s">
        <v>26</v>
      </c>
      <c r="B4861" t="s">
        <v>589</v>
      </c>
      <c r="C4861" s="5" t="s">
        <v>16450</v>
      </c>
      <c r="D4861">
        <v>10582</v>
      </c>
      <c r="E4861" t="s">
        <v>584</v>
      </c>
      <c r="F4861">
        <v>45296</v>
      </c>
      <c r="G4861">
        <v>45356</v>
      </c>
      <c r="H4861" t="s">
        <v>14936</v>
      </c>
      <c r="I4861" t="s">
        <v>14937</v>
      </c>
      <c r="J4861" t="s">
        <v>1163</v>
      </c>
      <c r="K4861" t="s">
        <v>1715</v>
      </c>
      <c r="L4861" t="s">
        <v>1716</v>
      </c>
      <c r="M4861" t="s">
        <v>1715</v>
      </c>
      <c r="N4861" t="s">
        <v>590</v>
      </c>
      <c r="O4861" t="s">
        <v>587</v>
      </c>
      <c r="P4861">
        <v>916.63</v>
      </c>
      <c r="Q4861">
        <v>916.63</v>
      </c>
      <c r="R4861">
        <v>0</v>
      </c>
      <c r="S4861">
        <v>33238</v>
      </c>
      <c r="T4861" t="s">
        <v>1164</v>
      </c>
    </row>
    <row r="4862" spans="1:20" x14ac:dyDescent="0.35">
      <c r="A4862" t="s">
        <v>26</v>
      </c>
      <c r="B4862" t="s">
        <v>589</v>
      </c>
      <c r="C4862" s="5" t="s">
        <v>16450</v>
      </c>
      <c r="D4862">
        <v>10582</v>
      </c>
      <c r="E4862" t="s">
        <v>584</v>
      </c>
      <c r="F4862">
        <v>45296</v>
      </c>
      <c r="G4862">
        <v>45356</v>
      </c>
      <c r="H4862" t="s">
        <v>14938</v>
      </c>
      <c r="I4862" t="s">
        <v>14939</v>
      </c>
      <c r="J4862" t="s">
        <v>1163</v>
      </c>
      <c r="K4862" t="s">
        <v>1715</v>
      </c>
      <c r="L4862" t="s">
        <v>1716</v>
      </c>
      <c r="M4862" t="s">
        <v>1715</v>
      </c>
      <c r="N4862" t="s">
        <v>590</v>
      </c>
      <c r="O4862" t="s">
        <v>587</v>
      </c>
      <c r="P4862">
        <v>916.63</v>
      </c>
      <c r="Q4862">
        <v>916.63</v>
      </c>
      <c r="R4862">
        <v>0</v>
      </c>
      <c r="S4862">
        <v>33239</v>
      </c>
      <c r="T4862" t="s">
        <v>1164</v>
      </c>
    </row>
    <row r="4863" spans="1:20" x14ac:dyDescent="0.35">
      <c r="A4863" t="s">
        <v>26</v>
      </c>
      <c r="B4863" t="s">
        <v>589</v>
      </c>
      <c r="C4863" s="5" t="s">
        <v>16450</v>
      </c>
      <c r="D4863">
        <v>10582</v>
      </c>
      <c r="E4863" t="s">
        <v>584</v>
      </c>
      <c r="F4863">
        <v>45296</v>
      </c>
      <c r="G4863">
        <v>45356</v>
      </c>
      <c r="H4863" t="s">
        <v>14940</v>
      </c>
      <c r="I4863" t="s">
        <v>14941</v>
      </c>
      <c r="J4863" t="s">
        <v>1163</v>
      </c>
      <c r="K4863" t="s">
        <v>1717</v>
      </c>
      <c r="L4863" t="s">
        <v>1718</v>
      </c>
      <c r="M4863" t="s">
        <v>1717</v>
      </c>
      <c r="N4863" t="s">
        <v>590</v>
      </c>
      <c r="O4863" t="s">
        <v>587</v>
      </c>
      <c r="P4863">
        <v>1879.13</v>
      </c>
      <c r="Q4863">
        <v>1879.13</v>
      </c>
      <c r="R4863">
        <v>0</v>
      </c>
      <c r="S4863">
        <v>33245</v>
      </c>
      <c r="T4863" t="s">
        <v>1164</v>
      </c>
    </row>
    <row r="4864" spans="1:20" x14ac:dyDescent="0.35">
      <c r="A4864" t="s">
        <v>26</v>
      </c>
      <c r="B4864" t="s">
        <v>589</v>
      </c>
      <c r="C4864" s="5" t="s">
        <v>16450</v>
      </c>
      <c r="D4864">
        <v>10582</v>
      </c>
      <c r="E4864" t="s">
        <v>584</v>
      </c>
      <c r="F4864">
        <v>45296</v>
      </c>
      <c r="G4864">
        <v>45356</v>
      </c>
      <c r="H4864" t="s">
        <v>14942</v>
      </c>
      <c r="I4864" t="s">
        <v>14943</v>
      </c>
      <c r="J4864" t="s">
        <v>1163</v>
      </c>
      <c r="K4864" t="s">
        <v>1719</v>
      </c>
      <c r="L4864" t="s">
        <v>1720</v>
      </c>
      <c r="M4864" t="s">
        <v>1719</v>
      </c>
      <c r="N4864" t="s">
        <v>590</v>
      </c>
      <c r="O4864" t="s">
        <v>587</v>
      </c>
      <c r="P4864">
        <v>7344.75</v>
      </c>
      <c r="Q4864">
        <v>7344.75</v>
      </c>
      <c r="R4864">
        <v>0</v>
      </c>
      <c r="S4864">
        <v>33241</v>
      </c>
      <c r="T4864" t="s">
        <v>1164</v>
      </c>
    </row>
    <row r="4865" spans="1:20" x14ac:dyDescent="0.35">
      <c r="A4865" t="s">
        <v>26</v>
      </c>
      <c r="B4865" t="s">
        <v>589</v>
      </c>
      <c r="C4865" s="5" t="s">
        <v>16450</v>
      </c>
      <c r="D4865">
        <v>10582</v>
      </c>
      <c r="E4865" t="s">
        <v>584</v>
      </c>
      <c r="F4865">
        <v>45296</v>
      </c>
      <c r="G4865">
        <v>45356</v>
      </c>
      <c r="H4865" t="s">
        <v>14944</v>
      </c>
      <c r="I4865" t="s">
        <v>14945</v>
      </c>
      <c r="J4865" t="s">
        <v>1163</v>
      </c>
      <c r="K4865" t="s">
        <v>1715</v>
      </c>
      <c r="L4865" t="s">
        <v>1716</v>
      </c>
      <c r="M4865" t="s">
        <v>1715</v>
      </c>
      <c r="N4865" t="s">
        <v>590</v>
      </c>
      <c r="O4865" t="s">
        <v>587</v>
      </c>
      <c r="P4865">
        <v>759.13</v>
      </c>
      <c r="Q4865">
        <v>759.13</v>
      </c>
      <c r="R4865">
        <v>0</v>
      </c>
      <c r="S4865">
        <v>33235</v>
      </c>
      <c r="T4865" t="s">
        <v>1164</v>
      </c>
    </row>
    <row r="4866" spans="1:20" x14ac:dyDescent="0.35">
      <c r="A4866" t="s">
        <v>26</v>
      </c>
      <c r="B4866" t="s">
        <v>589</v>
      </c>
      <c r="C4866" s="5" t="s">
        <v>16450</v>
      </c>
      <c r="D4866">
        <v>10582</v>
      </c>
      <c r="E4866" t="s">
        <v>584</v>
      </c>
      <c r="F4866">
        <v>45296</v>
      </c>
      <c r="G4866">
        <v>45356</v>
      </c>
      <c r="H4866" t="s">
        <v>14946</v>
      </c>
      <c r="I4866" t="s">
        <v>14947</v>
      </c>
      <c r="J4866" t="s">
        <v>1163</v>
      </c>
      <c r="K4866" t="s">
        <v>1715</v>
      </c>
      <c r="L4866" t="s">
        <v>1716</v>
      </c>
      <c r="M4866" t="s">
        <v>1715</v>
      </c>
      <c r="N4866" t="s">
        <v>590</v>
      </c>
      <c r="O4866" t="s">
        <v>587</v>
      </c>
      <c r="P4866">
        <v>12819.75</v>
      </c>
      <c r="Q4866">
        <v>12819.75</v>
      </c>
      <c r="R4866">
        <v>0</v>
      </c>
      <c r="S4866">
        <v>33237</v>
      </c>
      <c r="T4866" t="s">
        <v>1164</v>
      </c>
    </row>
    <row r="4867" spans="1:20" x14ac:dyDescent="0.35">
      <c r="A4867" t="s">
        <v>26</v>
      </c>
      <c r="B4867" t="s">
        <v>589</v>
      </c>
      <c r="C4867" s="5" t="s">
        <v>16450</v>
      </c>
      <c r="D4867">
        <v>10582</v>
      </c>
      <c r="E4867" t="s">
        <v>584</v>
      </c>
      <c r="F4867">
        <v>45296</v>
      </c>
      <c r="G4867">
        <v>45356</v>
      </c>
      <c r="H4867" t="s">
        <v>14948</v>
      </c>
      <c r="I4867" t="s">
        <v>14949</v>
      </c>
      <c r="J4867" t="s">
        <v>1163</v>
      </c>
      <c r="K4867" t="s">
        <v>1715</v>
      </c>
      <c r="L4867" t="s">
        <v>1716</v>
      </c>
      <c r="M4867" t="s">
        <v>1715</v>
      </c>
      <c r="N4867" t="s">
        <v>590</v>
      </c>
      <c r="O4867" t="s">
        <v>587</v>
      </c>
      <c r="P4867">
        <v>916.63</v>
      </c>
      <c r="Q4867">
        <v>916.63</v>
      </c>
      <c r="R4867">
        <v>0</v>
      </c>
      <c r="S4867">
        <v>33232</v>
      </c>
      <c r="T4867" t="s">
        <v>1164</v>
      </c>
    </row>
    <row r="4868" spans="1:20" x14ac:dyDescent="0.35">
      <c r="A4868" t="s">
        <v>26</v>
      </c>
      <c r="B4868" t="s">
        <v>589</v>
      </c>
      <c r="C4868" s="5" t="s">
        <v>16450</v>
      </c>
      <c r="D4868">
        <v>10582</v>
      </c>
      <c r="E4868" t="s">
        <v>584</v>
      </c>
      <c r="F4868">
        <v>45296</v>
      </c>
      <c r="G4868">
        <v>45356</v>
      </c>
      <c r="H4868" t="s">
        <v>14950</v>
      </c>
      <c r="I4868" t="s">
        <v>14951</v>
      </c>
      <c r="J4868" t="s">
        <v>1163</v>
      </c>
      <c r="K4868" t="s">
        <v>1717</v>
      </c>
      <c r="L4868" t="s">
        <v>1718</v>
      </c>
      <c r="M4868" t="s">
        <v>1717</v>
      </c>
      <c r="N4868" t="s">
        <v>590</v>
      </c>
      <c r="O4868" t="s">
        <v>587</v>
      </c>
      <c r="P4868">
        <v>7863.5</v>
      </c>
      <c r="Q4868">
        <v>7863.5</v>
      </c>
      <c r="R4868">
        <v>0</v>
      </c>
      <c r="S4868">
        <v>33243</v>
      </c>
      <c r="T4868" t="s">
        <v>1164</v>
      </c>
    </row>
    <row r="4869" spans="1:20" x14ac:dyDescent="0.35">
      <c r="A4869" t="s">
        <v>26</v>
      </c>
      <c r="B4869" t="s">
        <v>589</v>
      </c>
      <c r="C4869" s="5" t="s">
        <v>16450</v>
      </c>
      <c r="D4869">
        <v>10582</v>
      </c>
      <c r="E4869" t="s">
        <v>584</v>
      </c>
      <c r="F4869">
        <v>45296</v>
      </c>
      <c r="G4869">
        <v>45356</v>
      </c>
      <c r="H4869" t="s">
        <v>14952</v>
      </c>
      <c r="I4869" t="s">
        <v>14953</v>
      </c>
      <c r="J4869" t="s">
        <v>1163</v>
      </c>
      <c r="K4869" t="s">
        <v>1719</v>
      </c>
      <c r="L4869" t="s">
        <v>1720</v>
      </c>
      <c r="M4869" t="s">
        <v>1719</v>
      </c>
      <c r="N4869" t="s">
        <v>590</v>
      </c>
      <c r="O4869" t="s">
        <v>587</v>
      </c>
      <c r="P4869">
        <v>9539.41</v>
      </c>
      <c r="Q4869">
        <v>9539.41</v>
      </c>
      <c r="R4869">
        <v>0</v>
      </c>
      <c r="S4869">
        <v>33240</v>
      </c>
      <c r="T4869" t="s">
        <v>1164</v>
      </c>
    </row>
    <row r="4870" spans="1:20" x14ac:dyDescent="0.35">
      <c r="A4870" t="s">
        <v>26</v>
      </c>
      <c r="B4870" t="s">
        <v>589</v>
      </c>
      <c r="C4870" s="5" t="s">
        <v>16450</v>
      </c>
      <c r="D4870">
        <v>10582</v>
      </c>
      <c r="E4870" t="s">
        <v>584</v>
      </c>
      <c r="F4870">
        <v>45296</v>
      </c>
      <c r="G4870">
        <v>45356</v>
      </c>
      <c r="H4870" t="s">
        <v>14954</v>
      </c>
      <c r="I4870" t="s">
        <v>14955</v>
      </c>
      <c r="J4870" t="s">
        <v>1163</v>
      </c>
      <c r="K4870" t="s">
        <v>1715</v>
      </c>
      <c r="L4870" t="s">
        <v>1716</v>
      </c>
      <c r="M4870" t="s">
        <v>1715</v>
      </c>
      <c r="N4870" t="s">
        <v>590</v>
      </c>
      <c r="O4870" t="s">
        <v>587</v>
      </c>
      <c r="P4870">
        <v>916.63</v>
      </c>
      <c r="Q4870">
        <v>916.63</v>
      </c>
      <c r="R4870">
        <v>0</v>
      </c>
      <c r="S4870">
        <v>33233</v>
      </c>
      <c r="T4870" t="s">
        <v>1164</v>
      </c>
    </row>
    <row r="4871" spans="1:20" x14ac:dyDescent="0.35">
      <c r="A4871" t="s">
        <v>26</v>
      </c>
      <c r="B4871" t="s">
        <v>831</v>
      </c>
      <c r="C4871" s="5" t="s">
        <v>16451</v>
      </c>
      <c r="D4871">
        <v>10584</v>
      </c>
      <c r="E4871" t="s">
        <v>827</v>
      </c>
      <c r="F4871">
        <v>45293</v>
      </c>
      <c r="G4871">
        <v>45353</v>
      </c>
      <c r="H4871" t="s">
        <v>9346</v>
      </c>
      <c r="I4871" t="s">
        <v>9347</v>
      </c>
      <c r="J4871" t="s">
        <v>1163</v>
      </c>
      <c r="K4871" t="s">
        <v>1723</v>
      </c>
      <c r="L4871" t="s">
        <v>1724</v>
      </c>
      <c r="M4871" t="s">
        <v>1723</v>
      </c>
      <c r="N4871" t="s">
        <v>828</v>
      </c>
      <c r="O4871" t="s">
        <v>829</v>
      </c>
      <c r="P4871">
        <v>1</v>
      </c>
      <c r="Q4871">
        <v>1250001</v>
      </c>
      <c r="R4871">
        <v>1250000</v>
      </c>
      <c r="S4871">
        <v>138169</v>
      </c>
      <c r="T4871" t="s">
        <v>1164</v>
      </c>
    </row>
    <row r="4872" spans="1:20" x14ac:dyDescent="0.35">
      <c r="A4872" t="s">
        <v>26</v>
      </c>
      <c r="B4872" t="s">
        <v>831</v>
      </c>
      <c r="C4872" s="5" t="s">
        <v>16451</v>
      </c>
      <c r="D4872">
        <v>10584</v>
      </c>
      <c r="E4872" t="s">
        <v>827</v>
      </c>
      <c r="F4872">
        <v>45293</v>
      </c>
      <c r="G4872">
        <v>45353</v>
      </c>
      <c r="H4872" t="s">
        <v>9326</v>
      </c>
      <c r="I4872" t="s">
        <v>9327</v>
      </c>
      <c r="J4872" t="s">
        <v>1163</v>
      </c>
      <c r="K4872" t="s">
        <v>1727</v>
      </c>
      <c r="L4872" t="s">
        <v>1728</v>
      </c>
      <c r="M4872" t="s">
        <v>1727</v>
      </c>
      <c r="N4872" t="s">
        <v>828</v>
      </c>
      <c r="O4872" t="s">
        <v>829</v>
      </c>
      <c r="P4872">
        <v>1</v>
      </c>
      <c r="Q4872">
        <v>2601</v>
      </c>
      <c r="R4872">
        <v>2600</v>
      </c>
      <c r="S4872">
        <v>138178</v>
      </c>
      <c r="T4872" t="s">
        <v>1164</v>
      </c>
    </row>
    <row r="4873" spans="1:20" x14ac:dyDescent="0.35">
      <c r="A4873" t="s">
        <v>26</v>
      </c>
      <c r="B4873" t="s">
        <v>831</v>
      </c>
      <c r="C4873" s="5" t="s">
        <v>16451</v>
      </c>
      <c r="D4873">
        <v>10584</v>
      </c>
      <c r="E4873" t="s">
        <v>827</v>
      </c>
      <c r="F4873">
        <v>45293</v>
      </c>
      <c r="G4873">
        <v>45353</v>
      </c>
      <c r="H4873" t="s">
        <v>9308</v>
      </c>
      <c r="I4873" t="s">
        <v>9309</v>
      </c>
      <c r="J4873" t="s">
        <v>1163</v>
      </c>
      <c r="K4873" t="s">
        <v>1729</v>
      </c>
      <c r="L4873" t="s">
        <v>1730</v>
      </c>
      <c r="M4873" t="s">
        <v>1729</v>
      </c>
      <c r="N4873" t="s">
        <v>828</v>
      </c>
      <c r="O4873" t="s">
        <v>829</v>
      </c>
      <c r="P4873">
        <v>1</v>
      </c>
      <c r="Q4873">
        <v>3216</v>
      </c>
      <c r="R4873">
        <v>3215</v>
      </c>
      <c r="S4873">
        <v>138152</v>
      </c>
      <c r="T4873" t="s">
        <v>1164</v>
      </c>
    </row>
    <row r="4874" spans="1:20" x14ac:dyDescent="0.35">
      <c r="A4874" t="s">
        <v>26</v>
      </c>
      <c r="B4874" t="s">
        <v>831</v>
      </c>
      <c r="C4874" s="5" t="s">
        <v>16451</v>
      </c>
      <c r="D4874">
        <v>10584</v>
      </c>
      <c r="E4874" t="s">
        <v>827</v>
      </c>
      <c r="F4874">
        <v>45293</v>
      </c>
      <c r="G4874">
        <v>45353</v>
      </c>
      <c r="H4874" t="s">
        <v>9288</v>
      </c>
      <c r="I4874" t="s">
        <v>9289</v>
      </c>
      <c r="J4874" t="s">
        <v>1163</v>
      </c>
      <c r="K4874" t="s">
        <v>1727</v>
      </c>
      <c r="L4874" t="s">
        <v>1728</v>
      </c>
      <c r="M4874" t="s">
        <v>1727</v>
      </c>
      <c r="N4874" t="s">
        <v>828</v>
      </c>
      <c r="O4874" t="s">
        <v>829</v>
      </c>
      <c r="P4874">
        <v>43451</v>
      </c>
      <c r="Q4874">
        <v>43451</v>
      </c>
      <c r="R4874">
        <v>0</v>
      </c>
      <c r="S4874">
        <v>138180</v>
      </c>
      <c r="T4874" t="s">
        <v>1164</v>
      </c>
    </row>
    <row r="4875" spans="1:20" x14ac:dyDescent="0.35">
      <c r="A4875" t="s">
        <v>26</v>
      </c>
      <c r="B4875" t="s">
        <v>831</v>
      </c>
      <c r="C4875" s="5" t="s">
        <v>16451</v>
      </c>
      <c r="D4875">
        <v>10584</v>
      </c>
      <c r="E4875" t="s">
        <v>827</v>
      </c>
      <c r="F4875">
        <v>45293</v>
      </c>
      <c r="G4875">
        <v>45353</v>
      </c>
      <c r="H4875" t="s">
        <v>9348</v>
      </c>
      <c r="I4875" t="s">
        <v>9349</v>
      </c>
      <c r="J4875" t="s">
        <v>1163</v>
      </c>
      <c r="K4875" t="s">
        <v>1729</v>
      </c>
      <c r="L4875" t="s">
        <v>1730</v>
      </c>
      <c r="M4875" t="s">
        <v>1729</v>
      </c>
      <c r="N4875" t="s">
        <v>828</v>
      </c>
      <c r="O4875" t="s">
        <v>829</v>
      </c>
      <c r="P4875">
        <v>1</v>
      </c>
      <c r="Q4875">
        <v>35551</v>
      </c>
      <c r="R4875">
        <v>35550</v>
      </c>
      <c r="S4875">
        <v>138156</v>
      </c>
      <c r="T4875" t="s">
        <v>1164</v>
      </c>
    </row>
    <row r="4876" spans="1:20" x14ac:dyDescent="0.35">
      <c r="A4876" t="s">
        <v>26</v>
      </c>
      <c r="B4876" t="s">
        <v>831</v>
      </c>
      <c r="C4876" s="5" t="s">
        <v>16451</v>
      </c>
      <c r="D4876">
        <v>10584</v>
      </c>
      <c r="E4876" t="s">
        <v>827</v>
      </c>
      <c r="F4876">
        <v>45293</v>
      </c>
      <c r="G4876">
        <v>45353</v>
      </c>
      <c r="H4876" t="s">
        <v>9290</v>
      </c>
      <c r="I4876" t="s">
        <v>9291</v>
      </c>
      <c r="J4876" t="s">
        <v>1163</v>
      </c>
      <c r="K4876" t="s">
        <v>1729</v>
      </c>
      <c r="L4876" t="s">
        <v>1730</v>
      </c>
      <c r="M4876" t="s">
        <v>1729</v>
      </c>
      <c r="N4876" t="s">
        <v>828</v>
      </c>
      <c r="O4876" t="s">
        <v>829</v>
      </c>
      <c r="P4876">
        <v>18358.5</v>
      </c>
      <c r="Q4876">
        <v>18358.5</v>
      </c>
      <c r="R4876">
        <v>0</v>
      </c>
      <c r="S4876">
        <v>138155</v>
      </c>
      <c r="T4876" t="s">
        <v>1164</v>
      </c>
    </row>
    <row r="4877" spans="1:20" x14ac:dyDescent="0.35">
      <c r="A4877" t="s">
        <v>26</v>
      </c>
      <c r="B4877" t="s">
        <v>831</v>
      </c>
      <c r="C4877" s="5" t="s">
        <v>16451</v>
      </c>
      <c r="D4877">
        <v>10584</v>
      </c>
      <c r="E4877" t="s">
        <v>827</v>
      </c>
      <c r="F4877">
        <v>45293</v>
      </c>
      <c r="G4877">
        <v>45353</v>
      </c>
      <c r="H4877" t="s">
        <v>9330</v>
      </c>
      <c r="I4877" t="s">
        <v>9331</v>
      </c>
      <c r="J4877" t="s">
        <v>1163</v>
      </c>
      <c r="K4877" t="s">
        <v>1729</v>
      </c>
      <c r="L4877" t="s">
        <v>1730</v>
      </c>
      <c r="M4877" t="s">
        <v>1729</v>
      </c>
      <c r="N4877" t="s">
        <v>828</v>
      </c>
      <c r="O4877" t="s">
        <v>829</v>
      </c>
      <c r="P4877">
        <v>1</v>
      </c>
      <c r="Q4877">
        <v>3682.25</v>
      </c>
      <c r="R4877">
        <v>3681.25</v>
      </c>
      <c r="S4877">
        <v>138157</v>
      </c>
      <c r="T4877" t="s">
        <v>1164</v>
      </c>
    </row>
    <row r="4878" spans="1:20" x14ac:dyDescent="0.35">
      <c r="A4878" t="s">
        <v>26</v>
      </c>
      <c r="B4878" t="s">
        <v>831</v>
      </c>
      <c r="C4878" s="5" t="s">
        <v>16451</v>
      </c>
      <c r="D4878">
        <v>10584</v>
      </c>
      <c r="E4878" t="s">
        <v>827</v>
      </c>
      <c r="F4878">
        <v>45293</v>
      </c>
      <c r="G4878">
        <v>45353</v>
      </c>
      <c r="H4878" t="s">
        <v>9294</v>
      </c>
      <c r="I4878" t="s">
        <v>9295</v>
      </c>
      <c r="J4878" t="s">
        <v>1163</v>
      </c>
      <c r="K4878" t="s">
        <v>1729</v>
      </c>
      <c r="L4878" t="s">
        <v>1730</v>
      </c>
      <c r="M4878" t="s">
        <v>1729</v>
      </c>
      <c r="N4878" t="s">
        <v>828</v>
      </c>
      <c r="O4878" t="s">
        <v>829</v>
      </c>
      <c r="P4878">
        <v>12493.5</v>
      </c>
      <c r="Q4878">
        <v>12493.5</v>
      </c>
      <c r="R4878">
        <v>0</v>
      </c>
      <c r="S4878">
        <v>138163</v>
      </c>
      <c r="T4878" t="s">
        <v>1164</v>
      </c>
    </row>
    <row r="4879" spans="1:20" x14ac:dyDescent="0.35">
      <c r="A4879" t="s">
        <v>26</v>
      </c>
      <c r="B4879" t="s">
        <v>831</v>
      </c>
      <c r="C4879" s="5" t="s">
        <v>16451</v>
      </c>
      <c r="D4879">
        <v>10584</v>
      </c>
      <c r="E4879" t="s">
        <v>827</v>
      </c>
      <c r="F4879">
        <v>45293</v>
      </c>
      <c r="G4879">
        <v>45353</v>
      </c>
      <c r="H4879" t="s">
        <v>9342</v>
      </c>
      <c r="I4879" t="s">
        <v>9343</v>
      </c>
      <c r="J4879" t="s">
        <v>1163</v>
      </c>
      <c r="K4879" t="s">
        <v>1729</v>
      </c>
      <c r="L4879" t="s">
        <v>1730</v>
      </c>
      <c r="M4879" t="s">
        <v>1729</v>
      </c>
      <c r="N4879" t="s">
        <v>828</v>
      </c>
      <c r="O4879" t="s">
        <v>829</v>
      </c>
      <c r="P4879">
        <v>1</v>
      </c>
      <c r="Q4879">
        <v>2526</v>
      </c>
      <c r="R4879">
        <v>2525</v>
      </c>
      <c r="S4879">
        <v>138160</v>
      </c>
      <c r="T4879" t="s">
        <v>1164</v>
      </c>
    </row>
    <row r="4880" spans="1:20" x14ac:dyDescent="0.35">
      <c r="A4880" t="s">
        <v>26</v>
      </c>
      <c r="B4880" t="s">
        <v>831</v>
      </c>
      <c r="C4880" s="5" t="s">
        <v>16451</v>
      </c>
      <c r="D4880">
        <v>10584</v>
      </c>
      <c r="E4880" t="s">
        <v>827</v>
      </c>
      <c r="F4880">
        <v>45293</v>
      </c>
      <c r="G4880">
        <v>45353</v>
      </c>
      <c r="H4880" t="s">
        <v>9298</v>
      </c>
      <c r="I4880" t="s">
        <v>9299</v>
      </c>
      <c r="J4880" t="s">
        <v>1163</v>
      </c>
      <c r="K4880" t="s">
        <v>1723</v>
      </c>
      <c r="L4880" t="s">
        <v>1724</v>
      </c>
      <c r="M4880" t="s">
        <v>1723</v>
      </c>
      <c r="N4880" t="s">
        <v>828</v>
      </c>
      <c r="O4880" t="s">
        <v>829</v>
      </c>
      <c r="P4880">
        <v>12010946.68</v>
      </c>
      <c r="Q4880">
        <v>12010946.68</v>
      </c>
      <c r="R4880">
        <v>0</v>
      </c>
      <c r="S4880">
        <v>138170</v>
      </c>
      <c r="T4880" t="s">
        <v>1164</v>
      </c>
    </row>
    <row r="4881" spans="1:20" x14ac:dyDescent="0.35">
      <c r="A4881" t="s">
        <v>26</v>
      </c>
      <c r="B4881" t="s">
        <v>831</v>
      </c>
      <c r="C4881" s="5" t="s">
        <v>16451</v>
      </c>
      <c r="D4881">
        <v>10584</v>
      </c>
      <c r="E4881" t="s">
        <v>827</v>
      </c>
      <c r="F4881">
        <v>45293</v>
      </c>
      <c r="G4881">
        <v>45353</v>
      </c>
      <c r="H4881" t="s">
        <v>9284</v>
      </c>
      <c r="I4881" t="s">
        <v>9285</v>
      </c>
      <c r="J4881" t="s">
        <v>1163</v>
      </c>
      <c r="K4881" t="s">
        <v>1723</v>
      </c>
      <c r="L4881" t="s">
        <v>1724</v>
      </c>
      <c r="M4881" t="s">
        <v>1723</v>
      </c>
      <c r="N4881" t="s">
        <v>828</v>
      </c>
      <c r="O4881" t="s">
        <v>829</v>
      </c>
      <c r="P4881">
        <v>1</v>
      </c>
      <c r="Q4881">
        <v>899976</v>
      </c>
      <c r="R4881">
        <v>899975</v>
      </c>
      <c r="S4881">
        <v>138167</v>
      </c>
      <c r="T4881" t="s">
        <v>1164</v>
      </c>
    </row>
    <row r="4882" spans="1:20" x14ac:dyDescent="0.35">
      <c r="A4882" t="s">
        <v>26</v>
      </c>
      <c r="B4882" t="s">
        <v>831</v>
      </c>
      <c r="C4882" s="5" t="s">
        <v>16451</v>
      </c>
      <c r="D4882">
        <v>10584</v>
      </c>
      <c r="E4882" t="s">
        <v>827</v>
      </c>
      <c r="F4882">
        <v>45293</v>
      </c>
      <c r="G4882">
        <v>45353</v>
      </c>
      <c r="H4882" t="s">
        <v>9300</v>
      </c>
      <c r="I4882" t="s">
        <v>9301</v>
      </c>
      <c r="J4882" t="s">
        <v>1163</v>
      </c>
      <c r="K4882" t="s">
        <v>1729</v>
      </c>
      <c r="L4882" t="s">
        <v>1730</v>
      </c>
      <c r="M4882" t="s">
        <v>1729</v>
      </c>
      <c r="N4882" t="s">
        <v>828</v>
      </c>
      <c r="O4882" t="s">
        <v>829</v>
      </c>
      <c r="P4882">
        <v>32924.44</v>
      </c>
      <c r="Q4882">
        <v>32924.44</v>
      </c>
      <c r="R4882">
        <v>0</v>
      </c>
      <c r="S4882">
        <v>138162</v>
      </c>
      <c r="T4882" t="s">
        <v>1164</v>
      </c>
    </row>
    <row r="4883" spans="1:20" x14ac:dyDescent="0.35">
      <c r="A4883" t="s">
        <v>26</v>
      </c>
      <c r="B4883" t="s">
        <v>831</v>
      </c>
      <c r="C4883" s="5" t="s">
        <v>16451</v>
      </c>
      <c r="D4883">
        <v>10584</v>
      </c>
      <c r="E4883" t="s">
        <v>827</v>
      </c>
      <c r="F4883">
        <v>45293</v>
      </c>
      <c r="G4883">
        <v>45353</v>
      </c>
      <c r="H4883" t="s">
        <v>9302</v>
      </c>
      <c r="I4883" t="s">
        <v>9303</v>
      </c>
      <c r="J4883" t="s">
        <v>1163</v>
      </c>
      <c r="K4883" t="s">
        <v>1729</v>
      </c>
      <c r="L4883" t="s">
        <v>1730</v>
      </c>
      <c r="M4883" t="s">
        <v>1729</v>
      </c>
      <c r="N4883" t="s">
        <v>828</v>
      </c>
      <c r="O4883" t="s">
        <v>829</v>
      </c>
      <c r="P4883">
        <v>1676</v>
      </c>
      <c r="Q4883">
        <v>1676</v>
      </c>
      <c r="R4883">
        <v>0</v>
      </c>
      <c r="S4883">
        <v>138154</v>
      </c>
      <c r="T4883" t="s">
        <v>1164</v>
      </c>
    </row>
    <row r="4884" spans="1:20" x14ac:dyDescent="0.35">
      <c r="A4884" t="s">
        <v>26</v>
      </c>
      <c r="B4884" t="s">
        <v>831</v>
      </c>
      <c r="C4884" s="5" t="s">
        <v>16451</v>
      </c>
      <c r="D4884">
        <v>10584</v>
      </c>
      <c r="E4884" t="s">
        <v>827</v>
      </c>
      <c r="F4884">
        <v>45293</v>
      </c>
      <c r="G4884">
        <v>45353</v>
      </c>
      <c r="H4884" t="s">
        <v>9292</v>
      </c>
      <c r="I4884" t="s">
        <v>9293</v>
      </c>
      <c r="J4884" t="s">
        <v>1163</v>
      </c>
      <c r="K4884" t="s">
        <v>1731</v>
      </c>
      <c r="L4884" t="s">
        <v>1732</v>
      </c>
      <c r="M4884" t="s">
        <v>1721</v>
      </c>
      <c r="N4884" t="s">
        <v>828</v>
      </c>
      <c r="O4884" t="s">
        <v>829</v>
      </c>
      <c r="P4884">
        <v>1</v>
      </c>
      <c r="Q4884">
        <v>63701</v>
      </c>
      <c r="R4884">
        <v>63700</v>
      </c>
      <c r="S4884">
        <v>138149</v>
      </c>
      <c r="T4884" t="s">
        <v>1164</v>
      </c>
    </row>
    <row r="4885" spans="1:20" x14ac:dyDescent="0.35">
      <c r="A4885" t="s">
        <v>26</v>
      </c>
      <c r="B4885" t="s">
        <v>831</v>
      </c>
      <c r="C4885" s="5" t="s">
        <v>16451</v>
      </c>
      <c r="D4885">
        <v>10584</v>
      </c>
      <c r="E4885" t="s">
        <v>827</v>
      </c>
      <c r="F4885">
        <v>45293</v>
      </c>
      <c r="G4885">
        <v>45353</v>
      </c>
      <c r="H4885" t="s">
        <v>9304</v>
      </c>
      <c r="I4885" t="s">
        <v>9305</v>
      </c>
      <c r="J4885" t="s">
        <v>1163</v>
      </c>
      <c r="K4885" t="s">
        <v>1723</v>
      </c>
      <c r="L4885" t="s">
        <v>1724</v>
      </c>
      <c r="M4885" t="s">
        <v>1723</v>
      </c>
      <c r="N4885" t="s">
        <v>828</v>
      </c>
      <c r="O4885" t="s">
        <v>829</v>
      </c>
      <c r="P4885">
        <v>60193727.25</v>
      </c>
      <c r="Q4885">
        <v>60193727.25</v>
      </c>
      <c r="R4885">
        <v>0</v>
      </c>
      <c r="S4885">
        <v>138166</v>
      </c>
      <c r="T4885" t="s">
        <v>1164</v>
      </c>
    </row>
    <row r="4886" spans="1:20" x14ac:dyDescent="0.35">
      <c r="A4886" t="s">
        <v>26</v>
      </c>
      <c r="B4886" t="s">
        <v>831</v>
      </c>
      <c r="C4886" s="5" t="s">
        <v>16451</v>
      </c>
      <c r="D4886">
        <v>10584</v>
      </c>
      <c r="E4886" t="s">
        <v>827</v>
      </c>
      <c r="F4886">
        <v>45293</v>
      </c>
      <c r="G4886">
        <v>45353</v>
      </c>
      <c r="H4886" t="s">
        <v>9286</v>
      </c>
      <c r="I4886" t="s">
        <v>9287</v>
      </c>
      <c r="J4886" t="s">
        <v>1163</v>
      </c>
      <c r="K4886" t="s">
        <v>1725</v>
      </c>
      <c r="L4886" t="s">
        <v>1726</v>
      </c>
      <c r="M4886" t="s">
        <v>1725</v>
      </c>
      <c r="N4886" t="s">
        <v>828</v>
      </c>
      <c r="O4886" t="s">
        <v>829</v>
      </c>
      <c r="P4886">
        <v>1</v>
      </c>
      <c r="Q4886">
        <v>1857.54</v>
      </c>
      <c r="R4886">
        <v>1856.54</v>
      </c>
      <c r="S4886">
        <v>138172</v>
      </c>
      <c r="T4886" t="s">
        <v>1164</v>
      </c>
    </row>
    <row r="4887" spans="1:20" x14ac:dyDescent="0.35">
      <c r="A4887" t="s">
        <v>26</v>
      </c>
      <c r="B4887" t="s">
        <v>831</v>
      </c>
      <c r="C4887" s="5" t="s">
        <v>16451</v>
      </c>
      <c r="D4887">
        <v>10584</v>
      </c>
      <c r="E4887" t="s">
        <v>827</v>
      </c>
      <c r="F4887">
        <v>45293</v>
      </c>
      <c r="G4887">
        <v>45353</v>
      </c>
      <c r="H4887" t="s">
        <v>9312</v>
      </c>
      <c r="I4887" t="s">
        <v>9313</v>
      </c>
      <c r="J4887" t="s">
        <v>1163</v>
      </c>
      <c r="K4887" t="s">
        <v>1727</v>
      </c>
      <c r="L4887" t="s">
        <v>1728</v>
      </c>
      <c r="M4887" t="s">
        <v>1727</v>
      </c>
      <c r="N4887" t="s">
        <v>828</v>
      </c>
      <c r="O4887" t="s">
        <v>829</v>
      </c>
      <c r="P4887">
        <v>1</v>
      </c>
      <c r="Q4887">
        <v>2251</v>
      </c>
      <c r="R4887">
        <v>2250</v>
      </c>
      <c r="S4887">
        <v>138179</v>
      </c>
      <c r="T4887" t="s">
        <v>1164</v>
      </c>
    </row>
    <row r="4888" spans="1:20" x14ac:dyDescent="0.35">
      <c r="A4888" t="s">
        <v>26</v>
      </c>
      <c r="B4888" t="s">
        <v>831</v>
      </c>
      <c r="C4888" s="5" t="s">
        <v>16451</v>
      </c>
      <c r="D4888">
        <v>10584</v>
      </c>
      <c r="E4888" t="s">
        <v>827</v>
      </c>
      <c r="F4888">
        <v>45293</v>
      </c>
      <c r="G4888">
        <v>45353</v>
      </c>
      <c r="H4888" t="s">
        <v>9306</v>
      </c>
      <c r="I4888" t="s">
        <v>9307</v>
      </c>
      <c r="J4888" t="s">
        <v>1163</v>
      </c>
      <c r="K4888" t="s">
        <v>1725</v>
      </c>
      <c r="L4888" t="s">
        <v>1726</v>
      </c>
      <c r="M4888" t="s">
        <v>1725</v>
      </c>
      <c r="N4888" t="s">
        <v>828</v>
      </c>
      <c r="O4888" t="s">
        <v>829</v>
      </c>
      <c r="P4888">
        <v>8626</v>
      </c>
      <c r="Q4888">
        <v>8626</v>
      </c>
      <c r="R4888">
        <v>0</v>
      </c>
      <c r="S4888">
        <v>138176</v>
      </c>
      <c r="T4888" t="s">
        <v>1164</v>
      </c>
    </row>
    <row r="4889" spans="1:20" x14ac:dyDescent="0.35">
      <c r="A4889" t="s">
        <v>26</v>
      </c>
      <c r="B4889" t="s">
        <v>831</v>
      </c>
      <c r="C4889" s="5" t="s">
        <v>16451</v>
      </c>
      <c r="D4889">
        <v>10584</v>
      </c>
      <c r="E4889" t="s">
        <v>827</v>
      </c>
      <c r="F4889">
        <v>45293</v>
      </c>
      <c r="G4889">
        <v>45353</v>
      </c>
      <c r="H4889" t="s">
        <v>9310</v>
      </c>
      <c r="I4889" t="s">
        <v>9311</v>
      </c>
      <c r="J4889" t="s">
        <v>1163</v>
      </c>
      <c r="K4889" t="s">
        <v>1729</v>
      </c>
      <c r="L4889" t="s">
        <v>1730</v>
      </c>
      <c r="M4889" t="s">
        <v>1729</v>
      </c>
      <c r="N4889" t="s">
        <v>828</v>
      </c>
      <c r="O4889" t="s">
        <v>829</v>
      </c>
      <c r="P4889">
        <v>1</v>
      </c>
      <c r="Q4889">
        <v>619.75</v>
      </c>
      <c r="R4889">
        <v>618.75</v>
      </c>
      <c r="S4889">
        <v>138161</v>
      </c>
      <c r="T4889" t="s">
        <v>1164</v>
      </c>
    </row>
    <row r="4890" spans="1:20" x14ac:dyDescent="0.35">
      <c r="A4890" t="s">
        <v>26</v>
      </c>
      <c r="B4890" t="s">
        <v>831</v>
      </c>
      <c r="C4890" s="5" t="s">
        <v>16451</v>
      </c>
      <c r="D4890">
        <v>10584</v>
      </c>
      <c r="E4890" t="s">
        <v>827</v>
      </c>
      <c r="F4890">
        <v>45293</v>
      </c>
      <c r="G4890">
        <v>45353</v>
      </c>
      <c r="H4890" t="s">
        <v>9352</v>
      </c>
      <c r="I4890" t="s">
        <v>9353</v>
      </c>
      <c r="J4890" t="s">
        <v>1163</v>
      </c>
      <c r="K4890" t="s">
        <v>1729</v>
      </c>
      <c r="L4890" t="s">
        <v>1730</v>
      </c>
      <c r="M4890" t="s">
        <v>1729</v>
      </c>
      <c r="N4890" t="s">
        <v>828</v>
      </c>
      <c r="O4890" t="s">
        <v>829</v>
      </c>
      <c r="P4890">
        <v>1</v>
      </c>
      <c r="Q4890">
        <v>7623.5</v>
      </c>
      <c r="R4890">
        <v>7622.5</v>
      </c>
      <c r="S4890">
        <v>138150</v>
      </c>
      <c r="T4890" t="s">
        <v>1164</v>
      </c>
    </row>
    <row r="4891" spans="1:20" x14ac:dyDescent="0.35">
      <c r="A4891" t="s">
        <v>26</v>
      </c>
      <c r="B4891" t="s">
        <v>831</v>
      </c>
      <c r="C4891" s="5" t="s">
        <v>16451</v>
      </c>
      <c r="D4891">
        <v>10584</v>
      </c>
      <c r="E4891" t="s">
        <v>827</v>
      </c>
      <c r="F4891">
        <v>45293</v>
      </c>
      <c r="G4891">
        <v>45353</v>
      </c>
      <c r="H4891" t="s">
        <v>9314</v>
      </c>
      <c r="I4891" t="s">
        <v>9315</v>
      </c>
      <c r="J4891" t="s">
        <v>1163</v>
      </c>
      <c r="K4891" t="s">
        <v>1729</v>
      </c>
      <c r="L4891" t="s">
        <v>1730</v>
      </c>
      <c r="M4891" t="s">
        <v>1729</v>
      </c>
      <c r="N4891" t="s">
        <v>828</v>
      </c>
      <c r="O4891" t="s">
        <v>829</v>
      </c>
      <c r="P4891">
        <v>651809.75</v>
      </c>
      <c r="Q4891">
        <v>651809.75</v>
      </c>
      <c r="R4891">
        <v>0</v>
      </c>
      <c r="S4891">
        <v>138147</v>
      </c>
      <c r="T4891" t="s">
        <v>1164</v>
      </c>
    </row>
    <row r="4892" spans="1:20" x14ac:dyDescent="0.35">
      <c r="A4892" t="s">
        <v>26</v>
      </c>
      <c r="B4892" t="s">
        <v>831</v>
      </c>
      <c r="C4892" s="5" t="s">
        <v>16451</v>
      </c>
      <c r="D4892">
        <v>10584</v>
      </c>
      <c r="E4892" t="s">
        <v>827</v>
      </c>
      <c r="F4892">
        <v>45293</v>
      </c>
      <c r="G4892">
        <v>45353</v>
      </c>
      <c r="H4892" t="s">
        <v>9320</v>
      </c>
      <c r="I4892" t="s">
        <v>9321</v>
      </c>
      <c r="J4892" t="s">
        <v>1163</v>
      </c>
      <c r="K4892" t="s">
        <v>1729</v>
      </c>
      <c r="L4892" t="s">
        <v>1730</v>
      </c>
      <c r="M4892" t="s">
        <v>1729</v>
      </c>
      <c r="N4892" t="s">
        <v>828</v>
      </c>
      <c r="O4892" t="s">
        <v>829</v>
      </c>
      <c r="P4892">
        <v>1</v>
      </c>
      <c r="Q4892">
        <v>11998.5</v>
      </c>
      <c r="R4892">
        <v>11997.5</v>
      </c>
      <c r="S4892">
        <v>138164</v>
      </c>
      <c r="T4892" t="s">
        <v>1164</v>
      </c>
    </row>
    <row r="4893" spans="1:20" x14ac:dyDescent="0.35">
      <c r="A4893" t="s">
        <v>26</v>
      </c>
      <c r="B4893" t="s">
        <v>831</v>
      </c>
      <c r="C4893" s="5" t="s">
        <v>16451</v>
      </c>
      <c r="D4893">
        <v>10584</v>
      </c>
      <c r="E4893" t="s">
        <v>827</v>
      </c>
      <c r="F4893">
        <v>45293</v>
      </c>
      <c r="G4893">
        <v>45353</v>
      </c>
      <c r="H4893" t="s">
        <v>9316</v>
      </c>
      <c r="I4893" t="s">
        <v>9317</v>
      </c>
      <c r="J4893" t="s">
        <v>1163</v>
      </c>
      <c r="K4893" t="s">
        <v>1729</v>
      </c>
      <c r="L4893" t="s">
        <v>1730</v>
      </c>
      <c r="M4893" t="s">
        <v>1729</v>
      </c>
      <c r="N4893" t="s">
        <v>828</v>
      </c>
      <c r="O4893" t="s">
        <v>829</v>
      </c>
      <c r="P4893">
        <v>14007.25</v>
      </c>
      <c r="Q4893">
        <v>14007.25</v>
      </c>
      <c r="R4893">
        <v>0</v>
      </c>
      <c r="S4893">
        <v>138151</v>
      </c>
      <c r="T4893" t="s">
        <v>1164</v>
      </c>
    </row>
    <row r="4894" spans="1:20" x14ac:dyDescent="0.35">
      <c r="A4894" t="s">
        <v>26</v>
      </c>
      <c r="B4894" t="s">
        <v>831</v>
      </c>
      <c r="C4894" s="5" t="s">
        <v>16451</v>
      </c>
      <c r="D4894">
        <v>10584</v>
      </c>
      <c r="E4894" t="s">
        <v>827</v>
      </c>
      <c r="F4894">
        <v>45293</v>
      </c>
      <c r="G4894">
        <v>45353</v>
      </c>
      <c r="H4894" t="s">
        <v>9318</v>
      </c>
      <c r="I4894" t="s">
        <v>9319</v>
      </c>
      <c r="J4894" t="s">
        <v>1163</v>
      </c>
      <c r="K4894" t="s">
        <v>1729</v>
      </c>
      <c r="L4894" t="s">
        <v>1730</v>
      </c>
      <c r="M4894" t="s">
        <v>1729</v>
      </c>
      <c r="N4894" t="s">
        <v>828</v>
      </c>
      <c r="O4894" t="s">
        <v>829</v>
      </c>
      <c r="P4894">
        <v>2380238.7799999998</v>
      </c>
      <c r="Q4894">
        <v>2380238.7799999998</v>
      </c>
      <c r="R4894">
        <v>0</v>
      </c>
      <c r="S4894">
        <v>138148</v>
      </c>
      <c r="T4894" t="s">
        <v>1164</v>
      </c>
    </row>
    <row r="4895" spans="1:20" x14ac:dyDescent="0.35">
      <c r="A4895" t="s">
        <v>26</v>
      </c>
      <c r="B4895" t="s">
        <v>831</v>
      </c>
      <c r="C4895" s="5" t="s">
        <v>16451</v>
      </c>
      <c r="D4895">
        <v>10584</v>
      </c>
      <c r="E4895" t="s">
        <v>827</v>
      </c>
      <c r="F4895">
        <v>45293</v>
      </c>
      <c r="G4895">
        <v>45353</v>
      </c>
      <c r="H4895" t="s">
        <v>9354</v>
      </c>
      <c r="I4895" t="s">
        <v>9355</v>
      </c>
      <c r="J4895" t="s">
        <v>1163</v>
      </c>
      <c r="K4895" t="s">
        <v>1727</v>
      </c>
      <c r="L4895" t="s">
        <v>1728</v>
      </c>
      <c r="M4895" t="s">
        <v>1727</v>
      </c>
      <c r="N4895" t="s">
        <v>828</v>
      </c>
      <c r="O4895" t="s">
        <v>829</v>
      </c>
      <c r="P4895">
        <v>1</v>
      </c>
      <c r="Q4895">
        <v>4501</v>
      </c>
      <c r="R4895">
        <v>4500</v>
      </c>
      <c r="S4895">
        <v>138177</v>
      </c>
      <c r="T4895" t="s">
        <v>1164</v>
      </c>
    </row>
    <row r="4896" spans="1:20" x14ac:dyDescent="0.35">
      <c r="A4896" t="s">
        <v>26</v>
      </c>
      <c r="B4896" t="s">
        <v>831</v>
      </c>
      <c r="C4896" s="5" t="s">
        <v>16451</v>
      </c>
      <c r="D4896">
        <v>10584</v>
      </c>
      <c r="E4896" t="s">
        <v>827</v>
      </c>
      <c r="F4896">
        <v>45293</v>
      </c>
      <c r="G4896">
        <v>45353</v>
      </c>
      <c r="H4896" t="s">
        <v>9324</v>
      </c>
      <c r="I4896" t="s">
        <v>9325</v>
      </c>
      <c r="J4896" t="s">
        <v>1163</v>
      </c>
      <c r="K4896" t="s">
        <v>1729</v>
      </c>
      <c r="L4896" t="s">
        <v>1730</v>
      </c>
      <c r="M4896" t="s">
        <v>1729</v>
      </c>
      <c r="N4896" t="s">
        <v>828</v>
      </c>
      <c r="O4896" t="s">
        <v>829</v>
      </c>
      <c r="P4896">
        <v>20733.5</v>
      </c>
      <c r="Q4896">
        <v>20733.5</v>
      </c>
      <c r="R4896">
        <v>0</v>
      </c>
      <c r="S4896">
        <v>138153</v>
      </c>
      <c r="T4896" t="s">
        <v>1164</v>
      </c>
    </row>
    <row r="4897" spans="1:20" x14ac:dyDescent="0.35">
      <c r="A4897" t="s">
        <v>26</v>
      </c>
      <c r="B4897" t="s">
        <v>831</v>
      </c>
      <c r="C4897" s="5" t="s">
        <v>16451</v>
      </c>
      <c r="D4897">
        <v>10584</v>
      </c>
      <c r="E4897" t="s">
        <v>827</v>
      </c>
      <c r="F4897">
        <v>45293</v>
      </c>
      <c r="G4897">
        <v>45353</v>
      </c>
      <c r="H4897" t="s">
        <v>9328</v>
      </c>
      <c r="I4897" t="s">
        <v>9329</v>
      </c>
      <c r="J4897" t="s">
        <v>1163</v>
      </c>
      <c r="K4897" t="s">
        <v>1729</v>
      </c>
      <c r="L4897" t="s">
        <v>1730</v>
      </c>
      <c r="M4897" t="s">
        <v>1729</v>
      </c>
      <c r="N4897" t="s">
        <v>828</v>
      </c>
      <c r="O4897" t="s">
        <v>829</v>
      </c>
      <c r="P4897">
        <v>81616</v>
      </c>
      <c r="Q4897">
        <v>81616</v>
      </c>
      <c r="R4897">
        <v>0</v>
      </c>
      <c r="S4897">
        <v>138165</v>
      </c>
      <c r="T4897" t="s">
        <v>1164</v>
      </c>
    </row>
    <row r="4898" spans="1:20" x14ac:dyDescent="0.35">
      <c r="A4898" t="s">
        <v>26</v>
      </c>
      <c r="B4898" t="s">
        <v>831</v>
      </c>
      <c r="C4898" s="5" t="s">
        <v>16451</v>
      </c>
      <c r="D4898">
        <v>10584</v>
      </c>
      <c r="E4898" t="s">
        <v>827</v>
      </c>
      <c r="F4898">
        <v>45293</v>
      </c>
      <c r="G4898">
        <v>45353</v>
      </c>
      <c r="H4898" t="s">
        <v>9322</v>
      </c>
      <c r="I4898" t="s">
        <v>9323</v>
      </c>
      <c r="J4898" t="s">
        <v>1163</v>
      </c>
      <c r="K4898" t="s">
        <v>1729</v>
      </c>
      <c r="L4898" t="s">
        <v>1730</v>
      </c>
      <c r="M4898" t="s">
        <v>1729</v>
      </c>
      <c r="N4898" t="s">
        <v>828</v>
      </c>
      <c r="O4898" t="s">
        <v>829</v>
      </c>
      <c r="P4898">
        <v>1</v>
      </c>
      <c r="Q4898">
        <v>10538.5</v>
      </c>
      <c r="R4898">
        <v>10537.5</v>
      </c>
      <c r="S4898">
        <v>138158</v>
      </c>
      <c r="T4898" t="s">
        <v>1164</v>
      </c>
    </row>
    <row r="4899" spans="1:20" x14ac:dyDescent="0.35">
      <c r="A4899" t="s">
        <v>26</v>
      </c>
      <c r="B4899" t="s">
        <v>831</v>
      </c>
      <c r="C4899" s="5" t="s">
        <v>16451</v>
      </c>
      <c r="D4899">
        <v>10584</v>
      </c>
      <c r="E4899" t="s">
        <v>827</v>
      </c>
      <c r="F4899">
        <v>45293</v>
      </c>
      <c r="G4899">
        <v>45353</v>
      </c>
      <c r="H4899" t="s">
        <v>9332</v>
      </c>
      <c r="I4899" t="s">
        <v>9333</v>
      </c>
      <c r="J4899" t="s">
        <v>1163</v>
      </c>
      <c r="K4899" t="s">
        <v>1725</v>
      </c>
      <c r="L4899" t="s">
        <v>1726</v>
      </c>
      <c r="M4899" t="s">
        <v>1725</v>
      </c>
      <c r="N4899" t="s">
        <v>828</v>
      </c>
      <c r="O4899" t="s">
        <v>829</v>
      </c>
      <c r="P4899">
        <v>17604.27</v>
      </c>
      <c r="Q4899">
        <v>17604.27</v>
      </c>
      <c r="R4899">
        <v>0</v>
      </c>
      <c r="S4899">
        <v>138174</v>
      </c>
      <c r="T4899" t="s">
        <v>1164</v>
      </c>
    </row>
    <row r="4900" spans="1:20" x14ac:dyDescent="0.35">
      <c r="A4900" t="s">
        <v>26</v>
      </c>
      <c r="B4900" t="s">
        <v>831</v>
      </c>
      <c r="C4900" s="5" t="s">
        <v>16451</v>
      </c>
      <c r="D4900">
        <v>10584</v>
      </c>
      <c r="E4900" t="s">
        <v>827</v>
      </c>
      <c r="F4900">
        <v>45293</v>
      </c>
      <c r="G4900">
        <v>45353</v>
      </c>
      <c r="H4900" t="s">
        <v>9336</v>
      </c>
      <c r="I4900" t="s">
        <v>9337</v>
      </c>
      <c r="J4900" t="s">
        <v>1163</v>
      </c>
      <c r="K4900" t="s">
        <v>1733</v>
      </c>
      <c r="L4900" t="s">
        <v>1734</v>
      </c>
      <c r="M4900" t="s">
        <v>1733</v>
      </c>
      <c r="N4900" t="s">
        <v>828</v>
      </c>
      <c r="O4900" t="s">
        <v>829</v>
      </c>
      <c r="P4900">
        <v>2936263.5</v>
      </c>
      <c r="Q4900">
        <v>2936263.5</v>
      </c>
      <c r="R4900">
        <v>0</v>
      </c>
      <c r="S4900">
        <v>138183</v>
      </c>
      <c r="T4900" t="s">
        <v>1164</v>
      </c>
    </row>
    <row r="4901" spans="1:20" x14ac:dyDescent="0.35">
      <c r="A4901" t="s">
        <v>26</v>
      </c>
      <c r="B4901" t="s">
        <v>831</v>
      </c>
      <c r="C4901" s="5" t="s">
        <v>16451</v>
      </c>
      <c r="D4901">
        <v>10584</v>
      </c>
      <c r="E4901" t="s">
        <v>827</v>
      </c>
      <c r="F4901">
        <v>45293</v>
      </c>
      <c r="G4901">
        <v>45353</v>
      </c>
      <c r="H4901" t="s">
        <v>9336</v>
      </c>
      <c r="I4901" t="s">
        <v>9338</v>
      </c>
      <c r="J4901" t="s">
        <v>1163</v>
      </c>
      <c r="K4901" t="s">
        <v>1733</v>
      </c>
      <c r="L4901" t="s">
        <v>1734</v>
      </c>
      <c r="M4901" t="s">
        <v>1733</v>
      </c>
      <c r="N4901" t="s">
        <v>828</v>
      </c>
      <c r="O4901" t="s">
        <v>829</v>
      </c>
      <c r="P4901">
        <v>309001</v>
      </c>
      <c r="Q4901">
        <v>309001</v>
      </c>
      <c r="R4901">
        <v>0</v>
      </c>
      <c r="S4901">
        <v>138181</v>
      </c>
      <c r="T4901" t="s">
        <v>1164</v>
      </c>
    </row>
    <row r="4902" spans="1:20" x14ac:dyDescent="0.35">
      <c r="A4902" t="s">
        <v>26</v>
      </c>
      <c r="B4902" t="s">
        <v>831</v>
      </c>
      <c r="C4902" s="5" t="s">
        <v>16451</v>
      </c>
      <c r="D4902">
        <v>10584</v>
      </c>
      <c r="E4902" t="s">
        <v>827</v>
      </c>
      <c r="F4902">
        <v>45293</v>
      </c>
      <c r="G4902">
        <v>45353</v>
      </c>
      <c r="H4902" t="s">
        <v>9336</v>
      </c>
      <c r="I4902" t="s">
        <v>9339</v>
      </c>
      <c r="J4902" t="s">
        <v>1163</v>
      </c>
      <c r="K4902" t="s">
        <v>1733</v>
      </c>
      <c r="L4902" t="s">
        <v>1734</v>
      </c>
      <c r="M4902" t="s">
        <v>1733</v>
      </c>
      <c r="N4902" t="s">
        <v>828</v>
      </c>
      <c r="O4902" t="s">
        <v>829</v>
      </c>
      <c r="P4902">
        <v>1960863.5</v>
      </c>
      <c r="Q4902">
        <v>1960863.5</v>
      </c>
      <c r="R4902">
        <v>0</v>
      </c>
      <c r="S4902">
        <v>138182</v>
      </c>
      <c r="T4902" t="s">
        <v>1164</v>
      </c>
    </row>
    <row r="4903" spans="1:20" x14ac:dyDescent="0.35">
      <c r="A4903" t="s">
        <v>26</v>
      </c>
      <c r="B4903" t="s">
        <v>831</v>
      </c>
      <c r="C4903" s="5" t="s">
        <v>16451</v>
      </c>
      <c r="D4903">
        <v>10584</v>
      </c>
      <c r="E4903" t="s">
        <v>827</v>
      </c>
      <c r="F4903">
        <v>45293</v>
      </c>
      <c r="G4903">
        <v>45353</v>
      </c>
      <c r="H4903" t="s">
        <v>9340</v>
      </c>
      <c r="I4903" t="s">
        <v>9341</v>
      </c>
      <c r="J4903" t="s">
        <v>1163</v>
      </c>
      <c r="K4903" t="s">
        <v>1723</v>
      </c>
      <c r="L4903" t="s">
        <v>1724</v>
      </c>
      <c r="M4903" t="s">
        <v>1723</v>
      </c>
      <c r="N4903" t="s">
        <v>828</v>
      </c>
      <c r="O4903" t="s">
        <v>829</v>
      </c>
      <c r="P4903">
        <v>60193727.25</v>
      </c>
      <c r="Q4903">
        <v>60193727.25</v>
      </c>
      <c r="R4903">
        <v>0</v>
      </c>
      <c r="S4903">
        <v>138168</v>
      </c>
      <c r="T4903" t="s">
        <v>1164</v>
      </c>
    </row>
    <row r="4904" spans="1:20" x14ac:dyDescent="0.35">
      <c r="A4904" t="s">
        <v>26</v>
      </c>
      <c r="B4904" t="s">
        <v>831</v>
      </c>
      <c r="C4904" s="5" t="s">
        <v>16451</v>
      </c>
      <c r="D4904">
        <v>10584</v>
      </c>
      <c r="E4904" t="s">
        <v>827</v>
      </c>
      <c r="F4904">
        <v>45293</v>
      </c>
      <c r="G4904">
        <v>45353</v>
      </c>
      <c r="H4904" t="s">
        <v>9334</v>
      </c>
      <c r="I4904" t="s">
        <v>9335</v>
      </c>
      <c r="J4904" t="s">
        <v>1163</v>
      </c>
      <c r="K4904" t="s">
        <v>1725</v>
      </c>
      <c r="L4904" t="s">
        <v>1726</v>
      </c>
      <c r="M4904" t="s">
        <v>1725</v>
      </c>
      <c r="N4904" t="s">
        <v>828</v>
      </c>
      <c r="O4904" t="s">
        <v>829</v>
      </c>
      <c r="P4904">
        <v>1</v>
      </c>
      <c r="Q4904">
        <v>1857.54</v>
      </c>
      <c r="R4904">
        <v>1856.54</v>
      </c>
      <c r="S4904">
        <v>138171</v>
      </c>
      <c r="T4904" t="s">
        <v>1164</v>
      </c>
    </row>
    <row r="4905" spans="1:20" x14ac:dyDescent="0.35">
      <c r="A4905" t="s">
        <v>26</v>
      </c>
      <c r="B4905" t="s">
        <v>831</v>
      </c>
      <c r="C4905" s="5" t="s">
        <v>16451</v>
      </c>
      <c r="D4905">
        <v>10584</v>
      </c>
      <c r="E4905" t="s">
        <v>827</v>
      </c>
      <c r="F4905">
        <v>45293</v>
      </c>
      <c r="G4905">
        <v>45353</v>
      </c>
      <c r="H4905" t="s">
        <v>9350</v>
      </c>
      <c r="I4905" t="s">
        <v>9351</v>
      </c>
      <c r="J4905" t="s">
        <v>1163</v>
      </c>
      <c r="K4905" t="s">
        <v>1729</v>
      </c>
      <c r="L4905" t="s">
        <v>1730</v>
      </c>
      <c r="M4905" t="s">
        <v>1729</v>
      </c>
      <c r="N4905" t="s">
        <v>828</v>
      </c>
      <c r="O4905" t="s">
        <v>829</v>
      </c>
      <c r="P4905">
        <v>1</v>
      </c>
      <c r="Q4905">
        <v>5758.5</v>
      </c>
      <c r="R4905">
        <v>5757.5</v>
      </c>
      <c r="S4905">
        <v>138159</v>
      </c>
      <c r="T4905" t="s">
        <v>1164</v>
      </c>
    </row>
    <row r="4906" spans="1:20" x14ac:dyDescent="0.35">
      <c r="A4906" t="s">
        <v>26</v>
      </c>
      <c r="B4906" t="s">
        <v>831</v>
      </c>
      <c r="C4906" s="5" t="s">
        <v>16451</v>
      </c>
      <c r="D4906">
        <v>10584</v>
      </c>
      <c r="E4906" t="s">
        <v>827</v>
      </c>
      <c r="F4906">
        <v>45293</v>
      </c>
      <c r="G4906">
        <v>45353</v>
      </c>
      <c r="H4906" t="s">
        <v>9296</v>
      </c>
      <c r="I4906" t="s">
        <v>9297</v>
      </c>
      <c r="J4906" t="s">
        <v>1163</v>
      </c>
      <c r="K4906" t="s">
        <v>1725</v>
      </c>
      <c r="L4906" t="s">
        <v>1726</v>
      </c>
      <c r="M4906" t="s">
        <v>1725</v>
      </c>
      <c r="N4906" t="s">
        <v>828</v>
      </c>
      <c r="O4906" t="s">
        <v>829</v>
      </c>
      <c r="P4906">
        <v>1</v>
      </c>
      <c r="Q4906">
        <v>2447.54</v>
      </c>
      <c r="R4906">
        <v>2446.54</v>
      </c>
      <c r="S4906">
        <v>138173</v>
      </c>
      <c r="T4906" t="s">
        <v>1164</v>
      </c>
    </row>
    <row r="4907" spans="1:20" x14ac:dyDescent="0.35">
      <c r="A4907" t="s">
        <v>26</v>
      </c>
      <c r="B4907" t="s">
        <v>831</v>
      </c>
      <c r="C4907" s="5" t="s">
        <v>16451</v>
      </c>
      <c r="D4907">
        <v>10584</v>
      </c>
      <c r="E4907" t="s">
        <v>827</v>
      </c>
      <c r="F4907">
        <v>45293</v>
      </c>
      <c r="G4907">
        <v>45353</v>
      </c>
      <c r="H4907" t="s">
        <v>9344</v>
      </c>
      <c r="I4907" t="s">
        <v>9345</v>
      </c>
      <c r="J4907" t="s">
        <v>1163</v>
      </c>
      <c r="K4907" t="s">
        <v>1725</v>
      </c>
      <c r="L4907" t="s">
        <v>1726</v>
      </c>
      <c r="M4907" t="s">
        <v>1725</v>
      </c>
      <c r="N4907" t="s">
        <v>828</v>
      </c>
      <c r="O4907" t="s">
        <v>829</v>
      </c>
      <c r="P4907">
        <v>1</v>
      </c>
      <c r="Q4907">
        <v>5476</v>
      </c>
      <c r="R4907">
        <v>5475</v>
      </c>
      <c r="S4907">
        <v>138175</v>
      </c>
      <c r="T4907" t="s">
        <v>1164</v>
      </c>
    </row>
    <row r="4908" spans="1:20" x14ac:dyDescent="0.35">
      <c r="A4908" t="s">
        <v>26</v>
      </c>
      <c r="B4908" t="s">
        <v>831</v>
      </c>
      <c r="C4908" s="5" t="s">
        <v>16451</v>
      </c>
      <c r="D4908">
        <v>10584</v>
      </c>
      <c r="E4908" t="s">
        <v>827</v>
      </c>
      <c r="F4908">
        <v>45294</v>
      </c>
      <c r="G4908">
        <v>45354</v>
      </c>
      <c r="H4908" t="s">
        <v>9435</v>
      </c>
      <c r="I4908" t="s">
        <v>9436</v>
      </c>
      <c r="J4908" t="s">
        <v>1163</v>
      </c>
      <c r="K4908" t="s">
        <v>1725</v>
      </c>
      <c r="L4908" t="s">
        <v>1726</v>
      </c>
      <c r="M4908" t="s">
        <v>1725</v>
      </c>
      <c r="N4908" t="s">
        <v>828</v>
      </c>
      <c r="O4908" t="s">
        <v>829</v>
      </c>
      <c r="P4908">
        <v>1</v>
      </c>
      <c r="Q4908">
        <v>2795.04</v>
      </c>
      <c r="R4908">
        <v>2794.04</v>
      </c>
      <c r="S4908">
        <v>138214</v>
      </c>
      <c r="T4908" t="s">
        <v>1164</v>
      </c>
    </row>
    <row r="4909" spans="1:20" x14ac:dyDescent="0.35">
      <c r="A4909" t="s">
        <v>26</v>
      </c>
      <c r="B4909" t="s">
        <v>831</v>
      </c>
      <c r="C4909" s="5" t="s">
        <v>16451</v>
      </c>
      <c r="D4909">
        <v>10584</v>
      </c>
      <c r="E4909" t="s">
        <v>827</v>
      </c>
      <c r="F4909">
        <v>45294</v>
      </c>
      <c r="G4909">
        <v>45354</v>
      </c>
      <c r="H4909" t="s">
        <v>9356</v>
      </c>
      <c r="I4909" t="s">
        <v>9357</v>
      </c>
      <c r="J4909" t="s">
        <v>1163</v>
      </c>
      <c r="K4909" t="s">
        <v>1733</v>
      </c>
      <c r="L4909" t="s">
        <v>1734</v>
      </c>
      <c r="M4909" t="s">
        <v>1733</v>
      </c>
      <c r="N4909" t="s">
        <v>828</v>
      </c>
      <c r="O4909" t="s">
        <v>829</v>
      </c>
      <c r="P4909">
        <v>50441</v>
      </c>
      <c r="Q4909">
        <v>50441</v>
      </c>
      <c r="R4909">
        <v>0</v>
      </c>
      <c r="S4909">
        <v>138229</v>
      </c>
      <c r="T4909" t="s">
        <v>1164</v>
      </c>
    </row>
    <row r="4910" spans="1:20" x14ac:dyDescent="0.35">
      <c r="A4910" t="s">
        <v>26</v>
      </c>
      <c r="B4910" t="s">
        <v>831</v>
      </c>
      <c r="C4910" s="5" t="s">
        <v>16451</v>
      </c>
      <c r="D4910">
        <v>10584</v>
      </c>
      <c r="E4910" t="s">
        <v>827</v>
      </c>
      <c r="F4910">
        <v>45294</v>
      </c>
      <c r="G4910">
        <v>45354</v>
      </c>
      <c r="H4910" t="s">
        <v>9358</v>
      </c>
      <c r="I4910" t="s">
        <v>9359</v>
      </c>
      <c r="J4910" t="s">
        <v>1163</v>
      </c>
      <c r="K4910" t="s">
        <v>1725</v>
      </c>
      <c r="L4910" t="s">
        <v>1726</v>
      </c>
      <c r="M4910" t="s">
        <v>1725</v>
      </c>
      <c r="N4910" t="s">
        <v>828</v>
      </c>
      <c r="O4910" t="s">
        <v>829</v>
      </c>
      <c r="P4910">
        <v>1876</v>
      </c>
      <c r="Q4910">
        <v>1876</v>
      </c>
      <c r="R4910">
        <v>0</v>
      </c>
      <c r="S4910">
        <v>138222</v>
      </c>
      <c r="T4910" t="s">
        <v>1164</v>
      </c>
    </row>
    <row r="4911" spans="1:20" x14ac:dyDescent="0.35">
      <c r="A4911" t="s">
        <v>26</v>
      </c>
      <c r="B4911" t="s">
        <v>831</v>
      </c>
      <c r="C4911" s="5" t="s">
        <v>16451</v>
      </c>
      <c r="D4911">
        <v>10584</v>
      </c>
      <c r="E4911" t="s">
        <v>827</v>
      </c>
      <c r="F4911">
        <v>45294</v>
      </c>
      <c r="G4911">
        <v>45354</v>
      </c>
      <c r="H4911" t="s">
        <v>9360</v>
      </c>
      <c r="I4911" t="s">
        <v>9361</v>
      </c>
      <c r="J4911" t="s">
        <v>1163</v>
      </c>
      <c r="K4911" t="s">
        <v>1725</v>
      </c>
      <c r="L4911" t="s">
        <v>1726</v>
      </c>
      <c r="M4911" t="s">
        <v>1725</v>
      </c>
      <c r="N4911" t="s">
        <v>828</v>
      </c>
      <c r="O4911" t="s">
        <v>829</v>
      </c>
      <c r="P4911">
        <v>6638.5</v>
      </c>
      <c r="Q4911">
        <v>6638.5</v>
      </c>
      <c r="R4911">
        <v>0</v>
      </c>
      <c r="S4911">
        <v>138220</v>
      </c>
      <c r="T4911" t="s">
        <v>1164</v>
      </c>
    </row>
    <row r="4912" spans="1:20" x14ac:dyDescent="0.35">
      <c r="A4912" t="s">
        <v>26</v>
      </c>
      <c r="B4912" t="s">
        <v>831</v>
      </c>
      <c r="C4912" s="5" t="s">
        <v>16451</v>
      </c>
      <c r="D4912">
        <v>10584</v>
      </c>
      <c r="E4912" t="s">
        <v>827</v>
      </c>
      <c r="F4912">
        <v>45294</v>
      </c>
      <c r="G4912">
        <v>45354</v>
      </c>
      <c r="H4912" t="s">
        <v>9362</v>
      </c>
      <c r="I4912" t="s">
        <v>9363</v>
      </c>
      <c r="J4912" t="s">
        <v>1163</v>
      </c>
      <c r="K4912" t="s">
        <v>1725</v>
      </c>
      <c r="L4912" t="s">
        <v>1726</v>
      </c>
      <c r="M4912" t="s">
        <v>1725</v>
      </c>
      <c r="N4912" t="s">
        <v>828</v>
      </c>
      <c r="O4912" t="s">
        <v>829</v>
      </c>
      <c r="P4912">
        <v>9574.08</v>
      </c>
      <c r="Q4912">
        <v>9574.08</v>
      </c>
      <c r="R4912">
        <v>0</v>
      </c>
      <c r="S4912">
        <v>138215</v>
      </c>
      <c r="T4912" t="s">
        <v>1164</v>
      </c>
    </row>
    <row r="4913" spans="1:20" x14ac:dyDescent="0.35">
      <c r="A4913" t="s">
        <v>26</v>
      </c>
      <c r="B4913" t="s">
        <v>831</v>
      </c>
      <c r="C4913" s="5" t="s">
        <v>16451</v>
      </c>
      <c r="D4913">
        <v>10584</v>
      </c>
      <c r="E4913" t="s">
        <v>827</v>
      </c>
      <c r="F4913">
        <v>45294</v>
      </c>
      <c r="G4913">
        <v>45354</v>
      </c>
      <c r="H4913" t="s">
        <v>9364</v>
      </c>
      <c r="I4913" t="s">
        <v>9365</v>
      </c>
      <c r="J4913" t="s">
        <v>1163</v>
      </c>
      <c r="K4913" t="s">
        <v>1725</v>
      </c>
      <c r="L4913" t="s">
        <v>1726</v>
      </c>
      <c r="M4913" t="s">
        <v>1725</v>
      </c>
      <c r="N4913" t="s">
        <v>828</v>
      </c>
      <c r="O4913" t="s">
        <v>829</v>
      </c>
      <c r="P4913">
        <v>1744.75</v>
      </c>
      <c r="Q4913">
        <v>1744.75</v>
      </c>
      <c r="R4913">
        <v>0</v>
      </c>
      <c r="S4913">
        <v>138219</v>
      </c>
      <c r="T4913" t="s">
        <v>1164</v>
      </c>
    </row>
    <row r="4914" spans="1:20" x14ac:dyDescent="0.35">
      <c r="A4914" t="s">
        <v>26</v>
      </c>
      <c r="B4914" t="s">
        <v>831</v>
      </c>
      <c r="C4914" s="5" t="s">
        <v>16451</v>
      </c>
      <c r="D4914">
        <v>10584</v>
      </c>
      <c r="E4914" t="s">
        <v>827</v>
      </c>
      <c r="F4914">
        <v>45294</v>
      </c>
      <c r="G4914">
        <v>45354</v>
      </c>
      <c r="H4914" t="s">
        <v>9366</v>
      </c>
      <c r="I4914" t="s">
        <v>9367</v>
      </c>
      <c r="J4914" t="s">
        <v>1163</v>
      </c>
      <c r="K4914" t="s">
        <v>1733</v>
      </c>
      <c r="L4914" t="s">
        <v>1734</v>
      </c>
      <c r="M4914" t="s">
        <v>1733</v>
      </c>
      <c r="N4914" t="s">
        <v>828</v>
      </c>
      <c r="O4914" t="s">
        <v>829</v>
      </c>
      <c r="P4914">
        <v>153881</v>
      </c>
      <c r="Q4914">
        <v>153881</v>
      </c>
      <c r="R4914">
        <v>0</v>
      </c>
      <c r="S4914">
        <v>138230</v>
      </c>
      <c r="T4914" t="s">
        <v>1164</v>
      </c>
    </row>
    <row r="4915" spans="1:20" x14ac:dyDescent="0.35">
      <c r="A4915" t="s">
        <v>26</v>
      </c>
      <c r="B4915" t="s">
        <v>831</v>
      </c>
      <c r="C4915" s="5" t="s">
        <v>16451</v>
      </c>
      <c r="D4915">
        <v>10584</v>
      </c>
      <c r="E4915" t="s">
        <v>827</v>
      </c>
      <c r="F4915">
        <v>45294</v>
      </c>
      <c r="G4915">
        <v>45354</v>
      </c>
      <c r="H4915" t="s">
        <v>9368</v>
      </c>
      <c r="I4915" t="s">
        <v>9369</v>
      </c>
      <c r="J4915" t="s">
        <v>1163</v>
      </c>
      <c r="K4915" t="s">
        <v>1729</v>
      </c>
      <c r="L4915" t="s">
        <v>1730</v>
      </c>
      <c r="M4915" t="s">
        <v>1729</v>
      </c>
      <c r="N4915" t="s">
        <v>828</v>
      </c>
      <c r="O4915" t="s">
        <v>829</v>
      </c>
      <c r="P4915">
        <v>12344.75</v>
      </c>
      <c r="Q4915">
        <v>12344.75</v>
      </c>
      <c r="R4915">
        <v>0</v>
      </c>
      <c r="S4915">
        <v>138202</v>
      </c>
      <c r="T4915" t="s">
        <v>1164</v>
      </c>
    </row>
    <row r="4916" spans="1:20" x14ac:dyDescent="0.35">
      <c r="A4916" t="s">
        <v>26</v>
      </c>
      <c r="B4916" t="s">
        <v>831</v>
      </c>
      <c r="C4916" s="5" t="s">
        <v>16451</v>
      </c>
      <c r="D4916">
        <v>10584</v>
      </c>
      <c r="E4916" t="s">
        <v>827</v>
      </c>
      <c r="F4916">
        <v>45294</v>
      </c>
      <c r="G4916">
        <v>45354</v>
      </c>
      <c r="H4916" t="s">
        <v>9370</v>
      </c>
      <c r="I4916" t="s">
        <v>9371</v>
      </c>
      <c r="J4916" t="s">
        <v>1163</v>
      </c>
      <c r="K4916" t="s">
        <v>1725</v>
      </c>
      <c r="L4916" t="s">
        <v>1726</v>
      </c>
      <c r="M4916" t="s">
        <v>1725</v>
      </c>
      <c r="N4916" t="s">
        <v>828</v>
      </c>
      <c r="O4916" t="s">
        <v>829</v>
      </c>
      <c r="P4916">
        <v>5735.86</v>
      </c>
      <c r="Q4916">
        <v>5735.86</v>
      </c>
      <c r="R4916">
        <v>0</v>
      </c>
      <c r="S4916">
        <v>138224</v>
      </c>
      <c r="T4916" t="s">
        <v>1164</v>
      </c>
    </row>
    <row r="4917" spans="1:20" x14ac:dyDescent="0.35">
      <c r="A4917" t="s">
        <v>26</v>
      </c>
      <c r="B4917" t="s">
        <v>831</v>
      </c>
      <c r="C4917" s="5" t="s">
        <v>16451</v>
      </c>
      <c r="D4917">
        <v>10584</v>
      </c>
      <c r="E4917" t="s">
        <v>827</v>
      </c>
      <c r="F4917">
        <v>45294</v>
      </c>
      <c r="G4917">
        <v>45354</v>
      </c>
      <c r="H4917" t="s">
        <v>9372</v>
      </c>
      <c r="I4917" t="s">
        <v>9373</v>
      </c>
      <c r="J4917" t="s">
        <v>1163</v>
      </c>
      <c r="K4917" t="s">
        <v>1729</v>
      </c>
      <c r="L4917" t="s">
        <v>1730</v>
      </c>
      <c r="M4917" t="s">
        <v>1729</v>
      </c>
      <c r="N4917" t="s">
        <v>828</v>
      </c>
      <c r="O4917" t="s">
        <v>829</v>
      </c>
      <c r="P4917">
        <v>547594.75</v>
      </c>
      <c r="Q4917">
        <v>547594.75</v>
      </c>
      <c r="R4917">
        <v>0</v>
      </c>
      <c r="S4917">
        <v>138193</v>
      </c>
      <c r="T4917" t="s">
        <v>1164</v>
      </c>
    </row>
    <row r="4918" spans="1:20" x14ac:dyDescent="0.35">
      <c r="A4918" t="s">
        <v>26</v>
      </c>
      <c r="B4918" t="s">
        <v>831</v>
      </c>
      <c r="C4918" s="5" t="s">
        <v>16451</v>
      </c>
      <c r="D4918">
        <v>10584</v>
      </c>
      <c r="E4918" t="s">
        <v>827</v>
      </c>
      <c r="F4918">
        <v>45294</v>
      </c>
      <c r="G4918">
        <v>45354</v>
      </c>
      <c r="H4918" t="s">
        <v>9374</v>
      </c>
      <c r="I4918" t="s">
        <v>9375</v>
      </c>
      <c r="J4918" t="s">
        <v>1163</v>
      </c>
      <c r="K4918" t="s">
        <v>1735</v>
      </c>
      <c r="L4918" t="s">
        <v>1736</v>
      </c>
      <c r="M4918" t="s">
        <v>1735</v>
      </c>
      <c r="N4918" t="s">
        <v>828</v>
      </c>
      <c r="O4918" t="s">
        <v>829</v>
      </c>
      <c r="P4918">
        <v>39131</v>
      </c>
      <c r="Q4918">
        <v>39131</v>
      </c>
      <c r="R4918">
        <v>0</v>
      </c>
      <c r="S4918">
        <v>138233</v>
      </c>
      <c r="T4918" t="s">
        <v>1164</v>
      </c>
    </row>
    <row r="4919" spans="1:20" x14ac:dyDescent="0.35">
      <c r="A4919" t="s">
        <v>26</v>
      </c>
      <c r="B4919" t="s">
        <v>831</v>
      </c>
      <c r="C4919" s="5" t="s">
        <v>16451</v>
      </c>
      <c r="D4919">
        <v>10584</v>
      </c>
      <c r="E4919" t="s">
        <v>827</v>
      </c>
      <c r="F4919">
        <v>45294</v>
      </c>
      <c r="G4919">
        <v>45354</v>
      </c>
      <c r="H4919" t="s">
        <v>9376</v>
      </c>
      <c r="I4919" t="s">
        <v>9377</v>
      </c>
      <c r="J4919" t="s">
        <v>1163</v>
      </c>
      <c r="K4919" t="s">
        <v>1729</v>
      </c>
      <c r="L4919" t="s">
        <v>1730</v>
      </c>
      <c r="M4919" t="s">
        <v>1729</v>
      </c>
      <c r="N4919" t="s">
        <v>828</v>
      </c>
      <c r="O4919" t="s">
        <v>829</v>
      </c>
      <c r="P4919">
        <v>49657.25</v>
      </c>
      <c r="Q4919">
        <v>49657.25</v>
      </c>
      <c r="R4919">
        <v>0</v>
      </c>
      <c r="S4919">
        <v>138210</v>
      </c>
      <c r="T4919" t="s">
        <v>1164</v>
      </c>
    </row>
    <row r="4920" spans="1:20" x14ac:dyDescent="0.35">
      <c r="A4920" t="s">
        <v>26</v>
      </c>
      <c r="B4920" t="s">
        <v>831</v>
      </c>
      <c r="C4920" s="5" t="s">
        <v>16451</v>
      </c>
      <c r="D4920">
        <v>10584</v>
      </c>
      <c r="E4920" t="s">
        <v>827</v>
      </c>
      <c r="F4920">
        <v>45294</v>
      </c>
      <c r="G4920">
        <v>45354</v>
      </c>
      <c r="H4920" t="s">
        <v>9378</v>
      </c>
      <c r="I4920" t="s">
        <v>9379</v>
      </c>
      <c r="J4920" t="s">
        <v>1163</v>
      </c>
      <c r="K4920" t="s">
        <v>1729</v>
      </c>
      <c r="L4920" t="s">
        <v>1730</v>
      </c>
      <c r="M4920" t="s">
        <v>1729</v>
      </c>
      <c r="N4920" t="s">
        <v>828</v>
      </c>
      <c r="O4920" t="s">
        <v>829</v>
      </c>
      <c r="P4920">
        <v>543501</v>
      </c>
      <c r="Q4920">
        <v>543501</v>
      </c>
      <c r="R4920">
        <v>0</v>
      </c>
      <c r="S4920">
        <v>138187</v>
      </c>
      <c r="T4920" t="s">
        <v>1164</v>
      </c>
    </row>
    <row r="4921" spans="1:20" x14ac:dyDescent="0.35">
      <c r="A4921" t="s">
        <v>26</v>
      </c>
      <c r="B4921" t="s">
        <v>831</v>
      </c>
      <c r="C4921" s="5" t="s">
        <v>16451</v>
      </c>
      <c r="D4921">
        <v>10584</v>
      </c>
      <c r="E4921" t="s">
        <v>827</v>
      </c>
      <c r="F4921">
        <v>45294</v>
      </c>
      <c r="G4921">
        <v>45354</v>
      </c>
      <c r="H4921" t="s">
        <v>9380</v>
      </c>
      <c r="I4921" t="s">
        <v>9381</v>
      </c>
      <c r="J4921" t="s">
        <v>1163</v>
      </c>
      <c r="K4921" t="s">
        <v>1729</v>
      </c>
      <c r="L4921" t="s">
        <v>1730</v>
      </c>
      <c r="M4921" t="s">
        <v>1729</v>
      </c>
      <c r="N4921" t="s">
        <v>828</v>
      </c>
      <c r="O4921" t="s">
        <v>829</v>
      </c>
      <c r="P4921">
        <v>1</v>
      </c>
      <c r="Q4921">
        <v>802.88</v>
      </c>
      <c r="R4921">
        <v>801.88</v>
      </c>
      <c r="S4921">
        <v>138213</v>
      </c>
      <c r="T4921" t="s">
        <v>1164</v>
      </c>
    </row>
    <row r="4922" spans="1:20" x14ac:dyDescent="0.35">
      <c r="A4922" t="s">
        <v>26</v>
      </c>
      <c r="B4922" t="s">
        <v>831</v>
      </c>
      <c r="C4922" s="5" t="s">
        <v>16451</v>
      </c>
      <c r="D4922">
        <v>10584</v>
      </c>
      <c r="E4922" t="s">
        <v>827</v>
      </c>
      <c r="F4922">
        <v>45294</v>
      </c>
      <c r="G4922">
        <v>45354</v>
      </c>
      <c r="H4922" t="s">
        <v>9384</v>
      </c>
      <c r="I4922" t="s">
        <v>9385</v>
      </c>
      <c r="J4922" t="s">
        <v>1163</v>
      </c>
      <c r="K4922" t="s">
        <v>1729</v>
      </c>
      <c r="L4922" t="s">
        <v>1730</v>
      </c>
      <c r="M4922" t="s">
        <v>1729</v>
      </c>
      <c r="N4922" t="s">
        <v>828</v>
      </c>
      <c r="O4922" t="s">
        <v>829</v>
      </c>
      <c r="P4922">
        <v>738.5</v>
      </c>
      <c r="Q4922">
        <v>738.5</v>
      </c>
      <c r="R4922">
        <v>0</v>
      </c>
      <c r="S4922">
        <v>138204</v>
      </c>
      <c r="T4922" t="s">
        <v>1164</v>
      </c>
    </row>
    <row r="4923" spans="1:20" x14ac:dyDescent="0.35">
      <c r="A4923" t="s">
        <v>26</v>
      </c>
      <c r="B4923" t="s">
        <v>831</v>
      </c>
      <c r="C4923" s="5" t="s">
        <v>16451</v>
      </c>
      <c r="D4923">
        <v>10584</v>
      </c>
      <c r="E4923" t="s">
        <v>827</v>
      </c>
      <c r="F4923">
        <v>45294</v>
      </c>
      <c r="G4923">
        <v>45354</v>
      </c>
      <c r="H4923" t="s">
        <v>9386</v>
      </c>
      <c r="I4923" t="s">
        <v>9387</v>
      </c>
      <c r="J4923" t="s">
        <v>1163</v>
      </c>
      <c r="K4923" t="s">
        <v>1729</v>
      </c>
      <c r="L4923" t="s">
        <v>1730</v>
      </c>
      <c r="M4923" t="s">
        <v>1729</v>
      </c>
      <c r="N4923" t="s">
        <v>828</v>
      </c>
      <c r="O4923" t="s">
        <v>829</v>
      </c>
      <c r="P4923">
        <v>33001</v>
      </c>
      <c r="Q4923">
        <v>33001</v>
      </c>
      <c r="R4923">
        <v>0</v>
      </c>
      <c r="S4923">
        <v>138205</v>
      </c>
      <c r="T4923" t="s">
        <v>1164</v>
      </c>
    </row>
    <row r="4924" spans="1:20" x14ac:dyDescent="0.35">
      <c r="A4924" t="s">
        <v>26</v>
      </c>
      <c r="B4924" t="s">
        <v>831</v>
      </c>
      <c r="C4924" s="5" t="s">
        <v>16451</v>
      </c>
      <c r="D4924">
        <v>10584</v>
      </c>
      <c r="E4924" t="s">
        <v>827</v>
      </c>
      <c r="F4924">
        <v>45294</v>
      </c>
      <c r="G4924">
        <v>45354</v>
      </c>
      <c r="H4924" t="s">
        <v>9388</v>
      </c>
      <c r="I4924" t="s">
        <v>9389</v>
      </c>
      <c r="J4924" t="s">
        <v>1163</v>
      </c>
      <c r="K4924" t="s">
        <v>1729</v>
      </c>
      <c r="L4924" t="s">
        <v>1730</v>
      </c>
      <c r="M4924" t="s">
        <v>1729</v>
      </c>
      <c r="N4924" t="s">
        <v>828</v>
      </c>
      <c r="O4924" t="s">
        <v>829</v>
      </c>
      <c r="P4924">
        <v>10238.5</v>
      </c>
      <c r="Q4924">
        <v>10238.5</v>
      </c>
      <c r="R4924">
        <v>0</v>
      </c>
      <c r="S4924">
        <v>138200</v>
      </c>
      <c r="T4924" t="s">
        <v>1164</v>
      </c>
    </row>
    <row r="4925" spans="1:20" x14ac:dyDescent="0.35">
      <c r="A4925" t="s">
        <v>26</v>
      </c>
      <c r="B4925" t="s">
        <v>831</v>
      </c>
      <c r="C4925" s="5" t="s">
        <v>16451</v>
      </c>
      <c r="D4925">
        <v>10584</v>
      </c>
      <c r="E4925" t="s">
        <v>827</v>
      </c>
      <c r="F4925">
        <v>45294</v>
      </c>
      <c r="G4925">
        <v>45354</v>
      </c>
      <c r="H4925" t="s">
        <v>9382</v>
      </c>
      <c r="I4925" t="s">
        <v>9383</v>
      </c>
      <c r="J4925" t="s">
        <v>1163</v>
      </c>
      <c r="K4925" t="s">
        <v>1729</v>
      </c>
      <c r="L4925" t="s">
        <v>1730</v>
      </c>
      <c r="M4925" t="s">
        <v>1729</v>
      </c>
      <c r="N4925" t="s">
        <v>828</v>
      </c>
      <c r="O4925" t="s">
        <v>829</v>
      </c>
      <c r="P4925">
        <v>1</v>
      </c>
      <c r="Q4925">
        <v>1.01</v>
      </c>
      <c r="R4925">
        <v>0.01</v>
      </c>
      <c r="S4925">
        <v>138199</v>
      </c>
      <c r="T4925" t="s">
        <v>1164</v>
      </c>
    </row>
    <row r="4926" spans="1:20" x14ac:dyDescent="0.35">
      <c r="A4926" t="s">
        <v>26</v>
      </c>
      <c r="B4926" t="s">
        <v>831</v>
      </c>
      <c r="C4926" s="5" t="s">
        <v>16451</v>
      </c>
      <c r="D4926">
        <v>10584</v>
      </c>
      <c r="E4926" t="s">
        <v>827</v>
      </c>
      <c r="F4926">
        <v>45294</v>
      </c>
      <c r="G4926">
        <v>45354</v>
      </c>
      <c r="H4926" t="s">
        <v>9390</v>
      </c>
      <c r="I4926" t="s">
        <v>9391</v>
      </c>
      <c r="J4926" t="s">
        <v>1163</v>
      </c>
      <c r="K4926" t="s">
        <v>1729</v>
      </c>
      <c r="L4926" t="s">
        <v>1730</v>
      </c>
      <c r="M4926" t="s">
        <v>1729</v>
      </c>
      <c r="N4926" t="s">
        <v>828</v>
      </c>
      <c r="O4926" t="s">
        <v>829</v>
      </c>
      <c r="P4926">
        <v>776</v>
      </c>
      <c r="Q4926">
        <v>776</v>
      </c>
      <c r="R4926">
        <v>0</v>
      </c>
      <c r="S4926">
        <v>138206</v>
      </c>
      <c r="T4926" t="s">
        <v>1164</v>
      </c>
    </row>
    <row r="4927" spans="1:20" x14ac:dyDescent="0.35">
      <c r="A4927" t="s">
        <v>26</v>
      </c>
      <c r="B4927" t="s">
        <v>831</v>
      </c>
      <c r="C4927" s="5" t="s">
        <v>16451</v>
      </c>
      <c r="D4927">
        <v>10584</v>
      </c>
      <c r="E4927" t="s">
        <v>827</v>
      </c>
      <c r="F4927">
        <v>45294</v>
      </c>
      <c r="G4927">
        <v>45354</v>
      </c>
      <c r="H4927" t="s">
        <v>9392</v>
      </c>
      <c r="I4927" t="s">
        <v>9393</v>
      </c>
      <c r="J4927" t="s">
        <v>1163</v>
      </c>
      <c r="K4927" t="s">
        <v>1729</v>
      </c>
      <c r="L4927" t="s">
        <v>1730</v>
      </c>
      <c r="M4927" t="s">
        <v>1729</v>
      </c>
      <c r="N4927" t="s">
        <v>828</v>
      </c>
      <c r="O4927" t="s">
        <v>829</v>
      </c>
      <c r="P4927">
        <v>824.75</v>
      </c>
      <c r="Q4927">
        <v>824.75</v>
      </c>
      <c r="R4927">
        <v>0</v>
      </c>
      <c r="S4927">
        <v>138190</v>
      </c>
      <c r="T4927" t="s">
        <v>1164</v>
      </c>
    </row>
    <row r="4928" spans="1:20" x14ac:dyDescent="0.35">
      <c r="A4928" t="s">
        <v>26</v>
      </c>
      <c r="B4928" t="s">
        <v>831</v>
      </c>
      <c r="C4928" s="5" t="s">
        <v>16451</v>
      </c>
      <c r="D4928">
        <v>10584</v>
      </c>
      <c r="E4928" t="s">
        <v>827</v>
      </c>
      <c r="F4928">
        <v>45294</v>
      </c>
      <c r="G4928">
        <v>45354</v>
      </c>
      <c r="H4928" t="s">
        <v>9372</v>
      </c>
      <c r="I4928" t="s">
        <v>9394</v>
      </c>
      <c r="J4928" t="s">
        <v>1163</v>
      </c>
      <c r="K4928" t="s">
        <v>1729</v>
      </c>
      <c r="L4928" t="s">
        <v>1730</v>
      </c>
      <c r="M4928" t="s">
        <v>1729</v>
      </c>
      <c r="N4928" t="s">
        <v>828</v>
      </c>
      <c r="O4928" t="s">
        <v>829</v>
      </c>
      <c r="P4928">
        <v>438413.5</v>
      </c>
      <c r="Q4928">
        <v>438413.5</v>
      </c>
      <c r="R4928">
        <v>0</v>
      </c>
      <c r="S4928">
        <v>138196</v>
      </c>
      <c r="T4928" t="s">
        <v>1164</v>
      </c>
    </row>
    <row r="4929" spans="1:20" x14ac:dyDescent="0.35">
      <c r="A4929" t="s">
        <v>26</v>
      </c>
      <c r="B4929" t="s">
        <v>831</v>
      </c>
      <c r="C4929" s="5" t="s">
        <v>16451</v>
      </c>
      <c r="D4929">
        <v>10584</v>
      </c>
      <c r="E4929" t="s">
        <v>827</v>
      </c>
      <c r="F4929">
        <v>45294</v>
      </c>
      <c r="G4929">
        <v>45354</v>
      </c>
      <c r="H4929" t="s">
        <v>9395</v>
      </c>
      <c r="I4929" t="s">
        <v>9396</v>
      </c>
      <c r="J4929" t="s">
        <v>1163</v>
      </c>
      <c r="K4929" t="s">
        <v>1725</v>
      </c>
      <c r="L4929" t="s">
        <v>1726</v>
      </c>
      <c r="M4929" t="s">
        <v>1725</v>
      </c>
      <c r="N4929" t="s">
        <v>828</v>
      </c>
      <c r="O4929" t="s">
        <v>829</v>
      </c>
      <c r="P4929">
        <v>21634.76</v>
      </c>
      <c r="Q4929">
        <v>21634.76</v>
      </c>
      <c r="R4929">
        <v>0</v>
      </c>
      <c r="S4929">
        <v>138218</v>
      </c>
      <c r="T4929" t="s">
        <v>1164</v>
      </c>
    </row>
    <row r="4930" spans="1:20" x14ac:dyDescent="0.35">
      <c r="A4930" t="s">
        <v>26</v>
      </c>
      <c r="B4930" t="s">
        <v>831</v>
      </c>
      <c r="C4930" s="5" t="s">
        <v>16451</v>
      </c>
      <c r="D4930">
        <v>10584</v>
      </c>
      <c r="E4930" t="s">
        <v>827</v>
      </c>
      <c r="F4930">
        <v>45294</v>
      </c>
      <c r="G4930">
        <v>45354</v>
      </c>
      <c r="H4930" t="s">
        <v>9397</v>
      </c>
      <c r="I4930" t="s">
        <v>9398</v>
      </c>
      <c r="J4930" t="s">
        <v>1163</v>
      </c>
      <c r="K4930" t="s">
        <v>1725</v>
      </c>
      <c r="L4930" t="s">
        <v>1726</v>
      </c>
      <c r="M4930" t="s">
        <v>1725</v>
      </c>
      <c r="N4930" t="s">
        <v>828</v>
      </c>
      <c r="O4930" t="s">
        <v>829</v>
      </c>
      <c r="P4930">
        <v>26766</v>
      </c>
      <c r="Q4930">
        <v>26766</v>
      </c>
      <c r="R4930">
        <v>0</v>
      </c>
      <c r="S4930">
        <v>138225</v>
      </c>
      <c r="T4930" t="s">
        <v>1164</v>
      </c>
    </row>
    <row r="4931" spans="1:20" x14ac:dyDescent="0.35">
      <c r="A4931" t="s">
        <v>26</v>
      </c>
      <c r="B4931" t="s">
        <v>831</v>
      </c>
      <c r="C4931" s="5" t="s">
        <v>16451</v>
      </c>
      <c r="D4931">
        <v>10584</v>
      </c>
      <c r="E4931" t="s">
        <v>827</v>
      </c>
      <c r="F4931">
        <v>45294</v>
      </c>
      <c r="G4931">
        <v>45354</v>
      </c>
      <c r="H4931" t="s">
        <v>9372</v>
      </c>
      <c r="I4931" t="s">
        <v>9399</v>
      </c>
      <c r="J4931" t="s">
        <v>1163</v>
      </c>
      <c r="K4931" t="s">
        <v>1729</v>
      </c>
      <c r="L4931" t="s">
        <v>1730</v>
      </c>
      <c r="M4931" t="s">
        <v>1729</v>
      </c>
      <c r="N4931" t="s">
        <v>828</v>
      </c>
      <c r="O4931" t="s">
        <v>829</v>
      </c>
      <c r="P4931">
        <v>713826</v>
      </c>
      <c r="Q4931">
        <v>713826</v>
      </c>
      <c r="R4931">
        <v>0</v>
      </c>
      <c r="S4931">
        <v>138192</v>
      </c>
      <c r="T4931" t="s">
        <v>1164</v>
      </c>
    </row>
    <row r="4932" spans="1:20" x14ac:dyDescent="0.35">
      <c r="A4932" t="s">
        <v>26</v>
      </c>
      <c r="B4932" t="s">
        <v>831</v>
      </c>
      <c r="C4932" s="5" t="s">
        <v>16451</v>
      </c>
      <c r="D4932">
        <v>10584</v>
      </c>
      <c r="E4932" t="s">
        <v>827</v>
      </c>
      <c r="F4932">
        <v>45294</v>
      </c>
      <c r="G4932">
        <v>45354</v>
      </c>
      <c r="H4932" t="s">
        <v>9400</v>
      </c>
      <c r="I4932" t="s">
        <v>9401</v>
      </c>
      <c r="J4932" t="s">
        <v>1163</v>
      </c>
      <c r="K4932" t="s">
        <v>1729</v>
      </c>
      <c r="L4932" t="s">
        <v>1730</v>
      </c>
      <c r="M4932" t="s">
        <v>1729</v>
      </c>
      <c r="N4932" t="s">
        <v>828</v>
      </c>
      <c r="O4932" t="s">
        <v>829</v>
      </c>
      <c r="P4932">
        <v>27206</v>
      </c>
      <c r="Q4932">
        <v>27206</v>
      </c>
      <c r="R4932">
        <v>0</v>
      </c>
      <c r="S4932">
        <v>138189</v>
      </c>
      <c r="T4932" t="s">
        <v>1164</v>
      </c>
    </row>
    <row r="4933" spans="1:20" x14ac:dyDescent="0.35">
      <c r="A4933" t="s">
        <v>26</v>
      </c>
      <c r="B4933" t="s">
        <v>831</v>
      </c>
      <c r="C4933" s="5" t="s">
        <v>16451</v>
      </c>
      <c r="D4933">
        <v>10584</v>
      </c>
      <c r="E4933" t="s">
        <v>827</v>
      </c>
      <c r="F4933">
        <v>45294</v>
      </c>
      <c r="G4933">
        <v>45354</v>
      </c>
      <c r="H4933" t="s">
        <v>9431</v>
      </c>
      <c r="I4933" t="s">
        <v>9432</v>
      </c>
      <c r="J4933" t="s">
        <v>1163</v>
      </c>
      <c r="K4933" t="s">
        <v>1729</v>
      </c>
      <c r="L4933" t="s">
        <v>1730</v>
      </c>
      <c r="M4933" t="s">
        <v>1729</v>
      </c>
      <c r="N4933" t="s">
        <v>828</v>
      </c>
      <c r="O4933" t="s">
        <v>829</v>
      </c>
      <c r="P4933">
        <v>1</v>
      </c>
      <c r="Q4933">
        <v>626665.01</v>
      </c>
      <c r="R4933">
        <v>626664.01</v>
      </c>
      <c r="S4933">
        <v>138212</v>
      </c>
      <c r="T4933" t="s">
        <v>1164</v>
      </c>
    </row>
    <row r="4934" spans="1:20" x14ac:dyDescent="0.35">
      <c r="A4934" t="s">
        <v>26</v>
      </c>
      <c r="B4934" t="s">
        <v>831</v>
      </c>
      <c r="C4934" s="5" t="s">
        <v>16451</v>
      </c>
      <c r="D4934">
        <v>10584</v>
      </c>
      <c r="E4934" t="s">
        <v>827</v>
      </c>
      <c r="F4934">
        <v>45294</v>
      </c>
      <c r="G4934">
        <v>45354</v>
      </c>
      <c r="H4934" t="s">
        <v>9404</v>
      </c>
      <c r="I4934" t="s">
        <v>9405</v>
      </c>
      <c r="J4934" t="s">
        <v>1163</v>
      </c>
      <c r="K4934" t="s">
        <v>1729</v>
      </c>
      <c r="L4934" t="s">
        <v>1730</v>
      </c>
      <c r="M4934" t="s">
        <v>1729</v>
      </c>
      <c r="N4934" t="s">
        <v>828</v>
      </c>
      <c r="O4934" t="s">
        <v>829</v>
      </c>
      <c r="P4934">
        <v>146001</v>
      </c>
      <c r="Q4934">
        <v>146001</v>
      </c>
      <c r="R4934">
        <v>0</v>
      </c>
      <c r="S4934">
        <v>138185</v>
      </c>
      <c r="T4934" t="s">
        <v>1164</v>
      </c>
    </row>
    <row r="4935" spans="1:20" x14ac:dyDescent="0.35">
      <c r="A4935" t="s">
        <v>26</v>
      </c>
      <c r="B4935" t="s">
        <v>831</v>
      </c>
      <c r="C4935" s="5" t="s">
        <v>16451</v>
      </c>
      <c r="D4935">
        <v>10584</v>
      </c>
      <c r="E4935" t="s">
        <v>827</v>
      </c>
      <c r="F4935">
        <v>45294</v>
      </c>
      <c r="G4935">
        <v>45354</v>
      </c>
      <c r="H4935" t="s">
        <v>9402</v>
      </c>
      <c r="I4935" t="s">
        <v>9403</v>
      </c>
      <c r="J4935" t="s">
        <v>1163</v>
      </c>
      <c r="K4935" t="s">
        <v>1731</v>
      </c>
      <c r="L4935" t="s">
        <v>1732</v>
      </c>
      <c r="M4935" t="s">
        <v>1721</v>
      </c>
      <c r="N4935" t="s">
        <v>828</v>
      </c>
      <c r="O4935" t="s">
        <v>829</v>
      </c>
      <c r="P4935">
        <v>1</v>
      </c>
      <c r="Q4935">
        <v>22844.41</v>
      </c>
      <c r="R4935">
        <v>22843.41</v>
      </c>
      <c r="S4935">
        <v>138184</v>
      </c>
      <c r="T4935" t="s">
        <v>1164</v>
      </c>
    </row>
    <row r="4936" spans="1:20" x14ac:dyDescent="0.35">
      <c r="A4936" t="s">
        <v>26</v>
      </c>
      <c r="B4936" t="s">
        <v>831</v>
      </c>
      <c r="C4936" s="5" t="s">
        <v>16451</v>
      </c>
      <c r="D4936">
        <v>10584</v>
      </c>
      <c r="E4936" t="s">
        <v>827</v>
      </c>
      <c r="F4936">
        <v>45294</v>
      </c>
      <c r="G4936">
        <v>45354</v>
      </c>
      <c r="H4936" t="s">
        <v>9406</v>
      </c>
      <c r="I4936" t="s">
        <v>9407</v>
      </c>
      <c r="J4936" t="s">
        <v>1163</v>
      </c>
      <c r="K4936" t="s">
        <v>1733</v>
      </c>
      <c r="L4936" t="s">
        <v>1734</v>
      </c>
      <c r="M4936" t="s">
        <v>1733</v>
      </c>
      <c r="N4936" t="s">
        <v>828</v>
      </c>
      <c r="O4936" t="s">
        <v>829</v>
      </c>
      <c r="P4936">
        <v>50441</v>
      </c>
      <c r="Q4936">
        <v>50441</v>
      </c>
      <c r="R4936">
        <v>0</v>
      </c>
      <c r="S4936">
        <v>138228</v>
      </c>
      <c r="T4936" t="s">
        <v>1164</v>
      </c>
    </row>
    <row r="4937" spans="1:20" x14ac:dyDescent="0.35">
      <c r="A4937" t="s">
        <v>26</v>
      </c>
      <c r="B4937" t="s">
        <v>831</v>
      </c>
      <c r="C4937" s="5" t="s">
        <v>16451</v>
      </c>
      <c r="D4937">
        <v>10584</v>
      </c>
      <c r="E4937" t="s">
        <v>827</v>
      </c>
      <c r="F4937">
        <v>45294</v>
      </c>
      <c r="G4937">
        <v>45354</v>
      </c>
      <c r="H4937" t="s">
        <v>9408</v>
      </c>
      <c r="I4937" t="s">
        <v>9409</v>
      </c>
      <c r="J4937" t="s">
        <v>1163</v>
      </c>
      <c r="K4937" t="s">
        <v>1729</v>
      </c>
      <c r="L4937" t="s">
        <v>1730</v>
      </c>
      <c r="M4937" t="s">
        <v>1729</v>
      </c>
      <c r="N4937" t="s">
        <v>828</v>
      </c>
      <c r="O4937" t="s">
        <v>829</v>
      </c>
      <c r="P4937">
        <v>32669.75</v>
      </c>
      <c r="Q4937">
        <v>32669.75</v>
      </c>
      <c r="R4937">
        <v>0</v>
      </c>
      <c r="S4937">
        <v>138197</v>
      </c>
      <c r="T4937" t="s">
        <v>1164</v>
      </c>
    </row>
    <row r="4938" spans="1:20" x14ac:dyDescent="0.35">
      <c r="A4938" t="s">
        <v>26</v>
      </c>
      <c r="B4938" t="s">
        <v>831</v>
      </c>
      <c r="C4938" s="5" t="s">
        <v>16451</v>
      </c>
      <c r="D4938">
        <v>10584</v>
      </c>
      <c r="E4938" t="s">
        <v>827</v>
      </c>
      <c r="F4938">
        <v>45294</v>
      </c>
      <c r="G4938">
        <v>45354</v>
      </c>
      <c r="H4938" t="s">
        <v>9410</v>
      </c>
      <c r="I4938" t="s">
        <v>9411</v>
      </c>
      <c r="J4938" t="s">
        <v>1163</v>
      </c>
      <c r="K4938" t="s">
        <v>1725</v>
      </c>
      <c r="L4938" t="s">
        <v>1726</v>
      </c>
      <c r="M4938" t="s">
        <v>1725</v>
      </c>
      <c r="N4938" t="s">
        <v>828</v>
      </c>
      <c r="O4938" t="s">
        <v>829</v>
      </c>
      <c r="P4938">
        <v>41613.5</v>
      </c>
      <c r="Q4938">
        <v>41613.5</v>
      </c>
      <c r="R4938">
        <v>0</v>
      </c>
      <c r="S4938">
        <v>138217</v>
      </c>
      <c r="T4938" t="s">
        <v>1164</v>
      </c>
    </row>
    <row r="4939" spans="1:20" x14ac:dyDescent="0.35">
      <c r="A4939" t="s">
        <v>26</v>
      </c>
      <c r="B4939" t="s">
        <v>831</v>
      </c>
      <c r="C4939" s="5" t="s">
        <v>16451</v>
      </c>
      <c r="D4939">
        <v>10584</v>
      </c>
      <c r="E4939" t="s">
        <v>827</v>
      </c>
      <c r="F4939">
        <v>45294</v>
      </c>
      <c r="G4939">
        <v>45354</v>
      </c>
      <c r="H4939" t="s">
        <v>9372</v>
      </c>
      <c r="I4939" t="s">
        <v>9412</v>
      </c>
      <c r="J4939" t="s">
        <v>1163</v>
      </c>
      <c r="K4939" t="s">
        <v>1729</v>
      </c>
      <c r="L4939" t="s">
        <v>1730</v>
      </c>
      <c r="M4939" t="s">
        <v>1729</v>
      </c>
      <c r="N4939" t="s">
        <v>828</v>
      </c>
      <c r="O4939" t="s">
        <v>829</v>
      </c>
      <c r="P4939">
        <v>406876</v>
      </c>
      <c r="Q4939">
        <v>406876</v>
      </c>
      <c r="R4939">
        <v>0</v>
      </c>
      <c r="S4939">
        <v>138191</v>
      </c>
      <c r="T4939" t="s">
        <v>1164</v>
      </c>
    </row>
    <row r="4940" spans="1:20" x14ac:dyDescent="0.35">
      <c r="A4940" t="s">
        <v>26</v>
      </c>
      <c r="B4940" t="s">
        <v>831</v>
      </c>
      <c r="C4940" s="5" t="s">
        <v>16451</v>
      </c>
      <c r="D4940">
        <v>10584</v>
      </c>
      <c r="E4940" t="s">
        <v>827</v>
      </c>
      <c r="F4940">
        <v>45294</v>
      </c>
      <c r="G4940">
        <v>45354</v>
      </c>
      <c r="H4940" t="s">
        <v>9413</v>
      </c>
      <c r="I4940" t="s">
        <v>9414</v>
      </c>
      <c r="J4940" t="s">
        <v>1163</v>
      </c>
      <c r="K4940" t="s">
        <v>1729</v>
      </c>
      <c r="L4940" t="s">
        <v>1730</v>
      </c>
      <c r="M4940" t="s">
        <v>1729</v>
      </c>
      <c r="N4940" t="s">
        <v>828</v>
      </c>
      <c r="O4940" t="s">
        <v>829</v>
      </c>
      <c r="P4940">
        <v>360938.5</v>
      </c>
      <c r="Q4940">
        <v>360938.5</v>
      </c>
      <c r="R4940">
        <v>0</v>
      </c>
      <c r="S4940">
        <v>138198</v>
      </c>
      <c r="T4940" t="s">
        <v>1164</v>
      </c>
    </row>
    <row r="4941" spans="1:20" x14ac:dyDescent="0.35">
      <c r="A4941" t="s">
        <v>26</v>
      </c>
      <c r="B4941" t="s">
        <v>831</v>
      </c>
      <c r="C4941" s="5" t="s">
        <v>16451</v>
      </c>
      <c r="D4941">
        <v>10584</v>
      </c>
      <c r="E4941" t="s">
        <v>827</v>
      </c>
      <c r="F4941">
        <v>45294</v>
      </c>
      <c r="G4941">
        <v>45354</v>
      </c>
      <c r="H4941" t="s">
        <v>9415</v>
      </c>
      <c r="I4941" t="s">
        <v>9416</v>
      </c>
      <c r="J4941" t="s">
        <v>1163</v>
      </c>
      <c r="K4941" t="s">
        <v>1729</v>
      </c>
      <c r="L4941" t="s">
        <v>1730</v>
      </c>
      <c r="M4941" t="s">
        <v>1729</v>
      </c>
      <c r="N4941" t="s">
        <v>828</v>
      </c>
      <c r="O4941" t="s">
        <v>829</v>
      </c>
      <c r="P4941">
        <v>16032.25</v>
      </c>
      <c r="Q4941">
        <v>16032.25</v>
      </c>
      <c r="R4941">
        <v>0</v>
      </c>
      <c r="S4941">
        <v>138201</v>
      </c>
      <c r="T4941" t="s">
        <v>1164</v>
      </c>
    </row>
    <row r="4942" spans="1:20" x14ac:dyDescent="0.35">
      <c r="A4942" t="s">
        <v>26</v>
      </c>
      <c r="B4942" t="s">
        <v>831</v>
      </c>
      <c r="C4942" s="5" t="s">
        <v>16451</v>
      </c>
      <c r="D4942">
        <v>10584</v>
      </c>
      <c r="E4942" t="s">
        <v>827</v>
      </c>
      <c r="F4942">
        <v>45294</v>
      </c>
      <c r="G4942">
        <v>45354</v>
      </c>
      <c r="H4942" t="s">
        <v>9417</v>
      </c>
      <c r="I4942" t="s">
        <v>9418</v>
      </c>
      <c r="J4942" t="s">
        <v>1163</v>
      </c>
      <c r="K4942" t="s">
        <v>1729</v>
      </c>
      <c r="L4942" t="s">
        <v>1730</v>
      </c>
      <c r="M4942" t="s">
        <v>1729</v>
      </c>
      <c r="N4942" t="s">
        <v>828</v>
      </c>
      <c r="O4942" t="s">
        <v>829</v>
      </c>
      <c r="P4942">
        <v>2581</v>
      </c>
      <c r="Q4942">
        <v>2581</v>
      </c>
      <c r="R4942">
        <v>0</v>
      </c>
      <c r="S4942">
        <v>138211</v>
      </c>
      <c r="T4942" t="s">
        <v>1164</v>
      </c>
    </row>
    <row r="4943" spans="1:20" x14ac:dyDescent="0.35">
      <c r="A4943" t="s">
        <v>26</v>
      </c>
      <c r="B4943" t="s">
        <v>831</v>
      </c>
      <c r="C4943" s="5" t="s">
        <v>16451</v>
      </c>
      <c r="D4943">
        <v>10584</v>
      </c>
      <c r="E4943" t="s">
        <v>827</v>
      </c>
      <c r="F4943">
        <v>45294</v>
      </c>
      <c r="G4943">
        <v>45354</v>
      </c>
      <c r="H4943" t="s">
        <v>9420</v>
      </c>
      <c r="I4943" t="s">
        <v>9421</v>
      </c>
      <c r="J4943" t="s">
        <v>1163</v>
      </c>
      <c r="K4943" t="s">
        <v>1733</v>
      </c>
      <c r="L4943" t="s">
        <v>1734</v>
      </c>
      <c r="M4943" t="s">
        <v>1733</v>
      </c>
      <c r="N4943" t="s">
        <v>828</v>
      </c>
      <c r="O4943" t="s">
        <v>829</v>
      </c>
      <c r="P4943">
        <v>16426</v>
      </c>
      <c r="Q4943">
        <v>16426</v>
      </c>
      <c r="R4943">
        <v>0</v>
      </c>
      <c r="S4943">
        <v>138231</v>
      </c>
      <c r="T4943" t="s">
        <v>1164</v>
      </c>
    </row>
    <row r="4944" spans="1:20" x14ac:dyDescent="0.35">
      <c r="A4944" t="s">
        <v>26</v>
      </c>
      <c r="B4944" t="s">
        <v>831</v>
      </c>
      <c r="C4944" s="5" t="s">
        <v>16451</v>
      </c>
      <c r="D4944">
        <v>10584</v>
      </c>
      <c r="E4944" t="s">
        <v>827</v>
      </c>
      <c r="F4944">
        <v>45294</v>
      </c>
      <c r="G4944">
        <v>45354</v>
      </c>
      <c r="H4944" t="s">
        <v>9422</v>
      </c>
      <c r="I4944" t="s">
        <v>9423</v>
      </c>
      <c r="J4944" t="s">
        <v>1163</v>
      </c>
      <c r="K4944" t="s">
        <v>1729</v>
      </c>
      <c r="L4944" t="s">
        <v>1730</v>
      </c>
      <c r="M4944" t="s">
        <v>1729</v>
      </c>
      <c r="N4944" t="s">
        <v>828</v>
      </c>
      <c r="O4944" t="s">
        <v>829</v>
      </c>
      <c r="P4944">
        <v>18976</v>
      </c>
      <c r="Q4944">
        <v>18976</v>
      </c>
      <c r="R4944">
        <v>0</v>
      </c>
      <c r="S4944">
        <v>138209</v>
      </c>
      <c r="T4944" t="s">
        <v>1164</v>
      </c>
    </row>
    <row r="4945" spans="1:20" x14ac:dyDescent="0.35">
      <c r="A4945" t="s">
        <v>26</v>
      </c>
      <c r="B4945" t="s">
        <v>831</v>
      </c>
      <c r="C4945" s="5" t="s">
        <v>16451</v>
      </c>
      <c r="D4945">
        <v>10584</v>
      </c>
      <c r="E4945" t="s">
        <v>827</v>
      </c>
      <c r="F4945">
        <v>45294</v>
      </c>
      <c r="G4945">
        <v>45354</v>
      </c>
      <c r="H4945" t="s">
        <v>9424</v>
      </c>
      <c r="I4945" t="s">
        <v>9425</v>
      </c>
      <c r="J4945" t="s">
        <v>1163</v>
      </c>
      <c r="K4945" t="s">
        <v>1735</v>
      </c>
      <c r="L4945" t="s">
        <v>1736</v>
      </c>
      <c r="M4945" t="s">
        <v>1735</v>
      </c>
      <c r="N4945" t="s">
        <v>828</v>
      </c>
      <c r="O4945" t="s">
        <v>829</v>
      </c>
      <c r="P4945">
        <v>12051</v>
      </c>
      <c r="Q4945">
        <v>12051</v>
      </c>
      <c r="R4945">
        <v>0</v>
      </c>
      <c r="S4945">
        <v>138234</v>
      </c>
      <c r="T4945" t="s">
        <v>1164</v>
      </c>
    </row>
    <row r="4946" spans="1:20" x14ac:dyDescent="0.35">
      <c r="A4946" t="s">
        <v>26</v>
      </c>
      <c r="B4946" t="s">
        <v>831</v>
      </c>
      <c r="C4946" s="5" t="s">
        <v>16451</v>
      </c>
      <c r="D4946">
        <v>10584</v>
      </c>
      <c r="E4946" t="s">
        <v>827</v>
      </c>
      <c r="F4946">
        <v>45294</v>
      </c>
      <c r="G4946">
        <v>45354</v>
      </c>
      <c r="H4946" t="s">
        <v>9426</v>
      </c>
      <c r="I4946" t="s">
        <v>9427</v>
      </c>
      <c r="J4946" t="s">
        <v>1163</v>
      </c>
      <c r="K4946" t="s">
        <v>1729</v>
      </c>
      <c r="L4946" t="s">
        <v>1730</v>
      </c>
      <c r="M4946" t="s">
        <v>1729</v>
      </c>
      <c r="N4946" t="s">
        <v>828</v>
      </c>
      <c r="O4946" t="s">
        <v>829</v>
      </c>
      <c r="P4946">
        <v>6563.5</v>
      </c>
      <c r="Q4946">
        <v>6563.5</v>
      </c>
      <c r="R4946">
        <v>0</v>
      </c>
      <c r="S4946">
        <v>138203</v>
      </c>
      <c r="T4946" t="s">
        <v>1164</v>
      </c>
    </row>
    <row r="4947" spans="1:20" x14ac:dyDescent="0.35">
      <c r="A4947" t="s">
        <v>26</v>
      </c>
      <c r="B4947" t="s">
        <v>831</v>
      </c>
      <c r="C4947" s="5" t="s">
        <v>16451</v>
      </c>
      <c r="D4947">
        <v>10584</v>
      </c>
      <c r="E4947" t="s">
        <v>827</v>
      </c>
      <c r="F4947">
        <v>45294</v>
      </c>
      <c r="G4947">
        <v>45354</v>
      </c>
      <c r="H4947" t="s">
        <v>9428</v>
      </c>
      <c r="I4947" t="s">
        <v>9429</v>
      </c>
      <c r="J4947" t="s">
        <v>1163</v>
      </c>
      <c r="K4947" t="s">
        <v>1725</v>
      </c>
      <c r="L4947" t="s">
        <v>1726</v>
      </c>
      <c r="M4947" t="s">
        <v>1725</v>
      </c>
      <c r="N4947" t="s">
        <v>828</v>
      </c>
      <c r="O4947" t="s">
        <v>829</v>
      </c>
      <c r="P4947">
        <v>26894.52</v>
      </c>
      <c r="Q4947">
        <v>26894.52</v>
      </c>
      <c r="R4947">
        <v>0</v>
      </c>
      <c r="S4947">
        <v>138227</v>
      </c>
      <c r="T4947" t="s">
        <v>1164</v>
      </c>
    </row>
    <row r="4948" spans="1:20" x14ac:dyDescent="0.35">
      <c r="A4948" t="s">
        <v>26</v>
      </c>
      <c r="B4948" t="s">
        <v>831</v>
      </c>
      <c r="C4948" s="5" t="s">
        <v>16451</v>
      </c>
      <c r="D4948">
        <v>10584</v>
      </c>
      <c r="E4948" t="s">
        <v>827</v>
      </c>
      <c r="F4948">
        <v>45294</v>
      </c>
      <c r="G4948">
        <v>45354</v>
      </c>
      <c r="H4948" t="s">
        <v>9372</v>
      </c>
      <c r="I4948" t="s">
        <v>9430</v>
      </c>
      <c r="J4948" t="s">
        <v>1163</v>
      </c>
      <c r="K4948" t="s">
        <v>1729</v>
      </c>
      <c r="L4948" t="s">
        <v>1730</v>
      </c>
      <c r="M4948" t="s">
        <v>1729</v>
      </c>
      <c r="N4948" t="s">
        <v>828</v>
      </c>
      <c r="O4948" t="s">
        <v>829</v>
      </c>
      <c r="P4948">
        <v>451038.5</v>
      </c>
      <c r="Q4948">
        <v>451038.5</v>
      </c>
      <c r="R4948">
        <v>0</v>
      </c>
      <c r="S4948">
        <v>138195</v>
      </c>
      <c r="T4948" t="s">
        <v>1164</v>
      </c>
    </row>
    <row r="4949" spans="1:20" x14ac:dyDescent="0.35">
      <c r="A4949" t="s">
        <v>26</v>
      </c>
      <c r="B4949" t="s">
        <v>831</v>
      </c>
      <c r="C4949" s="5" t="s">
        <v>16451</v>
      </c>
      <c r="D4949">
        <v>10584</v>
      </c>
      <c r="E4949" t="s">
        <v>827</v>
      </c>
      <c r="F4949">
        <v>45294</v>
      </c>
      <c r="G4949">
        <v>45354</v>
      </c>
      <c r="H4949" t="s">
        <v>9433</v>
      </c>
      <c r="I4949" t="s">
        <v>9434</v>
      </c>
      <c r="J4949" t="s">
        <v>1163</v>
      </c>
      <c r="K4949" t="s">
        <v>1725</v>
      </c>
      <c r="L4949" t="s">
        <v>1726</v>
      </c>
      <c r="M4949" t="s">
        <v>1725</v>
      </c>
      <c r="N4949" t="s">
        <v>828</v>
      </c>
      <c r="O4949" t="s">
        <v>829</v>
      </c>
      <c r="P4949">
        <v>4469.75</v>
      </c>
      <c r="Q4949">
        <v>4469.75</v>
      </c>
      <c r="R4949">
        <v>0</v>
      </c>
      <c r="S4949">
        <v>138223</v>
      </c>
      <c r="T4949" t="s">
        <v>1164</v>
      </c>
    </row>
    <row r="4950" spans="1:20" x14ac:dyDescent="0.35">
      <c r="A4950" t="s">
        <v>26</v>
      </c>
      <c r="B4950" t="s">
        <v>831</v>
      </c>
      <c r="C4950" s="5" t="s">
        <v>16451</v>
      </c>
      <c r="D4950">
        <v>10584</v>
      </c>
      <c r="E4950" t="s">
        <v>827</v>
      </c>
      <c r="F4950">
        <v>45294</v>
      </c>
      <c r="G4950">
        <v>45354</v>
      </c>
      <c r="H4950" t="s">
        <v>9437</v>
      </c>
      <c r="I4950" t="s">
        <v>9438</v>
      </c>
      <c r="J4950" t="s">
        <v>1163</v>
      </c>
      <c r="K4950" t="s">
        <v>1735</v>
      </c>
      <c r="L4950" t="s">
        <v>1736</v>
      </c>
      <c r="M4950" t="s">
        <v>1735</v>
      </c>
      <c r="N4950" t="s">
        <v>828</v>
      </c>
      <c r="O4950" t="s">
        <v>829</v>
      </c>
      <c r="P4950">
        <v>32621.14</v>
      </c>
      <c r="Q4950">
        <v>32621.14</v>
      </c>
      <c r="R4950">
        <v>0</v>
      </c>
      <c r="S4950">
        <v>138232</v>
      </c>
      <c r="T4950" t="s">
        <v>1164</v>
      </c>
    </row>
    <row r="4951" spans="1:20" x14ac:dyDescent="0.35">
      <c r="A4951" t="s">
        <v>26</v>
      </c>
      <c r="B4951" t="s">
        <v>831</v>
      </c>
      <c r="C4951" s="5" t="s">
        <v>16451</v>
      </c>
      <c r="D4951">
        <v>10584</v>
      </c>
      <c r="E4951" t="s">
        <v>827</v>
      </c>
      <c r="F4951">
        <v>45294</v>
      </c>
      <c r="G4951">
        <v>45354</v>
      </c>
      <c r="H4951" t="s">
        <v>9404</v>
      </c>
      <c r="I4951" t="s">
        <v>9439</v>
      </c>
      <c r="J4951" t="s">
        <v>1163</v>
      </c>
      <c r="K4951" t="s">
        <v>1729</v>
      </c>
      <c r="L4951" t="s">
        <v>1730</v>
      </c>
      <c r="M4951" t="s">
        <v>1729</v>
      </c>
      <c r="N4951" t="s">
        <v>828</v>
      </c>
      <c r="O4951" t="s">
        <v>829</v>
      </c>
      <c r="P4951">
        <v>132001</v>
      </c>
      <c r="Q4951">
        <v>132001</v>
      </c>
      <c r="R4951">
        <v>0</v>
      </c>
      <c r="S4951">
        <v>138186</v>
      </c>
      <c r="T4951" t="s">
        <v>1164</v>
      </c>
    </row>
    <row r="4952" spans="1:20" x14ac:dyDescent="0.35">
      <c r="A4952" t="s">
        <v>26</v>
      </c>
      <c r="B4952" t="s">
        <v>831</v>
      </c>
      <c r="C4952" s="5" t="s">
        <v>16451</v>
      </c>
      <c r="D4952">
        <v>10584</v>
      </c>
      <c r="E4952" t="s">
        <v>827</v>
      </c>
      <c r="F4952">
        <v>45294</v>
      </c>
      <c r="G4952">
        <v>45354</v>
      </c>
      <c r="H4952" t="s">
        <v>9440</v>
      </c>
      <c r="I4952" t="s">
        <v>9441</v>
      </c>
      <c r="J4952" t="s">
        <v>1163</v>
      </c>
      <c r="K4952" t="s">
        <v>1729</v>
      </c>
      <c r="L4952" t="s">
        <v>1730</v>
      </c>
      <c r="M4952" t="s">
        <v>1729</v>
      </c>
      <c r="N4952" t="s">
        <v>828</v>
      </c>
      <c r="O4952" t="s">
        <v>829</v>
      </c>
      <c r="P4952">
        <v>946</v>
      </c>
      <c r="Q4952">
        <v>946</v>
      </c>
      <c r="R4952">
        <v>0</v>
      </c>
      <c r="S4952">
        <v>138207</v>
      </c>
      <c r="T4952" t="s">
        <v>1164</v>
      </c>
    </row>
    <row r="4953" spans="1:20" x14ac:dyDescent="0.35">
      <c r="A4953" t="s">
        <v>26</v>
      </c>
      <c r="B4953" t="s">
        <v>831</v>
      </c>
      <c r="C4953" s="5" t="s">
        <v>16451</v>
      </c>
      <c r="D4953">
        <v>10584</v>
      </c>
      <c r="E4953" t="s">
        <v>827</v>
      </c>
      <c r="F4953">
        <v>45294</v>
      </c>
      <c r="G4953">
        <v>45354</v>
      </c>
      <c r="H4953" t="s">
        <v>9442</v>
      </c>
      <c r="I4953" t="s">
        <v>9443</v>
      </c>
      <c r="J4953" t="s">
        <v>1163</v>
      </c>
      <c r="K4953" t="s">
        <v>1725</v>
      </c>
      <c r="L4953" t="s">
        <v>1726</v>
      </c>
      <c r="M4953" t="s">
        <v>1725</v>
      </c>
      <c r="N4953" t="s">
        <v>828</v>
      </c>
      <c r="O4953" t="s">
        <v>829</v>
      </c>
      <c r="P4953">
        <v>140551</v>
      </c>
      <c r="Q4953">
        <v>140551</v>
      </c>
      <c r="R4953">
        <v>0</v>
      </c>
      <c r="S4953">
        <v>138226</v>
      </c>
      <c r="T4953" t="s">
        <v>1164</v>
      </c>
    </row>
    <row r="4954" spans="1:20" x14ac:dyDescent="0.35">
      <c r="A4954" t="s">
        <v>26</v>
      </c>
      <c r="B4954" t="s">
        <v>831</v>
      </c>
      <c r="C4954" s="5" t="s">
        <v>16451</v>
      </c>
      <c r="D4954">
        <v>10584</v>
      </c>
      <c r="E4954" t="s">
        <v>827</v>
      </c>
      <c r="F4954">
        <v>45294</v>
      </c>
      <c r="G4954">
        <v>45354</v>
      </c>
      <c r="H4954" t="s">
        <v>9444</v>
      </c>
      <c r="I4954" t="s">
        <v>9445</v>
      </c>
      <c r="J4954" t="s">
        <v>1163</v>
      </c>
      <c r="K4954" t="s">
        <v>1729</v>
      </c>
      <c r="L4954" t="s">
        <v>1730</v>
      </c>
      <c r="M4954" t="s">
        <v>1729</v>
      </c>
      <c r="N4954" t="s">
        <v>828</v>
      </c>
      <c r="O4954" t="s">
        <v>829</v>
      </c>
      <c r="P4954">
        <v>27601</v>
      </c>
      <c r="Q4954">
        <v>27601</v>
      </c>
      <c r="R4954">
        <v>0</v>
      </c>
      <c r="S4954">
        <v>138208</v>
      </c>
      <c r="T4954" t="s">
        <v>1164</v>
      </c>
    </row>
    <row r="4955" spans="1:20" x14ac:dyDescent="0.35">
      <c r="A4955" t="s">
        <v>26</v>
      </c>
      <c r="B4955" t="s">
        <v>831</v>
      </c>
      <c r="C4955" s="5" t="s">
        <v>16451</v>
      </c>
      <c r="D4955">
        <v>10584</v>
      </c>
      <c r="E4955" t="s">
        <v>827</v>
      </c>
      <c r="F4955">
        <v>45294</v>
      </c>
      <c r="G4955">
        <v>45354</v>
      </c>
      <c r="H4955" t="s">
        <v>9446</v>
      </c>
      <c r="I4955" t="s">
        <v>9447</v>
      </c>
      <c r="J4955" t="s">
        <v>1163</v>
      </c>
      <c r="K4955" t="s">
        <v>1729</v>
      </c>
      <c r="L4955" t="s">
        <v>1730</v>
      </c>
      <c r="M4955" t="s">
        <v>1729</v>
      </c>
      <c r="N4955" t="s">
        <v>828</v>
      </c>
      <c r="O4955" t="s">
        <v>829</v>
      </c>
      <c r="P4955">
        <v>12588.5</v>
      </c>
      <c r="Q4955">
        <v>12588.5</v>
      </c>
      <c r="R4955">
        <v>0</v>
      </c>
      <c r="S4955">
        <v>138188</v>
      </c>
      <c r="T4955" t="s">
        <v>1164</v>
      </c>
    </row>
    <row r="4956" spans="1:20" x14ac:dyDescent="0.35">
      <c r="A4956" t="s">
        <v>26</v>
      </c>
      <c r="B4956" t="s">
        <v>831</v>
      </c>
      <c r="C4956" s="5" t="s">
        <v>16451</v>
      </c>
      <c r="D4956">
        <v>10584</v>
      </c>
      <c r="E4956" t="s">
        <v>827</v>
      </c>
      <c r="F4956">
        <v>45294</v>
      </c>
      <c r="G4956">
        <v>45354</v>
      </c>
      <c r="H4956" t="s">
        <v>9448</v>
      </c>
      <c r="I4956" t="s">
        <v>9449</v>
      </c>
      <c r="J4956" t="s">
        <v>1163</v>
      </c>
      <c r="K4956" t="s">
        <v>1725</v>
      </c>
      <c r="L4956" t="s">
        <v>1726</v>
      </c>
      <c r="M4956" t="s">
        <v>1725</v>
      </c>
      <c r="N4956" t="s">
        <v>828</v>
      </c>
      <c r="O4956" t="s">
        <v>829</v>
      </c>
      <c r="P4956">
        <v>195116</v>
      </c>
      <c r="Q4956">
        <v>195116</v>
      </c>
      <c r="R4956">
        <v>0</v>
      </c>
      <c r="S4956">
        <v>138221</v>
      </c>
      <c r="T4956" t="s">
        <v>1164</v>
      </c>
    </row>
    <row r="4957" spans="1:20" x14ac:dyDescent="0.35">
      <c r="A4957" t="s">
        <v>26</v>
      </c>
      <c r="B4957" t="s">
        <v>831</v>
      </c>
      <c r="C4957" s="5" t="s">
        <v>16451</v>
      </c>
      <c r="D4957">
        <v>10584</v>
      </c>
      <c r="E4957" t="s">
        <v>827</v>
      </c>
      <c r="F4957">
        <v>45294</v>
      </c>
      <c r="G4957">
        <v>45354</v>
      </c>
      <c r="H4957" t="s">
        <v>9372</v>
      </c>
      <c r="I4957" t="s">
        <v>9419</v>
      </c>
      <c r="J4957" t="s">
        <v>1163</v>
      </c>
      <c r="K4957" t="s">
        <v>1729</v>
      </c>
      <c r="L4957" t="s">
        <v>1730</v>
      </c>
      <c r="M4957" t="s">
        <v>1729</v>
      </c>
      <c r="N4957" t="s">
        <v>828</v>
      </c>
      <c r="O4957" t="s">
        <v>829</v>
      </c>
      <c r="P4957">
        <v>116701</v>
      </c>
      <c r="Q4957">
        <v>571801</v>
      </c>
      <c r="R4957">
        <v>455100</v>
      </c>
      <c r="S4957">
        <v>138194</v>
      </c>
      <c r="T4957" t="s">
        <v>1164</v>
      </c>
    </row>
    <row r="4958" spans="1:20" x14ac:dyDescent="0.35">
      <c r="A4958" t="s">
        <v>26</v>
      </c>
      <c r="B4958" t="s">
        <v>831</v>
      </c>
      <c r="C4958" s="5" t="s">
        <v>16451</v>
      </c>
      <c r="D4958">
        <v>10584</v>
      </c>
      <c r="E4958" t="s">
        <v>827</v>
      </c>
      <c r="F4958">
        <v>45294</v>
      </c>
      <c r="G4958">
        <v>45354</v>
      </c>
      <c r="H4958" t="s">
        <v>9450</v>
      </c>
      <c r="I4958" t="s">
        <v>9451</v>
      </c>
      <c r="J4958" t="s">
        <v>1163</v>
      </c>
      <c r="K4958" t="s">
        <v>1725</v>
      </c>
      <c r="L4958" t="s">
        <v>1726</v>
      </c>
      <c r="M4958" t="s">
        <v>1725</v>
      </c>
      <c r="N4958" t="s">
        <v>828</v>
      </c>
      <c r="O4958" t="s">
        <v>829</v>
      </c>
      <c r="P4958">
        <v>345.93</v>
      </c>
      <c r="Q4958">
        <v>345.93</v>
      </c>
      <c r="R4958">
        <v>0</v>
      </c>
      <c r="S4958">
        <v>138216</v>
      </c>
      <c r="T4958" t="s">
        <v>1164</v>
      </c>
    </row>
    <row r="4959" spans="1:20" x14ac:dyDescent="0.35">
      <c r="A4959" t="s">
        <v>26</v>
      </c>
      <c r="B4959" t="s">
        <v>831</v>
      </c>
      <c r="C4959" s="5" t="s">
        <v>16451</v>
      </c>
      <c r="D4959">
        <v>10584</v>
      </c>
      <c r="E4959" t="s">
        <v>827</v>
      </c>
      <c r="F4959">
        <v>45295</v>
      </c>
      <c r="G4959">
        <v>45355</v>
      </c>
      <c r="H4959" t="s">
        <v>9452</v>
      </c>
      <c r="I4959" t="s">
        <v>9453</v>
      </c>
      <c r="J4959" t="s">
        <v>1163</v>
      </c>
      <c r="K4959" t="s">
        <v>1725</v>
      </c>
      <c r="L4959" t="s">
        <v>1726</v>
      </c>
      <c r="M4959" t="s">
        <v>1725</v>
      </c>
      <c r="N4959" t="s">
        <v>828</v>
      </c>
      <c r="O4959" t="s">
        <v>829</v>
      </c>
      <c r="P4959">
        <v>22494.75</v>
      </c>
      <c r="Q4959">
        <v>22494.75</v>
      </c>
      <c r="R4959">
        <v>0</v>
      </c>
      <c r="S4959">
        <v>138265</v>
      </c>
      <c r="T4959" t="s">
        <v>1164</v>
      </c>
    </row>
    <row r="4960" spans="1:20" x14ac:dyDescent="0.35">
      <c r="A4960" t="s">
        <v>26</v>
      </c>
      <c r="B4960" t="s">
        <v>831</v>
      </c>
      <c r="C4960" s="5" t="s">
        <v>16451</v>
      </c>
      <c r="D4960">
        <v>10584</v>
      </c>
      <c r="E4960" t="s">
        <v>827</v>
      </c>
      <c r="F4960">
        <v>45295</v>
      </c>
      <c r="G4960">
        <v>45355</v>
      </c>
      <c r="H4960" t="s">
        <v>9454</v>
      </c>
      <c r="I4960" t="s">
        <v>9455</v>
      </c>
      <c r="J4960" t="s">
        <v>1163</v>
      </c>
      <c r="K4960" t="s">
        <v>1729</v>
      </c>
      <c r="L4960" t="s">
        <v>1730</v>
      </c>
      <c r="M4960" t="s">
        <v>1729</v>
      </c>
      <c r="N4960" t="s">
        <v>828</v>
      </c>
      <c r="O4960" t="s">
        <v>829</v>
      </c>
      <c r="P4960">
        <v>809.75</v>
      </c>
      <c r="Q4960">
        <v>809.75</v>
      </c>
      <c r="R4960">
        <v>0</v>
      </c>
      <c r="S4960">
        <v>138239</v>
      </c>
      <c r="T4960" t="s">
        <v>1164</v>
      </c>
    </row>
    <row r="4961" spans="1:20" x14ac:dyDescent="0.35">
      <c r="A4961" t="s">
        <v>26</v>
      </c>
      <c r="B4961" t="s">
        <v>831</v>
      </c>
      <c r="C4961" s="5" t="s">
        <v>16451</v>
      </c>
      <c r="D4961">
        <v>10584</v>
      </c>
      <c r="E4961" t="s">
        <v>827</v>
      </c>
      <c r="F4961">
        <v>45295</v>
      </c>
      <c r="G4961">
        <v>45355</v>
      </c>
      <c r="H4961" t="s">
        <v>9456</v>
      </c>
      <c r="I4961" t="s">
        <v>9457</v>
      </c>
      <c r="J4961" t="s">
        <v>1163</v>
      </c>
      <c r="K4961" t="s">
        <v>1729</v>
      </c>
      <c r="L4961" t="s">
        <v>1730</v>
      </c>
      <c r="M4961" t="s">
        <v>1729</v>
      </c>
      <c r="N4961" t="s">
        <v>828</v>
      </c>
      <c r="O4961" t="s">
        <v>829</v>
      </c>
      <c r="P4961">
        <v>20926</v>
      </c>
      <c r="Q4961">
        <v>20926</v>
      </c>
      <c r="R4961">
        <v>0</v>
      </c>
      <c r="S4961">
        <v>138256</v>
      </c>
      <c r="T4961" t="s">
        <v>1164</v>
      </c>
    </row>
    <row r="4962" spans="1:20" x14ac:dyDescent="0.35">
      <c r="A4962" t="s">
        <v>26</v>
      </c>
      <c r="B4962" t="s">
        <v>831</v>
      </c>
      <c r="C4962" s="5" t="s">
        <v>16451</v>
      </c>
      <c r="D4962">
        <v>10584</v>
      </c>
      <c r="E4962" t="s">
        <v>827</v>
      </c>
      <c r="F4962">
        <v>45295</v>
      </c>
      <c r="G4962">
        <v>45355</v>
      </c>
      <c r="H4962" t="s">
        <v>9458</v>
      </c>
      <c r="I4962" t="s">
        <v>9459</v>
      </c>
      <c r="J4962" t="s">
        <v>1163</v>
      </c>
      <c r="K4962" t="s">
        <v>1733</v>
      </c>
      <c r="L4962" t="s">
        <v>1734</v>
      </c>
      <c r="M4962" t="s">
        <v>1733</v>
      </c>
      <c r="N4962" t="s">
        <v>828</v>
      </c>
      <c r="O4962" t="s">
        <v>829</v>
      </c>
      <c r="P4962">
        <v>27059.75</v>
      </c>
      <c r="Q4962">
        <v>27059.75</v>
      </c>
      <c r="R4962">
        <v>0</v>
      </c>
      <c r="S4962">
        <v>138274</v>
      </c>
      <c r="T4962" t="s">
        <v>1164</v>
      </c>
    </row>
    <row r="4963" spans="1:20" x14ac:dyDescent="0.35">
      <c r="A4963" t="s">
        <v>26</v>
      </c>
      <c r="B4963" t="s">
        <v>831</v>
      </c>
      <c r="C4963" s="5" t="s">
        <v>16451</v>
      </c>
      <c r="D4963">
        <v>10584</v>
      </c>
      <c r="E4963" t="s">
        <v>827</v>
      </c>
      <c r="F4963">
        <v>45295</v>
      </c>
      <c r="G4963">
        <v>45355</v>
      </c>
      <c r="H4963" t="s">
        <v>9460</v>
      </c>
      <c r="I4963" t="s">
        <v>9461</v>
      </c>
      <c r="J4963" t="s">
        <v>1163</v>
      </c>
      <c r="K4963" t="s">
        <v>1729</v>
      </c>
      <c r="L4963" t="s">
        <v>1730</v>
      </c>
      <c r="M4963" t="s">
        <v>1729</v>
      </c>
      <c r="N4963" t="s">
        <v>828</v>
      </c>
      <c r="O4963" t="s">
        <v>829</v>
      </c>
      <c r="P4963">
        <v>109996</v>
      </c>
      <c r="Q4963">
        <v>109996</v>
      </c>
      <c r="R4963">
        <v>0</v>
      </c>
      <c r="S4963">
        <v>138245</v>
      </c>
      <c r="T4963" t="s">
        <v>1164</v>
      </c>
    </row>
    <row r="4964" spans="1:20" x14ac:dyDescent="0.35">
      <c r="A4964" t="s">
        <v>26</v>
      </c>
      <c r="B4964" t="s">
        <v>831</v>
      </c>
      <c r="C4964" s="5" t="s">
        <v>16451</v>
      </c>
      <c r="D4964">
        <v>10584</v>
      </c>
      <c r="E4964" t="s">
        <v>827</v>
      </c>
      <c r="F4964">
        <v>45295</v>
      </c>
      <c r="G4964">
        <v>45355</v>
      </c>
      <c r="H4964" t="s">
        <v>9462</v>
      </c>
      <c r="I4964" t="s">
        <v>9463</v>
      </c>
      <c r="J4964" t="s">
        <v>1163</v>
      </c>
      <c r="K4964" t="s">
        <v>1729</v>
      </c>
      <c r="L4964" t="s">
        <v>1730</v>
      </c>
      <c r="M4964" t="s">
        <v>1729</v>
      </c>
      <c r="N4964" t="s">
        <v>828</v>
      </c>
      <c r="O4964" t="s">
        <v>829</v>
      </c>
      <c r="P4964">
        <v>21483.5</v>
      </c>
      <c r="Q4964">
        <v>21483.5</v>
      </c>
      <c r="R4964">
        <v>0</v>
      </c>
      <c r="S4964">
        <v>138248</v>
      </c>
      <c r="T4964" t="s">
        <v>1164</v>
      </c>
    </row>
    <row r="4965" spans="1:20" x14ac:dyDescent="0.35">
      <c r="A4965" t="s">
        <v>26</v>
      </c>
      <c r="B4965" t="s">
        <v>831</v>
      </c>
      <c r="C4965" s="5" t="s">
        <v>16451</v>
      </c>
      <c r="D4965">
        <v>10584</v>
      </c>
      <c r="E4965" t="s">
        <v>827</v>
      </c>
      <c r="F4965">
        <v>45295</v>
      </c>
      <c r="G4965">
        <v>45355</v>
      </c>
      <c r="H4965" t="s">
        <v>9464</v>
      </c>
      <c r="I4965" t="s">
        <v>9465</v>
      </c>
      <c r="J4965" t="s">
        <v>1163</v>
      </c>
      <c r="K4965" t="s">
        <v>1729</v>
      </c>
      <c r="L4965" t="s">
        <v>1730</v>
      </c>
      <c r="M4965" t="s">
        <v>1729</v>
      </c>
      <c r="N4965" t="s">
        <v>828</v>
      </c>
      <c r="O4965" t="s">
        <v>829</v>
      </c>
      <c r="P4965">
        <v>12372.25</v>
      </c>
      <c r="Q4965">
        <v>12372.25</v>
      </c>
      <c r="R4965">
        <v>0</v>
      </c>
      <c r="S4965">
        <v>138251</v>
      </c>
      <c r="T4965" t="s">
        <v>1164</v>
      </c>
    </row>
    <row r="4966" spans="1:20" x14ac:dyDescent="0.35">
      <c r="A4966" t="s">
        <v>26</v>
      </c>
      <c r="B4966" t="s">
        <v>831</v>
      </c>
      <c r="C4966" s="5" t="s">
        <v>16451</v>
      </c>
      <c r="D4966">
        <v>10584</v>
      </c>
      <c r="E4966" t="s">
        <v>827</v>
      </c>
      <c r="F4966">
        <v>45295</v>
      </c>
      <c r="G4966">
        <v>45355</v>
      </c>
      <c r="H4966" t="s">
        <v>9458</v>
      </c>
      <c r="I4966" t="s">
        <v>9466</v>
      </c>
      <c r="J4966" t="s">
        <v>1163</v>
      </c>
      <c r="K4966" t="s">
        <v>1733</v>
      </c>
      <c r="L4966" t="s">
        <v>1734</v>
      </c>
      <c r="M4966" t="s">
        <v>1733</v>
      </c>
      <c r="N4966" t="s">
        <v>828</v>
      </c>
      <c r="O4966" t="s">
        <v>829</v>
      </c>
      <c r="P4966">
        <v>251881</v>
      </c>
      <c r="Q4966">
        <v>251881</v>
      </c>
      <c r="R4966">
        <v>0</v>
      </c>
      <c r="S4966">
        <v>138275</v>
      </c>
      <c r="T4966" t="s">
        <v>1164</v>
      </c>
    </row>
    <row r="4967" spans="1:20" x14ac:dyDescent="0.35">
      <c r="A4967" t="s">
        <v>26</v>
      </c>
      <c r="B4967" t="s">
        <v>831</v>
      </c>
      <c r="C4967" s="5" t="s">
        <v>16451</v>
      </c>
      <c r="D4967">
        <v>10584</v>
      </c>
      <c r="E4967" t="s">
        <v>827</v>
      </c>
      <c r="F4967">
        <v>45295</v>
      </c>
      <c r="G4967">
        <v>45355</v>
      </c>
      <c r="H4967" t="s">
        <v>9467</v>
      </c>
      <c r="I4967" t="s">
        <v>9468</v>
      </c>
      <c r="J4967" t="s">
        <v>1163</v>
      </c>
      <c r="K4967" t="s">
        <v>1729</v>
      </c>
      <c r="L4967" t="s">
        <v>1730</v>
      </c>
      <c r="M4967" t="s">
        <v>1729</v>
      </c>
      <c r="N4967" t="s">
        <v>828</v>
      </c>
      <c r="O4967" t="s">
        <v>829</v>
      </c>
      <c r="P4967">
        <v>2651</v>
      </c>
      <c r="Q4967">
        <v>2651</v>
      </c>
      <c r="R4967">
        <v>0</v>
      </c>
      <c r="S4967">
        <v>138252</v>
      </c>
      <c r="T4967" t="s">
        <v>1164</v>
      </c>
    </row>
    <row r="4968" spans="1:20" x14ac:dyDescent="0.35">
      <c r="A4968" t="s">
        <v>26</v>
      </c>
      <c r="B4968" t="s">
        <v>831</v>
      </c>
      <c r="C4968" s="5" t="s">
        <v>16451</v>
      </c>
      <c r="D4968">
        <v>10584</v>
      </c>
      <c r="E4968" t="s">
        <v>827</v>
      </c>
      <c r="F4968">
        <v>45295</v>
      </c>
      <c r="G4968">
        <v>45355</v>
      </c>
      <c r="H4968" t="s">
        <v>9469</v>
      </c>
      <c r="I4968" t="s">
        <v>9470</v>
      </c>
      <c r="J4968" t="s">
        <v>1163</v>
      </c>
      <c r="K4968" t="s">
        <v>1727</v>
      </c>
      <c r="L4968" t="s">
        <v>1728</v>
      </c>
      <c r="M4968" t="s">
        <v>1727</v>
      </c>
      <c r="N4968" t="s">
        <v>828</v>
      </c>
      <c r="O4968" t="s">
        <v>829</v>
      </c>
      <c r="P4968">
        <v>2251</v>
      </c>
      <c r="Q4968">
        <v>2251</v>
      </c>
      <c r="R4968">
        <v>0</v>
      </c>
      <c r="S4968">
        <v>138272</v>
      </c>
      <c r="T4968" t="s">
        <v>1164</v>
      </c>
    </row>
    <row r="4969" spans="1:20" x14ac:dyDescent="0.35">
      <c r="A4969" t="s">
        <v>26</v>
      </c>
      <c r="B4969" t="s">
        <v>831</v>
      </c>
      <c r="C4969" s="5" t="s">
        <v>16451</v>
      </c>
      <c r="D4969">
        <v>10584</v>
      </c>
      <c r="E4969" t="s">
        <v>827</v>
      </c>
      <c r="F4969">
        <v>45295</v>
      </c>
      <c r="G4969">
        <v>45355</v>
      </c>
      <c r="H4969" t="s">
        <v>9471</v>
      </c>
      <c r="I4969" t="s">
        <v>9472</v>
      </c>
      <c r="J4969" t="s">
        <v>1163</v>
      </c>
      <c r="K4969" t="s">
        <v>1733</v>
      </c>
      <c r="L4969" t="s">
        <v>1734</v>
      </c>
      <c r="M4969" t="s">
        <v>1733</v>
      </c>
      <c r="N4969" t="s">
        <v>828</v>
      </c>
      <c r="O4969" t="s">
        <v>829</v>
      </c>
      <c r="P4969">
        <v>121501</v>
      </c>
      <c r="Q4969">
        <v>121501</v>
      </c>
      <c r="R4969">
        <v>0</v>
      </c>
      <c r="S4969">
        <v>138277</v>
      </c>
      <c r="T4969" t="s">
        <v>1164</v>
      </c>
    </row>
    <row r="4970" spans="1:20" x14ac:dyDescent="0.35">
      <c r="A4970" t="s">
        <v>26</v>
      </c>
      <c r="B4970" t="s">
        <v>831</v>
      </c>
      <c r="C4970" s="5" t="s">
        <v>16451</v>
      </c>
      <c r="D4970">
        <v>10584</v>
      </c>
      <c r="E4970" t="s">
        <v>827</v>
      </c>
      <c r="F4970">
        <v>45295</v>
      </c>
      <c r="G4970">
        <v>45355</v>
      </c>
      <c r="H4970" t="s">
        <v>9473</v>
      </c>
      <c r="I4970" t="s">
        <v>9474</v>
      </c>
      <c r="J4970" t="s">
        <v>1163</v>
      </c>
      <c r="K4970" t="s">
        <v>1727</v>
      </c>
      <c r="L4970" t="s">
        <v>1728</v>
      </c>
      <c r="M4970" t="s">
        <v>1727</v>
      </c>
      <c r="N4970" t="s">
        <v>828</v>
      </c>
      <c r="O4970" t="s">
        <v>829</v>
      </c>
      <c r="P4970">
        <v>601</v>
      </c>
      <c r="Q4970">
        <v>601</v>
      </c>
      <c r="R4970">
        <v>0</v>
      </c>
      <c r="S4970">
        <v>138270</v>
      </c>
      <c r="T4970" t="s">
        <v>1164</v>
      </c>
    </row>
    <row r="4971" spans="1:20" x14ac:dyDescent="0.35">
      <c r="A4971" t="s">
        <v>26</v>
      </c>
      <c r="B4971" t="s">
        <v>831</v>
      </c>
      <c r="C4971" s="5" t="s">
        <v>16451</v>
      </c>
      <c r="D4971">
        <v>10584</v>
      </c>
      <c r="E4971" t="s">
        <v>827</v>
      </c>
      <c r="F4971">
        <v>45295</v>
      </c>
      <c r="G4971">
        <v>45355</v>
      </c>
      <c r="H4971" t="s">
        <v>9475</v>
      </c>
      <c r="I4971" t="s">
        <v>9476</v>
      </c>
      <c r="J4971" t="s">
        <v>1163</v>
      </c>
      <c r="K4971" t="s">
        <v>1727</v>
      </c>
      <c r="L4971" t="s">
        <v>1728</v>
      </c>
      <c r="M4971" t="s">
        <v>1727</v>
      </c>
      <c r="N4971" t="s">
        <v>828</v>
      </c>
      <c r="O4971" t="s">
        <v>829</v>
      </c>
      <c r="P4971">
        <v>292.25</v>
      </c>
      <c r="Q4971">
        <v>292.25</v>
      </c>
      <c r="R4971">
        <v>0</v>
      </c>
      <c r="S4971">
        <v>138271</v>
      </c>
      <c r="T4971" t="s">
        <v>1164</v>
      </c>
    </row>
    <row r="4972" spans="1:20" x14ac:dyDescent="0.35">
      <c r="A4972" t="s">
        <v>26</v>
      </c>
      <c r="B4972" t="s">
        <v>831</v>
      </c>
      <c r="C4972" s="5" t="s">
        <v>16451</v>
      </c>
      <c r="D4972">
        <v>10584</v>
      </c>
      <c r="E4972" t="s">
        <v>827</v>
      </c>
      <c r="F4972">
        <v>45295</v>
      </c>
      <c r="G4972">
        <v>45355</v>
      </c>
      <c r="H4972" t="s">
        <v>9477</v>
      </c>
      <c r="I4972" t="s">
        <v>9478</v>
      </c>
      <c r="J4972" t="s">
        <v>1163</v>
      </c>
      <c r="K4972" t="s">
        <v>1729</v>
      </c>
      <c r="L4972" t="s">
        <v>1730</v>
      </c>
      <c r="M4972" t="s">
        <v>1729</v>
      </c>
      <c r="N4972" t="s">
        <v>828</v>
      </c>
      <c r="O4972" t="s">
        <v>829</v>
      </c>
      <c r="P4972">
        <v>261</v>
      </c>
      <c r="Q4972">
        <v>261</v>
      </c>
      <c r="R4972">
        <v>0</v>
      </c>
      <c r="S4972">
        <v>138241</v>
      </c>
      <c r="T4972" t="s">
        <v>1164</v>
      </c>
    </row>
    <row r="4973" spans="1:20" x14ac:dyDescent="0.35">
      <c r="A4973" t="s">
        <v>26</v>
      </c>
      <c r="B4973" t="s">
        <v>831</v>
      </c>
      <c r="C4973" s="5" t="s">
        <v>16451</v>
      </c>
      <c r="D4973">
        <v>10584</v>
      </c>
      <c r="E4973" t="s">
        <v>827</v>
      </c>
      <c r="F4973">
        <v>45295</v>
      </c>
      <c r="G4973">
        <v>45355</v>
      </c>
      <c r="H4973" t="s">
        <v>9481</v>
      </c>
      <c r="I4973" t="s">
        <v>9482</v>
      </c>
      <c r="J4973" t="s">
        <v>1163</v>
      </c>
      <c r="K4973" t="s">
        <v>1725</v>
      </c>
      <c r="L4973" t="s">
        <v>1726</v>
      </c>
      <c r="M4973" t="s">
        <v>1725</v>
      </c>
      <c r="N4973" t="s">
        <v>828</v>
      </c>
      <c r="O4973" t="s">
        <v>829</v>
      </c>
      <c r="P4973">
        <v>1</v>
      </c>
      <c r="Q4973">
        <v>7220.68</v>
      </c>
      <c r="R4973">
        <v>7219.68</v>
      </c>
      <c r="S4973">
        <v>138267</v>
      </c>
      <c r="T4973" t="s">
        <v>1164</v>
      </c>
    </row>
    <row r="4974" spans="1:20" x14ac:dyDescent="0.35">
      <c r="A4974" t="s">
        <v>26</v>
      </c>
      <c r="B4974" t="s">
        <v>831</v>
      </c>
      <c r="C4974" s="5" t="s">
        <v>16451</v>
      </c>
      <c r="D4974">
        <v>10584</v>
      </c>
      <c r="E4974" t="s">
        <v>827</v>
      </c>
      <c r="F4974">
        <v>45295</v>
      </c>
      <c r="G4974">
        <v>45355</v>
      </c>
      <c r="H4974" t="s">
        <v>9479</v>
      </c>
      <c r="I4974" t="s">
        <v>9480</v>
      </c>
      <c r="J4974" t="s">
        <v>1163</v>
      </c>
      <c r="K4974" t="s">
        <v>1729</v>
      </c>
      <c r="L4974" t="s">
        <v>1730</v>
      </c>
      <c r="M4974" t="s">
        <v>1729</v>
      </c>
      <c r="N4974" t="s">
        <v>828</v>
      </c>
      <c r="O4974" t="s">
        <v>829</v>
      </c>
      <c r="P4974">
        <v>28790.61</v>
      </c>
      <c r="Q4974">
        <v>28790.61</v>
      </c>
      <c r="R4974">
        <v>0</v>
      </c>
      <c r="S4974">
        <v>138253</v>
      </c>
      <c r="T4974" t="s">
        <v>1164</v>
      </c>
    </row>
    <row r="4975" spans="1:20" x14ac:dyDescent="0.35">
      <c r="A4975" t="s">
        <v>26</v>
      </c>
      <c r="B4975" t="s">
        <v>831</v>
      </c>
      <c r="C4975" s="5" t="s">
        <v>16451</v>
      </c>
      <c r="D4975">
        <v>10584</v>
      </c>
      <c r="E4975" t="s">
        <v>827</v>
      </c>
      <c r="F4975">
        <v>45295</v>
      </c>
      <c r="G4975">
        <v>45355</v>
      </c>
      <c r="H4975" t="s">
        <v>9483</v>
      </c>
      <c r="I4975" t="s">
        <v>9484</v>
      </c>
      <c r="J4975" t="s">
        <v>1163</v>
      </c>
      <c r="K4975" t="s">
        <v>1729</v>
      </c>
      <c r="L4975" t="s">
        <v>1730</v>
      </c>
      <c r="M4975" t="s">
        <v>1729</v>
      </c>
      <c r="N4975" t="s">
        <v>828</v>
      </c>
      <c r="O4975" t="s">
        <v>829</v>
      </c>
      <c r="P4975">
        <v>1259.44</v>
      </c>
      <c r="Q4975">
        <v>1259.44</v>
      </c>
      <c r="R4975">
        <v>0</v>
      </c>
      <c r="S4975">
        <v>138261</v>
      </c>
      <c r="T4975" t="s">
        <v>1164</v>
      </c>
    </row>
    <row r="4976" spans="1:20" x14ac:dyDescent="0.35">
      <c r="A4976" t="s">
        <v>26</v>
      </c>
      <c r="B4976" t="s">
        <v>831</v>
      </c>
      <c r="C4976" s="5" t="s">
        <v>16451</v>
      </c>
      <c r="D4976">
        <v>10584</v>
      </c>
      <c r="E4976" t="s">
        <v>827</v>
      </c>
      <c r="F4976">
        <v>45295</v>
      </c>
      <c r="G4976">
        <v>45355</v>
      </c>
      <c r="H4976" t="s">
        <v>9485</v>
      </c>
      <c r="I4976" t="s">
        <v>9486</v>
      </c>
      <c r="J4976" t="s">
        <v>1163</v>
      </c>
      <c r="K4976" t="s">
        <v>1729</v>
      </c>
      <c r="L4976" t="s">
        <v>1730</v>
      </c>
      <c r="M4976" t="s">
        <v>1729</v>
      </c>
      <c r="N4976" t="s">
        <v>828</v>
      </c>
      <c r="O4976" t="s">
        <v>829</v>
      </c>
      <c r="P4976">
        <v>1299601</v>
      </c>
      <c r="Q4976">
        <v>1299601</v>
      </c>
      <c r="R4976">
        <v>0</v>
      </c>
      <c r="S4976">
        <v>138259</v>
      </c>
      <c r="T4976" t="s">
        <v>1164</v>
      </c>
    </row>
    <row r="4977" spans="1:20" x14ac:dyDescent="0.35">
      <c r="A4977" t="s">
        <v>26</v>
      </c>
      <c r="B4977" t="s">
        <v>831</v>
      </c>
      <c r="C4977" s="5" t="s">
        <v>16451</v>
      </c>
      <c r="D4977">
        <v>10584</v>
      </c>
      <c r="E4977" t="s">
        <v>827</v>
      </c>
      <c r="F4977">
        <v>45295</v>
      </c>
      <c r="G4977">
        <v>45355</v>
      </c>
      <c r="H4977" t="s">
        <v>9487</v>
      </c>
      <c r="I4977" t="s">
        <v>9488</v>
      </c>
      <c r="J4977" t="s">
        <v>1163</v>
      </c>
      <c r="K4977" t="s">
        <v>1729</v>
      </c>
      <c r="L4977" t="s">
        <v>1730</v>
      </c>
      <c r="M4977" t="s">
        <v>1729</v>
      </c>
      <c r="N4977" t="s">
        <v>828</v>
      </c>
      <c r="O4977" t="s">
        <v>829</v>
      </c>
      <c r="P4977">
        <v>3107.25</v>
      </c>
      <c r="Q4977">
        <v>3107.25</v>
      </c>
      <c r="R4977">
        <v>0</v>
      </c>
      <c r="S4977">
        <v>138257</v>
      </c>
      <c r="T4977" t="s">
        <v>1164</v>
      </c>
    </row>
    <row r="4978" spans="1:20" x14ac:dyDescent="0.35">
      <c r="A4978" t="s">
        <v>26</v>
      </c>
      <c r="B4978" t="s">
        <v>831</v>
      </c>
      <c r="C4978" s="5" t="s">
        <v>16451</v>
      </c>
      <c r="D4978">
        <v>10584</v>
      </c>
      <c r="E4978" t="s">
        <v>827</v>
      </c>
      <c r="F4978">
        <v>45295</v>
      </c>
      <c r="G4978">
        <v>45355</v>
      </c>
      <c r="H4978" t="s">
        <v>9489</v>
      </c>
      <c r="I4978" t="s">
        <v>9490</v>
      </c>
      <c r="J4978" t="s">
        <v>1163</v>
      </c>
      <c r="K4978" t="s">
        <v>1733</v>
      </c>
      <c r="L4978" t="s">
        <v>1734</v>
      </c>
      <c r="M4978" t="s">
        <v>1733</v>
      </c>
      <c r="N4978" t="s">
        <v>828</v>
      </c>
      <c r="O4978" t="s">
        <v>829</v>
      </c>
      <c r="P4978">
        <v>201761</v>
      </c>
      <c r="Q4978">
        <v>201761</v>
      </c>
      <c r="R4978">
        <v>0</v>
      </c>
      <c r="S4978">
        <v>138276</v>
      </c>
      <c r="T4978" t="s">
        <v>1164</v>
      </c>
    </row>
    <row r="4979" spans="1:20" x14ac:dyDescent="0.35">
      <c r="A4979" t="s">
        <v>26</v>
      </c>
      <c r="B4979" t="s">
        <v>831</v>
      </c>
      <c r="C4979" s="5" t="s">
        <v>16451</v>
      </c>
      <c r="D4979">
        <v>10584</v>
      </c>
      <c r="E4979" t="s">
        <v>827</v>
      </c>
      <c r="F4979">
        <v>45295</v>
      </c>
      <c r="G4979">
        <v>45355</v>
      </c>
      <c r="H4979" t="s">
        <v>9491</v>
      </c>
      <c r="I4979" t="s">
        <v>9492</v>
      </c>
      <c r="J4979" t="s">
        <v>1163</v>
      </c>
      <c r="K4979" t="s">
        <v>1727</v>
      </c>
      <c r="L4979" t="s">
        <v>1728</v>
      </c>
      <c r="M4979" t="s">
        <v>1727</v>
      </c>
      <c r="N4979" t="s">
        <v>828</v>
      </c>
      <c r="O4979" t="s">
        <v>829</v>
      </c>
      <c r="P4979">
        <v>563.5</v>
      </c>
      <c r="Q4979">
        <v>563.5</v>
      </c>
      <c r="R4979">
        <v>0</v>
      </c>
      <c r="S4979">
        <v>138269</v>
      </c>
      <c r="T4979" t="s">
        <v>1164</v>
      </c>
    </row>
    <row r="4980" spans="1:20" x14ac:dyDescent="0.35">
      <c r="A4980" t="s">
        <v>26</v>
      </c>
      <c r="B4980" t="s">
        <v>831</v>
      </c>
      <c r="C4980" s="5" t="s">
        <v>16451</v>
      </c>
      <c r="D4980">
        <v>10584</v>
      </c>
      <c r="E4980" t="s">
        <v>827</v>
      </c>
      <c r="F4980">
        <v>45295</v>
      </c>
      <c r="G4980">
        <v>45355</v>
      </c>
      <c r="H4980" t="s">
        <v>9493</v>
      </c>
      <c r="I4980" t="s">
        <v>9494</v>
      </c>
      <c r="J4980" t="s">
        <v>1163</v>
      </c>
      <c r="K4980" t="s">
        <v>1729</v>
      </c>
      <c r="L4980" t="s">
        <v>1730</v>
      </c>
      <c r="M4980" t="s">
        <v>1729</v>
      </c>
      <c r="N4980" t="s">
        <v>828</v>
      </c>
      <c r="O4980" t="s">
        <v>829</v>
      </c>
      <c r="P4980">
        <v>558.5</v>
      </c>
      <c r="Q4980">
        <v>558.5</v>
      </c>
      <c r="R4980">
        <v>0</v>
      </c>
      <c r="S4980">
        <v>138240</v>
      </c>
      <c r="T4980" t="s">
        <v>1164</v>
      </c>
    </row>
    <row r="4981" spans="1:20" x14ac:dyDescent="0.35">
      <c r="A4981" t="s">
        <v>26</v>
      </c>
      <c r="B4981" t="s">
        <v>831</v>
      </c>
      <c r="C4981" s="5" t="s">
        <v>16451</v>
      </c>
      <c r="D4981">
        <v>10584</v>
      </c>
      <c r="E4981" t="s">
        <v>827</v>
      </c>
      <c r="F4981">
        <v>45295</v>
      </c>
      <c r="G4981">
        <v>45355</v>
      </c>
      <c r="H4981" t="s">
        <v>9495</v>
      </c>
      <c r="I4981" t="s">
        <v>9496</v>
      </c>
      <c r="J4981" t="s">
        <v>1163</v>
      </c>
      <c r="K4981" t="s">
        <v>1729</v>
      </c>
      <c r="L4981" t="s">
        <v>1730</v>
      </c>
      <c r="M4981" t="s">
        <v>1729</v>
      </c>
      <c r="N4981" t="s">
        <v>828</v>
      </c>
      <c r="O4981" t="s">
        <v>829</v>
      </c>
      <c r="P4981">
        <v>1299601</v>
      </c>
      <c r="Q4981">
        <v>1299601</v>
      </c>
      <c r="R4981">
        <v>0</v>
      </c>
      <c r="S4981">
        <v>138260</v>
      </c>
      <c r="T4981" t="s">
        <v>1164</v>
      </c>
    </row>
    <row r="4982" spans="1:20" x14ac:dyDescent="0.35">
      <c r="A4982" t="s">
        <v>26</v>
      </c>
      <c r="B4982" t="s">
        <v>831</v>
      </c>
      <c r="C4982" s="5" t="s">
        <v>16451</v>
      </c>
      <c r="D4982">
        <v>10584</v>
      </c>
      <c r="E4982" t="s">
        <v>827</v>
      </c>
      <c r="F4982">
        <v>45295</v>
      </c>
      <c r="G4982">
        <v>45355</v>
      </c>
      <c r="H4982" t="s">
        <v>9497</v>
      </c>
      <c r="I4982" t="s">
        <v>9498</v>
      </c>
      <c r="J4982" t="s">
        <v>1163</v>
      </c>
      <c r="K4982" t="s">
        <v>1725</v>
      </c>
      <c r="L4982" t="s">
        <v>1726</v>
      </c>
      <c r="M4982" t="s">
        <v>1725</v>
      </c>
      <c r="N4982" t="s">
        <v>828</v>
      </c>
      <c r="O4982" t="s">
        <v>829</v>
      </c>
      <c r="P4982">
        <v>8513.36</v>
      </c>
      <c r="Q4982">
        <v>8513.36</v>
      </c>
      <c r="R4982">
        <v>0</v>
      </c>
      <c r="S4982">
        <v>138268</v>
      </c>
      <c r="T4982" t="s">
        <v>1164</v>
      </c>
    </row>
    <row r="4983" spans="1:20" x14ac:dyDescent="0.35">
      <c r="A4983" t="s">
        <v>26</v>
      </c>
      <c r="B4983" t="s">
        <v>831</v>
      </c>
      <c r="C4983" s="5" t="s">
        <v>16451</v>
      </c>
      <c r="D4983">
        <v>10584</v>
      </c>
      <c r="E4983" t="s">
        <v>827</v>
      </c>
      <c r="F4983">
        <v>45295</v>
      </c>
      <c r="G4983">
        <v>45355</v>
      </c>
      <c r="H4983" t="s">
        <v>9499</v>
      </c>
      <c r="I4983" t="s">
        <v>9500</v>
      </c>
      <c r="J4983" t="s">
        <v>1163</v>
      </c>
      <c r="K4983" t="s">
        <v>1725</v>
      </c>
      <c r="L4983" t="s">
        <v>1726</v>
      </c>
      <c r="M4983" t="s">
        <v>1725</v>
      </c>
      <c r="N4983" t="s">
        <v>828</v>
      </c>
      <c r="O4983" t="s">
        <v>829</v>
      </c>
      <c r="P4983">
        <v>6728.5</v>
      </c>
      <c r="Q4983">
        <v>6728.5</v>
      </c>
      <c r="R4983">
        <v>0</v>
      </c>
      <c r="S4983">
        <v>138266</v>
      </c>
      <c r="T4983" t="s">
        <v>1164</v>
      </c>
    </row>
    <row r="4984" spans="1:20" x14ac:dyDescent="0.35">
      <c r="A4984" t="s">
        <v>26</v>
      </c>
      <c r="B4984" t="s">
        <v>831</v>
      </c>
      <c r="C4984" s="5" t="s">
        <v>16451</v>
      </c>
      <c r="D4984">
        <v>10584</v>
      </c>
      <c r="E4984" t="s">
        <v>827</v>
      </c>
      <c r="F4984">
        <v>45295</v>
      </c>
      <c r="G4984">
        <v>45355</v>
      </c>
      <c r="H4984" t="s">
        <v>9501</v>
      </c>
      <c r="I4984" t="s">
        <v>9502</v>
      </c>
      <c r="J4984" t="s">
        <v>1163</v>
      </c>
      <c r="K4984" t="s">
        <v>1729</v>
      </c>
      <c r="L4984" t="s">
        <v>1730</v>
      </c>
      <c r="M4984" t="s">
        <v>1729</v>
      </c>
      <c r="N4984" t="s">
        <v>828</v>
      </c>
      <c r="O4984" t="s">
        <v>829</v>
      </c>
      <c r="P4984">
        <v>107261</v>
      </c>
      <c r="Q4984">
        <v>107261</v>
      </c>
      <c r="R4984">
        <v>0</v>
      </c>
      <c r="S4984">
        <v>138237</v>
      </c>
      <c r="T4984" t="s">
        <v>1164</v>
      </c>
    </row>
    <row r="4985" spans="1:20" x14ac:dyDescent="0.35">
      <c r="A4985" t="s">
        <v>26</v>
      </c>
      <c r="B4985" t="s">
        <v>831</v>
      </c>
      <c r="C4985" s="5" t="s">
        <v>16451</v>
      </c>
      <c r="D4985">
        <v>10584</v>
      </c>
      <c r="E4985" t="s">
        <v>827</v>
      </c>
      <c r="F4985">
        <v>45295</v>
      </c>
      <c r="G4985">
        <v>45355</v>
      </c>
      <c r="H4985" t="s">
        <v>9503</v>
      </c>
      <c r="I4985" t="s">
        <v>9504</v>
      </c>
      <c r="J4985" t="s">
        <v>1163</v>
      </c>
      <c r="K4985" t="s">
        <v>1725</v>
      </c>
      <c r="L4985" t="s">
        <v>1726</v>
      </c>
      <c r="M4985" t="s">
        <v>1725</v>
      </c>
      <c r="N4985" t="s">
        <v>828</v>
      </c>
      <c r="O4985" t="s">
        <v>829</v>
      </c>
      <c r="P4985">
        <v>23146.05</v>
      </c>
      <c r="Q4985">
        <v>23146.05</v>
      </c>
      <c r="R4985">
        <v>0</v>
      </c>
      <c r="S4985">
        <v>138264</v>
      </c>
      <c r="T4985" t="s">
        <v>1164</v>
      </c>
    </row>
    <row r="4986" spans="1:20" x14ac:dyDescent="0.35">
      <c r="A4986" t="s">
        <v>26</v>
      </c>
      <c r="B4986" t="s">
        <v>831</v>
      </c>
      <c r="C4986" s="5" t="s">
        <v>16451</v>
      </c>
      <c r="D4986">
        <v>10584</v>
      </c>
      <c r="E4986" t="s">
        <v>827</v>
      </c>
      <c r="F4986">
        <v>45295</v>
      </c>
      <c r="G4986">
        <v>45355</v>
      </c>
      <c r="H4986" t="s">
        <v>9505</v>
      </c>
      <c r="I4986" t="s">
        <v>9506</v>
      </c>
      <c r="J4986" t="s">
        <v>1163</v>
      </c>
      <c r="K4986" t="s">
        <v>1729</v>
      </c>
      <c r="L4986" t="s">
        <v>1730</v>
      </c>
      <c r="M4986" t="s">
        <v>1729</v>
      </c>
      <c r="N4986" t="s">
        <v>828</v>
      </c>
      <c r="O4986" t="s">
        <v>829</v>
      </c>
      <c r="P4986">
        <v>1226</v>
      </c>
      <c r="Q4986">
        <v>1226</v>
      </c>
      <c r="R4986">
        <v>0</v>
      </c>
      <c r="S4986">
        <v>138249</v>
      </c>
      <c r="T4986" t="s">
        <v>1164</v>
      </c>
    </row>
    <row r="4987" spans="1:20" x14ac:dyDescent="0.35">
      <c r="A4987" t="s">
        <v>26</v>
      </c>
      <c r="B4987" t="s">
        <v>831</v>
      </c>
      <c r="C4987" s="5" t="s">
        <v>16451</v>
      </c>
      <c r="D4987">
        <v>10584</v>
      </c>
      <c r="E4987" t="s">
        <v>827</v>
      </c>
      <c r="F4987">
        <v>45295</v>
      </c>
      <c r="G4987">
        <v>45355</v>
      </c>
      <c r="H4987" t="s">
        <v>9507</v>
      </c>
      <c r="I4987" t="s">
        <v>9508</v>
      </c>
      <c r="J4987" t="s">
        <v>1163</v>
      </c>
      <c r="K4987" t="s">
        <v>1729</v>
      </c>
      <c r="L4987" t="s">
        <v>1730</v>
      </c>
      <c r="M4987" t="s">
        <v>1729</v>
      </c>
      <c r="N4987" t="s">
        <v>828</v>
      </c>
      <c r="O4987" t="s">
        <v>829</v>
      </c>
      <c r="P4987">
        <v>11066</v>
      </c>
      <c r="Q4987">
        <v>11066</v>
      </c>
      <c r="R4987">
        <v>0</v>
      </c>
      <c r="S4987">
        <v>138250</v>
      </c>
      <c r="T4987" t="s">
        <v>1164</v>
      </c>
    </row>
    <row r="4988" spans="1:20" x14ac:dyDescent="0.35">
      <c r="A4988" t="s">
        <v>26</v>
      </c>
      <c r="B4988" t="s">
        <v>831</v>
      </c>
      <c r="C4988" s="5" t="s">
        <v>16451</v>
      </c>
      <c r="D4988">
        <v>10584</v>
      </c>
      <c r="E4988" t="s">
        <v>827</v>
      </c>
      <c r="F4988">
        <v>45295</v>
      </c>
      <c r="G4988">
        <v>45355</v>
      </c>
      <c r="H4988" t="s">
        <v>9509</v>
      </c>
      <c r="I4988" t="s">
        <v>9510</v>
      </c>
      <c r="J4988" t="s">
        <v>1163</v>
      </c>
      <c r="K4988" t="s">
        <v>1725</v>
      </c>
      <c r="L4988" t="s">
        <v>1726</v>
      </c>
      <c r="M4988" t="s">
        <v>1725</v>
      </c>
      <c r="N4988" t="s">
        <v>828</v>
      </c>
      <c r="O4988" t="s">
        <v>829</v>
      </c>
      <c r="P4988">
        <v>1857.54</v>
      </c>
      <c r="Q4988">
        <v>1857.54</v>
      </c>
      <c r="R4988">
        <v>0</v>
      </c>
      <c r="S4988">
        <v>138262</v>
      </c>
      <c r="T4988" t="s">
        <v>1164</v>
      </c>
    </row>
    <row r="4989" spans="1:20" x14ac:dyDescent="0.35">
      <c r="A4989" t="s">
        <v>26</v>
      </c>
      <c r="B4989" t="s">
        <v>831</v>
      </c>
      <c r="C4989" s="5" t="s">
        <v>16451</v>
      </c>
      <c r="D4989">
        <v>10584</v>
      </c>
      <c r="E4989" t="s">
        <v>827</v>
      </c>
      <c r="F4989">
        <v>45295</v>
      </c>
      <c r="G4989">
        <v>45355</v>
      </c>
      <c r="H4989" t="s">
        <v>9511</v>
      </c>
      <c r="I4989" t="s">
        <v>9512</v>
      </c>
      <c r="J4989" t="s">
        <v>1163</v>
      </c>
      <c r="K4989" t="s">
        <v>2007</v>
      </c>
      <c r="L4989" t="s">
        <v>1730</v>
      </c>
      <c r="M4989" t="s">
        <v>1729</v>
      </c>
      <c r="N4989" t="s">
        <v>828</v>
      </c>
      <c r="O4989" t="s">
        <v>829</v>
      </c>
      <c r="P4989">
        <v>6912251</v>
      </c>
      <c r="Q4989">
        <v>6912251</v>
      </c>
      <c r="R4989">
        <v>0</v>
      </c>
      <c r="S4989">
        <v>138235</v>
      </c>
      <c r="T4989" t="s">
        <v>1164</v>
      </c>
    </row>
    <row r="4990" spans="1:20" x14ac:dyDescent="0.35">
      <c r="A4990" t="s">
        <v>26</v>
      </c>
      <c r="B4990" t="s">
        <v>831</v>
      </c>
      <c r="C4990" s="5" t="s">
        <v>16451</v>
      </c>
      <c r="D4990">
        <v>10584</v>
      </c>
      <c r="E4990" t="s">
        <v>827</v>
      </c>
      <c r="F4990">
        <v>45295</v>
      </c>
      <c r="G4990">
        <v>45355</v>
      </c>
      <c r="H4990" t="s">
        <v>9513</v>
      </c>
      <c r="I4990" t="s">
        <v>9514</v>
      </c>
      <c r="J4990" t="s">
        <v>1163</v>
      </c>
      <c r="K4990" t="s">
        <v>1729</v>
      </c>
      <c r="L4990" t="s">
        <v>1730</v>
      </c>
      <c r="M4990" t="s">
        <v>1729</v>
      </c>
      <c r="N4990" t="s">
        <v>828</v>
      </c>
      <c r="O4990" t="s">
        <v>829</v>
      </c>
      <c r="P4990">
        <v>1913.5</v>
      </c>
      <c r="Q4990">
        <v>1913.5</v>
      </c>
      <c r="R4990">
        <v>0</v>
      </c>
      <c r="S4990">
        <v>138255</v>
      </c>
      <c r="T4990" t="s">
        <v>1164</v>
      </c>
    </row>
    <row r="4991" spans="1:20" x14ac:dyDescent="0.35">
      <c r="A4991" t="s">
        <v>26</v>
      </c>
      <c r="B4991" t="s">
        <v>831</v>
      </c>
      <c r="C4991" s="5" t="s">
        <v>16451</v>
      </c>
      <c r="D4991">
        <v>10584</v>
      </c>
      <c r="E4991" t="s">
        <v>827</v>
      </c>
      <c r="F4991">
        <v>45295</v>
      </c>
      <c r="G4991">
        <v>45355</v>
      </c>
      <c r="H4991" t="s">
        <v>9515</v>
      </c>
      <c r="I4991" t="s">
        <v>9516</v>
      </c>
      <c r="J4991" t="s">
        <v>1163</v>
      </c>
      <c r="K4991" t="s">
        <v>2006</v>
      </c>
      <c r="L4991" t="s">
        <v>1716</v>
      </c>
      <c r="M4991" t="s">
        <v>2006</v>
      </c>
      <c r="N4991" t="s">
        <v>828</v>
      </c>
      <c r="O4991" t="s">
        <v>829</v>
      </c>
      <c r="P4991">
        <v>207751</v>
      </c>
      <c r="Q4991">
        <v>207751</v>
      </c>
      <c r="R4991">
        <v>0</v>
      </c>
      <c r="S4991">
        <v>138278</v>
      </c>
      <c r="T4991" t="s">
        <v>1164</v>
      </c>
    </row>
    <row r="4992" spans="1:20" x14ac:dyDescent="0.35">
      <c r="A4992" t="s">
        <v>26</v>
      </c>
      <c r="B4992" t="s">
        <v>831</v>
      </c>
      <c r="C4992" s="5" t="s">
        <v>16451</v>
      </c>
      <c r="D4992">
        <v>10584</v>
      </c>
      <c r="E4992" t="s">
        <v>827</v>
      </c>
      <c r="F4992">
        <v>45295</v>
      </c>
      <c r="G4992">
        <v>45355</v>
      </c>
      <c r="H4992" t="s">
        <v>9517</v>
      </c>
      <c r="I4992" t="s">
        <v>9518</v>
      </c>
      <c r="J4992" t="s">
        <v>1163</v>
      </c>
      <c r="K4992" t="s">
        <v>1729</v>
      </c>
      <c r="L4992" t="s">
        <v>1730</v>
      </c>
      <c r="M4992" t="s">
        <v>1729</v>
      </c>
      <c r="N4992" t="s">
        <v>828</v>
      </c>
      <c r="O4992" t="s">
        <v>829</v>
      </c>
      <c r="P4992">
        <v>259797.25</v>
      </c>
      <c r="Q4992">
        <v>259797.25</v>
      </c>
      <c r="R4992">
        <v>0</v>
      </c>
      <c r="S4992">
        <v>138247</v>
      </c>
      <c r="T4992" t="s">
        <v>1164</v>
      </c>
    </row>
    <row r="4993" spans="1:20" x14ac:dyDescent="0.35">
      <c r="A4993" t="s">
        <v>26</v>
      </c>
      <c r="B4993" t="s">
        <v>831</v>
      </c>
      <c r="C4993" s="5" t="s">
        <v>16451</v>
      </c>
      <c r="D4993">
        <v>10584</v>
      </c>
      <c r="E4993" t="s">
        <v>827</v>
      </c>
      <c r="F4993">
        <v>45295</v>
      </c>
      <c r="G4993">
        <v>45355</v>
      </c>
      <c r="H4993" t="s">
        <v>9519</v>
      </c>
      <c r="I4993" t="s">
        <v>9520</v>
      </c>
      <c r="J4993" t="s">
        <v>1163</v>
      </c>
      <c r="K4993" t="s">
        <v>1729</v>
      </c>
      <c r="L4993" t="s">
        <v>1730</v>
      </c>
      <c r="M4993" t="s">
        <v>1729</v>
      </c>
      <c r="N4993" t="s">
        <v>828</v>
      </c>
      <c r="O4993" t="s">
        <v>829</v>
      </c>
      <c r="P4993">
        <v>326</v>
      </c>
      <c r="Q4993">
        <v>326</v>
      </c>
      <c r="R4993">
        <v>0</v>
      </c>
      <c r="S4993">
        <v>138242</v>
      </c>
      <c r="T4993" t="s">
        <v>1164</v>
      </c>
    </row>
    <row r="4994" spans="1:20" x14ac:dyDescent="0.35">
      <c r="A4994" t="s">
        <v>26</v>
      </c>
      <c r="B4994" t="s">
        <v>831</v>
      </c>
      <c r="C4994" s="5" t="s">
        <v>16451</v>
      </c>
      <c r="D4994">
        <v>10584</v>
      </c>
      <c r="E4994" t="s">
        <v>827</v>
      </c>
      <c r="F4994">
        <v>45295</v>
      </c>
      <c r="G4994">
        <v>45355</v>
      </c>
      <c r="H4994" t="s">
        <v>9521</v>
      </c>
      <c r="I4994" t="s">
        <v>9522</v>
      </c>
      <c r="J4994" t="s">
        <v>1163</v>
      </c>
      <c r="K4994" t="s">
        <v>1727</v>
      </c>
      <c r="L4994" t="s">
        <v>1728</v>
      </c>
      <c r="M4994" t="s">
        <v>1727</v>
      </c>
      <c r="N4994" t="s">
        <v>828</v>
      </c>
      <c r="O4994" t="s">
        <v>829</v>
      </c>
      <c r="P4994">
        <v>21726</v>
      </c>
      <c r="Q4994">
        <v>21726</v>
      </c>
      <c r="R4994">
        <v>0</v>
      </c>
      <c r="S4994">
        <v>138273</v>
      </c>
      <c r="T4994" t="s">
        <v>1164</v>
      </c>
    </row>
    <row r="4995" spans="1:20" x14ac:dyDescent="0.35">
      <c r="A4995" t="s">
        <v>26</v>
      </c>
      <c r="B4995" t="s">
        <v>831</v>
      </c>
      <c r="C4995" s="5" t="s">
        <v>16451</v>
      </c>
      <c r="D4995">
        <v>10584</v>
      </c>
      <c r="E4995" t="s">
        <v>827</v>
      </c>
      <c r="F4995">
        <v>45295</v>
      </c>
      <c r="G4995">
        <v>45355</v>
      </c>
      <c r="H4995" t="s">
        <v>9523</v>
      </c>
      <c r="I4995" t="s">
        <v>9524</v>
      </c>
      <c r="J4995" t="s">
        <v>1163</v>
      </c>
      <c r="K4995" t="s">
        <v>1729</v>
      </c>
      <c r="L4995" t="s">
        <v>1730</v>
      </c>
      <c r="M4995" t="s">
        <v>1729</v>
      </c>
      <c r="N4995" t="s">
        <v>828</v>
      </c>
      <c r="O4995" t="s">
        <v>829</v>
      </c>
      <c r="P4995">
        <v>20216</v>
      </c>
      <c r="Q4995">
        <v>20216</v>
      </c>
      <c r="R4995">
        <v>0</v>
      </c>
      <c r="S4995">
        <v>138244</v>
      </c>
      <c r="T4995" t="s">
        <v>1164</v>
      </c>
    </row>
    <row r="4996" spans="1:20" x14ac:dyDescent="0.35">
      <c r="A4996" t="s">
        <v>26</v>
      </c>
      <c r="B4996" t="s">
        <v>831</v>
      </c>
      <c r="C4996" s="5" t="s">
        <v>16451</v>
      </c>
      <c r="D4996">
        <v>10584</v>
      </c>
      <c r="E4996" t="s">
        <v>827</v>
      </c>
      <c r="F4996">
        <v>45295</v>
      </c>
      <c r="G4996">
        <v>45355</v>
      </c>
      <c r="H4996" t="s">
        <v>9525</v>
      </c>
      <c r="I4996" t="s">
        <v>9526</v>
      </c>
      <c r="J4996" t="s">
        <v>1163</v>
      </c>
      <c r="K4996" t="s">
        <v>1729</v>
      </c>
      <c r="L4996" t="s">
        <v>1730</v>
      </c>
      <c r="M4996" t="s">
        <v>1729</v>
      </c>
      <c r="N4996" t="s">
        <v>828</v>
      </c>
      <c r="O4996" t="s">
        <v>829</v>
      </c>
      <c r="P4996">
        <v>3662.25</v>
      </c>
      <c r="Q4996">
        <v>3662.25</v>
      </c>
      <c r="R4996">
        <v>0</v>
      </c>
      <c r="S4996">
        <v>138258</v>
      </c>
      <c r="T4996" t="s">
        <v>1164</v>
      </c>
    </row>
    <row r="4997" spans="1:20" x14ac:dyDescent="0.35">
      <c r="A4997" t="s">
        <v>26</v>
      </c>
      <c r="B4997" t="s">
        <v>831</v>
      </c>
      <c r="C4997" s="5" t="s">
        <v>16451</v>
      </c>
      <c r="D4997">
        <v>10584</v>
      </c>
      <c r="E4997" t="s">
        <v>827</v>
      </c>
      <c r="F4997">
        <v>45295</v>
      </c>
      <c r="G4997">
        <v>45355</v>
      </c>
      <c r="H4997" t="s">
        <v>9527</v>
      </c>
      <c r="I4997" t="s">
        <v>9528</v>
      </c>
      <c r="J4997" t="s">
        <v>1163</v>
      </c>
      <c r="K4997" t="s">
        <v>1731</v>
      </c>
      <c r="L4997" t="s">
        <v>1732</v>
      </c>
      <c r="M4997" t="s">
        <v>1721</v>
      </c>
      <c r="N4997" t="s">
        <v>828</v>
      </c>
      <c r="O4997" t="s">
        <v>829</v>
      </c>
      <c r="P4997">
        <v>23406.85</v>
      </c>
      <c r="Q4997">
        <v>23406.85</v>
      </c>
      <c r="R4997">
        <v>0</v>
      </c>
      <c r="S4997">
        <v>138236</v>
      </c>
      <c r="T4997" t="s">
        <v>1164</v>
      </c>
    </row>
    <row r="4998" spans="1:20" x14ac:dyDescent="0.35">
      <c r="A4998" t="s">
        <v>26</v>
      </c>
      <c r="B4998" t="s">
        <v>831</v>
      </c>
      <c r="C4998" s="5" t="s">
        <v>16451</v>
      </c>
      <c r="D4998">
        <v>10584</v>
      </c>
      <c r="E4998" t="s">
        <v>827</v>
      </c>
      <c r="F4998">
        <v>45295</v>
      </c>
      <c r="G4998">
        <v>45355</v>
      </c>
      <c r="H4998" t="s">
        <v>9529</v>
      </c>
      <c r="I4998" t="s">
        <v>9530</v>
      </c>
      <c r="J4998" t="s">
        <v>1163</v>
      </c>
      <c r="K4998" t="s">
        <v>1729</v>
      </c>
      <c r="L4998" t="s">
        <v>1730</v>
      </c>
      <c r="M4998" t="s">
        <v>1729</v>
      </c>
      <c r="N4998" t="s">
        <v>828</v>
      </c>
      <c r="O4998" t="s">
        <v>829</v>
      </c>
      <c r="P4998">
        <v>14001</v>
      </c>
      <c r="Q4998">
        <v>14001</v>
      </c>
      <c r="R4998">
        <v>0</v>
      </c>
      <c r="S4998">
        <v>138238</v>
      </c>
      <c r="T4998" t="s">
        <v>1164</v>
      </c>
    </row>
    <row r="4999" spans="1:20" x14ac:dyDescent="0.35">
      <c r="A4999" t="s">
        <v>26</v>
      </c>
      <c r="B4999" t="s">
        <v>831</v>
      </c>
      <c r="C4999" s="5" t="s">
        <v>16451</v>
      </c>
      <c r="D4999">
        <v>10584</v>
      </c>
      <c r="E4999" t="s">
        <v>827</v>
      </c>
      <c r="F4999">
        <v>45295</v>
      </c>
      <c r="G4999">
        <v>45355</v>
      </c>
      <c r="H4999" t="s">
        <v>9531</v>
      </c>
      <c r="I4999" t="s">
        <v>9532</v>
      </c>
      <c r="J4999" t="s">
        <v>1163</v>
      </c>
      <c r="K4999" t="s">
        <v>1725</v>
      </c>
      <c r="L4999" t="s">
        <v>1726</v>
      </c>
      <c r="M4999" t="s">
        <v>1725</v>
      </c>
      <c r="N4999" t="s">
        <v>828</v>
      </c>
      <c r="O4999" t="s">
        <v>829</v>
      </c>
      <c r="P4999">
        <v>666.29</v>
      </c>
      <c r="Q4999">
        <v>666.29</v>
      </c>
      <c r="R4999">
        <v>0</v>
      </c>
      <c r="S4999">
        <v>138263</v>
      </c>
      <c r="T4999" t="s">
        <v>1164</v>
      </c>
    </row>
    <row r="5000" spans="1:20" x14ac:dyDescent="0.35">
      <c r="A5000" t="s">
        <v>26</v>
      </c>
      <c r="B5000" t="s">
        <v>831</v>
      </c>
      <c r="C5000" s="5" t="s">
        <v>16451</v>
      </c>
      <c r="D5000">
        <v>10584</v>
      </c>
      <c r="E5000" t="s">
        <v>827</v>
      </c>
      <c r="F5000">
        <v>45295</v>
      </c>
      <c r="G5000">
        <v>45355</v>
      </c>
      <c r="H5000" t="s">
        <v>9533</v>
      </c>
      <c r="I5000" t="s">
        <v>9534</v>
      </c>
      <c r="J5000" t="s">
        <v>1163</v>
      </c>
      <c r="K5000" t="s">
        <v>1729</v>
      </c>
      <c r="L5000" t="s">
        <v>1730</v>
      </c>
      <c r="M5000" t="s">
        <v>1729</v>
      </c>
      <c r="N5000" t="s">
        <v>828</v>
      </c>
      <c r="O5000" t="s">
        <v>829</v>
      </c>
      <c r="P5000">
        <v>24743.5</v>
      </c>
      <c r="Q5000">
        <v>24743.5</v>
      </c>
      <c r="R5000">
        <v>0</v>
      </c>
      <c r="S5000">
        <v>138243</v>
      </c>
      <c r="T5000" t="s">
        <v>1164</v>
      </c>
    </row>
    <row r="5001" spans="1:20" x14ac:dyDescent="0.35">
      <c r="A5001" t="s">
        <v>26</v>
      </c>
      <c r="B5001" t="s">
        <v>831</v>
      </c>
      <c r="C5001" s="5" t="s">
        <v>16451</v>
      </c>
      <c r="D5001">
        <v>10584</v>
      </c>
      <c r="E5001" t="s">
        <v>827</v>
      </c>
      <c r="F5001">
        <v>45295</v>
      </c>
      <c r="G5001">
        <v>45355</v>
      </c>
      <c r="H5001" t="s">
        <v>9535</v>
      </c>
      <c r="I5001" t="s">
        <v>9536</v>
      </c>
      <c r="J5001" t="s">
        <v>1163</v>
      </c>
      <c r="K5001" t="s">
        <v>1729</v>
      </c>
      <c r="L5001" t="s">
        <v>1730</v>
      </c>
      <c r="M5001" t="s">
        <v>1729</v>
      </c>
      <c r="N5001" t="s">
        <v>828</v>
      </c>
      <c r="O5001" t="s">
        <v>829</v>
      </c>
      <c r="P5001">
        <v>619.75</v>
      </c>
      <c r="Q5001">
        <v>619.75</v>
      </c>
      <c r="R5001">
        <v>0</v>
      </c>
      <c r="S5001">
        <v>138254</v>
      </c>
      <c r="T5001" t="s">
        <v>1164</v>
      </c>
    </row>
    <row r="5002" spans="1:20" x14ac:dyDescent="0.35">
      <c r="A5002" t="s">
        <v>26</v>
      </c>
      <c r="B5002" t="s">
        <v>831</v>
      </c>
      <c r="C5002" s="5" t="s">
        <v>16451</v>
      </c>
      <c r="D5002">
        <v>10584</v>
      </c>
      <c r="E5002" t="s">
        <v>827</v>
      </c>
      <c r="F5002">
        <v>45295</v>
      </c>
      <c r="G5002">
        <v>45355</v>
      </c>
      <c r="H5002" t="s">
        <v>9537</v>
      </c>
      <c r="I5002" t="s">
        <v>9538</v>
      </c>
      <c r="J5002" t="s">
        <v>1163</v>
      </c>
      <c r="K5002" t="s">
        <v>1729</v>
      </c>
      <c r="L5002" t="s">
        <v>1730</v>
      </c>
      <c r="M5002" t="s">
        <v>1729</v>
      </c>
      <c r="N5002" t="s">
        <v>828</v>
      </c>
      <c r="O5002" t="s">
        <v>829</v>
      </c>
      <c r="P5002">
        <v>11337.25</v>
      </c>
      <c r="Q5002">
        <v>11337.25</v>
      </c>
      <c r="R5002">
        <v>0</v>
      </c>
      <c r="S5002">
        <v>138246</v>
      </c>
      <c r="T5002" t="s">
        <v>1164</v>
      </c>
    </row>
    <row r="5003" spans="1:20" x14ac:dyDescent="0.35">
      <c r="A5003" t="s">
        <v>26</v>
      </c>
      <c r="B5003" t="s">
        <v>831</v>
      </c>
      <c r="C5003" s="5" t="s">
        <v>16451</v>
      </c>
      <c r="D5003">
        <v>10584</v>
      </c>
      <c r="E5003" t="s">
        <v>827</v>
      </c>
      <c r="F5003">
        <v>45296</v>
      </c>
      <c r="G5003">
        <v>45356</v>
      </c>
      <c r="H5003" t="s">
        <v>14956</v>
      </c>
      <c r="I5003" t="s">
        <v>14957</v>
      </c>
      <c r="J5003" t="s">
        <v>1163</v>
      </c>
      <c r="K5003" t="s">
        <v>1729</v>
      </c>
      <c r="L5003" t="s">
        <v>1730</v>
      </c>
      <c r="M5003" t="s">
        <v>1729</v>
      </c>
      <c r="N5003" t="s">
        <v>828</v>
      </c>
      <c r="O5003" t="s">
        <v>829</v>
      </c>
      <c r="P5003">
        <v>45188.5</v>
      </c>
      <c r="Q5003">
        <v>45188.5</v>
      </c>
      <c r="R5003">
        <v>0</v>
      </c>
      <c r="S5003">
        <v>138298</v>
      </c>
      <c r="T5003" t="s">
        <v>1164</v>
      </c>
    </row>
    <row r="5004" spans="1:20" x14ac:dyDescent="0.35">
      <c r="A5004" t="s">
        <v>26</v>
      </c>
      <c r="B5004" t="s">
        <v>831</v>
      </c>
      <c r="C5004" s="5" t="s">
        <v>16451</v>
      </c>
      <c r="D5004">
        <v>10584</v>
      </c>
      <c r="E5004" t="s">
        <v>827</v>
      </c>
      <c r="F5004">
        <v>45296</v>
      </c>
      <c r="G5004">
        <v>45356</v>
      </c>
      <c r="H5004" t="s">
        <v>14958</v>
      </c>
      <c r="I5004" t="s">
        <v>14959</v>
      </c>
      <c r="J5004" t="s">
        <v>1163</v>
      </c>
      <c r="K5004" t="s">
        <v>1729</v>
      </c>
      <c r="L5004" t="s">
        <v>1730</v>
      </c>
      <c r="M5004" t="s">
        <v>1729</v>
      </c>
      <c r="N5004" t="s">
        <v>828</v>
      </c>
      <c r="O5004" t="s">
        <v>829</v>
      </c>
      <c r="P5004">
        <v>136131</v>
      </c>
      <c r="Q5004">
        <v>136131</v>
      </c>
      <c r="R5004">
        <v>0</v>
      </c>
      <c r="S5004">
        <v>138299</v>
      </c>
      <c r="T5004" t="s">
        <v>1164</v>
      </c>
    </row>
    <row r="5005" spans="1:20" x14ac:dyDescent="0.35">
      <c r="A5005" t="s">
        <v>26</v>
      </c>
      <c r="B5005" t="s">
        <v>831</v>
      </c>
      <c r="C5005" s="5" t="s">
        <v>16451</v>
      </c>
      <c r="D5005">
        <v>10584</v>
      </c>
      <c r="E5005" t="s">
        <v>827</v>
      </c>
      <c r="F5005">
        <v>45296</v>
      </c>
      <c r="G5005">
        <v>45356</v>
      </c>
      <c r="H5005" t="s">
        <v>14960</v>
      </c>
      <c r="I5005" t="s">
        <v>14961</v>
      </c>
      <c r="J5005" t="s">
        <v>1163</v>
      </c>
      <c r="K5005" t="s">
        <v>1729</v>
      </c>
      <c r="L5005" t="s">
        <v>1730</v>
      </c>
      <c r="M5005" t="s">
        <v>1729</v>
      </c>
      <c r="N5005" t="s">
        <v>828</v>
      </c>
      <c r="O5005" t="s">
        <v>829</v>
      </c>
      <c r="P5005">
        <v>21572.25</v>
      </c>
      <c r="Q5005">
        <v>21572.25</v>
      </c>
      <c r="R5005">
        <v>0</v>
      </c>
      <c r="S5005">
        <v>138289</v>
      </c>
      <c r="T5005" t="s">
        <v>1164</v>
      </c>
    </row>
    <row r="5006" spans="1:20" x14ac:dyDescent="0.35">
      <c r="A5006" t="s">
        <v>26</v>
      </c>
      <c r="B5006" t="s">
        <v>831</v>
      </c>
      <c r="C5006" s="5" t="s">
        <v>16451</v>
      </c>
      <c r="D5006">
        <v>10584</v>
      </c>
      <c r="E5006" t="s">
        <v>827</v>
      </c>
      <c r="F5006">
        <v>45296</v>
      </c>
      <c r="G5006">
        <v>45356</v>
      </c>
      <c r="H5006" t="s">
        <v>14962</v>
      </c>
      <c r="I5006" t="s">
        <v>14963</v>
      </c>
      <c r="J5006" t="s">
        <v>1163</v>
      </c>
      <c r="K5006" t="s">
        <v>1729</v>
      </c>
      <c r="L5006" t="s">
        <v>1730</v>
      </c>
      <c r="M5006" t="s">
        <v>1729</v>
      </c>
      <c r="N5006" t="s">
        <v>828</v>
      </c>
      <c r="O5006" t="s">
        <v>829</v>
      </c>
      <c r="P5006">
        <v>34033.5</v>
      </c>
      <c r="Q5006">
        <v>34033.5</v>
      </c>
      <c r="R5006">
        <v>0</v>
      </c>
      <c r="S5006">
        <v>138303</v>
      </c>
      <c r="T5006" t="s">
        <v>1164</v>
      </c>
    </row>
    <row r="5007" spans="1:20" x14ac:dyDescent="0.35">
      <c r="A5007" t="s">
        <v>26</v>
      </c>
      <c r="B5007" t="s">
        <v>831</v>
      </c>
      <c r="C5007" s="5" t="s">
        <v>16451</v>
      </c>
      <c r="D5007">
        <v>10584</v>
      </c>
      <c r="E5007" t="s">
        <v>827</v>
      </c>
      <c r="F5007">
        <v>45296</v>
      </c>
      <c r="G5007">
        <v>45356</v>
      </c>
      <c r="H5007" t="s">
        <v>14964</v>
      </c>
      <c r="I5007" t="s">
        <v>14965</v>
      </c>
      <c r="J5007" t="s">
        <v>1163</v>
      </c>
      <c r="K5007" t="s">
        <v>1727</v>
      </c>
      <c r="L5007" t="s">
        <v>1728</v>
      </c>
      <c r="M5007" t="s">
        <v>1727</v>
      </c>
      <c r="N5007" t="s">
        <v>828</v>
      </c>
      <c r="O5007" t="s">
        <v>829</v>
      </c>
      <c r="P5007">
        <v>7497.25</v>
      </c>
      <c r="Q5007">
        <v>7497.25</v>
      </c>
      <c r="R5007">
        <v>0</v>
      </c>
      <c r="S5007">
        <v>138316</v>
      </c>
      <c r="T5007" t="s">
        <v>1164</v>
      </c>
    </row>
    <row r="5008" spans="1:20" x14ac:dyDescent="0.35">
      <c r="A5008" t="s">
        <v>26</v>
      </c>
      <c r="B5008" t="s">
        <v>831</v>
      </c>
      <c r="C5008" s="5" t="s">
        <v>16451</v>
      </c>
      <c r="D5008">
        <v>10584</v>
      </c>
      <c r="E5008" t="s">
        <v>827</v>
      </c>
      <c r="F5008">
        <v>45296</v>
      </c>
      <c r="G5008">
        <v>45356</v>
      </c>
      <c r="H5008" t="s">
        <v>14966</v>
      </c>
      <c r="I5008" t="s">
        <v>14967</v>
      </c>
      <c r="J5008" t="s">
        <v>1163</v>
      </c>
      <c r="K5008" t="s">
        <v>1725</v>
      </c>
      <c r="L5008" t="s">
        <v>1726</v>
      </c>
      <c r="M5008" t="s">
        <v>1725</v>
      </c>
      <c r="N5008" t="s">
        <v>828</v>
      </c>
      <c r="O5008" t="s">
        <v>829</v>
      </c>
      <c r="P5008">
        <v>3657.25</v>
      </c>
      <c r="Q5008">
        <v>3657.25</v>
      </c>
      <c r="R5008">
        <v>0</v>
      </c>
      <c r="S5008">
        <v>138312</v>
      </c>
      <c r="T5008" t="s">
        <v>1164</v>
      </c>
    </row>
    <row r="5009" spans="1:20" x14ac:dyDescent="0.35">
      <c r="A5009" t="s">
        <v>26</v>
      </c>
      <c r="B5009" t="s">
        <v>831</v>
      </c>
      <c r="C5009" s="5" t="s">
        <v>16451</v>
      </c>
      <c r="D5009">
        <v>10584</v>
      </c>
      <c r="E5009" t="s">
        <v>827</v>
      </c>
      <c r="F5009">
        <v>45296</v>
      </c>
      <c r="G5009">
        <v>45356</v>
      </c>
      <c r="H5009" t="s">
        <v>14968</v>
      </c>
      <c r="I5009" t="s">
        <v>14969</v>
      </c>
      <c r="J5009" t="s">
        <v>1163</v>
      </c>
      <c r="K5009" t="s">
        <v>1725</v>
      </c>
      <c r="L5009" t="s">
        <v>1726</v>
      </c>
      <c r="M5009" t="s">
        <v>1725</v>
      </c>
      <c r="N5009" t="s">
        <v>828</v>
      </c>
      <c r="O5009" t="s">
        <v>829</v>
      </c>
      <c r="P5009">
        <v>57758.5</v>
      </c>
      <c r="Q5009">
        <v>57758.5</v>
      </c>
      <c r="R5009">
        <v>0</v>
      </c>
      <c r="S5009">
        <v>138313</v>
      </c>
      <c r="T5009" t="s">
        <v>1164</v>
      </c>
    </row>
    <row r="5010" spans="1:20" x14ac:dyDescent="0.35">
      <c r="A5010" t="s">
        <v>26</v>
      </c>
      <c r="B5010" t="s">
        <v>831</v>
      </c>
      <c r="C5010" s="5" t="s">
        <v>16451</v>
      </c>
      <c r="D5010">
        <v>10584</v>
      </c>
      <c r="E5010" t="s">
        <v>827</v>
      </c>
      <c r="F5010">
        <v>45296</v>
      </c>
      <c r="G5010">
        <v>45356</v>
      </c>
      <c r="H5010" t="s">
        <v>14970</v>
      </c>
      <c r="I5010" t="s">
        <v>14971</v>
      </c>
      <c r="J5010" t="s">
        <v>1163</v>
      </c>
      <c r="K5010" t="s">
        <v>1733</v>
      </c>
      <c r="L5010" t="s">
        <v>1734</v>
      </c>
      <c r="M5010" t="s">
        <v>1733</v>
      </c>
      <c r="N5010" t="s">
        <v>828</v>
      </c>
      <c r="O5010" t="s">
        <v>829</v>
      </c>
      <c r="P5010">
        <v>1206467.25</v>
      </c>
      <c r="Q5010">
        <v>1206467.25</v>
      </c>
      <c r="R5010">
        <v>0</v>
      </c>
      <c r="S5010">
        <v>138319</v>
      </c>
      <c r="T5010" t="s">
        <v>1164</v>
      </c>
    </row>
    <row r="5011" spans="1:20" x14ac:dyDescent="0.35">
      <c r="A5011" t="s">
        <v>26</v>
      </c>
      <c r="B5011" t="s">
        <v>831</v>
      </c>
      <c r="C5011" s="5" t="s">
        <v>16451</v>
      </c>
      <c r="D5011">
        <v>10584</v>
      </c>
      <c r="E5011" t="s">
        <v>827</v>
      </c>
      <c r="F5011">
        <v>45296</v>
      </c>
      <c r="G5011">
        <v>45356</v>
      </c>
      <c r="H5011" t="s">
        <v>14970</v>
      </c>
      <c r="I5011" t="s">
        <v>14972</v>
      </c>
      <c r="J5011" t="s">
        <v>1163</v>
      </c>
      <c r="K5011" t="s">
        <v>1733</v>
      </c>
      <c r="L5011" t="s">
        <v>1734</v>
      </c>
      <c r="M5011" t="s">
        <v>1733</v>
      </c>
      <c r="N5011" t="s">
        <v>828</v>
      </c>
      <c r="O5011" t="s">
        <v>829</v>
      </c>
      <c r="P5011">
        <v>84201</v>
      </c>
      <c r="Q5011">
        <v>84201</v>
      </c>
      <c r="R5011">
        <v>0</v>
      </c>
      <c r="S5011">
        <v>138318</v>
      </c>
      <c r="T5011" t="s">
        <v>1164</v>
      </c>
    </row>
    <row r="5012" spans="1:20" x14ac:dyDescent="0.35">
      <c r="A5012" t="s">
        <v>26</v>
      </c>
      <c r="B5012" t="s">
        <v>831</v>
      </c>
      <c r="C5012" s="5" t="s">
        <v>16451</v>
      </c>
      <c r="D5012">
        <v>10584</v>
      </c>
      <c r="E5012" t="s">
        <v>827</v>
      </c>
      <c r="F5012">
        <v>45296</v>
      </c>
      <c r="G5012">
        <v>45356</v>
      </c>
      <c r="H5012" t="s">
        <v>14973</v>
      </c>
      <c r="I5012" t="s">
        <v>14974</v>
      </c>
      <c r="J5012" t="s">
        <v>1163</v>
      </c>
      <c r="K5012" t="s">
        <v>1731</v>
      </c>
      <c r="L5012" t="s">
        <v>1732</v>
      </c>
      <c r="M5012" t="s">
        <v>1721</v>
      </c>
      <c r="N5012" t="s">
        <v>828</v>
      </c>
      <c r="O5012" t="s">
        <v>829</v>
      </c>
      <c r="P5012">
        <v>156947</v>
      </c>
      <c r="Q5012">
        <v>156947</v>
      </c>
      <c r="R5012">
        <v>0</v>
      </c>
      <c r="S5012">
        <v>138279</v>
      </c>
      <c r="T5012" t="s">
        <v>1164</v>
      </c>
    </row>
    <row r="5013" spans="1:20" x14ac:dyDescent="0.35">
      <c r="A5013" t="s">
        <v>26</v>
      </c>
      <c r="B5013" t="s">
        <v>831</v>
      </c>
      <c r="C5013" s="5" t="s">
        <v>16451</v>
      </c>
      <c r="D5013">
        <v>10584</v>
      </c>
      <c r="E5013" t="s">
        <v>827</v>
      </c>
      <c r="F5013">
        <v>45296</v>
      </c>
      <c r="G5013">
        <v>45356</v>
      </c>
      <c r="H5013" t="s">
        <v>14975</v>
      </c>
      <c r="I5013" t="s">
        <v>14976</v>
      </c>
      <c r="J5013" t="s">
        <v>1163</v>
      </c>
      <c r="K5013" t="s">
        <v>2006</v>
      </c>
      <c r="L5013" t="s">
        <v>1716</v>
      </c>
      <c r="M5013" t="s">
        <v>2006</v>
      </c>
      <c r="N5013" t="s">
        <v>828</v>
      </c>
      <c r="O5013" t="s">
        <v>829</v>
      </c>
      <c r="P5013">
        <v>11469.94</v>
      </c>
      <c r="Q5013">
        <v>11469.94</v>
      </c>
      <c r="R5013">
        <v>0</v>
      </c>
      <c r="S5013">
        <v>138322</v>
      </c>
      <c r="T5013" t="s">
        <v>1164</v>
      </c>
    </row>
    <row r="5014" spans="1:20" x14ac:dyDescent="0.35">
      <c r="A5014" t="s">
        <v>26</v>
      </c>
      <c r="B5014" t="s">
        <v>831</v>
      </c>
      <c r="C5014" s="5" t="s">
        <v>16451</v>
      </c>
      <c r="D5014">
        <v>10584</v>
      </c>
      <c r="E5014" t="s">
        <v>827</v>
      </c>
      <c r="F5014">
        <v>45296</v>
      </c>
      <c r="G5014">
        <v>45356</v>
      </c>
      <c r="H5014" t="s">
        <v>14977</v>
      </c>
      <c r="I5014" t="s">
        <v>14978</v>
      </c>
      <c r="J5014" t="s">
        <v>1163</v>
      </c>
      <c r="K5014" t="s">
        <v>1729</v>
      </c>
      <c r="L5014" t="s">
        <v>1730</v>
      </c>
      <c r="M5014" t="s">
        <v>1729</v>
      </c>
      <c r="N5014" t="s">
        <v>828</v>
      </c>
      <c r="O5014" t="s">
        <v>829</v>
      </c>
      <c r="P5014">
        <v>617501</v>
      </c>
      <c r="Q5014">
        <v>617501</v>
      </c>
      <c r="R5014">
        <v>0</v>
      </c>
      <c r="S5014">
        <v>138284</v>
      </c>
      <c r="T5014" t="s">
        <v>1164</v>
      </c>
    </row>
    <row r="5015" spans="1:20" x14ac:dyDescent="0.35">
      <c r="A5015" t="s">
        <v>26</v>
      </c>
      <c r="B5015" t="s">
        <v>831</v>
      </c>
      <c r="C5015" s="5" t="s">
        <v>16451</v>
      </c>
      <c r="D5015">
        <v>10584</v>
      </c>
      <c r="E5015" t="s">
        <v>827</v>
      </c>
      <c r="F5015">
        <v>45296</v>
      </c>
      <c r="G5015">
        <v>45356</v>
      </c>
      <c r="H5015" t="s">
        <v>14979</v>
      </c>
      <c r="I5015" t="s">
        <v>14980</v>
      </c>
      <c r="J5015" t="s">
        <v>1163</v>
      </c>
      <c r="K5015" t="s">
        <v>1729</v>
      </c>
      <c r="L5015" t="s">
        <v>1730</v>
      </c>
      <c r="M5015" t="s">
        <v>1729</v>
      </c>
      <c r="N5015" t="s">
        <v>828</v>
      </c>
      <c r="O5015" t="s">
        <v>829</v>
      </c>
      <c r="P5015">
        <v>613.5</v>
      </c>
      <c r="Q5015">
        <v>613.5</v>
      </c>
      <c r="R5015">
        <v>0</v>
      </c>
      <c r="S5015">
        <v>138294</v>
      </c>
      <c r="T5015" t="s">
        <v>1164</v>
      </c>
    </row>
    <row r="5016" spans="1:20" x14ac:dyDescent="0.35">
      <c r="A5016" t="s">
        <v>26</v>
      </c>
      <c r="B5016" t="s">
        <v>831</v>
      </c>
      <c r="C5016" s="5" t="s">
        <v>16451</v>
      </c>
      <c r="D5016">
        <v>10584</v>
      </c>
      <c r="E5016" t="s">
        <v>827</v>
      </c>
      <c r="F5016">
        <v>45296</v>
      </c>
      <c r="G5016">
        <v>45356</v>
      </c>
      <c r="H5016" t="s">
        <v>14981</v>
      </c>
      <c r="I5016" t="s">
        <v>14982</v>
      </c>
      <c r="J5016" t="s">
        <v>1163</v>
      </c>
      <c r="K5016" t="s">
        <v>1725</v>
      </c>
      <c r="L5016" t="s">
        <v>1726</v>
      </c>
      <c r="M5016" t="s">
        <v>1725</v>
      </c>
      <c r="N5016" t="s">
        <v>828</v>
      </c>
      <c r="O5016" t="s">
        <v>829</v>
      </c>
      <c r="P5016">
        <v>28256</v>
      </c>
      <c r="Q5016">
        <v>28256</v>
      </c>
      <c r="R5016">
        <v>0</v>
      </c>
      <c r="S5016">
        <v>138310</v>
      </c>
      <c r="T5016" t="s">
        <v>1164</v>
      </c>
    </row>
    <row r="5017" spans="1:20" x14ac:dyDescent="0.35">
      <c r="A5017" t="s">
        <v>26</v>
      </c>
      <c r="B5017" t="s">
        <v>831</v>
      </c>
      <c r="C5017" s="5" t="s">
        <v>16451</v>
      </c>
      <c r="D5017">
        <v>10584</v>
      </c>
      <c r="E5017" t="s">
        <v>827</v>
      </c>
      <c r="F5017">
        <v>45296</v>
      </c>
      <c r="G5017">
        <v>45356</v>
      </c>
      <c r="H5017" t="s">
        <v>14983</v>
      </c>
      <c r="I5017" t="s">
        <v>14984</v>
      </c>
      <c r="J5017" t="s">
        <v>1163</v>
      </c>
      <c r="K5017" t="s">
        <v>1725</v>
      </c>
      <c r="L5017" t="s">
        <v>1726</v>
      </c>
      <c r="M5017" t="s">
        <v>1725</v>
      </c>
      <c r="N5017" t="s">
        <v>828</v>
      </c>
      <c r="O5017" t="s">
        <v>829</v>
      </c>
      <c r="P5017">
        <v>375751</v>
      </c>
      <c r="Q5017">
        <v>375751</v>
      </c>
      <c r="R5017">
        <v>0</v>
      </c>
      <c r="S5017">
        <v>138311</v>
      </c>
      <c r="T5017" t="s">
        <v>1164</v>
      </c>
    </row>
    <row r="5018" spans="1:20" x14ac:dyDescent="0.35">
      <c r="A5018" t="s">
        <v>26</v>
      </c>
      <c r="B5018" t="s">
        <v>831</v>
      </c>
      <c r="C5018" s="5" t="s">
        <v>16451</v>
      </c>
      <c r="D5018">
        <v>10584</v>
      </c>
      <c r="E5018" t="s">
        <v>827</v>
      </c>
      <c r="F5018">
        <v>45296</v>
      </c>
      <c r="G5018">
        <v>45356</v>
      </c>
      <c r="H5018" t="s">
        <v>14985</v>
      </c>
      <c r="I5018" t="s">
        <v>14986</v>
      </c>
      <c r="J5018" t="s">
        <v>1163</v>
      </c>
      <c r="K5018" t="s">
        <v>1725</v>
      </c>
      <c r="L5018" t="s">
        <v>1726</v>
      </c>
      <c r="M5018" t="s">
        <v>1725</v>
      </c>
      <c r="N5018" t="s">
        <v>828</v>
      </c>
      <c r="O5018" t="s">
        <v>829</v>
      </c>
      <c r="P5018">
        <v>12728.56</v>
      </c>
      <c r="Q5018">
        <v>12728.56</v>
      </c>
      <c r="R5018">
        <v>0</v>
      </c>
      <c r="S5018">
        <v>138307</v>
      </c>
      <c r="T5018" t="s">
        <v>1164</v>
      </c>
    </row>
    <row r="5019" spans="1:20" x14ac:dyDescent="0.35">
      <c r="A5019" t="s">
        <v>26</v>
      </c>
      <c r="B5019" t="s">
        <v>831</v>
      </c>
      <c r="C5019" s="5" t="s">
        <v>16451</v>
      </c>
      <c r="D5019">
        <v>10584</v>
      </c>
      <c r="E5019" t="s">
        <v>827</v>
      </c>
      <c r="F5019">
        <v>45296</v>
      </c>
      <c r="G5019">
        <v>45356</v>
      </c>
      <c r="H5019" t="s">
        <v>14987</v>
      </c>
      <c r="I5019" t="s">
        <v>14988</v>
      </c>
      <c r="J5019" t="s">
        <v>1163</v>
      </c>
      <c r="K5019" t="s">
        <v>1729</v>
      </c>
      <c r="L5019" t="s">
        <v>1730</v>
      </c>
      <c r="M5019" t="s">
        <v>1729</v>
      </c>
      <c r="N5019" t="s">
        <v>828</v>
      </c>
      <c r="O5019" t="s">
        <v>829</v>
      </c>
      <c r="P5019">
        <v>83.5</v>
      </c>
      <c r="Q5019">
        <v>83.5</v>
      </c>
      <c r="R5019">
        <v>0</v>
      </c>
      <c r="S5019">
        <v>138281</v>
      </c>
      <c r="T5019" t="s">
        <v>1164</v>
      </c>
    </row>
    <row r="5020" spans="1:20" x14ac:dyDescent="0.35">
      <c r="A5020" t="s">
        <v>26</v>
      </c>
      <c r="B5020" t="s">
        <v>831</v>
      </c>
      <c r="C5020" s="5" t="s">
        <v>16451</v>
      </c>
      <c r="D5020">
        <v>10584</v>
      </c>
      <c r="E5020" t="s">
        <v>827</v>
      </c>
      <c r="F5020">
        <v>45296</v>
      </c>
      <c r="G5020">
        <v>45356</v>
      </c>
      <c r="H5020" t="s">
        <v>14989</v>
      </c>
      <c r="I5020" t="s">
        <v>14990</v>
      </c>
      <c r="J5020" t="s">
        <v>1163</v>
      </c>
      <c r="K5020" t="s">
        <v>2006</v>
      </c>
      <c r="L5020" t="s">
        <v>1716</v>
      </c>
      <c r="M5020" t="s">
        <v>2006</v>
      </c>
      <c r="N5020" t="s">
        <v>828</v>
      </c>
      <c r="O5020" t="s">
        <v>829</v>
      </c>
      <c r="P5020">
        <v>383147.08</v>
      </c>
      <c r="Q5020">
        <v>383147.08</v>
      </c>
      <c r="R5020">
        <v>0</v>
      </c>
      <c r="S5020">
        <v>138321</v>
      </c>
      <c r="T5020" t="s">
        <v>1164</v>
      </c>
    </row>
    <row r="5021" spans="1:20" x14ac:dyDescent="0.35">
      <c r="A5021" t="s">
        <v>26</v>
      </c>
      <c r="B5021" t="s">
        <v>831</v>
      </c>
      <c r="C5021" s="5" t="s">
        <v>16451</v>
      </c>
      <c r="D5021">
        <v>10584</v>
      </c>
      <c r="E5021" t="s">
        <v>827</v>
      </c>
      <c r="F5021">
        <v>45296</v>
      </c>
      <c r="G5021">
        <v>45356</v>
      </c>
      <c r="H5021" t="s">
        <v>14991</v>
      </c>
      <c r="I5021" t="s">
        <v>14992</v>
      </c>
      <c r="J5021" t="s">
        <v>1163</v>
      </c>
      <c r="K5021" t="s">
        <v>1729</v>
      </c>
      <c r="L5021" t="s">
        <v>1730</v>
      </c>
      <c r="M5021" t="s">
        <v>1729</v>
      </c>
      <c r="N5021" t="s">
        <v>828</v>
      </c>
      <c r="O5021" t="s">
        <v>829</v>
      </c>
      <c r="P5021">
        <v>3451</v>
      </c>
      <c r="Q5021">
        <v>3451</v>
      </c>
      <c r="R5021">
        <v>0</v>
      </c>
      <c r="S5021">
        <v>138288</v>
      </c>
      <c r="T5021" t="s">
        <v>1164</v>
      </c>
    </row>
    <row r="5022" spans="1:20" x14ac:dyDescent="0.35">
      <c r="A5022" t="s">
        <v>26</v>
      </c>
      <c r="B5022" t="s">
        <v>831</v>
      </c>
      <c r="C5022" s="5" t="s">
        <v>16451</v>
      </c>
      <c r="D5022">
        <v>10584</v>
      </c>
      <c r="E5022" t="s">
        <v>827</v>
      </c>
      <c r="F5022">
        <v>45296</v>
      </c>
      <c r="G5022">
        <v>45356</v>
      </c>
      <c r="H5022" t="s">
        <v>14993</v>
      </c>
      <c r="I5022" t="s">
        <v>14994</v>
      </c>
      <c r="J5022" t="s">
        <v>1163</v>
      </c>
      <c r="K5022" t="s">
        <v>1729</v>
      </c>
      <c r="L5022" t="s">
        <v>1730</v>
      </c>
      <c r="M5022" t="s">
        <v>1729</v>
      </c>
      <c r="N5022" t="s">
        <v>828</v>
      </c>
      <c r="O5022" t="s">
        <v>829</v>
      </c>
      <c r="P5022">
        <v>11337.25</v>
      </c>
      <c r="Q5022">
        <v>11337.25</v>
      </c>
      <c r="R5022">
        <v>0</v>
      </c>
      <c r="S5022">
        <v>138291</v>
      </c>
      <c r="T5022" t="s">
        <v>1164</v>
      </c>
    </row>
    <row r="5023" spans="1:20" x14ac:dyDescent="0.35">
      <c r="A5023" t="s">
        <v>26</v>
      </c>
      <c r="B5023" t="s">
        <v>831</v>
      </c>
      <c r="C5023" s="5" t="s">
        <v>16451</v>
      </c>
      <c r="D5023">
        <v>10584</v>
      </c>
      <c r="E5023" t="s">
        <v>827</v>
      </c>
      <c r="F5023">
        <v>45296</v>
      </c>
      <c r="G5023">
        <v>45356</v>
      </c>
      <c r="H5023" t="s">
        <v>14995</v>
      </c>
      <c r="I5023" t="s">
        <v>14996</v>
      </c>
      <c r="J5023" t="s">
        <v>1163</v>
      </c>
      <c r="K5023" t="s">
        <v>1729</v>
      </c>
      <c r="L5023" t="s">
        <v>1730</v>
      </c>
      <c r="M5023" t="s">
        <v>1729</v>
      </c>
      <c r="N5023" t="s">
        <v>828</v>
      </c>
      <c r="O5023" t="s">
        <v>829</v>
      </c>
      <c r="P5023">
        <v>32461</v>
      </c>
      <c r="Q5023">
        <v>32461</v>
      </c>
      <c r="R5023">
        <v>0</v>
      </c>
      <c r="S5023">
        <v>138297</v>
      </c>
      <c r="T5023" t="s">
        <v>1164</v>
      </c>
    </row>
    <row r="5024" spans="1:20" x14ac:dyDescent="0.35">
      <c r="A5024" t="s">
        <v>26</v>
      </c>
      <c r="B5024" t="s">
        <v>831</v>
      </c>
      <c r="C5024" s="5" t="s">
        <v>16451</v>
      </c>
      <c r="D5024">
        <v>10584</v>
      </c>
      <c r="E5024" t="s">
        <v>827</v>
      </c>
      <c r="F5024">
        <v>45296</v>
      </c>
      <c r="G5024">
        <v>45356</v>
      </c>
      <c r="H5024" t="s">
        <v>14997</v>
      </c>
      <c r="I5024" t="s">
        <v>14998</v>
      </c>
      <c r="J5024" t="s">
        <v>1163</v>
      </c>
      <c r="K5024" t="s">
        <v>1729</v>
      </c>
      <c r="L5024" t="s">
        <v>1730</v>
      </c>
      <c r="M5024" t="s">
        <v>1729</v>
      </c>
      <c r="N5024" t="s">
        <v>828</v>
      </c>
      <c r="O5024" t="s">
        <v>829</v>
      </c>
      <c r="P5024">
        <v>3299.75</v>
      </c>
      <c r="Q5024">
        <v>3299.75</v>
      </c>
      <c r="R5024">
        <v>0</v>
      </c>
      <c r="S5024">
        <v>138285</v>
      </c>
      <c r="T5024" t="s">
        <v>1164</v>
      </c>
    </row>
    <row r="5025" spans="1:20" x14ac:dyDescent="0.35">
      <c r="A5025" t="s">
        <v>26</v>
      </c>
      <c r="B5025" t="s">
        <v>831</v>
      </c>
      <c r="C5025" s="5" t="s">
        <v>16451</v>
      </c>
      <c r="D5025">
        <v>10584</v>
      </c>
      <c r="E5025" t="s">
        <v>827</v>
      </c>
      <c r="F5025">
        <v>45296</v>
      </c>
      <c r="G5025">
        <v>45356</v>
      </c>
      <c r="H5025" t="s">
        <v>14999</v>
      </c>
      <c r="I5025" t="s">
        <v>15000</v>
      </c>
      <c r="J5025" t="s">
        <v>1163</v>
      </c>
      <c r="K5025" t="s">
        <v>1729</v>
      </c>
      <c r="L5025" t="s">
        <v>1730</v>
      </c>
      <c r="M5025" t="s">
        <v>1729</v>
      </c>
      <c r="N5025" t="s">
        <v>828</v>
      </c>
      <c r="O5025" t="s">
        <v>829</v>
      </c>
      <c r="P5025">
        <v>1171</v>
      </c>
      <c r="Q5025">
        <v>1171</v>
      </c>
      <c r="R5025">
        <v>0</v>
      </c>
      <c r="S5025">
        <v>138286</v>
      </c>
      <c r="T5025" t="s">
        <v>1164</v>
      </c>
    </row>
    <row r="5026" spans="1:20" x14ac:dyDescent="0.35">
      <c r="A5026" t="s">
        <v>26</v>
      </c>
      <c r="B5026" t="s">
        <v>831</v>
      </c>
      <c r="C5026" s="5" t="s">
        <v>16451</v>
      </c>
      <c r="D5026">
        <v>10584</v>
      </c>
      <c r="E5026" t="s">
        <v>827</v>
      </c>
      <c r="F5026">
        <v>45296</v>
      </c>
      <c r="G5026">
        <v>45356</v>
      </c>
      <c r="H5026" t="s">
        <v>15001</v>
      </c>
      <c r="I5026" t="s">
        <v>15002</v>
      </c>
      <c r="J5026" t="s">
        <v>1163</v>
      </c>
      <c r="K5026" t="s">
        <v>1729</v>
      </c>
      <c r="L5026" t="s">
        <v>1730</v>
      </c>
      <c r="M5026" t="s">
        <v>1729</v>
      </c>
      <c r="N5026" t="s">
        <v>828</v>
      </c>
      <c r="O5026" t="s">
        <v>829</v>
      </c>
      <c r="P5026">
        <v>2501</v>
      </c>
      <c r="Q5026">
        <v>2501</v>
      </c>
      <c r="R5026">
        <v>0</v>
      </c>
      <c r="S5026">
        <v>138287</v>
      </c>
      <c r="T5026" t="s">
        <v>1164</v>
      </c>
    </row>
    <row r="5027" spans="1:20" x14ac:dyDescent="0.35">
      <c r="A5027" t="s">
        <v>26</v>
      </c>
      <c r="B5027" t="s">
        <v>831</v>
      </c>
      <c r="C5027" s="5" t="s">
        <v>16451</v>
      </c>
      <c r="D5027">
        <v>10584</v>
      </c>
      <c r="E5027" t="s">
        <v>827</v>
      </c>
      <c r="F5027">
        <v>45296</v>
      </c>
      <c r="G5027">
        <v>45356</v>
      </c>
      <c r="H5027" t="s">
        <v>15003</v>
      </c>
      <c r="I5027" t="s">
        <v>15004</v>
      </c>
      <c r="J5027" t="s">
        <v>1163</v>
      </c>
      <c r="K5027" t="s">
        <v>1725</v>
      </c>
      <c r="L5027" t="s">
        <v>1726</v>
      </c>
      <c r="M5027" t="s">
        <v>1725</v>
      </c>
      <c r="N5027" t="s">
        <v>828</v>
      </c>
      <c r="O5027" t="s">
        <v>829</v>
      </c>
      <c r="P5027">
        <v>16350.84</v>
      </c>
      <c r="Q5027">
        <v>16350.84</v>
      </c>
      <c r="R5027">
        <v>0</v>
      </c>
      <c r="S5027">
        <v>138314</v>
      </c>
      <c r="T5027" t="s">
        <v>1164</v>
      </c>
    </row>
    <row r="5028" spans="1:20" x14ac:dyDescent="0.35">
      <c r="A5028" t="s">
        <v>26</v>
      </c>
      <c r="B5028" t="s">
        <v>831</v>
      </c>
      <c r="C5028" s="5" t="s">
        <v>16451</v>
      </c>
      <c r="D5028">
        <v>10584</v>
      </c>
      <c r="E5028" t="s">
        <v>827</v>
      </c>
      <c r="F5028">
        <v>45296</v>
      </c>
      <c r="G5028">
        <v>45356</v>
      </c>
      <c r="H5028" t="s">
        <v>15005</v>
      </c>
      <c r="I5028" t="s">
        <v>15006</v>
      </c>
      <c r="J5028" t="s">
        <v>1163</v>
      </c>
      <c r="K5028" t="s">
        <v>1725</v>
      </c>
      <c r="L5028" t="s">
        <v>1726</v>
      </c>
      <c r="M5028" t="s">
        <v>1725</v>
      </c>
      <c r="N5028" t="s">
        <v>828</v>
      </c>
      <c r="O5028" t="s">
        <v>829</v>
      </c>
      <c r="P5028">
        <v>3092.26</v>
      </c>
      <c r="Q5028">
        <v>3092.26</v>
      </c>
      <c r="R5028">
        <v>0</v>
      </c>
      <c r="S5028">
        <v>138315</v>
      </c>
      <c r="T5028" t="s">
        <v>1164</v>
      </c>
    </row>
    <row r="5029" spans="1:20" x14ac:dyDescent="0.35">
      <c r="A5029" t="s">
        <v>26</v>
      </c>
      <c r="B5029" t="s">
        <v>831</v>
      </c>
      <c r="C5029" s="5" t="s">
        <v>16451</v>
      </c>
      <c r="D5029">
        <v>10584</v>
      </c>
      <c r="E5029" t="s">
        <v>827</v>
      </c>
      <c r="F5029">
        <v>45296</v>
      </c>
      <c r="G5029">
        <v>45356</v>
      </c>
      <c r="H5029" t="s">
        <v>15007</v>
      </c>
      <c r="I5029" t="s">
        <v>15008</v>
      </c>
      <c r="J5029" t="s">
        <v>1163</v>
      </c>
      <c r="K5029" t="s">
        <v>1729</v>
      </c>
      <c r="L5029" t="s">
        <v>1730</v>
      </c>
      <c r="M5029" t="s">
        <v>1729</v>
      </c>
      <c r="N5029" t="s">
        <v>828</v>
      </c>
      <c r="O5029" t="s">
        <v>829</v>
      </c>
      <c r="P5029">
        <v>4744.75</v>
      </c>
      <c r="Q5029">
        <v>4744.75</v>
      </c>
      <c r="R5029">
        <v>0</v>
      </c>
      <c r="S5029">
        <v>138301</v>
      </c>
      <c r="T5029" t="s">
        <v>1164</v>
      </c>
    </row>
    <row r="5030" spans="1:20" x14ac:dyDescent="0.35">
      <c r="A5030" t="s">
        <v>26</v>
      </c>
      <c r="B5030" t="s">
        <v>831</v>
      </c>
      <c r="C5030" s="5" t="s">
        <v>16451</v>
      </c>
      <c r="D5030">
        <v>10584</v>
      </c>
      <c r="E5030" t="s">
        <v>827</v>
      </c>
      <c r="F5030">
        <v>45296</v>
      </c>
      <c r="G5030">
        <v>45356</v>
      </c>
      <c r="H5030" t="s">
        <v>14985</v>
      </c>
      <c r="I5030" t="s">
        <v>15009</v>
      </c>
      <c r="J5030" t="s">
        <v>1163</v>
      </c>
      <c r="K5030" t="s">
        <v>1725</v>
      </c>
      <c r="L5030" t="s">
        <v>1726</v>
      </c>
      <c r="M5030" t="s">
        <v>1725</v>
      </c>
      <c r="N5030" t="s">
        <v>828</v>
      </c>
      <c r="O5030" t="s">
        <v>829</v>
      </c>
      <c r="P5030">
        <v>55294.06</v>
      </c>
      <c r="Q5030">
        <v>55294.06</v>
      </c>
      <c r="R5030">
        <v>0</v>
      </c>
      <c r="S5030">
        <v>138308</v>
      </c>
      <c r="T5030" t="s">
        <v>1164</v>
      </c>
    </row>
    <row r="5031" spans="1:20" x14ac:dyDescent="0.35">
      <c r="A5031" t="s">
        <v>26</v>
      </c>
      <c r="B5031" t="s">
        <v>831</v>
      </c>
      <c r="C5031" s="5" t="s">
        <v>16451</v>
      </c>
      <c r="D5031">
        <v>10584</v>
      </c>
      <c r="E5031" t="s">
        <v>827</v>
      </c>
      <c r="F5031">
        <v>45296</v>
      </c>
      <c r="G5031">
        <v>45356</v>
      </c>
      <c r="H5031" t="s">
        <v>15010</v>
      </c>
      <c r="I5031" t="s">
        <v>15011</v>
      </c>
      <c r="J5031" t="s">
        <v>1163</v>
      </c>
      <c r="K5031" t="s">
        <v>1729</v>
      </c>
      <c r="L5031" t="s">
        <v>1730</v>
      </c>
      <c r="M5031" t="s">
        <v>1729</v>
      </c>
      <c r="N5031" t="s">
        <v>828</v>
      </c>
      <c r="O5031" t="s">
        <v>829</v>
      </c>
      <c r="P5031">
        <v>16246</v>
      </c>
      <c r="Q5031">
        <v>16246</v>
      </c>
      <c r="R5031">
        <v>0</v>
      </c>
      <c r="S5031">
        <v>138295</v>
      </c>
      <c r="T5031" t="s">
        <v>1164</v>
      </c>
    </row>
    <row r="5032" spans="1:20" x14ac:dyDescent="0.35">
      <c r="A5032" t="s">
        <v>26</v>
      </c>
      <c r="B5032" t="s">
        <v>831</v>
      </c>
      <c r="C5032" s="5" t="s">
        <v>16451</v>
      </c>
      <c r="D5032">
        <v>10584</v>
      </c>
      <c r="E5032" t="s">
        <v>827</v>
      </c>
      <c r="F5032">
        <v>45296</v>
      </c>
      <c r="G5032">
        <v>45356</v>
      </c>
      <c r="H5032" t="s">
        <v>15012</v>
      </c>
      <c r="I5032" t="s">
        <v>15013</v>
      </c>
      <c r="J5032" t="s">
        <v>1163</v>
      </c>
      <c r="K5032" t="s">
        <v>1729</v>
      </c>
      <c r="L5032" t="s">
        <v>1730</v>
      </c>
      <c r="M5032" t="s">
        <v>1729</v>
      </c>
      <c r="N5032" t="s">
        <v>828</v>
      </c>
      <c r="O5032" t="s">
        <v>829</v>
      </c>
      <c r="P5032">
        <v>1421</v>
      </c>
      <c r="Q5032">
        <v>1421</v>
      </c>
      <c r="R5032">
        <v>0</v>
      </c>
      <c r="S5032">
        <v>138293</v>
      </c>
      <c r="T5032" t="s">
        <v>1164</v>
      </c>
    </row>
    <row r="5033" spans="1:20" x14ac:dyDescent="0.35">
      <c r="A5033" t="s">
        <v>26</v>
      </c>
      <c r="B5033" t="s">
        <v>831</v>
      </c>
      <c r="C5033" s="5" t="s">
        <v>16451</v>
      </c>
      <c r="D5033">
        <v>10584</v>
      </c>
      <c r="E5033" t="s">
        <v>827</v>
      </c>
      <c r="F5033">
        <v>45296</v>
      </c>
      <c r="G5033">
        <v>45356</v>
      </c>
      <c r="H5033" t="s">
        <v>14970</v>
      </c>
      <c r="I5033" t="s">
        <v>15014</v>
      </c>
      <c r="J5033" t="s">
        <v>1163</v>
      </c>
      <c r="K5033" t="s">
        <v>1733</v>
      </c>
      <c r="L5033" t="s">
        <v>1734</v>
      </c>
      <c r="M5033" t="s">
        <v>1733</v>
      </c>
      <c r="N5033" t="s">
        <v>828</v>
      </c>
      <c r="O5033" t="s">
        <v>829</v>
      </c>
      <c r="P5033">
        <v>1309534.75</v>
      </c>
      <c r="Q5033">
        <v>1309534.75</v>
      </c>
      <c r="R5033">
        <v>0</v>
      </c>
      <c r="S5033">
        <v>138320</v>
      </c>
      <c r="T5033" t="s">
        <v>1164</v>
      </c>
    </row>
    <row r="5034" spans="1:20" x14ac:dyDescent="0.35">
      <c r="A5034" t="s">
        <v>26</v>
      </c>
      <c r="B5034" t="s">
        <v>831</v>
      </c>
      <c r="C5034" s="5" t="s">
        <v>16451</v>
      </c>
      <c r="D5034">
        <v>10584</v>
      </c>
      <c r="E5034" t="s">
        <v>827</v>
      </c>
      <c r="F5034">
        <v>45296</v>
      </c>
      <c r="G5034">
        <v>45356</v>
      </c>
      <c r="H5034" t="s">
        <v>15015</v>
      </c>
      <c r="I5034" t="s">
        <v>15016</v>
      </c>
      <c r="J5034" t="s">
        <v>1163</v>
      </c>
      <c r="K5034" t="s">
        <v>1725</v>
      </c>
      <c r="L5034" t="s">
        <v>1726</v>
      </c>
      <c r="M5034" t="s">
        <v>1725</v>
      </c>
      <c r="N5034" t="s">
        <v>828</v>
      </c>
      <c r="O5034" t="s">
        <v>829</v>
      </c>
      <c r="P5034">
        <v>508.61</v>
      </c>
      <c r="Q5034">
        <v>508.61</v>
      </c>
      <c r="R5034">
        <v>0</v>
      </c>
      <c r="S5034">
        <v>138309</v>
      </c>
      <c r="T5034" t="s">
        <v>1164</v>
      </c>
    </row>
    <row r="5035" spans="1:20" x14ac:dyDescent="0.35">
      <c r="A5035" t="s">
        <v>26</v>
      </c>
      <c r="B5035" t="s">
        <v>831</v>
      </c>
      <c r="C5035" s="5" t="s">
        <v>16451</v>
      </c>
      <c r="D5035">
        <v>10584</v>
      </c>
      <c r="E5035" t="s">
        <v>827</v>
      </c>
      <c r="F5035">
        <v>45296</v>
      </c>
      <c r="G5035">
        <v>45356</v>
      </c>
      <c r="H5035" t="s">
        <v>15017</v>
      </c>
      <c r="I5035" t="s">
        <v>15018</v>
      </c>
      <c r="J5035" t="s">
        <v>1163</v>
      </c>
      <c r="K5035" t="s">
        <v>1729</v>
      </c>
      <c r="L5035" t="s">
        <v>1730</v>
      </c>
      <c r="M5035" t="s">
        <v>1729</v>
      </c>
      <c r="N5035" t="s">
        <v>828</v>
      </c>
      <c r="O5035" t="s">
        <v>829</v>
      </c>
      <c r="P5035">
        <v>90001</v>
      </c>
      <c r="Q5035">
        <v>90001</v>
      </c>
      <c r="R5035">
        <v>0</v>
      </c>
      <c r="S5035">
        <v>138302</v>
      </c>
      <c r="T5035" t="s">
        <v>1164</v>
      </c>
    </row>
    <row r="5036" spans="1:20" x14ac:dyDescent="0.35">
      <c r="A5036" t="s">
        <v>26</v>
      </c>
      <c r="B5036" t="s">
        <v>831</v>
      </c>
      <c r="C5036" s="5" t="s">
        <v>16451</v>
      </c>
      <c r="D5036">
        <v>10584</v>
      </c>
      <c r="E5036" t="s">
        <v>827</v>
      </c>
      <c r="F5036">
        <v>45296</v>
      </c>
      <c r="G5036">
        <v>45356</v>
      </c>
      <c r="H5036" t="s">
        <v>15019</v>
      </c>
      <c r="I5036" t="s">
        <v>15020</v>
      </c>
      <c r="J5036" t="s">
        <v>1163</v>
      </c>
      <c r="K5036" t="s">
        <v>1729</v>
      </c>
      <c r="L5036" t="s">
        <v>1730</v>
      </c>
      <c r="M5036" t="s">
        <v>1729</v>
      </c>
      <c r="N5036" t="s">
        <v>828</v>
      </c>
      <c r="O5036" t="s">
        <v>829</v>
      </c>
      <c r="P5036">
        <v>32376</v>
      </c>
      <c r="Q5036">
        <v>32376</v>
      </c>
      <c r="R5036">
        <v>0</v>
      </c>
      <c r="S5036">
        <v>138300</v>
      </c>
      <c r="T5036" t="s">
        <v>1164</v>
      </c>
    </row>
    <row r="5037" spans="1:20" x14ac:dyDescent="0.35">
      <c r="A5037" t="s">
        <v>26</v>
      </c>
      <c r="B5037" t="s">
        <v>831</v>
      </c>
      <c r="C5037" s="5" t="s">
        <v>16451</v>
      </c>
      <c r="D5037">
        <v>10584</v>
      </c>
      <c r="E5037" t="s">
        <v>827</v>
      </c>
      <c r="F5037">
        <v>45296</v>
      </c>
      <c r="G5037">
        <v>45356</v>
      </c>
      <c r="H5037" t="s">
        <v>14987</v>
      </c>
      <c r="I5037" t="s">
        <v>15021</v>
      </c>
      <c r="J5037" t="s">
        <v>1163</v>
      </c>
      <c r="K5037" t="s">
        <v>1729</v>
      </c>
      <c r="L5037" t="s">
        <v>1730</v>
      </c>
      <c r="M5037" t="s">
        <v>1729</v>
      </c>
      <c r="N5037" t="s">
        <v>828</v>
      </c>
      <c r="O5037" t="s">
        <v>829</v>
      </c>
      <c r="P5037">
        <v>83.5</v>
      </c>
      <c r="Q5037">
        <v>83.5</v>
      </c>
      <c r="R5037">
        <v>0</v>
      </c>
      <c r="S5037">
        <v>138282</v>
      </c>
      <c r="T5037" t="s">
        <v>1164</v>
      </c>
    </row>
    <row r="5038" spans="1:20" x14ac:dyDescent="0.35">
      <c r="A5038" t="s">
        <v>26</v>
      </c>
      <c r="B5038" t="s">
        <v>831</v>
      </c>
      <c r="C5038" s="5" t="s">
        <v>16451</v>
      </c>
      <c r="D5038">
        <v>10584</v>
      </c>
      <c r="E5038" t="s">
        <v>827</v>
      </c>
      <c r="F5038">
        <v>45296</v>
      </c>
      <c r="G5038">
        <v>45356</v>
      </c>
      <c r="H5038" t="s">
        <v>15022</v>
      </c>
      <c r="I5038" t="s">
        <v>15023</v>
      </c>
      <c r="J5038" t="s">
        <v>1163</v>
      </c>
      <c r="K5038" t="s">
        <v>1729</v>
      </c>
      <c r="L5038" t="s">
        <v>1730</v>
      </c>
      <c r="M5038" t="s">
        <v>1729</v>
      </c>
      <c r="N5038" t="s">
        <v>828</v>
      </c>
      <c r="O5038" t="s">
        <v>829</v>
      </c>
      <c r="P5038">
        <v>3776.31</v>
      </c>
      <c r="Q5038">
        <v>3776.31</v>
      </c>
      <c r="R5038">
        <v>0</v>
      </c>
      <c r="S5038">
        <v>138305</v>
      </c>
      <c r="T5038" t="s">
        <v>1164</v>
      </c>
    </row>
    <row r="5039" spans="1:20" x14ac:dyDescent="0.35">
      <c r="A5039" t="s">
        <v>26</v>
      </c>
      <c r="B5039" t="s">
        <v>831</v>
      </c>
      <c r="C5039" s="5" t="s">
        <v>16451</v>
      </c>
      <c r="D5039">
        <v>10584</v>
      </c>
      <c r="E5039" t="s">
        <v>827</v>
      </c>
      <c r="F5039">
        <v>45296</v>
      </c>
      <c r="G5039">
        <v>45356</v>
      </c>
      <c r="H5039" t="s">
        <v>15024</v>
      </c>
      <c r="I5039" t="s">
        <v>15025</v>
      </c>
      <c r="J5039" t="s">
        <v>1163</v>
      </c>
      <c r="K5039" t="s">
        <v>1729</v>
      </c>
      <c r="L5039" t="s">
        <v>1730</v>
      </c>
      <c r="M5039" t="s">
        <v>1729</v>
      </c>
      <c r="N5039" t="s">
        <v>828</v>
      </c>
      <c r="O5039" t="s">
        <v>829</v>
      </c>
      <c r="P5039">
        <v>1962.25</v>
      </c>
      <c r="Q5039">
        <v>1962.25</v>
      </c>
      <c r="R5039">
        <v>0</v>
      </c>
      <c r="S5039">
        <v>138292</v>
      </c>
      <c r="T5039" t="s">
        <v>1164</v>
      </c>
    </row>
    <row r="5040" spans="1:20" x14ac:dyDescent="0.35">
      <c r="A5040" t="s">
        <v>26</v>
      </c>
      <c r="B5040" t="s">
        <v>831</v>
      </c>
      <c r="C5040" s="5" t="s">
        <v>16451</v>
      </c>
      <c r="D5040">
        <v>10584</v>
      </c>
      <c r="E5040" t="s">
        <v>827</v>
      </c>
      <c r="F5040">
        <v>45296</v>
      </c>
      <c r="G5040">
        <v>45356</v>
      </c>
      <c r="H5040" t="s">
        <v>15026</v>
      </c>
      <c r="I5040" t="s">
        <v>15027</v>
      </c>
      <c r="J5040" t="s">
        <v>1163</v>
      </c>
      <c r="K5040" t="s">
        <v>1725</v>
      </c>
      <c r="L5040" t="s">
        <v>1726</v>
      </c>
      <c r="M5040" t="s">
        <v>1725</v>
      </c>
      <c r="N5040" t="s">
        <v>828</v>
      </c>
      <c r="O5040" t="s">
        <v>829</v>
      </c>
      <c r="P5040">
        <v>242197.54</v>
      </c>
      <c r="Q5040">
        <v>242197.54</v>
      </c>
      <c r="R5040">
        <v>0</v>
      </c>
      <c r="S5040">
        <v>138306</v>
      </c>
      <c r="T5040" t="s">
        <v>1164</v>
      </c>
    </row>
    <row r="5041" spans="1:20" x14ac:dyDescent="0.35">
      <c r="A5041" t="s">
        <v>26</v>
      </c>
      <c r="B5041" t="s">
        <v>831</v>
      </c>
      <c r="C5041" s="5" t="s">
        <v>16451</v>
      </c>
      <c r="D5041">
        <v>10584</v>
      </c>
      <c r="E5041" t="s">
        <v>827</v>
      </c>
      <c r="F5041">
        <v>45296</v>
      </c>
      <c r="G5041">
        <v>45356</v>
      </c>
      <c r="H5041" t="s">
        <v>15028</v>
      </c>
      <c r="I5041" t="s">
        <v>15029</v>
      </c>
      <c r="J5041" t="s">
        <v>1163</v>
      </c>
      <c r="K5041" t="s">
        <v>1729</v>
      </c>
      <c r="L5041" t="s">
        <v>1730</v>
      </c>
      <c r="M5041" t="s">
        <v>1729</v>
      </c>
      <c r="N5041" t="s">
        <v>828</v>
      </c>
      <c r="O5041" t="s">
        <v>829</v>
      </c>
      <c r="P5041">
        <v>137226</v>
      </c>
      <c r="Q5041">
        <v>137226</v>
      </c>
      <c r="R5041">
        <v>0</v>
      </c>
      <c r="S5041">
        <v>138296</v>
      </c>
      <c r="T5041" t="s">
        <v>1164</v>
      </c>
    </row>
    <row r="5042" spans="1:20" x14ac:dyDescent="0.35">
      <c r="A5042" t="s">
        <v>26</v>
      </c>
      <c r="B5042" t="s">
        <v>831</v>
      </c>
      <c r="C5042" s="5" t="s">
        <v>16451</v>
      </c>
      <c r="D5042">
        <v>10584</v>
      </c>
      <c r="E5042" t="s">
        <v>827</v>
      </c>
      <c r="F5042">
        <v>45296</v>
      </c>
      <c r="G5042">
        <v>45356</v>
      </c>
      <c r="H5042" t="s">
        <v>15030</v>
      </c>
      <c r="I5042" t="s">
        <v>15031</v>
      </c>
      <c r="J5042" t="s">
        <v>1163</v>
      </c>
      <c r="K5042" t="s">
        <v>1729</v>
      </c>
      <c r="L5042" t="s">
        <v>1730</v>
      </c>
      <c r="M5042" t="s">
        <v>1729</v>
      </c>
      <c r="N5042" t="s">
        <v>828</v>
      </c>
      <c r="O5042" t="s">
        <v>829</v>
      </c>
      <c r="P5042">
        <v>57001</v>
      </c>
      <c r="Q5042">
        <v>57001</v>
      </c>
      <c r="R5042">
        <v>0</v>
      </c>
      <c r="S5042">
        <v>138283</v>
      </c>
      <c r="T5042" t="s">
        <v>1164</v>
      </c>
    </row>
    <row r="5043" spans="1:20" x14ac:dyDescent="0.35">
      <c r="A5043" t="s">
        <v>26</v>
      </c>
      <c r="B5043" t="s">
        <v>831</v>
      </c>
      <c r="C5043" s="5" t="s">
        <v>16451</v>
      </c>
      <c r="D5043">
        <v>10584</v>
      </c>
      <c r="E5043" t="s">
        <v>827</v>
      </c>
      <c r="F5043">
        <v>45296</v>
      </c>
      <c r="G5043">
        <v>45356</v>
      </c>
      <c r="H5043" t="s">
        <v>15032</v>
      </c>
      <c r="I5043" t="s">
        <v>15033</v>
      </c>
      <c r="J5043" t="s">
        <v>1163</v>
      </c>
      <c r="K5043" t="s">
        <v>1729</v>
      </c>
      <c r="L5043" t="s">
        <v>1730</v>
      </c>
      <c r="M5043" t="s">
        <v>1729</v>
      </c>
      <c r="N5043" t="s">
        <v>828</v>
      </c>
      <c r="O5043" t="s">
        <v>829</v>
      </c>
      <c r="P5043">
        <v>2262.25</v>
      </c>
      <c r="Q5043">
        <v>2262.25</v>
      </c>
      <c r="R5043">
        <v>0</v>
      </c>
      <c r="S5043">
        <v>138290</v>
      </c>
      <c r="T5043" t="s">
        <v>1164</v>
      </c>
    </row>
    <row r="5044" spans="1:20" x14ac:dyDescent="0.35">
      <c r="A5044" t="s">
        <v>26</v>
      </c>
      <c r="B5044" t="s">
        <v>831</v>
      </c>
      <c r="C5044" s="5" t="s">
        <v>16451</v>
      </c>
      <c r="D5044">
        <v>10584</v>
      </c>
      <c r="E5044" t="s">
        <v>827</v>
      </c>
      <c r="F5044">
        <v>45296</v>
      </c>
      <c r="G5044">
        <v>45356</v>
      </c>
      <c r="H5044" t="s">
        <v>15034</v>
      </c>
      <c r="I5044" t="s">
        <v>15035</v>
      </c>
      <c r="J5044" t="s">
        <v>1163</v>
      </c>
      <c r="K5044" t="s">
        <v>1729</v>
      </c>
      <c r="L5044" t="s">
        <v>1730</v>
      </c>
      <c r="M5044" t="s">
        <v>1729</v>
      </c>
      <c r="N5044" t="s">
        <v>828</v>
      </c>
      <c r="O5044" t="s">
        <v>829</v>
      </c>
      <c r="P5044">
        <v>15711.23</v>
      </c>
      <c r="Q5044">
        <v>15711.23</v>
      </c>
      <c r="R5044">
        <v>0</v>
      </c>
      <c r="S5044">
        <v>138280</v>
      </c>
      <c r="T5044" t="s">
        <v>1164</v>
      </c>
    </row>
    <row r="5045" spans="1:20" x14ac:dyDescent="0.35">
      <c r="A5045" t="s">
        <v>26</v>
      </c>
      <c r="B5045" t="s">
        <v>831</v>
      </c>
      <c r="C5045" s="5" t="s">
        <v>16451</v>
      </c>
      <c r="D5045">
        <v>10584</v>
      </c>
      <c r="E5045" t="s">
        <v>827</v>
      </c>
      <c r="F5045">
        <v>45296</v>
      </c>
      <c r="G5045">
        <v>45356</v>
      </c>
      <c r="H5045" t="s">
        <v>15036</v>
      </c>
      <c r="I5045" t="s">
        <v>15037</v>
      </c>
      <c r="J5045" t="s">
        <v>1163</v>
      </c>
      <c r="K5045" t="s">
        <v>1733</v>
      </c>
      <c r="L5045" t="s">
        <v>1734</v>
      </c>
      <c r="M5045" t="s">
        <v>1733</v>
      </c>
      <c r="N5045" t="s">
        <v>828</v>
      </c>
      <c r="O5045" t="s">
        <v>829</v>
      </c>
      <c r="P5045">
        <v>4982876</v>
      </c>
      <c r="Q5045">
        <v>4982876</v>
      </c>
      <c r="R5045">
        <v>0</v>
      </c>
      <c r="S5045">
        <v>138317</v>
      </c>
      <c r="T5045" t="s">
        <v>1164</v>
      </c>
    </row>
    <row r="5046" spans="1:20" x14ac:dyDescent="0.35">
      <c r="A5046" t="s">
        <v>26</v>
      </c>
      <c r="B5046" t="s">
        <v>831</v>
      </c>
      <c r="C5046" s="5" t="s">
        <v>16451</v>
      </c>
      <c r="D5046">
        <v>10584</v>
      </c>
      <c r="E5046" t="s">
        <v>827</v>
      </c>
      <c r="F5046">
        <v>45296</v>
      </c>
      <c r="G5046">
        <v>45356</v>
      </c>
      <c r="H5046" t="s">
        <v>15038</v>
      </c>
      <c r="I5046" t="s">
        <v>15039</v>
      </c>
      <c r="J5046" t="s">
        <v>1163</v>
      </c>
      <c r="K5046" t="s">
        <v>1729</v>
      </c>
      <c r="L5046" t="s">
        <v>1730</v>
      </c>
      <c r="M5046" t="s">
        <v>1729</v>
      </c>
      <c r="N5046" t="s">
        <v>828</v>
      </c>
      <c r="O5046" t="s">
        <v>829</v>
      </c>
      <c r="P5046">
        <v>4130594.75</v>
      </c>
      <c r="Q5046">
        <v>4130594.75</v>
      </c>
      <c r="R5046">
        <v>0</v>
      </c>
      <c r="S5046">
        <v>138304</v>
      </c>
      <c r="T5046" t="s">
        <v>1164</v>
      </c>
    </row>
    <row r="5047" spans="1:20" x14ac:dyDescent="0.35">
      <c r="A5047" t="s">
        <v>26</v>
      </c>
      <c r="B5047" t="s">
        <v>562</v>
      </c>
      <c r="C5047" s="5" t="s">
        <v>16452</v>
      </c>
      <c r="D5047">
        <v>10585</v>
      </c>
      <c r="E5047" t="s">
        <v>558</v>
      </c>
      <c r="F5047">
        <v>45294</v>
      </c>
      <c r="G5047">
        <v>45354</v>
      </c>
      <c r="H5047" t="s">
        <v>9541</v>
      </c>
      <c r="I5047" t="s">
        <v>9542</v>
      </c>
      <c r="J5047" t="s">
        <v>1163</v>
      </c>
      <c r="K5047" t="s">
        <v>1737</v>
      </c>
      <c r="L5047" t="s">
        <v>1738</v>
      </c>
      <c r="M5047" t="s">
        <v>1737</v>
      </c>
      <c r="N5047" t="s">
        <v>559</v>
      </c>
      <c r="O5047" t="s">
        <v>560</v>
      </c>
      <c r="P5047">
        <v>230.7</v>
      </c>
      <c r="Q5047">
        <v>230.7</v>
      </c>
      <c r="R5047">
        <v>0</v>
      </c>
      <c r="S5047">
        <v>27217</v>
      </c>
      <c r="T5047" t="s">
        <v>1164</v>
      </c>
    </row>
    <row r="5048" spans="1:20" x14ac:dyDescent="0.35">
      <c r="A5048" t="s">
        <v>26</v>
      </c>
      <c r="B5048" t="s">
        <v>562</v>
      </c>
      <c r="C5048" s="5" t="s">
        <v>16452</v>
      </c>
      <c r="D5048">
        <v>10585</v>
      </c>
      <c r="E5048" t="s">
        <v>558</v>
      </c>
      <c r="F5048">
        <v>45294</v>
      </c>
      <c r="G5048">
        <v>45354</v>
      </c>
      <c r="H5048" t="s">
        <v>9543</v>
      </c>
      <c r="I5048" t="s">
        <v>9544</v>
      </c>
      <c r="J5048" t="s">
        <v>1163</v>
      </c>
      <c r="K5048" t="s">
        <v>1737</v>
      </c>
      <c r="L5048" t="s">
        <v>1738</v>
      </c>
      <c r="M5048" t="s">
        <v>1737</v>
      </c>
      <c r="N5048" t="s">
        <v>559</v>
      </c>
      <c r="O5048" t="s">
        <v>560</v>
      </c>
      <c r="P5048">
        <v>9882.4</v>
      </c>
      <c r="Q5048">
        <v>9882.4</v>
      </c>
      <c r="R5048">
        <v>0</v>
      </c>
      <c r="S5048">
        <v>27225</v>
      </c>
      <c r="T5048" t="s">
        <v>1164</v>
      </c>
    </row>
    <row r="5049" spans="1:20" x14ac:dyDescent="0.35">
      <c r="A5049" t="s">
        <v>26</v>
      </c>
      <c r="B5049" t="s">
        <v>562</v>
      </c>
      <c r="C5049" s="5" t="s">
        <v>16452</v>
      </c>
      <c r="D5049">
        <v>10585</v>
      </c>
      <c r="E5049" t="s">
        <v>558</v>
      </c>
      <c r="F5049">
        <v>45294</v>
      </c>
      <c r="G5049">
        <v>45354</v>
      </c>
      <c r="H5049" t="s">
        <v>9547</v>
      </c>
      <c r="I5049" t="s">
        <v>9548</v>
      </c>
      <c r="J5049" t="s">
        <v>1163</v>
      </c>
      <c r="K5049" t="s">
        <v>1737</v>
      </c>
      <c r="L5049" t="s">
        <v>1738</v>
      </c>
      <c r="M5049" t="s">
        <v>1737</v>
      </c>
      <c r="N5049" t="s">
        <v>559</v>
      </c>
      <c r="O5049" t="s">
        <v>560</v>
      </c>
      <c r="P5049">
        <v>766.35</v>
      </c>
      <c r="Q5049">
        <v>766.35</v>
      </c>
      <c r="R5049">
        <v>0</v>
      </c>
      <c r="S5049">
        <v>27223</v>
      </c>
      <c r="T5049" t="s">
        <v>1164</v>
      </c>
    </row>
    <row r="5050" spans="1:20" x14ac:dyDescent="0.35">
      <c r="A5050" t="s">
        <v>26</v>
      </c>
      <c r="B5050" t="s">
        <v>562</v>
      </c>
      <c r="C5050" s="5" t="s">
        <v>16452</v>
      </c>
      <c r="D5050">
        <v>10585</v>
      </c>
      <c r="E5050" t="s">
        <v>558</v>
      </c>
      <c r="F5050">
        <v>45294</v>
      </c>
      <c r="G5050">
        <v>45354</v>
      </c>
      <c r="H5050" t="s">
        <v>9573</v>
      </c>
      <c r="I5050" t="s">
        <v>9574</v>
      </c>
      <c r="J5050" t="s">
        <v>1163</v>
      </c>
      <c r="K5050" t="s">
        <v>1737</v>
      </c>
      <c r="L5050" t="s">
        <v>1738</v>
      </c>
      <c r="M5050" t="s">
        <v>1737</v>
      </c>
      <c r="N5050" t="s">
        <v>559</v>
      </c>
      <c r="O5050" t="s">
        <v>560</v>
      </c>
      <c r="P5050">
        <v>1</v>
      </c>
      <c r="Q5050">
        <v>87.75</v>
      </c>
      <c r="R5050">
        <v>86.75</v>
      </c>
      <c r="S5050">
        <v>27231</v>
      </c>
      <c r="T5050" t="s">
        <v>1164</v>
      </c>
    </row>
    <row r="5051" spans="1:20" x14ac:dyDescent="0.35">
      <c r="A5051" t="s">
        <v>26</v>
      </c>
      <c r="B5051" t="s">
        <v>562</v>
      </c>
      <c r="C5051" s="5" t="s">
        <v>16452</v>
      </c>
      <c r="D5051">
        <v>10585</v>
      </c>
      <c r="E5051" t="s">
        <v>558</v>
      </c>
      <c r="F5051">
        <v>45294</v>
      </c>
      <c r="G5051">
        <v>45354</v>
      </c>
      <c r="H5051" t="s">
        <v>9551</v>
      </c>
      <c r="I5051" t="s">
        <v>9552</v>
      </c>
      <c r="J5051" t="s">
        <v>1163</v>
      </c>
      <c r="K5051" t="s">
        <v>1737</v>
      </c>
      <c r="L5051" t="s">
        <v>1738</v>
      </c>
      <c r="M5051" t="s">
        <v>1737</v>
      </c>
      <c r="N5051" t="s">
        <v>559</v>
      </c>
      <c r="O5051" t="s">
        <v>560</v>
      </c>
      <c r="P5051">
        <v>203.7</v>
      </c>
      <c r="Q5051">
        <v>203.7</v>
      </c>
      <c r="R5051">
        <v>0</v>
      </c>
      <c r="S5051">
        <v>27220</v>
      </c>
      <c r="T5051" t="s">
        <v>1164</v>
      </c>
    </row>
    <row r="5052" spans="1:20" x14ac:dyDescent="0.35">
      <c r="A5052" t="s">
        <v>26</v>
      </c>
      <c r="B5052" t="s">
        <v>562</v>
      </c>
      <c r="C5052" s="5" t="s">
        <v>16452</v>
      </c>
      <c r="D5052">
        <v>10585</v>
      </c>
      <c r="E5052" t="s">
        <v>558</v>
      </c>
      <c r="F5052">
        <v>45294</v>
      </c>
      <c r="G5052">
        <v>45354</v>
      </c>
      <c r="H5052" t="s">
        <v>9561</v>
      </c>
      <c r="I5052" t="s">
        <v>9562</v>
      </c>
      <c r="J5052" t="s">
        <v>1163</v>
      </c>
      <c r="K5052" t="s">
        <v>1737</v>
      </c>
      <c r="L5052" t="s">
        <v>1738</v>
      </c>
      <c r="M5052" t="s">
        <v>1737</v>
      </c>
      <c r="N5052" t="s">
        <v>559</v>
      </c>
      <c r="O5052" t="s">
        <v>560</v>
      </c>
      <c r="P5052">
        <v>1</v>
      </c>
      <c r="Q5052">
        <v>109.65</v>
      </c>
      <c r="R5052">
        <v>108.65</v>
      </c>
      <c r="S5052">
        <v>27226</v>
      </c>
      <c r="T5052" t="s">
        <v>1164</v>
      </c>
    </row>
    <row r="5053" spans="1:20" x14ac:dyDescent="0.35">
      <c r="A5053" t="s">
        <v>26</v>
      </c>
      <c r="B5053" t="s">
        <v>562</v>
      </c>
      <c r="C5053" s="5" t="s">
        <v>16452</v>
      </c>
      <c r="D5053">
        <v>10585</v>
      </c>
      <c r="E5053" t="s">
        <v>558</v>
      </c>
      <c r="F5053">
        <v>45294</v>
      </c>
      <c r="G5053">
        <v>45354</v>
      </c>
      <c r="H5053" t="s">
        <v>9555</v>
      </c>
      <c r="I5053" t="s">
        <v>9556</v>
      </c>
      <c r="J5053" t="s">
        <v>1163</v>
      </c>
      <c r="K5053" t="s">
        <v>1737</v>
      </c>
      <c r="L5053" t="s">
        <v>1738</v>
      </c>
      <c r="M5053" t="s">
        <v>1737</v>
      </c>
      <c r="N5053" t="s">
        <v>559</v>
      </c>
      <c r="O5053" t="s">
        <v>560</v>
      </c>
      <c r="P5053">
        <v>391.8</v>
      </c>
      <c r="Q5053">
        <v>391.8</v>
      </c>
      <c r="R5053">
        <v>0</v>
      </c>
      <c r="S5053">
        <v>27214</v>
      </c>
      <c r="T5053" t="s">
        <v>1164</v>
      </c>
    </row>
    <row r="5054" spans="1:20" x14ac:dyDescent="0.35">
      <c r="A5054" t="s">
        <v>26</v>
      </c>
      <c r="B5054" t="s">
        <v>562</v>
      </c>
      <c r="C5054" s="5" t="s">
        <v>16452</v>
      </c>
      <c r="D5054">
        <v>10585</v>
      </c>
      <c r="E5054" t="s">
        <v>558</v>
      </c>
      <c r="F5054">
        <v>45294</v>
      </c>
      <c r="G5054">
        <v>45354</v>
      </c>
      <c r="H5054" t="s">
        <v>9539</v>
      </c>
      <c r="I5054" t="s">
        <v>9540</v>
      </c>
      <c r="J5054" t="s">
        <v>1163</v>
      </c>
      <c r="K5054" t="s">
        <v>1737</v>
      </c>
      <c r="L5054" t="s">
        <v>1738</v>
      </c>
      <c r="M5054" t="s">
        <v>1737</v>
      </c>
      <c r="N5054" t="s">
        <v>559</v>
      </c>
      <c r="O5054" t="s">
        <v>560</v>
      </c>
      <c r="P5054">
        <v>1</v>
      </c>
      <c r="Q5054">
        <v>122.35</v>
      </c>
      <c r="R5054">
        <v>121.35</v>
      </c>
      <c r="S5054">
        <v>27229</v>
      </c>
      <c r="T5054" t="s">
        <v>1164</v>
      </c>
    </row>
    <row r="5055" spans="1:20" x14ac:dyDescent="0.35">
      <c r="A5055" t="s">
        <v>26</v>
      </c>
      <c r="B5055" t="s">
        <v>562</v>
      </c>
      <c r="C5055" s="5" t="s">
        <v>16452</v>
      </c>
      <c r="D5055">
        <v>10585</v>
      </c>
      <c r="E5055" t="s">
        <v>558</v>
      </c>
      <c r="F5055">
        <v>45294</v>
      </c>
      <c r="G5055">
        <v>45354</v>
      </c>
      <c r="H5055" t="s">
        <v>9557</v>
      </c>
      <c r="I5055" t="s">
        <v>9558</v>
      </c>
      <c r="J5055" t="s">
        <v>1163</v>
      </c>
      <c r="K5055" t="s">
        <v>1737</v>
      </c>
      <c r="L5055" t="s">
        <v>1738</v>
      </c>
      <c r="M5055" t="s">
        <v>1737</v>
      </c>
      <c r="N5055" t="s">
        <v>559</v>
      </c>
      <c r="O5055" t="s">
        <v>560</v>
      </c>
      <c r="P5055">
        <v>3908.8</v>
      </c>
      <c r="Q5055">
        <v>3908.8</v>
      </c>
      <c r="R5055">
        <v>0</v>
      </c>
      <c r="S5055">
        <v>27215</v>
      </c>
      <c r="T5055" t="s">
        <v>1164</v>
      </c>
    </row>
    <row r="5056" spans="1:20" x14ac:dyDescent="0.35">
      <c r="A5056" t="s">
        <v>26</v>
      </c>
      <c r="B5056" t="s">
        <v>562</v>
      </c>
      <c r="C5056" s="5" t="s">
        <v>16452</v>
      </c>
      <c r="D5056">
        <v>10585</v>
      </c>
      <c r="E5056" t="s">
        <v>558</v>
      </c>
      <c r="F5056">
        <v>45294</v>
      </c>
      <c r="G5056">
        <v>45354</v>
      </c>
      <c r="H5056" t="s">
        <v>9559</v>
      </c>
      <c r="I5056" t="s">
        <v>9560</v>
      </c>
      <c r="J5056" t="s">
        <v>1163</v>
      </c>
      <c r="K5056" t="s">
        <v>1737</v>
      </c>
      <c r="L5056" t="s">
        <v>1738</v>
      </c>
      <c r="M5056" t="s">
        <v>1737</v>
      </c>
      <c r="N5056" t="s">
        <v>559</v>
      </c>
      <c r="O5056" t="s">
        <v>560</v>
      </c>
      <c r="P5056">
        <v>3516.09</v>
      </c>
      <c r="Q5056">
        <v>3516.09</v>
      </c>
      <c r="R5056">
        <v>0</v>
      </c>
      <c r="S5056">
        <v>27228</v>
      </c>
      <c r="T5056" t="s">
        <v>1164</v>
      </c>
    </row>
    <row r="5057" spans="1:20" x14ac:dyDescent="0.35">
      <c r="A5057" t="s">
        <v>26</v>
      </c>
      <c r="B5057" t="s">
        <v>562</v>
      </c>
      <c r="C5057" s="5" t="s">
        <v>16452</v>
      </c>
      <c r="D5057">
        <v>10585</v>
      </c>
      <c r="E5057" t="s">
        <v>558</v>
      </c>
      <c r="F5057">
        <v>45294</v>
      </c>
      <c r="G5057">
        <v>45354</v>
      </c>
      <c r="H5057" t="s">
        <v>9545</v>
      </c>
      <c r="I5057" t="s">
        <v>9546</v>
      </c>
      <c r="J5057" t="s">
        <v>1163</v>
      </c>
      <c r="K5057" t="s">
        <v>1737</v>
      </c>
      <c r="L5057" t="s">
        <v>1738</v>
      </c>
      <c r="M5057" t="s">
        <v>1737</v>
      </c>
      <c r="N5057" t="s">
        <v>559</v>
      </c>
      <c r="O5057" t="s">
        <v>560</v>
      </c>
      <c r="P5057">
        <v>1</v>
      </c>
      <c r="Q5057">
        <v>1397.32</v>
      </c>
      <c r="R5057">
        <v>1396.32</v>
      </c>
      <c r="S5057">
        <v>27213</v>
      </c>
      <c r="T5057" t="s">
        <v>1164</v>
      </c>
    </row>
    <row r="5058" spans="1:20" x14ac:dyDescent="0.35">
      <c r="A5058" t="s">
        <v>26</v>
      </c>
      <c r="B5058" t="s">
        <v>562</v>
      </c>
      <c r="C5058" s="5" t="s">
        <v>16452</v>
      </c>
      <c r="D5058">
        <v>10585</v>
      </c>
      <c r="E5058" t="s">
        <v>558</v>
      </c>
      <c r="F5058">
        <v>45294</v>
      </c>
      <c r="G5058">
        <v>45354</v>
      </c>
      <c r="H5058" t="s">
        <v>9563</v>
      </c>
      <c r="I5058" t="s">
        <v>9564</v>
      </c>
      <c r="J5058" t="s">
        <v>1163</v>
      </c>
      <c r="K5058" t="s">
        <v>1737</v>
      </c>
      <c r="L5058" t="s">
        <v>1738</v>
      </c>
      <c r="M5058" t="s">
        <v>1737</v>
      </c>
      <c r="N5058" t="s">
        <v>559</v>
      </c>
      <c r="O5058" t="s">
        <v>560</v>
      </c>
      <c r="P5058">
        <v>319.89999999999998</v>
      </c>
      <c r="Q5058">
        <v>319.89999999999998</v>
      </c>
      <c r="R5058">
        <v>0</v>
      </c>
      <c r="S5058">
        <v>27224</v>
      </c>
      <c r="T5058" t="s">
        <v>1164</v>
      </c>
    </row>
    <row r="5059" spans="1:20" x14ac:dyDescent="0.35">
      <c r="A5059" t="s">
        <v>26</v>
      </c>
      <c r="B5059" t="s">
        <v>562</v>
      </c>
      <c r="C5059" s="5" t="s">
        <v>16452</v>
      </c>
      <c r="D5059">
        <v>10585</v>
      </c>
      <c r="E5059" t="s">
        <v>558</v>
      </c>
      <c r="F5059">
        <v>45294</v>
      </c>
      <c r="G5059">
        <v>45354</v>
      </c>
      <c r="H5059" t="s">
        <v>9567</v>
      </c>
      <c r="I5059" t="s">
        <v>9568</v>
      </c>
      <c r="J5059" t="s">
        <v>1163</v>
      </c>
      <c r="K5059" t="s">
        <v>1737</v>
      </c>
      <c r="L5059" t="s">
        <v>1738</v>
      </c>
      <c r="M5059" t="s">
        <v>1737</v>
      </c>
      <c r="N5059" t="s">
        <v>559</v>
      </c>
      <c r="O5059" t="s">
        <v>560</v>
      </c>
      <c r="P5059">
        <v>1</v>
      </c>
      <c r="Q5059">
        <v>48.85</v>
      </c>
      <c r="R5059">
        <v>47.85</v>
      </c>
      <c r="S5059">
        <v>27227</v>
      </c>
      <c r="T5059" t="s">
        <v>1164</v>
      </c>
    </row>
    <row r="5060" spans="1:20" x14ac:dyDescent="0.35">
      <c r="A5060" t="s">
        <v>26</v>
      </c>
      <c r="B5060" t="s">
        <v>562</v>
      </c>
      <c r="C5060" s="5" t="s">
        <v>16452</v>
      </c>
      <c r="D5060">
        <v>10585</v>
      </c>
      <c r="E5060" t="s">
        <v>558</v>
      </c>
      <c r="F5060">
        <v>45294</v>
      </c>
      <c r="G5060">
        <v>45354</v>
      </c>
      <c r="H5060" t="s">
        <v>9565</v>
      </c>
      <c r="I5060" t="s">
        <v>9566</v>
      </c>
      <c r="J5060" t="s">
        <v>1163</v>
      </c>
      <c r="K5060" t="s">
        <v>1737</v>
      </c>
      <c r="L5060" t="s">
        <v>1738</v>
      </c>
      <c r="M5060" t="s">
        <v>1737</v>
      </c>
      <c r="N5060" t="s">
        <v>559</v>
      </c>
      <c r="O5060" t="s">
        <v>560</v>
      </c>
      <c r="P5060">
        <v>530.70000000000005</v>
      </c>
      <c r="Q5060">
        <v>530.70000000000005</v>
      </c>
      <c r="R5060">
        <v>0</v>
      </c>
      <c r="S5060">
        <v>27218</v>
      </c>
      <c r="T5060" t="s">
        <v>1164</v>
      </c>
    </row>
    <row r="5061" spans="1:20" x14ac:dyDescent="0.35">
      <c r="A5061" t="s">
        <v>26</v>
      </c>
      <c r="B5061" t="s">
        <v>562</v>
      </c>
      <c r="C5061" s="5" t="s">
        <v>16452</v>
      </c>
      <c r="D5061">
        <v>10585</v>
      </c>
      <c r="E5061" t="s">
        <v>558</v>
      </c>
      <c r="F5061">
        <v>45294</v>
      </c>
      <c r="G5061">
        <v>45354</v>
      </c>
      <c r="H5061" t="s">
        <v>9549</v>
      </c>
      <c r="I5061" t="s">
        <v>9550</v>
      </c>
      <c r="J5061" t="s">
        <v>1163</v>
      </c>
      <c r="K5061" t="s">
        <v>1737</v>
      </c>
      <c r="L5061" t="s">
        <v>1738</v>
      </c>
      <c r="M5061" t="s">
        <v>1737</v>
      </c>
      <c r="N5061" t="s">
        <v>559</v>
      </c>
      <c r="O5061" t="s">
        <v>560</v>
      </c>
      <c r="P5061">
        <v>1</v>
      </c>
      <c r="Q5061">
        <v>104.25</v>
      </c>
      <c r="R5061">
        <v>103.25</v>
      </c>
      <c r="S5061">
        <v>27232</v>
      </c>
      <c r="T5061" t="s">
        <v>1164</v>
      </c>
    </row>
    <row r="5062" spans="1:20" x14ac:dyDescent="0.35">
      <c r="A5062" t="s">
        <v>26</v>
      </c>
      <c r="B5062" t="s">
        <v>562</v>
      </c>
      <c r="C5062" s="5" t="s">
        <v>16452</v>
      </c>
      <c r="D5062">
        <v>10585</v>
      </c>
      <c r="E5062" t="s">
        <v>558</v>
      </c>
      <c r="F5062">
        <v>45294</v>
      </c>
      <c r="G5062">
        <v>45354</v>
      </c>
      <c r="H5062" t="s">
        <v>9569</v>
      </c>
      <c r="I5062" t="s">
        <v>9570</v>
      </c>
      <c r="J5062" t="s">
        <v>1163</v>
      </c>
      <c r="K5062" t="s">
        <v>1737</v>
      </c>
      <c r="L5062" t="s">
        <v>1738</v>
      </c>
      <c r="M5062" t="s">
        <v>1737</v>
      </c>
      <c r="N5062" t="s">
        <v>559</v>
      </c>
      <c r="O5062" t="s">
        <v>560</v>
      </c>
      <c r="P5062">
        <v>720.95</v>
      </c>
      <c r="Q5062">
        <v>720.95</v>
      </c>
      <c r="R5062">
        <v>0</v>
      </c>
      <c r="S5062">
        <v>27222</v>
      </c>
      <c r="T5062" t="s">
        <v>1164</v>
      </c>
    </row>
    <row r="5063" spans="1:20" x14ac:dyDescent="0.35">
      <c r="A5063" t="s">
        <v>26</v>
      </c>
      <c r="B5063" t="s">
        <v>562</v>
      </c>
      <c r="C5063" s="5" t="s">
        <v>16452</v>
      </c>
      <c r="D5063">
        <v>10585</v>
      </c>
      <c r="E5063" t="s">
        <v>558</v>
      </c>
      <c r="F5063">
        <v>45294</v>
      </c>
      <c r="G5063">
        <v>45354</v>
      </c>
      <c r="H5063" t="s">
        <v>9553</v>
      </c>
      <c r="I5063" t="s">
        <v>9554</v>
      </c>
      <c r="J5063" t="s">
        <v>1163</v>
      </c>
      <c r="K5063" t="s">
        <v>1737</v>
      </c>
      <c r="L5063" t="s">
        <v>1738</v>
      </c>
      <c r="M5063" t="s">
        <v>1737</v>
      </c>
      <c r="N5063" t="s">
        <v>559</v>
      </c>
      <c r="O5063" t="s">
        <v>560</v>
      </c>
      <c r="P5063">
        <v>1</v>
      </c>
      <c r="Q5063">
        <v>293.7</v>
      </c>
      <c r="R5063">
        <v>292.7</v>
      </c>
      <c r="S5063">
        <v>27230</v>
      </c>
      <c r="T5063" t="s">
        <v>1164</v>
      </c>
    </row>
    <row r="5064" spans="1:20" x14ac:dyDescent="0.35">
      <c r="A5064" t="s">
        <v>26</v>
      </c>
      <c r="B5064" t="s">
        <v>562</v>
      </c>
      <c r="C5064" s="5" t="s">
        <v>16452</v>
      </c>
      <c r="D5064">
        <v>10585</v>
      </c>
      <c r="E5064" t="s">
        <v>558</v>
      </c>
      <c r="F5064">
        <v>45294</v>
      </c>
      <c r="G5064">
        <v>45354</v>
      </c>
      <c r="H5064" t="s">
        <v>9571</v>
      </c>
      <c r="I5064" t="s">
        <v>9572</v>
      </c>
      <c r="J5064" t="s">
        <v>1163</v>
      </c>
      <c r="K5064" t="s">
        <v>1737</v>
      </c>
      <c r="L5064" t="s">
        <v>1738</v>
      </c>
      <c r="M5064" t="s">
        <v>1737</v>
      </c>
      <c r="N5064" t="s">
        <v>559</v>
      </c>
      <c r="O5064" t="s">
        <v>560</v>
      </c>
      <c r="P5064">
        <v>1810.6</v>
      </c>
      <c r="Q5064">
        <v>1810.6</v>
      </c>
      <c r="R5064">
        <v>0</v>
      </c>
      <c r="S5064">
        <v>27219</v>
      </c>
      <c r="T5064" t="s">
        <v>1164</v>
      </c>
    </row>
    <row r="5065" spans="1:20" x14ac:dyDescent="0.35">
      <c r="A5065" t="s">
        <v>26</v>
      </c>
      <c r="B5065" t="s">
        <v>562</v>
      </c>
      <c r="C5065" s="5" t="s">
        <v>16452</v>
      </c>
      <c r="D5065">
        <v>10585</v>
      </c>
      <c r="E5065" t="s">
        <v>558</v>
      </c>
      <c r="F5065">
        <v>45294</v>
      </c>
      <c r="G5065">
        <v>45354</v>
      </c>
      <c r="H5065" t="s">
        <v>9575</v>
      </c>
      <c r="I5065" t="s">
        <v>9576</v>
      </c>
      <c r="J5065" t="s">
        <v>1163</v>
      </c>
      <c r="K5065" t="s">
        <v>1737</v>
      </c>
      <c r="L5065" t="s">
        <v>1738</v>
      </c>
      <c r="M5065" t="s">
        <v>1737</v>
      </c>
      <c r="N5065" t="s">
        <v>559</v>
      </c>
      <c r="O5065" t="s">
        <v>560</v>
      </c>
      <c r="P5065">
        <v>414.5</v>
      </c>
      <c r="Q5065">
        <v>414.5</v>
      </c>
      <c r="R5065">
        <v>0</v>
      </c>
      <c r="S5065">
        <v>27216</v>
      </c>
      <c r="T5065" t="s">
        <v>1164</v>
      </c>
    </row>
    <row r="5066" spans="1:20" x14ac:dyDescent="0.35">
      <c r="A5066" t="s">
        <v>26</v>
      </c>
      <c r="B5066" t="s">
        <v>562</v>
      </c>
      <c r="C5066" s="5" t="s">
        <v>16452</v>
      </c>
      <c r="D5066">
        <v>10585</v>
      </c>
      <c r="E5066" t="s">
        <v>558</v>
      </c>
      <c r="F5066">
        <v>45294</v>
      </c>
      <c r="G5066">
        <v>45354</v>
      </c>
      <c r="H5066" t="s">
        <v>9577</v>
      </c>
      <c r="I5066" t="s">
        <v>9578</v>
      </c>
      <c r="J5066" t="s">
        <v>1163</v>
      </c>
      <c r="K5066" t="s">
        <v>1737</v>
      </c>
      <c r="L5066" t="s">
        <v>1738</v>
      </c>
      <c r="M5066" t="s">
        <v>1737</v>
      </c>
      <c r="N5066" t="s">
        <v>559</v>
      </c>
      <c r="O5066" t="s">
        <v>560</v>
      </c>
      <c r="P5066">
        <v>195.6</v>
      </c>
      <c r="Q5066">
        <v>195.6</v>
      </c>
      <c r="R5066">
        <v>0</v>
      </c>
      <c r="S5066">
        <v>27221</v>
      </c>
      <c r="T5066" t="s">
        <v>1164</v>
      </c>
    </row>
    <row r="5067" spans="1:20" x14ac:dyDescent="0.35">
      <c r="A5067" t="s">
        <v>26</v>
      </c>
      <c r="B5067" t="s">
        <v>562</v>
      </c>
      <c r="C5067" s="5" t="s">
        <v>16452</v>
      </c>
      <c r="D5067">
        <v>10585</v>
      </c>
      <c r="E5067" t="s">
        <v>558</v>
      </c>
      <c r="F5067">
        <v>45295</v>
      </c>
      <c r="G5067">
        <v>45355</v>
      </c>
      <c r="H5067" t="s">
        <v>9579</v>
      </c>
      <c r="I5067" t="s">
        <v>9580</v>
      </c>
      <c r="J5067" t="s">
        <v>1163</v>
      </c>
      <c r="K5067" t="s">
        <v>1737</v>
      </c>
      <c r="L5067" t="s">
        <v>1738</v>
      </c>
      <c r="M5067" t="s">
        <v>1737</v>
      </c>
      <c r="N5067" t="s">
        <v>559</v>
      </c>
      <c r="O5067" t="s">
        <v>560</v>
      </c>
      <c r="P5067">
        <v>9068.25</v>
      </c>
      <c r="Q5067">
        <v>9068.25</v>
      </c>
      <c r="R5067">
        <v>0</v>
      </c>
      <c r="S5067">
        <v>27241</v>
      </c>
      <c r="T5067" t="s">
        <v>1164</v>
      </c>
    </row>
    <row r="5068" spans="1:20" x14ac:dyDescent="0.35">
      <c r="A5068" t="s">
        <v>26</v>
      </c>
      <c r="B5068" t="s">
        <v>562</v>
      </c>
      <c r="C5068" s="5" t="s">
        <v>16452</v>
      </c>
      <c r="D5068">
        <v>10585</v>
      </c>
      <c r="E5068" t="s">
        <v>558</v>
      </c>
      <c r="F5068">
        <v>45295</v>
      </c>
      <c r="G5068">
        <v>45355</v>
      </c>
      <c r="H5068" t="s">
        <v>9581</v>
      </c>
      <c r="I5068" t="s">
        <v>9582</v>
      </c>
      <c r="J5068" t="s">
        <v>1163</v>
      </c>
      <c r="K5068" t="s">
        <v>1737</v>
      </c>
      <c r="L5068" t="s">
        <v>1738</v>
      </c>
      <c r="M5068" t="s">
        <v>1737</v>
      </c>
      <c r="N5068" t="s">
        <v>559</v>
      </c>
      <c r="O5068" t="s">
        <v>560</v>
      </c>
      <c r="P5068">
        <v>49228.7</v>
      </c>
      <c r="Q5068">
        <v>49228.7</v>
      </c>
      <c r="R5068">
        <v>0</v>
      </c>
      <c r="S5068">
        <v>27238</v>
      </c>
      <c r="T5068" t="s">
        <v>1164</v>
      </c>
    </row>
    <row r="5069" spans="1:20" x14ac:dyDescent="0.35">
      <c r="A5069" t="s">
        <v>26</v>
      </c>
      <c r="B5069" t="s">
        <v>562</v>
      </c>
      <c r="C5069" s="5" t="s">
        <v>16452</v>
      </c>
      <c r="D5069">
        <v>10585</v>
      </c>
      <c r="E5069" t="s">
        <v>558</v>
      </c>
      <c r="F5069">
        <v>45295</v>
      </c>
      <c r="G5069">
        <v>45355</v>
      </c>
      <c r="H5069" t="s">
        <v>9583</v>
      </c>
      <c r="I5069" t="s">
        <v>9584</v>
      </c>
      <c r="J5069" t="s">
        <v>1163</v>
      </c>
      <c r="K5069" t="s">
        <v>1737</v>
      </c>
      <c r="L5069" t="s">
        <v>1738</v>
      </c>
      <c r="M5069" t="s">
        <v>1737</v>
      </c>
      <c r="N5069" t="s">
        <v>559</v>
      </c>
      <c r="O5069" t="s">
        <v>560</v>
      </c>
      <c r="P5069">
        <v>122.35</v>
      </c>
      <c r="Q5069">
        <v>122.35</v>
      </c>
      <c r="R5069">
        <v>0</v>
      </c>
      <c r="S5069">
        <v>27234</v>
      </c>
      <c r="T5069" t="s">
        <v>1164</v>
      </c>
    </row>
    <row r="5070" spans="1:20" x14ac:dyDescent="0.35">
      <c r="A5070" t="s">
        <v>26</v>
      </c>
      <c r="B5070" t="s">
        <v>562</v>
      </c>
      <c r="C5070" s="5" t="s">
        <v>16452</v>
      </c>
      <c r="D5070">
        <v>10585</v>
      </c>
      <c r="E5070" t="s">
        <v>558</v>
      </c>
      <c r="F5070">
        <v>45295</v>
      </c>
      <c r="G5070">
        <v>45355</v>
      </c>
      <c r="H5070" t="s">
        <v>9585</v>
      </c>
      <c r="I5070" t="s">
        <v>9586</v>
      </c>
      <c r="J5070" t="s">
        <v>1163</v>
      </c>
      <c r="K5070" t="s">
        <v>1737</v>
      </c>
      <c r="L5070" t="s">
        <v>1738</v>
      </c>
      <c r="M5070" t="s">
        <v>1737</v>
      </c>
      <c r="N5070" t="s">
        <v>559</v>
      </c>
      <c r="O5070" t="s">
        <v>560</v>
      </c>
      <c r="P5070">
        <v>252.35</v>
      </c>
      <c r="Q5070">
        <v>252.35</v>
      </c>
      <c r="R5070">
        <v>0</v>
      </c>
      <c r="S5070">
        <v>27235</v>
      </c>
      <c r="T5070" t="s">
        <v>1164</v>
      </c>
    </row>
    <row r="5071" spans="1:20" x14ac:dyDescent="0.35">
      <c r="A5071" t="s">
        <v>26</v>
      </c>
      <c r="B5071" t="s">
        <v>562</v>
      </c>
      <c r="C5071" s="5" t="s">
        <v>16452</v>
      </c>
      <c r="D5071">
        <v>10585</v>
      </c>
      <c r="E5071" t="s">
        <v>558</v>
      </c>
      <c r="F5071">
        <v>45295</v>
      </c>
      <c r="G5071">
        <v>45355</v>
      </c>
      <c r="H5071" t="s">
        <v>9587</v>
      </c>
      <c r="I5071" t="s">
        <v>9588</v>
      </c>
      <c r="J5071" t="s">
        <v>1163</v>
      </c>
      <c r="K5071" t="s">
        <v>1737</v>
      </c>
      <c r="L5071" t="s">
        <v>1738</v>
      </c>
      <c r="M5071" t="s">
        <v>1737</v>
      </c>
      <c r="N5071" t="s">
        <v>559</v>
      </c>
      <c r="O5071" t="s">
        <v>560</v>
      </c>
      <c r="P5071">
        <v>69.099999999999994</v>
      </c>
      <c r="Q5071">
        <v>69.099999999999994</v>
      </c>
      <c r="R5071">
        <v>0</v>
      </c>
      <c r="S5071">
        <v>27243</v>
      </c>
      <c r="T5071" t="s">
        <v>1164</v>
      </c>
    </row>
    <row r="5072" spans="1:20" x14ac:dyDescent="0.35">
      <c r="A5072" t="s">
        <v>26</v>
      </c>
      <c r="B5072" t="s">
        <v>562</v>
      </c>
      <c r="C5072" s="5" t="s">
        <v>16452</v>
      </c>
      <c r="D5072">
        <v>10585</v>
      </c>
      <c r="E5072" t="s">
        <v>558</v>
      </c>
      <c r="F5072">
        <v>45295</v>
      </c>
      <c r="G5072">
        <v>45355</v>
      </c>
      <c r="H5072" t="s">
        <v>9589</v>
      </c>
      <c r="I5072" t="s">
        <v>9590</v>
      </c>
      <c r="J5072" t="s">
        <v>1163</v>
      </c>
      <c r="K5072" t="s">
        <v>1737</v>
      </c>
      <c r="L5072" t="s">
        <v>1738</v>
      </c>
      <c r="M5072" t="s">
        <v>1737</v>
      </c>
      <c r="N5072" t="s">
        <v>559</v>
      </c>
      <c r="O5072" t="s">
        <v>560</v>
      </c>
      <c r="P5072">
        <v>98.55</v>
      </c>
      <c r="Q5072">
        <v>98.55</v>
      </c>
      <c r="R5072">
        <v>0</v>
      </c>
      <c r="S5072">
        <v>27233</v>
      </c>
      <c r="T5072" t="s">
        <v>1164</v>
      </c>
    </row>
    <row r="5073" spans="1:20" x14ac:dyDescent="0.35">
      <c r="A5073" t="s">
        <v>26</v>
      </c>
      <c r="B5073" t="s">
        <v>562</v>
      </c>
      <c r="C5073" s="5" t="s">
        <v>16452</v>
      </c>
      <c r="D5073">
        <v>10585</v>
      </c>
      <c r="E5073" t="s">
        <v>558</v>
      </c>
      <c r="F5073">
        <v>45295</v>
      </c>
      <c r="G5073">
        <v>45355</v>
      </c>
      <c r="H5073" t="s">
        <v>9591</v>
      </c>
      <c r="I5073" t="s">
        <v>9592</v>
      </c>
      <c r="J5073" t="s">
        <v>1163</v>
      </c>
      <c r="K5073" t="s">
        <v>1737</v>
      </c>
      <c r="L5073" t="s">
        <v>1738</v>
      </c>
      <c r="M5073" t="s">
        <v>1737</v>
      </c>
      <c r="N5073" t="s">
        <v>559</v>
      </c>
      <c r="O5073" t="s">
        <v>560</v>
      </c>
      <c r="P5073">
        <v>23350.6</v>
      </c>
      <c r="Q5073">
        <v>23350.6</v>
      </c>
      <c r="R5073">
        <v>0</v>
      </c>
      <c r="S5073">
        <v>27236</v>
      </c>
      <c r="T5073" t="s">
        <v>1164</v>
      </c>
    </row>
    <row r="5074" spans="1:20" x14ac:dyDescent="0.35">
      <c r="A5074" t="s">
        <v>26</v>
      </c>
      <c r="B5074" t="s">
        <v>562</v>
      </c>
      <c r="C5074" s="5" t="s">
        <v>16452</v>
      </c>
      <c r="D5074">
        <v>10585</v>
      </c>
      <c r="E5074" t="s">
        <v>558</v>
      </c>
      <c r="F5074">
        <v>45295</v>
      </c>
      <c r="G5074">
        <v>45355</v>
      </c>
      <c r="H5074" t="s">
        <v>9593</v>
      </c>
      <c r="I5074" t="s">
        <v>9594</v>
      </c>
      <c r="J5074" t="s">
        <v>1163</v>
      </c>
      <c r="K5074" t="s">
        <v>1737</v>
      </c>
      <c r="L5074" t="s">
        <v>1738</v>
      </c>
      <c r="M5074" t="s">
        <v>1737</v>
      </c>
      <c r="N5074" t="s">
        <v>559</v>
      </c>
      <c r="O5074" t="s">
        <v>560</v>
      </c>
      <c r="P5074">
        <v>10400.200000000001</v>
      </c>
      <c r="Q5074">
        <v>10400.200000000001</v>
      </c>
      <c r="R5074">
        <v>0</v>
      </c>
      <c r="S5074">
        <v>27242</v>
      </c>
      <c r="T5074" t="s">
        <v>1164</v>
      </c>
    </row>
    <row r="5075" spans="1:20" x14ac:dyDescent="0.35">
      <c r="A5075" t="s">
        <v>26</v>
      </c>
      <c r="B5075" t="s">
        <v>562</v>
      </c>
      <c r="C5075" s="5" t="s">
        <v>16452</v>
      </c>
      <c r="D5075">
        <v>10585</v>
      </c>
      <c r="E5075" t="s">
        <v>558</v>
      </c>
      <c r="F5075">
        <v>45295</v>
      </c>
      <c r="G5075">
        <v>45355</v>
      </c>
      <c r="H5075" t="s">
        <v>9595</v>
      </c>
      <c r="I5075" t="s">
        <v>9596</v>
      </c>
      <c r="J5075" t="s">
        <v>1163</v>
      </c>
      <c r="K5075" t="s">
        <v>1737</v>
      </c>
      <c r="L5075" t="s">
        <v>1738</v>
      </c>
      <c r="M5075" t="s">
        <v>1737</v>
      </c>
      <c r="N5075" t="s">
        <v>559</v>
      </c>
      <c r="O5075" t="s">
        <v>560</v>
      </c>
      <c r="P5075">
        <v>21923.7</v>
      </c>
      <c r="Q5075">
        <v>21923.7</v>
      </c>
      <c r="R5075">
        <v>0</v>
      </c>
      <c r="S5075">
        <v>27240</v>
      </c>
      <c r="T5075" t="s">
        <v>1164</v>
      </c>
    </row>
    <row r="5076" spans="1:20" x14ac:dyDescent="0.35">
      <c r="A5076" t="s">
        <v>26</v>
      </c>
      <c r="B5076" t="s">
        <v>562</v>
      </c>
      <c r="C5076" s="5" t="s">
        <v>16452</v>
      </c>
      <c r="D5076">
        <v>10585</v>
      </c>
      <c r="E5076" t="s">
        <v>558</v>
      </c>
      <c r="F5076">
        <v>45295</v>
      </c>
      <c r="G5076">
        <v>45355</v>
      </c>
      <c r="H5076" t="s">
        <v>9597</v>
      </c>
      <c r="I5076" t="s">
        <v>9598</v>
      </c>
      <c r="J5076" t="s">
        <v>1163</v>
      </c>
      <c r="K5076" t="s">
        <v>1737</v>
      </c>
      <c r="L5076" t="s">
        <v>1738</v>
      </c>
      <c r="M5076" t="s">
        <v>1737</v>
      </c>
      <c r="N5076" t="s">
        <v>559</v>
      </c>
      <c r="O5076" t="s">
        <v>560</v>
      </c>
      <c r="P5076">
        <v>8095.31</v>
      </c>
      <c r="Q5076">
        <v>8095.31</v>
      </c>
      <c r="R5076">
        <v>0</v>
      </c>
      <c r="S5076">
        <v>27237</v>
      </c>
      <c r="T5076" t="s">
        <v>1164</v>
      </c>
    </row>
    <row r="5077" spans="1:20" x14ac:dyDescent="0.35">
      <c r="A5077" t="s">
        <v>26</v>
      </c>
      <c r="B5077" t="s">
        <v>562</v>
      </c>
      <c r="C5077" s="5" t="s">
        <v>16452</v>
      </c>
      <c r="D5077">
        <v>10585</v>
      </c>
      <c r="E5077" t="s">
        <v>558</v>
      </c>
      <c r="F5077">
        <v>45295</v>
      </c>
      <c r="G5077">
        <v>45355</v>
      </c>
      <c r="H5077" t="s">
        <v>9599</v>
      </c>
      <c r="I5077" t="s">
        <v>9600</v>
      </c>
      <c r="J5077" t="s">
        <v>1163</v>
      </c>
      <c r="K5077" t="s">
        <v>1737</v>
      </c>
      <c r="L5077" t="s">
        <v>1738</v>
      </c>
      <c r="M5077" t="s">
        <v>1737</v>
      </c>
      <c r="N5077" t="s">
        <v>559</v>
      </c>
      <c r="O5077" t="s">
        <v>560</v>
      </c>
      <c r="P5077">
        <v>1586.85</v>
      </c>
      <c r="Q5077">
        <v>1586.85</v>
      </c>
      <c r="R5077">
        <v>0</v>
      </c>
      <c r="S5077">
        <v>27239</v>
      </c>
      <c r="T5077" t="s">
        <v>1164</v>
      </c>
    </row>
    <row r="5078" spans="1:20" x14ac:dyDescent="0.35">
      <c r="A5078" t="s">
        <v>26</v>
      </c>
      <c r="B5078" t="s">
        <v>562</v>
      </c>
      <c r="C5078" s="5" t="s">
        <v>16452</v>
      </c>
      <c r="D5078">
        <v>10585</v>
      </c>
      <c r="E5078" t="s">
        <v>558</v>
      </c>
      <c r="F5078">
        <v>45296</v>
      </c>
      <c r="G5078">
        <v>45356</v>
      </c>
      <c r="H5078" t="s">
        <v>15040</v>
      </c>
      <c r="I5078" t="s">
        <v>15041</v>
      </c>
      <c r="J5078" t="s">
        <v>1163</v>
      </c>
      <c r="K5078" t="s">
        <v>1737</v>
      </c>
      <c r="L5078" t="s">
        <v>1738</v>
      </c>
      <c r="M5078" t="s">
        <v>1737</v>
      </c>
      <c r="N5078" t="s">
        <v>559</v>
      </c>
      <c r="O5078" t="s">
        <v>560</v>
      </c>
      <c r="P5078">
        <v>217.2</v>
      </c>
      <c r="Q5078">
        <v>217.2</v>
      </c>
      <c r="R5078">
        <v>0</v>
      </c>
      <c r="S5078">
        <v>27343</v>
      </c>
      <c r="T5078" t="s">
        <v>1164</v>
      </c>
    </row>
    <row r="5079" spans="1:20" x14ac:dyDescent="0.35">
      <c r="A5079" t="s">
        <v>26</v>
      </c>
      <c r="B5079" t="s">
        <v>562</v>
      </c>
      <c r="C5079" s="5" t="s">
        <v>16452</v>
      </c>
      <c r="D5079">
        <v>10585</v>
      </c>
      <c r="E5079" t="s">
        <v>558</v>
      </c>
      <c r="F5079">
        <v>45296</v>
      </c>
      <c r="G5079">
        <v>45356</v>
      </c>
      <c r="H5079" t="s">
        <v>15042</v>
      </c>
      <c r="I5079" t="s">
        <v>15043</v>
      </c>
      <c r="J5079" t="s">
        <v>1163</v>
      </c>
      <c r="K5079" t="s">
        <v>1737</v>
      </c>
      <c r="L5079" t="s">
        <v>1738</v>
      </c>
      <c r="M5079" t="s">
        <v>1737</v>
      </c>
      <c r="N5079" t="s">
        <v>559</v>
      </c>
      <c r="O5079" t="s">
        <v>560</v>
      </c>
      <c r="P5079">
        <v>1219.8499999999999</v>
      </c>
      <c r="Q5079">
        <v>1219.8499999999999</v>
      </c>
      <c r="R5079">
        <v>0</v>
      </c>
      <c r="S5079">
        <v>27289</v>
      </c>
      <c r="T5079" t="s">
        <v>1164</v>
      </c>
    </row>
    <row r="5080" spans="1:20" x14ac:dyDescent="0.35">
      <c r="A5080" t="s">
        <v>26</v>
      </c>
      <c r="B5080" t="s">
        <v>562</v>
      </c>
      <c r="C5080" s="5" t="s">
        <v>16452</v>
      </c>
      <c r="D5080">
        <v>10585</v>
      </c>
      <c r="E5080" t="s">
        <v>558</v>
      </c>
      <c r="F5080">
        <v>45296</v>
      </c>
      <c r="G5080">
        <v>45356</v>
      </c>
      <c r="H5080" t="s">
        <v>15044</v>
      </c>
      <c r="I5080" t="s">
        <v>15045</v>
      </c>
      <c r="J5080" t="s">
        <v>1163</v>
      </c>
      <c r="K5080" t="s">
        <v>1737</v>
      </c>
      <c r="L5080" t="s">
        <v>1738</v>
      </c>
      <c r="M5080" t="s">
        <v>1737</v>
      </c>
      <c r="N5080" t="s">
        <v>559</v>
      </c>
      <c r="O5080" t="s">
        <v>560</v>
      </c>
      <c r="P5080">
        <v>595.54999999999995</v>
      </c>
      <c r="Q5080">
        <v>595.54999999999995</v>
      </c>
      <c r="R5080">
        <v>0</v>
      </c>
      <c r="S5080">
        <v>27284</v>
      </c>
      <c r="T5080" t="s">
        <v>1164</v>
      </c>
    </row>
    <row r="5081" spans="1:20" x14ac:dyDescent="0.35">
      <c r="A5081" t="s">
        <v>26</v>
      </c>
      <c r="B5081" t="s">
        <v>562</v>
      </c>
      <c r="C5081" s="5" t="s">
        <v>16452</v>
      </c>
      <c r="D5081">
        <v>10585</v>
      </c>
      <c r="E5081" t="s">
        <v>558</v>
      </c>
      <c r="F5081">
        <v>45296</v>
      </c>
      <c r="G5081">
        <v>45356</v>
      </c>
      <c r="H5081" t="s">
        <v>15046</v>
      </c>
      <c r="I5081" t="s">
        <v>15047</v>
      </c>
      <c r="J5081" t="s">
        <v>1163</v>
      </c>
      <c r="K5081" t="s">
        <v>1737</v>
      </c>
      <c r="L5081" t="s">
        <v>1738</v>
      </c>
      <c r="M5081" t="s">
        <v>1737</v>
      </c>
      <c r="N5081" t="s">
        <v>559</v>
      </c>
      <c r="O5081" t="s">
        <v>560</v>
      </c>
      <c r="P5081">
        <v>213.15</v>
      </c>
      <c r="Q5081">
        <v>213.15</v>
      </c>
      <c r="R5081">
        <v>0</v>
      </c>
      <c r="S5081">
        <v>27310</v>
      </c>
      <c r="T5081" t="s">
        <v>1164</v>
      </c>
    </row>
    <row r="5082" spans="1:20" x14ac:dyDescent="0.35">
      <c r="A5082" t="s">
        <v>26</v>
      </c>
      <c r="B5082" t="s">
        <v>562</v>
      </c>
      <c r="C5082" s="5" t="s">
        <v>16452</v>
      </c>
      <c r="D5082">
        <v>10585</v>
      </c>
      <c r="E5082" t="s">
        <v>558</v>
      </c>
      <c r="F5082">
        <v>45296</v>
      </c>
      <c r="G5082">
        <v>45356</v>
      </c>
      <c r="H5082" t="s">
        <v>15048</v>
      </c>
      <c r="I5082" t="s">
        <v>15049</v>
      </c>
      <c r="J5082" t="s">
        <v>1163</v>
      </c>
      <c r="K5082" t="s">
        <v>1737</v>
      </c>
      <c r="L5082" t="s">
        <v>1738</v>
      </c>
      <c r="M5082" t="s">
        <v>1737</v>
      </c>
      <c r="N5082" t="s">
        <v>559</v>
      </c>
      <c r="O5082" t="s">
        <v>560</v>
      </c>
      <c r="P5082">
        <v>303.7</v>
      </c>
      <c r="Q5082">
        <v>303.7</v>
      </c>
      <c r="R5082">
        <v>0</v>
      </c>
      <c r="S5082">
        <v>27287</v>
      </c>
      <c r="T5082" t="s">
        <v>1164</v>
      </c>
    </row>
    <row r="5083" spans="1:20" x14ac:dyDescent="0.35">
      <c r="A5083" t="s">
        <v>26</v>
      </c>
      <c r="B5083" t="s">
        <v>562</v>
      </c>
      <c r="C5083" s="5" t="s">
        <v>16452</v>
      </c>
      <c r="D5083">
        <v>10585</v>
      </c>
      <c r="E5083" t="s">
        <v>558</v>
      </c>
      <c r="F5083">
        <v>45296</v>
      </c>
      <c r="G5083">
        <v>45356</v>
      </c>
      <c r="H5083" t="s">
        <v>15050</v>
      </c>
      <c r="I5083" t="s">
        <v>15051</v>
      </c>
      <c r="J5083" t="s">
        <v>1163</v>
      </c>
      <c r="K5083" t="s">
        <v>1737</v>
      </c>
      <c r="L5083" t="s">
        <v>1738</v>
      </c>
      <c r="M5083" t="s">
        <v>1737</v>
      </c>
      <c r="N5083" t="s">
        <v>559</v>
      </c>
      <c r="O5083" t="s">
        <v>560</v>
      </c>
      <c r="P5083">
        <v>891.75</v>
      </c>
      <c r="Q5083">
        <v>891.75</v>
      </c>
      <c r="R5083">
        <v>0</v>
      </c>
      <c r="S5083">
        <v>27333</v>
      </c>
      <c r="T5083" t="s">
        <v>1164</v>
      </c>
    </row>
    <row r="5084" spans="1:20" x14ac:dyDescent="0.35">
      <c r="A5084" t="s">
        <v>26</v>
      </c>
      <c r="B5084" t="s">
        <v>562</v>
      </c>
      <c r="C5084" s="5" t="s">
        <v>16452</v>
      </c>
      <c r="D5084">
        <v>10585</v>
      </c>
      <c r="E5084" t="s">
        <v>558</v>
      </c>
      <c r="F5084">
        <v>45296</v>
      </c>
      <c r="G5084">
        <v>45356</v>
      </c>
      <c r="H5084" t="s">
        <v>15052</v>
      </c>
      <c r="I5084" t="s">
        <v>15053</v>
      </c>
      <c r="J5084" t="s">
        <v>1163</v>
      </c>
      <c r="K5084" t="s">
        <v>1737</v>
      </c>
      <c r="L5084" t="s">
        <v>1738</v>
      </c>
      <c r="M5084" t="s">
        <v>1737</v>
      </c>
      <c r="N5084" t="s">
        <v>559</v>
      </c>
      <c r="O5084" t="s">
        <v>560</v>
      </c>
      <c r="P5084">
        <v>3390.37</v>
      </c>
      <c r="Q5084">
        <v>3390.37</v>
      </c>
      <c r="R5084">
        <v>0</v>
      </c>
      <c r="S5084">
        <v>27267</v>
      </c>
      <c r="T5084" t="s">
        <v>1164</v>
      </c>
    </row>
    <row r="5085" spans="1:20" x14ac:dyDescent="0.35">
      <c r="A5085" t="s">
        <v>26</v>
      </c>
      <c r="B5085" t="s">
        <v>562</v>
      </c>
      <c r="C5085" s="5" t="s">
        <v>16452</v>
      </c>
      <c r="D5085">
        <v>10585</v>
      </c>
      <c r="E5085" t="s">
        <v>558</v>
      </c>
      <c r="F5085">
        <v>45296</v>
      </c>
      <c r="G5085">
        <v>45356</v>
      </c>
      <c r="H5085" t="s">
        <v>15054</v>
      </c>
      <c r="I5085" t="s">
        <v>15055</v>
      </c>
      <c r="J5085" t="s">
        <v>1163</v>
      </c>
      <c r="K5085" t="s">
        <v>1737</v>
      </c>
      <c r="L5085" t="s">
        <v>1738</v>
      </c>
      <c r="M5085" t="s">
        <v>1737</v>
      </c>
      <c r="N5085" t="s">
        <v>559</v>
      </c>
      <c r="O5085" t="s">
        <v>560</v>
      </c>
      <c r="P5085">
        <v>16067.35</v>
      </c>
      <c r="Q5085">
        <v>16067.35</v>
      </c>
      <c r="R5085">
        <v>0</v>
      </c>
      <c r="S5085">
        <v>27330</v>
      </c>
      <c r="T5085" t="s">
        <v>1164</v>
      </c>
    </row>
    <row r="5086" spans="1:20" x14ac:dyDescent="0.35">
      <c r="A5086" t="s">
        <v>26</v>
      </c>
      <c r="B5086" t="s">
        <v>562</v>
      </c>
      <c r="C5086" s="5" t="s">
        <v>16452</v>
      </c>
      <c r="D5086">
        <v>10585</v>
      </c>
      <c r="E5086" t="s">
        <v>558</v>
      </c>
      <c r="F5086">
        <v>45296</v>
      </c>
      <c r="G5086">
        <v>45356</v>
      </c>
      <c r="H5086" t="s">
        <v>15056</v>
      </c>
      <c r="I5086" t="s">
        <v>15057</v>
      </c>
      <c r="J5086" t="s">
        <v>1163</v>
      </c>
      <c r="K5086" t="s">
        <v>1737</v>
      </c>
      <c r="L5086" t="s">
        <v>1738</v>
      </c>
      <c r="M5086" t="s">
        <v>1737</v>
      </c>
      <c r="N5086" t="s">
        <v>559</v>
      </c>
      <c r="O5086" t="s">
        <v>560</v>
      </c>
      <c r="P5086">
        <v>2334.42</v>
      </c>
      <c r="Q5086">
        <v>2334.42</v>
      </c>
      <c r="R5086">
        <v>0</v>
      </c>
      <c r="S5086">
        <v>27252</v>
      </c>
      <c r="T5086" t="s">
        <v>1164</v>
      </c>
    </row>
    <row r="5087" spans="1:20" x14ac:dyDescent="0.35">
      <c r="A5087" t="s">
        <v>26</v>
      </c>
      <c r="B5087" t="s">
        <v>562</v>
      </c>
      <c r="C5087" s="5" t="s">
        <v>16452</v>
      </c>
      <c r="D5087">
        <v>10585</v>
      </c>
      <c r="E5087" t="s">
        <v>558</v>
      </c>
      <c r="F5087">
        <v>45296</v>
      </c>
      <c r="G5087">
        <v>45356</v>
      </c>
      <c r="H5087" t="s">
        <v>15058</v>
      </c>
      <c r="I5087" t="s">
        <v>15059</v>
      </c>
      <c r="J5087" t="s">
        <v>1163</v>
      </c>
      <c r="K5087" t="s">
        <v>1737</v>
      </c>
      <c r="L5087" t="s">
        <v>1738</v>
      </c>
      <c r="M5087" t="s">
        <v>1737</v>
      </c>
      <c r="N5087" t="s">
        <v>559</v>
      </c>
      <c r="O5087" t="s">
        <v>560</v>
      </c>
      <c r="P5087">
        <v>779.3</v>
      </c>
      <c r="Q5087">
        <v>779.3</v>
      </c>
      <c r="R5087">
        <v>0</v>
      </c>
      <c r="S5087">
        <v>27285</v>
      </c>
      <c r="T5087" t="s">
        <v>1164</v>
      </c>
    </row>
    <row r="5088" spans="1:20" x14ac:dyDescent="0.35">
      <c r="A5088" t="s">
        <v>26</v>
      </c>
      <c r="B5088" t="s">
        <v>562</v>
      </c>
      <c r="C5088" s="5" t="s">
        <v>16452</v>
      </c>
      <c r="D5088">
        <v>10585</v>
      </c>
      <c r="E5088" t="s">
        <v>558</v>
      </c>
      <c r="F5088">
        <v>45296</v>
      </c>
      <c r="G5088">
        <v>45356</v>
      </c>
      <c r="H5088" t="s">
        <v>15060</v>
      </c>
      <c r="I5088" t="s">
        <v>15061</v>
      </c>
      <c r="J5088" t="s">
        <v>1163</v>
      </c>
      <c r="K5088" t="s">
        <v>1737</v>
      </c>
      <c r="L5088" t="s">
        <v>1738</v>
      </c>
      <c r="M5088" t="s">
        <v>1737</v>
      </c>
      <c r="N5088" t="s">
        <v>559</v>
      </c>
      <c r="O5088" t="s">
        <v>560</v>
      </c>
      <c r="P5088">
        <v>2024.14</v>
      </c>
      <c r="Q5088">
        <v>2024.14</v>
      </c>
      <c r="R5088">
        <v>0</v>
      </c>
      <c r="S5088">
        <v>27275</v>
      </c>
      <c r="T5088" t="s">
        <v>1164</v>
      </c>
    </row>
    <row r="5089" spans="1:20" x14ac:dyDescent="0.35">
      <c r="A5089" t="s">
        <v>26</v>
      </c>
      <c r="B5089" t="s">
        <v>562</v>
      </c>
      <c r="C5089" s="5" t="s">
        <v>16452</v>
      </c>
      <c r="D5089">
        <v>10585</v>
      </c>
      <c r="E5089" t="s">
        <v>558</v>
      </c>
      <c r="F5089">
        <v>45296</v>
      </c>
      <c r="G5089">
        <v>45356</v>
      </c>
      <c r="H5089" t="s">
        <v>15062</v>
      </c>
      <c r="I5089" t="s">
        <v>15063</v>
      </c>
      <c r="J5089" t="s">
        <v>1163</v>
      </c>
      <c r="K5089" t="s">
        <v>1737</v>
      </c>
      <c r="L5089" t="s">
        <v>1738</v>
      </c>
      <c r="M5089" t="s">
        <v>1737</v>
      </c>
      <c r="N5089" t="s">
        <v>559</v>
      </c>
      <c r="O5089" t="s">
        <v>560</v>
      </c>
      <c r="P5089">
        <v>4727.6499999999996</v>
      </c>
      <c r="Q5089">
        <v>4727.6499999999996</v>
      </c>
      <c r="R5089">
        <v>0</v>
      </c>
      <c r="S5089">
        <v>27319</v>
      </c>
      <c r="T5089" t="s">
        <v>1164</v>
      </c>
    </row>
    <row r="5090" spans="1:20" x14ac:dyDescent="0.35">
      <c r="A5090" t="s">
        <v>26</v>
      </c>
      <c r="B5090" t="s">
        <v>562</v>
      </c>
      <c r="C5090" s="5" t="s">
        <v>16452</v>
      </c>
      <c r="D5090">
        <v>10585</v>
      </c>
      <c r="E5090" t="s">
        <v>558</v>
      </c>
      <c r="F5090">
        <v>45296</v>
      </c>
      <c r="G5090">
        <v>45356</v>
      </c>
      <c r="H5090" t="s">
        <v>15064</v>
      </c>
      <c r="I5090" t="s">
        <v>15065</v>
      </c>
      <c r="J5090" t="s">
        <v>1163</v>
      </c>
      <c r="K5090" t="s">
        <v>1737</v>
      </c>
      <c r="L5090" t="s">
        <v>1738</v>
      </c>
      <c r="M5090" t="s">
        <v>1737</v>
      </c>
      <c r="N5090" t="s">
        <v>559</v>
      </c>
      <c r="O5090" t="s">
        <v>560</v>
      </c>
      <c r="P5090">
        <v>439.9</v>
      </c>
      <c r="Q5090">
        <v>439.9</v>
      </c>
      <c r="R5090">
        <v>0</v>
      </c>
      <c r="S5090">
        <v>27340</v>
      </c>
      <c r="T5090" t="s">
        <v>1164</v>
      </c>
    </row>
    <row r="5091" spans="1:20" x14ac:dyDescent="0.35">
      <c r="A5091" t="s">
        <v>26</v>
      </c>
      <c r="B5091" t="s">
        <v>562</v>
      </c>
      <c r="C5091" s="5" t="s">
        <v>16452</v>
      </c>
      <c r="D5091">
        <v>10585</v>
      </c>
      <c r="E5091" t="s">
        <v>558</v>
      </c>
      <c r="F5091">
        <v>45296</v>
      </c>
      <c r="G5091">
        <v>45356</v>
      </c>
      <c r="H5091" t="s">
        <v>15066</v>
      </c>
      <c r="I5091" t="s">
        <v>15067</v>
      </c>
      <c r="J5091" t="s">
        <v>1163</v>
      </c>
      <c r="K5091" t="s">
        <v>1737</v>
      </c>
      <c r="L5091" t="s">
        <v>1738</v>
      </c>
      <c r="M5091" t="s">
        <v>1737</v>
      </c>
      <c r="N5091" t="s">
        <v>559</v>
      </c>
      <c r="O5091" t="s">
        <v>560</v>
      </c>
      <c r="P5091">
        <v>3084.8</v>
      </c>
      <c r="Q5091">
        <v>3084.8</v>
      </c>
      <c r="R5091">
        <v>0</v>
      </c>
      <c r="S5091">
        <v>27276</v>
      </c>
      <c r="T5091" t="s">
        <v>1164</v>
      </c>
    </row>
    <row r="5092" spans="1:20" x14ac:dyDescent="0.35">
      <c r="A5092" t="s">
        <v>26</v>
      </c>
      <c r="B5092" t="s">
        <v>562</v>
      </c>
      <c r="C5092" s="5" t="s">
        <v>16452</v>
      </c>
      <c r="D5092">
        <v>10585</v>
      </c>
      <c r="E5092" t="s">
        <v>558</v>
      </c>
      <c r="F5092">
        <v>45296</v>
      </c>
      <c r="G5092">
        <v>45356</v>
      </c>
      <c r="H5092" t="s">
        <v>15068</v>
      </c>
      <c r="I5092" t="s">
        <v>15069</v>
      </c>
      <c r="J5092" t="s">
        <v>1163</v>
      </c>
      <c r="K5092" t="s">
        <v>1737</v>
      </c>
      <c r="L5092" t="s">
        <v>1738</v>
      </c>
      <c r="M5092" t="s">
        <v>1737</v>
      </c>
      <c r="N5092" t="s">
        <v>559</v>
      </c>
      <c r="O5092" t="s">
        <v>560</v>
      </c>
      <c r="P5092">
        <v>10081.35</v>
      </c>
      <c r="Q5092">
        <v>10081.35</v>
      </c>
      <c r="R5092">
        <v>0</v>
      </c>
      <c r="S5092">
        <v>27307</v>
      </c>
      <c r="T5092" t="s">
        <v>1164</v>
      </c>
    </row>
    <row r="5093" spans="1:20" x14ac:dyDescent="0.35">
      <c r="A5093" t="s">
        <v>26</v>
      </c>
      <c r="B5093" t="s">
        <v>562</v>
      </c>
      <c r="C5093" s="5" t="s">
        <v>16452</v>
      </c>
      <c r="D5093">
        <v>10585</v>
      </c>
      <c r="E5093" t="s">
        <v>558</v>
      </c>
      <c r="F5093">
        <v>45296</v>
      </c>
      <c r="G5093">
        <v>45356</v>
      </c>
      <c r="H5093" t="s">
        <v>15070</v>
      </c>
      <c r="I5093" t="s">
        <v>15071</v>
      </c>
      <c r="J5093" t="s">
        <v>1163</v>
      </c>
      <c r="K5093" t="s">
        <v>1737</v>
      </c>
      <c r="L5093" t="s">
        <v>1738</v>
      </c>
      <c r="M5093" t="s">
        <v>1737</v>
      </c>
      <c r="N5093" t="s">
        <v>559</v>
      </c>
      <c r="O5093" t="s">
        <v>560</v>
      </c>
      <c r="P5093">
        <v>602.04999999999995</v>
      </c>
      <c r="Q5093">
        <v>602.04999999999995</v>
      </c>
      <c r="R5093">
        <v>0</v>
      </c>
      <c r="S5093">
        <v>27257</v>
      </c>
      <c r="T5093" t="s">
        <v>1164</v>
      </c>
    </row>
    <row r="5094" spans="1:20" x14ac:dyDescent="0.35">
      <c r="A5094" t="s">
        <v>26</v>
      </c>
      <c r="B5094" t="s">
        <v>562</v>
      </c>
      <c r="C5094" s="5" t="s">
        <v>16452</v>
      </c>
      <c r="D5094">
        <v>10585</v>
      </c>
      <c r="E5094" t="s">
        <v>558</v>
      </c>
      <c r="F5094">
        <v>45296</v>
      </c>
      <c r="G5094">
        <v>45356</v>
      </c>
      <c r="H5094" t="s">
        <v>15072</v>
      </c>
      <c r="I5094" t="s">
        <v>15073</v>
      </c>
      <c r="J5094" t="s">
        <v>1163</v>
      </c>
      <c r="K5094" t="s">
        <v>1737</v>
      </c>
      <c r="L5094" t="s">
        <v>1738</v>
      </c>
      <c r="M5094" t="s">
        <v>1737</v>
      </c>
      <c r="N5094" t="s">
        <v>559</v>
      </c>
      <c r="O5094" t="s">
        <v>560</v>
      </c>
      <c r="P5094">
        <v>576.65</v>
      </c>
      <c r="Q5094">
        <v>576.65</v>
      </c>
      <c r="R5094">
        <v>0</v>
      </c>
      <c r="S5094">
        <v>27286</v>
      </c>
      <c r="T5094" t="s">
        <v>1164</v>
      </c>
    </row>
    <row r="5095" spans="1:20" x14ac:dyDescent="0.35">
      <c r="A5095" t="s">
        <v>26</v>
      </c>
      <c r="B5095" t="s">
        <v>562</v>
      </c>
      <c r="C5095" s="5" t="s">
        <v>16452</v>
      </c>
      <c r="D5095">
        <v>10585</v>
      </c>
      <c r="E5095" t="s">
        <v>558</v>
      </c>
      <c r="F5095">
        <v>45296</v>
      </c>
      <c r="G5095">
        <v>45356</v>
      </c>
      <c r="H5095" t="s">
        <v>15074</v>
      </c>
      <c r="I5095" t="s">
        <v>15075</v>
      </c>
      <c r="J5095" t="s">
        <v>1163</v>
      </c>
      <c r="K5095" t="s">
        <v>1737</v>
      </c>
      <c r="L5095" t="s">
        <v>1738</v>
      </c>
      <c r="M5095" t="s">
        <v>1737</v>
      </c>
      <c r="N5095" t="s">
        <v>559</v>
      </c>
      <c r="O5095" t="s">
        <v>560</v>
      </c>
      <c r="P5095">
        <v>451.8</v>
      </c>
      <c r="Q5095">
        <v>451.8</v>
      </c>
      <c r="R5095">
        <v>0</v>
      </c>
      <c r="S5095">
        <v>27353</v>
      </c>
      <c r="T5095" t="s">
        <v>1164</v>
      </c>
    </row>
    <row r="5096" spans="1:20" x14ac:dyDescent="0.35">
      <c r="A5096" t="s">
        <v>26</v>
      </c>
      <c r="B5096" t="s">
        <v>562</v>
      </c>
      <c r="C5096" s="5" t="s">
        <v>16452</v>
      </c>
      <c r="D5096">
        <v>10585</v>
      </c>
      <c r="E5096" t="s">
        <v>558</v>
      </c>
      <c r="F5096">
        <v>45296</v>
      </c>
      <c r="G5096">
        <v>45356</v>
      </c>
      <c r="H5096" t="s">
        <v>15076</v>
      </c>
      <c r="I5096" t="s">
        <v>15077</v>
      </c>
      <c r="J5096" t="s">
        <v>1163</v>
      </c>
      <c r="K5096" t="s">
        <v>1737</v>
      </c>
      <c r="L5096" t="s">
        <v>1738</v>
      </c>
      <c r="M5096" t="s">
        <v>1737</v>
      </c>
      <c r="N5096" t="s">
        <v>559</v>
      </c>
      <c r="O5096" t="s">
        <v>560</v>
      </c>
      <c r="P5096">
        <v>42.1</v>
      </c>
      <c r="Q5096">
        <v>42.1</v>
      </c>
      <c r="R5096">
        <v>0</v>
      </c>
      <c r="S5096">
        <v>27331</v>
      </c>
      <c r="T5096" t="s">
        <v>1164</v>
      </c>
    </row>
    <row r="5097" spans="1:20" x14ac:dyDescent="0.35">
      <c r="A5097" t="s">
        <v>26</v>
      </c>
      <c r="B5097" t="s">
        <v>562</v>
      </c>
      <c r="C5097" s="5" t="s">
        <v>16452</v>
      </c>
      <c r="D5097">
        <v>10585</v>
      </c>
      <c r="E5097" t="s">
        <v>558</v>
      </c>
      <c r="F5097">
        <v>45296</v>
      </c>
      <c r="G5097">
        <v>45356</v>
      </c>
      <c r="H5097" t="s">
        <v>15078</v>
      </c>
      <c r="I5097" t="s">
        <v>15079</v>
      </c>
      <c r="J5097" t="s">
        <v>1163</v>
      </c>
      <c r="K5097" t="s">
        <v>1737</v>
      </c>
      <c r="L5097" t="s">
        <v>1738</v>
      </c>
      <c r="M5097" t="s">
        <v>1737</v>
      </c>
      <c r="N5097" t="s">
        <v>559</v>
      </c>
      <c r="O5097" t="s">
        <v>560</v>
      </c>
      <c r="P5097">
        <v>34928.1</v>
      </c>
      <c r="Q5097">
        <v>34928.1</v>
      </c>
      <c r="R5097">
        <v>0</v>
      </c>
      <c r="S5097">
        <v>27315</v>
      </c>
      <c r="T5097" t="s">
        <v>1164</v>
      </c>
    </row>
    <row r="5098" spans="1:20" x14ac:dyDescent="0.35">
      <c r="A5098" t="s">
        <v>26</v>
      </c>
      <c r="B5098" t="s">
        <v>562</v>
      </c>
      <c r="C5098" s="5" t="s">
        <v>16452</v>
      </c>
      <c r="D5098">
        <v>10585</v>
      </c>
      <c r="E5098" t="s">
        <v>558</v>
      </c>
      <c r="F5098">
        <v>45296</v>
      </c>
      <c r="G5098">
        <v>45356</v>
      </c>
      <c r="H5098" t="s">
        <v>15080</v>
      </c>
      <c r="I5098" t="s">
        <v>15081</v>
      </c>
      <c r="J5098" t="s">
        <v>1163</v>
      </c>
      <c r="K5098" t="s">
        <v>1737</v>
      </c>
      <c r="L5098" t="s">
        <v>1738</v>
      </c>
      <c r="M5098" t="s">
        <v>1737</v>
      </c>
      <c r="N5098" t="s">
        <v>559</v>
      </c>
      <c r="O5098" t="s">
        <v>560</v>
      </c>
      <c r="P5098">
        <v>391.8</v>
      </c>
      <c r="Q5098">
        <v>391.8</v>
      </c>
      <c r="R5098">
        <v>0</v>
      </c>
      <c r="S5098">
        <v>27298</v>
      </c>
      <c r="T5098" t="s">
        <v>1164</v>
      </c>
    </row>
    <row r="5099" spans="1:20" x14ac:dyDescent="0.35">
      <c r="A5099" t="s">
        <v>26</v>
      </c>
      <c r="B5099" t="s">
        <v>562</v>
      </c>
      <c r="C5099" s="5" t="s">
        <v>16452</v>
      </c>
      <c r="D5099">
        <v>10585</v>
      </c>
      <c r="E5099" t="s">
        <v>558</v>
      </c>
      <c r="F5099">
        <v>45296</v>
      </c>
      <c r="G5099">
        <v>45356</v>
      </c>
      <c r="H5099" t="s">
        <v>15082</v>
      </c>
      <c r="I5099" t="s">
        <v>15083</v>
      </c>
      <c r="J5099" t="s">
        <v>1163</v>
      </c>
      <c r="K5099" t="s">
        <v>1737</v>
      </c>
      <c r="L5099" t="s">
        <v>1738</v>
      </c>
      <c r="M5099" t="s">
        <v>1737</v>
      </c>
      <c r="N5099" t="s">
        <v>559</v>
      </c>
      <c r="O5099" t="s">
        <v>560</v>
      </c>
      <c r="P5099">
        <v>710.95</v>
      </c>
      <c r="Q5099">
        <v>710.95</v>
      </c>
      <c r="R5099">
        <v>0</v>
      </c>
      <c r="S5099">
        <v>27254</v>
      </c>
      <c r="T5099" t="s">
        <v>1164</v>
      </c>
    </row>
    <row r="5100" spans="1:20" x14ac:dyDescent="0.35">
      <c r="A5100" t="s">
        <v>26</v>
      </c>
      <c r="B5100" t="s">
        <v>562</v>
      </c>
      <c r="C5100" s="5" t="s">
        <v>16452</v>
      </c>
      <c r="D5100">
        <v>10585</v>
      </c>
      <c r="E5100" t="s">
        <v>558</v>
      </c>
      <c r="F5100">
        <v>45296</v>
      </c>
      <c r="G5100">
        <v>45356</v>
      </c>
      <c r="H5100" t="s">
        <v>15084</v>
      </c>
      <c r="I5100" t="s">
        <v>15085</v>
      </c>
      <c r="J5100" t="s">
        <v>1163</v>
      </c>
      <c r="K5100" t="s">
        <v>1737</v>
      </c>
      <c r="L5100" t="s">
        <v>1738</v>
      </c>
      <c r="M5100" t="s">
        <v>1737</v>
      </c>
      <c r="N5100" t="s">
        <v>559</v>
      </c>
      <c r="O5100" t="s">
        <v>560</v>
      </c>
      <c r="P5100">
        <v>844.2</v>
      </c>
      <c r="Q5100">
        <v>844.2</v>
      </c>
      <c r="R5100">
        <v>0</v>
      </c>
      <c r="S5100">
        <v>27337</v>
      </c>
      <c r="T5100" t="s">
        <v>1164</v>
      </c>
    </row>
    <row r="5101" spans="1:20" x14ac:dyDescent="0.35">
      <c r="A5101" t="s">
        <v>26</v>
      </c>
      <c r="B5101" t="s">
        <v>562</v>
      </c>
      <c r="C5101" s="5" t="s">
        <v>16452</v>
      </c>
      <c r="D5101">
        <v>10585</v>
      </c>
      <c r="E5101" t="s">
        <v>558</v>
      </c>
      <c r="F5101">
        <v>45296</v>
      </c>
      <c r="G5101">
        <v>45356</v>
      </c>
      <c r="H5101" t="s">
        <v>15086</v>
      </c>
      <c r="I5101" t="s">
        <v>15087</v>
      </c>
      <c r="J5101" t="s">
        <v>1163</v>
      </c>
      <c r="K5101" t="s">
        <v>1737</v>
      </c>
      <c r="L5101" t="s">
        <v>1738</v>
      </c>
      <c r="M5101" t="s">
        <v>1737</v>
      </c>
      <c r="N5101" t="s">
        <v>559</v>
      </c>
      <c r="O5101" t="s">
        <v>560</v>
      </c>
      <c r="P5101">
        <v>1646.8</v>
      </c>
      <c r="Q5101">
        <v>1646.8</v>
      </c>
      <c r="R5101">
        <v>0</v>
      </c>
      <c r="S5101">
        <v>27351</v>
      </c>
      <c r="T5101" t="s">
        <v>1164</v>
      </c>
    </row>
    <row r="5102" spans="1:20" x14ac:dyDescent="0.35">
      <c r="A5102" t="s">
        <v>26</v>
      </c>
      <c r="B5102" t="s">
        <v>562</v>
      </c>
      <c r="C5102" s="5" t="s">
        <v>16452</v>
      </c>
      <c r="D5102">
        <v>10585</v>
      </c>
      <c r="E5102" t="s">
        <v>558</v>
      </c>
      <c r="F5102">
        <v>45296</v>
      </c>
      <c r="G5102">
        <v>45356</v>
      </c>
      <c r="H5102" t="s">
        <v>15088</v>
      </c>
      <c r="I5102" t="s">
        <v>15089</v>
      </c>
      <c r="J5102" t="s">
        <v>1163</v>
      </c>
      <c r="K5102" t="s">
        <v>1737</v>
      </c>
      <c r="L5102" t="s">
        <v>1738</v>
      </c>
      <c r="M5102" t="s">
        <v>1737</v>
      </c>
      <c r="N5102" t="s">
        <v>559</v>
      </c>
      <c r="O5102" t="s">
        <v>560</v>
      </c>
      <c r="P5102">
        <v>205.3</v>
      </c>
      <c r="Q5102">
        <v>205.3</v>
      </c>
      <c r="R5102">
        <v>0</v>
      </c>
      <c r="S5102">
        <v>27297</v>
      </c>
      <c r="T5102" t="s">
        <v>1164</v>
      </c>
    </row>
    <row r="5103" spans="1:20" x14ac:dyDescent="0.35">
      <c r="A5103" t="s">
        <v>26</v>
      </c>
      <c r="B5103" t="s">
        <v>562</v>
      </c>
      <c r="C5103" s="5" t="s">
        <v>16452</v>
      </c>
      <c r="D5103">
        <v>10585</v>
      </c>
      <c r="E5103" t="s">
        <v>558</v>
      </c>
      <c r="F5103">
        <v>45296</v>
      </c>
      <c r="G5103">
        <v>45356</v>
      </c>
      <c r="H5103" t="s">
        <v>15090</v>
      </c>
      <c r="I5103" t="s">
        <v>15091</v>
      </c>
      <c r="J5103" t="s">
        <v>1163</v>
      </c>
      <c r="K5103" t="s">
        <v>1737</v>
      </c>
      <c r="L5103" t="s">
        <v>1738</v>
      </c>
      <c r="M5103" t="s">
        <v>1737</v>
      </c>
      <c r="N5103" t="s">
        <v>559</v>
      </c>
      <c r="O5103" t="s">
        <v>560</v>
      </c>
      <c r="P5103">
        <v>25850.400000000001</v>
      </c>
      <c r="Q5103">
        <v>25850.400000000001</v>
      </c>
      <c r="R5103">
        <v>0</v>
      </c>
      <c r="S5103">
        <v>27314</v>
      </c>
      <c r="T5103" t="s">
        <v>1164</v>
      </c>
    </row>
    <row r="5104" spans="1:20" x14ac:dyDescent="0.35">
      <c r="A5104" t="s">
        <v>26</v>
      </c>
      <c r="B5104" t="s">
        <v>562</v>
      </c>
      <c r="C5104" s="5" t="s">
        <v>16452</v>
      </c>
      <c r="D5104">
        <v>10585</v>
      </c>
      <c r="E5104" t="s">
        <v>558</v>
      </c>
      <c r="F5104">
        <v>45296</v>
      </c>
      <c r="G5104">
        <v>45356</v>
      </c>
      <c r="H5104" t="s">
        <v>15092</v>
      </c>
      <c r="I5104" t="s">
        <v>15093</v>
      </c>
      <c r="J5104" t="s">
        <v>1163</v>
      </c>
      <c r="K5104" t="s">
        <v>1737</v>
      </c>
      <c r="L5104" t="s">
        <v>1738</v>
      </c>
      <c r="M5104" t="s">
        <v>1737</v>
      </c>
      <c r="N5104" t="s">
        <v>559</v>
      </c>
      <c r="O5104" t="s">
        <v>560</v>
      </c>
      <c r="P5104">
        <v>84.8</v>
      </c>
      <c r="Q5104">
        <v>84.8</v>
      </c>
      <c r="R5104">
        <v>0</v>
      </c>
      <c r="S5104">
        <v>27280</v>
      </c>
      <c r="T5104" t="s">
        <v>1164</v>
      </c>
    </row>
    <row r="5105" spans="1:20" x14ac:dyDescent="0.35">
      <c r="A5105" t="s">
        <v>26</v>
      </c>
      <c r="B5105" t="s">
        <v>562</v>
      </c>
      <c r="C5105" s="5" t="s">
        <v>16452</v>
      </c>
      <c r="D5105">
        <v>10585</v>
      </c>
      <c r="E5105" t="s">
        <v>558</v>
      </c>
      <c r="F5105">
        <v>45296</v>
      </c>
      <c r="G5105">
        <v>45356</v>
      </c>
      <c r="H5105" t="s">
        <v>15094</v>
      </c>
      <c r="I5105" t="s">
        <v>15095</v>
      </c>
      <c r="J5105" t="s">
        <v>1163</v>
      </c>
      <c r="K5105" t="s">
        <v>1737</v>
      </c>
      <c r="L5105" t="s">
        <v>1738</v>
      </c>
      <c r="M5105" t="s">
        <v>1737</v>
      </c>
      <c r="N5105" t="s">
        <v>559</v>
      </c>
      <c r="O5105" t="s">
        <v>560</v>
      </c>
      <c r="P5105">
        <v>335.05</v>
      </c>
      <c r="Q5105">
        <v>335.05</v>
      </c>
      <c r="R5105">
        <v>0</v>
      </c>
      <c r="S5105">
        <v>27281</v>
      </c>
      <c r="T5105" t="s">
        <v>1164</v>
      </c>
    </row>
    <row r="5106" spans="1:20" x14ac:dyDescent="0.35">
      <c r="A5106" t="s">
        <v>26</v>
      </c>
      <c r="B5106" t="s">
        <v>562</v>
      </c>
      <c r="C5106" s="5" t="s">
        <v>16452</v>
      </c>
      <c r="D5106">
        <v>10585</v>
      </c>
      <c r="E5106" t="s">
        <v>558</v>
      </c>
      <c r="F5106">
        <v>45296</v>
      </c>
      <c r="G5106">
        <v>45356</v>
      </c>
      <c r="H5106" t="s">
        <v>15096</v>
      </c>
      <c r="I5106" t="s">
        <v>15097</v>
      </c>
      <c r="J5106" t="s">
        <v>1163</v>
      </c>
      <c r="K5106" t="s">
        <v>1737</v>
      </c>
      <c r="L5106" t="s">
        <v>1738</v>
      </c>
      <c r="M5106" t="s">
        <v>1737</v>
      </c>
      <c r="N5106" t="s">
        <v>559</v>
      </c>
      <c r="O5106" t="s">
        <v>560</v>
      </c>
      <c r="P5106">
        <v>3352.1</v>
      </c>
      <c r="Q5106">
        <v>3352.1</v>
      </c>
      <c r="R5106">
        <v>0</v>
      </c>
      <c r="S5106">
        <v>27304</v>
      </c>
      <c r="T5106" t="s">
        <v>1164</v>
      </c>
    </row>
    <row r="5107" spans="1:20" x14ac:dyDescent="0.35">
      <c r="A5107" t="s">
        <v>26</v>
      </c>
      <c r="B5107" t="s">
        <v>562</v>
      </c>
      <c r="C5107" s="5" t="s">
        <v>16452</v>
      </c>
      <c r="D5107">
        <v>10585</v>
      </c>
      <c r="E5107" t="s">
        <v>558</v>
      </c>
      <c r="F5107">
        <v>45296</v>
      </c>
      <c r="G5107">
        <v>45356</v>
      </c>
      <c r="H5107" t="s">
        <v>15098</v>
      </c>
      <c r="I5107" t="s">
        <v>15099</v>
      </c>
      <c r="J5107" t="s">
        <v>1163</v>
      </c>
      <c r="K5107" t="s">
        <v>1737</v>
      </c>
      <c r="L5107" t="s">
        <v>1738</v>
      </c>
      <c r="M5107" t="s">
        <v>1737</v>
      </c>
      <c r="N5107" t="s">
        <v>559</v>
      </c>
      <c r="O5107" t="s">
        <v>560</v>
      </c>
      <c r="P5107">
        <v>564.45000000000005</v>
      </c>
      <c r="Q5107">
        <v>564.45000000000005</v>
      </c>
      <c r="R5107">
        <v>0</v>
      </c>
      <c r="S5107">
        <v>27335</v>
      </c>
      <c r="T5107" t="s">
        <v>1164</v>
      </c>
    </row>
    <row r="5108" spans="1:20" x14ac:dyDescent="0.35">
      <c r="A5108" t="s">
        <v>26</v>
      </c>
      <c r="B5108" t="s">
        <v>562</v>
      </c>
      <c r="C5108" s="5" t="s">
        <v>16452</v>
      </c>
      <c r="D5108">
        <v>10585</v>
      </c>
      <c r="E5108" t="s">
        <v>558</v>
      </c>
      <c r="F5108">
        <v>45296</v>
      </c>
      <c r="G5108">
        <v>45356</v>
      </c>
      <c r="H5108" t="s">
        <v>15100</v>
      </c>
      <c r="I5108" t="s">
        <v>15101</v>
      </c>
      <c r="J5108" t="s">
        <v>1163</v>
      </c>
      <c r="K5108" t="s">
        <v>1737</v>
      </c>
      <c r="L5108" t="s">
        <v>1738</v>
      </c>
      <c r="M5108" t="s">
        <v>1737</v>
      </c>
      <c r="N5108" t="s">
        <v>559</v>
      </c>
      <c r="O5108" t="s">
        <v>560</v>
      </c>
      <c r="P5108">
        <v>4224.1899999999996</v>
      </c>
      <c r="Q5108">
        <v>4224.1899999999996</v>
      </c>
      <c r="R5108">
        <v>0</v>
      </c>
      <c r="S5108">
        <v>27273</v>
      </c>
      <c r="T5108" t="s">
        <v>1164</v>
      </c>
    </row>
    <row r="5109" spans="1:20" x14ac:dyDescent="0.35">
      <c r="A5109" t="s">
        <v>26</v>
      </c>
      <c r="B5109" t="s">
        <v>562</v>
      </c>
      <c r="C5109" s="5" t="s">
        <v>16452</v>
      </c>
      <c r="D5109">
        <v>10585</v>
      </c>
      <c r="E5109" t="s">
        <v>558</v>
      </c>
      <c r="F5109">
        <v>45296</v>
      </c>
      <c r="G5109">
        <v>45356</v>
      </c>
      <c r="H5109" t="s">
        <v>15102</v>
      </c>
      <c r="I5109" t="s">
        <v>15103</v>
      </c>
      <c r="J5109" t="s">
        <v>1163</v>
      </c>
      <c r="K5109" t="s">
        <v>1737</v>
      </c>
      <c r="L5109" t="s">
        <v>1738</v>
      </c>
      <c r="M5109" t="s">
        <v>1737</v>
      </c>
      <c r="N5109" t="s">
        <v>559</v>
      </c>
      <c r="O5109" t="s">
        <v>560</v>
      </c>
      <c r="P5109">
        <v>1847.1</v>
      </c>
      <c r="Q5109">
        <v>1847.1</v>
      </c>
      <c r="R5109">
        <v>0</v>
      </c>
      <c r="S5109">
        <v>27270</v>
      </c>
      <c r="T5109" t="s">
        <v>1164</v>
      </c>
    </row>
    <row r="5110" spans="1:20" x14ac:dyDescent="0.35">
      <c r="A5110" t="s">
        <v>26</v>
      </c>
      <c r="B5110" t="s">
        <v>562</v>
      </c>
      <c r="C5110" s="5" t="s">
        <v>16452</v>
      </c>
      <c r="D5110">
        <v>10585</v>
      </c>
      <c r="E5110" t="s">
        <v>558</v>
      </c>
      <c r="F5110">
        <v>45296</v>
      </c>
      <c r="G5110">
        <v>45356</v>
      </c>
      <c r="H5110" t="s">
        <v>15104</v>
      </c>
      <c r="I5110" t="s">
        <v>15105</v>
      </c>
      <c r="J5110" t="s">
        <v>1163</v>
      </c>
      <c r="K5110" t="s">
        <v>1737</v>
      </c>
      <c r="L5110" t="s">
        <v>1738</v>
      </c>
      <c r="M5110" t="s">
        <v>1737</v>
      </c>
      <c r="N5110" t="s">
        <v>559</v>
      </c>
      <c r="O5110" t="s">
        <v>560</v>
      </c>
      <c r="P5110">
        <v>460.45</v>
      </c>
      <c r="Q5110">
        <v>460.45</v>
      </c>
      <c r="R5110">
        <v>0</v>
      </c>
      <c r="S5110">
        <v>27326</v>
      </c>
      <c r="T5110" t="s">
        <v>1164</v>
      </c>
    </row>
    <row r="5111" spans="1:20" x14ac:dyDescent="0.35">
      <c r="A5111" t="s">
        <v>26</v>
      </c>
      <c r="B5111" t="s">
        <v>562</v>
      </c>
      <c r="C5111" s="5" t="s">
        <v>16452</v>
      </c>
      <c r="D5111">
        <v>10585</v>
      </c>
      <c r="E5111" t="s">
        <v>558</v>
      </c>
      <c r="F5111">
        <v>45296</v>
      </c>
      <c r="G5111">
        <v>45356</v>
      </c>
      <c r="H5111" t="s">
        <v>15106</v>
      </c>
      <c r="I5111" t="s">
        <v>15107</v>
      </c>
      <c r="J5111" t="s">
        <v>1163</v>
      </c>
      <c r="K5111" t="s">
        <v>1737</v>
      </c>
      <c r="L5111" t="s">
        <v>1738</v>
      </c>
      <c r="M5111" t="s">
        <v>1737</v>
      </c>
      <c r="N5111" t="s">
        <v>559</v>
      </c>
      <c r="O5111" t="s">
        <v>560</v>
      </c>
      <c r="P5111">
        <v>2160.3000000000002</v>
      </c>
      <c r="Q5111">
        <v>2160.3000000000002</v>
      </c>
      <c r="R5111">
        <v>0</v>
      </c>
      <c r="S5111">
        <v>27318</v>
      </c>
      <c r="T5111" t="s">
        <v>1164</v>
      </c>
    </row>
    <row r="5112" spans="1:20" x14ac:dyDescent="0.35">
      <c r="A5112" t="s">
        <v>26</v>
      </c>
      <c r="B5112" t="s">
        <v>562</v>
      </c>
      <c r="C5112" s="5" t="s">
        <v>16452</v>
      </c>
      <c r="D5112">
        <v>10585</v>
      </c>
      <c r="E5112" t="s">
        <v>558</v>
      </c>
      <c r="F5112">
        <v>45296</v>
      </c>
      <c r="G5112">
        <v>45356</v>
      </c>
      <c r="H5112" t="s">
        <v>15108</v>
      </c>
      <c r="I5112" t="s">
        <v>15109</v>
      </c>
      <c r="J5112" t="s">
        <v>1163</v>
      </c>
      <c r="K5112" t="s">
        <v>1737</v>
      </c>
      <c r="L5112" t="s">
        <v>1738</v>
      </c>
      <c r="M5112" t="s">
        <v>1737</v>
      </c>
      <c r="N5112" t="s">
        <v>559</v>
      </c>
      <c r="O5112" t="s">
        <v>560</v>
      </c>
      <c r="P5112">
        <v>403.15</v>
      </c>
      <c r="Q5112">
        <v>403.15</v>
      </c>
      <c r="R5112">
        <v>0</v>
      </c>
      <c r="S5112">
        <v>27249</v>
      </c>
      <c r="T5112" t="s">
        <v>1164</v>
      </c>
    </row>
    <row r="5113" spans="1:20" x14ac:dyDescent="0.35">
      <c r="A5113" t="s">
        <v>26</v>
      </c>
      <c r="B5113" t="s">
        <v>562</v>
      </c>
      <c r="C5113" s="5" t="s">
        <v>16452</v>
      </c>
      <c r="D5113">
        <v>10585</v>
      </c>
      <c r="E5113" t="s">
        <v>558</v>
      </c>
      <c r="F5113">
        <v>45296</v>
      </c>
      <c r="G5113">
        <v>45356</v>
      </c>
      <c r="H5113" t="s">
        <v>15110</v>
      </c>
      <c r="I5113" t="s">
        <v>15111</v>
      </c>
      <c r="J5113" t="s">
        <v>1163</v>
      </c>
      <c r="K5113" t="s">
        <v>1737</v>
      </c>
      <c r="L5113" t="s">
        <v>1738</v>
      </c>
      <c r="M5113" t="s">
        <v>1737</v>
      </c>
      <c r="N5113" t="s">
        <v>559</v>
      </c>
      <c r="O5113" t="s">
        <v>560</v>
      </c>
      <c r="P5113">
        <v>392.85</v>
      </c>
      <c r="Q5113">
        <v>392.85</v>
      </c>
      <c r="R5113">
        <v>0</v>
      </c>
      <c r="S5113">
        <v>27344</v>
      </c>
      <c r="T5113" t="s">
        <v>1164</v>
      </c>
    </row>
    <row r="5114" spans="1:20" x14ac:dyDescent="0.35">
      <c r="A5114" t="s">
        <v>26</v>
      </c>
      <c r="B5114" t="s">
        <v>562</v>
      </c>
      <c r="C5114" s="5" t="s">
        <v>16452</v>
      </c>
      <c r="D5114">
        <v>10585</v>
      </c>
      <c r="E5114" t="s">
        <v>558</v>
      </c>
      <c r="F5114">
        <v>45296</v>
      </c>
      <c r="G5114">
        <v>45356</v>
      </c>
      <c r="H5114" t="s">
        <v>15112</v>
      </c>
      <c r="I5114" t="s">
        <v>15113</v>
      </c>
      <c r="J5114" t="s">
        <v>1163</v>
      </c>
      <c r="K5114" t="s">
        <v>1737</v>
      </c>
      <c r="L5114" t="s">
        <v>1738</v>
      </c>
      <c r="M5114" t="s">
        <v>1737</v>
      </c>
      <c r="N5114" t="s">
        <v>559</v>
      </c>
      <c r="O5114" t="s">
        <v>560</v>
      </c>
      <c r="P5114">
        <v>171.25</v>
      </c>
      <c r="Q5114">
        <v>171.25</v>
      </c>
      <c r="R5114">
        <v>0</v>
      </c>
      <c r="S5114">
        <v>27322</v>
      </c>
      <c r="T5114" t="s">
        <v>1164</v>
      </c>
    </row>
    <row r="5115" spans="1:20" x14ac:dyDescent="0.35">
      <c r="A5115" t="s">
        <v>26</v>
      </c>
      <c r="B5115" t="s">
        <v>562</v>
      </c>
      <c r="C5115" s="5" t="s">
        <v>16452</v>
      </c>
      <c r="D5115">
        <v>10585</v>
      </c>
      <c r="E5115" t="s">
        <v>558</v>
      </c>
      <c r="F5115">
        <v>45296</v>
      </c>
      <c r="G5115">
        <v>45356</v>
      </c>
      <c r="H5115" t="s">
        <v>15114</v>
      </c>
      <c r="I5115" t="s">
        <v>15115</v>
      </c>
      <c r="J5115" t="s">
        <v>1163</v>
      </c>
      <c r="K5115" t="s">
        <v>1737</v>
      </c>
      <c r="L5115" t="s">
        <v>1738</v>
      </c>
      <c r="M5115" t="s">
        <v>1737</v>
      </c>
      <c r="N5115" t="s">
        <v>559</v>
      </c>
      <c r="O5115" t="s">
        <v>560</v>
      </c>
      <c r="P5115">
        <v>135.05000000000001</v>
      </c>
      <c r="Q5115">
        <v>135.05000000000001</v>
      </c>
      <c r="R5115">
        <v>0</v>
      </c>
      <c r="S5115">
        <v>27342</v>
      </c>
      <c r="T5115" t="s">
        <v>1164</v>
      </c>
    </row>
    <row r="5116" spans="1:20" x14ac:dyDescent="0.35">
      <c r="A5116" t="s">
        <v>26</v>
      </c>
      <c r="B5116" t="s">
        <v>562</v>
      </c>
      <c r="C5116" s="5" t="s">
        <v>16452</v>
      </c>
      <c r="D5116">
        <v>10585</v>
      </c>
      <c r="E5116" t="s">
        <v>558</v>
      </c>
      <c r="F5116">
        <v>45296</v>
      </c>
      <c r="G5116">
        <v>45356</v>
      </c>
      <c r="H5116" t="s">
        <v>15116</v>
      </c>
      <c r="I5116" t="s">
        <v>15117</v>
      </c>
      <c r="J5116" t="s">
        <v>1163</v>
      </c>
      <c r="K5116" t="s">
        <v>1737</v>
      </c>
      <c r="L5116" t="s">
        <v>1738</v>
      </c>
      <c r="M5116" t="s">
        <v>1737</v>
      </c>
      <c r="N5116" t="s">
        <v>559</v>
      </c>
      <c r="O5116" t="s">
        <v>560</v>
      </c>
      <c r="P5116">
        <v>4449.8900000000003</v>
      </c>
      <c r="Q5116">
        <v>4449.8900000000003</v>
      </c>
      <c r="R5116">
        <v>0</v>
      </c>
      <c r="S5116">
        <v>27261</v>
      </c>
      <c r="T5116" t="s">
        <v>1164</v>
      </c>
    </row>
    <row r="5117" spans="1:20" x14ac:dyDescent="0.35">
      <c r="A5117" t="s">
        <v>26</v>
      </c>
      <c r="B5117" t="s">
        <v>562</v>
      </c>
      <c r="C5117" s="5" t="s">
        <v>16452</v>
      </c>
      <c r="D5117">
        <v>10585</v>
      </c>
      <c r="E5117" t="s">
        <v>558</v>
      </c>
      <c r="F5117">
        <v>45296</v>
      </c>
      <c r="G5117">
        <v>45356</v>
      </c>
      <c r="H5117" t="s">
        <v>15118</v>
      </c>
      <c r="I5117" t="s">
        <v>15119</v>
      </c>
      <c r="J5117" t="s">
        <v>1163</v>
      </c>
      <c r="K5117" t="s">
        <v>1737</v>
      </c>
      <c r="L5117" t="s">
        <v>1738</v>
      </c>
      <c r="M5117" t="s">
        <v>1737</v>
      </c>
      <c r="N5117" t="s">
        <v>559</v>
      </c>
      <c r="O5117" t="s">
        <v>560</v>
      </c>
      <c r="P5117">
        <v>2303.5500000000002</v>
      </c>
      <c r="Q5117">
        <v>2303.5500000000002</v>
      </c>
      <c r="R5117">
        <v>0</v>
      </c>
      <c r="S5117">
        <v>27245</v>
      </c>
      <c r="T5117" t="s">
        <v>1164</v>
      </c>
    </row>
    <row r="5118" spans="1:20" x14ac:dyDescent="0.35">
      <c r="A5118" t="s">
        <v>26</v>
      </c>
      <c r="B5118" t="s">
        <v>562</v>
      </c>
      <c r="C5118" s="5" t="s">
        <v>16452</v>
      </c>
      <c r="D5118">
        <v>10585</v>
      </c>
      <c r="E5118" t="s">
        <v>558</v>
      </c>
      <c r="F5118">
        <v>45296</v>
      </c>
      <c r="G5118">
        <v>45356</v>
      </c>
      <c r="H5118" t="s">
        <v>15120</v>
      </c>
      <c r="I5118" t="s">
        <v>15121</v>
      </c>
      <c r="J5118" t="s">
        <v>1163</v>
      </c>
      <c r="K5118" t="s">
        <v>1737</v>
      </c>
      <c r="L5118" t="s">
        <v>1738</v>
      </c>
      <c r="M5118" t="s">
        <v>1737</v>
      </c>
      <c r="N5118" t="s">
        <v>559</v>
      </c>
      <c r="O5118" t="s">
        <v>560</v>
      </c>
      <c r="P5118">
        <v>336.1</v>
      </c>
      <c r="Q5118">
        <v>336.1</v>
      </c>
      <c r="R5118">
        <v>0</v>
      </c>
      <c r="S5118">
        <v>27303</v>
      </c>
      <c r="T5118" t="s">
        <v>1164</v>
      </c>
    </row>
    <row r="5119" spans="1:20" x14ac:dyDescent="0.35">
      <c r="A5119" t="s">
        <v>26</v>
      </c>
      <c r="B5119" t="s">
        <v>562</v>
      </c>
      <c r="C5119" s="5" t="s">
        <v>16452</v>
      </c>
      <c r="D5119">
        <v>10585</v>
      </c>
      <c r="E5119" t="s">
        <v>558</v>
      </c>
      <c r="F5119">
        <v>45296</v>
      </c>
      <c r="G5119">
        <v>45356</v>
      </c>
      <c r="H5119" t="s">
        <v>15122</v>
      </c>
      <c r="I5119" t="s">
        <v>15123</v>
      </c>
      <c r="J5119" t="s">
        <v>1163</v>
      </c>
      <c r="K5119" t="s">
        <v>1737</v>
      </c>
      <c r="L5119" t="s">
        <v>1738</v>
      </c>
      <c r="M5119" t="s">
        <v>1737</v>
      </c>
      <c r="N5119" t="s">
        <v>559</v>
      </c>
      <c r="O5119" t="s">
        <v>560</v>
      </c>
      <c r="P5119">
        <v>146.94999999999999</v>
      </c>
      <c r="Q5119">
        <v>146.94999999999999</v>
      </c>
      <c r="R5119">
        <v>0</v>
      </c>
      <c r="S5119">
        <v>27341</v>
      </c>
      <c r="T5119" t="s">
        <v>1164</v>
      </c>
    </row>
    <row r="5120" spans="1:20" x14ac:dyDescent="0.35">
      <c r="A5120" t="s">
        <v>26</v>
      </c>
      <c r="B5120" t="s">
        <v>562</v>
      </c>
      <c r="C5120" s="5" t="s">
        <v>16452</v>
      </c>
      <c r="D5120">
        <v>10585</v>
      </c>
      <c r="E5120" t="s">
        <v>558</v>
      </c>
      <c r="F5120">
        <v>45296</v>
      </c>
      <c r="G5120">
        <v>45356</v>
      </c>
      <c r="H5120" t="s">
        <v>15124</v>
      </c>
      <c r="I5120" t="s">
        <v>15125</v>
      </c>
      <c r="J5120" t="s">
        <v>1163</v>
      </c>
      <c r="K5120" t="s">
        <v>1737</v>
      </c>
      <c r="L5120" t="s">
        <v>1738</v>
      </c>
      <c r="M5120" t="s">
        <v>1737</v>
      </c>
      <c r="N5120" t="s">
        <v>559</v>
      </c>
      <c r="O5120" t="s">
        <v>560</v>
      </c>
      <c r="P5120">
        <v>48</v>
      </c>
      <c r="Q5120">
        <v>48</v>
      </c>
      <c r="R5120">
        <v>0</v>
      </c>
      <c r="S5120">
        <v>27321</v>
      </c>
      <c r="T5120" t="s">
        <v>1164</v>
      </c>
    </row>
    <row r="5121" spans="1:20" x14ac:dyDescent="0.35">
      <c r="A5121" t="s">
        <v>26</v>
      </c>
      <c r="B5121" t="s">
        <v>562</v>
      </c>
      <c r="C5121" s="5" t="s">
        <v>16452</v>
      </c>
      <c r="D5121">
        <v>10585</v>
      </c>
      <c r="E5121" t="s">
        <v>558</v>
      </c>
      <c r="F5121">
        <v>45296</v>
      </c>
      <c r="G5121">
        <v>45356</v>
      </c>
      <c r="H5121" t="s">
        <v>15126</v>
      </c>
      <c r="I5121" t="s">
        <v>15127</v>
      </c>
      <c r="J5121" t="s">
        <v>1163</v>
      </c>
      <c r="K5121" t="s">
        <v>1737</v>
      </c>
      <c r="L5121" t="s">
        <v>1738</v>
      </c>
      <c r="M5121" t="s">
        <v>1737</v>
      </c>
      <c r="N5121" t="s">
        <v>559</v>
      </c>
      <c r="O5121" t="s">
        <v>560</v>
      </c>
      <c r="P5121">
        <v>383.65</v>
      </c>
      <c r="Q5121">
        <v>383.65</v>
      </c>
      <c r="R5121">
        <v>0</v>
      </c>
      <c r="S5121">
        <v>27346</v>
      </c>
      <c r="T5121" t="s">
        <v>1164</v>
      </c>
    </row>
    <row r="5122" spans="1:20" x14ac:dyDescent="0.35">
      <c r="A5122" t="s">
        <v>26</v>
      </c>
      <c r="B5122" t="s">
        <v>562</v>
      </c>
      <c r="C5122" s="5" t="s">
        <v>16452</v>
      </c>
      <c r="D5122">
        <v>10585</v>
      </c>
      <c r="E5122" t="s">
        <v>558</v>
      </c>
      <c r="F5122">
        <v>45296</v>
      </c>
      <c r="G5122">
        <v>45356</v>
      </c>
      <c r="H5122" t="s">
        <v>15128</v>
      </c>
      <c r="I5122" t="s">
        <v>15129</v>
      </c>
      <c r="J5122" t="s">
        <v>1163</v>
      </c>
      <c r="K5122" t="s">
        <v>1737</v>
      </c>
      <c r="L5122" t="s">
        <v>1738</v>
      </c>
      <c r="M5122" t="s">
        <v>1737</v>
      </c>
      <c r="N5122" t="s">
        <v>559</v>
      </c>
      <c r="O5122" t="s">
        <v>560</v>
      </c>
      <c r="P5122">
        <v>750.95</v>
      </c>
      <c r="Q5122">
        <v>750.95</v>
      </c>
      <c r="R5122">
        <v>0</v>
      </c>
      <c r="S5122">
        <v>27313</v>
      </c>
      <c r="T5122" t="s">
        <v>1164</v>
      </c>
    </row>
    <row r="5123" spans="1:20" x14ac:dyDescent="0.35">
      <c r="A5123" t="s">
        <v>26</v>
      </c>
      <c r="B5123" t="s">
        <v>562</v>
      </c>
      <c r="C5123" s="5" t="s">
        <v>16452</v>
      </c>
      <c r="D5123">
        <v>10585</v>
      </c>
      <c r="E5123" t="s">
        <v>558</v>
      </c>
      <c r="F5123">
        <v>45296</v>
      </c>
      <c r="G5123">
        <v>45356</v>
      </c>
      <c r="H5123" t="s">
        <v>15130</v>
      </c>
      <c r="I5123" t="s">
        <v>15131</v>
      </c>
      <c r="J5123" t="s">
        <v>1163</v>
      </c>
      <c r="K5123" t="s">
        <v>1737</v>
      </c>
      <c r="L5123" t="s">
        <v>1738</v>
      </c>
      <c r="M5123" t="s">
        <v>1737</v>
      </c>
      <c r="N5123" t="s">
        <v>559</v>
      </c>
      <c r="O5123" t="s">
        <v>560</v>
      </c>
      <c r="P5123">
        <v>373.95</v>
      </c>
      <c r="Q5123">
        <v>373.95</v>
      </c>
      <c r="R5123">
        <v>0</v>
      </c>
      <c r="S5123">
        <v>27324</v>
      </c>
      <c r="T5123" t="s">
        <v>1164</v>
      </c>
    </row>
    <row r="5124" spans="1:20" x14ac:dyDescent="0.35">
      <c r="A5124" t="s">
        <v>26</v>
      </c>
      <c r="B5124" t="s">
        <v>562</v>
      </c>
      <c r="C5124" s="5" t="s">
        <v>16452</v>
      </c>
      <c r="D5124">
        <v>10585</v>
      </c>
      <c r="E5124" t="s">
        <v>558</v>
      </c>
      <c r="F5124">
        <v>45296</v>
      </c>
      <c r="G5124">
        <v>45356</v>
      </c>
      <c r="H5124" t="s">
        <v>15132</v>
      </c>
      <c r="I5124" t="s">
        <v>15133</v>
      </c>
      <c r="J5124" t="s">
        <v>1163</v>
      </c>
      <c r="K5124" t="s">
        <v>1737</v>
      </c>
      <c r="L5124" t="s">
        <v>1738</v>
      </c>
      <c r="M5124" t="s">
        <v>1737</v>
      </c>
      <c r="N5124" t="s">
        <v>559</v>
      </c>
      <c r="O5124" t="s">
        <v>560</v>
      </c>
      <c r="P5124">
        <v>545</v>
      </c>
      <c r="Q5124">
        <v>545</v>
      </c>
      <c r="R5124">
        <v>0</v>
      </c>
      <c r="S5124">
        <v>27316</v>
      </c>
      <c r="T5124" t="s">
        <v>1164</v>
      </c>
    </row>
    <row r="5125" spans="1:20" x14ac:dyDescent="0.35">
      <c r="A5125" t="s">
        <v>26</v>
      </c>
      <c r="B5125" t="s">
        <v>562</v>
      </c>
      <c r="C5125" s="5" t="s">
        <v>16452</v>
      </c>
      <c r="D5125">
        <v>10585</v>
      </c>
      <c r="E5125" t="s">
        <v>558</v>
      </c>
      <c r="F5125">
        <v>45296</v>
      </c>
      <c r="G5125">
        <v>45356</v>
      </c>
      <c r="H5125" t="s">
        <v>15134</v>
      </c>
      <c r="I5125" t="s">
        <v>15135</v>
      </c>
      <c r="J5125" t="s">
        <v>1163</v>
      </c>
      <c r="K5125" t="s">
        <v>1737</v>
      </c>
      <c r="L5125" t="s">
        <v>1738</v>
      </c>
      <c r="M5125" t="s">
        <v>1737</v>
      </c>
      <c r="N5125" t="s">
        <v>559</v>
      </c>
      <c r="O5125" t="s">
        <v>560</v>
      </c>
      <c r="P5125">
        <v>12891.95</v>
      </c>
      <c r="Q5125">
        <v>12891.95</v>
      </c>
      <c r="R5125">
        <v>0</v>
      </c>
      <c r="S5125">
        <v>27320</v>
      </c>
      <c r="T5125" t="s">
        <v>1164</v>
      </c>
    </row>
    <row r="5126" spans="1:20" x14ac:dyDescent="0.35">
      <c r="A5126" t="s">
        <v>26</v>
      </c>
      <c r="B5126" t="s">
        <v>562</v>
      </c>
      <c r="C5126" s="5" t="s">
        <v>16452</v>
      </c>
      <c r="D5126">
        <v>10585</v>
      </c>
      <c r="E5126" t="s">
        <v>558</v>
      </c>
      <c r="F5126">
        <v>45296</v>
      </c>
      <c r="G5126">
        <v>45356</v>
      </c>
      <c r="H5126" t="s">
        <v>15136</v>
      </c>
      <c r="I5126" t="s">
        <v>15137</v>
      </c>
      <c r="J5126" t="s">
        <v>1163</v>
      </c>
      <c r="K5126" t="s">
        <v>1737</v>
      </c>
      <c r="L5126" t="s">
        <v>1738</v>
      </c>
      <c r="M5126" t="s">
        <v>1737</v>
      </c>
      <c r="N5126" t="s">
        <v>559</v>
      </c>
      <c r="O5126" t="s">
        <v>560</v>
      </c>
      <c r="P5126">
        <v>2939.99</v>
      </c>
      <c r="Q5126">
        <v>2939.99</v>
      </c>
      <c r="R5126">
        <v>0</v>
      </c>
      <c r="S5126">
        <v>27272</v>
      </c>
      <c r="T5126" t="s">
        <v>1164</v>
      </c>
    </row>
    <row r="5127" spans="1:20" x14ac:dyDescent="0.35">
      <c r="A5127" t="s">
        <v>26</v>
      </c>
      <c r="B5127" t="s">
        <v>562</v>
      </c>
      <c r="C5127" s="5" t="s">
        <v>16452</v>
      </c>
      <c r="D5127">
        <v>10585</v>
      </c>
      <c r="E5127" t="s">
        <v>558</v>
      </c>
      <c r="F5127">
        <v>45296</v>
      </c>
      <c r="G5127">
        <v>45356</v>
      </c>
      <c r="H5127" t="s">
        <v>15138</v>
      </c>
      <c r="I5127" t="s">
        <v>15139</v>
      </c>
      <c r="J5127" t="s">
        <v>1163</v>
      </c>
      <c r="K5127" t="s">
        <v>1737</v>
      </c>
      <c r="L5127" t="s">
        <v>1738</v>
      </c>
      <c r="M5127" t="s">
        <v>1737</v>
      </c>
      <c r="N5127" t="s">
        <v>559</v>
      </c>
      <c r="O5127" t="s">
        <v>560</v>
      </c>
      <c r="P5127">
        <v>2736.45</v>
      </c>
      <c r="Q5127">
        <v>2736.45</v>
      </c>
      <c r="R5127">
        <v>0</v>
      </c>
      <c r="S5127">
        <v>27247</v>
      </c>
      <c r="T5127" t="s">
        <v>1164</v>
      </c>
    </row>
    <row r="5128" spans="1:20" x14ac:dyDescent="0.35">
      <c r="A5128" t="s">
        <v>26</v>
      </c>
      <c r="B5128" t="s">
        <v>562</v>
      </c>
      <c r="C5128" s="5" t="s">
        <v>16452</v>
      </c>
      <c r="D5128">
        <v>10585</v>
      </c>
      <c r="E5128" t="s">
        <v>558</v>
      </c>
      <c r="F5128">
        <v>45296</v>
      </c>
      <c r="G5128">
        <v>45356</v>
      </c>
      <c r="H5128" t="s">
        <v>15140</v>
      </c>
      <c r="I5128" t="s">
        <v>15141</v>
      </c>
      <c r="J5128" t="s">
        <v>1163</v>
      </c>
      <c r="K5128" t="s">
        <v>1737</v>
      </c>
      <c r="L5128" t="s">
        <v>1738</v>
      </c>
      <c r="M5128" t="s">
        <v>1737</v>
      </c>
      <c r="N5128" t="s">
        <v>559</v>
      </c>
      <c r="O5128" t="s">
        <v>560</v>
      </c>
      <c r="P5128">
        <v>775</v>
      </c>
      <c r="Q5128">
        <v>775</v>
      </c>
      <c r="R5128">
        <v>0</v>
      </c>
      <c r="S5128">
        <v>27334</v>
      </c>
      <c r="T5128" t="s">
        <v>1164</v>
      </c>
    </row>
    <row r="5129" spans="1:20" x14ac:dyDescent="0.35">
      <c r="A5129" t="s">
        <v>26</v>
      </c>
      <c r="B5129" t="s">
        <v>562</v>
      </c>
      <c r="C5129" s="5" t="s">
        <v>16452</v>
      </c>
      <c r="D5129">
        <v>10585</v>
      </c>
      <c r="E5129" t="s">
        <v>558</v>
      </c>
      <c r="F5129">
        <v>45296</v>
      </c>
      <c r="G5129">
        <v>45356</v>
      </c>
      <c r="H5129" t="s">
        <v>15142</v>
      </c>
      <c r="I5129" t="s">
        <v>15143</v>
      </c>
      <c r="J5129" t="s">
        <v>1163</v>
      </c>
      <c r="K5129" t="s">
        <v>1737</v>
      </c>
      <c r="L5129" t="s">
        <v>1738</v>
      </c>
      <c r="M5129" t="s">
        <v>1737</v>
      </c>
      <c r="N5129" t="s">
        <v>559</v>
      </c>
      <c r="O5129" t="s">
        <v>560</v>
      </c>
      <c r="P5129">
        <v>7230.75</v>
      </c>
      <c r="Q5129">
        <v>7230.75</v>
      </c>
      <c r="R5129">
        <v>0</v>
      </c>
      <c r="S5129">
        <v>27308</v>
      </c>
      <c r="T5129" t="s">
        <v>1164</v>
      </c>
    </row>
    <row r="5130" spans="1:20" x14ac:dyDescent="0.35">
      <c r="A5130" t="s">
        <v>26</v>
      </c>
      <c r="B5130" t="s">
        <v>562</v>
      </c>
      <c r="C5130" s="5" t="s">
        <v>16452</v>
      </c>
      <c r="D5130">
        <v>10585</v>
      </c>
      <c r="E5130" t="s">
        <v>558</v>
      </c>
      <c r="F5130">
        <v>45296</v>
      </c>
      <c r="G5130">
        <v>45356</v>
      </c>
      <c r="H5130" t="s">
        <v>15144</v>
      </c>
      <c r="I5130" t="s">
        <v>15145</v>
      </c>
      <c r="J5130" t="s">
        <v>1163</v>
      </c>
      <c r="K5130" t="s">
        <v>1737</v>
      </c>
      <c r="L5130" t="s">
        <v>1738</v>
      </c>
      <c r="M5130" t="s">
        <v>1737</v>
      </c>
      <c r="N5130" t="s">
        <v>559</v>
      </c>
      <c r="O5130" t="s">
        <v>560</v>
      </c>
      <c r="P5130">
        <v>652.29999999999995</v>
      </c>
      <c r="Q5130">
        <v>652.29999999999995</v>
      </c>
      <c r="R5130">
        <v>0</v>
      </c>
      <c r="S5130">
        <v>27299</v>
      </c>
      <c r="T5130" t="s">
        <v>1164</v>
      </c>
    </row>
    <row r="5131" spans="1:20" x14ac:dyDescent="0.35">
      <c r="A5131" t="s">
        <v>26</v>
      </c>
      <c r="B5131" t="s">
        <v>562</v>
      </c>
      <c r="C5131" s="5" t="s">
        <v>16452</v>
      </c>
      <c r="D5131">
        <v>10585</v>
      </c>
      <c r="E5131" t="s">
        <v>558</v>
      </c>
      <c r="F5131">
        <v>45296</v>
      </c>
      <c r="G5131">
        <v>45356</v>
      </c>
      <c r="H5131" t="s">
        <v>15146</v>
      </c>
      <c r="I5131" t="s">
        <v>15147</v>
      </c>
      <c r="J5131" t="s">
        <v>1163</v>
      </c>
      <c r="K5131" t="s">
        <v>1737</v>
      </c>
      <c r="L5131" t="s">
        <v>1738</v>
      </c>
      <c r="M5131" t="s">
        <v>1737</v>
      </c>
      <c r="N5131" t="s">
        <v>559</v>
      </c>
      <c r="O5131" t="s">
        <v>560</v>
      </c>
      <c r="P5131">
        <v>1298.26</v>
      </c>
      <c r="Q5131">
        <v>1298.26</v>
      </c>
      <c r="R5131">
        <v>0</v>
      </c>
      <c r="S5131">
        <v>27244</v>
      </c>
      <c r="T5131" t="s">
        <v>1164</v>
      </c>
    </row>
    <row r="5132" spans="1:20" x14ac:dyDescent="0.35">
      <c r="A5132" t="s">
        <v>26</v>
      </c>
      <c r="B5132" t="s">
        <v>562</v>
      </c>
      <c r="C5132" s="5" t="s">
        <v>16452</v>
      </c>
      <c r="D5132">
        <v>10585</v>
      </c>
      <c r="E5132" t="s">
        <v>558</v>
      </c>
      <c r="F5132">
        <v>45296</v>
      </c>
      <c r="G5132">
        <v>45356</v>
      </c>
      <c r="H5132" t="s">
        <v>15148</v>
      </c>
      <c r="I5132" t="s">
        <v>15149</v>
      </c>
      <c r="J5132" t="s">
        <v>1163</v>
      </c>
      <c r="K5132" t="s">
        <v>1737</v>
      </c>
      <c r="L5132" t="s">
        <v>1738</v>
      </c>
      <c r="M5132" t="s">
        <v>1737</v>
      </c>
      <c r="N5132" t="s">
        <v>559</v>
      </c>
      <c r="O5132" t="s">
        <v>560</v>
      </c>
      <c r="P5132">
        <v>268.55</v>
      </c>
      <c r="Q5132">
        <v>268.55</v>
      </c>
      <c r="R5132">
        <v>0</v>
      </c>
      <c r="S5132">
        <v>27296</v>
      </c>
      <c r="T5132" t="s">
        <v>1164</v>
      </c>
    </row>
    <row r="5133" spans="1:20" x14ac:dyDescent="0.35">
      <c r="A5133" t="s">
        <v>26</v>
      </c>
      <c r="B5133" t="s">
        <v>562</v>
      </c>
      <c r="C5133" s="5" t="s">
        <v>16452</v>
      </c>
      <c r="D5133">
        <v>10585</v>
      </c>
      <c r="E5133" t="s">
        <v>558</v>
      </c>
      <c r="F5133">
        <v>45296</v>
      </c>
      <c r="G5133">
        <v>45356</v>
      </c>
      <c r="H5133" t="s">
        <v>15150</v>
      </c>
      <c r="I5133" t="s">
        <v>15151</v>
      </c>
      <c r="J5133" t="s">
        <v>1163</v>
      </c>
      <c r="K5133" t="s">
        <v>1737</v>
      </c>
      <c r="L5133" t="s">
        <v>1738</v>
      </c>
      <c r="M5133" t="s">
        <v>1737</v>
      </c>
      <c r="N5133" t="s">
        <v>559</v>
      </c>
      <c r="O5133" t="s">
        <v>560</v>
      </c>
      <c r="P5133">
        <v>268.55</v>
      </c>
      <c r="Q5133">
        <v>268.55</v>
      </c>
      <c r="R5133">
        <v>0</v>
      </c>
      <c r="S5133">
        <v>27323</v>
      </c>
      <c r="T5133" t="s">
        <v>1164</v>
      </c>
    </row>
    <row r="5134" spans="1:20" x14ac:dyDescent="0.35">
      <c r="A5134" t="s">
        <v>26</v>
      </c>
      <c r="B5134" t="s">
        <v>562</v>
      </c>
      <c r="C5134" s="5" t="s">
        <v>16452</v>
      </c>
      <c r="D5134">
        <v>10585</v>
      </c>
      <c r="E5134" t="s">
        <v>558</v>
      </c>
      <c r="F5134">
        <v>45296</v>
      </c>
      <c r="G5134">
        <v>45356</v>
      </c>
      <c r="H5134" t="s">
        <v>15152</v>
      </c>
      <c r="I5134" t="s">
        <v>15153</v>
      </c>
      <c r="J5134" t="s">
        <v>1163</v>
      </c>
      <c r="K5134" t="s">
        <v>1737</v>
      </c>
      <c r="L5134" t="s">
        <v>1738</v>
      </c>
      <c r="M5134" t="s">
        <v>1737</v>
      </c>
      <c r="N5134" t="s">
        <v>559</v>
      </c>
      <c r="O5134" t="s">
        <v>560</v>
      </c>
      <c r="P5134">
        <v>335.55</v>
      </c>
      <c r="Q5134">
        <v>335.55</v>
      </c>
      <c r="R5134">
        <v>0</v>
      </c>
      <c r="S5134">
        <v>27311</v>
      </c>
      <c r="T5134" t="s">
        <v>1164</v>
      </c>
    </row>
    <row r="5135" spans="1:20" x14ac:dyDescent="0.35">
      <c r="A5135" t="s">
        <v>26</v>
      </c>
      <c r="B5135" t="s">
        <v>562</v>
      </c>
      <c r="C5135" s="5" t="s">
        <v>16452</v>
      </c>
      <c r="D5135">
        <v>10585</v>
      </c>
      <c r="E5135" t="s">
        <v>558</v>
      </c>
      <c r="F5135">
        <v>45296</v>
      </c>
      <c r="G5135">
        <v>45356</v>
      </c>
      <c r="H5135" t="s">
        <v>15154</v>
      </c>
      <c r="I5135" t="s">
        <v>15155</v>
      </c>
      <c r="J5135" t="s">
        <v>1163</v>
      </c>
      <c r="K5135" t="s">
        <v>1737</v>
      </c>
      <c r="L5135" t="s">
        <v>1738</v>
      </c>
      <c r="M5135" t="s">
        <v>1737</v>
      </c>
      <c r="N5135" t="s">
        <v>559</v>
      </c>
      <c r="O5135" t="s">
        <v>560</v>
      </c>
      <c r="P5135">
        <v>163.15</v>
      </c>
      <c r="Q5135">
        <v>163.15</v>
      </c>
      <c r="R5135">
        <v>0</v>
      </c>
      <c r="S5135">
        <v>27293</v>
      </c>
      <c r="T5135" t="s">
        <v>1164</v>
      </c>
    </row>
    <row r="5136" spans="1:20" x14ac:dyDescent="0.35">
      <c r="A5136" t="s">
        <v>26</v>
      </c>
      <c r="B5136" t="s">
        <v>562</v>
      </c>
      <c r="C5136" s="5" t="s">
        <v>16452</v>
      </c>
      <c r="D5136">
        <v>10585</v>
      </c>
      <c r="E5136" t="s">
        <v>558</v>
      </c>
      <c r="F5136">
        <v>45296</v>
      </c>
      <c r="G5136">
        <v>45356</v>
      </c>
      <c r="H5136" t="s">
        <v>15156</v>
      </c>
      <c r="I5136" t="s">
        <v>15157</v>
      </c>
      <c r="J5136" t="s">
        <v>1163</v>
      </c>
      <c r="K5136" t="s">
        <v>1737</v>
      </c>
      <c r="L5136" t="s">
        <v>1738</v>
      </c>
      <c r="M5136" t="s">
        <v>1737</v>
      </c>
      <c r="N5136" t="s">
        <v>559</v>
      </c>
      <c r="O5136" t="s">
        <v>560</v>
      </c>
      <c r="P5136">
        <v>615</v>
      </c>
      <c r="Q5136">
        <v>615</v>
      </c>
      <c r="R5136">
        <v>0</v>
      </c>
      <c r="S5136">
        <v>27250</v>
      </c>
      <c r="T5136" t="s">
        <v>1164</v>
      </c>
    </row>
    <row r="5137" spans="1:20" x14ac:dyDescent="0.35">
      <c r="A5137" t="s">
        <v>26</v>
      </c>
      <c r="B5137" t="s">
        <v>562</v>
      </c>
      <c r="C5137" s="5" t="s">
        <v>16452</v>
      </c>
      <c r="D5137">
        <v>10585</v>
      </c>
      <c r="E5137" t="s">
        <v>558</v>
      </c>
      <c r="F5137">
        <v>45296</v>
      </c>
      <c r="G5137">
        <v>45356</v>
      </c>
      <c r="H5137" t="s">
        <v>15158</v>
      </c>
      <c r="I5137" t="s">
        <v>15159</v>
      </c>
      <c r="J5137" t="s">
        <v>1163</v>
      </c>
      <c r="K5137" t="s">
        <v>1737</v>
      </c>
      <c r="L5137" t="s">
        <v>1738</v>
      </c>
      <c r="M5137" t="s">
        <v>1737</v>
      </c>
      <c r="N5137" t="s">
        <v>559</v>
      </c>
      <c r="O5137" t="s">
        <v>560</v>
      </c>
      <c r="P5137">
        <v>209.1</v>
      </c>
      <c r="Q5137">
        <v>209.1</v>
      </c>
      <c r="R5137">
        <v>0</v>
      </c>
      <c r="S5137">
        <v>27288</v>
      </c>
      <c r="T5137" t="s">
        <v>1164</v>
      </c>
    </row>
    <row r="5138" spans="1:20" x14ac:dyDescent="0.35">
      <c r="A5138" t="s">
        <v>26</v>
      </c>
      <c r="B5138" t="s">
        <v>562</v>
      </c>
      <c r="C5138" s="5" t="s">
        <v>16452</v>
      </c>
      <c r="D5138">
        <v>10585</v>
      </c>
      <c r="E5138" t="s">
        <v>558</v>
      </c>
      <c r="F5138">
        <v>45296</v>
      </c>
      <c r="G5138">
        <v>45356</v>
      </c>
      <c r="H5138" t="s">
        <v>15160</v>
      </c>
      <c r="I5138" t="s">
        <v>15161</v>
      </c>
      <c r="J5138" t="s">
        <v>1163</v>
      </c>
      <c r="K5138" t="s">
        <v>1737</v>
      </c>
      <c r="L5138" t="s">
        <v>1738</v>
      </c>
      <c r="M5138" t="s">
        <v>1737</v>
      </c>
      <c r="N5138" t="s">
        <v>559</v>
      </c>
      <c r="O5138" t="s">
        <v>560</v>
      </c>
      <c r="P5138">
        <v>128.55000000000001</v>
      </c>
      <c r="Q5138">
        <v>128.55000000000001</v>
      </c>
      <c r="R5138">
        <v>0</v>
      </c>
      <c r="S5138">
        <v>27349</v>
      </c>
      <c r="T5138" t="s">
        <v>1164</v>
      </c>
    </row>
    <row r="5139" spans="1:20" x14ac:dyDescent="0.35">
      <c r="A5139" t="s">
        <v>26</v>
      </c>
      <c r="B5139" t="s">
        <v>562</v>
      </c>
      <c r="C5139" s="5" t="s">
        <v>16452</v>
      </c>
      <c r="D5139">
        <v>10585</v>
      </c>
      <c r="E5139" t="s">
        <v>558</v>
      </c>
      <c r="F5139">
        <v>45296</v>
      </c>
      <c r="G5139">
        <v>45356</v>
      </c>
      <c r="H5139" t="s">
        <v>15162</v>
      </c>
      <c r="I5139" t="s">
        <v>15163</v>
      </c>
      <c r="J5139" t="s">
        <v>1163</v>
      </c>
      <c r="K5139" t="s">
        <v>1737</v>
      </c>
      <c r="L5139" t="s">
        <v>1738</v>
      </c>
      <c r="M5139" t="s">
        <v>1737</v>
      </c>
      <c r="N5139" t="s">
        <v>559</v>
      </c>
      <c r="O5139" t="s">
        <v>560</v>
      </c>
      <c r="P5139">
        <v>222.05</v>
      </c>
      <c r="Q5139">
        <v>222.05</v>
      </c>
      <c r="R5139">
        <v>0</v>
      </c>
      <c r="S5139">
        <v>27265</v>
      </c>
      <c r="T5139" t="s">
        <v>1164</v>
      </c>
    </row>
    <row r="5140" spans="1:20" x14ac:dyDescent="0.35">
      <c r="A5140" t="s">
        <v>26</v>
      </c>
      <c r="B5140" t="s">
        <v>562</v>
      </c>
      <c r="C5140" s="5" t="s">
        <v>16452</v>
      </c>
      <c r="D5140">
        <v>10585</v>
      </c>
      <c r="E5140" t="s">
        <v>558</v>
      </c>
      <c r="F5140">
        <v>45296</v>
      </c>
      <c r="G5140">
        <v>45356</v>
      </c>
      <c r="H5140" t="s">
        <v>15164</v>
      </c>
      <c r="I5140" t="s">
        <v>15165</v>
      </c>
      <c r="J5140" t="s">
        <v>1163</v>
      </c>
      <c r="K5140" t="s">
        <v>1737</v>
      </c>
      <c r="L5140" t="s">
        <v>1738</v>
      </c>
      <c r="M5140" t="s">
        <v>1737</v>
      </c>
      <c r="N5140" t="s">
        <v>559</v>
      </c>
      <c r="O5140" t="s">
        <v>560</v>
      </c>
      <c r="P5140">
        <v>746.9</v>
      </c>
      <c r="Q5140">
        <v>746.9</v>
      </c>
      <c r="R5140">
        <v>0</v>
      </c>
      <c r="S5140">
        <v>27248</v>
      </c>
      <c r="T5140" t="s">
        <v>1164</v>
      </c>
    </row>
    <row r="5141" spans="1:20" x14ac:dyDescent="0.35">
      <c r="A5141" t="s">
        <v>26</v>
      </c>
      <c r="B5141" t="s">
        <v>562</v>
      </c>
      <c r="C5141" s="5" t="s">
        <v>16452</v>
      </c>
      <c r="D5141">
        <v>10585</v>
      </c>
      <c r="E5141" t="s">
        <v>558</v>
      </c>
      <c r="F5141">
        <v>45296</v>
      </c>
      <c r="G5141">
        <v>45356</v>
      </c>
      <c r="H5141" t="s">
        <v>15166</v>
      </c>
      <c r="I5141" t="s">
        <v>15167</v>
      </c>
      <c r="J5141" t="s">
        <v>1163</v>
      </c>
      <c r="K5141" t="s">
        <v>1737</v>
      </c>
      <c r="L5141" t="s">
        <v>1738</v>
      </c>
      <c r="M5141" t="s">
        <v>1737</v>
      </c>
      <c r="N5141" t="s">
        <v>559</v>
      </c>
      <c r="O5141" t="s">
        <v>560</v>
      </c>
      <c r="P5141">
        <v>335.95</v>
      </c>
      <c r="Q5141">
        <v>335.95</v>
      </c>
      <c r="R5141">
        <v>0</v>
      </c>
      <c r="S5141">
        <v>27253</v>
      </c>
      <c r="T5141" t="s">
        <v>1164</v>
      </c>
    </row>
    <row r="5142" spans="1:20" x14ac:dyDescent="0.35">
      <c r="A5142" t="s">
        <v>26</v>
      </c>
      <c r="B5142" t="s">
        <v>562</v>
      </c>
      <c r="C5142" s="5" t="s">
        <v>16452</v>
      </c>
      <c r="D5142">
        <v>10585</v>
      </c>
      <c r="E5142" t="s">
        <v>558</v>
      </c>
      <c r="F5142">
        <v>45296</v>
      </c>
      <c r="G5142">
        <v>45356</v>
      </c>
      <c r="H5142" t="s">
        <v>15168</v>
      </c>
      <c r="I5142" t="s">
        <v>15169</v>
      </c>
      <c r="J5142" t="s">
        <v>1163</v>
      </c>
      <c r="K5142" t="s">
        <v>1737</v>
      </c>
      <c r="L5142" t="s">
        <v>1738</v>
      </c>
      <c r="M5142" t="s">
        <v>1737</v>
      </c>
      <c r="N5142" t="s">
        <v>559</v>
      </c>
      <c r="O5142" t="s">
        <v>560</v>
      </c>
      <c r="P5142">
        <v>1005.25</v>
      </c>
      <c r="Q5142">
        <v>1005.25</v>
      </c>
      <c r="R5142">
        <v>0</v>
      </c>
      <c r="S5142">
        <v>27264</v>
      </c>
      <c r="T5142" t="s">
        <v>1164</v>
      </c>
    </row>
    <row r="5143" spans="1:20" x14ac:dyDescent="0.35">
      <c r="A5143" t="s">
        <v>26</v>
      </c>
      <c r="B5143" t="s">
        <v>562</v>
      </c>
      <c r="C5143" s="5" t="s">
        <v>16452</v>
      </c>
      <c r="D5143">
        <v>10585</v>
      </c>
      <c r="E5143" t="s">
        <v>558</v>
      </c>
      <c r="F5143">
        <v>45296</v>
      </c>
      <c r="G5143">
        <v>45356</v>
      </c>
      <c r="H5143" t="s">
        <v>15170</v>
      </c>
      <c r="I5143" t="s">
        <v>15171</v>
      </c>
      <c r="J5143" t="s">
        <v>1163</v>
      </c>
      <c r="K5143" t="s">
        <v>1737</v>
      </c>
      <c r="L5143" t="s">
        <v>1738</v>
      </c>
      <c r="M5143" t="s">
        <v>1737</v>
      </c>
      <c r="N5143" t="s">
        <v>559</v>
      </c>
      <c r="O5143" t="s">
        <v>560</v>
      </c>
      <c r="P5143">
        <v>261.5</v>
      </c>
      <c r="Q5143">
        <v>261.5</v>
      </c>
      <c r="R5143">
        <v>0</v>
      </c>
      <c r="S5143">
        <v>27300</v>
      </c>
      <c r="T5143" t="s">
        <v>1164</v>
      </c>
    </row>
    <row r="5144" spans="1:20" x14ac:dyDescent="0.35">
      <c r="A5144" t="s">
        <v>26</v>
      </c>
      <c r="B5144" t="s">
        <v>562</v>
      </c>
      <c r="C5144" s="5" t="s">
        <v>16452</v>
      </c>
      <c r="D5144">
        <v>10585</v>
      </c>
      <c r="E5144" t="s">
        <v>558</v>
      </c>
      <c r="F5144">
        <v>45296</v>
      </c>
      <c r="G5144">
        <v>45356</v>
      </c>
      <c r="H5144" t="s">
        <v>15172</v>
      </c>
      <c r="I5144" t="s">
        <v>15173</v>
      </c>
      <c r="J5144" t="s">
        <v>1163</v>
      </c>
      <c r="K5144" t="s">
        <v>1737</v>
      </c>
      <c r="L5144" t="s">
        <v>1738</v>
      </c>
      <c r="M5144" t="s">
        <v>1737</v>
      </c>
      <c r="N5144" t="s">
        <v>559</v>
      </c>
      <c r="O5144" t="s">
        <v>560</v>
      </c>
      <c r="P5144">
        <v>10129.950000000001</v>
      </c>
      <c r="Q5144">
        <v>10129.950000000001</v>
      </c>
      <c r="R5144">
        <v>0</v>
      </c>
      <c r="S5144">
        <v>27336</v>
      </c>
      <c r="T5144" t="s">
        <v>1164</v>
      </c>
    </row>
    <row r="5145" spans="1:20" x14ac:dyDescent="0.35">
      <c r="A5145" t="s">
        <v>26</v>
      </c>
      <c r="B5145" t="s">
        <v>562</v>
      </c>
      <c r="C5145" s="5" t="s">
        <v>16452</v>
      </c>
      <c r="D5145">
        <v>10585</v>
      </c>
      <c r="E5145" t="s">
        <v>558</v>
      </c>
      <c r="F5145">
        <v>45296</v>
      </c>
      <c r="G5145">
        <v>45356</v>
      </c>
      <c r="H5145" t="s">
        <v>15174</v>
      </c>
      <c r="I5145" t="s">
        <v>15175</v>
      </c>
      <c r="J5145" t="s">
        <v>1163</v>
      </c>
      <c r="K5145" t="s">
        <v>1737</v>
      </c>
      <c r="L5145" t="s">
        <v>1738</v>
      </c>
      <c r="M5145" t="s">
        <v>1737</v>
      </c>
      <c r="N5145" t="s">
        <v>559</v>
      </c>
      <c r="O5145" t="s">
        <v>560</v>
      </c>
      <c r="P5145">
        <v>1881.95</v>
      </c>
      <c r="Q5145">
        <v>1881.95</v>
      </c>
      <c r="R5145">
        <v>0</v>
      </c>
      <c r="S5145">
        <v>27305</v>
      </c>
      <c r="T5145" t="s">
        <v>1164</v>
      </c>
    </row>
    <row r="5146" spans="1:20" x14ac:dyDescent="0.35">
      <c r="A5146" t="s">
        <v>26</v>
      </c>
      <c r="B5146" t="s">
        <v>562</v>
      </c>
      <c r="C5146" s="5" t="s">
        <v>16452</v>
      </c>
      <c r="D5146">
        <v>10585</v>
      </c>
      <c r="E5146" t="s">
        <v>558</v>
      </c>
      <c r="F5146">
        <v>45296</v>
      </c>
      <c r="G5146">
        <v>45356</v>
      </c>
      <c r="H5146" t="s">
        <v>15176</v>
      </c>
      <c r="I5146" t="s">
        <v>15177</v>
      </c>
      <c r="J5146" t="s">
        <v>1163</v>
      </c>
      <c r="K5146" t="s">
        <v>1737</v>
      </c>
      <c r="L5146" t="s">
        <v>1738</v>
      </c>
      <c r="M5146" t="s">
        <v>1737</v>
      </c>
      <c r="N5146" t="s">
        <v>559</v>
      </c>
      <c r="O5146" t="s">
        <v>560</v>
      </c>
      <c r="P5146">
        <v>480.95</v>
      </c>
      <c r="Q5146">
        <v>480.95</v>
      </c>
      <c r="R5146">
        <v>0</v>
      </c>
      <c r="S5146">
        <v>27347</v>
      </c>
      <c r="T5146" t="s">
        <v>1164</v>
      </c>
    </row>
    <row r="5147" spans="1:20" x14ac:dyDescent="0.35">
      <c r="A5147" t="s">
        <v>26</v>
      </c>
      <c r="B5147" t="s">
        <v>562</v>
      </c>
      <c r="C5147" s="5" t="s">
        <v>16452</v>
      </c>
      <c r="D5147">
        <v>10585</v>
      </c>
      <c r="E5147" t="s">
        <v>558</v>
      </c>
      <c r="F5147">
        <v>45296</v>
      </c>
      <c r="G5147">
        <v>45356</v>
      </c>
      <c r="H5147" t="s">
        <v>15178</v>
      </c>
      <c r="I5147" t="s">
        <v>15179</v>
      </c>
      <c r="J5147" t="s">
        <v>1163</v>
      </c>
      <c r="K5147" t="s">
        <v>1737</v>
      </c>
      <c r="L5147" t="s">
        <v>1738</v>
      </c>
      <c r="M5147" t="s">
        <v>1737</v>
      </c>
      <c r="N5147" t="s">
        <v>559</v>
      </c>
      <c r="O5147" t="s">
        <v>560</v>
      </c>
      <c r="P5147">
        <v>2048.06</v>
      </c>
      <c r="Q5147">
        <v>2048.06</v>
      </c>
      <c r="R5147">
        <v>0</v>
      </c>
      <c r="S5147">
        <v>27269</v>
      </c>
      <c r="T5147" t="s">
        <v>1164</v>
      </c>
    </row>
    <row r="5148" spans="1:20" x14ac:dyDescent="0.35">
      <c r="A5148" t="s">
        <v>26</v>
      </c>
      <c r="B5148" t="s">
        <v>562</v>
      </c>
      <c r="C5148" s="5" t="s">
        <v>16452</v>
      </c>
      <c r="D5148">
        <v>10585</v>
      </c>
      <c r="E5148" t="s">
        <v>558</v>
      </c>
      <c r="F5148">
        <v>45296</v>
      </c>
      <c r="G5148">
        <v>45356</v>
      </c>
      <c r="H5148" t="s">
        <v>15180</v>
      </c>
      <c r="I5148" t="s">
        <v>15181</v>
      </c>
      <c r="J5148" t="s">
        <v>1163</v>
      </c>
      <c r="K5148" t="s">
        <v>1737</v>
      </c>
      <c r="L5148" t="s">
        <v>1738</v>
      </c>
      <c r="M5148" t="s">
        <v>1737</v>
      </c>
      <c r="N5148" t="s">
        <v>559</v>
      </c>
      <c r="O5148" t="s">
        <v>560</v>
      </c>
      <c r="P5148">
        <v>161.55000000000001</v>
      </c>
      <c r="Q5148">
        <v>161.55000000000001</v>
      </c>
      <c r="R5148">
        <v>0</v>
      </c>
      <c r="S5148">
        <v>27325</v>
      </c>
      <c r="T5148" t="s">
        <v>1164</v>
      </c>
    </row>
    <row r="5149" spans="1:20" x14ac:dyDescent="0.35">
      <c r="A5149" t="s">
        <v>26</v>
      </c>
      <c r="B5149" t="s">
        <v>562</v>
      </c>
      <c r="C5149" s="5" t="s">
        <v>16452</v>
      </c>
      <c r="D5149">
        <v>10585</v>
      </c>
      <c r="E5149" t="s">
        <v>558</v>
      </c>
      <c r="F5149">
        <v>45296</v>
      </c>
      <c r="G5149">
        <v>45356</v>
      </c>
      <c r="H5149" t="s">
        <v>15182</v>
      </c>
      <c r="I5149" t="s">
        <v>15183</v>
      </c>
      <c r="J5149" t="s">
        <v>1163</v>
      </c>
      <c r="K5149" t="s">
        <v>1737</v>
      </c>
      <c r="L5149" t="s">
        <v>1738</v>
      </c>
      <c r="M5149" t="s">
        <v>1737</v>
      </c>
      <c r="N5149" t="s">
        <v>559</v>
      </c>
      <c r="O5149" t="s">
        <v>560</v>
      </c>
      <c r="P5149">
        <v>1579.59</v>
      </c>
      <c r="Q5149">
        <v>1579.59</v>
      </c>
      <c r="R5149">
        <v>0</v>
      </c>
      <c r="S5149">
        <v>27274</v>
      </c>
      <c r="T5149" t="s">
        <v>1164</v>
      </c>
    </row>
    <row r="5150" spans="1:20" x14ac:dyDescent="0.35">
      <c r="A5150" t="s">
        <v>26</v>
      </c>
      <c r="B5150" t="s">
        <v>562</v>
      </c>
      <c r="C5150" s="5" t="s">
        <v>16452</v>
      </c>
      <c r="D5150">
        <v>10585</v>
      </c>
      <c r="E5150" t="s">
        <v>558</v>
      </c>
      <c r="F5150">
        <v>45296</v>
      </c>
      <c r="G5150">
        <v>45356</v>
      </c>
      <c r="H5150" t="s">
        <v>15184</v>
      </c>
      <c r="I5150" t="s">
        <v>15185</v>
      </c>
      <c r="J5150" t="s">
        <v>1163</v>
      </c>
      <c r="K5150" t="s">
        <v>1737</v>
      </c>
      <c r="L5150" t="s">
        <v>1738</v>
      </c>
      <c r="M5150" t="s">
        <v>1737</v>
      </c>
      <c r="N5150" t="s">
        <v>559</v>
      </c>
      <c r="O5150" t="s">
        <v>560</v>
      </c>
      <c r="P5150">
        <v>451.82</v>
      </c>
      <c r="Q5150">
        <v>451.82</v>
      </c>
      <c r="R5150">
        <v>0</v>
      </c>
      <c r="S5150">
        <v>27263</v>
      </c>
      <c r="T5150" t="s">
        <v>1164</v>
      </c>
    </row>
    <row r="5151" spans="1:20" x14ac:dyDescent="0.35">
      <c r="A5151" t="s">
        <v>26</v>
      </c>
      <c r="B5151" t="s">
        <v>562</v>
      </c>
      <c r="C5151" s="5" t="s">
        <v>16452</v>
      </c>
      <c r="D5151">
        <v>10585</v>
      </c>
      <c r="E5151" t="s">
        <v>558</v>
      </c>
      <c r="F5151">
        <v>45296</v>
      </c>
      <c r="G5151">
        <v>45356</v>
      </c>
      <c r="H5151" t="s">
        <v>15186</v>
      </c>
      <c r="I5151" t="s">
        <v>15187</v>
      </c>
      <c r="J5151" t="s">
        <v>1163</v>
      </c>
      <c r="K5151" t="s">
        <v>1737</v>
      </c>
      <c r="L5151" t="s">
        <v>1738</v>
      </c>
      <c r="M5151" t="s">
        <v>1737</v>
      </c>
      <c r="N5151" t="s">
        <v>559</v>
      </c>
      <c r="O5151" t="s">
        <v>560</v>
      </c>
      <c r="P5151">
        <v>392.85</v>
      </c>
      <c r="Q5151">
        <v>392.85</v>
      </c>
      <c r="R5151">
        <v>0</v>
      </c>
      <c r="S5151">
        <v>27295</v>
      </c>
      <c r="T5151" t="s">
        <v>1164</v>
      </c>
    </row>
    <row r="5152" spans="1:20" x14ac:dyDescent="0.35">
      <c r="A5152" t="s">
        <v>26</v>
      </c>
      <c r="B5152" t="s">
        <v>562</v>
      </c>
      <c r="C5152" s="5" t="s">
        <v>16452</v>
      </c>
      <c r="D5152">
        <v>10585</v>
      </c>
      <c r="E5152" t="s">
        <v>558</v>
      </c>
      <c r="F5152">
        <v>45296</v>
      </c>
      <c r="G5152">
        <v>45356</v>
      </c>
      <c r="H5152" t="s">
        <v>15188</v>
      </c>
      <c r="I5152" t="s">
        <v>15189</v>
      </c>
      <c r="J5152" t="s">
        <v>1163</v>
      </c>
      <c r="K5152" t="s">
        <v>1737</v>
      </c>
      <c r="L5152" t="s">
        <v>1738</v>
      </c>
      <c r="M5152" t="s">
        <v>1737</v>
      </c>
      <c r="N5152" t="s">
        <v>559</v>
      </c>
      <c r="O5152" t="s">
        <v>560</v>
      </c>
      <c r="P5152">
        <v>203.7</v>
      </c>
      <c r="Q5152">
        <v>203.7</v>
      </c>
      <c r="R5152">
        <v>0</v>
      </c>
      <c r="S5152">
        <v>27339</v>
      </c>
      <c r="T5152" t="s">
        <v>1164</v>
      </c>
    </row>
    <row r="5153" spans="1:20" x14ac:dyDescent="0.35">
      <c r="A5153" t="s">
        <v>26</v>
      </c>
      <c r="B5153" t="s">
        <v>562</v>
      </c>
      <c r="C5153" s="5" t="s">
        <v>16452</v>
      </c>
      <c r="D5153">
        <v>10585</v>
      </c>
      <c r="E5153" t="s">
        <v>558</v>
      </c>
      <c r="F5153">
        <v>45296</v>
      </c>
      <c r="G5153">
        <v>45356</v>
      </c>
      <c r="H5153" t="s">
        <v>15190</v>
      </c>
      <c r="I5153" t="s">
        <v>15191</v>
      </c>
      <c r="J5153" t="s">
        <v>1163</v>
      </c>
      <c r="K5153" t="s">
        <v>1737</v>
      </c>
      <c r="L5153" t="s">
        <v>1738</v>
      </c>
      <c r="M5153" t="s">
        <v>1737</v>
      </c>
      <c r="N5153" t="s">
        <v>559</v>
      </c>
      <c r="O5153" t="s">
        <v>560</v>
      </c>
      <c r="P5153">
        <v>1538.2</v>
      </c>
      <c r="Q5153">
        <v>1538.2</v>
      </c>
      <c r="R5153">
        <v>0</v>
      </c>
      <c r="S5153">
        <v>27327</v>
      </c>
      <c r="T5153" t="s">
        <v>1164</v>
      </c>
    </row>
    <row r="5154" spans="1:20" x14ac:dyDescent="0.35">
      <c r="A5154" t="s">
        <v>26</v>
      </c>
      <c r="B5154" t="s">
        <v>562</v>
      </c>
      <c r="C5154" s="5" t="s">
        <v>16452</v>
      </c>
      <c r="D5154">
        <v>10585</v>
      </c>
      <c r="E5154" t="s">
        <v>558</v>
      </c>
      <c r="F5154">
        <v>45296</v>
      </c>
      <c r="G5154">
        <v>45356</v>
      </c>
      <c r="H5154" t="s">
        <v>15192</v>
      </c>
      <c r="I5154" t="s">
        <v>15193</v>
      </c>
      <c r="J5154" t="s">
        <v>1163</v>
      </c>
      <c r="K5154" t="s">
        <v>1737</v>
      </c>
      <c r="L5154" t="s">
        <v>1738</v>
      </c>
      <c r="M5154" t="s">
        <v>1737</v>
      </c>
      <c r="N5154" t="s">
        <v>559</v>
      </c>
      <c r="O5154" t="s">
        <v>560</v>
      </c>
      <c r="P5154">
        <v>160.44999999999999</v>
      </c>
      <c r="Q5154">
        <v>160.44999999999999</v>
      </c>
      <c r="R5154">
        <v>0</v>
      </c>
      <c r="S5154">
        <v>27348</v>
      </c>
      <c r="T5154" t="s">
        <v>1164</v>
      </c>
    </row>
    <row r="5155" spans="1:20" x14ac:dyDescent="0.35">
      <c r="A5155" t="s">
        <v>26</v>
      </c>
      <c r="B5155" t="s">
        <v>562</v>
      </c>
      <c r="C5155" s="5" t="s">
        <v>16452</v>
      </c>
      <c r="D5155">
        <v>10585</v>
      </c>
      <c r="E5155" t="s">
        <v>558</v>
      </c>
      <c r="F5155">
        <v>45296</v>
      </c>
      <c r="G5155">
        <v>45356</v>
      </c>
      <c r="H5155" t="s">
        <v>15194</v>
      </c>
      <c r="I5155" t="s">
        <v>15195</v>
      </c>
      <c r="J5155" t="s">
        <v>1163</v>
      </c>
      <c r="K5155" t="s">
        <v>1737</v>
      </c>
      <c r="L5155" t="s">
        <v>1738</v>
      </c>
      <c r="M5155" t="s">
        <v>1737</v>
      </c>
      <c r="N5155" t="s">
        <v>559</v>
      </c>
      <c r="O5155" t="s">
        <v>560</v>
      </c>
      <c r="P5155">
        <v>2562.9499999999998</v>
      </c>
      <c r="Q5155">
        <v>2562.9499999999998</v>
      </c>
      <c r="R5155">
        <v>0</v>
      </c>
      <c r="S5155">
        <v>27332</v>
      </c>
      <c r="T5155" t="s">
        <v>1164</v>
      </c>
    </row>
    <row r="5156" spans="1:20" x14ac:dyDescent="0.35">
      <c r="A5156" t="s">
        <v>26</v>
      </c>
      <c r="B5156" t="s">
        <v>562</v>
      </c>
      <c r="C5156" s="5" t="s">
        <v>16452</v>
      </c>
      <c r="D5156">
        <v>10585</v>
      </c>
      <c r="E5156" t="s">
        <v>558</v>
      </c>
      <c r="F5156">
        <v>45296</v>
      </c>
      <c r="G5156">
        <v>45356</v>
      </c>
      <c r="H5156" t="s">
        <v>15196</v>
      </c>
      <c r="I5156" t="s">
        <v>15197</v>
      </c>
      <c r="J5156" t="s">
        <v>1163</v>
      </c>
      <c r="K5156" t="s">
        <v>1737</v>
      </c>
      <c r="L5156" t="s">
        <v>1738</v>
      </c>
      <c r="M5156" t="s">
        <v>1737</v>
      </c>
      <c r="N5156" t="s">
        <v>559</v>
      </c>
      <c r="O5156" t="s">
        <v>560</v>
      </c>
      <c r="P5156">
        <v>805.25</v>
      </c>
      <c r="Q5156">
        <v>805.25</v>
      </c>
      <c r="R5156">
        <v>0</v>
      </c>
      <c r="S5156">
        <v>27282</v>
      </c>
      <c r="T5156" t="s">
        <v>1164</v>
      </c>
    </row>
    <row r="5157" spans="1:20" x14ac:dyDescent="0.35">
      <c r="A5157" t="s">
        <v>26</v>
      </c>
      <c r="B5157" t="s">
        <v>562</v>
      </c>
      <c r="C5157" s="5" t="s">
        <v>16452</v>
      </c>
      <c r="D5157">
        <v>10585</v>
      </c>
      <c r="E5157" t="s">
        <v>558</v>
      </c>
      <c r="F5157">
        <v>45296</v>
      </c>
      <c r="G5157">
        <v>45356</v>
      </c>
      <c r="H5157" t="s">
        <v>15198</v>
      </c>
      <c r="I5157" t="s">
        <v>15199</v>
      </c>
      <c r="J5157" t="s">
        <v>1163</v>
      </c>
      <c r="K5157" t="s">
        <v>1737</v>
      </c>
      <c r="L5157" t="s">
        <v>1738</v>
      </c>
      <c r="M5157" t="s">
        <v>1737</v>
      </c>
      <c r="N5157" t="s">
        <v>559</v>
      </c>
      <c r="O5157" t="s">
        <v>560</v>
      </c>
      <c r="P5157">
        <v>112.9</v>
      </c>
      <c r="Q5157">
        <v>112.9</v>
      </c>
      <c r="R5157">
        <v>0</v>
      </c>
      <c r="S5157">
        <v>27266</v>
      </c>
      <c r="T5157" t="s">
        <v>1164</v>
      </c>
    </row>
    <row r="5158" spans="1:20" x14ac:dyDescent="0.35">
      <c r="A5158" t="s">
        <v>26</v>
      </c>
      <c r="B5158" t="s">
        <v>562</v>
      </c>
      <c r="C5158" s="5" t="s">
        <v>16452</v>
      </c>
      <c r="D5158">
        <v>10585</v>
      </c>
      <c r="E5158" t="s">
        <v>558</v>
      </c>
      <c r="F5158">
        <v>45296</v>
      </c>
      <c r="G5158">
        <v>45356</v>
      </c>
      <c r="H5158" t="s">
        <v>15200</v>
      </c>
      <c r="I5158" t="s">
        <v>15201</v>
      </c>
      <c r="J5158" t="s">
        <v>1163</v>
      </c>
      <c r="K5158" t="s">
        <v>1737</v>
      </c>
      <c r="L5158" t="s">
        <v>1738</v>
      </c>
      <c r="M5158" t="s">
        <v>1737</v>
      </c>
      <c r="N5158" t="s">
        <v>559</v>
      </c>
      <c r="O5158" t="s">
        <v>560</v>
      </c>
      <c r="P5158">
        <v>173.95</v>
      </c>
      <c r="Q5158">
        <v>173.95</v>
      </c>
      <c r="R5158">
        <v>0</v>
      </c>
      <c r="S5158">
        <v>27350</v>
      </c>
      <c r="T5158" t="s">
        <v>1164</v>
      </c>
    </row>
    <row r="5159" spans="1:20" x14ac:dyDescent="0.35">
      <c r="A5159" t="s">
        <v>26</v>
      </c>
      <c r="B5159" t="s">
        <v>562</v>
      </c>
      <c r="C5159" s="5" t="s">
        <v>16452</v>
      </c>
      <c r="D5159">
        <v>10585</v>
      </c>
      <c r="E5159" t="s">
        <v>558</v>
      </c>
      <c r="F5159">
        <v>45296</v>
      </c>
      <c r="G5159">
        <v>45356</v>
      </c>
      <c r="H5159" t="s">
        <v>15202</v>
      </c>
      <c r="I5159" t="s">
        <v>15203</v>
      </c>
      <c r="J5159" t="s">
        <v>1163</v>
      </c>
      <c r="K5159" t="s">
        <v>1737</v>
      </c>
      <c r="L5159" t="s">
        <v>1738</v>
      </c>
      <c r="M5159" t="s">
        <v>1737</v>
      </c>
      <c r="N5159" t="s">
        <v>559</v>
      </c>
      <c r="O5159" t="s">
        <v>560</v>
      </c>
      <c r="P5159">
        <v>3282.76</v>
      </c>
      <c r="Q5159">
        <v>3282.76</v>
      </c>
      <c r="R5159">
        <v>0</v>
      </c>
      <c r="S5159">
        <v>27268</v>
      </c>
      <c r="T5159" t="s">
        <v>1164</v>
      </c>
    </row>
    <row r="5160" spans="1:20" x14ac:dyDescent="0.35">
      <c r="A5160" t="s">
        <v>26</v>
      </c>
      <c r="B5160" t="s">
        <v>562</v>
      </c>
      <c r="C5160" s="5" t="s">
        <v>16452</v>
      </c>
      <c r="D5160">
        <v>10585</v>
      </c>
      <c r="E5160" t="s">
        <v>558</v>
      </c>
      <c r="F5160">
        <v>45296</v>
      </c>
      <c r="G5160">
        <v>45356</v>
      </c>
      <c r="H5160" t="s">
        <v>15204</v>
      </c>
      <c r="I5160" t="s">
        <v>15205</v>
      </c>
      <c r="J5160" t="s">
        <v>1163</v>
      </c>
      <c r="K5160" t="s">
        <v>1737</v>
      </c>
      <c r="L5160" t="s">
        <v>1738</v>
      </c>
      <c r="M5160" t="s">
        <v>1737</v>
      </c>
      <c r="N5160" t="s">
        <v>559</v>
      </c>
      <c r="O5160" t="s">
        <v>560</v>
      </c>
      <c r="P5160">
        <v>284.75</v>
      </c>
      <c r="Q5160">
        <v>284.75</v>
      </c>
      <c r="R5160">
        <v>0</v>
      </c>
      <c r="S5160">
        <v>27352</v>
      </c>
      <c r="T5160" t="s">
        <v>1164</v>
      </c>
    </row>
    <row r="5161" spans="1:20" x14ac:dyDescent="0.35">
      <c r="A5161" t="s">
        <v>26</v>
      </c>
      <c r="B5161" t="s">
        <v>562</v>
      </c>
      <c r="C5161" s="5" t="s">
        <v>16452</v>
      </c>
      <c r="D5161">
        <v>10585</v>
      </c>
      <c r="E5161" t="s">
        <v>558</v>
      </c>
      <c r="F5161">
        <v>45296</v>
      </c>
      <c r="G5161">
        <v>45356</v>
      </c>
      <c r="H5161" t="s">
        <v>15206</v>
      </c>
      <c r="I5161" t="s">
        <v>15207</v>
      </c>
      <c r="J5161" t="s">
        <v>1163</v>
      </c>
      <c r="K5161" t="s">
        <v>1737</v>
      </c>
      <c r="L5161" t="s">
        <v>1738</v>
      </c>
      <c r="M5161" t="s">
        <v>1737</v>
      </c>
      <c r="N5161" t="s">
        <v>559</v>
      </c>
      <c r="O5161" t="s">
        <v>560</v>
      </c>
      <c r="P5161">
        <v>8524.4500000000007</v>
      </c>
      <c r="Q5161">
        <v>8524.4500000000007</v>
      </c>
      <c r="R5161">
        <v>0</v>
      </c>
      <c r="S5161">
        <v>27262</v>
      </c>
      <c r="T5161" t="s">
        <v>1164</v>
      </c>
    </row>
    <row r="5162" spans="1:20" x14ac:dyDescent="0.35">
      <c r="A5162" t="s">
        <v>26</v>
      </c>
      <c r="B5162" t="s">
        <v>562</v>
      </c>
      <c r="C5162" s="5" t="s">
        <v>16452</v>
      </c>
      <c r="D5162">
        <v>10585</v>
      </c>
      <c r="E5162" t="s">
        <v>558</v>
      </c>
      <c r="F5162">
        <v>45296</v>
      </c>
      <c r="G5162">
        <v>45356</v>
      </c>
      <c r="H5162" t="s">
        <v>15208</v>
      </c>
      <c r="I5162" t="s">
        <v>15209</v>
      </c>
      <c r="J5162" t="s">
        <v>1163</v>
      </c>
      <c r="K5162" t="s">
        <v>1737</v>
      </c>
      <c r="L5162" t="s">
        <v>1738</v>
      </c>
      <c r="M5162" t="s">
        <v>1737</v>
      </c>
      <c r="N5162" t="s">
        <v>559</v>
      </c>
      <c r="O5162" t="s">
        <v>560</v>
      </c>
      <c r="P5162">
        <v>1294.95</v>
      </c>
      <c r="Q5162">
        <v>1294.95</v>
      </c>
      <c r="R5162">
        <v>0</v>
      </c>
      <c r="S5162">
        <v>27328</v>
      </c>
      <c r="T5162" t="s">
        <v>1164</v>
      </c>
    </row>
    <row r="5163" spans="1:20" x14ac:dyDescent="0.35">
      <c r="A5163" t="s">
        <v>26</v>
      </c>
      <c r="B5163" t="s">
        <v>562</v>
      </c>
      <c r="C5163" s="5" t="s">
        <v>16452</v>
      </c>
      <c r="D5163">
        <v>10585</v>
      </c>
      <c r="E5163" t="s">
        <v>558</v>
      </c>
      <c r="F5163">
        <v>45296</v>
      </c>
      <c r="G5163">
        <v>45356</v>
      </c>
      <c r="H5163" t="s">
        <v>15210</v>
      </c>
      <c r="I5163" t="s">
        <v>15211</v>
      </c>
      <c r="J5163" t="s">
        <v>1163</v>
      </c>
      <c r="K5163" t="s">
        <v>1737</v>
      </c>
      <c r="L5163" t="s">
        <v>1738</v>
      </c>
      <c r="M5163" t="s">
        <v>1737</v>
      </c>
      <c r="N5163" t="s">
        <v>559</v>
      </c>
      <c r="O5163" t="s">
        <v>560</v>
      </c>
      <c r="P5163">
        <v>530.70000000000005</v>
      </c>
      <c r="Q5163">
        <v>530.70000000000005</v>
      </c>
      <c r="R5163">
        <v>0</v>
      </c>
      <c r="S5163">
        <v>27329</v>
      </c>
      <c r="T5163" t="s">
        <v>1164</v>
      </c>
    </row>
    <row r="5164" spans="1:20" x14ac:dyDescent="0.35">
      <c r="A5164" t="s">
        <v>26</v>
      </c>
      <c r="B5164" t="s">
        <v>562</v>
      </c>
      <c r="C5164" s="5" t="s">
        <v>16452</v>
      </c>
      <c r="D5164">
        <v>10585</v>
      </c>
      <c r="E5164" t="s">
        <v>558</v>
      </c>
      <c r="F5164">
        <v>45296</v>
      </c>
      <c r="G5164">
        <v>45356</v>
      </c>
      <c r="H5164" t="s">
        <v>15212</v>
      </c>
      <c r="I5164" t="s">
        <v>15213</v>
      </c>
      <c r="J5164" t="s">
        <v>1163</v>
      </c>
      <c r="K5164" t="s">
        <v>1737</v>
      </c>
      <c r="L5164" t="s">
        <v>1738</v>
      </c>
      <c r="M5164" t="s">
        <v>1737</v>
      </c>
      <c r="N5164" t="s">
        <v>559</v>
      </c>
      <c r="O5164" t="s">
        <v>560</v>
      </c>
      <c r="P5164">
        <v>76.95</v>
      </c>
      <c r="Q5164">
        <v>76.95</v>
      </c>
      <c r="R5164">
        <v>0</v>
      </c>
      <c r="S5164">
        <v>27256</v>
      </c>
      <c r="T5164" t="s">
        <v>1164</v>
      </c>
    </row>
    <row r="5165" spans="1:20" x14ac:dyDescent="0.35">
      <c r="A5165" t="s">
        <v>26</v>
      </c>
      <c r="B5165" t="s">
        <v>562</v>
      </c>
      <c r="C5165" s="5" t="s">
        <v>16452</v>
      </c>
      <c r="D5165">
        <v>10585</v>
      </c>
      <c r="E5165" t="s">
        <v>558</v>
      </c>
      <c r="F5165">
        <v>45296</v>
      </c>
      <c r="G5165">
        <v>45356</v>
      </c>
      <c r="H5165" t="s">
        <v>15214</v>
      </c>
      <c r="I5165" t="s">
        <v>15215</v>
      </c>
      <c r="J5165" t="s">
        <v>1163</v>
      </c>
      <c r="K5165" t="s">
        <v>1737</v>
      </c>
      <c r="L5165" t="s">
        <v>1738</v>
      </c>
      <c r="M5165" t="s">
        <v>1737</v>
      </c>
      <c r="N5165" t="s">
        <v>559</v>
      </c>
      <c r="O5165" t="s">
        <v>560</v>
      </c>
      <c r="P5165">
        <v>649.6</v>
      </c>
      <c r="Q5165">
        <v>649.6</v>
      </c>
      <c r="R5165">
        <v>0</v>
      </c>
      <c r="S5165">
        <v>27291</v>
      </c>
      <c r="T5165" t="s">
        <v>1164</v>
      </c>
    </row>
    <row r="5166" spans="1:20" x14ac:dyDescent="0.35">
      <c r="A5166" t="s">
        <v>26</v>
      </c>
      <c r="B5166" t="s">
        <v>562</v>
      </c>
      <c r="C5166" s="5" t="s">
        <v>16452</v>
      </c>
      <c r="D5166">
        <v>10585</v>
      </c>
      <c r="E5166" t="s">
        <v>558</v>
      </c>
      <c r="F5166">
        <v>45296</v>
      </c>
      <c r="G5166">
        <v>45356</v>
      </c>
      <c r="H5166" t="s">
        <v>15216</v>
      </c>
      <c r="I5166" t="s">
        <v>15217</v>
      </c>
      <c r="J5166" t="s">
        <v>1163</v>
      </c>
      <c r="K5166" t="s">
        <v>1737</v>
      </c>
      <c r="L5166" t="s">
        <v>1738</v>
      </c>
      <c r="M5166" t="s">
        <v>1737</v>
      </c>
      <c r="N5166" t="s">
        <v>559</v>
      </c>
      <c r="O5166" t="s">
        <v>560</v>
      </c>
      <c r="P5166">
        <v>1059.8499999999999</v>
      </c>
      <c r="Q5166">
        <v>1059.8499999999999</v>
      </c>
      <c r="R5166">
        <v>0</v>
      </c>
      <c r="S5166">
        <v>27260</v>
      </c>
      <c r="T5166" t="s">
        <v>1164</v>
      </c>
    </row>
    <row r="5167" spans="1:20" x14ac:dyDescent="0.35">
      <c r="A5167" t="s">
        <v>26</v>
      </c>
      <c r="B5167" t="s">
        <v>562</v>
      </c>
      <c r="C5167" s="5" t="s">
        <v>16452</v>
      </c>
      <c r="D5167">
        <v>10585</v>
      </c>
      <c r="E5167" t="s">
        <v>558</v>
      </c>
      <c r="F5167">
        <v>45296</v>
      </c>
      <c r="G5167">
        <v>45356</v>
      </c>
      <c r="H5167" t="s">
        <v>15218</v>
      </c>
      <c r="I5167" t="s">
        <v>15219</v>
      </c>
      <c r="J5167" t="s">
        <v>1163</v>
      </c>
      <c r="K5167" t="s">
        <v>1737</v>
      </c>
      <c r="L5167" t="s">
        <v>1738</v>
      </c>
      <c r="M5167" t="s">
        <v>1737</v>
      </c>
      <c r="N5167" t="s">
        <v>559</v>
      </c>
      <c r="O5167" t="s">
        <v>560</v>
      </c>
      <c r="P5167">
        <v>21842.05</v>
      </c>
      <c r="Q5167">
        <v>21842.05</v>
      </c>
      <c r="R5167">
        <v>0</v>
      </c>
      <c r="S5167">
        <v>27292</v>
      </c>
      <c r="T5167" t="s">
        <v>1164</v>
      </c>
    </row>
    <row r="5168" spans="1:20" x14ac:dyDescent="0.35">
      <c r="A5168" t="s">
        <v>26</v>
      </c>
      <c r="B5168" t="s">
        <v>562</v>
      </c>
      <c r="C5168" s="5" t="s">
        <v>16452</v>
      </c>
      <c r="D5168">
        <v>10585</v>
      </c>
      <c r="E5168" t="s">
        <v>558</v>
      </c>
      <c r="F5168">
        <v>45296</v>
      </c>
      <c r="G5168">
        <v>45356</v>
      </c>
      <c r="H5168" t="s">
        <v>15220</v>
      </c>
      <c r="I5168" t="s">
        <v>15221</v>
      </c>
      <c r="J5168" t="s">
        <v>1163</v>
      </c>
      <c r="K5168" t="s">
        <v>1737</v>
      </c>
      <c r="L5168" t="s">
        <v>1738</v>
      </c>
      <c r="M5168" t="s">
        <v>1737</v>
      </c>
      <c r="N5168" t="s">
        <v>559</v>
      </c>
      <c r="O5168" t="s">
        <v>560</v>
      </c>
      <c r="P5168">
        <v>44.25</v>
      </c>
      <c r="Q5168">
        <v>44.25</v>
      </c>
      <c r="R5168">
        <v>0</v>
      </c>
      <c r="S5168">
        <v>27246</v>
      </c>
      <c r="T5168" t="s">
        <v>1164</v>
      </c>
    </row>
    <row r="5169" spans="1:20" x14ac:dyDescent="0.35">
      <c r="A5169" t="s">
        <v>26</v>
      </c>
      <c r="B5169" t="s">
        <v>562</v>
      </c>
      <c r="C5169" s="5" t="s">
        <v>16452</v>
      </c>
      <c r="D5169">
        <v>10585</v>
      </c>
      <c r="E5169" t="s">
        <v>558</v>
      </c>
      <c r="F5169">
        <v>45296</v>
      </c>
      <c r="G5169">
        <v>45356</v>
      </c>
      <c r="H5169" t="s">
        <v>15222</v>
      </c>
      <c r="I5169" t="s">
        <v>15223</v>
      </c>
      <c r="J5169" t="s">
        <v>1163</v>
      </c>
      <c r="K5169" t="s">
        <v>1737</v>
      </c>
      <c r="L5169" t="s">
        <v>1738</v>
      </c>
      <c r="M5169" t="s">
        <v>1737</v>
      </c>
      <c r="N5169" t="s">
        <v>559</v>
      </c>
      <c r="O5169" t="s">
        <v>560</v>
      </c>
      <c r="P5169">
        <v>43538.3</v>
      </c>
      <c r="Q5169">
        <v>43538.3</v>
      </c>
      <c r="R5169">
        <v>0</v>
      </c>
      <c r="S5169">
        <v>27306</v>
      </c>
      <c r="T5169" t="s">
        <v>1164</v>
      </c>
    </row>
    <row r="5170" spans="1:20" x14ac:dyDescent="0.35">
      <c r="A5170" t="s">
        <v>26</v>
      </c>
      <c r="B5170" t="s">
        <v>562</v>
      </c>
      <c r="C5170" s="5" t="s">
        <v>16452</v>
      </c>
      <c r="D5170">
        <v>10585</v>
      </c>
      <c r="E5170" t="s">
        <v>558</v>
      </c>
      <c r="F5170">
        <v>45296</v>
      </c>
      <c r="G5170">
        <v>45356</v>
      </c>
      <c r="H5170" t="s">
        <v>15224</v>
      </c>
      <c r="I5170" t="s">
        <v>15225</v>
      </c>
      <c r="J5170" t="s">
        <v>1163</v>
      </c>
      <c r="K5170" t="s">
        <v>1737</v>
      </c>
      <c r="L5170" t="s">
        <v>1738</v>
      </c>
      <c r="M5170" t="s">
        <v>1737</v>
      </c>
      <c r="N5170" t="s">
        <v>559</v>
      </c>
      <c r="O5170" t="s">
        <v>560</v>
      </c>
      <c r="P5170">
        <v>3127.25</v>
      </c>
      <c r="Q5170">
        <v>3127.25</v>
      </c>
      <c r="R5170">
        <v>0</v>
      </c>
      <c r="S5170">
        <v>27301</v>
      </c>
      <c r="T5170" t="s">
        <v>1164</v>
      </c>
    </row>
    <row r="5171" spans="1:20" x14ac:dyDescent="0.35">
      <c r="A5171" t="s">
        <v>26</v>
      </c>
      <c r="B5171" t="s">
        <v>562</v>
      </c>
      <c r="C5171" s="5" t="s">
        <v>16452</v>
      </c>
      <c r="D5171">
        <v>10585</v>
      </c>
      <c r="E5171" t="s">
        <v>558</v>
      </c>
      <c r="F5171">
        <v>45296</v>
      </c>
      <c r="G5171">
        <v>45356</v>
      </c>
      <c r="H5171" t="s">
        <v>15226</v>
      </c>
      <c r="I5171" t="s">
        <v>15227</v>
      </c>
      <c r="J5171" t="s">
        <v>1163</v>
      </c>
      <c r="K5171" t="s">
        <v>1737</v>
      </c>
      <c r="L5171" t="s">
        <v>1738</v>
      </c>
      <c r="M5171" t="s">
        <v>1737</v>
      </c>
      <c r="N5171" t="s">
        <v>559</v>
      </c>
      <c r="O5171" t="s">
        <v>560</v>
      </c>
      <c r="P5171">
        <v>4649.3</v>
      </c>
      <c r="Q5171">
        <v>4649.3</v>
      </c>
      <c r="R5171">
        <v>0</v>
      </c>
      <c r="S5171">
        <v>27290</v>
      </c>
      <c r="T5171" t="s">
        <v>1164</v>
      </c>
    </row>
    <row r="5172" spans="1:20" x14ac:dyDescent="0.35">
      <c r="A5172" t="s">
        <v>26</v>
      </c>
      <c r="B5172" t="s">
        <v>562</v>
      </c>
      <c r="C5172" s="5" t="s">
        <v>16452</v>
      </c>
      <c r="D5172">
        <v>10585</v>
      </c>
      <c r="E5172" t="s">
        <v>558</v>
      </c>
      <c r="F5172">
        <v>45296</v>
      </c>
      <c r="G5172">
        <v>45356</v>
      </c>
      <c r="H5172" t="s">
        <v>15228</v>
      </c>
      <c r="I5172" t="s">
        <v>15229</v>
      </c>
      <c r="J5172" t="s">
        <v>1163</v>
      </c>
      <c r="K5172" t="s">
        <v>1737</v>
      </c>
      <c r="L5172" t="s">
        <v>1738</v>
      </c>
      <c r="M5172" t="s">
        <v>1737</v>
      </c>
      <c r="N5172" t="s">
        <v>559</v>
      </c>
      <c r="O5172" t="s">
        <v>560</v>
      </c>
      <c r="P5172">
        <v>163.15</v>
      </c>
      <c r="Q5172">
        <v>163.15</v>
      </c>
      <c r="R5172">
        <v>0</v>
      </c>
      <c r="S5172">
        <v>27294</v>
      </c>
      <c r="T5172" t="s">
        <v>1164</v>
      </c>
    </row>
    <row r="5173" spans="1:20" x14ac:dyDescent="0.35">
      <c r="A5173" t="s">
        <v>26</v>
      </c>
      <c r="B5173" t="s">
        <v>562</v>
      </c>
      <c r="C5173" s="5" t="s">
        <v>16452</v>
      </c>
      <c r="D5173">
        <v>10585</v>
      </c>
      <c r="E5173" t="s">
        <v>558</v>
      </c>
      <c r="F5173">
        <v>45296</v>
      </c>
      <c r="G5173">
        <v>45356</v>
      </c>
      <c r="H5173" t="s">
        <v>15230</v>
      </c>
      <c r="I5173" t="s">
        <v>15231</v>
      </c>
      <c r="J5173" t="s">
        <v>1163</v>
      </c>
      <c r="K5173" t="s">
        <v>1737</v>
      </c>
      <c r="L5173" t="s">
        <v>1738</v>
      </c>
      <c r="M5173" t="s">
        <v>1737</v>
      </c>
      <c r="N5173" t="s">
        <v>559</v>
      </c>
      <c r="O5173" t="s">
        <v>560</v>
      </c>
      <c r="P5173">
        <v>135.05000000000001</v>
      </c>
      <c r="Q5173">
        <v>135.05000000000001</v>
      </c>
      <c r="R5173">
        <v>0</v>
      </c>
      <c r="S5173">
        <v>27302</v>
      </c>
      <c r="T5173" t="s">
        <v>1164</v>
      </c>
    </row>
    <row r="5174" spans="1:20" x14ac:dyDescent="0.35">
      <c r="A5174" t="s">
        <v>26</v>
      </c>
      <c r="B5174" t="s">
        <v>562</v>
      </c>
      <c r="C5174" s="5" t="s">
        <v>16452</v>
      </c>
      <c r="D5174">
        <v>10585</v>
      </c>
      <c r="E5174" t="s">
        <v>558</v>
      </c>
      <c r="F5174">
        <v>45296</v>
      </c>
      <c r="G5174">
        <v>45356</v>
      </c>
      <c r="H5174" t="s">
        <v>15232</v>
      </c>
      <c r="I5174" t="s">
        <v>15233</v>
      </c>
      <c r="J5174" t="s">
        <v>1163</v>
      </c>
      <c r="K5174" t="s">
        <v>1737</v>
      </c>
      <c r="L5174" t="s">
        <v>1738</v>
      </c>
      <c r="M5174" t="s">
        <v>1737</v>
      </c>
      <c r="N5174" t="s">
        <v>559</v>
      </c>
      <c r="O5174" t="s">
        <v>560</v>
      </c>
      <c r="P5174">
        <v>220.45</v>
      </c>
      <c r="Q5174">
        <v>220.45</v>
      </c>
      <c r="R5174">
        <v>0</v>
      </c>
      <c r="S5174">
        <v>27279</v>
      </c>
      <c r="T5174" t="s">
        <v>1164</v>
      </c>
    </row>
    <row r="5175" spans="1:20" x14ac:dyDescent="0.35">
      <c r="A5175" t="s">
        <v>26</v>
      </c>
      <c r="B5175" t="s">
        <v>562</v>
      </c>
      <c r="C5175" s="5" t="s">
        <v>16452</v>
      </c>
      <c r="D5175">
        <v>10585</v>
      </c>
      <c r="E5175" t="s">
        <v>558</v>
      </c>
      <c r="F5175">
        <v>45296</v>
      </c>
      <c r="G5175">
        <v>45356</v>
      </c>
      <c r="H5175" t="s">
        <v>15234</v>
      </c>
      <c r="I5175" t="s">
        <v>15235</v>
      </c>
      <c r="J5175" t="s">
        <v>1163</v>
      </c>
      <c r="K5175" t="s">
        <v>1737</v>
      </c>
      <c r="L5175" t="s">
        <v>1738</v>
      </c>
      <c r="M5175" t="s">
        <v>1737</v>
      </c>
      <c r="N5175" t="s">
        <v>559</v>
      </c>
      <c r="O5175" t="s">
        <v>560</v>
      </c>
      <c r="P5175">
        <v>767.15</v>
      </c>
      <c r="Q5175">
        <v>767.15</v>
      </c>
      <c r="R5175">
        <v>0</v>
      </c>
      <c r="S5175">
        <v>27345</v>
      </c>
      <c r="T5175" t="s">
        <v>1164</v>
      </c>
    </row>
    <row r="5176" spans="1:20" x14ac:dyDescent="0.35">
      <c r="A5176" t="s">
        <v>26</v>
      </c>
      <c r="B5176" t="s">
        <v>562</v>
      </c>
      <c r="C5176" s="5" t="s">
        <v>16452</v>
      </c>
      <c r="D5176">
        <v>10585</v>
      </c>
      <c r="E5176" t="s">
        <v>558</v>
      </c>
      <c r="F5176">
        <v>45296</v>
      </c>
      <c r="G5176">
        <v>45356</v>
      </c>
      <c r="H5176" t="s">
        <v>15236</v>
      </c>
      <c r="I5176" t="s">
        <v>15237</v>
      </c>
      <c r="J5176" t="s">
        <v>1163</v>
      </c>
      <c r="K5176" t="s">
        <v>1737</v>
      </c>
      <c r="L5176" t="s">
        <v>1738</v>
      </c>
      <c r="M5176" t="s">
        <v>1737</v>
      </c>
      <c r="N5176" t="s">
        <v>559</v>
      </c>
      <c r="O5176" t="s">
        <v>560</v>
      </c>
      <c r="P5176">
        <v>1531.15</v>
      </c>
      <c r="Q5176">
        <v>1531.15</v>
      </c>
      <c r="R5176">
        <v>0</v>
      </c>
      <c r="S5176">
        <v>27277</v>
      </c>
      <c r="T5176" t="s">
        <v>1164</v>
      </c>
    </row>
    <row r="5177" spans="1:20" x14ac:dyDescent="0.35">
      <c r="A5177" t="s">
        <v>26</v>
      </c>
      <c r="B5177" t="s">
        <v>562</v>
      </c>
      <c r="C5177" s="5" t="s">
        <v>16452</v>
      </c>
      <c r="D5177">
        <v>10585</v>
      </c>
      <c r="E5177" t="s">
        <v>558</v>
      </c>
      <c r="F5177">
        <v>45296</v>
      </c>
      <c r="G5177">
        <v>45356</v>
      </c>
      <c r="H5177" t="s">
        <v>15238</v>
      </c>
      <c r="I5177" t="s">
        <v>15239</v>
      </c>
      <c r="J5177" t="s">
        <v>1163</v>
      </c>
      <c r="K5177" t="s">
        <v>1737</v>
      </c>
      <c r="L5177" t="s">
        <v>1738</v>
      </c>
      <c r="M5177" t="s">
        <v>1737</v>
      </c>
      <c r="N5177" t="s">
        <v>559</v>
      </c>
      <c r="O5177" t="s">
        <v>560</v>
      </c>
      <c r="P5177">
        <v>179.35</v>
      </c>
      <c r="Q5177">
        <v>179.35</v>
      </c>
      <c r="R5177">
        <v>0</v>
      </c>
      <c r="S5177">
        <v>27283</v>
      </c>
      <c r="T5177" t="s">
        <v>1164</v>
      </c>
    </row>
    <row r="5178" spans="1:20" x14ac:dyDescent="0.35">
      <c r="A5178" t="s">
        <v>26</v>
      </c>
      <c r="B5178" t="s">
        <v>562</v>
      </c>
      <c r="C5178" s="5" t="s">
        <v>16452</v>
      </c>
      <c r="D5178">
        <v>10585</v>
      </c>
      <c r="E5178" t="s">
        <v>558</v>
      </c>
      <c r="F5178">
        <v>45296</v>
      </c>
      <c r="G5178">
        <v>45356</v>
      </c>
      <c r="H5178" t="s">
        <v>15240</v>
      </c>
      <c r="I5178" t="s">
        <v>15241</v>
      </c>
      <c r="J5178" t="s">
        <v>1163</v>
      </c>
      <c r="K5178" t="s">
        <v>1737</v>
      </c>
      <c r="L5178" t="s">
        <v>1738</v>
      </c>
      <c r="M5178" t="s">
        <v>1737</v>
      </c>
      <c r="N5178" t="s">
        <v>559</v>
      </c>
      <c r="O5178" t="s">
        <v>560</v>
      </c>
      <c r="P5178">
        <v>123.6</v>
      </c>
      <c r="Q5178">
        <v>123.6</v>
      </c>
      <c r="R5178">
        <v>0</v>
      </c>
      <c r="S5178">
        <v>27255</v>
      </c>
      <c r="T5178" t="s">
        <v>1164</v>
      </c>
    </row>
    <row r="5179" spans="1:20" x14ac:dyDescent="0.35">
      <c r="A5179" t="s">
        <v>26</v>
      </c>
      <c r="B5179" t="s">
        <v>562</v>
      </c>
      <c r="C5179" s="5" t="s">
        <v>16452</v>
      </c>
      <c r="D5179">
        <v>10585</v>
      </c>
      <c r="E5179" t="s">
        <v>558</v>
      </c>
      <c r="F5179">
        <v>45296</v>
      </c>
      <c r="G5179">
        <v>45356</v>
      </c>
      <c r="H5179" t="s">
        <v>15242</v>
      </c>
      <c r="I5179" t="s">
        <v>15243</v>
      </c>
      <c r="J5179" t="s">
        <v>1163</v>
      </c>
      <c r="K5179" t="s">
        <v>1737</v>
      </c>
      <c r="L5179" t="s">
        <v>1738</v>
      </c>
      <c r="M5179" t="s">
        <v>1737</v>
      </c>
      <c r="N5179" t="s">
        <v>559</v>
      </c>
      <c r="O5179" t="s">
        <v>560</v>
      </c>
      <c r="P5179">
        <v>532.04999999999995</v>
      </c>
      <c r="Q5179">
        <v>532.04999999999995</v>
      </c>
      <c r="R5179">
        <v>0</v>
      </c>
      <c r="S5179">
        <v>27317</v>
      </c>
      <c r="T5179" t="s">
        <v>1164</v>
      </c>
    </row>
    <row r="5180" spans="1:20" x14ac:dyDescent="0.35">
      <c r="A5180" t="s">
        <v>26</v>
      </c>
      <c r="B5180" t="s">
        <v>562</v>
      </c>
      <c r="C5180" s="5" t="s">
        <v>16452</v>
      </c>
      <c r="D5180">
        <v>10585</v>
      </c>
      <c r="E5180" t="s">
        <v>558</v>
      </c>
      <c r="F5180">
        <v>45296</v>
      </c>
      <c r="G5180">
        <v>45356</v>
      </c>
      <c r="H5180" t="s">
        <v>15244</v>
      </c>
      <c r="I5180" t="s">
        <v>15245</v>
      </c>
      <c r="J5180" t="s">
        <v>1163</v>
      </c>
      <c r="K5180" t="s">
        <v>1737</v>
      </c>
      <c r="L5180" t="s">
        <v>1738</v>
      </c>
      <c r="M5180" t="s">
        <v>1737</v>
      </c>
      <c r="N5180" t="s">
        <v>559</v>
      </c>
      <c r="O5180" t="s">
        <v>560</v>
      </c>
      <c r="P5180">
        <v>11200.15</v>
      </c>
      <c r="Q5180">
        <v>11200.15</v>
      </c>
      <c r="R5180">
        <v>0</v>
      </c>
      <c r="S5180">
        <v>27251</v>
      </c>
      <c r="T5180" t="s">
        <v>1164</v>
      </c>
    </row>
    <row r="5181" spans="1:20" x14ac:dyDescent="0.35">
      <c r="A5181" t="s">
        <v>26</v>
      </c>
      <c r="B5181" t="s">
        <v>562</v>
      </c>
      <c r="C5181" s="5" t="s">
        <v>16452</v>
      </c>
      <c r="D5181">
        <v>10585</v>
      </c>
      <c r="E5181" t="s">
        <v>558</v>
      </c>
      <c r="F5181">
        <v>45296</v>
      </c>
      <c r="G5181">
        <v>45356</v>
      </c>
      <c r="H5181" t="s">
        <v>15246</v>
      </c>
      <c r="I5181" t="s">
        <v>15247</v>
      </c>
      <c r="J5181" t="s">
        <v>1163</v>
      </c>
      <c r="K5181" t="s">
        <v>1737</v>
      </c>
      <c r="L5181" t="s">
        <v>1738</v>
      </c>
      <c r="M5181" t="s">
        <v>1737</v>
      </c>
      <c r="N5181" t="s">
        <v>559</v>
      </c>
      <c r="O5181" t="s">
        <v>560</v>
      </c>
      <c r="P5181">
        <v>4631.88</v>
      </c>
      <c r="Q5181">
        <v>4631.88</v>
      </c>
      <c r="R5181">
        <v>0</v>
      </c>
      <c r="S5181">
        <v>27271</v>
      </c>
      <c r="T5181" t="s">
        <v>1164</v>
      </c>
    </row>
    <row r="5182" spans="1:20" x14ac:dyDescent="0.35">
      <c r="A5182" t="s">
        <v>26</v>
      </c>
      <c r="B5182" t="s">
        <v>562</v>
      </c>
      <c r="C5182" s="5" t="s">
        <v>16452</v>
      </c>
      <c r="D5182">
        <v>10585</v>
      </c>
      <c r="E5182" t="s">
        <v>558</v>
      </c>
      <c r="F5182">
        <v>45296</v>
      </c>
      <c r="G5182">
        <v>45356</v>
      </c>
      <c r="H5182" t="s">
        <v>15248</v>
      </c>
      <c r="I5182" t="s">
        <v>15249</v>
      </c>
      <c r="J5182" t="s">
        <v>1163</v>
      </c>
      <c r="K5182" t="s">
        <v>1737</v>
      </c>
      <c r="L5182" t="s">
        <v>1738</v>
      </c>
      <c r="M5182" t="s">
        <v>1737</v>
      </c>
      <c r="N5182" t="s">
        <v>559</v>
      </c>
      <c r="O5182" t="s">
        <v>560</v>
      </c>
      <c r="P5182">
        <v>31825.65</v>
      </c>
      <c r="Q5182">
        <v>31825.65</v>
      </c>
      <c r="R5182">
        <v>0</v>
      </c>
      <c r="S5182">
        <v>27312</v>
      </c>
      <c r="T5182" t="s">
        <v>1164</v>
      </c>
    </row>
    <row r="5183" spans="1:20" x14ac:dyDescent="0.35">
      <c r="A5183" t="s">
        <v>26</v>
      </c>
      <c r="B5183" t="s">
        <v>562</v>
      </c>
      <c r="C5183" s="5" t="s">
        <v>16452</v>
      </c>
      <c r="D5183">
        <v>10585</v>
      </c>
      <c r="E5183" t="s">
        <v>558</v>
      </c>
      <c r="F5183">
        <v>45296</v>
      </c>
      <c r="G5183">
        <v>45356</v>
      </c>
      <c r="H5183" t="s">
        <v>15250</v>
      </c>
      <c r="I5183" t="s">
        <v>15251</v>
      </c>
      <c r="J5183" t="s">
        <v>1163</v>
      </c>
      <c r="K5183" t="s">
        <v>1737</v>
      </c>
      <c r="L5183" t="s">
        <v>1738</v>
      </c>
      <c r="M5183" t="s">
        <v>1737</v>
      </c>
      <c r="N5183" t="s">
        <v>559</v>
      </c>
      <c r="O5183" t="s">
        <v>560</v>
      </c>
      <c r="P5183">
        <v>1102</v>
      </c>
      <c r="Q5183">
        <v>1102</v>
      </c>
      <c r="R5183">
        <v>0</v>
      </c>
      <c r="S5183">
        <v>27338</v>
      </c>
      <c r="T5183" t="s">
        <v>1164</v>
      </c>
    </row>
    <row r="5184" spans="1:20" x14ac:dyDescent="0.35">
      <c r="A5184" t="s">
        <v>26</v>
      </c>
      <c r="B5184" t="s">
        <v>562</v>
      </c>
      <c r="C5184" s="5" t="s">
        <v>16452</v>
      </c>
      <c r="D5184">
        <v>10585</v>
      </c>
      <c r="E5184" t="s">
        <v>558</v>
      </c>
      <c r="F5184">
        <v>45296</v>
      </c>
      <c r="G5184">
        <v>45356</v>
      </c>
      <c r="H5184" t="s">
        <v>15252</v>
      </c>
      <c r="I5184" t="s">
        <v>15253</v>
      </c>
      <c r="J5184" t="s">
        <v>1163</v>
      </c>
      <c r="K5184" t="s">
        <v>1737</v>
      </c>
      <c r="L5184" t="s">
        <v>1738</v>
      </c>
      <c r="M5184" t="s">
        <v>1737</v>
      </c>
      <c r="N5184" t="s">
        <v>559</v>
      </c>
      <c r="O5184" t="s">
        <v>560</v>
      </c>
      <c r="P5184">
        <v>28.3</v>
      </c>
      <c r="Q5184">
        <v>28.3</v>
      </c>
      <c r="R5184">
        <v>0</v>
      </c>
      <c r="S5184">
        <v>27278</v>
      </c>
      <c r="T5184" t="s">
        <v>1164</v>
      </c>
    </row>
    <row r="5185" spans="1:20" x14ac:dyDescent="0.35">
      <c r="A5185" t="s">
        <v>26</v>
      </c>
      <c r="B5185" t="s">
        <v>562</v>
      </c>
      <c r="C5185" s="5" t="s">
        <v>16452</v>
      </c>
      <c r="D5185">
        <v>10585</v>
      </c>
      <c r="E5185" t="s">
        <v>558</v>
      </c>
      <c r="F5185">
        <v>45296</v>
      </c>
      <c r="G5185">
        <v>45356</v>
      </c>
      <c r="H5185" t="s">
        <v>15254</v>
      </c>
      <c r="I5185" t="s">
        <v>15255</v>
      </c>
      <c r="J5185" t="s">
        <v>1163</v>
      </c>
      <c r="K5185" t="s">
        <v>1737</v>
      </c>
      <c r="L5185" t="s">
        <v>1738</v>
      </c>
      <c r="M5185" t="s">
        <v>1737</v>
      </c>
      <c r="N5185" t="s">
        <v>559</v>
      </c>
      <c r="O5185" t="s">
        <v>560</v>
      </c>
      <c r="P5185">
        <v>615</v>
      </c>
      <c r="Q5185">
        <v>615</v>
      </c>
      <c r="R5185">
        <v>0</v>
      </c>
      <c r="S5185">
        <v>27259</v>
      </c>
      <c r="T5185" t="s">
        <v>1164</v>
      </c>
    </row>
    <row r="5186" spans="1:20" x14ac:dyDescent="0.35">
      <c r="A5186" t="s">
        <v>26</v>
      </c>
      <c r="B5186" t="s">
        <v>562</v>
      </c>
      <c r="C5186" s="5" t="s">
        <v>16452</v>
      </c>
      <c r="D5186">
        <v>10585</v>
      </c>
      <c r="E5186" t="s">
        <v>558</v>
      </c>
      <c r="F5186">
        <v>45296</v>
      </c>
      <c r="G5186">
        <v>45356</v>
      </c>
      <c r="H5186" t="s">
        <v>15256</v>
      </c>
      <c r="I5186" t="s">
        <v>15257</v>
      </c>
      <c r="J5186" t="s">
        <v>1163</v>
      </c>
      <c r="K5186" t="s">
        <v>1737</v>
      </c>
      <c r="L5186" t="s">
        <v>1738</v>
      </c>
      <c r="M5186" t="s">
        <v>1737</v>
      </c>
      <c r="N5186" t="s">
        <v>559</v>
      </c>
      <c r="O5186" t="s">
        <v>560</v>
      </c>
      <c r="P5186">
        <v>425.85</v>
      </c>
      <c r="Q5186">
        <v>425.85</v>
      </c>
      <c r="R5186">
        <v>0</v>
      </c>
      <c r="S5186">
        <v>27258</v>
      </c>
      <c r="T5186" t="s">
        <v>1164</v>
      </c>
    </row>
    <row r="5187" spans="1:20" x14ac:dyDescent="0.35">
      <c r="A5187" t="s">
        <v>26</v>
      </c>
      <c r="B5187" t="s">
        <v>562</v>
      </c>
      <c r="C5187" s="5" t="s">
        <v>16452</v>
      </c>
      <c r="D5187">
        <v>10585</v>
      </c>
      <c r="E5187" t="s">
        <v>558</v>
      </c>
      <c r="F5187">
        <v>45296</v>
      </c>
      <c r="G5187">
        <v>45356</v>
      </c>
      <c r="H5187" t="s">
        <v>15258</v>
      </c>
      <c r="I5187" t="s">
        <v>15259</v>
      </c>
      <c r="J5187" t="s">
        <v>1163</v>
      </c>
      <c r="K5187" t="s">
        <v>1737</v>
      </c>
      <c r="L5187" t="s">
        <v>1738</v>
      </c>
      <c r="M5187" t="s">
        <v>1737</v>
      </c>
      <c r="N5187" t="s">
        <v>559</v>
      </c>
      <c r="O5187" t="s">
        <v>560</v>
      </c>
      <c r="P5187">
        <v>2754.85</v>
      </c>
      <c r="Q5187">
        <v>2754.85</v>
      </c>
      <c r="R5187">
        <v>0</v>
      </c>
      <c r="S5187">
        <v>27309</v>
      </c>
      <c r="T5187" t="s">
        <v>1164</v>
      </c>
    </row>
    <row r="5188" spans="1:20" x14ac:dyDescent="0.35">
      <c r="A5188" t="s">
        <v>26</v>
      </c>
      <c r="B5188" t="s">
        <v>341</v>
      </c>
      <c r="C5188" s="5" t="s">
        <v>16453</v>
      </c>
      <c r="D5188">
        <v>10591</v>
      </c>
      <c r="E5188" t="s">
        <v>337</v>
      </c>
      <c r="F5188">
        <v>45293</v>
      </c>
      <c r="G5188">
        <v>45353</v>
      </c>
      <c r="H5188" t="s">
        <v>9707</v>
      </c>
      <c r="I5188" t="s">
        <v>9708</v>
      </c>
      <c r="J5188" t="s">
        <v>1163</v>
      </c>
      <c r="K5188" t="s">
        <v>1741</v>
      </c>
      <c r="L5188" t="s">
        <v>1742</v>
      </c>
      <c r="M5188" t="s">
        <v>1741</v>
      </c>
      <c r="N5188" t="s">
        <v>338</v>
      </c>
      <c r="O5188" t="s">
        <v>339</v>
      </c>
      <c r="P5188">
        <v>1</v>
      </c>
      <c r="Q5188">
        <v>9777.7999999999993</v>
      </c>
      <c r="R5188">
        <v>9776.7999999999993</v>
      </c>
      <c r="S5188">
        <v>69479</v>
      </c>
      <c r="T5188" t="s">
        <v>1164</v>
      </c>
    </row>
    <row r="5189" spans="1:20" x14ac:dyDescent="0.35">
      <c r="A5189" t="s">
        <v>26</v>
      </c>
      <c r="B5189" t="s">
        <v>341</v>
      </c>
      <c r="C5189" s="5" t="s">
        <v>16453</v>
      </c>
      <c r="D5189">
        <v>10591</v>
      </c>
      <c r="E5189" t="s">
        <v>337</v>
      </c>
      <c r="F5189">
        <v>45293</v>
      </c>
      <c r="G5189">
        <v>45353</v>
      </c>
      <c r="H5189" t="s">
        <v>9617</v>
      </c>
      <c r="I5189" t="s">
        <v>9618</v>
      </c>
      <c r="J5189" t="s">
        <v>1163</v>
      </c>
      <c r="K5189" t="s">
        <v>1741</v>
      </c>
      <c r="L5189" t="s">
        <v>1742</v>
      </c>
      <c r="M5189" t="s">
        <v>1741</v>
      </c>
      <c r="N5189" t="s">
        <v>338</v>
      </c>
      <c r="O5189" t="s">
        <v>339</v>
      </c>
      <c r="P5189">
        <v>1</v>
      </c>
      <c r="Q5189">
        <v>8962.26</v>
      </c>
      <c r="R5189">
        <v>8961.26</v>
      </c>
      <c r="S5189">
        <v>69462</v>
      </c>
      <c r="T5189" t="s">
        <v>1164</v>
      </c>
    </row>
    <row r="5190" spans="1:20" x14ac:dyDescent="0.35">
      <c r="A5190" t="s">
        <v>26</v>
      </c>
      <c r="B5190" t="s">
        <v>341</v>
      </c>
      <c r="C5190" s="5" t="s">
        <v>16453</v>
      </c>
      <c r="D5190">
        <v>10591</v>
      </c>
      <c r="E5190" t="s">
        <v>337</v>
      </c>
      <c r="F5190">
        <v>45293</v>
      </c>
      <c r="G5190">
        <v>45353</v>
      </c>
      <c r="H5190" t="s">
        <v>9601</v>
      </c>
      <c r="I5190" t="s">
        <v>9602</v>
      </c>
      <c r="J5190" t="s">
        <v>1163</v>
      </c>
      <c r="K5190" t="s">
        <v>1739</v>
      </c>
      <c r="L5190" t="s">
        <v>1740</v>
      </c>
      <c r="M5190" t="s">
        <v>1739</v>
      </c>
      <c r="N5190" t="s">
        <v>338</v>
      </c>
      <c r="O5190" t="s">
        <v>339</v>
      </c>
      <c r="P5190">
        <v>1</v>
      </c>
      <c r="Q5190">
        <v>1895.26</v>
      </c>
      <c r="R5190">
        <v>1894.26</v>
      </c>
      <c r="S5190">
        <v>69447</v>
      </c>
      <c r="T5190" t="s">
        <v>1164</v>
      </c>
    </row>
    <row r="5191" spans="1:20" x14ac:dyDescent="0.35">
      <c r="A5191" t="s">
        <v>26</v>
      </c>
      <c r="B5191" t="s">
        <v>341</v>
      </c>
      <c r="C5191" s="5" t="s">
        <v>16453</v>
      </c>
      <c r="D5191">
        <v>10591</v>
      </c>
      <c r="E5191" t="s">
        <v>337</v>
      </c>
      <c r="F5191">
        <v>45293</v>
      </c>
      <c r="G5191">
        <v>45353</v>
      </c>
      <c r="H5191" t="s">
        <v>9603</v>
      </c>
      <c r="I5191" t="s">
        <v>9604</v>
      </c>
      <c r="J5191" t="s">
        <v>1163</v>
      </c>
      <c r="K5191" t="s">
        <v>1739</v>
      </c>
      <c r="L5191" t="s">
        <v>1740</v>
      </c>
      <c r="M5191" t="s">
        <v>1739</v>
      </c>
      <c r="N5191" t="s">
        <v>338</v>
      </c>
      <c r="O5191" t="s">
        <v>339</v>
      </c>
      <c r="P5191">
        <v>374861.69</v>
      </c>
      <c r="Q5191">
        <v>374861.69</v>
      </c>
      <c r="R5191">
        <v>0</v>
      </c>
      <c r="S5191">
        <v>69443</v>
      </c>
      <c r="T5191" t="s">
        <v>1164</v>
      </c>
    </row>
    <row r="5192" spans="1:20" x14ac:dyDescent="0.35">
      <c r="A5192" t="s">
        <v>26</v>
      </c>
      <c r="B5192" t="s">
        <v>341</v>
      </c>
      <c r="C5192" s="5" t="s">
        <v>16453</v>
      </c>
      <c r="D5192">
        <v>10591</v>
      </c>
      <c r="E5192" t="s">
        <v>337</v>
      </c>
      <c r="F5192">
        <v>45293</v>
      </c>
      <c r="G5192">
        <v>45353</v>
      </c>
      <c r="H5192" t="s">
        <v>9605</v>
      </c>
      <c r="I5192" t="s">
        <v>9606</v>
      </c>
      <c r="J5192" t="s">
        <v>1163</v>
      </c>
      <c r="K5192" t="s">
        <v>1741</v>
      </c>
      <c r="L5192" t="s">
        <v>1742</v>
      </c>
      <c r="M5192" t="s">
        <v>1741</v>
      </c>
      <c r="N5192" t="s">
        <v>338</v>
      </c>
      <c r="O5192" t="s">
        <v>339</v>
      </c>
      <c r="P5192">
        <v>1</v>
      </c>
      <c r="Q5192">
        <v>1178.33</v>
      </c>
      <c r="R5192">
        <v>1177.33</v>
      </c>
      <c r="S5192">
        <v>69480</v>
      </c>
      <c r="T5192" t="s">
        <v>1164</v>
      </c>
    </row>
    <row r="5193" spans="1:20" x14ac:dyDescent="0.35">
      <c r="A5193" t="s">
        <v>26</v>
      </c>
      <c r="B5193" t="s">
        <v>341</v>
      </c>
      <c r="C5193" s="5" t="s">
        <v>16453</v>
      </c>
      <c r="D5193">
        <v>10591</v>
      </c>
      <c r="E5193" t="s">
        <v>337</v>
      </c>
      <c r="F5193">
        <v>45293</v>
      </c>
      <c r="G5193">
        <v>45353</v>
      </c>
      <c r="H5193" t="s">
        <v>9607</v>
      </c>
      <c r="I5193" t="s">
        <v>9608</v>
      </c>
      <c r="J5193" t="s">
        <v>1163</v>
      </c>
      <c r="K5193" t="s">
        <v>1741</v>
      </c>
      <c r="L5193" t="s">
        <v>1742</v>
      </c>
      <c r="M5193" t="s">
        <v>1741</v>
      </c>
      <c r="N5193" t="s">
        <v>338</v>
      </c>
      <c r="O5193" t="s">
        <v>339</v>
      </c>
      <c r="P5193">
        <v>48052.52</v>
      </c>
      <c r="Q5193">
        <v>48052.52</v>
      </c>
      <c r="R5193">
        <v>0</v>
      </c>
      <c r="S5193">
        <v>69456</v>
      </c>
      <c r="T5193" t="s">
        <v>1164</v>
      </c>
    </row>
    <row r="5194" spans="1:20" x14ac:dyDescent="0.35">
      <c r="A5194" t="s">
        <v>26</v>
      </c>
      <c r="B5194" t="s">
        <v>341</v>
      </c>
      <c r="C5194" s="5" t="s">
        <v>16453</v>
      </c>
      <c r="D5194">
        <v>10591</v>
      </c>
      <c r="E5194" t="s">
        <v>337</v>
      </c>
      <c r="F5194">
        <v>45293</v>
      </c>
      <c r="G5194">
        <v>45353</v>
      </c>
      <c r="H5194" t="s">
        <v>9609</v>
      </c>
      <c r="I5194" t="s">
        <v>9610</v>
      </c>
      <c r="J5194" t="s">
        <v>1163</v>
      </c>
      <c r="K5194" t="s">
        <v>1739</v>
      </c>
      <c r="L5194" t="s">
        <v>1740</v>
      </c>
      <c r="M5194" t="s">
        <v>1739</v>
      </c>
      <c r="N5194" t="s">
        <v>338</v>
      </c>
      <c r="O5194" t="s">
        <v>339</v>
      </c>
      <c r="P5194">
        <v>1</v>
      </c>
      <c r="Q5194">
        <v>37402.449999999997</v>
      </c>
      <c r="R5194">
        <v>37401.449999999997</v>
      </c>
      <c r="S5194">
        <v>69451</v>
      </c>
      <c r="T5194" t="s">
        <v>1164</v>
      </c>
    </row>
    <row r="5195" spans="1:20" x14ac:dyDescent="0.35">
      <c r="A5195" t="s">
        <v>26</v>
      </c>
      <c r="B5195" t="s">
        <v>341</v>
      </c>
      <c r="C5195" s="5" t="s">
        <v>16453</v>
      </c>
      <c r="D5195">
        <v>10591</v>
      </c>
      <c r="E5195" t="s">
        <v>337</v>
      </c>
      <c r="F5195">
        <v>45293</v>
      </c>
      <c r="G5195">
        <v>45353</v>
      </c>
      <c r="H5195" t="s">
        <v>9635</v>
      </c>
      <c r="I5195" t="s">
        <v>9636</v>
      </c>
      <c r="J5195" t="s">
        <v>1163</v>
      </c>
      <c r="K5195" t="s">
        <v>1741</v>
      </c>
      <c r="L5195" t="s">
        <v>1742</v>
      </c>
      <c r="M5195" t="s">
        <v>1741</v>
      </c>
      <c r="N5195" t="s">
        <v>338</v>
      </c>
      <c r="O5195" t="s">
        <v>339</v>
      </c>
      <c r="P5195">
        <v>1</v>
      </c>
      <c r="Q5195">
        <v>2937.67</v>
      </c>
      <c r="R5195">
        <v>2936.67</v>
      </c>
      <c r="S5195">
        <v>69459</v>
      </c>
      <c r="T5195" t="s">
        <v>1164</v>
      </c>
    </row>
    <row r="5196" spans="1:20" x14ac:dyDescent="0.35">
      <c r="A5196" t="s">
        <v>26</v>
      </c>
      <c r="B5196" t="s">
        <v>341</v>
      </c>
      <c r="C5196" s="5" t="s">
        <v>16453</v>
      </c>
      <c r="D5196">
        <v>10591</v>
      </c>
      <c r="E5196" t="s">
        <v>337</v>
      </c>
      <c r="F5196">
        <v>45293</v>
      </c>
      <c r="G5196">
        <v>45353</v>
      </c>
      <c r="H5196" t="s">
        <v>9611</v>
      </c>
      <c r="I5196" t="s">
        <v>9612</v>
      </c>
      <c r="J5196" t="s">
        <v>1163</v>
      </c>
      <c r="K5196" t="s">
        <v>1741</v>
      </c>
      <c r="L5196" t="s">
        <v>1742</v>
      </c>
      <c r="M5196" t="s">
        <v>1741</v>
      </c>
      <c r="N5196" t="s">
        <v>338</v>
      </c>
      <c r="O5196" t="s">
        <v>339</v>
      </c>
      <c r="P5196">
        <v>6537.42</v>
      </c>
      <c r="Q5196">
        <v>6537.42</v>
      </c>
      <c r="R5196">
        <v>0</v>
      </c>
      <c r="S5196">
        <v>69461</v>
      </c>
      <c r="T5196" t="s">
        <v>1164</v>
      </c>
    </row>
    <row r="5197" spans="1:20" x14ac:dyDescent="0.35">
      <c r="A5197" t="s">
        <v>26</v>
      </c>
      <c r="B5197" t="s">
        <v>341</v>
      </c>
      <c r="C5197" s="5" t="s">
        <v>16453</v>
      </c>
      <c r="D5197">
        <v>10591</v>
      </c>
      <c r="E5197" t="s">
        <v>337</v>
      </c>
      <c r="F5197">
        <v>45293</v>
      </c>
      <c r="G5197">
        <v>45353</v>
      </c>
      <c r="H5197" t="s">
        <v>9613</v>
      </c>
      <c r="I5197" t="s">
        <v>9614</v>
      </c>
      <c r="J5197" t="s">
        <v>1163</v>
      </c>
      <c r="K5197" t="s">
        <v>1741</v>
      </c>
      <c r="L5197" t="s">
        <v>1742</v>
      </c>
      <c r="M5197" t="s">
        <v>1741</v>
      </c>
      <c r="N5197" t="s">
        <v>338</v>
      </c>
      <c r="O5197" t="s">
        <v>339</v>
      </c>
      <c r="P5197">
        <v>54668.800000000003</v>
      </c>
      <c r="Q5197">
        <v>54668.800000000003</v>
      </c>
      <c r="R5197">
        <v>0</v>
      </c>
      <c r="S5197">
        <v>69455</v>
      </c>
      <c r="T5197" t="s">
        <v>1164</v>
      </c>
    </row>
    <row r="5198" spans="1:20" x14ac:dyDescent="0.35">
      <c r="A5198" t="s">
        <v>26</v>
      </c>
      <c r="B5198" t="s">
        <v>341</v>
      </c>
      <c r="C5198" s="5" t="s">
        <v>16453</v>
      </c>
      <c r="D5198">
        <v>10591</v>
      </c>
      <c r="E5198" t="s">
        <v>337</v>
      </c>
      <c r="F5198">
        <v>45293</v>
      </c>
      <c r="G5198">
        <v>45353</v>
      </c>
      <c r="H5198" t="s">
        <v>9615</v>
      </c>
      <c r="I5198" t="s">
        <v>9616</v>
      </c>
      <c r="J5198" t="s">
        <v>1163</v>
      </c>
      <c r="K5198" t="s">
        <v>1739</v>
      </c>
      <c r="L5198" t="s">
        <v>1740</v>
      </c>
      <c r="M5198" t="s">
        <v>1739</v>
      </c>
      <c r="N5198" t="s">
        <v>338</v>
      </c>
      <c r="O5198" t="s">
        <v>339</v>
      </c>
      <c r="P5198">
        <v>92929</v>
      </c>
      <c r="Q5198">
        <v>92929</v>
      </c>
      <c r="R5198">
        <v>0</v>
      </c>
      <c r="S5198">
        <v>69441</v>
      </c>
      <c r="T5198" t="s">
        <v>1164</v>
      </c>
    </row>
    <row r="5199" spans="1:20" x14ac:dyDescent="0.35">
      <c r="A5199" t="s">
        <v>26</v>
      </c>
      <c r="B5199" t="s">
        <v>341</v>
      </c>
      <c r="C5199" s="5" t="s">
        <v>16453</v>
      </c>
      <c r="D5199">
        <v>10591</v>
      </c>
      <c r="E5199" t="s">
        <v>337</v>
      </c>
      <c r="F5199">
        <v>45293</v>
      </c>
      <c r="G5199">
        <v>45353</v>
      </c>
      <c r="H5199" t="s">
        <v>9619</v>
      </c>
      <c r="I5199" t="s">
        <v>9620</v>
      </c>
      <c r="J5199" t="s">
        <v>1163</v>
      </c>
      <c r="K5199" t="s">
        <v>1741</v>
      </c>
      <c r="L5199" t="s">
        <v>1742</v>
      </c>
      <c r="M5199" t="s">
        <v>1741</v>
      </c>
      <c r="N5199" t="s">
        <v>338</v>
      </c>
      <c r="O5199" t="s">
        <v>339</v>
      </c>
      <c r="P5199">
        <v>61091.48</v>
      </c>
      <c r="Q5199">
        <v>61091.48</v>
      </c>
      <c r="R5199">
        <v>0</v>
      </c>
      <c r="S5199">
        <v>69474</v>
      </c>
      <c r="T5199" t="s">
        <v>1164</v>
      </c>
    </row>
    <row r="5200" spans="1:20" x14ac:dyDescent="0.35">
      <c r="A5200" t="s">
        <v>26</v>
      </c>
      <c r="B5200" t="s">
        <v>341</v>
      </c>
      <c r="C5200" s="5" t="s">
        <v>16453</v>
      </c>
      <c r="D5200">
        <v>10591</v>
      </c>
      <c r="E5200" t="s">
        <v>337</v>
      </c>
      <c r="F5200">
        <v>45293</v>
      </c>
      <c r="G5200">
        <v>45353</v>
      </c>
      <c r="H5200" t="s">
        <v>9621</v>
      </c>
      <c r="I5200" t="s">
        <v>9622</v>
      </c>
      <c r="J5200" t="s">
        <v>1163</v>
      </c>
      <c r="K5200" t="s">
        <v>1741</v>
      </c>
      <c r="L5200" t="s">
        <v>1742</v>
      </c>
      <c r="M5200" t="s">
        <v>1741</v>
      </c>
      <c r="N5200" t="s">
        <v>338</v>
      </c>
      <c r="O5200" t="s">
        <v>339</v>
      </c>
      <c r="P5200">
        <v>442270.52</v>
      </c>
      <c r="Q5200">
        <v>442270.52</v>
      </c>
      <c r="R5200">
        <v>0</v>
      </c>
      <c r="S5200">
        <v>69473</v>
      </c>
      <c r="T5200" t="s">
        <v>1164</v>
      </c>
    </row>
    <row r="5201" spans="1:20" x14ac:dyDescent="0.35">
      <c r="A5201" t="s">
        <v>26</v>
      </c>
      <c r="B5201" t="s">
        <v>341</v>
      </c>
      <c r="C5201" s="5" t="s">
        <v>16453</v>
      </c>
      <c r="D5201">
        <v>10591</v>
      </c>
      <c r="E5201" t="s">
        <v>337</v>
      </c>
      <c r="F5201">
        <v>45293</v>
      </c>
      <c r="G5201">
        <v>45353</v>
      </c>
      <c r="H5201" t="s">
        <v>9623</v>
      </c>
      <c r="I5201" t="s">
        <v>9624</v>
      </c>
      <c r="J5201" t="s">
        <v>1163</v>
      </c>
      <c r="K5201" t="s">
        <v>1741</v>
      </c>
      <c r="L5201" t="s">
        <v>1742</v>
      </c>
      <c r="M5201" t="s">
        <v>1741</v>
      </c>
      <c r="N5201" t="s">
        <v>338</v>
      </c>
      <c r="O5201" t="s">
        <v>339</v>
      </c>
      <c r="P5201">
        <v>1</v>
      </c>
      <c r="Q5201">
        <v>201755.06</v>
      </c>
      <c r="R5201">
        <v>201754.06</v>
      </c>
      <c r="S5201">
        <v>69471</v>
      </c>
      <c r="T5201" t="s">
        <v>1164</v>
      </c>
    </row>
    <row r="5202" spans="1:20" x14ac:dyDescent="0.35">
      <c r="A5202" t="s">
        <v>26</v>
      </c>
      <c r="B5202" t="s">
        <v>341</v>
      </c>
      <c r="C5202" s="5" t="s">
        <v>16453</v>
      </c>
      <c r="D5202">
        <v>10591</v>
      </c>
      <c r="E5202" t="s">
        <v>337</v>
      </c>
      <c r="F5202">
        <v>45293</v>
      </c>
      <c r="G5202">
        <v>45353</v>
      </c>
      <c r="H5202" t="s">
        <v>9685</v>
      </c>
      <c r="I5202" t="s">
        <v>9686</v>
      </c>
      <c r="J5202" t="s">
        <v>1163</v>
      </c>
      <c r="K5202" t="s">
        <v>1741</v>
      </c>
      <c r="L5202" t="s">
        <v>1742</v>
      </c>
      <c r="M5202" t="s">
        <v>1741</v>
      </c>
      <c r="N5202" t="s">
        <v>338</v>
      </c>
      <c r="O5202" t="s">
        <v>339</v>
      </c>
      <c r="P5202">
        <v>1</v>
      </c>
      <c r="Q5202">
        <v>568.49</v>
      </c>
      <c r="R5202">
        <v>567.49</v>
      </c>
      <c r="S5202">
        <v>69464</v>
      </c>
      <c r="T5202" t="s">
        <v>1164</v>
      </c>
    </row>
    <row r="5203" spans="1:20" x14ac:dyDescent="0.35">
      <c r="A5203" t="s">
        <v>26</v>
      </c>
      <c r="B5203" t="s">
        <v>341</v>
      </c>
      <c r="C5203" s="5" t="s">
        <v>16453</v>
      </c>
      <c r="D5203">
        <v>10591</v>
      </c>
      <c r="E5203" t="s">
        <v>337</v>
      </c>
      <c r="F5203">
        <v>45293</v>
      </c>
      <c r="G5203">
        <v>45353</v>
      </c>
      <c r="H5203" t="s">
        <v>9627</v>
      </c>
      <c r="I5203" t="s">
        <v>9628</v>
      </c>
      <c r="J5203" t="s">
        <v>1163</v>
      </c>
      <c r="K5203" t="s">
        <v>1743</v>
      </c>
      <c r="L5203" t="s">
        <v>1742</v>
      </c>
      <c r="M5203" t="s">
        <v>1741</v>
      </c>
      <c r="N5203" t="s">
        <v>338</v>
      </c>
      <c r="O5203" t="s">
        <v>339</v>
      </c>
      <c r="P5203">
        <v>1.01</v>
      </c>
      <c r="Q5203">
        <v>3533</v>
      </c>
      <c r="R5203">
        <v>3531.99</v>
      </c>
      <c r="S5203">
        <v>69434</v>
      </c>
      <c r="T5203" t="s">
        <v>1164</v>
      </c>
    </row>
    <row r="5204" spans="1:20" x14ac:dyDescent="0.35">
      <c r="A5204" t="s">
        <v>26</v>
      </c>
      <c r="B5204" t="s">
        <v>341</v>
      </c>
      <c r="C5204" s="5" t="s">
        <v>16453</v>
      </c>
      <c r="D5204">
        <v>10591</v>
      </c>
      <c r="E5204" t="s">
        <v>337</v>
      </c>
      <c r="F5204">
        <v>45293</v>
      </c>
      <c r="G5204">
        <v>45353</v>
      </c>
      <c r="H5204" t="s">
        <v>9629</v>
      </c>
      <c r="I5204" t="s">
        <v>9630</v>
      </c>
      <c r="J5204" t="s">
        <v>1163</v>
      </c>
      <c r="K5204" t="s">
        <v>1741</v>
      </c>
      <c r="L5204" t="s">
        <v>1742</v>
      </c>
      <c r="M5204" t="s">
        <v>1741</v>
      </c>
      <c r="N5204" t="s">
        <v>338</v>
      </c>
      <c r="O5204" t="s">
        <v>339</v>
      </c>
      <c r="P5204">
        <v>90465.44</v>
      </c>
      <c r="Q5204">
        <v>90465.44</v>
      </c>
      <c r="R5204">
        <v>0</v>
      </c>
      <c r="S5204">
        <v>69476</v>
      </c>
      <c r="T5204" t="s">
        <v>1164</v>
      </c>
    </row>
    <row r="5205" spans="1:20" x14ac:dyDescent="0.35">
      <c r="A5205" t="s">
        <v>26</v>
      </c>
      <c r="B5205" t="s">
        <v>341</v>
      </c>
      <c r="C5205" s="5" t="s">
        <v>16453</v>
      </c>
      <c r="D5205">
        <v>10591</v>
      </c>
      <c r="E5205" t="s">
        <v>337</v>
      </c>
      <c r="F5205">
        <v>45293</v>
      </c>
      <c r="G5205">
        <v>45353</v>
      </c>
      <c r="H5205" t="s">
        <v>9631</v>
      </c>
      <c r="I5205" t="s">
        <v>9632</v>
      </c>
      <c r="J5205" t="s">
        <v>1163</v>
      </c>
      <c r="K5205" t="s">
        <v>1741</v>
      </c>
      <c r="L5205" t="s">
        <v>1742</v>
      </c>
      <c r="M5205" t="s">
        <v>1741</v>
      </c>
      <c r="N5205" t="s">
        <v>338</v>
      </c>
      <c r="O5205" t="s">
        <v>339</v>
      </c>
      <c r="P5205">
        <v>749620.2</v>
      </c>
      <c r="Q5205">
        <v>749620.2</v>
      </c>
      <c r="R5205">
        <v>0</v>
      </c>
      <c r="S5205">
        <v>69478</v>
      </c>
      <c r="T5205" t="s">
        <v>1164</v>
      </c>
    </row>
    <row r="5206" spans="1:20" x14ac:dyDescent="0.35">
      <c r="A5206" t="s">
        <v>26</v>
      </c>
      <c r="B5206" t="s">
        <v>341</v>
      </c>
      <c r="C5206" s="5" t="s">
        <v>16453</v>
      </c>
      <c r="D5206">
        <v>10591</v>
      </c>
      <c r="E5206" t="s">
        <v>337</v>
      </c>
      <c r="F5206">
        <v>45293</v>
      </c>
      <c r="G5206">
        <v>45353</v>
      </c>
      <c r="H5206" t="s">
        <v>9633</v>
      </c>
      <c r="I5206" t="s">
        <v>9634</v>
      </c>
      <c r="J5206" t="s">
        <v>1163</v>
      </c>
      <c r="K5206" t="s">
        <v>1739</v>
      </c>
      <c r="L5206" t="s">
        <v>1740</v>
      </c>
      <c r="M5206" t="s">
        <v>1739</v>
      </c>
      <c r="N5206" t="s">
        <v>338</v>
      </c>
      <c r="O5206" t="s">
        <v>339</v>
      </c>
      <c r="P5206">
        <v>94744</v>
      </c>
      <c r="Q5206">
        <v>94744</v>
      </c>
      <c r="R5206">
        <v>0</v>
      </c>
      <c r="S5206">
        <v>69442</v>
      </c>
      <c r="T5206" t="s">
        <v>1164</v>
      </c>
    </row>
    <row r="5207" spans="1:20" x14ac:dyDescent="0.35">
      <c r="A5207" t="s">
        <v>26</v>
      </c>
      <c r="B5207" t="s">
        <v>341</v>
      </c>
      <c r="C5207" s="5" t="s">
        <v>16453</v>
      </c>
      <c r="D5207">
        <v>10591</v>
      </c>
      <c r="E5207" t="s">
        <v>337</v>
      </c>
      <c r="F5207">
        <v>45293</v>
      </c>
      <c r="G5207">
        <v>45353</v>
      </c>
      <c r="H5207" t="s">
        <v>9669</v>
      </c>
      <c r="I5207" t="s">
        <v>9670</v>
      </c>
      <c r="J5207" t="s">
        <v>1163</v>
      </c>
      <c r="K5207" t="s">
        <v>1739</v>
      </c>
      <c r="L5207" t="s">
        <v>1740</v>
      </c>
      <c r="M5207" t="s">
        <v>1739</v>
      </c>
      <c r="N5207" t="s">
        <v>338</v>
      </c>
      <c r="O5207" t="s">
        <v>339</v>
      </c>
      <c r="P5207">
        <v>1</v>
      </c>
      <c r="Q5207">
        <v>4907.55</v>
      </c>
      <c r="R5207">
        <v>4906.55</v>
      </c>
      <c r="S5207">
        <v>69450</v>
      </c>
      <c r="T5207" t="s">
        <v>1164</v>
      </c>
    </row>
    <row r="5208" spans="1:20" x14ac:dyDescent="0.35">
      <c r="A5208" t="s">
        <v>26</v>
      </c>
      <c r="B5208" t="s">
        <v>341</v>
      </c>
      <c r="C5208" s="5" t="s">
        <v>16453</v>
      </c>
      <c r="D5208">
        <v>10591</v>
      </c>
      <c r="E5208" t="s">
        <v>337</v>
      </c>
      <c r="F5208">
        <v>45293</v>
      </c>
      <c r="G5208">
        <v>45353</v>
      </c>
      <c r="H5208" t="s">
        <v>9637</v>
      </c>
      <c r="I5208" t="s">
        <v>9638</v>
      </c>
      <c r="J5208" t="s">
        <v>1163</v>
      </c>
      <c r="K5208" t="s">
        <v>1739</v>
      </c>
      <c r="L5208" t="s">
        <v>1740</v>
      </c>
      <c r="M5208" t="s">
        <v>1739</v>
      </c>
      <c r="N5208" t="s">
        <v>338</v>
      </c>
      <c r="O5208" t="s">
        <v>339</v>
      </c>
      <c r="P5208">
        <v>308551</v>
      </c>
      <c r="Q5208">
        <v>308551</v>
      </c>
      <c r="R5208">
        <v>0</v>
      </c>
      <c r="S5208">
        <v>69449</v>
      </c>
      <c r="T5208" t="s">
        <v>1164</v>
      </c>
    </row>
    <row r="5209" spans="1:20" x14ac:dyDescent="0.35">
      <c r="A5209" t="s">
        <v>26</v>
      </c>
      <c r="B5209" t="s">
        <v>341</v>
      </c>
      <c r="C5209" s="5" t="s">
        <v>16453</v>
      </c>
      <c r="D5209">
        <v>10591</v>
      </c>
      <c r="E5209" t="s">
        <v>337</v>
      </c>
      <c r="F5209">
        <v>45293</v>
      </c>
      <c r="G5209">
        <v>45353</v>
      </c>
      <c r="H5209" t="s">
        <v>9639</v>
      </c>
      <c r="I5209" t="s">
        <v>9640</v>
      </c>
      <c r="J5209" t="s">
        <v>1163</v>
      </c>
      <c r="K5209" t="s">
        <v>1741</v>
      </c>
      <c r="L5209" t="s">
        <v>1742</v>
      </c>
      <c r="M5209" t="s">
        <v>1741</v>
      </c>
      <c r="N5209" t="s">
        <v>338</v>
      </c>
      <c r="O5209" t="s">
        <v>339</v>
      </c>
      <c r="P5209">
        <v>82689.98</v>
      </c>
      <c r="Q5209">
        <v>82689.98</v>
      </c>
      <c r="R5209">
        <v>0</v>
      </c>
      <c r="S5209">
        <v>69481</v>
      </c>
      <c r="T5209" t="s">
        <v>1164</v>
      </c>
    </row>
    <row r="5210" spans="1:20" x14ac:dyDescent="0.35">
      <c r="A5210" t="s">
        <v>26</v>
      </c>
      <c r="B5210" t="s">
        <v>341</v>
      </c>
      <c r="C5210" s="5" t="s">
        <v>16453</v>
      </c>
      <c r="D5210">
        <v>10591</v>
      </c>
      <c r="E5210" t="s">
        <v>337</v>
      </c>
      <c r="F5210">
        <v>45293</v>
      </c>
      <c r="G5210">
        <v>45353</v>
      </c>
      <c r="H5210" t="s">
        <v>9641</v>
      </c>
      <c r="I5210" t="s">
        <v>9642</v>
      </c>
      <c r="J5210" t="s">
        <v>1163</v>
      </c>
      <c r="K5210" t="s">
        <v>1744</v>
      </c>
      <c r="L5210" t="s">
        <v>1745</v>
      </c>
      <c r="M5210" t="s">
        <v>1744</v>
      </c>
      <c r="N5210" t="s">
        <v>338</v>
      </c>
      <c r="O5210" t="s">
        <v>339</v>
      </c>
      <c r="P5210">
        <v>280318.34000000003</v>
      </c>
      <c r="Q5210">
        <v>280318.34000000003</v>
      </c>
      <c r="R5210">
        <v>0</v>
      </c>
      <c r="S5210">
        <v>69484</v>
      </c>
      <c r="T5210" t="s">
        <v>1164</v>
      </c>
    </row>
    <row r="5211" spans="1:20" x14ac:dyDescent="0.35">
      <c r="A5211" t="s">
        <v>26</v>
      </c>
      <c r="B5211" t="s">
        <v>341</v>
      </c>
      <c r="C5211" s="5" t="s">
        <v>16453</v>
      </c>
      <c r="D5211">
        <v>10591</v>
      </c>
      <c r="E5211" t="s">
        <v>337</v>
      </c>
      <c r="F5211">
        <v>45293</v>
      </c>
      <c r="G5211">
        <v>45353</v>
      </c>
      <c r="H5211" t="s">
        <v>9643</v>
      </c>
      <c r="I5211" t="s">
        <v>9644</v>
      </c>
      <c r="J5211" t="s">
        <v>1163</v>
      </c>
      <c r="K5211" t="s">
        <v>1739</v>
      </c>
      <c r="L5211" t="s">
        <v>1740</v>
      </c>
      <c r="M5211" t="s">
        <v>1739</v>
      </c>
      <c r="N5211" t="s">
        <v>338</v>
      </c>
      <c r="O5211" t="s">
        <v>339</v>
      </c>
      <c r="P5211">
        <v>35247.089999999997</v>
      </c>
      <c r="Q5211">
        <v>35247.089999999997</v>
      </c>
      <c r="R5211">
        <v>0</v>
      </c>
      <c r="S5211">
        <v>69448</v>
      </c>
      <c r="T5211" t="s">
        <v>1164</v>
      </c>
    </row>
    <row r="5212" spans="1:20" x14ac:dyDescent="0.35">
      <c r="A5212" t="s">
        <v>26</v>
      </c>
      <c r="B5212" t="s">
        <v>341</v>
      </c>
      <c r="C5212" s="5" t="s">
        <v>16453</v>
      </c>
      <c r="D5212">
        <v>10591</v>
      </c>
      <c r="E5212" t="s">
        <v>337</v>
      </c>
      <c r="F5212">
        <v>45293</v>
      </c>
      <c r="G5212">
        <v>45353</v>
      </c>
      <c r="H5212" t="s">
        <v>9645</v>
      </c>
      <c r="I5212" t="s">
        <v>9646</v>
      </c>
      <c r="J5212" t="s">
        <v>1163</v>
      </c>
      <c r="K5212" t="s">
        <v>1741</v>
      </c>
      <c r="L5212" t="s">
        <v>1742</v>
      </c>
      <c r="M5212" t="s">
        <v>1741</v>
      </c>
      <c r="N5212" t="s">
        <v>338</v>
      </c>
      <c r="O5212" t="s">
        <v>339</v>
      </c>
      <c r="P5212">
        <v>45233.22</v>
      </c>
      <c r="Q5212">
        <v>45233.22</v>
      </c>
      <c r="R5212">
        <v>0</v>
      </c>
      <c r="S5212">
        <v>69475</v>
      </c>
      <c r="T5212" t="s">
        <v>1164</v>
      </c>
    </row>
    <row r="5213" spans="1:20" x14ac:dyDescent="0.35">
      <c r="A5213" t="s">
        <v>26</v>
      </c>
      <c r="B5213" t="s">
        <v>341</v>
      </c>
      <c r="C5213" s="5" t="s">
        <v>16453</v>
      </c>
      <c r="D5213">
        <v>10591</v>
      </c>
      <c r="E5213" t="s">
        <v>337</v>
      </c>
      <c r="F5213">
        <v>45293</v>
      </c>
      <c r="G5213">
        <v>45353</v>
      </c>
      <c r="H5213" t="s">
        <v>9647</v>
      </c>
      <c r="I5213" t="s">
        <v>9648</v>
      </c>
      <c r="J5213" t="s">
        <v>1163</v>
      </c>
      <c r="K5213" t="s">
        <v>1741</v>
      </c>
      <c r="L5213" t="s">
        <v>1742</v>
      </c>
      <c r="M5213" t="s">
        <v>1741</v>
      </c>
      <c r="N5213" t="s">
        <v>338</v>
      </c>
      <c r="O5213" t="s">
        <v>339</v>
      </c>
      <c r="P5213">
        <v>740309.25</v>
      </c>
      <c r="Q5213">
        <v>740309.25</v>
      </c>
      <c r="R5213">
        <v>0</v>
      </c>
      <c r="S5213">
        <v>69465</v>
      </c>
      <c r="T5213" t="s">
        <v>1164</v>
      </c>
    </row>
    <row r="5214" spans="1:20" x14ac:dyDescent="0.35">
      <c r="A5214" t="s">
        <v>26</v>
      </c>
      <c r="B5214" t="s">
        <v>341</v>
      </c>
      <c r="C5214" s="5" t="s">
        <v>16453</v>
      </c>
      <c r="D5214">
        <v>10591</v>
      </c>
      <c r="E5214" t="s">
        <v>337</v>
      </c>
      <c r="F5214">
        <v>45293</v>
      </c>
      <c r="G5214">
        <v>45353</v>
      </c>
      <c r="H5214" t="s">
        <v>9649</v>
      </c>
      <c r="I5214" t="s">
        <v>9650</v>
      </c>
      <c r="J5214" t="s">
        <v>1163</v>
      </c>
      <c r="K5214" t="s">
        <v>1741</v>
      </c>
      <c r="L5214" t="s">
        <v>1742</v>
      </c>
      <c r="M5214" t="s">
        <v>1741</v>
      </c>
      <c r="N5214" t="s">
        <v>338</v>
      </c>
      <c r="O5214" t="s">
        <v>339</v>
      </c>
      <c r="P5214">
        <v>476874.1</v>
      </c>
      <c r="Q5214">
        <v>476874.1</v>
      </c>
      <c r="R5214">
        <v>0</v>
      </c>
      <c r="S5214">
        <v>69467</v>
      </c>
      <c r="T5214" t="s">
        <v>1164</v>
      </c>
    </row>
    <row r="5215" spans="1:20" x14ac:dyDescent="0.35">
      <c r="A5215" t="s">
        <v>26</v>
      </c>
      <c r="B5215" t="s">
        <v>341</v>
      </c>
      <c r="C5215" s="5" t="s">
        <v>16453</v>
      </c>
      <c r="D5215">
        <v>10591</v>
      </c>
      <c r="E5215" t="s">
        <v>337</v>
      </c>
      <c r="F5215">
        <v>45293</v>
      </c>
      <c r="G5215">
        <v>45353</v>
      </c>
      <c r="H5215" t="s">
        <v>9651</v>
      </c>
      <c r="I5215" t="s">
        <v>9652</v>
      </c>
      <c r="J5215" t="s">
        <v>1163</v>
      </c>
      <c r="K5215" t="s">
        <v>1741</v>
      </c>
      <c r="L5215" t="s">
        <v>1742</v>
      </c>
      <c r="M5215" t="s">
        <v>1741</v>
      </c>
      <c r="N5215" t="s">
        <v>338</v>
      </c>
      <c r="O5215" t="s">
        <v>339</v>
      </c>
      <c r="P5215">
        <v>318497.2</v>
      </c>
      <c r="Q5215">
        <v>318497.2</v>
      </c>
      <c r="R5215">
        <v>0</v>
      </c>
      <c r="S5215">
        <v>69469</v>
      </c>
      <c r="T5215" t="s">
        <v>1164</v>
      </c>
    </row>
    <row r="5216" spans="1:20" x14ac:dyDescent="0.35">
      <c r="A5216" t="s">
        <v>26</v>
      </c>
      <c r="B5216" t="s">
        <v>341</v>
      </c>
      <c r="C5216" s="5" t="s">
        <v>16453</v>
      </c>
      <c r="D5216">
        <v>10591</v>
      </c>
      <c r="E5216" t="s">
        <v>337</v>
      </c>
      <c r="F5216">
        <v>45293</v>
      </c>
      <c r="G5216">
        <v>45353</v>
      </c>
      <c r="H5216" t="s">
        <v>9653</v>
      </c>
      <c r="I5216" t="s">
        <v>9654</v>
      </c>
      <c r="J5216" t="s">
        <v>1163</v>
      </c>
      <c r="K5216" t="s">
        <v>1741</v>
      </c>
      <c r="L5216" t="s">
        <v>1742</v>
      </c>
      <c r="M5216" t="s">
        <v>1741</v>
      </c>
      <c r="N5216" t="s">
        <v>338</v>
      </c>
      <c r="O5216" t="s">
        <v>339</v>
      </c>
      <c r="P5216">
        <v>1</v>
      </c>
      <c r="Q5216">
        <v>5589.69</v>
      </c>
      <c r="R5216">
        <v>5588.69</v>
      </c>
      <c r="S5216">
        <v>69453</v>
      </c>
      <c r="T5216" t="s">
        <v>1164</v>
      </c>
    </row>
    <row r="5217" spans="1:20" x14ac:dyDescent="0.35">
      <c r="A5217" t="s">
        <v>26</v>
      </c>
      <c r="B5217" t="s">
        <v>341</v>
      </c>
      <c r="C5217" s="5" t="s">
        <v>16453</v>
      </c>
      <c r="D5217">
        <v>10591</v>
      </c>
      <c r="E5217" t="s">
        <v>337</v>
      </c>
      <c r="F5217">
        <v>45293</v>
      </c>
      <c r="G5217">
        <v>45353</v>
      </c>
      <c r="H5217" t="s">
        <v>9683</v>
      </c>
      <c r="I5217" t="s">
        <v>9684</v>
      </c>
      <c r="J5217" t="s">
        <v>1163</v>
      </c>
      <c r="K5217" t="s">
        <v>1741</v>
      </c>
      <c r="L5217" t="s">
        <v>1742</v>
      </c>
      <c r="M5217" t="s">
        <v>1741</v>
      </c>
      <c r="N5217" t="s">
        <v>338</v>
      </c>
      <c r="O5217" t="s">
        <v>339</v>
      </c>
      <c r="P5217">
        <v>1</v>
      </c>
      <c r="Q5217">
        <v>14720.65</v>
      </c>
      <c r="R5217">
        <v>14719.65</v>
      </c>
      <c r="S5217">
        <v>69470</v>
      </c>
      <c r="T5217" t="s">
        <v>1164</v>
      </c>
    </row>
    <row r="5218" spans="1:20" x14ac:dyDescent="0.35">
      <c r="A5218" t="s">
        <v>26</v>
      </c>
      <c r="B5218" t="s">
        <v>341</v>
      </c>
      <c r="C5218" s="5" t="s">
        <v>16453</v>
      </c>
      <c r="D5218">
        <v>10591</v>
      </c>
      <c r="E5218" t="s">
        <v>337</v>
      </c>
      <c r="F5218">
        <v>45293</v>
      </c>
      <c r="G5218">
        <v>45353</v>
      </c>
      <c r="H5218" t="s">
        <v>9655</v>
      </c>
      <c r="I5218" t="s">
        <v>9656</v>
      </c>
      <c r="J5218" t="s">
        <v>1163</v>
      </c>
      <c r="K5218" t="s">
        <v>1741</v>
      </c>
      <c r="L5218" t="s">
        <v>1742</v>
      </c>
      <c r="M5218" t="s">
        <v>1741</v>
      </c>
      <c r="N5218" t="s">
        <v>338</v>
      </c>
      <c r="O5218" t="s">
        <v>339</v>
      </c>
      <c r="P5218">
        <v>385561.45</v>
      </c>
      <c r="Q5218">
        <v>385561.45</v>
      </c>
      <c r="R5218">
        <v>0</v>
      </c>
      <c r="S5218">
        <v>69468</v>
      </c>
      <c r="T5218" t="s">
        <v>1164</v>
      </c>
    </row>
    <row r="5219" spans="1:20" x14ac:dyDescent="0.35">
      <c r="A5219" t="s">
        <v>26</v>
      </c>
      <c r="B5219" t="s">
        <v>341</v>
      </c>
      <c r="C5219" s="5" t="s">
        <v>16453</v>
      </c>
      <c r="D5219">
        <v>10591</v>
      </c>
      <c r="E5219" t="s">
        <v>337</v>
      </c>
      <c r="F5219">
        <v>45293</v>
      </c>
      <c r="G5219">
        <v>45353</v>
      </c>
      <c r="H5219" t="s">
        <v>9657</v>
      </c>
      <c r="I5219" t="s">
        <v>9658</v>
      </c>
      <c r="J5219" t="s">
        <v>1163</v>
      </c>
      <c r="K5219" t="s">
        <v>1743</v>
      </c>
      <c r="L5219" t="s">
        <v>1742</v>
      </c>
      <c r="M5219" t="s">
        <v>1741</v>
      </c>
      <c r="N5219" t="s">
        <v>338</v>
      </c>
      <c r="O5219" t="s">
        <v>339</v>
      </c>
      <c r="P5219">
        <v>1.34</v>
      </c>
      <c r="Q5219">
        <v>2356</v>
      </c>
      <c r="R5219">
        <v>2354.66</v>
      </c>
      <c r="S5219">
        <v>69435</v>
      </c>
      <c r="T5219" t="s">
        <v>1164</v>
      </c>
    </row>
    <row r="5220" spans="1:20" x14ac:dyDescent="0.35">
      <c r="A5220" t="s">
        <v>26</v>
      </c>
      <c r="B5220" t="s">
        <v>341</v>
      </c>
      <c r="C5220" s="5" t="s">
        <v>16453</v>
      </c>
      <c r="D5220">
        <v>10591</v>
      </c>
      <c r="E5220" t="s">
        <v>337</v>
      </c>
      <c r="F5220">
        <v>45293</v>
      </c>
      <c r="G5220">
        <v>45353</v>
      </c>
      <c r="H5220" t="s">
        <v>9659</v>
      </c>
      <c r="I5220" t="s">
        <v>9660</v>
      </c>
      <c r="J5220" t="s">
        <v>1163</v>
      </c>
      <c r="K5220" t="s">
        <v>1746</v>
      </c>
      <c r="L5220" t="s">
        <v>1747</v>
      </c>
      <c r="M5220" t="s">
        <v>1746</v>
      </c>
      <c r="N5220" t="s">
        <v>338</v>
      </c>
      <c r="O5220" t="s">
        <v>339</v>
      </c>
      <c r="P5220">
        <v>1</v>
      </c>
      <c r="Q5220">
        <v>36386.49</v>
      </c>
      <c r="R5220">
        <v>36385.49</v>
      </c>
      <c r="S5220">
        <v>69489</v>
      </c>
      <c r="T5220" t="s">
        <v>1164</v>
      </c>
    </row>
    <row r="5221" spans="1:20" x14ac:dyDescent="0.35">
      <c r="A5221" t="s">
        <v>26</v>
      </c>
      <c r="B5221" t="s">
        <v>341</v>
      </c>
      <c r="C5221" s="5" t="s">
        <v>16453</v>
      </c>
      <c r="D5221">
        <v>10591</v>
      </c>
      <c r="E5221" t="s">
        <v>337</v>
      </c>
      <c r="F5221">
        <v>45293</v>
      </c>
      <c r="G5221">
        <v>45353</v>
      </c>
      <c r="H5221" t="s">
        <v>9661</v>
      </c>
      <c r="I5221" t="s">
        <v>9662</v>
      </c>
      <c r="J5221" t="s">
        <v>1163</v>
      </c>
      <c r="K5221" t="s">
        <v>1741</v>
      </c>
      <c r="L5221" t="s">
        <v>1742</v>
      </c>
      <c r="M5221" t="s">
        <v>1741</v>
      </c>
      <c r="N5221" t="s">
        <v>338</v>
      </c>
      <c r="O5221" t="s">
        <v>339</v>
      </c>
      <c r="P5221">
        <v>124631</v>
      </c>
      <c r="Q5221">
        <v>124631</v>
      </c>
      <c r="R5221">
        <v>0</v>
      </c>
      <c r="S5221">
        <v>69457</v>
      </c>
      <c r="T5221" t="s">
        <v>1164</v>
      </c>
    </row>
    <row r="5222" spans="1:20" x14ac:dyDescent="0.35">
      <c r="A5222" t="s">
        <v>26</v>
      </c>
      <c r="B5222" t="s">
        <v>341</v>
      </c>
      <c r="C5222" s="5" t="s">
        <v>16453</v>
      </c>
      <c r="D5222">
        <v>10591</v>
      </c>
      <c r="E5222" t="s">
        <v>337</v>
      </c>
      <c r="F5222">
        <v>45293</v>
      </c>
      <c r="G5222">
        <v>45353</v>
      </c>
      <c r="H5222" t="s">
        <v>9663</v>
      </c>
      <c r="I5222" t="s">
        <v>9664</v>
      </c>
      <c r="J5222" t="s">
        <v>1163</v>
      </c>
      <c r="K5222" t="s">
        <v>1741</v>
      </c>
      <c r="L5222" t="s">
        <v>1742</v>
      </c>
      <c r="M5222" t="s">
        <v>1741</v>
      </c>
      <c r="N5222" t="s">
        <v>338</v>
      </c>
      <c r="O5222" t="s">
        <v>339</v>
      </c>
      <c r="P5222">
        <v>69588.100000000006</v>
      </c>
      <c r="Q5222">
        <v>69588.100000000006</v>
      </c>
      <c r="R5222">
        <v>0</v>
      </c>
      <c r="S5222">
        <v>69463</v>
      </c>
      <c r="T5222" t="s">
        <v>1164</v>
      </c>
    </row>
    <row r="5223" spans="1:20" x14ac:dyDescent="0.35">
      <c r="A5223" t="s">
        <v>26</v>
      </c>
      <c r="B5223" t="s">
        <v>341</v>
      </c>
      <c r="C5223" s="5" t="s">
        <v>16453</v>
      </c>
      <c r="D5223">
        <v>10591</v>
      </c>
      <c r="E5223" t="s">
        <v>337</v>
      </c>
      <c r="F5223">
        <v>45293</v>
      </c>
      <c r="G5223">
        <v>45353</v>
      </c>
      <c r="H5223" t="s">
        <v>9665</v>
      </c>
      <c r="I5223" t="s">
        <v>9666</v>
      </c>
      <c r="J5223" t="s">
        <v>1163</v>
      </c>
      <c r="K5223" t="s">
        <v>1741</v>
      </c>
      <c r="L5223" t="s">
        <v>1742</v>
      </c>
      <c r="M5223" t="s">
        <v>1741</v>
      </c>
      <c r="N5223" t="s">
        <v>338</v>
      </c>
      <c r="O5223" t="s">
        <v>339</v>
      </c>
      <c r="P5223">
        <v>642601.75</v>
      </c>
      <c r="Q5223">
        <v>642601.75</v>
      </c>
      <c r="R5223">
        <v>0</v>
      </c>
      <c r="S5223">
        <v>69460</v>
      </c>
      <c r="T5223" t="s">
        <v>1164</v>
      </c>
    </row>
    <row r="5224" spans="1:20" x14ac:dyDescent="0.35">
      <c r="A5224" t="s">
        <v>26</v>
      </c>
      <c r="B5224" t="s">
        <v>341</v>
      </c>
      <c r="C5224" s="5" t="s">
        <v>16453</v>
      </c>
      <c r="D5224">
        <v>10591</v>
      </c>
      <c r="E5224" t="s">
        <v>337</v>
      </c>
      <c r="F5224">
        <v>45293</v>
      </c>
      <c r="G5224">
        <v>45353</v>
      </c>
      <c r="H5224" t="s">
        <v>9667</v>
      </c>
      <c r="I5224" t="s">
        <v>9668</v>
      </c>
      <c r="J5224" t="s">
        <v>1163</v>
      </c>
      <c r="K5224" t="s">
        <v>1744</v>
      </c>
      <c r="L5224" t="s">
        <v>1745</v>
      </c>
      <c r="M5224" t="s">
        <v>1744</v>
      </c>
      <c r="N5224" t="s">
        <v>338</v>
      </c>
      <c r="O5224" t="s">
        <v>339</v>
      </c>
      <c r="P5224">
        <v>67761</v>
      </c>
      <c r="Q5224">
        <v>67761</v>
      </c>
      <c r="R5224">
        <v>0</v>
      </c>
      <c r="S5224">
        <v>69486</v>
      </c>
      <c r="T5224" t="s">
        <v>1164</v>
      </c>
    </row>
    <row r="5225" spans="1:20" x14ac:dyDescent="0.35">
      <c r="A5225" t="s">
        <v>26</v>
      </c>
      <c r="B5225" t="s">
        <v>341</v>
      </c>
      <c r="C5225" s="5" t="s">
        <v>16453</v>
      </c>
      <c r="D5225">
        <v>10591</v>
      </c>
      <c r="E5225" t="s">
        <v>337</v>
      </c>
      <c r="F5225">
        <v>45293</v>
      </c>
      <c r="G5225">
        <v>45353</v>
      </c>
      <c r="H5225" t="s">
        <v>9671</v>
      </c>
      <c r="I5225" t="s">
        <v>9672</v>
      </c>
      <c r="J5225" t="s">
        <v>1163</v>
      </c>
      <c r="K5225" t="s">
        <v>1741</v>
      </c>
      <c r="L5225" t="s">
        <v>1742</v>
      </c>
      <c r="M5225" t="s">
        <v>1741</v>
      </c>
      <c r="N5225" t="s">
        <v>338</v>
      </c>
      <c r="O5225" t="s">
        <v>339</v>
      </c>
      <c r="P5225">
        <v>1</v>
      </c>
      <c r="Q5225">
        <v>2054.67</v>
      </c>
      <c r="R5225">
        <v>2053.67</v>
      </c>
      <c r="S5225">
        <v>69437</v>
      </c>
      <c r="T5225" t="s">
        <v>1164</v>
      </c>
    </row>
    <row r="5226" spans="1:20" x14ac:dyDescent="0.35">
      <c r="A5226" t="s">
        <v>26</v>
      </c>
      <c r="B5226" t="s">
        <v>341</v>
      </c>
      <c r="C5226" s="5" t="s">
        <v>16453</v>
      </c>
      <c r="D5226">
        <v>10591</v>
      </c>
      <c r="E5226" t="s">
        <v>337</v>
      </c>
      <c r="F5226">
        <v>45293</v>
      </c>
      <c r="G5226">
        <v>45353</v>
      </c>
      <c r="H5226" t="s">
        <v>9673</v>
      </c>
      <c r="I5226" t="s">
        <v>9674</v>
      </c>
      <c r="J5226" t="s">
        <v>1163</v>
      </c>
      <c r="K5226" t="s">
        <v>1741</v>
      </c>
      <c r="L5226" t="s">
        <v>1742</v>
      </c>
      <c r="M5226" t="s">
        <v>1741</v>
      </c>
      <c r="N5226" t="s">
        <v>338</v>
      </c>
      <c r="O5226" t="s">
        <v>339</v>
      </c>
      <c r="P5226">
        <v>174313.60000000001</v>
      </c>
      <c r="Q5226">
        <v>174313.60000000001</v>
      </c>
      <c r="R5226">
        <v>0</v>
      </c>
      <c r="S5226">
        <v>69477</v>
      </c>
      <c r="T5226" t="s">
        <v>1164</v>
      </c>
    </row>
    <row r="5227" spans="1:20" x14ac:dyDescent="0.35">
      <c r="A5227" t="s">
        <v>26</v>
      </c>
      <c r="B5227" t="s">
        <v>341</v>
      </c>
      <c r="C5227" s="5" t="s">
        <v>16453</v>
      </c>
      <c r="D5227">
        <v>10591</v>
      </c>
      <c r="E5227" t="s">
        <v>337</v>
      </c>
      <c r="F5227">
        <v>45293</v>
      </c>
      <c r="G5227">
        <v>45353</v>
      </c>
      <c r="H5227" t="s">
        <v>9677</v>
      </c>
      <c r="I5227" t="s">
        <v>9678</v>
      </c>
      <c r="J5227" t="s">
        <v>1163</v>
      </c>
      <c r="K5227" t="s">
        <v>1741</v>
      </c>
      <c r="L5227" t="s">
        <v>1742</v>
      </c>
      <c r="M5227" t="s">
        <v>1741</v>
      </c>
      <c r="N5227" t="s">
        <v>338</v>
      </c>
      <c r="O5227" t="s">
        <v>339</v>
      </c>
      <c r="P5227">
        <v>338583.2</v>
      </c>
      <c r="Q5227">
        <v>338583.2</v>
      </c>
      <c r="R5227">
        <v>0</v>
      </c>
      <c r="S5227">
        <v>69466</v>
      </c>
      <c r="T5227" t="s">
        <v>1164</v>
      </c>
    </row>
    <row r="5228" spans="1:20" x14ac:dyDescent="0.35">
      <c r="A5228" t="s">
        <v>26</v>
      </c>
      <c r="B5228" t="s">
        <v>341</v>
      </c>
      <c r="C5228" s="5" t="s">
        <v>16453</v>
      </c>
      <c r="D5228">
        <v>10591</v>
      </c>
      <c r="E5228" t="s">
        <v>337</v>
      </c>
      <c r="F5228">
        <v>45293</v>
      </c>
      <c r="G5228">
        <v>45353</v>
      </c>
      <c r="H5228" t="s">
        <v>9679</v>
      </c>
      <c r="I5228" t="s">
        <v>9680</v>
      </c>
      <c r="J5228" t="s">
        <v>1163</v>
      </c>
      <c r="K5228" t="s">
        <v>1739</v>
      </c>
      <c r="L5228" t="s">
        <v>1740</v>
      </c>
      <c r="M5228" t="s">
        <v>1739</v>
      </c>
      <c r="N5228" t="s">
        <v>338</v>
      </c>
      <c r="O5228" t="s">
        <v>339</v>
      </c>
      <c r="P5228">
        <v>24080</v>
      </c>
      <c r="Q5228">
        <v>24080</v>
      </c>
      <c r="R5228">
        <v>0</v>
      </c>
      <c r="S5228">
        <v>69452</v>
      </c>
      <c r="T5228" t="s">
        <v>1164</v>
      </c>
    </row>
    <row r="5229" spans="1:20" x14ac:dyDescent="0.35">
      <c r="A5229" t="s">
        <v>26</v>
      </c>
      <c r="B5229" t="s">
        <v>341</v>
      </c>
      <c r="C5229" s="5" t="s">
        <v>16453</v>
      </c>
      <c r="D5229">
        <v>10591</v>
      </c>
      <c r="E5229" t="s">
        <v>337</v>
      </c>
      <c r="F5229">
        <v>45293</v>
      </c>
      <c r="G5229">
        <v>45353</v>
      </c>
      <c r="H5229" t="s">
        <v>9681</v>
      </c>
      <c r="I5229" t="s">
        <v>9682</v>
      </c>
      <c r="J5229" t="s">
        <v>1163</v>
      </c>
      <c r="K5229" t="s">
        <v>1744</v>
      </c>
      <c r="L5229" t="s">
        <v>1745</v>
      </c>
      <c r="M5229" t="s">
        <v>1744</v>
      </c>
      <c r="N5229" t="s">
        <v>338</v>
      </c>
      <c r="O5229" t="s">
        <v>339</v>
      </c>
      <c r="P5229">
        <v>975503</v>
      </c>
      <c r="Q5229">
        <v>975503</v>
      </c>
      <c r="R5229">
        <v>0</v>
      </c>
      <c r="S5229">
        <v>69485</v>
      </c>
      <c r="T5229" t="s">
        <v>1164</v>
      </c>
    </row>
    <row r="5230" spans="1:20" x14ac:dyDescent="0.35">
      <c r="A5230" t="s">
        <v>26</v>
      </c>
      <c r="B5230" t="s">
        <v>341</v>
      </c>
      <c r="C5230" s="5" t="s">
        <v>16453</v>
      </c>
      <c r="D5230">
        <v>10591</v>
      </c>
      <c r="E5230" t="s">
        <v>337</v>
      </c>
      <c r="F5230">
        <v>45293</v>
      </c>
      <c r="G5230">
        <v>45353</v>
      </c>
      <c r="H5230" t="s">
        <v>9675</v>
      </c>
      <c r="I5230" t="s">
        <v>9676</v>
      </c>
      <c r="J5230" t="s">
        <v>1163</v>
      </c>
      <c r="K5230" t="s">
        <v>1739</v>
      </c>
      <c r="L5230" t="s">
        <v>1740</v>
      </c>
      <c r="M5230" t="s">
        <v>1739</v>
      </c>
      <c r="N5230" t="s">
        <v>338</v>
      </c>
      <c r="O5230" t="s">
        <v>339</v>
      </c>
      <c r="P5230">
        <v>1</v>
      </c>
      <c r="Q5230">
        <v>11820.93</v>
      </c>
      <c r="R5230">
        <v>11819.93</v>
      </c>
      <c r="S5230">
        <v>69446</v>
      </c>
      <c r="T5230" t="s">
        <v>1164</v>
      </c>
    </row>
    <row r="5231" spans="1:20" x14ac:dyDescent="0.35">
      <c r="A5231" t="s">
        <v>26</v>
      </c>
      <c r="B5231" t="s">
        <v>341</v>
      </c>
      <c r="C5231" s="5" t="s">
        <v>16453</v>
      </c>
      <c r="D5231">
        <v>10591</v>
      </c>
      <c r="E5231" t="s">
        <v>337</v>
      </c>
      <c r="F5231">
        <v>45293</v>
      </c>
      <c r="G5231">
        <v>45353</v>
      </c>
      <c r="H5231" t="s">
        <v>1748</v>
      </c>
      <c r="I5231" t="s">
        <v>9687</v>
      </c>
      <c r="J5231" t="s">
        <v>1163</v>
      </c>
      <c r="K5231" t="s">
        <v>1749</v>
      </c>
      <c r="L5231" t="s">
        <v>1750</v>
      </c>
      <c r="M5231" t="s">
        <v>1749</v>
      </c>
      <c r="N5231" t="s">
        <v>338</v>
      </c>
      <c r="O5231" t="s">
        <v>339</v>
      </c>
      <c r="P5231">
        <v>87473.05</v>
      </c>
      <c r="Q5231">
        <v>87473.05</v>
      </c>
      <c r="R5231">
        <v>0</v>
      </c>
      <c r="S5231">
        <v>69482</v>
      </c>
      <c r="T5231" t="s">
        <v>1164</v>
      </c>
    </row>
    <row r="5232" spans="1:20" x14ac:dyDescent="0.35">
      <c r="A5232" t="s">
        <v>26</v>
      </c>
      <c r="B5232" t="s">
        <v>341</v>
      </c>
      <c r="C5232" s="5" t="s">
        <v>16453</v>
      </c>
      <c r="D5232">
        <v>10591</v>
      </c>
      <c r="E5232" t="s">
        <v>337</v>
      </c>
      <c r="F5232">
        <v>45293</v>
      </c>
      <c r="G5232">
        <v>45353</v>
      </c>
      <c r="H5232" t="s">
        <v>9688</v>
      </c>
      <c r="I5232" t="s">
        <v>9689</v>
      </c>
      <c r="J5232" t="s">
        <v>1163</v>
      </c>
      <c r="K5232" t="s">
        <v>1746</v>
      </c>
      <c r="L5232" t="s">
        <v>1747</v>
      </c>
      <c r="M5232" t="s">
        <v>1746</v>
      </c>
      <c r="N5232" t="s">
        <v>338</v>
      </c>
      <c r="O5232" t="s">
        <v>339</v>
      </c>
      <c r="P5232">
        <v>1</v>
      </c>
      <c r="Q5232">
        <v>583500.11</v>
      </c>
      <c r="R5232">
        <v>583499.11</v>
      </c>
      <c r="S5232">
        <v>69488</v>
      </c>
      <c r="T5232" t="s">
        <v>1164</v>
      </c>
    </row>
    <row r="5233" spans="1:20" x14ac:dyDescent="0.35">
      <c r="A5233" t="s">
        <v>26</v>
      </c>
      <c r="B5233" t="s">
        <v>341</v>
      </c>
      <c r="C5233" s="5" t="s">
        <v>16453</v>
      </c>
      <c r="D5233">
        <v>10591</v>
      </c>
      <c r="E5233" t="s">
        <v>337</v>
      </c>
      <c r="F5233">
        <v>45293</v>
      </c>
      <c r="G5233">
        <v>45353</v>
      </c>
      <c r="H5233" t="s">
        <v>9690</v>
      </c>
      <c r="I5233" t="s">
        <v>9691</v>
      </c>
      <c r="J5233" t="s">
        <v>1163</v>
      </c>
      <c r="K5233" t="s">
        <v>1746</v>
      </c>
      <c r="L5233" t="s">
        <v>1747</v>
      </c>
      <c r="M5233" t="s">
        <v>1746</v>
      </c>
      <c r="N5233" t="s">
        <v>338</v>
      </c>
      <c r="O5233" t="s">
        <v>339</v>
      </c>
      <c r="P5233">
        <v>2064373.26</v>
      </c>
      <c r="Q5233">
        <v>2064373.26</v>
      </c>
      <c r="R5233">
        <v>0</v>
      </c>
      <c r="S5233">
        <v>69438</v>
      </c>
      <c r="T5233" t="s">
        <v>1164</v>
      </c>
    </row>
    <row r="5234" spans="1:20" x14ac:dyDescent="0.35">
      <c r="A5234" t="s">
        <v>26</v>
      </c>
      <c r="B5234" t="s">
        <v>341</v>
      </c>
      <c r="C5234" s="5" t="s">
        <v>16453</v>
      </c>
      <c r="D5234">
        <v>10591</v>
      </c>
      <c r="E5234" t="s">
        <v>337</v>
      </c>
      <c r="F5234">
        <v>45293</v>
      </c>
      <c r="G5234">
        <v>45353</v>
      </c>
      <c r="H5234" t="s">
        <v>9692</v>
      </c>
      <c r="I5234" t="s">
        <v>9693</v>
      </c>
      <c r="J5234" t="s">
        <v>1163</v>
      </c>
      <c r="K5234" t="s">
        <v>1739</v>
      </c>
      <c r="L5234" t="s">
        <v>1740</v>
      </c>
      <c r="M5234" t="s">
        <v>1739</v>
      </c>
      <c r="N5234" t="s">
        <v>338</v>
      </c>
      <c r="O5234" t="s">
        <v>339</v>
      </c>
      <c r="P5234">
        <v>45981</v>
      </c>
      <c r="Q5234">
        <v>45981</v>
      </c>
      <c r="R5234">
        <v>0</v>
      </c>
      <c r="S5234">
        <v>69440</v>
      </c>
      <c r="T5234" t="s">
        <v>1164</v>
      </c>
    </row>
    <row r="5235" spans="1:20" x14ac:dyDescent="0.35">
      <c r="A5235" t="s">
        <v>26</v>
      </c>
      <c r="B5235" t="s">
        <v>341</v>
      </c>
      <c r="C5235" s="5" t="s">
        <v>16453</v>
      </c>
      <c r="D5235">
        <v>10591</v>
      </c>
      <c r="E5235" t="s">
        <v>337</v>
      </c>
      <c r="F5235">
        <v>45293</v>
      </c>
      <c r="G5235">
        <v>45353</v>
      </c>
      <c r="H5235" t="s">
        <v>9625</v>
      </c>
      <c r="I5235" t="s">
        <v>9626</v>
      </c>
      <c r="J5235" t="s">
        <v>1425</v>
      </c>
      <c r="K5235" t="s">
        <v>1741</v>
      </c>
      <c r="L5235" t="s">
        <v>1742</v>
      </c>
      <c r="M5235" t="s">
        <v>1741</v>
      </c>
      <c r="N5235" t="s">
        <v>338</v>
      </c>
      <c r="O5235" t="s">
        <v>339</v>
      </c>
      <c r="P5235">
        <v>0</v>
      </c>
      <c r="Q5235">
        <v>523.72</v>
      </c>
      <c r="R5235">
        <v>523.72</v>
      </c>
      <c r="S5235">
        <v>69458</v>
      </c>
      <c r="T5235" t="s">
        <v>1164</v>
      </c>
    </row>
    <row r="5236" spans="1:20" x14ac:dyDescent="0.35">
      <c r="A5236" t="s">
        <v>26</v>
      </c>
      <c r="B5236" t="s">
        <v>341</v>
      </c>
      <c r="C5236" s="5" t="s">
        <v>16453</v>
      </c>
      <c r="D5236">
        <v>10591</v>
      </c>
      <c r="E5236" t="s">
        <v>337</v>
      </c>
      <c r="F5236">
        <v>45293</v>
      </c>
      <c r="G5236">
        <v>45353</v>
      </c>
      <c r="H5236" t="s">
        <v>9694</v>
      </c>
      <c r="I5236" t="s">
        <v>9695</v>
      </c>
      <c r="J5236" t="s">
        <v>1163</v>
      </c>
      <c r="K5236" t="s">
        <v>1739</v>
      </c>
      <c r="L5236" t="s">
        <v>1740</v>
      </c>
      <c r="M5236" t="s">
        <v>1739</v>
      </c>
      <c r="N5236" t="s">
        <v>338</v>
      </c>
      <c r="O5236" t="s">
        <v>339</v>
      </c>
      <c r="P5236">
        <v>160473.62</v>
      </c>
      <c r="Q5236">
        <v>160473.62</v>
      </c>
      <c r="R5236">
        <v>0</v>
      </c>
      <c r="S5236">
        <v>69445</v>
      </c>
      <c r="T5236" t="s">
        <v>1164</v>
      </c>
    </row>
    <row r="5237" spans="1:20" x14ac:dyDescent="0.35">
      <c r="A5237" t="s">
        <v>26</v>
      </c>
      <c r="B5237" t="s">
        <v>341</v>
      </c>
      <c r="C5237" s="5" t="s">
        <v>16453</v>
      </c>
      <c r="D5237">
        <v>10591</v>
      </c>
      <c r="E5237" t="s">
        <v>337</v>
      </c>
      <c r="F5237">
        <v>45293</v>
      </c>
      <c r="G5237">
        <v>45353</v>
      </c>
      <c r="H5237" t="s">
        <v>9696</v>
      </c>
      <c r="I5237" t="s">
        <v>9697</v>
      </c>
      <c r="J5237" t="s">
        <v>1163</v>
      </c>
      <c r="K5237" t="s">
        <v>1741</v>
      </c>
      <c r="L5237" t="s">
        <v>1742</v>
      </c>
      <c r="M5237" t="s">
        <v>1741</v>
      </c>
      <c r="N5237" t="s">
        <v>338</v>
      </c>
      <c r="O5237" t="s">
        <v>339</v>
      </c>
      <c r="P5237">
        <v>1</v>
      </c>
      <c r="Q5237">
        <v>65115.55</v>
      </c>
      <c r="R5237">
        <v>65114.55</v>
      </c>
      <c r="S5237">
        <v>69472</v>
      </c>
      <c r="T5237" t="s">
        <v>1164</v>
      </c>
    </row>
    <row r="5238" spans="1:20" x14ac:dyDescent="0.35">
      <c r="A5238" t="s">
        <v>26</v>
      </c>
      <c r="B5238" t="s">
        <v>341</v>
      </c>
      <c r="C5238" s="5" t="s">
        <v>16453</v>
      </c>
      <c r="D5238">
        <v>10591</v>
      </c>
      <c r="E5238" t="s">
        <v>337</v>
      </c>
      <c r="F5238">
        <v>45293</v>
      </c>
      <c r="G5238">
        <v>45353</v>
      </c>
      <c r="H5238" t="s">
        <v>9698</v>
      </c>
      <c r="I5238" t="s">
        <v>9699</v>
      </c>
      <c r="J5238" t="s">
        <v>1163</v>
      </c>
      <c r="K5238" t="s">
        <v>1739</v>
      </c>
      <c r="L5238" t="s">
        <v>1740</v>
      </c>
      <c r="M5238" t="s">
        <v>1739</v>
      </c>
      <c r="N5238" t="s">
        <v>338</v>
      </c>
      <c r="O5238" t="s">
        <v>339</v>
      </c>
      <c r="P5238">
        <v>1</v>
      </c>
      <c r="Q5238">
        <v>948.13</v>
      </c>
      <c r="R5238">
        <v>947.13</v>
      </c>
      <c r="S5238">
        <v>69444</v>
      </c>
      <c r="T5238" t="s">
        <v>1164</v>
      </c>
    </row>
    <row r="5239" spans="1:20" x14ac:dyDescent="0.35">
      <c r="A5239" t="s">
        <v>26</v>
      </c>
      <c r="B5239" t="s">
        <v>341</v>
      </c>
      <c r="C5239" s="5" t="s">
        <v>16453</v>
      </c>
      <c r="D5239">
        <v>10591</v>
      </c>
      <c r="E5239" t="s">
        <v>337</v>
      </c>
      <c r="F5239">
        <v>45293</v>
      </c>
      <c r="G5239">
        <v>45353</v>
      </c>
      <c r="H5239" t="s">
        <v>9700</v>
      </c>
      <c r="I5239" t="s">
        <v>9701</v>
      </c>
      <c r="J5239" t="s">
        <v>1163</v>
      </c>
      <c r="K5239" t="s">
        <v>1746</v>
      </c>
      <c r="L5239" t="s">
        <v>1747</v>
      </c>
      <c r="M5239" t="s">
        <v>1746</v>
      </c>
      <c r="N5239" t="s">
        <v>338</v>
      </c>
      <c r="O5239" t="s">
        <v>339</v>
      </c>
      <c r="P5239">
        <v>4654629</v>
      </c>
      <c r="Q5239">
        <v>4654629</v>
      </c>
      <c r="R5239">
        <v>0</v>
      </c>
      <c r="S5239">
        <v>69487</v>
      </c>
      <c r="T5239" t="s">
        <v>1164</v>
      </c>
    </row>
    <row r="5240" spans="1:20" x14ac:dyDescent="0.35">
      <c r="A5240" t="s">
        <v>26</v>
      </c>
      <c r="B5240" t="s">
        <v>341</v>
      </c>
      <c r="C5240" s="5" t="s">
        <v>16453</v>
      </c>
      <c r="D5240">
        <v>10591</v>
      </c>
      <c r="E5240" t="s">
        <v>337</v>
      </c>
      <c r="F5240">
        <v>45293</v>
      </c>
      <c r="G5240">
        <v>45353</v>
      </c>
      <c r="H5240" t="s">
        <v>9702</v>
      </c>
      <c r="I5240" t="s">
        <v>9703</v>
      </c>
      <c r="J5240" t="s">
        <v>1163</v>
      </c>
      <c r="K5240" t="s">
        <v>1741</v>
      </c>
      <c r="L5240" t="s">
        <v>1742</v>
      </c>
      <c r="M5240" t="s">
        <v>1741</v>
      </c>
      <c r="N5240" t="s">
        <v>338</v>
      </c>
      <c r="O5240" t="s">
        <v>339</v>
      </c>
      <c r="P5240">
        <v>142773.74</v>
      </c>
      <c r="Q5240">
        <v>142773.74</v>
      </c>
      <c r="R5240">
        <v>0</v>
      </c>
      <c r="S5240">
        <v>69454</v>
      </c>
      <c r="T5240" t="s">
        <v>1164</v>
      </c>
    </row>
    <row r="5241" spans="1:20" x14ac:dyDescent="0.35">
      <c r="A5241" t="s">
        <v>26</v>
      </c>
      <c r="B5241" t="s">
        <v>341</v>
      </c>
      <c r="C5241" s="5" t="s">
        <v>16453</v>
      </c>
      <c r="D5241">
        <v>10591</v>
      </c>
      <c r="E5241" t="s">
        <v>337</v>
      </c>
      <c r="F5241">
        <v>45293</v>
      </c>
      <c r="G5241">
        <v>45353</v>
      </c>
      <c r="H5241" t="s">
        <v>9692</v>
      </c>
      <c r="I5241" t="s">
        <v>9704</v>
      </c>
      <c r="J5241" t="s">
        <v>1163</v>
      </c>
      <c r="K5241" t="s">
        <v>1739</v>
      </c>
      <c r="L5241" t="s">
        <v>1740</v>
      </c>
      <c r="M5241" t="s">
        <v>1739</v>
      </c>
      <c r="N5241" t="s">
        <v>338</v>
      </c>
      <c r="O5241" t="s">
        <v>339</v>
      </c>
      <c r="P5241">
        <v>45981</v>
      </c>
      <c r="Q5241">
        <v>45981</v>
      </c>
      <c r="R5241">
        <v>0</v>
      </c>
      <c r="S5241">
        <v>69439</v>
      </c>
      <c r="T5241" t="s">
        <v>1164</v>
      </c>
    </row>
    <row r="5242" spans="1:20" x14ac:dyDescent="0.35">
      <c r="A5242" t="s">
        <v>26</v>
      </c>
      <c r="B5242" t="s">
        <v>341</v>
      </c>
      <c r="C5242" s="5" t="s">
        <v>16453</v>
      </c>
      <c r="D5242">
        <v>10591</v>
      </c>
      <c r="E5242" t="s">
        <v>337</v>
      </c>
      <c r="F5242">
        <v>45293</v>
      </c>
      <c r="G5242">
        <v>45353</v>
      </c>
      <c r="H5242" t="s">
        <v>9705</v>
      </c>
      <c r="I5242" t="s">
        <v>9706</v>
      </c>
      <c r="J5242" t="s">
        <v>1163</v>
      </c>
      <c r="K5242" t="s">
        <v>1744</v>
      </c>
      <c r="L5242" t="s">
        <v>1745</v>
      </c>
      <c r="M5242" t="s">
        <v>1744</v>
      </c>
      <c r="N5242" t="s">
        <v>338</v>
      </c>
      <c r="O5242" t="s">
        <v>339</v>
      </c>
      <c r="P5242">
        <v>31279.5</v>
      </c>
      <c r="Q5242">
        <v>31279.5</v>
      </c>
      <c r="R5242">
        <v>0</v>
      </c>
      <c r="S5242">
        <v>69483</v>
      </c>
      <c r="T5242" t="s">
        <v>1164</v>
      </c>
    </row>
    <row r="5243" spans="1:20" x14ac:dyDescent="0.35">
      <c r="A5243" t="s">
        <v>26</v>
      </c>
      <c r="B5243" t="s">
        <v>341</v>
      </c>
      <c r="C5243" s="5" t="s">
        <v>16453</v>
      </c>
      <c r="D5243">
        <v>10591</v>
      </c>
      <c r="E5243" t="s">
        <v>337</v>
      </c>
      <c r="F5243">
        <v>45293</v>
      </c>
      <c r="G5243">
        <v>45353</v>
      </c>
      <c r="H5243" t="s">
        <v>9709</v>
      </c>
      <c r="I5243" t="s">
        <v>9710</v>
      </c>
      <c r="J5243" t="s">
        <v>1163</v>
      </c>
      <c r="K5243" t="s">
        <v>1741</v>
      </c>
      <c r="L5243" t="s">
        <v>1742</v>
      </c>
      <c r="M5243" t="s">
        <v>1741</v>
      </c>
      <c r="N5243" t="s">
        <v>338</v>
      </c>
      <c r="O5243" t="s">
        <v>339</v>
      </c>
      <c r="P5243">
        <v>64736</v>
      </c>
      <c r="Q5243">
        <v>64736</v>
      </c>
      <c r="R5243">
        <v>0</v>
      </c>
      <c r="S5243">
        <v>69436</v>
      </c>
      <c r="T5243" t="s">
        <v>1164</v>
      </c>
    </row>
    <row r="5244" spans="1:20" x14ac:dyDescent="0.35">
      <c r="A5244" t="s">
        <v>26</v>
      </c>
      <c r="B5244" t="s">
        <v>341</v>
      </c>
      <c r="C5244" s="5" t="s">
        <v>16453</v>
      </c>
      <c r="D5244">
        <v>10591</v>
      </c>
      <c r="E5244" t="s">
        <v>337</v>
      </c>
      <c r="F5244">
        <v>45294</v>
      </c>
      <c r="G5244">
        <v>45354</v>
      </c>
      <c r="H5244" t="s">
        <v>9711</v>
      </c>
      <c r="I5244" t="s">
        <v>9712</v>
      </c>
      <c r="J5244" t="s">
        <v>1163</v>
      </c>
      <c r="K5244" t="s">
        <v>1741</v>
      </c>
      <c r="L5244" t="s">
        <v>1742</v>
      </c>
      <c r="M5244" t="s">
        <v>1741</v>
      </c>
      <c r="N5244" t="s">
        <v>338</v>
      </c>
      <c r="O5244" t="s">
        <v>339</v>
      </c>
      <c r="P5244">
        <v>7605.38</v>
      </c>
      <c r="Q5244">
        <v>7605.38</v>
      </c>
      <c r="R5244">
        <v>0</v>
      </c>
      <c r="S5244">
        <v>69498</v>
      </c>
      <c r="T5244" t="s">
        <v>1164</v>
      </c>
    </row>
    <row r="5245" spans="1:20" x14ac:dyDescent="0.35">
      <c r="A5245" t="s">
        <v>26</v>
      </c>
      <c r="B5245" t="s">
        <v>341</v>
      </c>
      <c r="C5245" s="5" t="s">
        <v>16453</v>
      </c>
      <c r="D5245">
        <v>10591</v>
      </c>
      <c r="E5245" t="s">
        <v>337</v>
      </c>
      <c r="F5245">
        <v>45294</v>
      </c>
      <c r="G5245">
        <v>45354</v>
      </c>
      <c r="H5245" t="s">
        <v>9713</v>
      </c>
      <c r="I5245" t="s">
        <v>9714</v>
      </c>
      <c r="J5245" t="s">
        <v>1163</v>
      </c>
      <c r="K5245" t="s">
        <v>1749</v>
      </c>
      <c r="L5245" t="s">
        <v>1750</v>
      </c>
      <c r="M5245" t="s">
        <v>1749</v>
      </c>
      <c r="N5245" t="s">
        <v>338</v>
      </c>
      <c r="O5245" t="s">
        <v>339</v>
      </c>
      <c r="P5245">
        <v>745966</v>
      </c>
      <c r="Q5245">
        <v>745966</v>
      </c>
      <c r="R5245">
        <v>0</v>
      </c>
      <c r="S5245">
        <v>69514</v>
      </c>
      <c r="T5245" t="s">
        <v>1164</v>
      </c>
    </row>
    <row r="5246" spans="1:20" x14ac:dyDescent="0.35">
      <c r="A5246" t="s">
        <v>26</v>
      </c>
      <c r="B5246" t="s">
        <v>341</v>
      </c>
      <c r="C5246" s="5" t="s">
        <v>16453</v>
      </c>
      <c r="D5246">
        <v>10591</v>
      </c>
      <c r="E5246" t="s">
        <v>337</v>
      </c>
      <c r="F5246">
        <v>45294</v>
      </c>
      <c r="G5246">
        <v>45354</v>
      </c>
      <c r="H5246" t="s">
        <v>9715</v>
      </c>
      <c r="I5246" t="s">
        <v>9716</v>
      </c>
      <c r="J5246" t="s">
        <v>1163</v>
      </c>
      <c r="K5246" t="s">
        <v>1739</v>
      </c>
      <c r="L5246" t="s">
        <v>1740</v>
      </c>
      <c r="M5246" t="s">
        <v>1739</v>
      </c>
      <c r="N5246" t="s">
        <v>338</v>
      </c>
      <c r="O5246" t="s">
        <v>339</v>
      </c>
      <c r="P5246">
        <v>4658.29</v>
      </c>
      <c r="Q5246">
        <v>4658.29</v>
      </c>
      <c r="R5246">
        <v>0</v>
      </c>
      <c r="S5246">
        <v>69492</v>
      </c>
      <c r="T5246" t="s">
        <v>1164</v>
      </c>
    </row>
    <row r="5247" spans="1:20" x14ac:dyDescent="0.35">
      <c r="A5247" t="s">
        <v>26</v>
      </c>
      <c r="B5247" t="s">
        <v>341</v>
      </c>
      <c r="C5247" s="5" t="s">
        <v>16453</v>
      </c>
      <c r="D5247">
        <v>10591</v>
      </c>
      <c r="E5247" t="s">
        <v>337</v>
      </c>
      <c r="F5247">
        <v>45294</v>
      </c>
      <c r="G5247">
        <v>45354</v>
      </c>
      <c r="H5247" t="s">
        <v>9717</v>
      </c>
      <c r="I5247" t="s">
        <v>9718</v>
      </c>
      <c r="J5247" t="s">
        <v>1163</v>
      </c>
      <c r="K5247" t="s">
        <v>1741</v>
      </c>
      <c r="L5247" t="s">
        <v>1742</v>
      </c>
      <c r="M5247" t="s">
        <v>1741</v>
      </c>
      <c r="N5247" t="s">
        <v>338</v>
      </c>
      <c r="O5247" t="s">
        <v>339</v>
      </c>
      <c r="P5247">
        <v>210541</v>
      </c>
      <c r="Q5247">
        <v>210541</v>
      </c>
      <c r="R5247">
        <v>0</v>
      </c>
      <c r="S5247">
        <v>69505</v>
      </c>
      <c r="T5247" t="s">
        <v>1164</v>
      </c>
    </row>
    <row r="5248" spans="1:20" x14ac:dyDescent="0.35">
      <c r="A5248" t="s">
        <v>26</v>
      </c>
      <c r="B5248" t="s">
        <v>341</v>
      </c>
      <c r="C5248" s="5" t="s">
        <v>16453</v>
      </c>
      <c r="D5248">
        <v>10591</v>
      </c>
      <c r="E5248" t="s">
        <v>337</v>
      </c>
      <c r="F5248">
        <v>45294</v>
      </c>
      <c r="G5248">
        <v>45354</v>
      </c>
      <c r="H5248" t="s">
        <v>9719</v>
      </c>
      <c r="I5248" t="s">
        <v>9720</v>
      </c>
      <c r="J5248" t="s">
        <v>1163</v>
      </c>
      <c r="K5248" t="s">
        <v>1741</v>
      </c>
      <c r="L5248" t="s">
        <v>1742</v>
      </c>
      <c r="M5248" t="s">
        <v>1741</v>
      </c>
      <c r="N5248" t="s">
        <v>338</v>
      </c>
      <c r="O5248" t="s">
        <v>339</v>
      </c>
      <c r="P5248">
        <v>459831.25</v>
      </c>
      <c r="Q5248">
        <v>459831.25</v>
      </c>
      <c r="R5248">
        <v>0</v>
      </c>
      <c r="S5248">
        <v>69511</v>
      </c>
      <c r="T5248" t="s">
        <v>1164</v>
      </c>
    </row>
    <row r="5249" spans="1:20" x14ac:dyDescent="0.35">
      <c r="A5249" t="s">
        <v>26</v>
      </c>
      <c r="B5249" t="s">
        <v>341</v>
      </c>
      <c r="C5249" s="5" t="s">
        <v>16453</v>
      </c>
      <c r="D5249">
        <v>10591</v>
      </c>
      <c r="E5249" t="s">
        <v>337</v>
      </c>
      <c r="F5249">
        <v>45294</v>
      </c>
      <c r="G5249">
        <v>45354</v>
      </c>
      <c r="H5249" t="s">
        <v>9721</v>
      </c>
      <c r="I5249" t="s">
        <v>9722</v>
      </c>
      <c r="J5249" t="s">
        <v>1163</v>
      </c>
      <c r="K5249" t="s">
        <v>1739</v>
      </c>
      <c r="L5249" t="s">
        <v>1740</v>
      </c>
      <c r="M5249" t="s">
        <v>1739</v>
      </c>
      <c r="N5249" t="s">
        <v>338</v>
      </c>
      <c r="O5249" t="s">
        <v>339</v>
      </c>
      <c r="P5249">
        <v>7062.56</v>
      </c>
      <c r="Q5249">
        <v>7062.56</v>
      </c>
      <c r="R5249">
        <v>0</v>
      </c>
      <c r="S5249">
        <v>69493</v>
      </c>
      <c r="T5249" t="s">
        <v>1164</v>
      </c>
    </row>
    <row r="5250" spans="1:20" x14ac:dyDescent="0.35">
      <c r="A5250" t="s">
        <v>26</v>
      </c>
      <c r="B5250" t="s">
        <v>341</v>
      </c>
      <c r="C5250" s="5" t="s">
        <v>16453</v>
      </c>
      <c r="D5250">
        <v>10591</v>
      </c>
      <c r="E5250" t="s">
        <v>337</v>
      </c>
      <c r="F5250">
        <v>45294</v>
      </c>
      <c r="G5250">
        <v>45354</v>
      </c>
      <c r="H5250" t="s">
        <v>9723</v>
      </c>
      <c r="I5250" t="s">
        <v>9724</v>
      </c>
      <c r="J5250" t="s">
        <v>1163</v>
      </c>
      <c r="K5250" t="s">
        <v>1749</v>
      </c>
      <c r="L5250" t="s">
        <v>1750</v>
      </c>
      <c r="M5250" t="s">
        <v>1749</v>
      </c>
      <c r="N5250" t="s">
        <v>338</v>
      </c>
      <c r="O5250" t="s">
        <v>339</v>
      </c>
      <c r="P5250">
        <v>741610</v>
      </c>
      <c r="Q5250">
        <v>741610</v>
      </c>
      <c r="R5250">
        <v>0</v>
      </c>
      <c r="S5250">
        <v>69515</v>
      </c>
      <c r="T5250" t="s">
        <v>1164</v>
      </c>
    </row>
    <row r="5251" spans="1:20" x14ac:dyDescent="0.35">
      <c r="A5251" t="s">
        <v>26</v>
      </c>
      <c r="B5251" t="s">
        <v>341</v>
      </c>
      <c r="C5251" s="5" t="s">
        <v>16453</v>
      </c>
      <c r="D5251">
        <v>10591</v>
      </c>
      <c r="E5251" t="s">
        <v>337</v>
      </c>
      <c r="F5251">
        <v>45294</v>
      </c>
      <c r="G5251">
        <v>45354</v>
      </c>
      <c r="H5251" t="s">
        <v>9725</v>
      </c>
      <c r="I5251" t="s">
        <v>9726</v>
      </c>
      <c r="J5251" t="s">
        <v>1163</v>
      </c>
      <c r="K5251" t="s">
        <v>1741</v>
      </c>
      <c r="L5251" t="s">
        <v>1742</v>
      </c>
      <c r="M5251" t="s">
        <v>1741</v>
      </c>
      <c r="N5251" t="s">
        <v>338</v>
      </c>
      <c r="O5251" t="s">
        <v>339</v>
      </c>
      <c r="P5251">
        <v>50433.8</v>
      </c>
      <c r="Q5251">
        <v>50433.8</v>
      </c>
      <c r="R5251">
        <v>0</v>
      </c>
      <c r="S5251">
        <v>69507</v>
      </c>
      <c r="T5251" t="s">
        <v>1164</v>
      </c>
    </row>
    <row r="5252" spans="1:20" x14ac:dyDescent="0.35">
      <c r="A5252" t="s">
        <v>26</v>
      </c>
      <c r="B5252" t="s">
        <v>341</v>
      </c>
      <c r="C5252" s="5" t="s">
        <v>16453</v>
      </c>
      <c r="D5252">
        <v>10591</v>
      </c>
      <c r="E5252" t="s">
        <v>337</v>
      </c>
      <c r="F5252">
        <v>45294</v>
      </c>
      <c r="G5252">
        <v>45354</v>
      </c>
      <c r="H5252" t="s">
        <v>9727</v>
      </c>
      <c r="I5252" t="s">
        <v>9728</v>
      </c>
      <c r="J5252" t="s">
        <v>1163</v>
      </c>
      <c r="K5252" t="s">
        <v>1751</v>
      </c>
      <c r="L5252" t="s">
        <v>1752</v>
      </c>
      <c r="M5252" t="s">
        <v>1751</v>
      </c>
      <c r="N5252" t="s">
        <v>338</v>
      </c>
      <c r="O5252" t="s">
        <v>339</v>
      </c>
      <c r="P5252">
        <v>755431.74</v>
      </c>
      <c r="Q5252">
        <v>755431.74</v>
      </c>
      <c r="R5252">
        <v>0</v>
      </c>
      <c r="S5252">
        <v>69519</v>
      </c>
      <c r="T5252" t="s">
        <v>1164</v>
      </c>
    </row>
    <row r="5253" spans="1:20" x14ac:dyDescent="0.35">
      <c r="A5253" t="s">
        <v>26</v>
      </c>
      <c r="B5253" t="s">
        <v>341</v>
      </c>
      <c r="C5253" s="5" t="s">
        <v>16453</v>
      </c>
      <c r="D5253">
        <v>10591</v>
      </c>
      <c r="E5253" t="s">
        <v>337</v>
      </c>
      <c r="F5253">
        <v>45294</v>
      </c>
      <c r="G5253">
        <v>45354</v>
      </c>
      <c r="H5253" t="s">
        <v>9729</v>
      </c>
      <c r="I5253" t="s">
        <v>9730</v>
      </c>
      <c r="J5253" t="s">
        <v>1163</v>
      </c>
      <c r="K5253" t="s">
        <v>1746</v>
      </c>
      <c r="L5253" t="s">
        <v>1747</v>
      </c>
      <c r="M5253" t="s">
        <v>1746</v>
      </c>
      <c r="N5253" t="s">
        <v>338</v>
      </c>
      <c r="O5253" t="s">
        <v>339</v>
      </c>
      <c r="P5253">
        <v>1</v>
      </c>
      <c r="Q5253">
        <v>1401054.76</v>
      </c>
      <c r="R5253">
        <v>1401053.76</v>
      </c>
      <c r="S5253">
        <v>69520</v>
      </c>
      <c r="T5253" t="s">
        <v>1164</v>
      </c>
    </row>
    <row r="5254" spans="1:20" x14ac:dyDescent="0.35">
      <c r="A5254" t="s">
        <v>26</v>
      </c>
      <c r="B5254" t="s">
        <v>341</v>
      </c>
      <c r="C5254" s="5" t="s">
        <v>16453</v>
      </c>
      <c r="D5254">
        <v>10591</v>
      </c>
      <c r="E5254" t="s">
        <v>337</v>
      </c>
      <c r="F5254">
        <v>45294</v>
      </c>
      <c r="G5254">
        <v>45354</v>
      </c>
      <c r="H5254" t="s">
        <v>9731</v>
      </c>
      <c r="I5254" t="s">
        <v>9732</v>
      </c>
      <c r="J5254" t="s">
        <v>1163</v>
      </c>
      <c r="K5254" t="s">
        <v>1739</v>
      </c>
      <c r="L5254" t="s">
        <v>1740</v>
      </c>
      <c r="M5254" t="s">
        <v>1739</v>
      </c>
      <c r="N5254" t="s">
        <v>338</v>
      </c>
      <c r="O5254" t="s">
        <v>339</v>
      </c>
      <c r="P5254">
        <v>162334.6</v>
      </c>
      <c r="Q5254">
        <v>162334.6</v>
      </c>
      <c r="R5254">
        <v>0</v>
      </c>
      <c r="S5254">
        <v>69491</v>
      </c>
      <c r="T5254" t="s">
        <v>1164</v>
      </c>
    </row>
    <row r="5255" spans="1:20" x14ac:dyDescent="0.35">
      <c r="A5255" t="s">
        <v>26</v>
      </c>
      <c r="B5255" t="s">
        <v>341</v>
      </c>
      <c r="C5255" s="5" t="s">
        <v>16453</v>
      </c>
      <c r="D5255">
        <v>10591</v>
      </c>
      <c r="E5255" t="s">
        <v>337</v>
      </c>
      <c r="F5255">
        <v>45294</v>
      </c>
      <c r="G5255">
        <v>45354</v>
      </c>
      <c r="H5255" t="s">
        <v>9733</v>
      </c>
      <c r="I5255" t="s">
        <v>9734</v>
      </c>
      <c r="J5255" t="s">
        <v>1163</v>
      </c>
      <c r="K5255" t="s">
        <v>1741</v>
      </c>
      <c r="L5255" t="s">
        <v>1742</v>
      </c>
      <c r="M5255" t="s">
        <v>1741</v>
      </c>
      <c r="N5255" t="s">
        <v>338</v>
      </c>
      <c r="O5255" t="s">
        <v>339</v>
      </c>
      <c r="P5255">
        <v>14012.8</v>
      </c>
      <c r="Q5255">
        <v>14012.8</v>
      </c>
      <c r="R5255">
        <v>0</v>
      </c>
      <c r="S5255">
        <v>69510</v>
      </c>
      <c r="T5255" t="s">
        <v>1164</v>
      </c>
    </row>
    <row r="5256" spans="1:20" x14ac:dyDescent="0.35">
      <c r="A5256" t="s">
        <v>26</v>
      </c>
      <c r="B5256" t="s">
        <v>341</v>
      </c>
      <c r="C5256" s="5" t="s">
        <v>16453</v>
      </c>
      <c r="D5256">
        <v>10591</v>
      </c>
      <c r="E5256" t="s">
        <v>337</v>
      </c>
      <c r="F5256">
        <v>45294</v>
      </c>
      <c r="G5256">
        <v>45354</v>
      </c>
      <c r="H5256" t="s">
        <v>9735</v>
      </c>
      <c r="I5256" t="s">
        <v>9736</v>
      </c>
      <c r="J5256" t="s">
        <v>1163</v>
      </c>
      <c r="K5256" t="s">
        <v>1741</v>
      </c>
      <c r="L5256" t="s">
        <v>1742</v>
      </c>
      <c r="M5256" t="s">
        <v>1741</v>
      </c>
      <c r="N5256" t="s">
        <v>338</v>
      </c>
      <c r="O5256" t="s">
        <v>339</v>
      </c>
      <c r="P5256">
        <v>2095.5100000000002</v>
      </c>
      <c r="Q5256">
        <v>2095.5100000000002</v>
      </c>
      <c r="R5256">
        <v>0</v>
      </c>
      <c r="S5256">
        <v>69504</v>
      </c>
      <c r="T5256" t="s">
        <v>1164</v>
      </c>
    </row>
    <row r="5257" spans="1:20" x14ac:dyDescent="0.35">
      <c r="A5257" t="s">
        <v>26</v>
      </c>
      <c r="B5257" t="s">
        <v>341</v>
      </c>
      <c r="C5257" s="5" t="s">
        <v>16453</v>
      </c>
      <c r="D5257">
        <v>10591</v>
      </c>
      <c r="E5257" t="s">
        <v>337</v>
      </c>
      <c r="F5257">
        <v>45294</v>
      </c>
      <c r="G5257">
        <v>45354</v>
      </c>
      <c r="H5257" t="s">
        <v>9737</v>
      </c>
      <c r="I5257" t="s">
        <v>9738</v>
      </c>
      <c r="J5257" t="s">
        <v>1163</v>
      </c>
      <c r="K5257" t="s">
        <v>1739</v>
      </c>
      <c r="L5257" t="s">
        <v>1740</v>
      </c>
      <c r="M5257" t="s">
        <v>1739</v>
      </c>
      <c r="N5257" t="s">
        <v>338</v>
      </c>
      <c r="O5257" t="s">
        <v>339</v>
      </c>
      <c r="P5257">
        <v>1</v>
      </c>
      <c r="Q5257">
        <v>84715.19</v>
      </c>
      <c r="R5257">
        <v>84714.19</v>
      </c>
      <c r="S5257">
        <v>69496</v>
      </c>
      <c r="T5257" t="s">
        <v>1164</v>
      </c>
    </row>
    <row r="5258" spans="1:20" x14ac:dyDescent="0.35">
      <c r="A5258" t="s">
        <v>26</v>
      </c>
      <c r="B5258" t="s">
        <v>341</v>
      </c>
      <c r="C5258" s="5" t="s">
        <v>16453</v>
      </c>
      <c r="D5258">
        <v>10591</v>
      </c>
      <c r="E5258" t="s">
        <v>337</v>
      </c>
      <c r="F5258">
        <v>45294</v>
      </c>
      <c r="G5258">
        <v>45354</v>
      </c>
      <c r="H5258" t="s">
        <v>9739</v>
      </c>
      <c r="I5258" t="s">
        <v>9740</v>
      </c>
      <c r="J5258" t="s">
        <v>1163</v>
      </c>
      <c r="K5258" t="s">
        <v>1741</v>
      </c>
      <c r="L5258" t="s">
        <v>1742</v>
      </c>
      <c r="M5258" t="s">
        <v>1741</v>
      </c>
      <c r="N5258" t="s">
        <v>338</v>
      </c>
      <c r="O5258" t="s">
        <v>339</v>
      </c>
      <c r="P5258">
        <v>14970.01</v>
      </c>
      <c r="Q5258">
        <v>14970.01</v>
      </c>
      <c r="R5258">
        <v>0</v>
      </c>
      <c r="S5258">
        <v>69501</v>
      </c>
      <c r="T5258" t="s">
        <v>1164</v>
      </c>
    </row>
    <row r="5259" spans="1:20" x14ac:dyDescent="0.35">
      <c r="A5259" t="s">
        <v>26</v>
      </c>
      <c r="B5259" t="s">
        <v>341</v>
      </c>
      <c r="C5259" s="5" t="s">
        <v>16453</v>
      </c>
      <c r="D5259">
        <v>10591</v>
      </c>
      <c r="E5259" t="s">
        <v>337</v>
      </c>
      <c r="F5259">
        <v>45294</v>
      </c>
      <c r="G5259">
        <v>45354</v>
      </c>
      <c r="H5259" t="s">
        <v>9741</v>
      </c>
      <c r="I5259" t="s">
        <v>9742</v>
      </c>
      <c r="J5259" t="s">
        <v>1163</v>
      </c>
      <c r="K5259" t="s">
        <v>1739</v>
      </c>
      <c r="L5259" t="s">
        <v>1740</v>
      </c>
      <c r="M5259" t="s">
        <v>1739</v>
      </c>
      <c r="N5259" t="s">
        <v>338</v>
      </c>
      <c r="O5259" t="s">
        <v>339</v>
      </c>
      <c r="P5259">
        <v>144039.4</v>
      </c>
      <c r="Q5259">
        <v>144039.4</v>
      </c>
      <c r="R5259">
        <v>0</v>
      </c>
      <c r="S5259">
        <v>69495</v>
      </c>
      <c r="T5259" t="s">
        <v>1164</v>
      </c>
    </row>
    <row r="5260" spans="1:20" x14ac:dyDescent="0.35">
      <c r="A5260" t="s">
        <v>26</v>
      </c>
      <c r="B5260" t="s">
        <v>341</v>
      </c>
      <c r="C5260" s="5" t="s">
        <v>16453</v>
      </c>
      <c r="D5260">
        <v>10591</v>
      </c>
      <c r="E5260" t="s">
        <v>337</v>
      </c>
      <c r="F5260">
        <v>45294</v>
      </c>
      <c r="G5260">
        <v>45354</v>
      </c>
      <c r="H5260" t="s">
        <v>9743</v>
      </c>
      <c r="I5260" t="s">
        <v>9744</v>
      </c>
      <c r="J5260" t="s">
        <v>1163</v>
      </c>
      <c r="K5260" t="s">
        <v>1741</v>
      </c>
      <c r="L5260" t="s">
        <v>1742</v>
      </c>
      <c r="M5260" t="s">
        <v>1741</v>
      </c>
      <c r="N5260" t="s">
        <v>338</v>
      </c>
      <c r="O5260" t="s">
        <v>339</v>
      </c>
      <c r="P5260">
        <v>330161.59999999998</v>
      </c>
      <c r="Q5260">
        <v>330161.59999999998</v>
      </c>
      <c r="R5260">
        <v>0</v>
      </c>
      <c r="S5260">
        <v>69513</v>
      </c>
      <c r="T5260" t="s">
        <v>1164</v>
      </c>
    </row>
    <row r="5261" spans="1:20" x14ac:dyDescent="0.35">
      <c r="A5261" t="s">
        <v>26</v>
      </c>
      <c r="B5261" t="s">
        <v>341</v>
      </c>
      <c r="C5261" s="5" t="s">
        <v>16453</v>
      </c>
      <c r="D5261">
        <v>10591</v>
      </c>
      <c r="E5261" t="s">
        <v>337</v>
      </c>
      <c r="F5261">
        <v>45294</v>
      </c>
      <c r="G5261">
        <v>45354</v>
      </c>
      <c r="H5261" t="s">
        <v>9745</v>
      </c>
      <c r="I5261" t="s">
        <v>9746</v>
      </c>
      <c r="J5261" t="s">
        <v>1163</v>
      </c>
      <c r="K5261" t="s">
        <v>1741</v>
      </c>
      <c r="L5261" t="s">
        <v>1742</v>
      </c>
      <c r="M5261" t="s">
        <v>1741</v>
      </c>
      <c r="N5261" t="s">
        <v>338</v>
      </c>
      <c r="O5261" t="s">
        <v>339</v>
      </c>
      <c r="P5261">
        <v>36371.480000000003</v>
      </c>
      <c r="Q5261">
        <v>36371.480000000003</v>
      </c>
      <c r="R5261">
        <v>0</v>
      </c>
      <c r="S5261">
        <v>69499</v>
      </c>
      <c r="T5261" t="s">
        <v>1164</v>
      </c>
    </row>
    <row r="5262" spans="1:20" x14ac:dyDescent="0.35">
      <c r="A5262" t="s">
        <v>26</v>
      </c>
      <c r="B5262" t="s">
        <v>341</v>
      </c>
      <c r="C5262" s="5" t="s">
        <v>16453</v>
      </c>
      <c r="D5262">
        <v>10591</v>
      </c>
      <c r="E5262" t="s">
        <v>337</v>
      </c>
      <c r="F5262">
        <v>45294</v>
      </c>
      <c r="G5262">
        <v>45354</v>
      </c>
      <c r="H5262" t="s">
        <v>9747</v>
      </c>
      <c r="I5262" t="s">
        <v>9748</v>
      </c>
      <c r="J5262" t="s">
        <v>1163</v>
      </c>
      <c r="K5262" t="s">
        <v>1744</v>
      </c>
      <c r="L5262" t="s">
        <v>1745</v>
      </c>
      <c r="M5262" t="s">
        <v>1744</v>
      </c>
      <c r="N5262" t="s">
        <v>338</v>
      </c>
      <c r="O5262" t="s">
        <v>339</v>
      </c>
      <c r="P5262">
        <v>7605.38</v>
      </c>
      <c r="Q5262">
        <v>7605.38</v>
      </c>
      <c r="R5262">
        <v>0</v>
      </c>
      <c r="S5262">
        <v>69517</v>
      </c>
      <c r="T5262" t="s">
        <v>1164</v>
      </c>
    </row>
    <row r="5263" spans="1:20" x14ac:dyDescent="0.35">
      <c r="A5263" t="s">
        <v>26</v>
      </c>
      <c r="B5263" t="s">
        <v>341</v>
      </c>
      <c r="C5263" s="5" t="s">
        <v>16453</v>
      </c>
      <c r="D5263">
        <v>10591</v>
      </c>
      <c r="E5263" t="s">
        <v>337</v>
      </c>
      <c r="F5263">
        <v>45294</v>
      </c>
      <c r="G5263">
        <v>45354</v>
      </c>
      <c r="H5263" t="s">
        <v>9749</v>
      </c>
      <c r="I5263" t="s">
        <v>9750</v>
      </c>
      <c r="J5263" t="s">
        <v>1163</v>
      </c>
      <c r="K5263" t="s">
        <v>1741</v>
      </c>
      <c r="L5263" t="s">
        <v>1742</v>
      </c>
      <c r="M5263" t="s">
        <v>1741</v>
      </c>
      <c r="N5263" t="s">
        <v>338</v>
      </c>
      <c r="O5263" t="s">
        <v>339</v>
      </c>
      <c r="P5263">
        <v>215005.9</v>
      </c>
      <c r="Q5263">
        <v>215005.9</v>
      </c>
      <c r="R5263">
        <v>0</v>
      </c>
      <c r="S5263">
        <v>69502</v>
      </c>
      <c r="T5263" t="s">
        <v>1164</v>
      </c>
    </row>
    <row r="5264" spans="1:20" x14ac:dyDescent="0.35">
      <c r="A5264" t="s">
        <v>26</v>
      </c>
      <c r="B5264" t="s">
        <v>341</v>
      </c>
      <c r="C5264" s="5" t="s">
        <v>16453</v>
      </c>
      <c r="D5264">
        <v>10591</v>
      </c>
      <c r="E5264" t="s">
        <v>337</v>
      </c>
      <c r="F5264">
        <v>45294</v>
      </c>
      <c r="G5264">
        <v>45354</v>
      </c>
      <c r="H5264" t="s">
        <v>9751</v>
      </c>
      <c r="I5264" t="s">
        <v>9752</v>
      </c>
      <c r="J5264" t="s">
        <v>1163</v>
      </c>
      <c r="K5264" t="s">
        <v>1741</v>
      </c>
      <c r="L5264" t="s">
        <v>1742</v>
      </c>
      <c r="M5264" t="s">
        <v>1741</v>
      </c>
      <c r="N5264" t="s">
        <v>338</v>
      </c>
      <c r="O5264" t="s">
        <v>339</v>
      </c>
      <c r="P5264">
        <v>1513.5</v>
      </c>
      <c r="Q5264">
        <v>1513.5</v>
      </c>
      <c r="R5264">
        <v>0</v>
      </c>
      <c r="S5264">
        <v>69503</v>
      </c>
      <c r="T5264" t="s">
        <v>1164</v>
      </c>
    </row>
    <row r="5265" spans="1:20" x14ac:dyDescent="0.35">
      <c r="A5265" t="s">
        <v>26</v>
      </c>
      <c r="B5265" t="s">
        <v>341</v>
      </c>
      <c r="C5265" s="5" t="s">
        <v>16453</v>
      </c>
      <c r="D5265">
        <v>10591</v>
      </c>
      <c r="E5265" t="s">
        <v>337</v>
      </c>
      <c r="F5265">
        <v>45294</v>
      </c>
      <c r="G5265">
        <v>45354</v>
      </c>
      <c r="H5265" t="s">
        <v>9753</v>
      </c>
      <c r="I5265" t="s">
        <v>9754</v>
      </c>
      <c r="J5265" t="s">
        <v>1163</v>
      </c>
      <c r="K5265" t="s">
        <v>1744</v>
      </c>
      <c r="L5265" t="s">
        <v>1745</v>
      </c>
      <c r="M5265" t="s">
        <v>1744</v>
      </c>
      <c r="N5265" t="s">
        <v>338</v>
      </c>
      <c r="O5265" t="s">
        <v>339</v>
      </c>
      <c r="P5265">
        <v>4663.6400000000003</v>
      </c>
      <c r="Q5265">
        <v>4663.6400000000003</v>
      </c>
      <c r="R5265">
        <v>0</v>
      </c>
      <c r="S5265">
        <v>69516</v>
      </c>
      <c r="T5265" t="s">
        <v>1164</v>
      </c>
    </row>
    <row r="5266" spans="1:20" x14ac:dyDescent="0.35">
      <c r="A5266" t="s">
        <v>26</v>
      </c>
      <c r="B5266" t="s">
        <v>341</v>
      </c>
      <c r="C5266" s="5" t="s">
        <v>16453</v>
      </c>
      <c r="D5266">
        <v>10591</v>
      </c>
      <c r="E5266" t="s">
        <v>337</v>
      </c>
      <c r="F5266">
        <v>45294</v>
      </c>
      <c r="G5266">
        <v>45354</v>
      </c>
      <c r="H5266" t="s">
        <v>9755</v>
      </c>
      <c r="I5266" t="s">
        <v>9756</v>
      </c>
      <c r="J5266" t="s">
        <v>1163</v>
      </c>
      <c r="K5266" t="s">
        <v>1741</v>
      </c>
      <c r="L5266" t="s">
        <v>1742</v>
      </c>
      <c r="M5266" t="s">
        <v>1741</v>
      </c>
      <c r="N5266" t="s">
        <v>338</v>
      </c>
      <c r="O5266" t="s">
        <v>339</v>
      </c>
      <c r="P5266">
        <v>2256.44</v>
      </c>
      <c r="Q5266">
        <v>2256.44</v>
      </c>
      <c r="R5266">
        <v>0</v>
      </c>
      <c r="S5266">
        <v>69512</v>
      </c>
      <c r="T5266" t="s">
        <v>1164</v>
      </c>
    </row>
    <row r="5267" spans="1:20" x14ac:dyDescent="0.35">
      <c r="A5267" t="s">
        <v>26</v>
      </c>
      <c r="B5267" t="s">
        <v>341</v>
      </c>
      <c r="C5267" s="5" t="s">
        <v>16453</v>
      </c>
      <c r="D5267">
        <v>10591</v>
      </c>
      <c r="E5267" t="s">
        <v>337</v>
      </c>
      <c r="F5267">
        <v>45294</v>
      </c>
      <c r="G5267">
        <v>45354</v>
      </c>
      <c r="H5267" t="s">
        <v>9757</v>
      </c>
      <c r="I5267" t="s">
        <v>9758</v>
      </c>
      <c r="J5267" t="s">
        <v>1163</v>
      </c>
      <c r="K5267" t="s">
        <v>1739</v>
      </c>
      <c r="L5267" t="s">
        <v>1740</v>
      </c>
      <c r="M5267" t="s">
        <v>1739</v>
      </c>
      <c r="N5267" t="s">
        <v>338</v>
      </c>
      <c r="O5267" t="s">
        <v>339</v>
      </c>
      <c r="P5267">
        <v>2553.65</v>
      </c>
      <c r="Q5267">
        <v>2553.65</v>
      </c>
      <c r="R5267">
        <v>0</v>
      </c>
      <c r="S5267">
        <v>69494</v>
      </c>
      <c r="T5267" t="s">
        <v>1164</v>
      </c>
    </row>
    <row r="5268" spans="1:20" x14ac:dyDescent="0.35">
      <c r="A5268" t="s">
        <v>26</v>
      </c>
      <c r="B5268" t="s">
        <v>341</v>
      </c>
      <c r="C5268" s="5" t="s">
        <v>16453</v>
      </c>
      <c r="D5268">
        <v>10591</v>
      </c>
      <c r="E5268" t="s">
        <v>337</v>
      </c>
      <c r="F5268">
        <v>45294</v>
      </c>
      <c r="G5268">
        <v>45354</v>
      </c>
      <c r="H5268" t="s">
        <v>9759</v>
      </c>
      <c r="I5268" t="s">
        <v>9760</v>
      </c>
      <c r="J5268" t="s">
        <v>1163</v>
      </c>
      <c r="K5268" t="s">
        <v>1741</v>
      </c>
      <c r="L5268" t="s">
        <v>1742</v>
      </c>
      <c r="M5268" t="s">
        <v>1741</v>
      </c>
      <c r="N5268" t="s">
        <v>338</v>
      </c>
      <c r="O5268" t="s">
        <v>339</v>
      </c>
      <c r="P5268">
        <v>4462.2700000000004</v>
      </c>
      <c r="Q5268">
        <v>4462.2700000000004</v>
      </c>
      <c r="R5268">
        <v>0</v>
      </c>
      <c r="S5268">
        <v>69509</v>
      </c>
      <c r="T5268" t="s">
        <v>1164</v>
      </c>
    </row>
    <row r="5269" spans="1:20" x14ac:dyDescent="0.35">
      <c r="A5269" t="s">
        <v>26</v>
      </c>
      <c r="B5269" t="s">
        <v>341</v>
      </c>
      <c r="C5269" s="5" t="s">
        <v>16453</v>
      </c>
      <c r="D5269">
        <v>10591</v>
      </c>
      <c r="E5269" t="s">
        <v>337</v>
      </c>
      <c r="F5269">
        <v>45294</v>
      </c>
      <c r="G5269">
        <v>45354</v>
      </c>
      <c r="H5269" t="s">
        <v>9761</v>
      </c>
      <c r="I5269" t="s">
        <v>9762</v>
      </c>
      <c r="J5269" t="s">
        <v>1163</v>
      </c>
      <c r="K5269" t="s">
        <v>1741</v>
      </c>
      <c r="L5269" t="s">
        <v>1742</v>
      </c>
      <c r="M5269" t="s">
        <v>1741</v>
      </c>
      <c r="N5269" t="s">
        <v>338</v>
      </c>
      <c r="O5269" t="s">
        <v>339</v>
      </c>
      <c r="P5269">
        <v>10152.9</v>
      </c>
      <c r="Q5269">
        <v>10152.9</v>
      </c>
      <c r="R5269">
        <v>0</v>
      </c>
      <c r="S5269">
        <v>69506</v>
      </c>
      <c r="T5269" t="s">
        <v>1164</v>
      </c>
    </row>
    <row r="5270" spans="1:20" x14ac:dyDescent="0.35">
      <c r="A5270" t="s">
        <v>26</v>
      </c>
      <c r="B5270" t="s">
        <v>341</v>
      </c>
      <c r="C5270" s="5" t="s">
        <v>16453</v>
      </c>
      <c r="D5270">
        <v>10591</v>
      </c>
      <c r="E5270" t="s">
        <v>337</v>
      </c>
      <c r="F5270">
        <v>45294</v>
      </c>
      <c r="G5270">
        <v>45354</v>
      </c>
      <c r="H5270" t="s">
        <v>9763</v>
      </c>
      <c r="I5270" t="s">
        <v>9764</v>
      </c>
      <c r="J5270" t="s">
        <v>1163</v>
      </c>
      <c r="K5270" t="s">
        <v>1744</v>
      </c>
      <c r="L5270" t="s">
        <v>1745</v>
      </c>
      <c r="M5270" t="s">
        <v>1744</v>
      </c>
      <c r="N5270" t="s">
        <v>338</v>
      </c>
      <c r="O5270" t="s">
        <v>339</v>
      </c>
      <c r="P5270">
        <v>711481</v>
      </c>
      <c r="Q5270">
        <v>711481</v>
      </c>
      <c r="R5270">
        <v>0</v>
      </c>
      <c r="S5270">
        <v>69518</v>
      </c>
      <c r="T5270" t="s">
        <v>1164</v>
      </c>
    </row>
    <row r="5271" spans="1:20" x14ac:dyDescent="0.35">
      <c r="A5271" t="s">
        <v>26</v>
      </c>
      <c r="B5271" t="s">
        <v>341</v>
      </c>
      <c r="C5271" s="5" t="s">
        <v>16453</v>
      </c>
      <c r="D5271">
        <v>10591</v>
      </c>
      <c r="E5271" t="s">
        <v>337</v>
      </c>
      <c r="F5271">
        <v>45294</v>
      </c>
      <c r="G5271">
        <v>45354</v>
      </c>
      <c r="H5271" t="s">
        <v>9765</v>
      </c>
      <c r="I5271" t="s">
        <v>9766</v>
      </c>
      <c r="J5271" t="s">
        <v>1163</v>
      </c>
      <c r="K5271" t="s">
        <v>1741</v>
      </c>
      <c r="L5271" t="s">
        <v>1742</v>
      </c>
      <c r="M5271" t="s">
        <v>1741</v>
      </c>
      <c r="N5271" t="s">
        <v>338</v>
      </c>
      <c r="O5271" t="s">
        <v>339</v>
      </c>
      <c r="P5271">
        <v>13936.73</v>
      </c>
      <c r="Q5271">
        <v>13936.73</v>
      </c>
      <c r="R5271">
        <v>0</v>
      </c>
      <c r="S5271">
        <v>69500</v>
      </c>
      <c r="T5271" t="s">
        <v>1164</v>
      </c>
    </row>
    <row r="5272" spans="1:20" x14ac:dyDescent="0.35">
      <c r="A5272" t="s">
        <v>26</v>
      </c>
      <c r="B5272" t="s">
        <v>341</v>
      </c>
      <c r="C5272" s="5" t="s">
        <v>16453</v>
      </c>
      <c r="D5272">
        <v>10591</v>
      </c>
      <c r="E5272" t="s">
        <v>337</v>
      </c>
      <c r="F5272">
        <v>45294</v>
      </c>
      <c r="G5272">
        <v>45354</v>
      </c>
      <c r="H5272" t="s">
        <v>9767</v>
      </c>
      <c r="I5272" t="s">
        <v>9768</v>
      </c>
      <c r="J5272" t="s">
        <v>1163</v>
      </c>
      <c r="K5272" t="s">
        <v>1741</v>
      </c>
      <c r="L5272" t="s">
        <v>1742</v>
      </c>
      <c r="M5272" t="s">
        <v>1741</v>
      </c>
      <c r="N5272" t="s">
        <v>338</v>
      </c>
      <c r="O5272" t="s">
        <v>339</v>
      </c>
      <c r="P5272">
        <v>229259.7</v>
      </c>
      <c r="Q5272">
        <v>229259.7</v>
      </c>
      <c r="R5272">
        <v>0</v>
      </c>
      <c r="S5272">
        <v>69508</v>
      </c>
      <c r="T5272" t="s">
        <v>1164</v>
      </c>
    </row>
    <row r="5273" spans="1:20" x14ac:dyDescent="0.35">
      <c r="A5273" t="s">
        <v>26</v>
      </c>
      <c r="B5273" t="s">
        <v>341</v>
      </c>
      <c r="C5273" s="5" t="s">
        <v>16453</v>
      </c>
      <c r="D5273">
        <v>10591</v>
      </c>
      <c r="E5273" t="s">
        <v>337</v>
      </c>
      <c r="F5273">
        <v>45294</v>
      </c>
      <c r="G5273">
        <v>45354</v>
      </c>
      <c r="H5273" t="s">
        <v>9769</v>
      </c>
      <c r="I5273" t="s">
        <v>9770</v>
      </c>
      <c r="J5273" t="s">
        <v>1163</v>
      </c>
      <c r="K5273" t="s">
        <v>1741</v>
      </c>
      <c r="L5273" t="s">
        <v>1742</v>
      </c>
      <c r="M5273" t="s">
        <v>1741</v>
      </c>
      <c r="N5273" t="s">
        <v>338</v>
      </c>
      <c r="O5273" t="s">
        <v>339</v>
      </c>
      <c r="P5273">
        <v>13604.59</v>
      </c>
      <c r="Q5273">
        <v>13604.59</v>
      </c>
      <c r="R5273">
        <v>0</v>
      </c>
      <c r="S5273">
        <v>69497</v>
      </c>
      <c r="T5273" t="s">
        <v>1164</v>
      </c>
    </row>
    <row r="5274" spans="1:20" x14ac:dyDescent="0.35">
      <c r="A5274" t="s">
        <v>26</v>
      </c>
      <c r="B5274" t="s">
        <v>341</v>
      </c>
      <c r="C5274" s="5" t="s">
        <v>16453</v>
      </c>
      <c r="D5274">
        <v>10591</v>
      </c>
      <c r="E5274" t="s">
        <v>337</v>
      </c>
      <c r="F5274">
        <v>45294</v>
      </c>
      <c r="G5274">
        <v>45354</v>
      </c>
      <c r="H5274" t="s">
        <v>9771</v>
      </c>
      <c r="I5274" t="s">
        <v>9772</v>
      </c>
      <c r="J5274" t="s">
        <v>1163</v>
      </c>
      <c r="K5274" t="s">
        <v>1739</v>
      </c>
      <c r="L5274" t="s">
        <v>1740</v>
      </c>
      <c r="M5274" t="s">
        <v>1739</v>
      </c>
      <c r="N5274" t="s">
        <v>338</v>
      </c>
      <c r="O5274" t="s">
        <v>339</v>
      </c>
      <c r="P5274">
        <v>93413</v>
      </c>
      <c r="Q5274">
        <v>93413</v>
      </c>
      <c r="R5274">
        <v>0</v>
      </c>
      <c r="S5274">
        <v>69490</v>
      </c>
      <c r="T5274" t="s">
        <v>1164</v>
      </c>
    </row>
    <row r="5275" spans="1:20" x14ac:dyDescent="0.35">
      <c r="A5275" t="s">
        <v>26</v>
      </c>
      <c r="B5275" t="s">
        <v>341</v>
      </c>
      <c r="C5275" s="5" t="s">
        <v>16453</v>
      </c>
      <c r="D5275">
        <v>10591</v>
      </c>
      <c r="E5275" t="s">
        <v>337</v>
      </c>
      <c r="F5275">
        <v>45295</v>
      </c>
      <c r="G5275">
        <v>45355</v>
      </c>
      <c r="H5275" t="s">
        <v>9773</v>
      </c>
      <c r="I5275" t="s">
        <v>9774</v>
      </c>
      <c r="J5275" t="s">
        <v>1163</v>
      </c>
      <c r="K5275" t="s">
        <v>1741</v>
      </c>
      <c r="L5275" t="s">
        <v>1742</v>
      </c>
      <c r="M5275" t="s">
        <v>1741</v>
      </c>
      <c r="N5275" t="s">
        <v>338</v>
      </c>
      <c r="O5275" t="s">
        <v>339</v>
      </c>
      <c r="P5275">
        <v>2256.44</v>
      </c>
      <c r="Q5275">
        <v>2256.44</v>
      </c>
      <c r="R5275">
        <v>0</v>
      </c>
      <c r="S5275">
        <v>69543</v>
      </c>
      <c r="T5275" t="s">
        <v>1164</v>
      </c>
    </row>
    <row r="5276" spans="1:20" x14ac:dyDescent="0.35">
      <c r="A5276" t="s">
        <v>26</v>
      </c>
      <c r="B5276" t="s">
        <v>341</v>
      </c>
      <c r="C5276" s="5" t="s">
        <v>16453</v>
      </c>
      <c r="D5276">
        <v>10591</v>
      </c>
      <c r="E5276" t="s">
        <v>337</v>
      </c>
      <c r="F5276">
        <v>45295</v>
      </c>
      <c r="G5276">
        <v>45355</v>
      </c>
      <c r="H5276" t="s">
        <v>9775</v>
      </c>
      <c r="I5276" t="s">
        <v>9776</v>
      </c>
      <c r="J5276" t="s">
        <v>1163</v>
      </c>
      <c r="K5276" t="s">
        <v>1739</v>
      </c>
      <c r="L5276" t="s">
        <v>1740</v>
      </c>
      <c r="M5276" t="s">
        <v>1739</v>
      </c>
      <c r="N5276" t="s">
        <v>338</v>
      </c>
      <c r="O5276" t="s">
        <v>339</v>
      </c>
      <c r="P5276">
        <v>279880.05</v>
      </c>
      <c r="Q5276">
        <v>279880.05</v>
      </c>
      <c r="R5276">
        <v>0</v>
      </c>
      <c r="S5276">
        <v>69527</v>
      </c>
      <c r="T5276" t="s">
        <v>1164</v>
      </c>
    </row>
    <row r="5277" spans="1:20" x14ac:dyDescent="0.35">
      <c r="A5277" t="s">
        <v>26</v>
      </c>
      <c r="B5277" t="s">
        <v>341</v>
      </c>
      <c r="C5277" s="5" t="s">
        <v>16453</v>
      </c>
      <c r="D5277">
        <v>10591</v>
      </c>
      <c r="E5277" t="s">
        <v>337</v>
      </c>
      <c r="F5277">
        <v>45295</v>
      </c>
      <c r="G5277">
        <v>45355</v>
      </c>
      <c r="H5277" t="s">
        <v>9779</v>
      </c>
      <c r="I5277" t="s">
        <v>9780</v>
      </c>
      <c r="J5277" t="s">
        <v>1163</v>
      </c>
      <c r="K5277" t="s">
        <v>1739</v>
      </c>
      <c r="L5277" t="s">
        <v>1740</v>
      </c>
      <c r="M5277" t="s">
        <v>1739</v>
      </c>
      <c r="N5277" t="s">
        <v>338</v>
      </c>
      <c r="O5277" t="s">
        <v>339</v>
      </c>
      <c r="P5277">
        <v>276050.40000000002</v>
      </c>
      <c r="Q5277">
        <v>276050.40000000002</v>
      </c>
      <c r="R5277">
        <v>0</v>
      </c>
      <c r="S5277">
        <v>69529</v>
      </c>
      <c r="T5277" t="s">
        <v>1164</v>
      </c>
    </row>
    <row r="5278" spans="1:20" x14ac:dyDescent="0.35">
      <c r="A5278" t="s">
        <v>26</v>
      </c>
      <c r="B5278" t="s">
        <v>341</v>
      </c>
      <c r="C5278" s="5" t="s">
        <v>16453</v>
      </c>
      <c r="D5278">
        <v>10591</v>
      </c>
      <c r="E5278" t="s">
        <v>337</v>
      </c>
      <c r="F5278">
        <v>45295</v>
      </c>
      <c r="G5278">
        <v>45355</v>
      </c>
      <c r="H5278" t="s">
        <v>9781</v>
      </c>
      <c r="I5278" t="s">
        <v>9782</v>
      </c>
      <c r="J5278" t="s">
        <v>1163</v>
      </c>
      <c r="K5278" t="s">
        <v>1749</v>
      </c>
      <c r="L5278" t="s">
        <v>1750</v>
      </c>
      <c r="M5278" t="s">
        <v>1749</v>
      </c>
      <c r="N5278" t="s">
        <v>338</v>
      </c>
      <c r="O5278" t="s">
        <v>339</v>
      </c>
      <c r="P5278">
        <v>4408031</v>
      </c>
      <c r="Q5278">
        <v>4408031</v>
      </c>
      <c r="R5278">
        <v>0</v>
      </c>
      <c r="S5278">
        <v>69553</v>
      </c>
      <c r="T5278" t="s">
        <v>1164</v>
      </c>
    </row>
    <row r="5279" spans="1:20" x14ac:dyDescent="0.35">
      <c r="A5279" t="s">
        <v>26</v>
      </c>
      <c r="B5279" t="s">
        <v>341</v>
      </c>
      <c r="C5279" s="5" t="s">
        <v>16453</v>
      </c>
      <c r="D5279">
        <v>10591</v>
      </c>
      <c r="E5279" t="s">
        <v>337</v>
      </c>
      <c r="F5279">
        <v>45295</v>
      </c>
      <c r="G5279">
        <v>45355</v>
      </c>
      <c r="H5279" t="s">
        <v>9783</v>
      </c>
      <c r="I5279" t="s">
        <v>9784</v>
      </c>
      <c r="J5279" t="s">
        <v>1163</v>
      </c>
      <c r="K5279" t="s">
        <v>1741</v>
      </c>
      <c r="L5279" t="s">
        <v>1742</v>
      </c>
      <c r="M5279" t="s">
        <v>1741</v>
      </c>
      <c r="N5279" t="s">
        <v>338</v>
      </c>
      <c r="O5279" t="s">
        <v>339</v>
      </c>
      <c r="P5279">
        <v>8919.91</v>
      </c>
      <c r="Q5279">
        <v>8919.91</v>
      </c>
      <c r="R5279">
        <v>0</v>
      </c>
      <c r="S5279">
        <v>69538</v>
      </c>
      <c r="T5279" t="s">
        <v>1164</v>
      </c>
    </row>
    <row r="5280" spans="1:20" x14ac:dyDescent="0.35">
      <c r="A5280" t="s">
        <v>26</v>
      </c>
      <c r="B5280" t="s">
        <v>341</v>
      </c>
      <c r="C5280" s="5" t="s">
        <v>16453</v>
      </c>
      <c r="D5280">
        <v>10591</v>
      </c>
      <c r="E5280" t="s">
        <v>337</v>
      </c>
      <c r="F5280">
        <v>45295</v>
      </c>
      <c r="G5280">
        <v>45355</v>
      </c>
      <c r="H5280" t="s">
        <v>9785</v>
      </c>
      <c r="I5280" t="s">
        <v>9786</v>
      </c>
      <c r="J5280" t="s">
        <v>1163</v>
      </c>
      <c r="K5280" t="s">
        <v>1739</v>
      </c>
      <c r="L5280" t="s">
        <v>1740</v>
      </c>
      <c r="M5280" t="s">
        <v>1739</v>
      </c>
      <c r="N5280" t="s">
        <v>338</v>
      </c>
      <c r="O5280" t="s">
        <v>339</v>
      </c>
      <c r="P5280">
        <v>101797.2</v>
      </c>
      <c r="Q5280">
        <v>101797.2</v>
      </c>
      <c r="R5280">
        <v>0</v>
      </c>
      <c r="S5280">
        <v>69526</v>
      </c>
      <c r="T5280" t="s">
        <v>1164</v>
      </c>
    </row>
    <row r="5281" spans="1:20" x14ac:dyDescent="0.35">
      <c r="A5281" t="s">
        <v>26</v>
      </c>
      <c r="B5281" t="s">
        <v>341</v>
      </c>
      <c r="C5281" s="5" t="s">
        <v>16453</v>
      </c>
      <c r="D5281">
        <v>10591</v>
      </c>
      <c r="E5281" t="s">
        <v>337</v>
      </c>
      <c r="F5281">
        <v>45295</v>
      </c>
      <c r="G5281">
        <v>45355</v>
      </c>
      <c r="H5281" t="s">
        <v>9789</v>
      </c>
      <c r="I5281" t="s">
        <v>9790</v>
      </c>
      <c r="J5281" t="s">
        <v>1163</v>
      </c>
      <c r="K5281" t="s">
        <v>1739</v>
      </c>
      <c r="L5281" t="s">
        <v>1740</v>
      </c>
      <c r="M5281" t="s">
        <v>1739</v>
      </c>
      <c r="N5281" t="s">
        <v>338</v>
      </c>
      <c r="O5281" t="s">
        <v>339</v>
      </c>
      <c r="P5281">
        <v>120983.85</v>
      </c>
      <c r="Q5281">
        <v>120983.85</v>
      </c>
      <c r="R5281">
        <v>0</v>
      </c>
      <c r="S5281">
        <v>69530</v>
      </c>
      <c r="T5281" t="s">
        <v>1164</v>
      </c>
    </row>
    <row r="5282" spans="1:20" x14ac:dyDescent="0.35">
      <c r="A5282" t="s">
        <v>26</v>
      </c>
      <c r="B5282" t="s">
        <v>341</v>
      </c>
      <c r="C5282" s="5" t="s">
        <v>16453</v>
      </c>
      <c r="D5282">
        <v>10591</v>
      </c>
      <c r="E5282" t="s">
        <v>337</v>
      </c>
      <c r="F5282">
        <v>45295</v>
      </c>
      <c r="G5282">
        <v>45355</v>
      </c>
      <c r="H5282" t="s">
        <v>9837</v>
      </c>
      <c r="I5282" t="s">
        <v>9838</v>
      </c>
      <c r="J5282" t="s">
        <v>1163</v>
      </c>
      <c r="K5282" t="s">
        <v>1739</v>
      </c>
      <c r="L5282" t="s">
        <v>1740</v>
      </c>
      <c r="M5282" t="s">
        <v>1739</v>
      </c>
      <c r="N5282" t="s">
        <v>338</v>
      </c>
      <c r="O5282" t="s">
        <v>339</v>
      </c>
      <c r="P5282">
        <v>1</v>
      </c>
      <c r="Q5282">
        <v>1632.5</v>
      </c>
      <c r="R5282">
        <v>1631.5</v>
      </c>
      <c r="S5282">
        <v>69524</v>
      </c>
      <c r="T5282" t="s">
        <v>1164</v>
      </c>
    </row>
    <row r="5283" spans="1:20" x14ac:dyDescent="0.35">
      <c r="A5283" t="s">
        <v>26</v>
      </c>
      <c r="B5283" t="s">
        <v>341</v>
      </c>
      <c r="C5283" s="5" t="s">
        <v>16453</v>
      </c>
      <c r="D5283">
        <v>10591</v>
      </c>
      <c r="E5283" t="s">
        <v>337</v>
      </c>
      <c r="F5283">
        <v>45295</v>
      </c>
      <c r="G5283">
        <v>45355</v>
      </c>
      <c r="H5283" t="s">
        <v>9791</v>
      </c>
      <c r="I5283" t="s">
        <v>9792</v>
      </c>
      <c r="J5283" t="s">
        <v>1163</v>
      </c>
      <c r="K5283" t="s">
        <v>1749</v>
      </c>
      <c r="L5283" t="s">
        <v>1750</v>
      </c>
      <c r="M5283" t="s">
        <v>1749</v>
      </c>
      <c r="N5283" t="s">
        <v>338</v>
      </c>
      <c r="O5283" t="s">
        <v>339</v>
      </c>
      <c r="P5283">
        <v>29101.5</v>
      </c>
      <c r="Q5283">
        <v>29101.5</v>
      </c>
      <c r="R5283">
        <v>0</v>
      </c>
      <c r="S5283">
        <v>69554</v>
      </c>
      <c r="T5283" t="s">
        <v>1164</v>
      </c>
    </row>
    <row r="5284" spans="1:20" x14ac:dyDescent="0.35">
      <c r="A5284" t="s">
        <v>26</v>
      </c>
      <c r="B5284" t="s">
        <v>341</v>
      </c>
      <c r="C5284" s="5" t="s">
        <v>16453</v>
      </c>
      <c r="D5284">
        <v>10591</v>
      </c>
      <c r="E5284" t="s">
        <v>337</v>
      </c>
      <c r="F5284">
        <v>45295</v>
      </c>
      <c r="G5284">
        <v>45355</v>
      </c>
      <c r="H5284" t="s">
        <v>9795</v>
      </c>
      <c r="I5284" t="s">
        <v>9796</v>
      </c>
      <c r="J5284" t="s">
        <v>1163</v>
      </c>
      <c r="K5284" t="s">
        <v>1751</v>
      </c>
      <c r="L5284" t="s">
        <v>1752</v>
      </c>
      <c r="M5284" t="s">
        <v>1751</v>
      </c>
      <c r="N5284" t="s">
        <v>338</v>
      </c>
      <c r="O5284" t="s">
        <v>339</v>
      </c>
      <c r="P5284">
        <v>41313.519999999997</v>
      </c>
      <c r="Q5284">
        <v>41313.519999999997</v>
      </c>
      <c r="R5284">
        <v>0</v>
      </c>
      <c r="S5284">
        <v>69560</v>
      </c>
      <c r="T5284" t="s">
        <v>1164</v>
      </c>
    </row>
    <row r="5285" spans="1:20" x14ac:dyDescent="0.35">
      <c r="A5285" t="s">
        <v>26</v>
      </c>
      <c r="B5285" t="s">
        <v>341</v>
      </c>
      <c r="C5285" s="5" t="s">
        <v>16453</v>
      </c>
      <c r="D5285">
        <v>10591</v>
      </c>
      <c r="E5285" t="s">
        <v>337</v>
      </c>
      <c r="F5285">
        <v>45295</v>
      </c>
      <c r="G5285">
        <v>45355</v>
      </c>
      <c r="H5285" t="s">
        <v>9787</v>
      </c>
      <c r="I5285" t="s">
        <v>9788</v>
      </c>
      <c r="J5285" t="s">
        <v>1163</v>
      </c>
      <c r="K5285" t="s">
        <v>1741</v>
      </c>
      <c r="L5285" t="s">
        <v>1742</v>
      </c>
      <c r="M5285" t="s">
        <v>1741</v>
      </c>
      <c r="N5285" t="s">
        <v>338</v>
      </c>
      <c r="O5285" t="s">
        <v>339</v>
      </c>
      <c r="P5285">
        <v>1</v>
      </c>
      <c r="Q5285">
        <v>948.13</v>
      </c>
      <c r="R5285">
        <v>947.13</v>
      </c>
      <c r="S5285">
        <v>69549</v>
      </c>
      <c r="T5285" t="s">
        <v>1164</v>
      </c>
    </row>
    <row r="5286" spans="1:20" x14ac:dyDescent="0.35">
      <c r="A5286" t="s">
        <v>26</v>
      </c>
      <c r="B5286" t="s">
        <v>341</v>
      </c>
      <c r="C5286" s="5" t="s">
        <v>16453</v>
      </c>
      <c r="D5286">
        <v>10591</v>
      </c>
      <c r="E5286" t="s">
        <v>337</v>
      </c>
      <c r="F5286">
        <v>45295</v>
      </c>
      <c r="G5286">
        <v>45355</v>
      </c>
      <c r="H5286" t="s">
        <v>9793</v>
      </c>
      <c r="I5286" t="s">
        <v>9794</v>
      </c>
      <c r="J5286" t="s">
        <v>1163</v>
      </c>
      <c r="K5286" t="s">
        <v>1741</v>
      </c>
      <c r="L5286" t="s">
        <v>1742</v>
      </c>
      <c r="M5286" t="s">
        <v>1741</v>
      </c>
      <c r="N5286" t="s">
        <v>338</v>
      </c>
      <c r="O5286" t="s">
        <v>339</v>
      </c>
      <c r="P5286">
        <v>1</v>
      </c>
      <c r="Q5286">
        <v>2748</v>
      </c>
      <c r="R5286">
        <v>2747</v>
      </c>
      <c r="S5286">
        <v>69536</v>
      </c>
      <c r="T5286" t="s">
        <v>1164</v>
      </c>
    </row>
    <row r="5287" spans="1:20" x14ac:dyDescent="0.35">
      <c r="A5287" t="s">
        <v>26</v>
      </c>
      <c r="B5287" t="s">
        <v>341</v>
      </c>
      <c r="C5287" s="5" t="s">
        <v>16453</v>
      </c>
      <c r="D5287">
        <v>10591</v>
      </c>
      <c r="E5287" t="s">
        <v>337</v>
      </c>
      <c r="F5287">
        <v>45295</v>
      </c>
      <c r="G5287">
        <v>45355</v>
      </c>
      <c r="H5287" t="s">
        <v>9797</v>
      </c>
      <c r="I5287" t="s">
        <v>9798</v>
      </c>
      <c r="J5287" t="s">
        <v>1163</v>
      </c>
      <c r="K5287" t="s">
        <v>1739</v>
      </c>
      <c r="L5287" t="s">
        <v>1740</v>
      </c>
      <c r="M5287" t="s">
        <v>1739</v>
      </c>
      <c r="N5287" t="s">
        <v>338</v>
      </c>
      <c r="O5287" t="s">
        <v>339</v>
      </c>
      <c r="P5287">
        <v>2833.61</v>
      </c>
      <c r="Q5287">
        <v>2833.61</v>
      </c>
      <c r="R5287">
        <v>0</v>
      </c>
      <c r="S5287">
        <v>69533</v>
      </c>
      <c r="T5287" t="s">
        <v>1164</v>
      </c>
    </row>
    <row r="5288" spans="1:20" x14ac:dyDescent="0.35">
      <c r="A5288" t="s">
        <v>26</v>
      </c>
      <c r="B5288" t="s">
        <v>341</v>
      </c>
      <c r="C5288" s="5" t="s">
        <v>16453</v>
      </c>
      <c r="D5288">
        <v>10591</v>
      </c>
      <c r="E5288" t="s">
        <v>337</v>
      </c>
      <c r="F5288">
        <v>45295</v>
      </c>
      <c r="G5288">
        <v>45355</v>
      </c>
      <c r="H5288" t="s">
        <v>9799</v>
      </c>
      <c r="I5288" t="s">
        <v>9800</v>
      </c>
      <c r="J5288" t="s">
        <v>1163</v>
      </c>
      <c r="K5288" t="s">
        <v>1744</v>
      </c>
      <c r="L5288" t="s">
        <v>1745</v>
      </c>
      <c r="M5288" t="s">
        <v>1744</v>
      </c>
      <c r="N5288" t="s">
        <v>338</v>
      </c>
      <c r="O5288" t="s">
        <v>339</v>
      </c>
      <c r="P5288">
        <v>67327.820000000007</v>
      </c>
      <c r="Q5288">
        <v>67327.820000000007</v>
      </c>
      <c r="R5288">
        <v>0</v>
      </c>
      <c r="S5288">
        <v>69557</v>
      </c>
      <c r="T5288" t="s">
        <v>1164</v>
      </c>
    </row>
    <row r="5289" spans="1:20" x14ac:dyDescent="0.35">
      <c r="A5289" t="s">
        <v>26</v>
      </c>
      <c r="B5289" t="s">
        <v>341</v>
      </c>
      <c r="C5289" s="5" t="s">
        <v>16453</v>
      </c>
      <c r="D5289">
        <v>10591</v>
      </c>
      <c r="E5289" t="s">
        <v>337</v>
      </c>
      <c r="F5289">
        <v>45295</v>
      </c>
      <c r="G5289">
        <v>45355</v>
      </c>
      <c r="H5289" t="s">
        <v>9801</v>
      </c>
      <c r="I5289" t="s">
        <v>9802</v>
      </c>
      <c r="J5289" t="s">
        <v>1163</v>
      </c>
      <c r="K5289" t="s">
        <v>1749</v>
      </c>
      <c r="L5289" t="s">
        <v>1750</v>
      </c>
      <c r="M5289" t="s">
        <v>1749</v>
      </c>
      <c r="N5289" t="s">
        <v>338</v>
      </c>
      <c r="O5289" t="s">
        <v>339</v>
      </c>
      <c r="P5289">
        <v>329605</v>
      </c>
      <c r="Q5289">
        <v>329605</v>
      </c>
      <c r="R5289">
        <v>0</v>
      </c>
      <c r="S5289">
        <v>69552</v>
      </c>
      <c r="T5289" t="s">
        <v>1164</v>
      </c>
    </row>
    <row r="5290" spans="1:20" x14ac:dyDescent="0.35">
      <c r="A5290" t="s">
        <v>26</v>
      </c>
      <c r="B5290" t="s">
        <v>341</v>
      </c>
      <c r="C5290" s="5" t="s">
        <v>16453</v>
      </c>
      <c r="D5290">
        <v>10591</v>
      </c>
      <c r="E5290" t="s">
        <v>337</v>
      </c>
      <c r="F5290">
        <v>45295</v>
      </c>
      <c r="G5290">
        <v>45355</v>
      </c>
      <c r="H5290" t="s">
        <v>9803</v>
      </c>
      <c r="I5290" t="s">
        <v>9804</v>
      </c>
      <c r="J5290" t="s">
        <v>1163</v>
      </c>
      <c r="K5290" t="s">
        <v>1744</v>
      </c>
      <c r="L5290" t="s">
        <v>1745</v>
      </c>
      <c r="M5290" t="s">
        <v>1744</v>
      </c>
      <c r="N5290" t="s">
        <v>338</v>
      </c>
      <c r="O5290" t="s">
        <v>339</v>
      </c>
      <c r="P5290">
        <v>3948050.47</v>
      </c>
      <c r="Q5290">
        <v>3948050.47</v>
      </c>
      <c r="R5290">
        <v>0</v>
      </c>
      <c r="S5290">
        <v>69555</v>
      </c>
      <c r="T5290" t="s">
        <v>1164</v>
      </c>
    </row>
    <row r="5291" spans="1:20" x14ac:dyDescent="0.35">
      <c r="A5291" t="s">
        <v>26</v>
      </c>
      <c r="B5291" t="s">
        <v>341</v>
      </c>
      <c r="C5291" s="5" t="s">
        <v>16453</v>
      </c>
      <c r="D5291">
        <v>10591</v>
      </c>
      <c r="E5291" t="s">
        <v>337</v>
      </c>
      <c r="F5291">
        <v>45295</v>
      </c>
      <c r="G5291">
        <v>45355</v>
      </c>
      <c r="H5291" t="s">
        <v>9829</v>
      </c>
      <c r="I5291" t="s">
        <v>9830</v>
      </c>
      <c r="J5291" t="s">
        <v>1163</v>
      </c>
      <c r="K5291" t="s">
        <v>1739</v>
      </c>
      <c r="L5291" t="s">
        <v>1740</v>
      </c>
      <c r="M5291" t="s">
        <v>1739</v>
      </c>
      <c r="N5291" t="s">
        <v>338</v>
      </c>
      <c r="O5291" t="s">
        <v>339</v>
      </c>
      <c r="P5291">
        <v>1</v>
      </c>
      <c r="Q5291">
        <v>7998.3</v>
      </c>
      <c r="R5291">
        <v>7997.3</v>
      </c>
      <c r="S5291">
        <v>69534</v>
      </c>
      <c r="T5291" t="s">
        <v>1164</v>
      </c>
    </row>
    <row r="5292" spans="1:20" x14ac:dyDescent="0.35">
      <c r="A5292" t="s">
        <v>26</v>
      </c>
      <c r="B5292" t="s">
        <v>341</v>
      </c>
      <c r="C5292" s="5" t="s">
        <v>16453</v>
      </c>
      <c r="D5292">
        <v>10591</v>
      </c>
      <c r="E5292" t="s">
        <v>337</v>
      </c>
      <c r="F5292">
        <v>45295</v>
      </c>
      <c r="G5292">
        <v>45355</v>
      </c>
      <c r="H5292" t="s">
        <v>9713</v>
      </c>
      <c r="I5292" t="s">
        <v>9805</v>
      </c>
      <c r="J5292" t="s">
        <v>1163</v>
      </c>
      <c r="K5292" t="s">
        <v>1749</v>
      </c>
      <c r="L5292" t="s">
        <v>1750</v>
      </c>
      <c r="M5292" t="s">
        <v>1749</v>
      </c>
      <c r="N5292" t="s">
        <v>338</v>
      </c>
      <c r="O5292" t="s">
        <v>339</v>
      </c>
      <c r="P5292">
        <v>2983861</v>
      </c>
      <c r="Q5292">
        <v>2983861</v>
      </c>
      <c r="R5292">
        <v>0</v>
      </c>
      <c r="S5292">
        <v>69551</v>
      </c>
      <c r="T5292" t="s">
        <v>1164</v>
      </c>
    </row>
    <row r="5293" spans="1:20" x14ac:dyDescent="0.35">
      <c r="A5293" t="s">
        <v>26</v>
      </c>
      <c r="B5293" t="s">
        <v>341</v>
      </c>
      <c r="C5293" s="5" t="s">
        <v>16453</v>
      </c>
      <c r="D5293">
        <v>10591</v>
      </c>
      <c r="E5293" t="s">
        <v>337</v>
      </c>
      <c r="F5293">
        <v>45295</v>
      </c>
      <c r="G5293">
        <v>45355</v>
      </c>
      <c r="H5293" t="s">
        <v>9777</v>
      </c>
      <c r="I5293" t="s">
        <v>9778</v>
      </c>
      <c r="J5293" t="s">
        <v>1163</v>
      </c>
      <c r="K5293" t="s">
        <v>1739</v>
      </c>
      <c r="L5293" t="s">
        <v>1740</v>
      </c>
      <c r="M5293" t="s">
        <v>1739</v>
      </c>
      <c r="N5293" t="s">
        <v>338</v>
      </c>
      <c r="O5293" t="s">
        <v>339</v>
      </c>
      <c r="P5293">
        <v>1</v>
      </c>
      <c r="Q5293">
        <v>2412.5300000000002</v>
      </c>
      <c r="R5293">
        <v>2411.5300000000002</v>
      </c>
      <c r="S5293">
        <v>69523</v>
      </c>
      <c r="T5293" t="s">
        <v>1164</v>
      </c>
    </row>
    <row r="5294" spans="1:20" x14ac:dyDescent="0.35">
      <c r="A5294" t="s">
        <v>26</v>
      </c>
      <c r="B5294" t="s">
        <v>341</v>
      </c>
      <c r="C5294" s="5" t="s">
        <v>16453</v>
      </c>
      <c r="D5294">
        <v>10591</v>
      </c>
      <c r="E5294" t="s">
        <v>337</v>
      </c>
      <c r="F5294">
        <v>45295</v>
      </c>
      <c r="G5294">
        <v>45355</v>
      </c>
      <c r="H5294" t="s">
        <v>9806</v>
      </c>
      <c r="I5294" t="s">
        <v>9807</v>
      </c>
      <c r="J5294" t="s">
        <v>1163</v>
      </c>
      <c r="K5294" t="s">
        <v>1741</v>
      </c>
      <c r="L5294" t="s">
        <v>1742</v>
      </c>
      <c r="M5294" t="s">
        <v>1741</v>
      </c>
      <c r="N5294" t="s">
        <v>338</v>
      </c>
      <c r="O5294" t="s">
        <v>339</v>
      </c>
      <c r="P5294">
        <v>44359.6</v>
      </c>
      <c r="Q5294">
        <v>44359.6</v>
      </c>
      <c r="R5294">
        <v>0</v>
      </c>
      <c r="S5294">
        <v>69537</v>
      </c>
      <c r="T5294" t="s">
        <v>1164</v>
      </c>
    </row>
    <row r="5295" spans="1:20" x14ac:dyDescent="0.35">
      <c r="A5295" t="s">
        <v>26</v>
      </c>
      <c r="B5295" t="s">
        <v>341</v>
      </c>
      <c r="C5295" s="5" t="s">
        <v>16453</v>
      </c>
      <c r="D5295">
        <v>10591</v>
      </c>
      <c r="E5295" t="s">
        <v>337</v>
      </c>
      <c r="F5295">
        <v>45295</v>
      </c>
      <c r="G5295">
        <v>45355</v>
      </c>
      <c r="H5295" t="s">
        <v>9808</v>
      </c>
      <c r="I5295" t="s">
        <v>9809</v>
      </c>
      <c r="J5295" t="s">
        <v>1163</v>
      </c>
      <c r="K5295" t="s">
        <v>1741</v>
      </c>
      <c r="L5295" t="s">
        <v>1742</v>
      </c>
      <c r="M5295" t="s">
        <v>1741</v>
      </c>
      <c r="N5295" t="s">
        <v>338</v>
      </c>
      <c r="O5295" t="s">
        <v>339</v>
      </c>
      <c r="P5295">
        <v>24636.6</v>
      </c>
      <c r="Q5295">
        <v>24636.6</v>
      </c>
      <c r="R5295">
        <v>0</v>
      </c>
      <c r="S5295">
        <v>69541</v>
      </c>
      <c r="T5295" t="s">
        <v>1164</v>
      </c>
    </row>
    <row r="5296" spans="1:20" x14ac:dyDescent="0.35">
      <c r="A5296" t="s">
        <v>26</v>
      </c>
      <c r="B5296" t="s">
        <v>341</v>
      </c>
      <c r="C5296" s="5" t="s">
        <v>16453</v>
      </c>
      <c r="D5296">
        <v>10591</v>
      </c>
      <c r="E5296" t="s">
        <v>337</v>
      </c>
      <c r="F5296">
        <v>45295</v>
      </c>
      <c r="G5296">
        <v>45355</v>
      </c>
      <c r="H5296" t="s">
        <v>9810</v>
      </c>
      <c r="I5296" t="s">
        <v>9811</v>
      </c>
      <c r="J5296" t="s">
        <v>1163</v>
      </c>
      <c r="K5296" t="s">
        <v>1739</v>
      </c>
      <c r="L5296" t="s">
        <v>1740</v>
      </c>
      <c r="M5296" t="s">
        <v>1739</v>
      </c>
      <c r="N5296" t="s">
        <v>338</v>
      </c>
      <c r="O5296" t="s">
        <v>339</v>
      </c>
      <c r="P5296">
        <v>230360.8</v>
      </c>
      <c r="Q5296">
        <v>230360.8</v>
      </c>
      <c r="R5296">
        <v>0</v>
      </c>
      <c r="S5296">
        <v>69528</v>
      </c>
      <c r="T5296" t="s">
        <v>1164</v>
      </c>
    </row>
    <row r="5297" spans="1:20" x14ac:dyDescent="0.35">
      <c r="A5297" t="s">
        <v>26</v>
      </c>
      <c r="B5297" t="s">
        <v>341</v>
      </c>
      <c r="C5297" s="5" t="s">
        <v>16453</v>
      </c>
      <c r="D5297">
        <v>10591</v>
      </c>
      <c r="E5297" t="s">
        <v>337</v>
      </c>
      <c r="F5297">
        <v>45295</v>
      </c>
      <c r="G5297">
        <v>45355</v>
      </c>
      <c r="H5297" t="s">
        <v>9812</v>
      </c>
      <c r="I5297" t="s">
        <v>9813</v>
      </c>
      <c r="J5297" t="s">
        <v>1163</v>
      </c>
      <c r="K5297" t="s">
        <v>1741</v>
      </c>
      <c r="L5297" t="s">
        <v>1742</v>
      </c>
      <c r="M5297" t="s">
        <v>1741</v>
      </c>
      <c r="N5297" t="s">
        <v>338</v>
      </c>
      <c r="O5297" t="s">
        <v>339</v>
      </c>
      <c r="P5297">
        <v>20183.8</v>
      </c>
      <c r="Q5297">
        <v>20183.8</v>
      </c>
      <c r="R5297">
        <v>0</v>
      </c>
      <c r="S5297">
        <v>69542</v>
      </c>
      <c r="T5297" t="s">
        <v>1164</v>
      </c>
    </row>
    <row r="5298" spans="1:20" x14ac:dyDescent="0.35">
      <c r="A5298" t="s">
        <v>26</v>
      </c>
      <c r="B5298" t="s">
        <v>341</v>
      </c>
      <c r="C5298" s="5" t="s">
        <v>16453</v>
      </c>
      <c r="D5298">
        <v>10591</v>
      </c>
      <c r="E5298" t="s">
        <v>337</v>
      </c>
      <c r="F5298">
        <v>45295</v>
      </c>
      <c r="G5298">
        <v>45355</v>
      </c>
      <c r="H5298" t="s">
        <v>9814</v>
      </c>
      <c r="I5298" t="s">
        <v>9815</v>
      </c>
      <c r="J5298" t="s">
        <v>1163</v>
      </c>
      <c r="K5298" t="s">
        <v>1741</v>
      </c>
      <c r="L5298" t="s">
        <v>1742</v>
      </c>
      <c r="M5298" t="s">
        <v>1741</v>
      </c>
      <c r="N5298" t="s">
        <v>338</v>
      </c>
      <c r="O5298" t="s">
        <v>339</v>
      </c>
      <c r="P5298">
        <v>8858.2000000000007</v>
      </c>
      <c r="Q5298">
        <v>8858.2000000000007</v>
      </c>
      <c r="R5298">
        <v>0</v>
      </c>
      <c r="S5298">
        <v>69544</v>
      </c>
      <c r="T5298" t="s">
        <v>1164</v>
      </c>
    </row>
    <row r="5299" spans="1:20" x14ac:dyDescent="0.35">
      <c r="A5299" t="s">
        <v>26</v>
      </c>
      <c r="B5299" t="s">
        <v>341</v>
      </c>
      <c r="C5299" s="5" t="s">
        <v>16453</v>
      </c>
      <c r="D5299">
        <v>10591</v>
      </c>
      <c r="E5299" t="s">
        <v>337</v>
      </c>
      <c r="F5299">
        <v>45295</v>
      </c>
      <c r="G5299">
        <v>45355</v>
      </c>
      <c r="H5299" t="s">
        <v>9816</v>
      </c>
      <c r="I5299" t="s">
        <v>9817</v>
      </c>
      <c r="J5299" t="s">
        <v>1163</v>
      </c>
      <c r="K5299" t="s">
        <v>1741</v>
      </c>
      <c r="L5299" t="s">
        <v>1742</v>
      </c>
      <c r="M5299" t="s">
        <v>1741</v>
      </c>
      <c r="N5299" t="s">
        <v>338</v>
      </c>
      <c r="O5299" t="s">
        <v>339</v>
      </c>
      <c r="P5299">
        <v>252289.39</v>
      </c>
      <c r="Q5299">
        <v>252289.39</v>
      </c>
      <c r="R5299">
        <v>0</v>
      </c>
      <c r="S5299">
        <v>69548</v>
      </c>
      <c r="T5299" t="s">
        <v>1164</v>
      </c>
    </row>
    <row r="5300" spans="1:20" x14ac:dyDescent="0.35">
      <c r="A5300" t="s">
        <v>26</v>
      </c>
      <c r="B5300" t="s">
        <v>341</v>
      </c>
      <c r="C5300" s="5" t="s">
        <v>16453</v>
      </c>
      <c r="D5300">
        <v>10591</v>
      </c>
      <c r="E5300" t="s">
        <v>337</v>
      </c>
      <c r="F5300">
        <v>45295</v>
      </c>
      <c r="G5300">
        <v>45355</v>
      </c>
      <c r="H5300" t="s">
        <v>9818</v>
      </c>
      <c r="I5300" t="s">
        <v>9819</v>
      </c>
      <c r="J5300" t="s">
        <v>1163</v>
      </c>
      <c r="K5300" t="s">
        <v>1739</v>
      </c>
      <c r="L5300" t="s">
        <v>1740</v>
      </c>
      <c r="M5300" t="s">
        <v>1739</v>
      </c>
      <c r="N5300" t="s">
        <v>338</v>
      </c>
      <c r="O5300" t="s">
        <v>339</v>
      </c>
      <c r="P5300">
        <v>52225.88</v>
      </c>
      <c r="Q5300">
        <v>52225.88</v>
      </c>
      <c r="R5300">
        <v>0</v>
      </c>
      <c r="S5300">
        <v>69532</v>
      </c>
      <c r="T5300" t="s">
        <v>1164</v>
      </c>
    </row>
    <row r="5301" spans="1:20" x14ac:dyDescent="0.35">
      <c r="A5301" t="s">
        <v>26</v>
      </c>
      <c r="B5301" t="s">
        <v>341</v>
      </c>
      <c r="C5301" s="5" t="s">
        <v>16453</v>
      </c>
      <c r="D5301">
        <v>10591</v>
      </c>
      <c r="E5301" t="s">
        <v>337</v>
      </c>
      <c r="F5301">
        <v>45295</v>
      </c>
      <c r="G5301">
        <v>45355</v>
      </c>
      <c r="H5301" t="s">
        <v>9820</v>
      </c>
      <c r="I5301" t="s">
        <v>9821</v>
      </c>
      <c r="J5301" t="s">
        <v>1163</v>
      </c>
      <c r="K5301" t="s">
        <v>1741</v>
      </c>
      <c r="L5301" t="s">
        <v>1742</v>
      </c>
      <c r="M5301" t="s">
        <v>1741</v>
      </c>
      <c r="N5301" t="s">
        <v>338</v>
      </c>
      <c r="O5301" t="s">
        <v>339</v>
      </c>
      <c r="P5301">
        <v>30251</v>
      </c>
      <c r="Q5301">
        <v>30251</v>
      </c>
      <c r="R5301">
        <v>0</v>
      </c>
      <c r="S5301">
        <v>69546</v>
      </c>
      <c r="T5301" t="s">
        <v>1164</v>
      </c>
    </row>
    <row r="5302" spans="1:20" x14ac:dyDescent="0.35">
      <c r="A5302" t="s">
        <v>26</v>
      </c>
      <c r="B5302" t="s">
        <v>341</v>
      </c>
      <c r="C5302" s="5" t="s">
        <v>16453</v>
      </c>
      <c r="D5302">
        <v>10591</v>
      </c>
      <c r="E5302" t="s">
        <v>337</v>
      </c>
      <c r="F5302">
        <v>45295</v>
      </c>
      <c r="G5302">
        <v>45355</v>
      </c>
      <c r="H5302" t="s">
        <v>9822</v>
      </c>
      <c r="I5302" t="s">
        <v>9823</v>
      </c>
      <c r="J5302" t="s">
        <v>1163</v>
      </c>
      <c r="K5302" t="s">
        <v>1739</v>
      </c>
      <c r="L5302" t="s">
        <v>1740</v>
      </c>
      <c r="M5302" t="s">
        <v>1739</v>
      </c>
      <c r="N5302" t="s">
        <v>338</v>
      </c>
      <c r="O5302" t="s">
        <v>339</v>
      </c>
      <c r="P5302">
        <v>278190.94</v>
      </c>
      <c r="Q5302">
        <v>278190.94</v>
      </c>
      <c r="R5302">
        <v>0</v>
      </c>
      <c r="S5302">
        <v>69535</v>
      </c>
      <c r="T5302" t="s">
        <v>1164</v>
      </c>
    </row>
    <row r="5303" spans="1:20" x14ac:dyDescent="0.35">
      <c r="A5303" t="s">
        <v>26</v>
      </c>
      <c r="B5303" t="s">
        <v>341</v>
      </c>
      <c r="C5303" s="5" t="s">
        <v>16453</v>
      </c>
      <c r="D5303">
        <v>10591</v>
      </c>
      <c r="E5303" t="s">
        <v>337</v>
      </c>
      <c r="F5303">
        <v>45295</v>
      </c>
      <c r="G5303">
        <v>45355</v>
      </c>
      <c r="H5303" t="s">
        <v>9713</v>
      </c>
      <c r="I5303" t="s">
        <v>9824</v>
      </c>
      <c r="J5303" t="s">
        <v>1163</v>
      </c>
      <c r="K5303" t="s">
        <v>1749</v>
      </c>
      <c r="L5303" t="s">
        <v>1750</v>
      </c>
      <c r="M5303" t="s">
        <v>1749</v>
      </c>
      <c r="N5303" t="s">
        <v>338</v>
      </c>
      <c r="O5303" t="s">
        <v>339</v>
      </c>
      <c r="P5303">
        <v>745966</v>
      </c>
      <c r="Q5303">
        <v>745966</v>
      </c>
      <c r="R5303">
        <v>0</v>
      </c>
      <c r="S5303">
        <v>69550</v>
      </c>
      <c r="T5303" t="s">
        <v>1164</v>
      </c>
    </row>
    <row r="5304" spans="1:20" x14ac:dyDescent="0.35">
      <c r="A5304" t="s">
        <v>26</v>
      </c>
      <c r="B5304" t="s">
        <v>341</v>
      </c>
      <c r="C5304" s="5" t="s">
        <v>16453</v>
      </c>
      <c r="D5304">
        <v>10591</v>
      </c>
      <c r="E5304" t="s">
        <v>337</v>
      </c>
      <c r="F5304">
        <v>45295</v>
      </c>
      <c r="G5304">
        <v>45355</v>
      </c>
      <c r="H5304" t="s">
        <v>9827</v>
      </c>
      <c r="I5304" t="s">
        <v>9828</v>
      </c>
      <c r="J5304" t="s">
        <v>1163</v>
      </c>
      <c r="K5304" t="s">
        <v>1741</v>
      </c>
      <c r="L5304" t="s">
        <v>1742</v>
      </c>
      <c r="M5304" t="s">
        <v>1741</v>
      </c>
      <c r="N5304" t="s">
        <v>338</v>
      </c>
      <c r="O5304" t="s">
        <v>339</v>
      </c>
      <c r="P5304">
        <v>73846.09</v>
      </c>
      <c r="Q5304">
        <v>73846.09</v>
      </c>
      <c r="R5304">
        <v>0</v>
      </c>
      <c r="S5304">
        <v>69540</v>
      </c>
      <c r="T5304" t="s">
        <v>1164</v>
      </c>
    </row>
    <row r="5305" spans="1:20" x14ac:dyDescent="0.35">
      <c r="A5305" t="s">
        <v>26</v>
      </c>
      <c r="B5305" t="s">
        <v>341</v>
      </c>
      <c r="C5305" s="5" t="s">
        <v>16453</v>
      </c>
      <c r="D5305">
        <v>10591</v>
      </c>
      <c r="E5305" t="s">
        <v>337</v>
      </c>
      <c r="F5305">
        <v>45295</v>
      </c>
      <c r="G5305">
        <v>45355</v>
      </c>
      <c r="H5305" t="s">
        <v>9831</v>
      </c>
      <c r="I5305" t="s">
        <v>9832</v>
      </c>
      <c r="J5305" t="s">
        <v>1163</v>
      </c>
      <c r="K5305" t="s">
        <v>1741</v>
      </c>
      <c r="L5305" t="s">
        <v>1742</v>
      </c>
      <c r="M5305" t="s">
        <v>1741</v>
      </c>
      <c r="N5305" t="s">
        <v>338</v>
      </c>
      <c r="O5305" t="s">
        <v>339</v>
      </c>
      <c r="P5305">
        <v>67252.800000000003</v>
      </c>
      <c r="Q5305">
        <v>67252.800000000003</v>
      </c>
      <c r="R5305">
        <v>0</v>
      </c>
      <c r="S5305">
        <v>69545</v>
      </c>
      <c r="T5305" t="s">
        <v>1164</v>
      </c>
    </row>
    <row r="5306" spans="1:20" x14ac:dyDescent="0.35">
      <c r="A5306" t="s">
        <v>26</v>
      </c>
      <c r="B5306" t="s">
        <v>341</v>
      </c>
      <c r="C5306" s="5" t="s">
        <v>16453</v>
      </c>
      <c r="D5306">
        <v>10591</v>
      </c>
      <c r="E5306" t="s">
        <v>337</v>
      </c>
      <c r="F5306">
        <v>45295</v>
      </c>
      <c r="G5306">
        <v>45355</v>
      </c>
      <c r="H5306" t="s">
        <v>9833</v>
      </c>
      <c r="I5306" t="s">
        <v>9834</v>
      </c>
      <c r="J5306" t="s">
        <v>1163</v>
      </c>
      <c r="K5306" t="s">
        <v>1744</v>
      </c>
      <c r="L5306" t="s">
        <v>1745</v>
      </c>
      <c r="M5306" t="s">
        <v>1744</v>
      </c>
      <c r="N5306" t="s">
        <v>338</v>
      </c>
      <c r="O5306" t="s">
        <v>339</v>
      </c>
      <c r="P5306">
        <v>241033</v>
      </c>
      <c r="Q5306">
        <v>241033</v>
      </c>
      <c r="R5306">
        <v>0</v>
      </c>
      <c r="S5306">
        <v>69556</v>
      </c>
      <c r="T5306" t="s">
        <v>1164</v>
      </c>
    </row>
    <row r="5307" spans="1:20" x14ac:dyDescent="0.35">
      <c r="A5307" t="s">
        <v>26</v>
      </c>
      <c r="B5307" t="s">
        <v>341</v>
      </c>
      <c r="C5307" s="5" t="s">
        <v>16453</v>
      </c>
      <c r="D5307">
        <v>10591</v>
      </c>
      <c r="E5307" t="s">
        <v>337</v>
      </c>
      <c r="F5307">
        <v>45295</v>
      </c>
      <c r="G5307">
        <v>45355</v>
      </c>
      <c r="H5307" t="s">
        <v>9835</v>
      </c>
      <c r="I5307" t="s">
        <v>9836</v>
      </c>
      <c r="J5307" t="s">
        <v>1163</v>
      </c>
      <c r="K5307" t="s">
        <v>1741</v>
      </c>
      <c r="L5307" t="s">
        <v>1742</v>
      </c>
      <c r="M5307" t="s">
        <v>1741</v>
      </c>
      <c r="N5307" t="s">
        <v>338</v>
      </c>
      <c r="O5307" t="s">
        <v>339</v>
      </c>
      <c r="P5307">
        <v>41487.79</v>
      </c>
      <c r="Q5307">
        <v>41487.79</v>
      </c>
      <c r="R5307">
        <v>0</v>
      </c>
      <c r="S5307">
        <v>69547</v>
      </c>
      <c r="T5307" t="s">
        <v>1164</v>
      </c>
    </row>
    <row r="5308" spans="1:20" x14ac:dyDescent="0.35">
      <c r="A5308" t="s">
        <v>26</v>
      </c>
      <c r="B5308" t="s">
        <v>341</v>
      </c>
      <c r="C5308" s="5" t="s">
        <v>16453</v>
      </c>
      <c r="D5308">
        <v>10591</v>
      </c>
      <c r="E5308" t="s">
        <v>337</v>
      </c>
      <c r="F5308">
        <v>45295</v>
      </c>
      <c r="G5308">
        <v>45355</v>
      </c>
      <c r="H5308" t="s">
        <v>9825</v>
      </c>
      <c r="I5308" t="s">
        <v>9826</v>
      </c>
      <c r="J5308" t="s">
        <v>1163</v>
      </c>
      <c r="K5308" t="s">
        <v>1743</v>
      </c>
      <c r="L5308" t="s">
        <v>1742</v>
      </c>
      <c r="M5308" t="s">
        <v>1741</v>
      </c>
      <c r="N5308" t="s">
        <v>338</v>
      </c>
      <c r="O5308" t="s">
        <v>339</v>
      </c>
      <c r="P5308">
        <v>1.35</v>
      </c>
      <c r="Q5308">
        <v>2899</v>
      </c>
      <c r="R5308">
        <v>2897.65</v>
      </c>
      <c r="S5308">
        <v>69521</v>
      </c>
      <c r="T5308" t="s">
        <v>1164</v>
      </c>
    </row>
    <row r="5309" spans="1:20" x14ac:dyDescent="0.35">
      <c r="A5309" t="s">
        <v>26</v>
      </c>
      <c r="B5309" t="s">
        <v>341</v>
      </c>
      <c r="C5309" s="5" t="s">
        <v>16453</v>
      </c>
      <c r="D5309">
        <v>10591</v>
      </c>
      <c r="E5309" t="s">
        <v>337</v>
      </c>
      <c r="F5309">
        <v>45295</v>
      </c>
      <c r="G5309">
        <v>45355</v>
      </c>
      <c r="H5309" t="s">
        <v>9839</v>
      </c>
      <c r="I5309" t="s">
        <v>9840</v>
      </c>
      <c r="J5309" t="s">
        <v>1163</v>
      </c>
      <c r="K5309" t="s">
        <v>1741</v>
      </c>
      <c r="L5309" t="s">
        <v>1742</v>
      </c>
      <c r="M5309" t="s">
        <v>1741</v>
      </c>
      <c r="N5309" t="s">
        <v>338</v>
      </c>
      <c r="O5309" t="s">
        <v>339</v>
      </c>
      <c r="P5309">
        <v>77086.47</v>
      </c>
      <c r="Q5309">
        <v>77086.47</v>
      </c>
      <c r="R5309">
        <v>0</v>
      </c>
      <c r="S5309">
        <v>69539</v>
      </c>
      <c r="T5309" t="s">
        <v>1164</v>
      </c>
    </row>
    <row r="5310" spans="1:20" x14ac:dyDescent="0.35">
      <c r="A5310" t="s">
        <v>26</v>
      </c>
      <c r="B5310" t="s">
        <v>341</v>
      </c>
      <c r="C5310" s="5" t="s">
        <v>16453</v>
      </c>
      <c r="D5310">
        <v>10591</v>
      </c>
      <c r="E5310" t="s">
        <v>337</v>
      </c>
      <c r="F5310">
        <v>45295</v>
      </c>
      <c r="G5310">
        <v>45355</v>
      </c>
      <c r="H5310" t="s">
        <v>9841</v>
      </c>
      <c r="I5310" t="s">
        <v>9842</v>
      </c>
      <c r="J5310" t="s">
        <v>1163</v>
      </c>
      <c r="K5310" t="s">
        <v>1739</v>
      </c>
      <c r="L5310" t="s">
        <v>1740</v>
      </c>
      <c r="M5310" t="s">
        <v>1739</v>
      </c>
      <c r="N5310" t="s">
        <v>338</v>
      </c>
      <c r="O5310" t="s">
        <v>339</v>
      </c>
      <c r="P5310">
        <v>127647.05</v>
      </c>
      <c r="Q5310">
        <v>127647.05</v>
      </c>
      <c r="R5310">
        <v>0</v>
      </c>
      <c r="S5310">
        <v>69531</v>
      </c>
      <c r="T5310" t="s">
        <v>1164</v>
      </c>
    </row>
    <row r="5311" spans="1:20" x14ac:dyDescent="0.35">
      <c r="A5311" t="s">
        <v>26</v>
      </c>
      <c r="B5311" t="s">
        <v>341</v>
      </c>
      <c r="C5311" s="5" t="s">
        <v>16453</v>
      </c>
      <c r="D5311">
        <v>10591</v>
      </c>
      <c r="E5311" t="s">
        <v>337</v>
      </c>
      <c r="F5311">
        <v>45295</v>
      </c>
      <c r="G5311">
        <v>45355</v>
      </c>
      <c r="H5311" t="s">
        <v>9843</v>
      </c>
      <c r="I5311" t="s">
        <v>9844</v>
      </c>
      <c r="J5311" t="s">
        <v>1163</v>
      </c>
      <c r="K5311" t="s">
        <v>1751</v>
      </c>
      <c r="L5311" t="s">
        <v>1752</v>
      </c>
      <c r="M5311" t="s">
        <v>1751</v>
      </c>
      <c r="N5311" t="s">
        <v>338</v>
      </c>
      <c r="O5311" t="s">
        <v>339</v>
      </c>
      <c r="P5311">
        <v>16100.78</v>
      </c>
      <c r="Q5311">
        <v>16100.78</v>
      </c>
      <c r="R5311">
        <v>0</v>
      </c>
      <c r="S5311">
        <v>69559</v>
      </c>
      <c r="T5311" t="s">
        <v>1164</v>
      </c>
    </row>
    <row r="5312" spans="1:20" x14ac:dyDescent="0.35">
      <c r="A5312" t="s">
        <v>26</v>
      </c>
      <c r="B5312" t="s">
        <v>341</v>
      </c>
      <c r="C5312" s="5" t="s">
        <v>16453</v>
      </c>
      <c r="D5312">
        <v>10591</v>
      </c>
      <c r="E5312" t="s">
        <v>337</v>
      </c>
      <c r="F5312">
        <v>45295</v>
      </c>
      <c r="G5312">
        <v>45355</v>
      </c>
      <c r="H5312" t="s">
        <v>9845</v>
      </c>
      <c r="I5312" t="s">
        <v>9846</v>
      </c>
      <c r="J5312" t="s">
        <v>1163</v>
      </c>
      <c r="K5312" t="s">
        <v>1739</v>
      </c>
      <c r="L5312" t="s">
        <v>1740</v>
      </c>
      <c r="M5312" t="s">
        <v>1739</v>
      </c>
      <c r="N5312" t="s">
        <v>338</v>
      </c>
      <c r="O5312" t="s">
        <v>339</v>
      </c>
      <c r="P5312">
        <v>939793.52</v>
      </c>
      <c r="Q5312">
        <v>939793.52</v>
      </c>
      <c r="R5312">
        <v>0</v>
      </c>
      <c r="S5312">
        <v>69525</v>
      </c>
      <c r="T5312" t="s">
        <v>1164</v>
      </c>
    </row>
    <row r="5313" spans="1:20" x14ac:dyDescent="0.35">
      <c r="A5313" t="s">
        <v>26</v>
      </c>
      <c r="B5313" t="s">
        <v>341</v>
      </c>
      <c r="C5313" s="5" t="s">
        <v>16453</v>
      </c>
      <c r="D5313">
        <v>10591</v>
      </c>
      <c r="E5313" t="s">
        <v>337</v>
      </c>
      <c r="F5313">
        <v>45295</v>
      </c>
      <c r="G5313">
        <v>45355</v>
      </c>
      <c r="H5313" t="s">
        <v>9847</v>
      </c>
      <c r="I5313" t="s">
        <v>9848</v>
      </c>
      <c r="J5313" t="s">
        <v>1163</v>
      </c>
      <c r="K5313" t="s">
        <v>1744</v>
      </c>
      <c r="L5313" t="s">
        <v>1745</v>
      </c>
      <c r="M5313" t="s">
        <v>1744</v>
      </c>
      <c r="N5313" t="s">
        <v>338</v>
      </c>
      <c r="O5313" t="s">
        <v>339</v>
      </c>
      <c r="P5313">
        <v>799.6</v>
      </c>
      <c r="Q5313">
        <v>799.6</v>
      </c>
      <c r="R5313">
        <v>0</v>
      </c>
      <c r="S5313">
        <v>69558</v>
      </c>
      <c r="T5313" t="s">
        <v>1164</v>
      </c>
    </row>
    <row r="5314" spans="1:20" x14ac:dyDescent="0.35">
      <c r="A5314" t="s">
        <v>26</v>
      </c>
      <c r="B5314" t="s">
        <v>341</v>
      </c>
      <c r="C5314" s="5" t="s">
        <v>16453</v>
      </c>
      <c r="D5314">
        <v>10591</v>
      </c>
      <c r="E5314" t="s">
        <v>337</v>
      </c>
      <c r="F5314">
        <v>45295</v>
      </c>
      <c r="G5314">
        <v>45355</v>
      </c>
      <c r="H5314" t="s">
        <v>9849</v>
      </c>
      <c r="I5314" t="s">
        <v>9850</v>
      </c>
      <c r="J5314" t="s">
        <v>1163</v>
      </c>
      <c r="K5314" t="s">
        <v>1739</v>
      </c>
      <c r="L5314" t="s">
        <v>1740</v>
      </c>
      <c r="M5314" t="s">
        <v>1739</v>
      </c>
      <c r="N5314" t="s">
        <v>338</v>
      </c>
      <c r="O5314" t="s">
        <v>339</v>
      </c>
      <c r="P5314">
        <v>2280.64</v>
      </c>
      <c r="Q5314">
        <v>2280.64</v>
      </c>
      <c r="R5314">
        <v>0</v>
      </c>
      <c r="S5314">
        <v>69522</v>
      </c>
      <c r="T5314" t="s">
        <v>1164</v>
      </c>
    </row>
    <row r="5315" spans="1:20" x14ac:dyDescent="0.35">
      <c r="A5315" t="s">
        <v>26</v>
      </c>
      <c r="B5315" t="s">
        <v>341</v>
      </c>
      <c r="C5315" s="5" t="s">
        <v>16453</v>
      </c>
      <c r="D5315">
        <v>10591</v>
      </c>
      <c r="E5315" t="s">
        <v>337</v>
      </c>
      <c r="F5315">
        <v>45296</v>
      </c>
      <c r="G5315">
        <v>45356</v>
      </c>
      <c r="H5315" t="s">
        <v>15260</v>
      </c>
      <c r="I5315" t="s">
        <v>15261</v>
      </c>
      <c r="J5315" t="s">
        <v>1163</v>
      </c>
      <c r="K5315" t="s">
        <v>1741</v>
      </c>
      <c r="L5315" t="s">
        <v>1742</v>
      </c>
      <c r="M5315" t="s">
        <v>1741</v>
      </c>
      <c r="N5315" t="s">
        <v>338</v>
      </c>
      <c r="O5315" t="s">
        <v>339</v>
      </c>
      <c r="P5315">
        <v>15186.35</v>
      </c>
      <c r="Q5315">
        <v>15186.35</v>
      </c>
      <c r="R5315">
        <v>0</v>
      </c>
      <c r="S5315">
        <v>69571</v>
      </c>
      <c r="T5315" t="s">
        <v>1164</v>
      </c>
    </row>
    <row r="5316" spans="1:20" x14ac:dyDescent="0.35">
      <c r="A5316" t="s">
        <v>26</v>
      </c>
      <c r="B5316" t="s">
        <v>341</v>
      </c>
      <c r="C5316" s="5" t="s">
        <v>16453</v>
      </c>
      <c r="D5316">
        <v>10591</v>
      </c>
      <c r="E5316" t="s">
        <v>337</v>
      </c>
      <c r="F5316">
        <v>45296</v>
      </c>
      <c r="G5316">
        <v>45356</v>
      </c>
      <c r="H5316" t="s">
        <v>15262</v>
      </c>
      <c r="I5316" t="s">
        <v>15263</v>
      </c>
      <c r="J5316" t="s">
        <v>1163</v>
      </c>
      <c r="K5316" t="s">
        <v>1739</v>
      </c>
      <c r="L5316" t="s">
        <v>1740</v>
      </c>
      <c r="M5316" t="s">
        <v>1739</v>
      </c>
      <c r="N5316" t="s">
        <v>338</v>
      </c>
      <c r="O5316" t="s">
        <v>339</v>
      </c>
      <c r="P5316">
        <v>7563.5</v>
      </c>
      <c r="Q5316">
        <v>7563.5</v>
      </c>
      <c r="R5316">
        <v>0</v>
      </c>
      <c r="S5316">
        <v>69562</v>
      </c>
      <c r="T5316" t="s">
        <v>1164</v>
      </c>
    </row>
    <row r="5317" spans="1:20" x14ac:dyDescent="0.35">
      <c r="A5317" t="s">
        <v>26</v>
      </c>
      <c r="B5317" t="s">
        <v>341</v>
      </c>
      <c r="C5317" s="5" t="s">
        <v>16453</v>
      </c>
      <c r="D5317">
        <v>10591</v>
      </c>
      <c r="E5317" t="s">
        <v>337</v>
      </c>
      <c r="F5317">
        <v>45296</v>
      </c>
      <c r="G5317">
        <v>45356</v>
      </c>
      <c r="H5317" t="s">
        <v>15264</v>
      </c>
      <c r="I5317" t="s">
        <v>15265</v>
      </c>
      <c r="J5317" t="s">
        <v>1163</v>
      </c>
      <c r="K5317" t="s">
        <v>1739</v>
      </c>
      <c r="L5317" t="s">
        <v>1740</v>
      </c>
      <c r="M5317" t="s">
        <v>1739</v>
      </c>
      <c r="N5317" t="s">
        <v>338</v>
      </c>
      <c r="O5317" t="s">
        <v>339</v>
      </c>
      <c r="P5317">
        <v>3507.04</v>
      </c>
      <c r="Q5317">
        <v>3507.04</v>
      </c>
      <c r="R5317">
        <v>0</v>
      </c>
      <c r="S5317">
        <v>69567</v>
      </c>
      <c r="T5317" t="s">
        <v>1164</v>
      </c>
    </row>
    <row r="5318" spans="1:20" x14ac:dyDescent="0.35">
      <c r="A5318" t="s">
        <v>26</v>
      </c>
      <c r="B5318" t="s">
        <v>341</v>
      </c>
      <c r="C5318" s="5" t="s">
        <v>16453</v>
      </c>
      <c r="D5318">
        <v>10591</v>
      </c>
      <c r="E5318" t="s">
        <v>337</v>
      </c>
      <c r="F5318">
        <v>45296</v>
      </c>
      <c r="G5318">
        <v>45356</v>
      </c>
      <c r="H5318" t="s">
        <v>15266</v>
      </c>
      <c r="I5318" t="s">
        <v>15267</v>
      </c>
      <c r="J5318" t="s">
        <v>1163</v>
      </c>
      <c r="K5318" t="s">
        <v>1751</v>
      </c>
      <c r="L5318" t="s">
        <v>1752</v>
      </c>
      <c r="M5318" t="s">
        <v>1751</v>
      </c>
      <c r="N5318" t="s">
        <v>338</v>
      </c>
      <c r="O5318" t="s">
        <v>339</v>
      </c>
      <c r="P5318">
        <v>30306.06</v>
      </c>
      <c r="Q5318">
        <v>30306.06</v>
      </c>
      <c r="R5318">
        <v>0</v>
      </c>
      <c r="S5318">
        <v>69597</v>
      </c>
      <c r="T5318" t="s">
        <v>1164</v>
      </c>
    </row>
    <row r="5319" spans="1:20" x14ac:dyDescent="0.35">
      <c r="A5319" t="s">
        <v>26</v>
      </c>
      <c r="B5319" t="s">
        <v>341</v>
      </c>
      <c r="C5319" s="5" t="s">
        <v>16453</v>
      </c>
      <c r="D5319">
        <v>10591</v>
      </c>
      <c r="E5319" t="s">
        <v>337</v>
      </c>
      <c r="F5319">
        <v>45296</v>
      </c>
      <c r="G5319">
        <v>45356</v>
      </c>
      <c r="H5319" t="s">
        <v>15268</v>
      </c>
      <c r="I5319" t="s">
        <v>15269</v>
      </c>
      <c r="J5319" t="s">
        <v>1163</v>
      </c>
      <c r="K5319" t="s">
        <v>1741</v>
      </c>
      <c r="L5319" t="s">
        <v>1742</v>
      </c>
      <c r="M5319" t="s">
        <v>1741</v>
      </c>
      <c r="N5319" t="s">
        <v>338</v>
      </c>
      <c r="O5319" t="s">
        <v>339</v>
      </c>
      <c r="P5319">
        <v>4773.24</v>
      </c>
      <c r="Q5319">
        <v>4773.24</v>
      </c>
      <c r="R5319">
        <v>0</v>
      </c>
      <c r="S5319">
        <v>69574</v>
      </c>
      <c r="T5319" t="s">
        <v>1164</v>
      </c>
    </row>
    <row r="5320" spans="1:20" x14ac:dyDescent="0.35">
      <c r="A5320" t="s">
        <v>26</v>
      </c>
      <c r="B5320" t="s">
        <v>341</v>
      </c>
      <c r="C5320" s="5" t="s">
        <v>16453</v>
      </c>
      <c r="D5320">
        <v>10591</v>
      </c>
      <c r="E5320" t="s">
        <v>337</v>
      </c>
      <c r="F5320">
        <v>45296</v>
      </c>
      <c r="G5320">
        <v>45356</v>
      </c>
      <c r="H5320" t="s">
        <v>15270</v>
      </c>
      <c r="I5320" t="s">
        <v>15271</v>
      </c>
      <c r="J5320" t="s">
        <v>1163</v>
      </c>
      <c r="K5320" t="s">
        <v>1744</v>
      </c>
      <c r="L5320" t="s">
        <v>1745</v>
      </c>
      <c r="M5320" t="s">
        <v>1744</v>
      </c>
      <c r="N5320" t="s">
        <v>338</v>
      </c>
      <c r="O5320" t="s">
        <v>339</v>
      </c>
      <c r="P5320">
        <v>2363.88</v>
      </c>
      <c r="Q5320">
        <v>2363.88</v>
      </c>
      <c r="R5320">
        <v>0</v>
      </c>
      <c r="S5320">
        <v>69593</v>
      </c>
      <c r="T5320" t="s">
        <v>1164</v>
      </c>
    </row>
    <row r="5321" spans="1:20" x14ac:dyDescent="0.35">
      <c r="A5321" t="s">
        <v>26</v>
      </c>
      <c r="B5321" t="s">
        <v>341</v>
      </c>
      <c r="C5321" s="5" t="s">
        <v>16453</v>
      </c>
      <c r="D5321">
        <v>10591</v>
      </c>
      <c r="E5321" t="s">
        <v>337</v>
      </c>
      <c r="F5321">
        <v>45296</v>
      </c>
      <c r="G5321">
        <v>45356</v>
      </c>
      <c r="H5321" t="s">
        <v>15272</v>
      </c>
      <c r="I5321" t="s">
        <v>15273</v>
      </c>
      <c r="J5321" t="s">
        <v>1163</v>
      </c>
      <c r="K5321" t="s">
        <v>1741</v>
      </c>
      <c r="L5321" t="s">
        <v>1742</v>
      </c>
      <c r="M5321" t="s">
        <v>1741</v>
      </c>
      <c r="N5321" t="s">
        <v>338</v>
      </c>
      <c r="O5321" t="s">
        <v>339</v>
      </c>
      <c r="P5321">
        <v>872.2</v>
      </c>
      <c r="Q5321">
        <v>872.2</v>
      </c>
      <c r="R5321">
        <v>0</v>
      </c>
      <c r="S5321">
        <v>69577</v>
      </c>
      <c r="T5321" t="s">
        <v>1164</v>
      </c>
    </row>
    <row r="5322" spans="1:20" x14ac:dyDescent="0.35">
      <c r="A5322" t="s">
        <v>26</v>
      </c>
      <c r="B5322" t="s">
        <v>341</v>
      </c>
      <c r="C5322" s="5" t="s">
        <v>16453</v>
      </c>
      <c r="D5322">
        <v>10591</v>
      </c>
      <c r="E5322" t="s">
        <v>337</v>
      </c>
      <c r="F5322">
        <v>45296</v>
      </c>
      <c r="G5322">
        <v>45356</v>
      </c>
      <c r="H5322" t="s">
        <v>15274</v>
      </c>
      <c r="I5322" t="s">
        <v>15275</v>
      </c>
      <c r="J5322" t="s">
        <v>1163</v>
      </c>
      <c r="K5322" t="s">
        <v>1741</v>
      </c>
      <c r="L5322" t="s">
        <v>1742</v>
      </c>
      <c r="M5322" t="s">
        <v>1741</v>
      </c>
      <c r="N5322" t="s">
        <v>338</v>
      </c>
      <c r="O5322" t="s">
        <v>339</v>
      </c>
      <c r="P5322">
        <v>3945.6</v>
      </c>
      <c r="Q5322">
        <v>3945.6</v>
      </c>
      <c r="R5322">
        <v>0</v>
      </c>
      <c r="S5322">
        <v>69578</v>
      </c>
      <c r="T5322" t="s">
        <v>1164</v>
      </c>
    </row>
    <row r="5323" spans="1:20" x14ac:dyDescent="0.35">
      <c r="A5323" t="s">
        <v>26</v>
      </c>
      <c r="B5323" t="s">
        <v>341</v>
      </c>
      <c r="C5323" s="5" t="s">
        <v>16453</v>
      </c>
      <c r="D5323">
        <v>10591</v>
      </c>
      <c r="E5323" t="s">
        <v>337</v>
      </c>
      <c r="F5323">
        <v>45296</v>
      </c>
      <c r="G5323">
        <v>45356</v>
      </c>
      <c r="H5323" t="s">
        <v>15276</v>
      </c>
      <c r="I5323" t="s">
        <v>15277</v>
      </c>
      <c r="J5323" t="s">
        <v>1163</v>
      </c>
      <c r="K5323" t="s">
        <v>1739</v>
      </c>
      <c r="L5323" t="s">
        <v>1740</v>
      </c>
      <c r="M5323" t="s">
        <v>1739</v>
      </c>
      <c r="N5323" t="s">
        <v>338</v>
      </c>
      <c r="O5323" t="s">
        <v>339</v>
      </c>
      <c r="P5323">
        <v>30251</v>
      </c>
      <c r="Q5323">
        <v>30251</v>
      </c>
      <c r="R5323">
        <v>0</v>
      </c>
      <c r="S5323">
        <v>69563</v>
      </c>
      <c r="T5323" t="s">
        <v>1164</v>
      </c>
    </row>
    <row r="5324" spans="1:20" x14ac:dyDescent="0.35">
      <c r="A5324" t="s">
        <v>26</v>
      </c>
      <c r="B5324" t="s">
        <v>341</v>
      </c>
      <c r="C5324" s="5" t="s">
        <v>16453</v>
      </c>
      <c r="D5324">
        <v>10591</v>
      </c>
      <c r="E5324" t="s">
        <v>337</v>
      </c>
      <c r="F5324">
        <v>45296</v>
      </c>
      <c r="G5324">
        <v>45356</v>
      </c>
      <c r="H5324" t="s">
        <v>15278</v>
      </c>
      <c r="I5324" t="s">
        <v>15279</v>
      </c>
      <c r="J5324" t="s">
        <v>1163</v>
      </c>
      <c r="K5324" t="s">
        <v>1739</v>
      </c>
      <c r="L5324" t="s">
        <v>1740</v>
      </c>
      <c r="M5324" t="s">
        <v>1739</v>
      </c>
      <c r="N5324" t="s">
        <v>338</v>
      </c>
      <c r="O5324" t="s">
        <v>339</v>
      </c>
      <c r="P5324">
        <v>11391.94</v>
      </c>
      <c r="Q5324">
        <v>11391.94</v>
      </c>
      <c r="R5324">
        <v>0</v>
      </c>
      <c r="S5324">
        <v>69569</v>
      </c>
      <c r="T5324" t="s">
        <v>1164</v>
      </c>
    </row>
    <row r="5325" spans="1:20" x14ac:dyDescent="0.35">
      <c r="A5325" t="s">
        <v>26</v>
      </c>
      <c r="B5325" t="s">
        <v>341</v>
      </c>
      <c r="C5325" s="5" t="s">
        <v>16453</v>
      </c>
      <c r="D5325">
        <v>10591</v>
      </c>
      <c r="E5325" t="s">
        <v>337</v>
      </c>
      <c r="F5325">
        <v>45296</v>
      </c>
      <c r="G5325">
        <v>45356</v>
      </c>
      <c r="H5325" t="s">
        <v>15280</v>
      </c>
      <c r="I5325" t="s">
        <v>15281</v>
      </c>
      <c r="J5325" t="s">
        <v>1163</v>
      </c>
      <c r="K5325" t="s">
        <v>1739</v>
      </c>
      <c r="L5325" t="s">
        <v>1740</v>
      </c>
      <c r="M5325" t="s">
        <v>1739</v>
      </c>
      <c r="N5325" t="s">
        <v>338</v>
      </c>
      <c r="O5325" t="s">
        <v>339</v>
      </c>
      <c r="P5325">
        <v>13686.1</v>
      </c>
      <c r="Q5325">
        <v>13686.1</v>
      </c>
      <c r="R5325">
        <v>0</v>
      </c>
      <c r="S5325">
        <v>69564</v>
      </c>
      <c r="T5325" t="s">
        <v>1164</v>
      </c>
    </row>
    <row r="5326" spans="1:20" x14ac:dyDescent="0.35">
      <c r="A5326" t="s">
        <v>26</v>
      </c>
      <c r="B5326" t="s">
        <v>341</v>
      </c>
      <c r="C5326" s="5" t="s">
        <v>16453</v>
      </c>
      <c r="D5326">
        <v>10591</v>
      </c>
      <c r="E5326" t="s">
        <v>337</v>
      </c>
      <c r="F5326">
        <v>45296</v>
      </c>
      <c r="G5326">
        <v>45356</v>
      </c>
      <c r="H5326" t="s">
        <v>15282</v>
      </c>
      <c r="I5326" t="s">
        <v>15283</v>
      </c>
      <c r="J5326" t="s">
        <v>1163</v>
      </c>
      <c r="K5326" t="s">
        <v>1741</v>
      </c>
      <c r="L5326" t="s">
        <v>1742</v>
      </c>
      <c r="M5326" t="s">
        <v>1741</v>
      </c>
      <c r="N5326" t="s">
        <v>338</v>
      </c>
      <c r="O5326" t="s">
        <v>339</v>
      </c>
      <c r="P5326">
        <v>3812.5</v>
      </c>
      <c r="Q5326">
        <v>3812.5</v>
      </c>
      <c r="R5326">
        <v>0</v>
      </c>
      <c r="S5326">
        <v>69576</v>
      </c>
      <c r="T5326" t="s">
        <v>1164</v>
      </c>
    </row>
    <row r="5327" spans="1:20" x14ac:dyDescent="0.35">
      <c r="A5327" t="s">
        <v>26</v>
      </c>
      <c r="B5327" t="s">
        <v>341</v>
      </c>
      <c r="C5327" s="5" t="s">
        <v>16453</v>
      </c>
      <c r="D5327">
        <v>10591</v>
      </c>
      <c r="E5327" t="s">
        <v>337</v>
      </c>
      <c r="F5327">
        <v>45296</v>
      </c>
      <c r="G5327">
        <v>45356</v>
      </c>
      <c r="H5327" t="s">
        <v>15284</v>
      </c>
      <c r="I5327" t="s">
        <v>15285</v>
      </c>
      <c r="J5327" t="s">
        <v>1163</v>
      </c>
      <c r="K5327" t="s">
        <v>1744</v>
      </c>
      <c r="L5327" t="s">
        <v>1745</v>
      </c>
      <c r="M5327" t="s">
        <v>1744</v>
      </c>
      <c r="N5327" t="s">
        <v>338</v>
      </c>
      <c r="O5327" t="s">
        <v>339</v>
      </c>
      <c r="P5327">
        <v>2412.5300000000002</v>
      </c>
      <c r="Q5327">
        <v>2412.5300000000002</v>
      </c>
      <c r="R5327">
        <v>0</v>
      </c>
      <c r="S5327">
        <v>69590</v>
      </c>
      <c r="T5327" t="s">
        <v>1164</v>
      </c>
    </row>
    <row r="5328" spans="1:20" x14ac:dyDescent="0.35">
      <c r="A5328" t="s">
        <v>26</v>
      </c>
      <c r="B5328" t="s">
        <v>341</v>
      </c>
      <c r="C5328" s="5" t="s">
        <v>16453</v>
      </c>
      <c r="D5328">
        <v>10591</v>
      </c>
      <c r="E5328" t="s">
        <v>337</v>
      </c>
      <c r="F5328">
        <v>45296</v>
      </c>
      <c r="G5328">
        <v>45356</v>
      </c>
      <c r="H5328" t="s">
        <v>15286</v>
      </c>
      <c r="I5328" t="s">
        <v>15287</v>
      </c>
      <c r="J5328" t="s">
        <v>1163</v>
      </c>
      <c r="K5328" t="s">
        <v>1741</v>
      </c>
      <c r="L5328" t="s">
        <v>1742</v>
      </c>
      <c r="M5328" t="s">
        <v>1741</v>
      </c>
      <c r="N5328" t="s">
        <v>338</v>
      </c>
      <c r="O5328" t="s">
        <v>339</v>
      </c>
      <c r="P5328">
        <v>67252.800000000003</v>
      </c>
      <c r="Q5328">
        <v>67252.800000000003</v>
      </c>
      <c r="R5328">
        <v>0</v>
      </c>
      <c r="S5328">
        <v>69579</v>
      </c>
      <c r="T5328" t="s">
        <v>1164</v>
      </c>
    </row>
    <row r="5329" spans="1:20" x14ac:dyDescent="0.35">
      <c r="A5329" t="s">
        <v>26</v>
      </c>
      <c r="B5329" t="s">
        <v>341</v>
      </c>
      <c r="C5329" s="5" t="s">
        <v>16453</v>
      </c>
      <c r="D5329">
        <v>10591</v>
      </c>
      <c r="E5329" t="s">
        <v>337</v>
      </c>
      <c r="F5329">
        <v>45296</v>
      </c>
      <c r="G5329">
        <v>45356</v>
      </c>
      <c r="H5329" t="s">
        <v>15288</v>
      </c>
      <c r="I5329" t="s">
        <v>15289</v>
      </c>
      <c r="J5329" t="s">
        <v>1163</v>
      </c>
      <c r="K5329" t="s">
        <v>1739</v>
      </c>
      <c r="L5329" t="s">
        <v>1740</v>
      </c>
      <c r="M5329" t="s">
        <v>1739</v>
      </c>
      <c r="N5329" t="s">
        <v>338</v>
      </c>
      <c r="O5329" t="s">
        <v>339</v>
      </c>
      <c r="P5329">
        <v>163956</v>
      </c>
      <c r="Q5329">
        <v>163956</v>
      </c>
      <c r="R5329">
        <v>0</v>
      </c>
      <c r="S5329">
        <v>69565</v>
      </c>
      <c r="T5329" t="s">
        <v>1164</v>
      </c>
    </row>
    <row r="5330" spans="1:20" x14ac:dyDescent="0.35">
      <c r="A5330" t="s">
        <v>26</v>
      </c>
      <c r="B5330" t="s">
        <v>341</v>
      </c>
      <c r="C5330" s="5" t="s">
        <v>16453</v>
      </c>
      <c r="D5330">
        <v>10591</v>
      </c>
      <c r="E5330" t="s">
        <v>337</v>
      </c>
      <c r="F5330">
        <v>45296</v>
      </c>
      <c r="G5330">
        <v>45356</v>
      </c>
      <c r="H5330" t="s">
        <v>15290</v>
      </c>
      <c r="I5330" t="s">
        <v>15291</v>
      </c>
      <c r="J5330" t="s">
        <v>1163</v>
      </c>
      <c r="K5330" t="s">
        <v>1741</v>
      </c>
      <c r="L5330" t="s">
        <v>1742</v>
      </c>
      <c r="M5330" t="s">
        <v>1741</v>
      </c>
      <c r="N5330" t="s">
        <v>338</v>
      </c>
      <c r="O5330" t="s">
        <v>339</v>
      </c>
      <c r="P5330">
        <v>904.43</v>
      </c>
      <c r="Q5330">
        <v>904.43</v>
      </c>
      <c r="R5330">
        <v>0</v>
      </c>
      <c r="S5330">
        <v>69572</v>
      </c>
      <c r="T5330" t="s">
        <v>1164</v>
      </c>
    </row>
    <row r="5331" spans="1:20" x14ac:dyDescent="0.35">
      <c r="A5331" t="s">
        <v>26</v>
      </c>
      <c r="B5331" t="s">
        <v>341</v>
      </c>
      <c r="C5331" s="5" t="s">
        <v>16453</v>
      </c>
      <c r="D5331">
        <v>10591</v>
      </c>
      <c r="E5331" t="s">
        <v>337</v>
      </c>
      <c r="F5331">
        <v>45296</v>
      </c>
      <c r="G5331">
        <v>45356</v>
      </c>
      <c r="H5331" t="s">
        <v>15292</v>
      </c>
      <c r="I5331" t="s">
        <v>15293</v>
      </c>
      <c r="J5331" t="s">
        <v>1163</v>
      </c>
      <c r="K5331" t="s">
        <v>1741</v>
      </c>
      <c r="L5331" t="s">
        <v>1742</v>
      </c>
      <c r="M5331" t="s">
        <v>1741</v>
      </c>
      <c r="N5331" t="s">
        <v>338</v>
      </c>
      <c r="O5331" t="s">
        <v>339</v>
      </c>
      <c r="P5331">
        <v>60257.58</v>
      </c>
      <c r="Q5331">
        <v>60257.58</v>
      </c>
      <c r="R5331">
        <v>0</v>
      </c>
      <c r="S5331">
        <v>69584</v>
      </c>
      <c r="T5331" t="s">
        <v>1164</v>
      </c>
    </row>
    <row r="5332" spans="1:20" x14ac:dyDescent="0.35">
      <c r="A5332" t="s">
        <v>26</v>
      </c>
      <c r="B5332" t="s">
        <v>341</v>
      </c>
      <c r="C5332" s="5" t="s">
        <v>16453</v>
      </c>
      <c r="D5332">
        <v>10591</v>
      </c>
      <c r="E5332" t="s">
        <v>337</v>
      </c>
      <c r="F5332">
        <v>45296</v>
      </c>
      <c r="G5332">
        <v>45356</v>
      </c>
      <c r="H5332" t="s">
        <v>15294</v>
      </c>
      <c r="I5332" t="s">
        <v>15295</v>
      </c>
      <c r="J5332" t="s">
        <v>1163</v>
      </c>
      <c r="K5332" t="s">
        <v>1741</v>
      </c>
      <c r="L5332" t="s">
        <v>1742</v>
      </c>
      <c r="M5332" t="s">
        <v>1741</v>
      </c>
      <c r="N5332" t="s">
        <v>338</v>
      </c>
      <c r="O5332" t="s">
        <v>339</v>
      </c>
      <c r="P5332">
        <v>533.4</v>
      </c>
      <c r="Q5332">
        <v>533.4</v>
      </c>
      <c r="R5332">
        <v>0</v>
      </c>
      <c r="S5332">
        <v>69573</v>
      </c>
      <c r="T5332" t="s">
        <v>1164</v>
      </c>
    </row>
    <row r="5333" spans="1:20" x14ac:dyDescent="0.35">
      <c r="A5333" t="s">
        <v>26</v>
      </c>
      <c r="B5333" t="s">
        <v>341</v>
      </c>
      <c r="C5333" s="5" t="s">
        <v>16453</v>
      </c>
      <c r="D5333">
        <v>10591</v>
      </c>
      <c r="E5333" t="s">
        <v>337</v>
      </c>
      <c r="F5333">
        <v>45296</v>
      </c>
      <c r="G5333">
        <v>45356</v>
      </c>
      <c r="H5333" t="s">
        <v>15296</v>
      </c>
      <c r="I5333" t="s">
        <v>15297</v>
      </c>
      <c r="J5333" t="s">
        <v>1163</v>
      </c>
      <c r="K5333" t="s">
        <v>1741</v>
      </c>
      <c r="L5333" t="s">
        <v>1742</v>
      </c>
      <c r="M5333" t="s">
        <v>1741</v>
      </c>
      <c r="N5333" t="s">
        <v>338</v>
      </c>
      <c r="O5333" t="s">
        <v>339</v>
      </c>
      <c r="P5333">
        <v>2313.15</v>
      </c>
      <c r="Q5333">
        <v>2313.15</v>
      </c>
      <c r="R5333">
        <v>0</v>
      </c>
      <c r="S5333">
        <v>69581</v>
      </c>
      <c r="T5333" t="s">
        <v>1164</v>
      </c>
    </row>
    <row r="5334" spans="1:20" x14ac:dyDescent="0.35">
      <c r="A5334" t="s">
        <v>26</v>
      </c>
      <c r="B5334" t="s">
        <v>341</v>
      </c>
      <c r="C5334" s="5" t="s">
        <v>16453</v>
      </c>
      <c r="D5334">
        <v>10591</v>
      </c>
      <c r="E5334" t="s">
        <v>337</v>
      </c>
      <c r="F5334">
        <v>45296</v>
      </c>
      <c r="G5334">
        <v>45356</v>
      </c>
      <c r="H5334" t="s">
        <v>15298</v>
      </c>
      <c r="I5334" t="s">
        <v>15299</v>
      </c>
      <c r="J5334" t="s">
        <v>1163</v>
      </c>
      <c r="K5334" t="s">
        <v>1741</v>
      </c>
      <c r="L5334" t="s">
        <v>1742</v>
      </c>
      <c r="M5334" t="s">
        <v>1741</v>
      </c>
      <c r="N5334" t="s">
        <v>338</v>
      </c>
      <c r="O5334" t="s">
        <v>339</v>
      </c>
      <c r="P5334">
        <v>4658.29</v>
      </c>
      <c r="Q5334">
        <v>4658.29</v>
      </c>
      <c r="R5334">
        <v>0</v>
      </c>
      <c r="S5334">
        <v>69575</v>
      </c>
      <c r="T5334" t="s">
        <v>1164</v>
      </c>
    </row>
    <row r="5335" spans="1:20" x14ac:dyDescent="0.35">
      <c r="A5335" t="s">
        <v>26</v>
      </c>
      <c r="B5335" t="s">
        <v>341</v>
      </c>
      <c r="C5335" s="5" t="s">
        <v>16453</v>
      </c>
      <c r="D5335">
        <v>10591</v>
      </c>
      <c r="E5335" t="s">
        <v>337</v>
      </c>
      <c r="F5335">
        <v>45296</v>
      </c>
      <c r="G5335">
        <v>45356</v>
      </c>
      <c r="H5335" t="s">
        <v>15300</v>
      </c>
      <c r="I5335" t="s">
        <v>15301</v>
      </c>
      <c r="J5335" t="s">
        <v>1163</v>
      </c>
      <c r="K5335" t="s">
        <v>1746</v>
      </c>
      <c r="L5335" t="s">
        <v>1747</v>
      </c>
      <c r="M5335" t="s">
        <v>1746</v>
      </c>
      <c r="N5335" t="s">
        <v>338</v>
      </c>
      <c r="O5335" t="s">
        <v>339</v>
      </c>
      <c r="P5335">
        <v>2694671</v>
      </c>
      <c r="Q5335">
        <v>2694671</v>
      </c>
      <c r="R5335">
        <v>0</v>
      </c>
      <c r="S5335">
        <v>69598</v>
      </c>
      <c r="T5335" t="s">
        <v>1164</v>
      </c>
    </row>
    <row r="5336" spans="1:20" x14ac:dyDescent="0.35">
      <c r="A5336" t="s">
        <v>26</v>
      </c>
      <c r="B5336" t="s">
        <v>341</v>
      </c>
      <c r="C5336" s="5" t="s">
        <v>16453</v>
      </c>
      <c r="D5336">
        <v>10591</v>
      </c>
      <c r="E5336" t="s">
        <v>337</v>
      </c>
      <c r="F5336">
        <v>45296</v>
      </c>
      <c r="G5336">
        <v>45356</v>
      </c>
      <c r="H5336" t="s">
        <v>15302</v>
      </c>
      <c r="I5336" t="s">
        <v>15303</v>
      </c>
      <c r="J5336" t="s">
        <v>1163</v>
      </c>
      <c r="K5336" t="s">
        <v>1741</v>
      </c>
      <c r="L5336" t="s">
        <v>1742</v>
      </c>
      <c r="M5336" t="s">
        <v>1741</v>
      </c>
      <c r="N5336" t="s">
        <v>338</v>
      </c>
      <c r="O5336" t="s">
        <v>339</v>
      </c>
      <c r="P5336">
        <v>2884.28</v>
      </c>
      <c r="Q5336">
        <v>2884.28</v>
      </c>
      <c r="R5336">
        <v>0</v>
      </c>
      <c r="S5336">
        <v>69589</v>
      </c>
      <c r="T5336" t="s">
        <v>1164</v>
      </c>
    </row>
    <row r="5337" spans="1:20" x14ac:dyDescent="0.35">
      <c r="A5337" t="s">
        <v>26</v>
      </c>
      <c r="B5337" t="s">
        <v>341</v>
      </c>
      <c r="C5337" s="5" t="s">
        <v>16453</v>
      </c>
      <c r="D5337">
        <v>10591</v>
      </c>
      <c r="E5337" t="s">
        <v>337</v>
      </c>
      <c r="F5337">
        <v>45296</v>
      </c>
      <c r="G5337">
        <v>45356</v>
      </c>
      <c r="H5337" t="s">
        <v>15304</v>
      </c>
      <c r="I5337" t="s">
        <v>15305</v>
      </c>
      <c r="J5337" t="s">
        <v>1163</v>
      </c>
      <c r="K5337" t="s">
        <v>1741</v>
      </c>
      <c r="L5337" t="s">
        <v>1742</v>
      </c>
      <c r="M5337" t="s">
        <v>1741</v>
      </c>
      <c r="N5337" t="s">
        <v>338</v>
      </c>
      <c r="O5337" t="s">
        <v>339</v>
      </c>
      <c r="P5337">
        <v>948.13</v>
      </c>
      <c r="Q5337">
        <v>948.13</v>
      </c>
      <c r="R5337">
        <v>0</v>
      </c>
      <c r="S5337">
        <v>69586</v>
      </c>
      <c r="T5337" t="s">
        <v>1164</v>
      </c>
    </row>
    <row r="5338" spans="1:20" x14ac:dyDescent="0.35">
      <c r="A5338" t="s">
        <v>26</v>
      </c>
      <c r="B5338" t="s">
        <v>341</v>
      </c>
      <c r="C5338" s="5" t="s">
        <v>16453</v>
      </c>
      <c r="D5338">
        <v>10591</v>
      </c>
      <c r="E5338" t="s">
        <v>337</v>
      </c>
      <c r="F5338">
        <v>45296</v>
      </c>
      <c r="G5338">
        <v>45356</v>
      </c>
      <c r="H5338" t="s">
        <v>15306</v>
      </c>
      <c r="I5338" t="s">
        <v>15307</v>
      </c>
      <c r="J5338" t="s">
        <v>1163</v>
      </c>
      <c r="K5338" t="s">
        <v>1744</v>
      </c>
      <c r="L5338" t="s">
        <v>1745</v>
      </c>
      <c r="M5338" t="s">
        <v>1744</v>
      </c>
      <c r="N5338" t="s">
        <v>338</v>
      </c>
      <c r="O5338" t="s">
        <v>339</v>
      </c>
      <c r="P5338">
        <v>1690.16</v>
      </c>
      <c r="Q5338">
        <v>1690.16</v>
      </c>
      <c r="R5338">
        <v>0</v>
      </c>
      <c r="S5338">
        <v>69596</v>
      </c>
      <c r="T5338" t="s">
        <v>1164</v>
      </c>
    </row>
    <row r="5339" spans="1:20" x14ac:dyDescent="0.35">
      <c r="A5339" t="s">
        <v>26</v>
      </c>
      <c r="B5339" t="s">
        <v>341</v>
      </c>
      <c r="C5339" s="5" t="s">
        <v>16453</v>
      </c>
      <c r="D5339">
        <v>10591</v>
      </c>
      <c r="E5339" t="s">
        <v>337</v>
      </c>
      <c r="F5339">
        <v>45296</v>
      </c>
      <c r="G5339">
        <v>45356</v>
      </c>
      <c r="H5339" t="s">
        <v>15308</v>
      </c>
      <c r="I5339" t="s">
        <v>15309</v>
      </c>
      <c r="J5339" t="s">
        <v>1163</v>
      </c>
      <c r="K5339" t="s">
        <v>1739</v>
      </c>
      <c r="L5339" t="s">
        <v>1740</v>
      </c>
      <c r="M5339" t="s">
        <v>1739</v>
      </c>
      <c r="N5339" t="s">
        <v>338</v>
      </c>
      <c r="O5339" t="s">
        <v>339</v>
      </c>
      <c r="P5339">
        <v>403390.8</v>
      </c>
      <c r="Q5339">
        <v>403390.8</v>
      </c>
      <c r="R5339">
        <v>0</v>
      </c>
      <c r="S5339">
        <v>69561</v>
      </c>
      <c r="T5339" t="s">
        <v>1164</v>
      </c>
    </row>
    <row r="5340" spans="1:20" x14ac:dyDescent="0.35">
      <c r="A5340" t="s">
        <v>26</v>
      </c>
      <c r="B5340" t="s">
        <v>341</v>
      </c>
      <c r="C5340" s="5" t="s">
        <v>16453</v>
      </c>
      <c r="D5340">
        <v>10591</v>
      </c>
      <c r="E5340" t="s">
        <v>337</v>
      </c>
      <c r="F5340">
        <v>45296</v>
      </c>
      <c r="G5340">
        <v>45356</v>
      </c>
      <c r="H5340" t="s">
        <v>15310</v>
      </c>
      <c r="I5340" t="s">
        <v>15311</v>
      </c>
      <c r="J5340" t="s">
        <v>1163</v>
      </c>
      <c r="K5340" t="s">
        <v>1739</v>
      </c>
      <c r="L5340" t="s">
        <v>1740</v>
      </c>
      <c r="M5340" t="s">
        <v>1739</v>
      </c>
      <c r="N5340" t="s">
        <v>338</v>
      </c>
      <c r="O5340" t="s">
        <v>339</v>
      </c>
      <c r="P5340">
        <v>5422.25</v>
      </c>
      <c r="Q5340">
        <v>5422.25</v>
      </c>
      <c r="R5340">
        <v>0</v>
      </c>
      <c r="S5340">
        <v>69568</v>
      </c>
      <c r="T5340" t="s">
        <v>1164</v>
      </c>
    </row>
    <row r="5341" spans="1:20" x14ac:dyDescent="0.35">
      <c r="A5341" t="s">
        <v>26</v>
      </c>
      <c r="B5341" t="s">
        <v>341</v>
      </c>
      <c r="C5341" s="5" t="s">
        <v>16453</v>
      </c>
      <c r="D5341">
        <v>10591</v>
      </c>
      <c r="E5341" t="s">
        <v>337</v>
      </c>
      <c r="F5341">
        <v>45296</v>
      </c>
      <c r="G5341">
        <v>45356</v>
      </c>
      <c r="H5341" t="s">
        <v>15312</v>
      </c>
      <c r="I5341" t="s">
        <v>15313</v>
      </c>
      <c r="J5341" t="s">
        <v>1163</v>
      </c>
      <c r="K5341" t="s">
        <v>1741</v>
      </c>
      <c r="L5341" t="s">
        <v>1742</v>
      </c>
      <c r="M5341" t="s">
        <v>1741</v>
      </c>
      <c r="N5341" t="s">
        <v>338</v>
      </c>
      <c r="O5341" t="s">
        <v>339</v>
      </c>
      <c r="P5341">
        <v>2054.67</v>
      </c>
      <c r="Q5341">
        <v>2054.67</v>
      </c>
      <c r="R5341">
        <v>0</v>
      </c>
      <c r="S5341">
        <v>69588</v>
      </c>
      <c r="T5341" t="s">
        <v>1164</v>
      </c>
    </row>
    <row r="5342" spans="1:20" x14ac:dyDescent="0.35">
      <c r="A5342" t="s">
        <v>26</v>
      </c>
      <c r="B5342" t="s">
        <v>341</v>
      </c>
      <c r="C5342" s="5" t="s">
        <v>16453</v>
      </c>
      <c r="D5342">
        <v>10591</v>
      </c>
      <c r="E5342" t="s">
        <v>337</v>
      </c>
      <c r="F5342">
        <v>45296</v>
      </c>
      <c r="G5342">
        <v>45356</v>
      </c>
      <c r="H5342" t="s">
        <v>15314</v>
      </c>
      <c r="I5342" t="s">
        <v>15315</v>
      </c>
      <c r="J5342" t="s">
        <v>1163</v>
      </c>
      <c r="K5342" t="s">
        <v>1744</v>
      </c>
      <c r="L5342" t="s">
        <v>1745</v>
      </c>
      <c r="M5342" t="s">
        <v>1744</v>
      </c>
      <c r="N5342" t="s">
        <v>338</v>
      </c>
      <c r="O5342" t="s">
        <v>339</v>
      </c>
      <c r="P5342">
        <v>1278.46</v>
      </c>
      <c r="Q5342">
        <v>1278.46</v>
      </c>
      <c r="R5342">
        <v>0</v>
      </c>
      <c r="S5342">
        <v>69592</v>
      </c>
      <c r="T5342" t="s">
        <v>1164</v>
      </c>
    </row>
    <row r="5343" spans="1:20" x14ac:dyDescent="0.35">
      <c r="A5343" t="s">
        <v>26</v>
      </c>
      <c r="B5343" t="s">
        <v>341</v>
      </c>
      <c r="C5343" s="5" t="s">
        <v>16453</v>
      </c>
      <c r="D5343">
        <v>10591</v>
      </c>
      <c r="E5343" t="s">
        <v>337</v>
      </c>
      <c r="F5343">
        <v>45296</v>
      </c>
      <c r="G5343">
        <v>45356</v>
      </c>
      <c r="H5343" t="s">
        <v>15316</v>
      </c>
      <c r="I5343" t="s">
        <v>15317</v>
      </c>
      <c r="J5343" t="s">
        <v>1163</v>
      </c>
      <c r="K5343" t="s">
        <v>1741</v>
      </c>
      <c r="L5343" t="s">
        <v>1742</v>
      </c>
      <c r="M5343" t="s">
        <v>1741</v>
      </c>
      <c r="N5343" t="s">
        <v>338</v>
      </c>
      <c r="O5343" t="s">
        <v>339</v>
      </c>
      <c r="P5343">
        <v>34679.599999999999</v>
      </c>
      <c r="Q5343">
        <v>34679.599999999999</v>
      </c>
      <c r="R5343">
        <v>0</v>
      </c>
      <c r="S5343">
        <v>69570</v>
      </c>
      <c r="T5343" t="s">
        <v>1164</v>
      </c>
    </row>
    <row r="5344" spans="1:20" x14ac:dyDescent="0.35">
      <c r="A5344" t="s">
        <v>26</v>
      </c>
      <c r="B5344" t="s">
        <v>341</v>
      </c>
      <c r="C5344" s="5" t="s">
        <v>16453</v>
      </c>
      <c r="D5344">
        <v>10591</v>
      </c>
      <c r="E5344" t="s">
        <v>337</v>
      </c>
      <c r="F5344">
        <v>45296</v>
      </c>
      <c r="G5344">
        <v>45356</v>
      </c>
      <c r="H5344" t="s">
        <v>15318</v>
      </c>
      <c r="I5344" t="s">
        <v>15319</v>
      </c>
      <c r="J5344" t="s">
        <v>1163</v>
      </c>
      <c r="K5344" t="s">
        <v>1744</v>
      </c>
      <c r="L5344" t="s">
        <v>1745</v>
      </c>
      <c r="M5344" t="s">
        <v>1744</v>
      </c>
      <c r="N5344" t="s">
        <v>338</v>
      </c>
      <c r="O5344" t="s">
        <v>339</v>
      </c>
      <c r="P5344">
        <v>192391</v>
      </c>
      <c r="Q5344">
        <v>192391</v>
      </c>
      <c r="R5344">
        <v>0</v>
      </c>
      <c r="S5344">
        <v>69594</v>
      </c>
      <c r="T5344" t="s">
        <v>1164</v>
      </c>
    </row>
    <row r="5345" spans="1:20" x14ac:dyDescent="0.35">
      <c r="A5345" t="s">
        <v>26</v>
      </c>
      <c r="B5345" t="s">
        <v>341</v>
      </c>
      <c r="C5345" s="5" t="s">
        <v>16453</v>
      </c>
      <c r="D5345">
        <v>10591</v>
      </c>
      <c r="E5345" t="s">
        <v>337</v>
      </c>
      <c r="F5345">
        <v>45296</v>
      </c>
      <c r="G5345">
        <v>45356</v>
      </c>
      <c r="H5345" t="s">
        <v>15320</v>
      </c>
      <c r="I5345" t="s">
        <v>15321</v>
      </c>
      <c r="J5345" t="s">
        <v>1163</v>
      </c>
      <c r="K5345" t="s">
        <v>1744</v>
      </c>
      <c r="L5345" t="s">
        <v>1745</v>
      </c>
      <c r="M5345" t="s">
        <v>1744</v>
      </c>
      <c r="N5345" t="s">
        <v>338</v>
      </c>
      <c r="O5345" t="s">
        <v>339</v>
      </c>
      <c r="P5345">
        <v>69152.5</v>
      </c>
      <c r="Q5345">
        <v>69152.5</v>
      </c>
      <c r="R5345">
        <v>0</v>
      </c>
      <c r="S5345">
        <v>69595</v>
      </c>
      <c r="T5345" t="s">
        <v>1164</v>
      </c>
    </row>
    <row r="5346" spans="1:20" x14ac:dyDescent="0.35">
      <c r="A5346" t="s">
        <v>26</v>
      </c>
      <c r="B5346" t="s">
        <v>341</v>
      </c>
      <c r="C5346" s="5" t="s">
        <v>16453</v>
      </c>
      <c r="D5346">
        <v>10591</v>
      </c>
      <c r="E5346" t="s">
        <v>337</v>
      </c>
      <c r="F5346">
        <v>45296</v>
      </c>
      <c r="G5346">
        <v>45356</v>
      </c>
      <c r="H5346" t="s">
        <v>15322</v>
      </c>
      <c r="I5346" t="s">
        <v>15323</v>
      </c>
      <c r="J5346" t="s">
        <v>1163</v>
      </c>
      <c r="K5346" t="s">
        <v>1741</v>
      </c>
      <c r="L5346" t="s">
        <v>1742</v>
      </c>
      <c r="M5346" t="s">
        <v>1741</v>
      </c>
      <c r="N5346" t="s">
        <v>338</v>
      </c>
      <c r="O5346" t="s">
        <v>339</v>
      </c>
      <c r="P5346">
        <v>4671.6000000000004</v>
      </c>
      <c r="Q5346">
        <v>4671.6000000000004</v>
      </c>
      <c r="R5346">
        <v>0</v>
      </c>
      <c r="S5346">
        <v>69580</v>
      </c>
      <c r="T5346" t="s">
        <v>1164</v>
      </c>
    </row>
    <row r="5347" spans="1:20" x14ac:dyDescent="0.35">
      <c r="A5347" t="s">
        <v>26</v>
      </c>
      <c r="B5347" t="s">
        <v>341</v>
      </c>
      <c r="C5347" s="5" t="s">
        <v>16453</v>
      </c>
      <c r="D5347">
        <v>10591</v>
      </c>
      <c r="E5347" t="s">
        <v>337</v>
      </c>
      <c r="F5347">
        <v>45296</v>
      </c>
      <c r="G5347">
        <v>45356</v>
      </c>
      <c r="H5347" t="s">
        <v>15324</v>
      </c>
      <c r="I5347" t="s">
        <v>15325</v>
      </c>
      <c r="J5347" t="s">
        <v>1163</v>
      </c>
      <c r="K5347" t="s">
        <v>1741</v>
      </c>
      <c r="L5347" t="s">
        <v>1742</v>
      </c>
      <c r="M5347" t="s">
        <v>1741</v>
      </c>
      <c r="N5347" t="s">
        <v>338</v>
      </c>
      <c r="O5347" t="s">
        <v>339</v>
      </c>
      <c r="P5347">
        <v>1212.51</v>
      </c>
      <c r="Q5347">
        <v>1212.51</v>
      </c>
      <c r="R5347">
        <v>0</v>
      </c>
      <c r="S5347">
        <v>69585</v>
      </c>
      <c r="T5347" t="s">
        <v>1164</v>
      </c>
    </row>
    <row r="5348" spans="1:20" x14ac:dyDescent="0.35">
      <c r="A5348" t="s">
        <v>26</v>
      </c>
      <c r="B5348" t="s">
        <v>341</v>
      </c>
      <c r="C5348" s="5" t="s">
        <v>16453</v>
      </c>
      <c r="D5348">
        <v>10591</v>
      </c>
      <c r="E5348" t="s">
        <v>337</v>
      </c>
      <c r="F5348">
        <v>45296</v>
      </c>
      <c r="G5348">
        <v>45356</v>
      </c>
      <c r="H5348" t="s">
        <v>15326</v>
      </c>
      <c r="I5348" t="s">
        <v>15327</v>
      </c>
      <c r="J5348" t="s">
        <v>1163</v>
      </c>
      <c r="K5348" t="s">
        <v>1744</v>
      </c>
      <c r="L5348" t="s">
        <v>1745</v>
      </c>
      <c r="M5348" t="s">
        <v>1744</v>
      </c>
      <c r="N5348" t="s">
        <v>338</v>
      </c>
      <c r="O5348" t="s">
        <v>339</v>
      </c>
      <c r="P5348">
        <v>1278.46</v>
      </c>
      <c r="Q5348">
        <v>1278.46</v>
      </c>
      <c r="R5348">
        <v>0</v>
      </c>
      <c r="S5348">
        <v>69591</v>
      </c>
      <c r="T5348" t="s">
        <v>1164</v>
      </c>
    </row>
    <row r="5349" spans="1:20" x14ac:dyDescent="0.35">
      <c r="A5349" t="s">
        <v>26</v>
      </c>
      <c r="B5349" t="s">
        <v>341</v>
      </c>
      <c r="C5349" s="5" t="s">
        <v>16453</v>
      </c>
      <c r="D5349">
        <v>10591</v>
      </c>
      <c r="E5349" t="s">
        <v>337</v>
      </c>
      <c r="F5349">
        <v>45296</v>
      </c>
      <c r="G5349">
        <v>45356</v>
      </c>
      <c r="H5349" t="s">
        <v>15328</v>
      </c>
      <c r="I5349" t="s">
        <v>15329</v>
      </c>
      <c r="J5349" t="s">
        <v>1163</v>
      </c>
      <c r="K5349" t="s">
        <v>1741</v>
      </c>
      <c r="L5349" t="s">
        <v>1742</v>
      </c>
      <c r="M5349" t="s">
        <v>1741</v>
      </c>
      <c r="N5349" t="s">
        <v>338</v>
      </c>
      <c r="O5349" t="s">
        <v>339</v>
      </c>
      <c r="P5349">
        <v>34242.79</v>
      </c>
      <c r="Q5349">
        <v>34242.79</v>
      </c>
      <c r="R5349">
        <v>0</v>
      </c>
      <c r="S5349">
        <v>69583</v>
      </c>
      <c r="T5349" t="s">
        <v>1164</v>
      </c>
    </row>
    <row r="5350" spans="1:20" x14ac:dyDescent="0.35">
      <c r="A5350" t="s">
        <v>26</v>
      </c>
      <c r="B5350" t="s">
        <v>341</v>
      </c>
      <c r="C5350" s="5" t="s">
        <v>16453</v>
      </c>
      <c r="D5350">
        <v>10591</v>
      </c>
      <c r="E5350" t="s">
        <v>337</v>
      </c>
      <c r="F5350">
        <v>45296</v>
      </c>
      <c r="G5350">
        <v>45356</v>
      </c>
      <c r="H5350" t="s">
        <v>15330</v>
      </c>
      <c r="I5350" t="s">
        <v>15331</v>
      </c>
      <c r="J5350" t="s">
        <v>1163</v>
      </c>
      <c r="K5350" t="s">
        <v>1739</v>
      </c>
      <c r="L5350" t="s">
        <v>1740</v>
      </c>
      <c r="M5350" t="s">
        <v>1739</v>
      </c>
      <c r="N5350" t="s">
        <v>338</v>
      </c>
      <c r="O5350" t="s">
        <v>339</v>
      </c>
      <c r="P5350">
        <v>29799.67</v>
      </c>
      <c r="Q5350">
        <v>29799.67</v>
      </c>
      <c r="R5350">
        <v>0</v>
      </c>
      <c r="S5350">
        <v>69566</v>
      </c>
      <c r="T5350" t="s">
        <v>1164</v>
      </c>
    </row>
    <row r="5351" spans="1:20" x14ac:dyDescent="0.35">
      <c r="A5351" t="s">
        <v>26</v>
      </c>
      <c r="B5351" t="s">
        <v>341</v>
      </c>
      <c r="C5351" s="5" t="s">
        <v>16453</v>
      </c>
      <c r="D5351">
        <v>10591</v>
      </c>
      <c r="E5351" t="s">
        <v>337</v>
      </c>
      <c r="F5351">
        <v>45296</v>
      </c>
      <c r="G5351">
        <v>45356</v>
      </c>
      <c r="H5351" t="s">
        <v>15332</v>
      </c>
      <c r="I5351" t="s">
        <v>15333</v>
      </c>
      <c r="J5351" t="s">
        <v>1163</v>
      </c>
      <c r="K5351" t="s">
        <v>1741</v>
      </c>
      <c r="L5351" t="s">
        <v>1742</v>
      </c>
      <c r="M5351" t="s">
        <v>1741</v>
      </c>
      <c r="N5351" t="s">
        <v>338</v>
      </c>
      <c r="O5351" t="s">
        <v>339</v>
      </c>
      <c r="P5351">
        <v>3797.69</v>
      </c>
      <c r="Q5351">
        <v>3797.69</v>
      </c>
      <c r="R5351">
        <v>0</v>
      </c>
      <c r="S5351">
        <v>69587</v>
      </c>
      <c r="T5351" t="s">
        <v>1164</v>
      </c>
    </row>
    <row r="5352" spans="1:20" x14ac:dyDescent="0.35">
      <c r="A5352" t="s">
        <v>26</v>
      </c>
      <c r="B5352" t="s">
        <v>341</v>
      </c>
      <c r="C5352" s="5" t="s">
        <v>16453</v>
      </c>
      <c r="D5352">
        <v>10591</v>
      </c>
      <c r="E5352" t="s">
        <v>337</v>
      </c>
      <c r="F5352">
        <v>45296</v>
      </c>
      <c r="G5352">
        <v>45356</v>
      </c>
      <c r="H5352" t="s">
        <v>15334</v>
      </c>
      <c r="I5352" t="s">
        <v>15335</v>
      </c>
      <c r="J5352" t="s">
        <v>1163</v>
      </c>
      <c r="K5352" t="s">
        <v>1741</v>
      </c>
      <c r="L5352" t="s">
        <v>1742</v>
      </c>
      <c r="M5352" t="s">
        <v>1741</v>
      </c>
      <c r="N5352" t="s">
        <v>338</v>
      </c>
      <c r="O5352" t="s">
        <v>339</v>
      </c>
      <c r="P5352">
        <v>6937.46</v>
      </c>
      <c r="Q5352">
        <v>6937.46</v>
      </c>
      <c r="R5352">
        <v>0</v>
      </c>
      <c r="S5352">
        <v>69582</v>
      </c>
      <c r="T5352" t="s">
        <v>1164</v>
      </c>
    </row>
    <row r="5353" spans="1:20" x14ac:dyDescent="0.35">
      <c r="A5353" t="s">
        <v>26</v>
      </c>
      <c r="B5353" t="s">
        <v>795</v>
      </c>
      <c r="C5353" s="5" t="s">
        <v>16454</v>
      </c>
      <c r="D5353">
        <v>10592</v>
      </c>
      <c r="E5353" t="s">
        <v>791</v>
      </c>
      <c r="F5353">
        <v>45293</v>
      </c>
      <c r="G5353">
        <v>45353</v>
      </c>
      <c r="H5353" t="s">
        <v>9866</v>
      </c>
      <c r="I5353" t="s">
        <v>9867</v>
      </c>
      <c r="J5353" t="s">
        <v>1163</v>
      </c>
      <c r="K5353" t="s">
        <v>1762</v>
      </c>
      <c r="L5353" t="s">
        <v>1763</v>
      </c>
      <c r="M5353" t="s">
        <v>1762</v>
      </c>
      <c r="N5353" t="s">
        <v>792</v>
      </c>
      <c r="O5353" t="s">
        <v>793</v>
      </c>
      <c r="P5353">
        <v>1527219.27</v>
      </c>
      <c r="Q5353">
        <v>3620631.95</v>
      </c>
      <c r="R5353">
        <v>2093412.68</v>
      </c>
      <c r="S5353">
        <v>77422</v>
      </c>
      <c r="T5353" t="s">
        <v>1164</v>
      </c>
    </row>
    <row r="5354" spans="1:20" x14ac:dyDescent="0.35">
      <c r="A5354" t="s">
        <v>26</v>
      </c>
      <c r="B5354" t="s">
        <v>795</v>
      </c>
      <c r="C5354" s="5" t="s">
        <v>16454</v>
      </c>
      <c r="D5354">
        <v>10592</v>
      </c>
      <c r="E5354" t="s">
        <v>791</v>
      </c>
      <c r="F5354">
        <v>45293</v>
      </c>
      <c r="G5354">
        <v>45353</v>
      </c>
      <c r="H5354" t="s">
        <v>1753</v>
      </c>
      <c r="I5354" t="s">
        <v>9851</v>
      </c>
      <c r="J5354" t="s">
        <v>1163</v>
      </c>
      <c r="K5354" t="s">
        <v>1754</v>
      </c>
      <c r="L5354" t="s">
        <v>1755</v>
      </c>
      <c r="M5354" t="s">
        <v>1754</v>
      </c>
      <c r="N5354" t="s">
        <v>792</v>
      </c>
      <c r="O5354" t="s">
        <v>793</v>
      </c>
      <c r="P5354">
        <v>992.01</v>
      </c>
      <c r="Q5354">
        <v>992.01</v>
      </c>
      <c r="R5354">
        <v>0</v>
      </c>
      <c r="S5354">
        <v>77424</v>
      </c>
      <c r="T5354" t="s">
        <v>1164</v>
      </c>
    </row>
    <row r="5355" spans="1:20" x14ac:dyDescent="0.35">
      <c r="A5355" t="s">
        <v>26</v>
      </c>
      <c r="B5355" t="s">
        <v>795</v>
      </c>
      <c r="C5355" s="5" t="s">
        <v>16454</v>
      </c>
      <c r="D5355">
        <v>10592</v>
      </c>
      <c r="E5355" t="s">
        <v>791</v>
      </c>
      <c r="F5355">
        <v>45293</v>
      </c>
      <c r="G5355">
        <v>45353</v>
      </c>
      <c r="H5355" t="s">
        <v>9852</v>
      </c>
      <c r="I5355" t="s">
        <v>9853</v>
      </c>
      <c r="J5355" t="s">
        <v>1163</v>
      </c>
      <c r="K5355" t="s">
        <v>1754</v>
      </c>
      <c r="L5355" t="s">
        <v>1755</v>
      </c>
      <c r="M5355" t="s">
        <v>1754</v>
      </c>
      <c r="N5355" t="s">
        <v>792</v>
      </c>
      <c r="O5355" t="s">
        <v>793</v>
      </c>
      <c r="P5355">
        <v>6845.21</v>
      </c>
      <c r="Q5355">
        <v>6845.21</v>
      </c>
      <c r="R5355">
        <v>0</v>
      </c>
      <c r="S5355">
        <v>77426</v>
      </c>
      <c r="T5355" t="s">
        <v>1164</v>
      </c>
    </row>
    <row r="5356" spans="1:20" x14ac:dyDescent="0.35">
      <c r="A5356" t="s">
        <v>26</v>
      </c>
      <c r="B5356" t="s">
        <v>795</v>
      </c>
      <c r="C5356" s="5" t="s">
        <v>16454</v>
      </c>
      <c r="D5356">
        <v>10592</v>
      </c>
      <c r="E5356" t="s">
        <v>791</v>
      </c>
      <c r="F5356">
        <v>45293</v>
      </c>
      <c r="G5356">
        <v>45353</v>
      </c>
      <c r="H5356" t="s">
        <v>9854</v>
      </c>
      <c r="I5356" t="s">
        <v>9855</v>
      </c>
      <c r="J5356" t="s">
        <v>1163</v>
      </c>
      <c r="K5356" t="s">
        <v>1756</v>
      </c>
      <c r="L5356" t="s">
        <v>1757</v>
      </c>
      <c r="M5356" t="s">
        <v>1756</v>
      </c>
      <c r="N5356" t="s">
        <v>792</v>
      </c>
      <c r="O5356" t="s">
        <v>793</v>
      </c>
      <c r="P5356">
        <v>1083.4000000000001</v>
      </c>
      <c r="Q5356">
        <v>1083.4000000000001</v>
      </c>
      <c r="R5356">
        <v>0</v>
      </c>
      <c r="S5356">
        <v>77417</v>
      </c>
      <c r="T5356" t="s">
        <v>1164</v>
      </c>
    </row>
    <row r="5357" spans="1:20" x14ac:dyDescent="0.35">
      <c r="A5357" t="s">
        <v>26</v>
      </c>
      <c r="B5357" t="s">
        <v>795</v>
      </c>
      <c r="C5357" s="5" t="s">
        <v>16454</v>
      </c>
      <c r="D5357">
        <v>10592</v>
      </c>
      <c r="E5357" t="s">
        <v>791</v>
      </c>
      <c r="F5357">
        <v>45293</v>
      </c>
      <c r="G5357">
        <v>45353</v>
      </c>
      <c r="H5357" t="s">
        <v>9856</v>
      </c>
      <c r="I5357" t="s">
        <v>9857</v>
      </c>
      <c r="J5357" t="s">
        <v>1163</v>
      </c>
      <c r="K5357" t="s">
        <v>1758</v>
      </c>
      <c r="L5357" t="s">
        <v>1759</v>
      </c>
      <c r="M5357" t="s">
        <v>1758</v>
      </c>
      <c r="N5357" t="s">
        <v>792</v>
      </c>
      <c r="O5357" t="s">
        <v>793</v>
      </c>
      <c r="P5357">
        <v>1539.43</v>
      </c>
      <c r="Q5357">
        <v>1539.43</v>
      </c>
      <c r="R5357">
        <v>0</v>
      </c>
      <c r="S5357">
        <v>77430</v>
      </c>
      <c r="T5357" t="s">
        <v>1164</v>
      </c>
    </row>
    <row r="5358" spans="1:20" x14ac:dyDescent="0.35">
      <c r="A5358" t="s">
        <v>26</v>
      </c>
      <c r="B5358" t="s">
        <v>795</v>
      </c>
      <c r="C5358" s="5" t="s">
        <v>16454</v>
      </c>
      <c r="D5358">
        <v>10592</v>
      </c>
      <c r="E5358" t="s">
        <v>791</v>
      </c>
      <c r="F5358">
        <v>45293</v>
      </c>
      <c r="G5358">
        <v>45353</v>
      </c>
      <c r="H5358" t="s">
        <v>9858</v>
      </c>
      <c r="I5358" t="s">
        <v>9859</v>
      </c>
      <c r="J5358" t="s">
        <v>1163</v>
      </c>
      <c r="K5358" t="s">
        <v>1756</v>
      </c>
      <c r="L5358" t="s">
        <v>1757</v>
      </c>
      <c r="M5358" t="s">
        <v>1756</v>
      </c>
      <c r="N5358" t="s">
        <v>792</v>
      </c>
      <c r="O5358" t="s">
        <v>793</v>
      </c>
      <c r="P5358">
        <v>4855.6400000000003</v>
      </c>
      <c r="Q5358">
        <v>4855.6400000000003</v>
      </c>
      <c r="R5358">
        <v>0</v>
      </c>
      <c r="S5358">
        <v>77418</v>
      </c>
      <c r="T5358" t="s">
        <v>1164</v>
      </c>
    </row>
    <row r="5359" spans="1:20" x14ac:dyDescent="0.35">
      <c r="A5359" t="s">
        <v>26</v>
      </c>
      <c r="B5359" t="s">
        <v>795</v>
      </c>
      <c r="C5359" s="5" t="s">
        <v>16454</v>
      </c>
      <c r="D5359">
        <v>10592</v>
      </c>
      <c r="E5359" t="s">
        <v>791</v>
      </c>
      <c r="F5359">
        <v>45293</v>
      </c>
      <c r="G5359">
        <v>45353</v>
      </c>
      <c r="H5359" t="s">
        <v>9860</v>
      </c>
      <c r="I5359" t="s">
        <v>9861</v>
      </c>
      <c r="J5359" t="s">
        <v>1163</v>
      </c>
      <c r="K5359" t="s">
        <v>1760</v>
      </c>
      <c r="L5359" t="s">
        <v>1761</v>
      </c>
      <c r="M5359" t="s">
        <v>1760</v>
      </c>
      <c r="N5359" t="s">
        <v>792</v>
      </c>
      <c r="O5359" t="s">
        <v>793</v>
      </c>
      <c r="P5359">
        <v>30433.66</v>
      </c>
      <c r="Q5359">
        <v>30433.66</v>
      </c>
      <c r="R5359">
        <v>0</v>
      </c>
      <c r="S5359">
        <v>77420</v>
      </c>
      <c r="T5359" t="s">
        <v>1164</v>
      </c>
    </row>
    <row r="5360" spans="1:20" x14ac:dyDescent="0.35">
      <c r="A5360" t="s">
        <v>26</v>
      </c>
      <c r="B5360" t="s">
        <v>795</v>
      </c>
      <c r="C5360" s="5" t="s">
        <v>16454</v>
      </c>
      <c r="D5360">
        <v>10592</v>
      </c>
      <c r="E5360" t="s">
        <v>791</v>
      </c>
      <c r="F5360">
        <v>45293</v>
      </c>
      <c r="G5360">
        <v>45353</v>
      </c>
      <c r="H5360" t="s">
        <v>9862</v>
      </c>
      <c r="I5360" t="s">
        <v>9863</v>
      </c>
      <c r="J5360" t="s">
        <v>1163</v>
      </c>
      <c r="K5360" t="s">
        <v>1756</v>
      </c>
      <c r="L5360" t="s">
        <v>1757</v>
      </c>
      <c r="M5360" t="s">
        <v>1756</v>
      </c>
      <c r="N5360" t="s">
        <v>792</v>
      </c>
      <c r="O5360" t="s">
        <v>793</v>
      </c>
      <c r="P5360">
        <v>18451</v>
      </c>
      <c r="Q5360">
        <v>18451</v>
      </c>
      <c r="R5360">
        <v>0</v>
      </c>
      <c r="S5360">
        <v>77419</v>
      </c>
      <c r="T5360" t="s">
        <v>1164</v>
      </c>
    </row>
    <row r="5361" spans="1:20" x14ac:dyDescent="0.35">
      <c r="A5361" t="s">
        <v>26</v>
      </c>
      <c r="B5361" t="s">
        <v>795</v>
      </c>
      <c r="C5361" s="5" t="s">
        <v>16454</v>
      </c>
      <c r="D5361">
        <v>10592</v>
      </c>
      <c r="E5361" t="s">
        <v>791</v>
      </c>
      <c r="F5361">
        <v>45293</v>
      </c>
      <c r="G5361">
        <v>45353</v>
      </c>
      <c r="H5361" t="s">
        <v>9864</v>
      </c>
      <c r="I5361" t="s">
        <v>9865</v>
      </c>
      <c r="J5361" t="s">
        <v>1163</v>
      </c>
      <c r="K5361" t="s">
        <v>1754</v>
      </c>
      <c r="L5361" t="s">
        <v>1755</v>
      </c>
      <c r="M5361" t="s">
        <v>1754</v>
      </c>
      <c r="N5361" t="s">
        <v>792</v>
      </c>
      <c r="O5361" t="s">
        <v>793</v>
      </c>
      <c r="P5361">
        <v>9547.0300000000007</v>
      </c>
      <c r="Q5361">
        <v>9547.0300000000007</v>
      </c>
      <c r="R5361">
        <v>0</v>
      </c>
      <c r="S5361">
        <v>77428</v>
      </c>
      <c r="T5361" t="s">
        <v>1164</v>
      </c>
    </row>
    <row r="5362" spans="1:20" x14ac:dyDescent="0.35">
      <c r="A5362" t="s">
        <v>26</v>
      </c>
      <c r="B5362" t="s">
        <v>795</v>
      </c>
      <c r="C5362" s="5" t="s">
        <v>16454</v>
      </c>
      <c r="D5362">
        <v>10592</v>
      </c>
      <c r="E5362" t="s">
        <v>791</v>
      </c>
      <c r="F5362">
        <v>45293</v>
      </c>
      <c r="G5362">
        <v>45353</v>
      </c>
      <c r="H5362" t="s">
        <v>9868</v>
      </c>
      <c r="I5362" t="s">
        <v>9869</v>
      </c>
      <c r="J5362" t="s">
        <v>1163</v>
      </c>
      <c r="K5362" t="s">
        <v>1758</v>
      </c>
      <c r="L5362" t="s">
        <v>1759</v>
      </c>
      <c r="M5362" t="s">
        <v>1758</v>
      </c>
      <c r="N5362" t="s">
        <v>792</v>
      </c>
      <c r="O5362" t="s">
        <v>793</v>
      </c>
      <c r="P5362">
        <v>34195</v>
      </c>
      <c r="Q5362">
        <v>34195</v>
      </c>
      <c r="R5362">
        <v>0</v>
      </c>
      <c r="S5362">
        <v>77429</v>
      </c>
      <c r="T5362" t="s">
        <v>1164</v>
      </c>
    </row>
    <row r="5363" spans="1:20" x14ac:dyDescent="0.35">
      <c r="A5363" t="s">
        <v>26</v>
      </c>
      <c r="B5363" t="s">
        <v>795</v>
      </c>
      <c r="C5363" s="5" t="s">
        <v>16454</v>
      </c>
      <c r="D5363">
        <v>10592</v>
      </c>
      <c r="E5363" t="s">
        <v>791</v>
      </c>
      <c r="F5363">
        <v>45293</v>
      </c>
      <c r="G5363">
        <v>45353</v>
      </c>
      <c r="H5363" t="s">
        <v>9870</v>
      </c>
      <c r="I5363" t="s">
        <v>9871</v>
      </c>
      <c r="J5363" t="s">
        <v>1163</v>
      </c>
      <c r="K5363" t="s">
        <v>1754</v>
      </c>
      <c r="L5363" t="s">
        <v>1755</v>
      </c>
      <c r="M5363" t="s">
        <v>1754</v>
      </c>
      <c r="N5363" t="s">
        <v>792</v>
      </c>
      <c r="O5363" t="s">
        <v>793</v>
      </c>
      <c r="P5363">
        <v>1</v>
      </c>
      <c r="Q5363">
        <v>751.45</v>
      </c>
      <c r="R5363">
        <v>750.45</v>
      </c>
      <c r="S5363">
        <v>77416</v>
      </c>
      <c r="T5363" t="s">
        <v>1164</v>
      </c>
    </row>
    <row r="5364" spans="1:20" x14ac:dyDescent="0.35">
      <c r="A5364" t="s">
        <v>26</v>
      </c>
      <c r="B5364" t="s">
        <v>795</v>
      </c>
      <c r="C5364" s="5" t="s">
        <v>16454</v>
      </c>
      <c r="D5364">
        <v>10592</v>
      </c>
      <c r="E5364" t="s">
        <v>791</v>
      </c>
      <c r="F5364">
        <v>45293</v>
      </c>
      <c r="G5364">
        <v>45353</v>
      </c>
      <c r="H5364" t="s">
        <v>9872</v>
      </c>
      <c r="I5364" t="s">
        <v>9873</v>
      </c>
      <c r="J5364" t="s">
        <v>1163</v>
      </c>
      <c r="K5364" t="s">
        <v>1754</v>
      </c>
      <c r="L5364" t="s">
        <v>1755</v>
      </c>
      <c r="M5364" t="s">
        <v>1754</v>
      </c>
      <c r="N5364" t="s">
        <v>792</v>
      </c>
      <c r="O5364" t="s">
        <v>793</v>
      </c>
      <c r="P5364">
        <v>835.06</v>
      </c>
      <c r="Q5364">
        <v>835.06</v>
      </c>
      <c r="R5364">
        <v>0</v>
      </c>
      <c r="S5364">
        <v>77427</v>
      </c>
      <c r="T5364" t="s">
        <v>1164</v>
      </c>
    </row>
    <row r="5365" spans="1:20" x14ac:dyDescent="0.35">
      <c r="A5365" t="s">
        <v>26</v>
      </c>
      <c r="B5365" t="s">
        <v>795</v>
      </c>
      <c r="C5365" s="5" t="s">
        <v>16454</v>
      </c>
      <c r="D5365">
        <v>10592</v>
      </c>
      <c r="E5365" t="s">
        <v>791</v>
      </c>
      <c r="F5365">
        <v>45293</v>
      </c>
      <c r="G5365">
        <v>45353</v>
      </c>
      <c r="H5365" t="s">
        <v>9874</v>
      </c>
      <c r="I5365" t="s">
        <v>9875</v>
      </c>
      <c r="J5365" t="s">
        <v>1163</v>
      </c>
      <c r="K5365" t="s">
        <v>1760</v>
      </c>
      <c r="L5365" t="s">
        <v>1761</v>
      </c>
      <c r="M5365" t="s">
        <v>1760</v>
      </c>
      <c r="N5365" t="s">
        <v>792</v>
      </c>
      <c r="O5365" t="s">
        <v>793</v>
      </c>
      <c r="P5365">
        <v>523.59</v>
      </c>
      <c r="Q5365">
        <v>523.59</v>
      </c>
      <c r="R5365">
        <v>0</v>
      </c>
      <c r="S5365">
        <v>77421</v>
      </c>
      <c r="T5365" t="s">
        <v>1164</v>
      </c>
    </row>
    <row r="5366" spans="1:20" x14ac:dyDescent="0.35">
      <c r="A5366" t="s">
        <v>26</v>
      </c>
      <c r="B5366" t="s">
        <v>795</v>
      </c>
      <c r="C5366" s="5" t="s">
        <v>16454</v>
      </c>
      <c r="D5366">
        <v>10592</v>
      </c>
      <c r="E5366" t="s">
        <v>791</v>
      </c>
      <c r="F5366">
        <v>45293</v>
      </c>
      <c r="G5366">
        <v>45353</v>
      </c>
      <c r="H5366" t="s">
        <v>9876</v>
      </c>
      <c r="I5366" t="s">
        <v>9877</v>
      </c>
      <c r="J5366" t="s">
        <v>1163</v>
      </c>
      <c r="K5366" t="s">
        <v>1762</v>
      </c>
      <c r="L5366" t="s">
        <v>1763</v>
      </c>
      <c r="M5366" t="s">
        <v>1762</v>
      </c>
      <c r="N5366" t="s">
        <v>792</v>
      </c>
      <c r="O5366" t="s">
        <v>793</v>
      </c>
      <c r="P5366">
        <v>209898.04</v>
      </c>
      <c r="Q5366">
        <v>209898.04</v>
      </c>
      <c r="R5366">
        <v>0</v>
      </c>
      <c r="S5366">
        <v>77423</v>
      </c>
      <c r="T5366" t="s">
        <v>1164</v>
      </c>
    </row>
    <row r="5367" spans="1:20" x14ac:dyDescent="0.35">
      <c r="A5367" t="s">
        <v>26</v>
      </c>
      <c r="B5367" t="s">
        <v>795</v>
      </c>
      <c r="C5367" s="5" t="s">
        <v>16454</v>
      </c>
      <c r="D5367">
        <v>10592</v>
      </c>
      <c r="E5367" t="s">
        <v>791</v>
      </c>
      <c r="F5367">
        <v>45293</v>
      </c>
      <c r="G5367">
        <v>45353</v>
      </c>
      <c r="H5367" t="s">
        <v>9878</v>
      </c>
      <c r="I5367" t="s">
        <v>9879</v>
      </c>
      <c r="J5367" t="s">
        <v>1163</v>
      </c>
      <c r="K5367" t="s">
        <v>1754</v>
      </c>
      <c r="L5367" t="s">
        <v>1755</v>
      </c>
      <c r="M5367" t="s">
        <v>1754</v>
      </c>
      <c r="N5367" t="s">
        <v>792</v>
      </c>
      <c r="O5367" t="s">
        <v>793</v>
      </c>
      <c r="P5367">
        <v>38390.76</v>
      </c>
      <c r="Q5367">
        <v>38390.76</v>
      </c>
      <c r="R5367">
        <v>0</v>
      </c>
      <c r="S5367">
        <v>77425</v>
      </c>
      <c r="T5367" t="s">
        <v>1164</v>
      </c>
    </row>
    <row r="5368" spans="1:20" x14ac:dyDescent="0.35">
      <c r="A5368" t="s">
        <v>26</v>
      </c>
      <c r="B5368" t="s">
        <v>795</v>
      </c>
      <c r="C5368" s="5" t="s">
        <v>16454</v>
      </c>
      <c r="D5368">
        <v>10592</v>
      </c>
      <c r="E5368" t="s">
        <v>791</v>
      </c>
      <c r="F5368">
        <v>45294</v>
      </c>
      <c r="G5368">
        <v>45354</v>
      </c>
      <c r="H5368" t="s">
        <v>9880</v>
      </c>
      <c r="I5368" t="s">
        <v>9881</v>
      </c>
      <c r="J5368" t="s">
        <v>1163</v>
      </c>
      <c r="K5368" t="s">
        <v>1760</v>
      </c>
      <c r="L5368" t="s">
        <v>1761</v>
      </c>
      <c r="M5368" t="s">
        <v>1760</v>
      </c>
      <c r="N5368" t="s">
        <v>792</v>
      </c>
      <c r="O5368" t="s">
        <v>793</v>
      </c>
      <c r="P5368">
        <v>1</v>
      </c>
      <c r="Q5368">
        <v>202.14</v>
      </c>
      <c r="R5368">
        <v>201.14</v>
      </c>
      <c r="S5368">
        <v>77437</v>
      </c>
      <c r="T5368" t="s">
        <v>1164</v>
      </c>
    </row>
    <row r="5369" spans="1:20" x14ac:dyDescent="0.35">
      <c r="A5369" t="s">
        <v>26</v>
      </c>
      <c r="B5369" t="s">
        <v>795</v>
      </c>
      <c r="C5369" s="5" t="s">
        <v>16454</v>
      </c>
      <c r="D5369">
        <v>10592</v>
      </c>
      <c r="E5369" t="s">
        <v>791</v>
      </c>
      <c r="F5369">
        <v>45294</v>
      </c>
      <c r="G5369">
        <v>45354</v>
      </c>
      <c r="H5369" t="s">
        <v>9882</v>
      </c>
      <c r="I5369" t="s">
        <v>9883</v>
      </c>
      <c r="J5369" t="s">
        <v>1163</v>
      </c>
      <c r="K5369" t="s">
        <v>1754</v>
      </c>
      <c r="L5369" t="s">
        <v>1755</v>
      </c>
      <c r="M5369" t="s">
        <v>1754</v>
      </c>
      <c r="N5369" t="s">
        <v>792</v>
      </c>
      <c r="O5369" t="s">
        <v>793</v>
      </c>
      <c r="P5369">
        <v>1</v>
      </c>
      <c r="Q5369">
        <v>338.68</v>
      </c>
      <c r="R5369">
        <v>337.68</v>
      </c>
      <c r="S5369">
        <v>77448</v>
      </c>
      <c r="T5369" t="s">
        <v>1164</v>
      </c>
    </row>
    <row r="5370" spans="1:20" x14ac:dyDescent="0.35">
      <c r="A5370" t="s">
        <v>26</v>
      </c>
      <c r="B5370" t="s">
        <v>795</v>
      </c>
      <c r="C5370" s="5" t="s">
        <v>16454</v>
      </c>
      <c r="D5370">
        <v>10592</v>
      </c>
      <c r="E5370" t="s">
        <v>791</v>
      </c>
      <c r="F5370">
        <v>45294</v>
      </c>
      <c r="G5370">
        <v>45354</v>
      </c>
      <c r="H5370" t="s">
        <v>9884</v>
      </c>
      <c r="I5370" t="s">
        <v>9885</v>
      </c>
      <c r="J5370" t="s">
        <v>1163</v>
      </c>
      <c r="K5370" t="s">
        <v>1758</v>
      </c>
      <c r="L5370" t="s">
        <v>1759</v>
      </c>
      <c r="M5370" t="s">
        <v>1758</v>
      </c>
      <c r="N5370" t="s">
        <v>792</v>
      </c>
      <c r="O5370" t="s">
        <v>793</v>
      </c>
      <c r="P5370">
        <v>2819.52</v>
      </c>
      <c r="Q5370">
        <v>2819.52</v>
      </c>
      <c r="R5370">
        <v>0</v>
      </c>
      <c r="S5370">
        <v>77459</v>
      </c>
      <c r="T5370" t="s">
        <v>1164</v>
      </c>
    </row>
    <row r="5371" spans="1:20" x14ac:dyDescent="0.35">
      <c r="A5371" t="s">
        <v>26</v>
      </c>
      <c r="B5371" t="s">
        <v>795</v>
      </c>
      <c r="C5371" s="5" t="s">
        <v>16454</v>
      </c>
      <c r="D5371">
        <v>10592</v>
      </c>
      <c r="E5371" t="s">
        <v>791</v>
      </c>
      <c r="F5371">
        <v>45294</v>
      </c>
      <c r="G5371">
        <v>45354</v>
      </c>
      <c r="H5371" t="s">
        <v>9886</v>
      </c>
      <c r="I5371" t="s">
        <v>9887</v>
      </c>
      <c r="J5371" t="s">
        <v>1163</v>
      </c>
      <c r="K5371" t="s">
        <v>1754</v>
      </c>
      <c r="L5371" t="s">
        <v>1755</v>
      </c>
      <c r="M5371" t="s">
        <v>1754</v>
      </c>
      <c r="N5371" t="s">
        <v>792</v>
      </c>
      <c r="O5371" t="s">
        <v>793</v>
      </c>
      <c r="P5371">
        <v>2848.45</v>
      </c>
      <c r="Q5371">
        <v>2848.45</v>
      </c>
      <c r="R5371">
        <v>0</v>
      </c>
      <c r="S5371">
        <v>77442</v>
      </c>
      <c r="T5371" t="s">
        <v>1164</v>
      </c>
    </row>
    <row r="5372" spans="1:20" x14ac:dyDescent="0.35">
      <c r="A5372" t="s">
        <v>26</v>
      </c>
      <c r="B5372" t="s">
        <v>795</v>
      </c>
      <c r="C5372" s="5" t="s">
        <v>16454</v>
      </c>
      <c r="D5372">
        <v>10592</v>
      </c>
      <c r="E5372" t="s">
        <v>791</v>
      </c>
      <c r="F5372">
        <v>45294</v>
      </c>
      <c r="G5372">
        <v>45354</v>
      </c>
      <c r="H5372" t="s">
        <v>9888</v>
      </c>
      <c r="I5372" t="s">
        <v>9889</v>
      </c>
      <c r="J5372" t="s">
        <v>1163</v>
      </c>
      <c r="K5372" t="s">
        <v>1760</v>
      </c>
      <c r="L5372" t="s">
        <v>1761</v>
      </c>
      <c r="M5372" t="s">
        <v>1760</v>
      </c>
      <c r="N5372" t="s">
        <v>792</v>
      </c>
      <c r="O5372" t="s">
        <v>793</v>
      </c>
      <c r="P5372">
        <v>16618.509999999998</v>
      </c>
      <c r="Q5372">
        <v>16618.509999999998</v>
      </c>
      <c r="R5372">
        <v>0</v>
      </c>
      <c r="S5372">
        <v>77435</v>
      </c>
      <c r="T5372" t="s">
        <v>1164</v>
      </c>
    </row>
    <row r="5373" spans="1:20" x14ac:dyDescent="0.35">
      <c r="A5373" t="s">
        <v>26</v>
      </c>
      <c r="B5373" t="s">
        <v>795</v>
      </c>
      <c r="C5373" s="5" t="s">
        <v>16454</v>
      </c>
      <c r="D5373">
        <v>10592</v>
      </c>
      <c r="E5373" t="s">
        <v>791</v>
      </c>
      <c r="F5373">
        <v>45294</v>
      </c>
      <c r="G5373">
        <v>45354</v>
      </c>
      <c r="H5373" t="s">
        <v>9890</v>
      </c>
      <c r="I5373" t="s">
        <v>9891</v>
      </c>
      <c r="J5373" t="s">
        <v>1163</v>
      </c>
      <c r="K5373" t="s">
        <v>1758</v>
      </c>
      <c r="L5373" t="s">
        <v>1759</v>
      </c>
      <c r="M5373" t="s">
        <v>1758</v>
      </c>
      <c r="N5373" t="s">
        <v>792</v>
      </c>
      <c r="O5373" t="s">
        <v>793</v>
      </c>
      <c r="P5373">
        <v>2356.4499999999998</v>
      </c>
      <c r="Q5373">
        <v>2356.4499999999998</v>
      </c>
      <c r="R5373">
        <v>0</v>
      </c>
      <c r="S5373">
        <v>77455</v>
      </c>
      <c r="T5373" t="s">
        <v>1164</v>
      </c>
    </row>
    <row r="5374" spans="1:20" x14ac:dyDescent="0.35">
      <c r="A5374" t="s">
        <v>26</v>
      </c>
      <c r="B5374" t="s">
        <v>795</v>
      </c>
      <c r="C5374" s="5" t="s">
        <v>16454</v>
      </c>
      <c r="D5374">
        <v>10592</v>
      </c>
      <c r="E5374" t="s">
        <v>791</v>
      </c>
      <c r="F5374">
        <v>45294</v>
      </c>
      <c r="G5374">
        <v>45354</v>
      </c>
      <c r="H5374" t="s">
        <v>9892</v>
      </c>
      <c r="I5374" t="s">
        <v>9893</v>
      </c>
      <c r="J5374" t="s">
        <v>1163</v>
      </c>
      <c r="K5374" t="s">
        <v>1764</v>
      </c>
      <c r="L5374" t="s">
        <v>1765</v>
      </c>
      <c r="M5374" t="s">
        <v>1764</v>
      </c>
      <c r="N5374" t="s">
        <v>792</v>
      </c>
      <c r="O5374" t="s">
        <v>793</v>
      </c>
      <c r="P5374">
        <v>594091</v>
      </c>
      <c r="Q5374">
        <v>594091</v>
      </c>
      <c r="R5374">
        <v>0</v>
      </c>
      <c r="S5374">
        <v>77463</v>
      </c>
      <c r="T5374" t="s">
        <v>1164</v>
      </c>
    </row>
    <row r="5375" spans="1:20" x14ac:dyDescent="0.35">
      <c r="A5375" t="s">
        <v>26</v>
      </c>
      <c r="B5375" t="s">
        <v>795</v>
      </c>
      <c r="C5375" s="5" t="s">
        <v>16454</v>
      </c>
      <c r="D5375">
        <v>10592</v>
      </c>
      <c r="E5375" t="s">
        <v>791</v>
      </c>
      <c r="F5375">
        <v>45294</v>
      </c>
      <c r="G5375">
        <v>45354</v>
      </c>
      <c r="H5375" t="s">
        <v>9894</v>
      </c>
      <c r="I5375" t="s">
        <v>9895</v>
      </c>
      <c r="J5375" t="s">
        <v>1163</v>
      </c>
      <c r="K5375" t="s">
        <v>1754</v>
      </c>
      <c r="L5375" t="s">
        <v>1755</v>
      </c>
      <c r="M5375" t="s">
        <v>1754</v>
      </c>
      <c r="N5375" t="s">
        <v>792</v>
      </c>
      <c r="O5375" t="s">
        <v>793</v>
      </c>
      <c r="P5375">
        <v>24442.27</v>
      </c>
      <c r="Q5375">
        <v>24442.27</v>
      </c>
      <c r="R5375">
        <v>0</v>
      </c>
      <c r="S5375">
        <v>77443</v>
      </c>
      <c r="T5375" t="s">
        <v>1164</v>
      </c>
    </row>
    <row r="5376" spans="1:20" x14ac:dyDescent="0.35">
      <c r="A5376" t="s">
        <v>26</v>
      </c>
      <c r="B5376" t="s">
        <v>795</v>
      </c>
      <c r="C5376" s="5" t="s">
        <v>16454</v>
      </c>
      <c r="D5376">
        <v>10592</v>
      </c>
      <c r="E5376" t="s">
        <v>791</v>
      </c>
      <c r="F5376">
        <v>45294</v>
      </c>
      <c r="G5376">
        <v>45354</v>
      </c>
      <c r="H5376" t="s">
        <v>9866</v>
      </c>
      <c r="I5376" t="s">
        <v>9896</v>
      </c>
      <c r="J5376" t="s">
        <v>1163</v>
      </c>
      <c r="K5376" t="s">
        <v>1762</v>
      </c>
      <c r="L5376" t="s">
        <v>1763</v>
      </c>
      <c r="M5376" t="s">
        <v>1762</v>
      </c>
      <c r="N5376" t="s">
        <v>792</v>
      </c>
      <c r="O5376" t="s">
        <v>793</v>
      </c>
      <c r="P5376">
        <v>108880.72</v>
      </c>
      <c r="Q5376">
        <v>108880.72</v>
      </c>
      <c r="R5376">
        <v>0</v>
      </c>
      <c r="S5376">
        <v>77440</v>
      </c>
      <c r="T5376" t="s">
        <v>1164</v>
      </c>
    </row>
    <row r="5377" spans="1:20" x14ac:dyDescent="0.35">
      <c r="A5377" t="s">
        <v>26</v>
      </c>
      <c r="B5377" t="s">
        <v>795</v>
      </c>
      <c r="C5377" s="5" t="s">
        <v>16454</v>
      </c>
      <c r="D5377">
        <v>10592</v>
      </c>
      <c r="E5377" t="s">
        <v>791</v>
      </c>
      <c r="F5377">
        <v>45294</v>
      </c>
      <c r="G5377">
        <v>45354</v>
      </c>
      <c r="H5377" t="s">
        <v>9897</v>
      </c>
      <c r="I5377" t="s">
        <v>9898</v>
      </c>
      <c r="J5377" t="s">
        <v>1163</v>
      </c>
      <c r="K5377" t="s">
        <v>1756</v>
      </c>
      <c r="L5377" t="s">
        <v>1757</v>
      </c>
      <c r="M5377" t="s">
        <v>1756</v>
      </c>
      <c r="N5377" t="s">
        <v>792</v>
      </c>
      <c r="O5377" t="s">
        <v>793</v>
      </c>
      <c r="P5377">
        <v>2760121</v>
      </c>
      <c r="Q5377">
        <v>2760121</v>
      </c>
      <c r="R5377">
        <v>0</v>
      </c>
      <c r="S5377">
        <v>77431</v>
      </c>
      <c r="T5377" t="s">
        <v>1164</v>
      </c>
    </row>
    <row r="5378" spans="1:20" x14ac:dyDescent="0.35">
      <c r="A5378" t="s">
        <v>26</v>
      </c>
      <c r="B5378" t="s">
        <v>795</v>
      </c>
      <c r="C5378" s="5" t="s">
        <v>16454</v>
      </c>
      <c r="D5378">
        <v>10592</v>
      </c>
      <c r="E5378" t="s">
        <v>791</v>
      </c>
      <c r="F5378">
        <v>45294</v>
      </c>
      <c r="G5378">
        <v>45354</v>
      </c>
      <c r="H5378" t="s">
        <v>9899</v>
      </c>
      <c r="I5378" t="s">
        <v>9900</v>
      </c>
      <c r="J5378" t="s">
        <v>1163</v>
      </c>
      <c r="K5378" t="s">
        <v>1756</v>
      </c>
      <c r="L5378" t="s">
        <v>1757</v>
      </c>
      <c r="M5378" t="s">
        <v>1756</v>
      </c>
      <c r="N5378" t="s">
        <v>792</v>
      </c>
      <c r="O5378" t="s">
        <v>793</v>
      </c>
      <c r="P5378">
        <v>8281.08</v>
      </c>
      <c r="Q5378">
        <v>8281.08</v>
      </c>
      <c r="R5378">
        <v>0</v>
      </c>
      <c r="S5378">
        <v>77433</v>
      </c>
      <c r="T5378" t="s">
        <v>1164</v>
      </c>
    </row>
    <row r="5379" spans="1:20" x14ac:dyDescent="0.35">
      <c r="A5379" t="s">
        <v>26</v>
      </c>
      <c r="B5379" t="s">
        <v>795</v>
      </c>
      <c r="C5379" s="5" t="s">
        <v>16454</v>
      </c>
      <c r="D5379">
        <v>10592</v>
      </c>
      <c r="E5379" t="s">
        <v>791</v>
      </c>
      <c r="F5379">
        <v>45294</v>
      </c>
      <c r="G5379">
        <v>45354</v>
      </c>
      <c r="H5379" t="s">
        <v>9901</v>
      </c>
      <c r="I5379" t="s">
        <v>9902</v>
      </c>
      <c r="J5379" t="s">
        <v>1163</v>
      </c>
      <c r="K5379" t="s">
        <v>1754</v>
      </c>
      <c r="L5379" t="s">
        <v>1755</v>
      </c>
      <c r="M5379" t="s">
        <v>1754</v>
      </c>
      <c r="N5379" t="s">
        <v>792</v>
      </c>
      <c r="O5379" t="s">
        <v>793</v>
      </c>
      <c r="P5379">
        <v>307.27</v>
      </c>
      <c r="Q5379">
        <v>307.27</v>
      </c>
      <c r="R5379">
        <v>0</v>
      </c>
      <c r="S5379">
        <v>77444</v>
      </c>
      <c r="T5379" t="s">
        <v>1164</v>
      </c>
    </row>
    <row r="5380" spans="1:20" x14ac:dyDescent="0.35">
      <c r="A5380" t="s">
        <v>26</v>
      </c>
      <c r="B5380" t="s">
        <v>795</v>
      </c>
      <c r="C5380" s="5" t="s">
        <v>16454</v>
      </c>
      <c r="D5380">
        <v>10592</v>
      </c>
      <c r="E5380" t="s">
        <v>791</v>
      </c>
      <c r="F5380">
        <v>45294</v>
      </c>
      <c r="G5380">
        <v>45354</v>
      </c>
      <c r="H5380" t="s">
        <v>9903</v>
      </c>
      <c r="I5380" t="s">
        <v>9904</v>
      </c>
      <c r="J5380" t="s">
        <v>1163</v>
      </c>
      <c r="K5380" t="s">
        <v>1758</v>
      </c>
      <c r="L5380" t="s">
        <v>1759</v>
      </c>
      <c r="M5380" t="s">
        <v>1758</v>
      </c>
      <c r="N5380" t="s">
        <v>792</v>
      </c>
      <c r="O5380" t="s">
        <v>793</v>
      </c>
      <c r="P5380">
        <v>15943.05</v>
      </c>
      <c r="Q5380">
        <v>15943.05</v>
      </c>
      <c r="R5380">
        <v>0</v>
      </c>
      <c r="S5380">
        <v>77457</v>
      </c>
      <c r="T5380" t="s">
        <v>1164</v>
      </c>
    </row>
    <row r="5381" spans="1:20" x14ac:dyDescent="0.35">
      <c r="A5381" t="s">
        <v>26</v>
      </c>
      <c r="B5381" t="s">
        <v>795</v>
      </c>
      <c r="C5381" s="5" t="s">
        <v>16454</v>
      </c>
      <c r="D5381">
        <v>10592</v>
      </c>
      <c r="E5381" t="s">
        <v>791</v>
      </c>
      <c r="F5381">
        <v>45294</v>
      </c>
      <c r="G5381">
        <v>45354</v>
      </c>
      <c r="H5381" t="s">
        <v>9905</v>
      </c>
      <c r="I5381" t="s">
        <v>9906</v>
      </c>
      <c r="J5381" t="s">
        <v>1163</v>
      </c>
      <c r="K5381" t="s">
        <v>1758</v>
      </c>
      <c r="L5381" t="s">
        <v>1759</v>
      </c>
      <c r="M5381" t="s">
        <v>1758</v>
      </c>
      <c r="N5381" t="s">
        <v>792</v>
      </c>
      <c r="O5381" t="s">
        <v>793</v>
      </c>
      <c r="P5381">
        <v>3648.21</v>
      </c>
      <c r="Q5381">
        <v>3648.21</v>
      </c>
      <c r="R5381">
        <v>0</v>
      </c>
      <c r="S5381">
        <v>77461</v>
      </c>
      <c r="T5381" t="s">
        <v>1164</v>
      </c>
    </row>
    <row r="5382" spans="1:20" x14ac:dyDescent="0.35">
      <c r="A5382" t="s">
        <v>26</v>
      </c>
      <c r="B5382" t="s">
        <v>795</v>
      </c>
      <c r="C5382" s="5" t="s">
        <v>16454</v>
      </c>
      <c r="D5382">
        <v>10592</v>
      </c>
      <c r="E5382" t="s">
        <v>791</v>
      </c>
      <c r="F5382">
        <v>45294</v>
      </c>
      <c r="G5382">
        <v>45354</v>
      </c>
      <c r="H5382" t="s">
        <v>9907</v>
      </c>
      <c r="I5382" t="s">
        <v>9908</v>
      </c>
      <c r="J5382" t="s">
        <v>1163</v>
      </c>
      <c r="K5382" t="s">
        <v>1754</v>
      </c>
      <c r="L5382" t="s">
        <v>1755</v>
      </c>
      <c r="M5382" t="s">
        <v>1754</v>
      </c>
      <c r="N5382" t="s">
        <v>792</v>
      </c>
      <c r="O5382" t="s">
        <v>793</v>
      </c>
      <c r="P5382">
        <v>22160.54</v>
      </c>
      <c r="Q5382">
        <v>22160.54</v>
      </c>
      <c r="R5382">
        <v>0</v>
      </c>
      <c r="S5382">
        <v>77450</v>
      </c>
      <c r="T5382" t="s">
        <v>1164</v>
      </c>
    </row>
    <row r="5383" spans="1:20" x14ac:dyDescent="0.35">
      <c r="A5383" t="s">
        <v>26</v>
      </c>
      <c r="B5383" t="s">
        <v>795</v>
      </c>
      <c r="C5383" s="5" t="s">
        <v>16454</v>
      </c>
      <c r="D5383">
        <v>10592</v>
      </c>
      <c r="E5383" t="s">
        <v>791</v>
      </c>
      <c r="F5383">
        <v>45294</v>
      </c>
      <c r="G5383">
        <v>45354</v>
      </c>
      <c r="H5383" t="s">
        <v>9909</v>
      </c>
      <c r="I5383" t="s">
        <v>9910</v>
      </c>
      <c r="J5383" t="s">
        <v>1163</v>
      </c>
      <c r="K5383" t="s">
        <v>1760</v>
      </c>
      <c r="L5383" t="s">
        <v>1761</v>
      </c>
      <c r="M5383" t="s">
        <v>1760</v>
      </c>
      <c r="N5383" t="s">
        <v>792</v>
      </c>
      <c r="O5383" t="s">
        <v>793</v>
      </c>
      <c r="P5383">
        <v>11105.61</v>
      </c>
      <c r="Q5383">
        <v>11105.61</v>
      </c>
      <c r="R5383">
        <v>0</v>
      </c>
      <c r="S5383">
        <v>77436</v>
      </c>
      <c r="T5383" t="s">
        <v>1164</v>
      </c>
    </row>
    <row r="5384" spans="1:20" x14ac:dyDescent="0.35">
      <c r="A5384" t="s">
        <v>26</v>
      </c>
      <c r="B5384" t="s">
        <v>795</v>
      </c>
      <c r="C5384" s="5" t="s">
        <v>16454</v>
      </c>
      <c r="D5384">
        <v>10592</v>
      </c>
      <c r="E5384" t="s">
        <v>791</v>
      </c>
      <c r="F5384">
        <v>45294</v>
      </c>
      <c r="G5384">
        <v>45354</v>
      </c>
      <c r="H5384" t="s">
        <v>9911</v>
      </c>
      <c r="I5384" t="s">
        <v>9912</v>
      </c>
      <c r="J5384" t="s">
        <v>1163</v>
      </c>
      <c r="K5384" t="s">
        <v>1754</v>
      </c>
      <c r="L5384" t="s">
        <v>1755</v>
      </c>
      <c r="M5384" t="s">
        <v>1754</v>
      </c>
      <c r="N5384" t="s">
        <v>792</v>
      </c>
      <c r="O5384" t="s">
        <v>793</v>
      </c>
      <c r="P5384">
        <v>66172.23</v>
      </c>
      <c r="Q5384">
        <v>66172.23</v>
      </c>
      <c r="R5384">
        <v>0</v>
      </c>
      <c r="S5384">
        <v>77447</v>
      </c>
      <c r="T5384" t="s">
        <v>1164</v>
      </c>
    </row>
    <row r="5385" spans="1:20" x14ac:dyDescent="0.35">
      <c r="A5385" t="s">
        <v>26</v>
      </c>
      <c r="B5385" t="s">
        <v>795</v>
      </c>
      <c r="C5385" s="5" t="s">
        <v>16454</v>
      </c>
      <c r="D5385">
        <v>10592</v>
      </c>
      <c r="E5385" t="s">
        <v>791</v>
      </c>
      <c r="F5385">
        <v>45294</v>
      </c>
      <c r="G5385">
        <v>45354</v>
      </c>
      <c r="H5385" t="s">
        <v>9913</v>
      </c>
      <c r="I5385" t="s">
        <v>9914</v>
      </c>
      <c r="J5385" t="s">
        <v>1163</v>
      </c>
      <c r="K5385" t="s">
        <v>1762</v>
      </c>
      <c r="L5385" t="s">
        <v>1763</v>
      </c>
      <c r="M5385" t="s">
        <v>1762</v>
      </c>
      <c r="N5385" t="s">
        <v>792</v>
      </c>
      <c r="O5385" t="s">
        <v>793</v>
      </c>
      <c r="P5385">
        <v>11009.5</v>
      </c>
      <c r="Q5385">
        <v>11009.5</v>
      </c>
      <c r="R5385">
        <v>0</v>
      </c>
      <c r="S5385">
        <v>77441</v>
      </c>
      <c r="T5385" t="s">
        <v>1164</v>
      </c>
    </row>
    <row r="5386" spans="1:20" x14ac:dyDescent="0.35">
      <c r="A5386" t="s">
        <v>26</v>
      </c>
      <c r="B5386" t="s">
        <v>795</v>
      </c>
      <c r="C5386" s="5" t="s">
        <v>16454</v>
      </c>
      <c r="D5386">
        <v>10592</v>
      </c>
      <c r="E5386" t="s">
        <v>791</v>
      </c>
      <c r="F5386">
        <v>45294</v>
      </c>
      <c r="G5386">
        <v>45354</v>
      </c>
      <c r="H5386" t="s">
        <v>9915</v>
      </c>
      <c r="I5386" t="s">
        <v>9916</v>
      </c>
      <c r="J5386" t="s">
        <v>1163</v>
      </c>
      <c r="K5386" t="s">
        <v>1758</v>
      </c>
      <c r="L5386" t="s">
        <v>1759</v>
      </c>
      <c r="M5386" t="s">
        <v>1758</v>
      </c>
      <c r="N5386" t="s">
        <v>792</v>
      </c>
      <c r="O5386" t="s">
        <v>793</v>
      </c>
      <c r="P5386">
        <v>5042.45</v>
      </c>
      <c r="Q5386">
        <v>5042.45</v>
      </c>
      <c r="R5386">
        <v>0</v>
      </c>
      <c r="S5386">
        <v>77458</v>
      </c>
      <c r="T5386" t="s">
        <v>1164</v>
      </c>
    </row>
    <row r="5387" spans="1:20" x14ac:dyDescent="0.35">
      <c r="A5387" t="s">
        <v>26</v>
      </c>
      <c r="B5387" t="s">
        <v>795</v>
      </c>
      <c r="C5387" s="5" t="s">
        <v>16454</v>
      </c>
      <c r="D5387">
        <v>10592</v>
      </c>
      <c r="E5387" t="s">
        <v>791</v>
      </c>
      <c r="F5387">
        <v>45294</v>
      </c>
      <c r="G5387">
        <v>45354</v>
      </c>
      <c r="H5387" t="s">
        <v>9917</v>
      </c>
      <c r="I5387" t="s">
        <v>9918</v>
      </c>
      <c r="J5387" t="s">
        <v>1163</v>
      </c>
      <c r="K5387" t="s">
        <v>1758</v>
      </c>
      <c r="L5387" t="s">
        <v>1759</v>
      </c>
      <c r="M5387" t="s">
        <v>1758</v>
      </c>
      <c r="N5387" t="s">
        <v>792</v>
      </c>
      <c r="O5387" t="s">
        <v>793</v>
      </c>
      <c r="P5387">
        <v>1</v>
      </c>
      <c r="Q5387">
        <v>10594.97</v>
      </c>
      <c r="R5387">
        <v>10593.97</v>
      </c>
      <c r="S5387">
        <v>77452</v>
      </c>
      <c r="T5387" t="s">
        <v>1164</v>
      </c>
    </row>
    <row r="5388" spans="1:20" x14ac:dyDescent="0.35">
      <c r="A5388" t="s">
        <v>26</v>
      </c>
      <c r="B5388" t="s">
        <v>795</v>
      </c>
      <c r="C5388" s="5" t="s">
        <v>16454</v>
      </c>
      <c r="D5388">
        <v>10592</v>
      </c>
      <c r="E5388" t="s">
        <v>791</v>
      </c>
      <c r="F5388">
        <v>45294</v>
      </c>
      <c r="G5388">
        <v>45354</v>
      </c>
      <c r="H5388" t="s">
        <v>9919</v>
      </c>
      <c r="I5388" t="s">
        <v>9920</v>
      </c>
      <c r="J5388" t="s">
        <v>1163</v>
      </c>
      <c r="K5388" t="s">
        <v>1758</v>
      </c>
      <c r="L5388" t="s">
        <v>1759</v>
      </c>
      <c r="M5388" t="s">
        <v>1758</v>
      </c>
      <c r="N5388" t="s">
        <v>792</v>
      </c>
      <c r="O5388" t="s">
        <v>793</v>
      </c>
      <c r="P5388">
        <v>13174.74</v>
      </c>
      <c r="Q5388">
        <v>13174.74</v>
      </c>
      <c r="R5388">
        <v>0</v>
      </c>
      <c r="S5388">
        <v>77453</v>
      </c>
      <c r="T5388" t="s">
        <v>1164</v>
      </c>
    </row>
    <row r="5389" spans="1:20" x14ac:dyDescent="0.35">
      <c r="A5389" t="s">
        <v>26</v>
      </c>
      <c r="B5389" t="s">
        <v>795</v>
      </c>
      <c r="C5389" s="5" t="s">
        <v>16454</v>
      </c>
      <c r="D5389">
        <v>10592</v>
      </c>
      <c r="E5389" t="s">
        <v>791</v>
      </c>
      <c r="F5389">
        <v>45294</v>
      </c>
      <c r="G5389">
        <v>45354</v>
      </c>
      <c r="H5389" t="s">
        <v>9921</v>
      </c>
      <c r="I5389" t="s">
        <v>9922</v>
      </c>
      <c r="J5389" t="s">
        <v>1163</v>
      </c>
      <c r="K5389" t="s">
        <v>1756</v>
      </c>
      <c r="L5389" t="s">
        <v>1757</v>
      </c>
      <c r="M5389" t="s">
        <v>1756</v>
      </c>
      <c r="N5389" t="s">
        <v>792</v>
      </c>
      <c r="O5389" t="s">
        <v>793</v>
      </c>
      <c r="P5389">
        <v>35061.410000000003</v>
      </c>
      <c r="Q5389">
        <v>35061.410000000003</v>
      </c>
      <c r="R5389">
        <v>0</v>
      </c>
      <c r="S5389">
        <v>77434</v>
      </c>
      <c r="T5389" t="s">
        <v>1164</v>
      </c>
    </row>
    <row r="5390" spans="1:20" x14ac:dyDescent="0.35">
      <c r="A5390" t="s">
        <v>26</v>
      </c>
      <c r="B5390" t="s">
        <v>795</v>
      </c>
      <c r="C5390" s="5" t="s">
        <v>16454</v>
      </c>
      <c r="D5390">
        <v>10592</v>
      </c>
      <c r="E5390" t="s">
        <v>791</v>
      </c>
      <c r="F5390">
        <v>45294</v>
      </c>
      <c r="G5390">
        <v>45354</v>
      </c>
      <c r="H5390" t="s">
        <v>9923</v>
      </c>
      <c r="I5390" t="s">
        <v>9924</v>
      </c>
      <c r="J5390" t="s">
        <v>1163</v>
      </c>
      <c r="K5390" t="s">
        <v>1760</v>
      </c>
      <c r="L5390" t="s">
        <v>1761</v>
      </c>
      <c r="M5390" t="s">
        <v>1760</v>
      </c>
      <c r="N5390" t="s">
        <v>792</v>
      </c>
      <c r="O5390" t="s">
        <v>793</v>
      </c>
      <c r="P5390">
        <v>1</v>
      </c>
      <c r="Q5390">
        <v>897.01</v>
      </c>
      <c r="R5390">
        <v>896.01</v>
      </c>
      <c r="S5390">
        <v>77438</v>
      </c>
      <c r="T5390" t="s">
        <v>1164</v>
      </c>
    </row>
    <row r="5391" spans="1:20" x14ac:dyDescent="0.35">
      <c r="A5391" t="s">
        <v>26</v>
      </c>
      <c r="B5391" t="s">
        <v>795</v>
      </c>
      <c r="C5391" s="5" t="s">
        <v>16454</v>
      </c>
      <c r="D5391">
        <v>10592</v>
      </c>
      <c r="E5391" t="s">
        <v>791</v>
      </c>
      <c r="F5391">
        <v>45294</v>
      </c>
      <c r="G5391">
        <v>45354</v>
      </c>
      <c r="H5391" t="s">
        <v>9925</v>
      </c>
      <c r="I5391" t="s">
        <v>9926</v>
      </c>
      <c r="J5391" t="s">
        <v>1163</v>
      </c>
      <c r="K5391" t="s">
        <v>1764</v>
      </c>
      <c r="L5391" t="s">
        <v>1765</v>
      </c>
      <c r="M5391" t="s">
        <v>1764</v>
      </c>
      <c r="N5391" t="s">
        <v>792</v>
      </c>
      <c r="O5391" t="s">
        <v>793</v>
      </c>
      <c r="P5391">
        <v>594091</v>
      </c>
      <c r="Q5391">
        <v>594091</v>
      </c>
      <c r="R5391">
        <v>0</v>
      </c>
      <c r="S5391">
        <v>77462</v>
      </c>
      <c r="T5391" t="s">
        <v>1164</v>
      </c>
    </row>
    <row r="5392" spans="1:20" x14ac:dyDescent="0.35">
      <c r="A5392" t="s">
        <v>26</v>
      </c>
      <c r="B5392" t="s">
        <v>795</v>
      </c>
      <c r="C5392" s="5" t="s">
        <v>16454</v>
      </c>
      <c r="D5392">
        <v>10592</v>
      </c>
      <c r="E5392" t="s">
        <v>791</v>
      </c>
      <c r="F5392">
        <v>45294</v>
      </c>
      <c r="G5392">
        <v>45354</v>
      </c>
      <c r="H5392" t="s">
        <v>9927</v>
      </c>
      <c r="I5392" t="s">
        <v>9928</v>
      </c>
      <c r="J5392" t="s">
        <v>1163</v>
      </c>
      <c r="K5392" t="s">
        <v>1762</v>
      </c>
      <c r="L5392" t="s">
        <v>1763</v>
      </c>
      <c r="M5392" t="s">
        <v>1762</v>
      </c>
      <c r="N5392" t="s">
        <v>792</v>
      </c>
      <c r="O5392" t="s">
        <v>793</v>
      </c>
      <c r="P5392">
        <v>22849.39</v>
      </c>
      <c r="Q5392">
        <v>22849.39</v>
      </c>
      <c r="R5392">
        <v>0</v>
      </c>
      <c r="S5392">
        <v>77439</v>
      </c>
      <c r="T5392" t="s">
        <v>1164</v>
      </c>
    </row>
    <row r="5393" spans="1:20" x14ac:dyDescent="0.35">
      <c r="A5393" t="s">
        <v>26</v>
      </c>
      <c r="B5393" t="s">
        <v>795</v>
      </c>
      <c r="C5393" s="5" t="s">
        <v>16454</v>
      </c>
      <c r="D5393">
        <v>10592</v>
      </c>
      <c r="E5393" t="s">
        <v>791</v>
      </c>
      <c r="F5393">
        <v>45294</v>
      </c>
      <c r="G5393">
        <v>45354</v>
      </c>
      <c r="H5393" t="s">
        <v>9929</v>
      </c>
      <c r="I5393" t="s">
        <v>9930</v>
      </c>
      <c r="J5393" t="s">
        <v>1163</v>
      </c>
      <c r="K5393" t="s">
        <v>1758</v>
      </c>
      <c r="L5393" t="s">
        <v>1759</v>
      </c>
      <c r="M5393" t="s">
        <v>1758</v>
      </c>
      <c r="N5393" t="s">
        <v>792</v>
      </c>
      <c r="O5393" t="s">
        <v>793</v>
      </c>
      <c r="P5393">
        <v>20671.150000000001</v>
      </c>
      <c r="Q5393">
        <v>20671.150000000001</v>
      </c>
      <c r="R5393">
        <v>0</v>
      </c>
      <c r="S5393">
        <v>77456</v>
      </c>
      <c r="T5393" t="s">
        <v>1164</v>
      </c>
    </row>
    <row r="5394" spans="1:20" x14ac:dyDescent="0.35">
      <c r="A5394" t="s">
        <v>26</v>
      </c>
      <c r="B5394" t="s">
        <v>795</v>
      </c>
      <c r="C5394" s="5" t="s">
        <v>16454</v>
      </c>
      <c r="D5394">
        <v>10592</v>
      </c>
      <c r="E5394" t="s">
        <v>791</v>
      </c>
      <c r="F5394">
        <v>45294</v>
      </c>
      <c r="G5394">
        <v>45354</v>
      </c>
      <c r="H5394" t="s">
        <v>9931</v>
      </c>
      <c r="I5394" t="s">
        <v>9932</v>
      </c>
      <c r="J5394" t="s">
        <v>1163</v>
      </c>
      <c r="K5394" t="s">
        <v>1756</v>
      </c>
      <c r="L5394" t="s">
        <v>1757</v>
      </c>
      <c r="M5394" t="s">
        <v>1756</v>
      </c>
      <c r="N5394" t="s">
        <v>792</v>
      </c>
      <c r="O5394" t="s">
        <v>793</v>
      </c>
      <c r="P5394">
        <v>2784721</v>
      </c>
      <c r="Q5394">
        <v>2784721</v>
      </c>
      <c r="R5394">
        <v>0</v>
      </c>
      <c r="S5394">
        <v>77432</v>
      </c>
      <c r="T5394" t="s">
        <v>1164</v>
      </c>
    </row>
    <row r="5395" spans="1:20" x14ac:dyDescent="0.35">
      <c r="A5395" t="s">
        <v>26</v>
      </c>
      <c r="B5395" t="s">
        <v>795</v>
      </c>
      <c r="C5395" s="5" t="s">
        <v>16454</v>
      </c>
      <c r="D5395">
        <v>10592</v>
      </c>
      <c r="E5395" t="s">
        <v>791</v>
      </c>
      <c r="F5395">
        <v>45294</v>
      </c>
      <c r="G5395">
        <v>45354</v>
      </c>
      <c r="H5395" t="s">
        <v>9933</v>
      </c>
      <c r="I5395" t="s">
        <v>9934</v>
      </c>
      <c r="J5395" t="s">
        <v>1163</v>
      </c>
      <c r="K5395" t="s">
        <v>1754</v>
      </c>
      <c r="L5395" t="s">
        <v>1755</v>
      </c>
      <c r="M5395" t="s">
        <v>1754</v>
      </c>
      <c r="N5395" t="s">
        <v>792</v>
      </c>
      <c r="O5395" t="s">
        <v>793</v>
      </c>
      <c r="P5395">
        <v>1</v>
      </c>
      <c r="Q5395">
        <v>190.67</v>
      </c>
      <c r="R5395">
        <v>189.67</v>
      </c>
      <c r="S5395">
        <v>77451</v>
      </c>
      <c r="T5395" t="s">
        <v>1164</v>
      </c>
    </row>
    <row r="5396" spans="1:20" x14ac:dyDescent="0.35">
      <c r="A5396" t="s">
        <v>26</v>
      </c>
      <c r="B5396" t="s">
        <v>795</v>
      </c>
      <c r="C5396" s="5" t="s">
        <v>16454</v>
      </c>
      <c r="D5396">
        <v>10592</v>
      </c>
      <c r="E5396" t="s">
        <v>791</v>
      </c>
      <c r="F5396">
        <v>45294</v>
      </c>
      <c r="G5396">
        <v>45354</v>
      </c>
      <c r="H5396" t="s">
        <v>9935</v>
      </c>
      <c r="I5396" t="s">
        <v>9936</v>
      </c>
      <c r="J5396" t="s">
        <v>1163</v>
      </c>
      <c r="K5396" t="s">
        <v>1754</v>
      </c>
      <c r="L5396" t="s">
        <v>1755</v>
      </c>
      <c r="M5396" t="s">
        <v>1754</v>
      </c>
      <c r="N5396" t="s">
        <v>792</v>
      </c>
      <c r="O5396" t="s">
        <v>793</v>
      </c>
      <c r="P5396">
        <v>416.11</v>
      </c>
      <c r="Q5396">
        <v>416.11</v>
      </c>
      <c r="R5396">
        <v>0</v>
      </c>
      <c r="S5396">
        <v>77446</v>
      </c>
      <c r="T5396" t="s">
        <v>1164</v>
      </c>
    </row>
    <row r="5397" spans="1:20" x14ac:dyDescent="0.35">
      <c r="A5397" t="s">
        <v>26</v>
      </c>
      <c r="B5397" t="s">
        <v>795</v>
      </c>
      <c r="C5397" s="5" t="s">
        <v>16454</v>
      </c>
      <c r="D5397">
        <v>10592</v>
      </c>
      <c r="E5397" t="s">
        <v>791</v>
      </c>
      <c r="F5397">
        <v>45294</v>
      </c>
      <c r="G5397">
        <v>45354</v>
      </c>
      <c r="H5397" t="s">
        <v>9937</v>
      </c>
      <c r="I5397" t="s">
        <v>9938</v>
      </c>
      <c r="J5397" t="s">
        <v>1163</v>
      </c>
      <c r="K5397" t="s">
        <v>1758</v>
      </c>
      <c r="L5397" t="s">
        <v>1759</v>
      </c>
      <c r="M5397" t="s">
        <v>1758</v>
      </c>
      <c r="N5397" t="s">
        <v>792</v>
      </c>
      <c r="O5397" t="s">
        <v>793</v>
      </c>
      <c r="P5397">
        <v>4342.8999999999996</v>
      </c>
      <c r="Q5397">
        <v>4342.8999999999996</v>
      </c>
      <c r="R5397">
        <v>0</v>
      </c>
      <c r="S5397">
        <v>77454</v>
      </c>
      <c r="T5397" t="s">
        <v>1164</v>
      </c>
    </row>
    <row r="5398" spans="1:20" x14ac:dyDescent="0.35">
      <c r="A5398" t="s">
        <v>26</v>
      </c>
      <c r="B5398" t="s">
        <v>795</v>
      </c>
      <c r="C5398" s="5" t="s">
        <v>16454</v>
      </c>
      <c r="D5398">
        <v>10592</v>
      </c>
      <c r="E5398" t="s">
        <v>791</v>
      </c>
      <c r="F5398">
        <v>45294</v>
      </c>
      <c r="G5398">
        <v>45354</v>
      </c>
      <c r="H5398" t="s">
        <v>9939</v>
      </c>
      <c r="I5398" t="s">
        <v>9940</v>
      </c>
      <c r="J5398" t="s">
        <v>1163</v>
      </c>
      <c r="K5398" t="s">
        <v>1758</v>
      </c>
      <c r="L5398" t="s">
        <v>1759</v>
      </c>
      <c r="M5398" t="s">
        <v>1758</v>
      </c>
      <c r="N5398" t="s">
        <v>792</v>
      </c>
      <c r="O5398" t="s">
        <v>793</v>
      </c>
      <c r="P5398">
        <v>13171.23</v>
      </c>
      <c r="Q5398">
        <v>13171.23</v>
      </c>
      <c r="R5398">
        <v>0</v>
      </c>
      <c r="S5398">
        <v>77460</v>
      </c>
      <c r="T5398" t="s">
        <v>1164</v>
      </c>
    </row>
    <row r="5399" spans="1:20" x14ac:dyDescent="0.35">
      <c r="A5399" t="s">
        <v>26</v>
      </c>
      <c r="B5399" t="s">
        <v>795</v>
      </c>
      <c r="C5399" s="5" t="s">
        <v>16454</v>
      </c>
      <c r="D5399">
        <v>10592</v>
      </c>
      <c r="E5399" t="s">
        <v>791</v>
      </c>
      <c r="F5399">
        <v>45294</v>
      </c>
      <c r="G5399">
        <v>45354</v>
      </c>
      <c r="H5399" t="s">
        <v>9941</v>
      </c>
      <c r="I5399" t="s">
        <v>9942</v>
      </c>
      <c r="J5399" t="s">
        <v>1163</v>
      </c>
      <c r="K5399" t="s">
        <v>1754</v>
      </c>
      <c r="L5399" t="s">
        <v>1755</v>
      </c>
      <c r="M5399" t="s">
        <v>1754</v>
      </c>
      <c r="N5399" t="s">
        <v>792</v>
      </c>
      <c r="O5399" t="s">
        <v>793</v>
      </c>
      <c r="P5399">
        <v>5084.6000000000004</v>
      </c>
      <c r="Q5399">
        <v>5084.6000000000004</v>
      </c>
      <c r="R5399">
        <v>0</v>
      </c>
      <c r="S5399">
        <v>77445</v>
      </c>
      <c r="T5399" t="s">
        <v>1164</v>
      </c>
    </row>
    <row r="5400" spans="1:20" x14ac:dyDescent="0.35">
      <c r="A5400" t="s">
        <v>26</v>
      </c>
      <c r="B5400" t="s">
        <v>795</v>
      </c>
      <c r="C5400" s="5" t="s">
        <v>16454</v>
      </c>
      <c r="D5400">
        <v>10592</v>
      </c>
      <c r="E5400" t="s">
        <v>791</v>
      </c>
      <c r="F5400">
        <v>45294</v>
      </c>
      <c r="G5400">
        <v>45354</v>
      </c>
      <c r="H5400" t="s">
        <v>9943</v>
      </c>
      <c r="I5400" t="s">
        <v>9944</v>
      </c>
      <c r="J5400" t="s">
        <v>1163</v>
      </c>
      <c r="K5400" t="s">
        <v>1754</v>
      </c>
      <c r="L5400" t="s">
        <v>1755</v>
      </c>
      <c r="M5400" t="s">
        <v>1754</v>
      </c>
      <c r="N5400" t="s">
        <v>792</v>
      </c>
      <c r="O5400" t="s">
        <v>793</v>
      </c>
      <c r="P5400">
        <v>47068.52</v>
      </c>
      <c r="Q5400">
        <v>47068.52</v>
      </c>
      <c r="R5400">
        <v>0</v>
      </c>
      <c r="S5400">
        <v>77449</v>
      </c>
      <c r="T5400" t="s">
        <v>1164</v>
      </c>
    </row>
    <row r="5401" spans="1:20" x14ac:dyDescent="0.35">
      <c r="A5401" t="s">
        <v>26</v>
      </c>
      <c r="B5401" t="s">
        <v>795</v>
      </c>
      <c r="C5401" s="5" t="s">
        <v>16454</v>
      </c>
      <c r="D5401">
        <v>10592</v>
      </c>
      <c r="E5401" t="s">
        <v>791</v>
      </c>
      <c r="F5401">
        <v>45295</v>
      </c>
      <c r="G5401">
        <v>45355</v>
      </c>
      <c r="H5401" t="s">
        <v>9945</v>
      </c>
      <c r="I5401" t="s">
        <v>9946</v>
      </c>
      <c r="J5401" t="s">
        <v>1163</v>
      </c>
      <c r="K5401" t="s">
        <v>1758</v>
      </c>
      <c r="L5401" t="s">
        <v>1759</v>
      </c>
      <c r="M5401" t="s">
        <v>1758</v>
      </c>
      <c r="N5401" t="s">
        <v>792</v>
      </c>
      <c r="O5401" t="s">
        <v>793</v>
      </c>
      <c r="P5401">
        <v>491263.76</v>
      </c>
      <c r="Q5401">
        <v>491263.76</v>
      </c>
      <c r="R5401">
        <v>0</v>
      </c>
      <c r="S5401">
        <v>77502</v>
      </c>
      <c r="T5401" t="s">
        <v>1164</v>
      </c>
    </row>
    <row r="5402" spans="1:20" x14ac:dyDescent="0.35">
      <c r="A5402" t="s">
        <v>26</v>
      </c>
      <c r="B5402" t="s">
        <v>795</v>
      </c>
      <c r="C5402" s="5" t="s">
        <v>16454</v>
      </c>
      <c r="D5402">
        <v>10592</v>
      </c>
      <c r="E5402" t="s">
        <v>791</v>
      </c>
      <c r="F5402">
        <v>45295</v>
      </c>
      <c r="G5402">
        <v>45355</v>
      </c>
      <c r="H5402" t="s">
        <v>9947</v>
      </c>
      <c r="I5402" t="s">
        <v>9948</v>
      </c>
      <c r="J5402" t="s">
        <v>1163</v>
      </c>
      <c r="K5402" t="s">
        <v>1754</v>
      </c>
      <c r="L5402" t="s">
        <v>1755</v>
      </c>
      <c r="M5402" t="s">
        <v>1754</v>
      </c>
      <c r="N5402" t="s">
        <v>792</v>
      </c>
      <c r="O5402" t="s">
        <v>793</v>
      </c>
      <c r="P5402">
        <v>172963.6</v>
      </c>
      <c r="Q5402">
        <v>172963.6</v>
      </c>
      <c r="R5402">
        <v>0</v>
      </c>
      <c r="S5402">
        <v>77484</v>
      </c>
      <c r="T5402" t="s">
        <v>1164</v>
      </c>
    </row>
    <row r="5403" spans="1:20" x14ac:dyDescent="0.35">
      <c r="A5403" t="s">
        <v>26</v>
      </c>
      <c r="B5403" t="s">
        <v>795</v>
      </c>
      <c r="C5403" s="5" t="s">
        <v>16454</v>
      </c>
      <c r="D5403">
        <v>10592</v>
      </c>
      <c r="E5403" t="s">
        <v>791</v>
      </c>
      <c r="F5403">
        <v>45295</v>
      </c>
      <c r="G5403">
        <v>45355</v>
      </c>
      <c r="H5403" t="s">
        <v>10019</v>
      </c>
      <c r="I5403" t="s">
        <v>10020</v>
      </c>
      <c r="J5403" t="s">
        <v>1163</v>
      </c>
      <c r="K5403" t="s">
        <v>1754</v>
      </c>
      <c r="L5403" t="s">
        <v>1755</v>
      </c>
      <c r="M5403" t="s">
        <v>1754</v>
      </c>
      <c r="N5403" t="s">
        <v>792</v>
      </c>
      <c r="O5403" t="s">
        <v>793</v>
      </c>
      <c r="P5403">
        <v>1</v>
      </c>
      <c r="Q5403">
        <v>426.01</v>
      </c>
      <c r="R5403">
        <v>425.01</v>
      </c>
      <c r="S5403">
        <v>77494</v>
      </c>
      <c r="T5403" t="s">
        <v>1164</v>
      </c>
    </row>
    <row r="5404" spans="1:20" x14ac:dyDescent="0.35">
      <c r="A5404" t="s">
        <v>26</v>
      </c>
      <c r="B5404" t="s">
        <v>795</v>
      </c>
      <c r="C5404" s="5" t="s">
        <v>16454</v>
      </c>
      <c r="D5404">
        <v>10592</v>
      </c>
      <c r="E5404" t="s">
        <v>791</v>
      </c>
      <c r="F5404">
        <v>45295</v>
      </c>
      <c r="G5404">
        <v>45355</v>
      </c>
      <c r="H5404" t="s">
        <v>9949</v>
      </c>
      <c r="I5404" t="s">
        <v>9950</v>
      </c>
      <c r="J5404" t="s">
        <v>1163</v>
      </c>
      <c r="K5404" t="s">
        <v>1754</v>
      </c>
      <c r="L5404" t="s">
        <v>1755</v>
      </c>
      <c r="M5404" t="s">
        <v>1754</v>
      </c>
      <c r="N5404" t="s">
        <v>792</v>
      </c>
      <c r="O5404" t="s">
        <v>793</v>
      </c>
      <c r="P5404">
        <v>755344</v>
      </c>
      <c r="Q5404">
        <v>755344</v>
      </c>
      <c r="R5404">
        <v>0</v>
      </c>
      <c r="S5404">
        <v>77480</v>
      </c>
      <c r="T5404" t="s">
        <v>1164</v>
      </c>
    </row>
    <row r="5405" spans="1:20" x14ac:dyDescent="0.35">
      <c r="A5405" t="s">
        <v>26</v>
      </c>
      <c r="B5405" t="s">
        <v>795</v>
      </c>
      <c r="C5405" s="5" t="s">
        <v>16454</v>
      </c>
      <c r="D5405">
        <v>10592</v>
      </c>
      <c r="E5405" t="s">
        <v>791</v>
      </c>
      <c r="F5405">
        <v>45295</v>
      </c>
      <c r="G5405">
        <v>45355</v>
      </c>
      <c r="H5405" t="s">
        <v>9951</v>
      </c>
      <c r="I5405" t="s">
        <v>9952</v>
      </c>
      <c r="J5405" t="s">
        <v>1163</v>
      </c>
      <c r="K5405" t="s">
        <v>1754</v>
      </c>
      <c r="L5405" t="s">
        <v>1755</v>
      </c>
      <c r="M5405" t="s">
        <v>1754</v>
      </c>
      <c r="N5405" t="s">
        <v>792</v>
      </c>
      <c r="O5405" t="s">
        <v>793</v>
      </c>
      <c r="P5405">
        <v>3032.95</v>
      </c>
      <c r="Q5405">
        <v>3032.95</v>
      </c>
      <c r="R5405">
        <v>0</v>
      </c>
      <c r="S5405">
        <v>77497</v>
      </c>
      <c r="T5405" t="s">
        <v>1164</v>
      </c>
    </row>
    <row r="5406" spans="1:20" x14ac:dyDescent="0.35">
      <c r="A5406" t="s">
        <v>26</v>
      </c>
      <c r="B5406" t="s">
        <v>795</v>
      </c>
      <c r="C5406" s="5" t="s">
        <v>16454</v>
      </c>
      <c r="D5406">
        <v>10592</v>
      </c>
      <c r="E5406" t="s">
        <v>791</v>
      </c>
      <c r="F5406">
        <v>45295</v>
      </c>
      <c r="G5406">
        <v>45355</v>
      </c>
      <c r="H5406" t="s">
        <v>9953</v>
      </c>
      <c r="I5406" t="s">
        <v>9954</v>
      </c>
      <c r="J5406" t="s">
        <v>1163</v>
      </c>
      <c r="K5406" t="s">
        <v>1754</v>
      </c>
      <c r="L5406" t="s">
        <v>1755</v>
      </c>
      <c r="M5406" t="s">
        <v>1754</v>
      </c>
      <c r="N5406" t="s">
        <v>792</v>
      </c>
      <c r="O5406" t="s">
        <v>793</v>
      </c>
      <c r="P5406">
        <v>211497.04</v>
      </c>
      <c r="Q5406">
        <v>211497.04</v>
      </c>
      <c r="R5406">
        <v>0</v>
      </c>
      <c r="S5406">
        <v>77488</v>
      </c>
      <c r="T5406" t="s">
        <v>1164</v>
      </c>
    </row>
    <row r="5407" spans="1:20" x14ac:dyDescent="0.35">
      <c r="A5407" t="s">
        <v>26</v>
      </c>
      <c r="B5407" t="s">
        <v>795</v>
      </c>
      <c r="C5407" s="5" t="s">
        <v>16454</v>
      </c>
      <c r="D5407">
        <v>10592</v>
      </c>
      <c r="E5407" t="s">
        <v>791</v>
      </c>
      <c r="F5407">
        <v>45295</v>
      </c>
      <c r="G5407">
        <v>45355</v>
      </c>
      <c r="H5407" t="s">
        <v>9985</v>
      </c>
      <c r="I5407" t="s">
        <v>9986</v>
      </c>
      <c r="J5407" t="s">
        <v>1163</v>
      </c>
      <c r="K5407" t="s">
        <v>1754</v>
      </c>
      <c r="L5407" t="s">
        <v>1755</v>
      </c>
      <c r="M5407" t="s">
        <v>1754</v>
      </c>
      <c r="N5407" t="s">
        <v>792</v>
      </c>
      <c r="O5407" t="s">
        <v>793</v>
      </c>
      <c r="P5407">
        <v>1</v>
      </c>
      <c r="Q5407">
        <v>75.72</v>
      </c>
      <c r="R5407">
        <v>74.72</v>
      </c>
      <c r="S5407">
        <v>77495</v>
      </c>
      <c r="T5407" t="s">
        <v>1164</v>
      </c>
    </row>
    <row r="5408" spans="1:20" x14ac:dyDescent="0.35">
      <c r="A5408" t="s">
        <v>26</v>
      </c>
      <c r="B5408" t="s">
        <v>795</v>
      </c>
      <c r="C5408" s="5" t="s">
        <v>16454</v>
      </c>
      <c r="D5408">
        <v>10592</v>
      </c>
      <c r="E5408" t="s">
        <v>791</v>
      </c>
      <c r="F5408">
        <v>45295</v>
      </c>
      <c r="G5408">
        <v>45355</v>
      </c>
      <c r="H5408" t="s">
        <v>9955</v>
      </c>
      <c r="I5408" t="s">
        <v>9956</v>
      </c>
      <c r="J5408" t="s">
        <v>1163</v>
      </c>
      <c r="K5408" t="s">
        <v>1754</v>
      </c>
      <c r="L5408" t="s">
        <v>1755</v>
      </c>
      <c r="M5408" t="s">
        <v>1754</v>
      </c>
      <c r="N5408" t="s">
        <v>792</v>
      </c>
      <c r="O5408" t="s">
        <v>793</v>
      </c>
      <c r="P5408">
        <v>744397</v>
      </c>
      <c r="Q5408">
        <v>744397</v>
      </c>
      <c r="R5408">
        <v>0</v>
      </c>
      <c r="S5408">
        <v>77482</v>
      </c>
      <c r="T5408" t="s">
        <v>1164</v>
      </c>
    </row>
    <row r="5409" spans="1:20" x14ac:dyDescent="0.35">
      <c r="A5409" t="s">
        <v>26</v>
      </c>
      <c r="B5409" t="s">
        <v>795</v>
      </c>
      <c r="C5409" s="5" t="s">
        <v>16454</v>
      </c>
      <c r="D5409">
        <v>10592</v>
      </c>
      <c r="E5409" t="s">
        <v>791</v>
      </c>
      <c r="F5409">
        <v>45295</v>
      </c>
      <c r="G5409">
        <v>45355</v>
      </c>
      <c r="H5409" t="s">
        <v>9957</v>
      </c>
      <c r="I5409" t="s">
        <v>9958</v>
      </c>
      <c r="J5409" t="s">
        <v>1163</v>
      </c>
      <c r="K5409" t="s">
        <v>1754</v>
      </c>
      <c r="L5409" t="s">
        <v>1755</v>
      </c>
      <c r="M5409" t="s">
        <v>1754</v>
      </c>
      <c r="N5409" t="s">
        <v>792</v>
      </c>
      <c r="O5409" t="s">
        <v>793</v>
      </c>
      <c r="P5409">
        <v>202951</v>
      </c>
      <c r="Q5409">
        <v>202951</v>
      </c>
      <c r="R5409">
        <v>0</v>
      </c>
      <c r="S5409">
        <v>77489</v>
      </c>
      <c r="T5409" t="s">
        <v>1164</v>
      </c>
    </row>
    <row r="5410" spans="1:20" x14ac:dyDescent="0.35">
      <c r="A5410" t="s">
        <v>26</v>
      </c>
      <c r="B5410" t="s">
        <v>795</v>
      </c>
      <c r="C5410" s="5" t="s">
        <v>16454</v>
      </c>
      <c r="D5410">
        <v>10592</v>
      </c>
      <c r="E5410" t="s">
        <v>791</v>
      </c>
      <c r="F5410">
        <v>45295</v>
      </c>
      <c r="G5410">
        <v>45355</v>
      </c>
      <c r="H5410" t="s">
        <v>9959</v>
      </c>
      <c r="I5410" t="s">
        <v>9960</v>
      </c>
      <c r="J5410" t="s">
        <v>1163</v>
      </c>
      <c r="K5410" t="s">
        <v>1762</v>
      </c>
      <c r="L5410" t="s">
        <v>1763</v>
      </c>
      <c r="M5410" t="s">
        <v>1762</v>
      </c>
      <c r="N5410" t="s">
        <v>792</v>
      </c>
      <c r="O5410" t="s">
        <v>793</v>
      </c>
      <c r="P5410">
        <v>87.53</v>
      </c>
      <c r="Q5410">
        <v>87.53</v>
      </c>
      <c r="R5410">
        <v>0</v>
      </c>
      <c r="S5410">
        <v>77479</v>
      </c>
      <c r="T5410" t="s">
        <v>1164</v>
      </c>
    </row>
    <row r="5411" spans="1:20" x14ac:dyDescent="0.35">
      <c r="A5411" t="s">
        <v>26</v>
      </c>
      <c r="B5411" t="s">
        <v>795</v>
      </c>
      <c r="C5411" s="5" t="s">
        <v>16454</v>
      </c>
      <c r="D5411">
        <v>10592</v>
      </c>
      <c r="E5411" t="s">
        <v>791</v>
      </c>
      <c r="F5411">
        <v>45295</v>
      </c>
      <c r="G5411">
        <v>45355</v>
      </c>
      <c r="H5411" t="s">
        <v>9961</v>
      </c>
      <c r="I5411" t="s">
        <v>9962</v>
      </c>
      <c r="J5411" t="s">
        <v>1163</v>
      </c>
      <c r="K5411" t="s">
        <v>1756</v>
      </c>
      <c r="L5411" t="s">
        <v>1757</v>
      </c>
      <c r="M5411" t="s">
        <v>1756</v>
      </c>
      <c r="N5411" t="s">
        <v>792</v>
      </c>
      <c r="O5411" t="s">
        <v>793</v>
      </c>
      <c r="P5411">
        <v>3636.98</v>
      </c>
      <c r="Q5411">
        <v>3636.98</v>
      </c>
      <c r="R5411">
        <v>0</v>
      </c>
      <c r="S5411">
        <v>77465</v>
      </c>
      <c r="T5411" t="s">
        <v>1164</v>
      </c>
    </row>
    <row r="5412" spans="1:20" x14ac:dyDescent="0.35">
      <c r="A5412" t="s">
        <v>26</v>
      </c>
      <c r="B5412" t="s">
        <v>795</v>
      </c>
      <c r="C5412" s="5" t="s">
        <v>16454</v>
      </c>
      <c r="D5412">
        <v>10592</v>
      </c>
      <c r="E5412" t="s">
        <v>791</v>
      </c>
      <c r="F5412">
        <v>45295</v>
      </c>
      <c r="G5412">
        <v>45355</v>
      </c>
      <c r="H5412" t="s">
        <v>9963</v>
      </c>
      <c r="I5412" t="s">
        <v>9964</v>
      </c>
      <c r="J5412" t="s">
        <v>1163</v>
      </c>
      <c r="K5412" t="s">
        <v>1756</v>
      </c>
      <c r="L5412" t="s">
        <v>1757</v>
      </c>
      <c r="M5412" t="s">
        <v>1756</v>
      </c>
      <c r="N5412" t="s">
        <v>792</v>
      </c>
      <c r="O5412" t="s">
        <v>793</v>
      </c>
      <c r="P5412">
        <v>91021</v>
      </c>
      <c r="Q5412">
        <v>91021</v>
      </c>
      <c r="R5412">
        <v>0</v>
      </c>
      <c r="S5412">
        <v>77464</v>
      </c>
      <c r="T5412" t="s">
        <v>1164</v>
      </c>
    </row>
    <row r="5413" spans="1:20" x14ac:dyDescent="0.35">
      <c r="A5413" t="s">
        <v>26</v>
      </c>
      <c r="B5413" t="s">
        <v>795</v>
      </c>
      <c r="C5413" s="5" t="s">
        <v>16454</v>
      </c>
      <c r="D5413">
        <v>10592</v>
      </c>
      <c r="E5413" t="s">
        <v>791</v>
      </c>
      <c r="F5413">
        <v>45295</v>
      </c>
      <c r="G5413">
        <v>45355</v>
      </c>
      <c r="H5413" t="s">
        <v>9965</v>
      </c>
      <c r="I5413" t="s">
        <v>9966</v>
      </c>
      <c r="J5413" t="s">
        <v>1163</v>
      </c>
      <c r="K5413" t="s">
        <v>1758</v>
      </c>
      <c r="L5413" t="s">
        <v>1759</v>
      </c>
      <c r="M5413" t="s">
        <v>1758</v>
      </c>
      <c r="N5413" t="s">
        <v>792</v>
      </c>
      <c r="O5413" t="s">
        <v>793</v>
      </c>
      <c r="P5413">
        <v>505122.66</v>
      </c>
      <c r="Q5413">
        <v>505122.66</v>
      </c>
      <c r="R5413">
        <v>0</v>
      </c>
      <c r="S5413">
        <v>77503</v>
      </c>
      <c r="T5413" t="s">
        <v>1164</v>
      </c>
    </row>
    <row r="5414" spans="1:20" x14ac:dyDescent="0.35">
      <c r="A5414" t="s">
        <v>26</v>
      </c>
      <c r="B5414" t="s">
        <v>795</v>
      </c>
      <c r="C5414" s="5" t="s">
        <v>16454</v>
      </c>
      <c r="D5414">
        <v>10592</v>
      </c>
      <c r="E5414" t="s">
        <v>791</v>
      </c>
      <c r="F5414">
        <v>45295</v>
      </c>
      <c r="G5414">
        <v>45355</v>
      </c>
      <c r="H5414" t="s">
        <v>9967</v>
      </c>
      <c r="I5414" t="s">
        <v>9968</v>
      </c>
      <c r="J5414" t="s">
        <v>1163</v>
      </c>
      <c r="K5414" t="s">
        <v>1758</v>
      </c>
      <c r="L5414" t="s">
        <v>1759</v>
      </c>
      <c r="M5414" t="s">
        <v>1758</v>
      </c>
      <c r="N5414" t="s">
        <v>792</v>
      </c>
      <c r="O5414" t="s">
        <v>793</v>
      </c>
      <c r="P5414">
        <v>9055.99</v>
      </c>
      <c r="Q5414">
        <v>9055.99</v>
      </c>
      <c r="R5414">
        <v>0</v>
      </c>
      <c r="S5414">
        <v>77498</v>
      </c>
      <c r="T5414" t="s">
        <v>1164</v>
      </c>
    </row>
    <row r="5415" spans="1:20" x14ac:dyDescent="0.35">
      <c r="A5415" t="s">
        <v>26</v>
      </c>
      <c r="B5415" t="s">
        <v>795</v>
      </c>
      <c r="C5415" s="5" t="s">
        <v>16454</v>
      </c>
      <c r="D5415">
        <v>10592</v>
      </c>
      <c r="E5415" t="s">
        <v>791</v>
      </c>
      <c r="F5415">
        <v>45295</v>
      </c>
      <c r="G5415">
        <v>45355</v>
      </c>
      <c r="H5415" t="s">
        <v>9969</v>
      </c>
      <c r="I5415" t="s">
        <v>9970</v>
      </c>
      <c r="J5415" t="s">
        <v>1163</v>
      </c>
      <c r="K5415" t="s">
        <v>1758</v>
      </c>
      <c r="L5415" t="s">
        <v>1759</v>
      </c>
      <c r="M5415" t="s">
        <v>1758</v>
      </c>
      <c r="N5415" t="s">
        <v>792</v>
      </c>
      <c r="O5415" t="s">
        <v>793</v>
      </c>
      <c r="P5415">
        <v>278734.99</v>
      </c>
      <c r="Q5415">
        <v>278734.99</v>
      </c>
      <c r="R5415">
        <v>0</v>
      </c>
      <c r="S5415">
        <v>77500</v>
      </c>
      <c r="T5415" t="s">
        <v>1164</v>
      </c>
    </row>
    <row r="5416" spans="1:20" x14ac:dyDescent="0.35">
      <c r="A5416" t="s">
        <v>26</v>
      </c>
      <c r="B5416" t="s">
        <v>795</v>
      </c>
      <c r="C5416" s="5" t="s">
        <v>16454</v>
      </c>
      <c r="D5416">
        <v>10592</v>
      </c>
      <c r="E5416" t="s">
        <v>791</v>
      </c>
      <c r="F5416">
        <v>45295</v>
      </c>
      <c r="G5416">
        <v>45355</v>
      </c>
      <c r="H5416" t="s">
        <v>9971</v>
      </c>
      <c r="I5416" t="s">
        <v>9972</v>
      </c>
      <c r="J5416" t="s">
        <v>1163</v>
      </c>
      <c r="K5416" t="s">
        <v>1758</v>
      </c>
      <c r="L5416" t="s">
        <v>1759</v>
      </c>
      <c r="M5416" t="s">
        <v>1758</v>
      </c>
      <c r="N5416" t="s">
        <v>792</v>
      </c>
      <c r="O5416" t="s">
        <v>793</v>
      </c>
      <c r="P5416">
        <v>294722.53000000003</v>
      </c>
      <c r="Q5416">
        <v>294722.53000000003</v>
      </c>
      <c r="R5416">
        <v>0</v>
      </c>
      <c r="S5416">
        <v>77507</v>
      </c>
      <c r="T5416" t="s">
        <v>1164</v>
      </c>
    </row>
    <row r="5417" spans="1:20" x14ac:dyDescent="0.35">
      <c r="A5417" t="s">
        <v>26</v>
      </c>
      <c r="B5417" t="s">
        <v>795</v>
      </c>
      <c r="C5417" s="5" t="s">
        <v>16454</v>
      </c>
      <c r="D5417">
        <v>10592</v>
      </c>
      <c r="E5417" t="s">
        <v>791</v>
      </c>
      <c r="F5417">
        <v>45295</v>
      </c>
      <c r="G5417">
        <v>45355</v>
      </c>
      <c r="H5417" t="s">
        <v>9977</v>
      </c>
      <c r="I5417" t="s">
        <v>9978</v>
      </c>
      <c r="J5417" t="s">
        <v>1163</v>
      </c>
      <c r="K5417" t="s">
        <v>1754</v>
      </c>
      <c r="L5417" t="s">
        <v>1755</v>
      </c>
      <c r="M5417" t="s">
        <v>1754</v>
      </c>
      <c r="N5417" t="s">
        <v>792</v>
      </c>
      <c r="O5417" t="s">
        <v>793</v>
      </c>
      <c r="P5417">
        <v>1</v>
      </c>
      <c r="Q5417">
        <v>1059.3499999999999</v>
      </c>
      <c r="R5417">
        <v>1058.3499999999999</v>
      </c>
      <c r="S5417">
        <v>77490</v>
      </c>
      <c r="T5417" t="s">
        <v>1164</v>
      </c>
    </row>
    <row r="5418" spans="1:20" x14ac:dyDescent="0.35">
      <c r="A5418" t="s">
        <v>26</v>
      </c>
      <c r="B5418" t="s">
        <v>795</v>
      </c>
      <c r="C5418" s="5" t="s">
        <v>16454</v>
      </c>
      <c r="D5418">
        <v>10592</v>
      </c>
      <c r="E5418" t="s">
        <v>791</v>
      </c>
      <c r="F5418">
        <v>45295</v>
      </c>
      <c r="G5418">
        <v>45355</v>
      </c>
      <c r="H5418" t="s">
        <v>9973</v>
      </c>
      <c r="I5418" t="s">
        <v>9974</v>
      </c>
      <c r="J5418" t="s">
        <v>1163</v>
      </c>
      <c r="K5418" t="s">
        <v>1758</v>
      </c>
      <c r="L5418" t="s">
        <v>1759</v>
      </c>
      <c r="M5418" t="s">
        <v>1758</v>
      </c>
      <c r="N5418" t="s">
        <v>792</v>
      </c>
      <c r="O5418" t="s">
        <v>793</v>
      </c>
      <c r="P5418">
        <v>96612.58</v>
      </c>
      <c r="Q5418">
        <v>96612.58</v>
      </c>
      <c r="R5418">
        <v>0</v>
      </c>
      <c r="S5418">
        <v>77508</v>
      </c>
      <c r="T5418" t="s">
        <v>1164</v>
      </c>
    </row>
    <row r="5419" spans="1:20" x14ac:dyDescent="0.35">
      <c r="A5419" t="s">
        <v>26</v>
      </c>
      <c r="B5419" t="s">
        <v>795</v>
      </c>
      <c r="C5419" s="5" t="s">
        <v>16454</v>
      </c>
      <c r="D5419">
        <v>10592</v>
      </c>
      <c r="E5419" t="s">
        <v>791</v>
      </c>
      <c r="F5419">
        <v>45295</v>
      </c>
      <c r="G5419">
        <v>45355</v>
      </c>
      <c r="H5419" t="s">
        <v>9975</v>
      </c>
      <c r="I5419" t="s">
        <v>9976</v>
      </c>
      <c r="J5419" t="s">
        <v>1163</v>
      </c>
      <c r="K5419" t="s">
        <v>1758</v>
      </c>
      <c r="L5419" t="s">
        <v>1759</v>
      </c>
      <c r="M5419" t="s">
        <v>1758</v>
      </c>
      <c r="N5419" t="s">
        <v>792</v>
      </c>
      <c r="O5419" t="s">
        <v>793</v>
      </c>
      <c r="P5419">
        <v>29623.69</v>
      </c>
      <c r="Q5419">
        <v>29623.69</v>
      </c>
      <c r="R5419">
        <v>0</v>
      </c>
      <c r="S5419">
        <v>77501</v>
      </c>
      <c r="T5419" t="s">
        <v>1164</v>
      </c>
    </row>
    <row r="5420" spans="1:20" x14ac:dyDescent="0.35">
      <c r="A5420" t="s">
        <v>26</v>
      </c>
      <c r="B5420" t="s">
        <v>795</v>
      </c>
      <c r="C5420" s="5" t="s">
        <v>16454</v>
      </c>
      <c r="D5420">
        <v>10592</v>
      </c>
      <c r="E5420" t="s">
        <v>791</v>
      </c>
      <c r="F5420">
        <v>45295</v>
      </c>
      <c r="G5420">
        <v>45355</v>
      </c>
      <c r="H5420" t="s">
        <v>9979</v>
      </c>
      <c r="I5420" t="s">
        <v>9980</v>
      </c>
      <c r="J5420" t="s">
        <v>1163</v>
      </c>
      <c r="K5420" t="s">
        <v>1758</v>
      </c>
      <c r="L5420" t="s">
        <v>1759</v>
      </c>
      <c r="M5420" t="s">
        <v>1758</v>
      </c>
      <c r="N5420" t="s">
        <v>792</v>
      </c>
      <c r="O5420" t="s">
        <v>793</v>
      </c>
      <c r="P5420">
        <v>2272.81</v>
      </c>
      <c r="Q5420">
        <v>2272.81</v>
      </c>
      <c r="R5420">
        <v>0</v>
      </c>
      <c r="S5420">
        <v>77506</v>
      </c>
      <c r="T5420" t="s">
        <v>1164</v>
      </c>
    </row>
    <row r="5421" spans="1:20" x14ac:dyDescent="0.35">
      <c r="A5421" t="s">
        <v>26</v>
      </c>
      <c r="B5421" t="s">
        <v>795</v>
      </c>
      <c r="C5421" s="5" t="s">
        <v>16454</v>
      </c>
      <c r="D5421">
        <v>10592</v>
      </c>
      <c r="E5421" t="s">
        <v>791</v>
      </c>
      <c r="F5421">
        <v>45295</v>
      </c>
      <c r="G5421">
        <v>45355</v>
      </c>
      <c r="H5421" t="s">
        <v>9981</v>
      </c>
      <c r="I5421" t="s">
        <v>9982</v>
      </c>
      <c r="J5421" t="s">
        <v>1163</v>
      </c>
      <c r="K5421" t="s">
        <v>1758</v>
      </c>
      <c r="L5421" t="s">
        <v>1759</v>
      </c>
      <c r="M5421" t="s">
        <v>1758</v>
      </c>
      <c r="N5421" t="s">
        <v>792</v>
      </c>
      <c r="O5421" t="s">
        <v>793</v>
      </c>
      <c r="P5421">
        <v>180355.9</v>
      </c>
      <c r="Q5421">
        <v>180355.9</v>
      </c>
      <c r="R5421">
        <v>0</v>
      </c>
      <c r="S5421">
        <v>77505</v>
      </c>
      <c r="T5421" t="s">
        <v>1164</v>
      </c>
    </row>
    <row r="5422" spans="1:20" x14ac:dyDescent="0.35">
      <c r="A5422" t="s">
        <v>26</v>
      </c>
      <c r="B5422" t="s">
        <v>795</v>
      </c>
      <c r="C5422" s="5" t="s">
        <v>16454</v>
      </c>
      <c r="D5422">
        <v>10592</v>
      </c>
      <c r="E5422" t="s">
        <v>791</v>
      </c>
      <c r="F5422">
        <v>45295</v>
      </c>
      <c r="G5422">
        <v>45355</v>
      </c>
      <c r="H5422" t="s">
        <v>9987</v>
      </c>
      <c r="I5422" t="s">
        <v>9988</v>
      </c>
      <c r="J5422" t="s">
        <v>1163</v>
      </c>
      <c r="K5422" t="s">
        <v>1758</v>
      </c>
      <c r="L5422" t="s">
        <v>1759</v>
      </c>
      <c r="M5422" t="s">
        <v>1758</v>
      </c>
      <c r="N5422" t="s">
        <v>792</v>
      </c>
      <c r="O5422" t="s">
        <v>793</v>
      </c>
      <c r="P5422">
        <v>6135.93</v>
      </c>
      <c r="Q5422">
        <v>6135.93</v>
      </c>
      <c r="R5422">
        <v>0</v>
      </c>
      <c r="S5422">
        <v>77509</v>
      </c>
      <c r="T5422" t="s">
        <v>1164</v>
      </c>
    </row>
    <row r="5423" spans="1:20" x14ac:dyDescent="0.35">
      <c r="A5423" t="s">
        <v>26</v>
      </c>
      <c r="B5423" t="s">
        <v>795</v>
      </c>
      <c r="C5423" s="5" t="s">
        <v>16454</v>
      </c>
      <c r="D5423">
        <v>10592</v>
      </c>
      <c r="E5423" t="s">
        <v>791</v>
      </c>
      <c r="F5423">
        <v>45295</v>
      </c>
      <c r="G5423">
        <v>45355</v>
      </c>
      <c r="H5423" t="s">
        <v>9989</v>
      </c>
      <c r="I5423" t="s">
        <v>9990</v>
      </c>
      <c r="J5423" t="s">
        <v>1163</v>
      </c>
      <c r="K5423" t="s">
        <v>1760</v>
      </c>
      <c r="L5423" t="s">
        <v>1761</v>
      </c>
      <c r="M5423" t="s">
        <v>1760</v>
      </c>
      <c r="N5423" t="s">
        <v>792</v>
      </c>
      <c r="O5423" t="s">
        <v>793</v>
      </c>
      <c r="P5423">
        <v>5520241</v>
      </c>
      <c r="Q5423">
        <v>5520241</v>
      </c>
      <c r="R5423">
        <v>0</v>
      </c>
      <c r="S5423">
        <v>77467</v>
      </c>
      <c r="T5423" t="s">
        <v>1164</v>
      </c>
    </row>
    <row r="5424" spans="1:20" x14ac:dyDescent="0.35">
      <c r="A5424" t="s">
        <v>26</v>
      </c>
      <c r="B5424" t="s">
        <v>795</v>
      </c>
      <c r="C5424" s="5" t="s">
        <v>16454</v>
      </c>
      <c r="D5424">
        <v>10592</v>
      </c>
      <c r="E5424" t="s">
        <v>791</v>
      </c>
      <c r="F5424">
        <v>45295</v>
      </c>
      <c r="G5424">
        <v>45355</v>
      </c>
      <c r="H5424" t="s">
        <v>9991</v>
      </c>
      <c r="I5424" t="s">
        <v>9992</v>
      </c>
      <c r="J5424" t="s">
        <v>1163</v>
      </c>
      <c r="K5424" t="s">
        <v>1762</v>
      </c>
      <c r="L5424" t="s">
        <v>1763</v>
      </c>
      <c r="M5424" t="s">
        <v>1762</v>
      </c>
      <c r="N5424" t="s">
        <v>792</v>
      </c>
      <c r="O5424" t="s">
        <v>793</v>
      </c>
      <c r="P5424">
        <v>1.01</v>
      </c>
      <c r="Q5424">
        <v>16433.53</v>
      </c>
      <c r="R5424">
        <v>16432.52</v>
      </c>
      <c r="S5424">
        <v>77478</v>
      </c>
      <c r="T5424" t="s">
        <v>1164</v>
      </c>
    </row>
    <row r="5425" spans="1:20" x14ac:dyDescent="0.35">
      <c r="A5425" t="s">
        <v>26</v>
      </c>
      <c r="B5425" t="s">
        <v>795</v>
      </c>
      <c r="C5425" s="5" t="s">
        <v>16454</v>
      </c>
      <c r="D5425">
        <v>10592</v>
      </c>
      <c r="E5425" t="s">
        <v>791</v>
      </c>
      <c r="F5425">
        <v>45295</v>
      </c>
      <c r="G5425">
        <v>45355</v>
      </c>
      <c r="H5425" t="s">
        <v>9993</v>
      </c>
      <c r="I5425" t="s">
        <v>9994</v>
      </c>
      <c r="J5425" t="s">
        <v>1163</v>
      </c>
      <c r="K5425" t="s">
        <v>1754</v>
      </c>
      <c r="L5425" t="s">
        <v>1755</v>
      </c>
      <c r="M5425" t="s">
        <v>1754</v>
      </c>
      <c r="N5425" t="s">
        <v>792</v>
      </c>
      <c r="O5425" t="s">
        <v>793</v>
      </c>
      <c r="P5425">
        <v>291191.2</v>
      </c>
      <c r="Q5425">
        <v>291191.2</v>
      </c>
      <c r="R5425">
        <v>0</v>
      </c>
      <c r="S5425">
        <v>77481</v>
      </c>
      <c r="T5425" t="s">
        <v>1164</v>
      </c>
    </row>
    <row r="5426" spans="1:20" x14ac:dyDescent="0.35">
      <c r="A5426" t="s">
        <v>26</v>
      </c>
      <c r="B5426" t="s">
        <v>795</v>
      </c>
      <c r="C5426" s="5" t="s">
        <v>16454</v>
      </c>
      <c r="D5426">
        <v>10592</v>
      </c>
      <c r="E5426" t="s">
        <v>791</v>
      </c>
      <c r="F5426">
        <v>45295</v>
      </c>
      <c r="G5426">
        <v>45355</v>
      </c>
      <c r="H5426" t="s">
        <v>9995</v>
      </c>
      <c r="I5426" t="s">
        <v>9996</v>
      </c>
      <c r="J5426" t="s">
        <v>1163</v>
      </c>
      <c r="K5426" t="s">
        <v>1760</v>
      </c>
      <c r="L5426" t="s">
        <v>1761</v>
      </c>
      <c r="M5426" t="s">
        <v>1760</v>
      </c>
      <c r="N5426" t="s">
        <v>792</v>
      </c>
      <c r="O5426" t="s">
        <v>793</v>
      </c>
      <c r="P5426">
        <v>22398.02</v>
      </c>
      <c r="Q5426">
        <v>22398.02</v>
      </c>
      <c r="R5426">
        <v>0</v>
      </c>
      <c r="S5426">
        <v>77473</v>
      </c>
      <c r="T5426" t="s">
        <v>1164</v>
      </c>
    </row>
    <row r="5427" spans="1:20" x14ac:dyDescent="0.35">
      <c r="A5427" t="s">
        <v>26</v>
      </c>
      <c r="B5427" t="s">
        <v>795</v>
      </c>
      <c r="C5427" s="5" t="s">
        <v>16454</v>
      </c>
      <c r="D5427">
        <v>10592</v>
      </c>
      <c r="E5427" t="s">
        <v>791</v>
      </c>
      <c r="F5427">
        <v>45295</v>
      </c>
      <c r="G5427">
        <v>45355</v>
      </c>
      <c r="H5427" t="s">
        <v>9997</v>
      </c>
      <c r="I5427" t="s">
        <v>9998</v>
      </c>
      <c r="J5427" t="s">
        <v>1163</v>
      </c>
      <c r="K5427" t="s">
        <v>1764</v>
      </c>
      <c r="L5427" t="s">
        <v>1765</v>
      </c>
      <c r="M5427" t="s">
        <v>1764</v>
      </c>
      <c r="N5427" t="s">
        <v>792</v>
      </c>
      <c r="O5427" t="s">
        <v>793</v>
      </c>
      <c r="P5427">
        <v>190912.97</v>
      </c>
      <c r="Q5427">
        <v>190912.97</v>
      </c>
      <c r="R5427">
        <v>0</v>
      </c>
      <c r="S5427">
        <v>77510</v>
      </c>
      <c r="T5427" t="s">
        <v>1164</v>
      </c>
    </row>
    <row r="5428" spans="1:20" x14ac:dyDescent="0.35">
      <c r="A5428" t="s">
        <v>26</v>
      </c>
      <c r="B5428" t="s">
        <v>795</v>
      </c>
      <c r="C5428" s="5" t="s">
        <v>16454</v>
      </c>
      <c r="D5428">
        <v>10592</v>
      </c>
      <c r="E5428" t="s">
        <v>791</v>
      </c>
      <c r="F5428">
        <v>45295</v>
      </c>
      <c r="G5428">
        <v>45355</v>
      </c>
      <c r="H5428" t="s">
        <v>9999</v>
      </c>
      <c r="I5428" t="s">
        <v>10000</v>
      </c>
      <c r="J5428" t="s">
        <v>1163</v>
      </c>
      <c r="K5428" t="s">
        <v>1760</v>
      </c>
      <c r="L5428" t="s">
        <v>1761</v>
      </c>
      <c r="M5428" t="s">
        <v>1760</v>
      </c>
      <c r="N5428" t="s">
        <v>792</v>
      </c>
      <c r="O5428" t="s">
        <v>793</v>
      </c>
      <c r="P5428">
        <v>5569441</v>
      </c>
      <c r="Q5428">
        <v>5569441</v>
      </c>
      <c r="R5428">
        <v>0</v>
      </c>
      <c r="S5428">
        <v>77468</v>
      </c>
      <c r="T5428" t="s">
        <v>1164</v>
      </c>
    </row>
    <row r="5429" spans="1:20" x14ac:dyDescent="0.35">
      <c r="A5429" t="s">
        <v>26</v>
      </c>
      <c r="B5429" t="s">
        <v>795</v>
      </c>
      <c r="C5429" s="5" t="s">
        <v>16454</v>
      </c>
      <c r="D5429">
        <v>10592</v>
      </c>
      <c r="E5429" t="s">
        <v>791</v>
      </c>
      <c r="F5429">
        <v>45295</v>
      </c>
      <c r="G5429">
        <v>45355</v>
      </c>
      <c r="H5429" t="s">
        <v>10001</v>
      </c>
      <c r="I5429" t="s">
        <v>10002</v>
      </c>
      <c r="J5429" t="s">
        <v>1163</v>
      </c>
      <c r="K5429" t="s">
        <v>1760</v>
      </c>
      <c r="L5429" t="s">
        <v>1761</v>
      </c>
      <c r="M5429" t="s">
        <v>1760</v>
      </c>
      <c r="N5429" t="s">
        <v>792</v>
      </c>
      <c r="O5429" t="s">
        <v>793</v>
      </c>
      <c r="P5429">
        <v>5503.58</v>
      </c>
      <c r="Q5429">
        <v>5503.58</v>
      </c>
      <c r="R5429">
        <v>0</v>
      </c>
      <c r="S5429">
        <v>77474</v>
      </c>
      <c r="T5429" t="s">
        <v>1164</v>
      </c>
    </row>
    <row r="5430" spans="1:20" x14ac:dyDescent="0.35">
      <c r="A5430" t="s">
        <v>26</v>
      </c>
      <c r="B5430" t="s">
        <v>795</v>
      </c>
      <c r="C5430" s="5" t="s">
        <v>16454</v>
      </c>
      <c r="D5430">
        <v>10592</v>
      </c>
      <c r="E5430" t="s">
        <v>791</v>
      </c>
      <c r="F5430">
        <v>45295</v>
      </c>
      <c r="G5430">
        <v>45355</v>
      </c>
      <c r="H5430" t="s">
        <v>9983</v>
      </c>
      <c r="I5430" t="s">
        <v>9984</v>
      </c>
      <c r="J5430" t="s">
        <v>1163</v>
      </c>
      <c r="K5430" t="s">
        <v>1754</v>
      </c>
      <c r="L5430" t="s">
        <v>1755</v>
      </c>
      <c r="M5430" t="s">
        <v>1754</v>
      </c>
      <c r="N5430" t="s">
        <v>792</v>
      </c>
      <c r="O5430" t="s">
        <v>793</v>
      </c>
      <c r="P5430">
        <v>1</v>
      </c>
      <c r="Q5430">
        <v>141.56</v>
      </c>
      <c r="R5430">
        <v>140.56</v>
      </c>
      <c r="S5430">
        <v>77496</v>
      </c>
      <c r="T5430" t="s">
        <v>1164</v>
      </c>
    </row>
    <row r="5431" spans="1:20" x14ac:dyDescent="0.35">
      <c r="A5431" t="s">
        <v>26</v>
      </c>
      <c r="B5431" t="s">
        <v>795</v>
      </c>
      <c r="C5431" s="5" t="s">
        <v>16454</v>
      </c>
      <c r="D5431">
        <v>10592</v>
      </c>
      <c r="E5431" t="s">
        <v>791</v>
      </c>
      <c r="F5431">
        <v>45295</v>
      </c>
      <c r="G5431">
        <v>45355</v>
      </c>
      <c r="H5431" t="s">
        <v>10003</v>
      </c>
      <c r="I5431" t="s">
        <v>10004</v>
      </c>
      <c r="J5431" t="s">
        <v>1163</v>
      </c>
      <c r="K5431" t="s">
        <v>1760</v>
      </c>
      <c r="L5431" t="s">
        <v>1761</v>
      </c>
      <c r="M5431" t="s">
        <v>1760</v>
      </c>
      <c r="N5431" t="s">
        <v>792</v>
      </c>
      <c r="O5431" t="s">
        <v>793</v>
      </c>
      <c r="P5431">
        <v>2202931</v>
      </c>
      <c r="Q5431">
        <v>2202931</v>
      </c>
      <c r="R5431">
        <v>0</v>
      </c>
      <c r="S5431">
        <v>77469</v>
      </c>
      <c r="T5431" t="s">
        <v>1164</v>
      </c>
    </row>
    <row r="5432" spans="1:20" x14ac:dyDescent="0.35">
      <c r="A5432" t="s">
        <v>26</v>
      </c>
      <c r="B5432" t="s">
        <v>795</v>
      </c>
      <c r="C5432" s="5" t="s">
        <v>16454</v>
      </c>
      <c r="D5432">
        <v>10592</v>
      </c>
      <c r="E5432" t="s">
        <v>791</v>
      </c>
      <c r="F5432">
        <v>45295</v>
      </c>
      <c r="G5432">
        <v>45355</v>
      </c>
      <c r="H5432" t="s">
        <v>10005</v>
      </c>
      <c r="I5432" t="s">
        <v>10006</v>
      </c>
      <c r="J5432" t="s">
        <v>1163</v>
      </c>
      <c r="K5432" t="s">
        <v>1760</v>
      </c>
      <c r="L5432" t="s">
        <v>1761</v>
      </c>
      <c r="M5432" t="s">
        <v>1760</v>
      </c>
      <c r="N5432" t="s">
        <v>792</v>
      </c>
      <c r="O5432" t="s">
        <v>793</v>
      </c>
      <c r="P5432">
        <v>384.67</v>
      </c>
      <c r="Q5432">
        <v>384.67</v>
      </c>
      <c r="R5432">
        <v>0</v>
      </c>
      <c r="S5432">
        <v>77471</v>
      </c>
      <c r="T5432" t="s">
        <v>1164</v>
      </c>
    </row>
    <row r="5433" spans="1:20" x14ac:dyDescent="0.35">
      <c r="A5433" t="s">
        <v>26</v>
      </c>
      <c r="B5433" t="s">
        <v>795</v>
      </c>
      <c r="C5433" s="5" t="s">
        <v>16454</v>
      </c>
      <c r="D5433">
        <v>10592</v>
      </c>
      <c r="E5433" t="s">
        <v>791</v>
      </c>
      <c r="F5433">
        <v>45295</v>
      </c>
      <c r="G5433">
        <v>45355</v>
      </c>
      <c r="H5433" t="s">
        <v>10007</v>
      </c>
      <c r="I5433" t="s">
        <v>10008</v>
      </c>
      <c r="J5433" t="s">
        <v>1163</v>
      </c>
      <c r="K5433" t="s">
        <v>1754</v>
      </c>
      <c r="L5433" t="s">
        <v>1755</v>
      </c>
      <c r="M5433" t="s">
        <v>1754</v>
      </c>
      <c r="N5433" t="s">
        <v>792</v>
      </c>
      <c r="O5433" t="s">
        <v>793</v>
      </c>
      <c r="P5433">
        <v>14648.81</v>
      </c>
      <c r="Q5433">
        <v>14648.81</v>
      </c>
      <c r="R5433">
        <v>0</v>
      </c>
      <c r="S5433">
        <v>77492</v>
      </c>
      <c r="T5433" t="s">
        <v>1164</v>
      </c>
    </row>
    <row r="5434" spans="1:20" x14ac:dyDescent="0.35">
      <c r="A5434" t="s">
        <v>26</v>
      </c>
      <c r="B5434" t="s">
        <v>795</v>
      </c>
      <c r="C5434" s="5" t="s">
        <v>16454</v>
      </c>
      <c r="D5434">
        <v>10592</v>
      </c>
      <c r="E5434" t="s">
        <v>791</v>
      </c>
      <c r="F5434">
        <v>45295</v>
      </c>
      <c r="G5434">
        <v>45355</v>
      </c>
      <c r="H5434" t="s">
        <v>10009</v>
      </c>
      <c r="I5434" t="s">
        <v>10010</v>
      </c>
      <c r="J5434" t="s">
        <v>1163</v>
      </c>
      <c r="K5434" t="s">
        <v>1760</v>
      </c>
      <c r="L5434" t="s">
        <v>1761</v>
      </c>
      <c r="M5434" t="s">
        <v>1760</v>
      </c>
      <c r="N5434" t="s">
        <v>792</v>
      </c>
      <c r="O5434" t="s">
        <v>793</v>
      </c>
      <c r="P5434">
        <v>21559.23</v>
      </c>
      <c r="Q5434">
        <v>21559.23</v>
      </c>
      <c r="R5434">
        <v>0</v>
      </c>
      <c r="S5434">
        <v>77476</v>
      </c>
      <c r="T5434" t="s">
        <v>1164</v>
      </c>
    </row>
    <row r="5435" spans="1:20" x14ac:dyDescent="0.35">
      <c r="A5435" t="s">
        <v>26</v>
      </c>
      <c r="B5435" t="s">
        <v>795</v>
      </c>
      <c r="C5435" s="5" t="s">
        <v>16454</v>
      </c>
      <c r="D5435">
        <v>10592</v>
      </c>
      <c r="E5435" t="s">
        <v>791</v>
      </c>
      <c r="F5435">
        <v>45295</v>
      </c>
      <c r="G5435">
        <v>45355</v>
      </c>
      <c r="H5435" t="s">
        <v>10011</v>
      </c>
      <c r="I5435" t="s">
        <v>10012</v>
      </c>
      <c r="J5435" t="s">
        <v>1163</v>
      </c>
      <c r="K5435" t="s">
        <v>1754</v>
      </c>
      <c r="L5435" t="s">
        <v>1755</v>
      </c>
      <c r="M5435" t="s">
        <v>1754</v>
      </c>
      <c r="N5435" t="s">
        <v>792</v>
      </c>
      <c r="O5435" t="s">
        <v>793</v>
      </c>
      <c r="P5435">
        <v>204928.84</v>
      </c>
      <c r="Q5435">
        <v>204928.84</v>
      </c>
      <c r="R5435">
        <v>0</v>
      </c>
      <c r="S5435">
        <v>77485</v>
      </c>
      <c r="T5435" t="s">
        <v>1164</v>
      </c>
    </row>
    <row r="5436" spans="1:20" x14ac:dyDescent="0.35">
      <c r="A5436" t="s">
        <v>26</v>
      </c>
      <c r="B5436" t="s">
        <v>795</v>
      </c>
      <c r="C5436" s="5" t="s">
        <v>16454</v>
      </c>
      <c r="D5436">
        <v>10592</v>
      </c>
      <c r="E5436" t="s">
        <v>791</v>
      </c>
      <c r="F5436">
        <v>45295</v>
      </c>
      <c r="G5436">
        <v>45355</v>
      </c>
      <c r="H5436" t="s">
        <v>10013</v>
      </c>
      <c r="I5436" t="s">
        <v>10014</v>
      </c>
      <c r="J5436" t="s">
        <v>1163</v>
      </c>
      <c r="K5436" t="s">
        <v>1760</v>
      </c>
      <c r="L5436" t="s">
        <v>1761</v>
      </c>
      <c r="M5436" t="s">
        <v>1760</v>
      </c>
      <c r="N5436" t="s">
        <v>792</v>
      </c>
      <c r="O5436" t="s">
        <v>793</v>
      </c>
      <c r="P5436">
        <v>10783.33</v>
      </c>
      <c r="Q5436">
        <v>10783.33</v>
      </c>
      <c r="R5436">
        <v>0</v>
      </c>
      <c r="S5436">
        <v>77475</v>
      </c>
      <c r="T5436" t="s">
        <v>1164</v>
      </c>
    </row>
    <row r="5437" spans="1:20" x14ac:dyDescent="0.35">
      <c r="A5437" t="s">
        <v>26</v>
      </c>
      <c r="B5437" t="s">
        <v>795</v>
      </c>
      <c r="C5437" s="5" t="s">
        <v>16454</v>
      </c>
      <c r="D5437">
        <v>10592</v>
      </c>
      <c r="E5437" t="s">
        <v>791</v>
      </c>
      <c r="F5437">
        <v>45295</v>
      </c>
      <c r="G5437">
        <v>45355</v>
      </c>
      <c r="H5437" t="s">
        <v>10015</v>
      </c>
      <c r="I5437" t="s">
        <v>10016</v>
      </c>
      <c r="J5437" t="s">
        <v>1163</v>
      </c>
      <c r="K5437" t="s">
        <v>1758</v>
      </c>
      <c r="L5437" t="s">
        <v>1759</v>
      </c>
      <c r="M5437" t="s">
        <v>1758</v>
      </c>
      <c r="N5437" t="s">
        <v>792</v>
      </c>
      <c r="O5437" t="s">
        <v>793</v>
      </c>
      <c r="P5437">
        <v>2769.16</v>
      </c>
      <c r="Q5437">
        <v>2769.16</v>
      </c>
      <c r="R5437">
        <v>0</v>
      </c>
      <c r="S5437">
        <v>77499</v>
      </c>
      <c r="T5437" t="s">
        <v>1164</v>
      </c>
    </row>
    <row r="5438" spans="1:20" x14ac:dyDescent="0.35">
      <c r="A5438" t="s">
        <v>26</v>
      </c>
      <c r="B5438" t="s">
        <v>795</v>
      </c>
      <c r="C5438" s="5" t="s">
        <v>16454</v>
      </c>
      <c r="D5438">
        <v>10592</v>
      </c>
      <c r="E5438" t="s">
        <v>791</v>
      </c>
      <c r="F5438">
        <v>45295</v>
      </c>
      <c r="G5438">
        <v>45355</v>
      </c>
      <c r="H5438" t="s">
        <v>10017</v>
      </c>
      <c r="I5438" t="s">
        <v>10018</v>
      </c>
      <c r="J5438" t="s">
        <v>1163</v>
      </c>
      <c r="K5438" t="s">
        <v>1754</v>
      </c>
      <c r="L5438" t="s">
        <v>1755</v>
      </c>
      <c r="M5438" t="s">
        <v>1754</v>
      </c>
      <c r="N5438" t="s">
        <v>792</v>
      </c>
      <c r="O5438" t="s">
        <v>793</v>
      </c>
      <c r="P5438">
        <v>131365</v>
      </c>
      <c r="Q5438">
        <v>131365</v>
      </c>
      <c r="R5438">
        <v>0</v>
      </c>
      <c r="S5438">
        <v>77487</v>
      </c>
      <c r="T5438" t="s">
        <v>1164</v>
      </c>
    </row>
    <row r="5439" spans="1:20" x14ac:dyDescent="0.35">
      <c r="A5439" t="s">
        <v>26</v>
      </c>
      <c r="B5439" t="s">
        <v>795</v>
      </c>
      <c r="C5439" s="5" t="s">
        <v>16454</v>
      </c>
      <c r="D5439">
        <v>10592</v>
      </c>
      <c r="E5439" t="s">
        <v>791</v>
      </c>
      <c r="F5439">
        <v>45295</v>
      </c>
      <c r="G5439">
        <v>45355</v>
      </c>
      <c r="H5439" t="s">
        <v>10021</v>
      </c>
      <c r="I5439" t="s">
        <v>10022</v>
      </c>
      <c r="J5439" t="s">
        <v>1163</v>
      </c>
      <c r="K5439" t="s">
        <v>1760</v>
      </c>
      <c r="L5439" t="s">
        <v>1761</v>
      </c>
      <c r="M5439" t="s">
        <v>1760</v>
      </c>
      <c r="N5439" t="s">
        <v>792</v>
      </c>
      <c r="O5439" t="s">
        <v>793</v>
      </c>
      <c r="P5439">
        <v>223861</v>
      </c>
      <c r="Q5439">
        <v>223861</v>
      </c>
      <c r="R5439">
        <v>0</v>
      </c>
      <c r="S5439">
        <v>77470</v>
      </c>
      <c r="T5439" t="s">
        <v>1164</v>
      </c>
    </row>
    <row r="5440" spans="1:20" x14ac:dyDescent="0.35">
      <c r="A5440" t="s">
        <v>26</v>
      </c>
      <c r="B5440" t="s">
        <v>795</v>
      </c>
      <c r="C5440" s="5" t="s">
        <v>16454</v>
      </c>
      <c r="D5440">
        <v>10592</v>
      </c>
      <c r="E5440" t="s">
        <v>791</v>
      </c>
      <c r="F5440">
        <v>45295</v>
      </c>
      <c r="G5440">
        <v>45355</v>
      </c>
      <c r="H5440" t="s">
        <v>10023</v>
      </c>
      <c r="I5440" t="s">
        <v>10024</v>
      </c>
      <c r="J5440" t="s">
        <v>1163</v>
      </c>
      <c r="K5440" t="s">
        <v>1758</v>
      </c>
      <c r="L5440" t="s">
        <v>1759</v>
      </c>
      <c r="M5440" t="s">
        <v>1758</v>
      </c>
      <c r="N5440" t="s">
        <v>792</v>
      </c>
      <c r="O5440" t="s">
        <v>793</v>
      </c>
      <c r="P5440">
        <v>505122.66</v>
      </c>
      <c r="Q5440">
        <v>505122.66</v>
      </c>
      <c r="R5440">
        <v>0</v>
      </c>
      <c r="S5440">
        <v>77504</v>
      </c>
      <c r="T5440" t="s">
        <v>1164</v>
      </c>
    </row>
    <row r="5441" spans="1:20" x14ac:dyDescent="0.35">
      <c r="A5441" t="s">
        <v>26</v>
      </c>
      <c r="B5441" t="s">
        <v>795</v>
      </c>
      <c r="C5441" s="5" t="s">
        <v>16454</v>
      </c>
      <c r="D5441">
        <v>10592</v>
      </c>
      <c r="E5441" t="s">
        <v>791</v>
      </c>
      <c r="F5441">
        <v>45295</v>
      </c>
      <c r="G5441">
        <v>45355</v>
      </c>
      <c r="H5441" t="s">
        <v>10025</v>
      </c>
      <c r="I5441" t="s">
        <v>10026</v>
      </c>
      <c r="J5441" t="s">
        <v>1163</v>
      </c>
      <c r="K5441" t="s">
        <v>1762</v>
      </c>
      <c r="L5441" t="s">
        <v>1763</v>
      </c>
      <c r="M5441" t="s">
        <v>1762</v>
      </c>
      <c r="N5441" t="s">
        <v>792</v>
      </c>
      <c r="O5441" t="s">
        <v>793</v>
      </c>
      <c r="P5441">
        <v>52364.71</v>
      </c>
      <c r="Q5441">
        <v>52364.71</v>
      </c>
      <c r="R5441">
        <v>0</v>
      </c>
      <c r="S5441">
        <v>77477</v>
      </c>
      <c r="T5441" t="s">
        <v>1164</v>
      </c>
    </row>
    <row r="5442" spans="1:20" x14ac:dyDescent="0.35">
      <c r="A5442" t="s">
        <v>26</v>
      </c>
      <c r="B5442" t="s">
        <v>795</v>
      </c>
      <c r="C5442" s="5" t="s">
        <v>16454</v>
      </c>
      <c r="D5442">
        <v>10592</v>
      </c>
      <c r="E5442" t="s">
        <v>791</v>
      </c>
      <c r="F5442">
        <v>45295</v>
      </c>
      <c r="G5442">
        <v>45355</v>
      </c>
      <c r="H5442" t="s">
        <v>10027</v>
      </c>
      <c r="I5442" t="s">
        <v>10028</v>
      </c>
      <c r="J5442" t="s">
        <v>1163</v>
      </c>
      <c r="K5442" t="s">
        <v>1754</v>
      </c>
      <c r="L5442" t="s">
        <v>1755</v>
      </c>
      <c r="M5442" t="s">
        <v>1754</v>
      </c>
      <c r="N5442" t="s">
        <v>792</v>
      </c>
      <c r="O5442" t="s">
        <v>793</v>
      </c>
      <c r="P5442">
        <v>56268.58</v>
      </c>
      <c r="Q5442">
        <v>56268.58</v>
      </c>
      <c r="R5442">
        <v>0</v>
      </c>
      <c r="S5442">
        <v>77486</v>
      </c>
      <c r="T5442" t="s">
        <v>1164</v>
      </c>
    </row>
    <row r="5443" spans="1:20" x14ac:dyDescent="0.35">
      <c r="A5443" t="s">
        <v>26</v>
      </c>
      <c r="B5443" t="s">
        <v>795</v>
      </c>
      <c r="C5443" s="5" t="s">
        <v>16454</v>
      </c>
      <c r="D5443">
        <v>10592</v>
      </c>
      <c r="E5443" t="s">
        <v>791</v>
      </c>
      <c r="F5443">
        <v>45295</v>
      </c>
      <c r="G5443">
        <v>45355</v>
      </c>
      <c r="H5443" t="s">
        <v>10029</v>
      </c>
      <c r="I5443" t="s">
        <v>10030</v>
      </c>
      <c r="J5443" t="s">
        <v>1163</v>
      </c>
      <c r="K5443" t="s">
        <v>1754</v>
      </c>
      <c r="L5443" t="s">
        <v>1755</v>
      </c>
      <c r="M5443" t="s">
        <v>1754</v>
      </c>
      <c r="N5443" t="s">
        <v>792</v>
      </c>
      <c r="O5443" t="s">
        <v>793</v>
      </c>
      <c r="P5443">
        <v>122715.64</v>
      </c>
      <c r="Q5443">
        <v>122715.64</v>
      </c>
      <c r="R5443">
        <v>0</v>
      </c>
      <c r="S5443">
        <v>77493</v>
      </c>
      <c r="T5443" t="s">
        <v>1164</v>
      </c>
    </row>
    <row r="5444" spans="1:20" x14ac:dyDescent="0.35">
      <c r="A5444" t="s">
        <v>26</v>
      </c>
      <c r="B5444" t="s">
        <v>795</v>
      </c>
      <c r="C5444" s="5" t="s">
        <v>16454</v>
      </c>
      <c r="D5444">
        <v>10592</v>
      </c>
      <c r="E5444" t="s">
        <v>791</v>
      </c>
      <c r="F5444">
        <v>45295</v>
      </c>
      <c r="G5444">
        <v>45355</v>
      </c>
      <c r="H5444" t="s">
        <v>10031</v>
      </c>
      <c r="I5444" t="s">
        <v>10032</v>
      </c>
      <c r="J5444" t="s">
        <v>1163</v>
      </c>
      <c r="K5444" t="s">
        <v>1760</v>
      </c>
      <c r="L5444" t="s">
        <v>1761</v>
      </c>
      <c r="M5444" t="s">
        <v>1760</v>
      </c>
      <c r="N5444" t="s">
        <v>792</v>
      </c>
      <c r="O5444" t="s">
        <v>793</v>
      </c>
      <c r="P5444">
        <v>80098.600000000006</v>
      </c>
      <c r="Q5444">
        <v>80098.600000000006</v>
      </c>
      <c r="R5444">
        <v>0</v>
      </c>
      <c r="S5444">
        <v>77466</v>
      </c>
      <c r="T5444" t="s">
        <v>1164</v>
      </c>
    </row>
    <row r="5445" spans="1:20" x14ac:dyDescent="0.35">
      <c r="A5445" t="s">
        <v>26</v>
      </c>
      <c r="B5445" t="s">
        <v>795</v>
      </c>
      <c r="C5445" s="5" t="s">
        <v>16454</v>
      </c>
      <c r="D5445">
        <v>10592</v>
      </c>
      <c r="E5445" t="s">
        <v>791</v>
      </c>
      <c r="F5445">
        <v>45295</v>
      </c>
      <c r="G5445">
        <v>45355</v>
      </c>
      <c r="H5445" t="s">
        <v>10033</v>
      </c>
      <c r="I5445" t="s">
        <v>10034</v>
      </c>
      <c r="J5445" t="s">
        <v>1163</v>
      </c>
      <c r="K5445" t="s">
        <v>1754</v>
      </c>
      <c r="L5445" t="s">
        <v>1755</v>
      </c>
      <c r="M5445" t="s">
        <v>1754</v>
      </c>
      <c r="N5445" t="s">
        <v>792</v>
      </c>
      <c r="O5445" t="s">
        <v>793</v>
      </c>
      <c r="P5445">
        <v>372199</v>
      </c>
      <c r="Q5445">
        <v>372199</v>
      </c>
      <c r="R5445">
        <v>0</v>
      </c>
      <c r="S5445">
        <v>77483</v>
      </c>
      <c r="T5445" t="s">
        <v>1164</v>
      </c>
    </row>
    <row r="5446" spans="1:20" x14ac:dyDescent="0.35">
      <c r="A5446" t="s">
        <v>26</v>
      </c>
      <c r="B5446" t="s">
        <v>795</v>
      </c>
      <c r="C5446" s="5" t="s">
        <v>16454</v>
      </c>
      <c r="D5446">
        <v>10592</v>
      </c>
      <c r="E5446" t="s">
        <v>791</v>
      </c>
      <c r="F5446">
        <v>45295</v>
      </c>
      <c r="G5446">
        <v>45355</v>
      </c>
      <c r="H5446" t="s">
        <v>10035</v>
      </c>
      <c r="I5446" t="s">
        <v>10036</v>
      </c>
      <c r="J5446" t="s">
        <v>1163</v>
      </c>
      <c r="K5446" t="s">
        <v>1760</v>
      </c>
      <c r="L5446" t="s">
        <v>1761</v>
      </c>
      <c r="M5446" t="s">
        <v>1760</v>
      </c>
      <c r="N5446" t="s">
        <v>792</v>
      </c>
      <c r="O5446" t="s">
        <v>793</v>
      </c>
      <c r="P5446">
        <v>378.39</v>
      </c>
      <c r="Q5446">
        <v>378.39</v>
      </c>
      <c r="R5446">
        <v>0</v>
      </c>
      <c r="S5446">
        <v>77472</v>
      </c>
      <c r="T5446" t="s">
        <v>1164</v>
      </c>
    </row>
    <row r="5447" spans="1:20" x14ac:dyDescent="0.35">
      <c r="A5447" t="s">
        <v>26</v>
      </c>
      <c r="B5447" t="s">
        <v>795</v>
      </c>
      <c r="C5447" s="5" t="s">
        <v>16454</v>
      </c>
      <c r="D5447">
        <v>10592</v>
      </c>
      <c r="E5447" t="s">
        <v>791</v>
      </c>
      <c r="F5447">
        <v>45295</v>
      </c>
      <c r="G5447">
        <v>45355</v>
      </c>
      <c r="H5447" t="s">
        <v>10037</v>
      </c>
      <c r="I5447" t="s">
        <v>10038</v>
      </c>
      <c r="J5447" t="s">
        <v>1163</v>
      </c>
      <c r="K5447" t="s">
        <v>1754</v>
      </c>
      <c r="L5447" t="s">
        <v>1755</v>
      </c>
      <c r="M5447" t="s">
        <v>1754</v>
      </c>
      <c r="N5447" t="s">
        <v>792</v>
      </c>
      <c r="O5447" t="s">
        <v>793</v>
      </c>
      <c r="P5447">
        <v>34802.79</v>
      </c>
      <c r="Q5447">
        <v>34802.79</v>
      </c>
      <c r="R5447">
        <v>0</v>
      </c>
      <c r="S5447">
        <v>77491</v>
      </c>
      <c r="T5447" t="s">
        <v>1164</v>
      </c>
    </row>
    <row r="5448" spans="1:20" x14ac:dyDescent="0.35">
      <c r="A5448" t="s">
        <v>26</v>
      </c>
      <c r="B5448" t="s">
        <v>795</v>
      </c>
      <c r="C5448" s="5" t="s">
        <v>16454</v>
      </c>
      <c r="D5448">
        <v>10592</v>
      </c>
      <c r="E5448" t="s">
        <v>791</v>
      </c>
      <c r="F5448">
        <v>45296</v>
      </c>
      <c r="G5448">
        <v>45356</v>
      </c>
      <c r="H5448" t="s">
        <v>15336</v>
      </c>
      <c r="I5448" t="s">
        <v>15337</v>
      </c>
      <c r="J5448" t="s">
        <v>1163</v>
      </c>
      <c r="K5448" t="s">
        <v>1758</v>
      </c>
      <c r="L5448" t="s">
        <v>1759</v>
      </c>
      <c r="M5448" t="s">
        <v>1758</v>
      </c>
      <c r="N5448" t="s">
        <v>792</v>
      </c>
      <c r="O5448" t="s">
        <v>793</v>
      </c>
      <c r="P5448">
        <v>8850.19</v>
      </c>
      <c r="Q5448">
        <v>8850.19</v>
      </c>
      <c r="R5448">
        <v>0</v>
      </c>
      <c r="S5448">
        <v>77552</v>
      </c>
      <c r="T5448" t="s">
        <v>1164</v>
      </c>
    </row>
    <row r="5449" spans="1:20" x14ac:dyDescent="0.35">
      <c r="A5449" t="s">
        <v>26</v>
      </c>
      <c r="B5449" t="s">
        <v>795</v>
      </c>
      <c r="C5449" s="5" t="s">
        <v>16454</v>
      </c>
      <c r="D5449">
        <v>10592</v>
      </c>
      <c r="E5449" t="s">
        <v>791</v>
      </c>
      <c r="F5449">
        <v>45296</v>
      </c>
      <c r="G5449">
        <v>45356</v>
      </c>
      <c r="H5449" t="s">
        <v>9866</v>
      </c>
      <c r="I5449" t="s">
        <v>15338</v>
      </c>
      <c r="J5449" t="s">
        <v>1163</v>
      </c>
      <c r="K5449" t="s">
        <v>1762</v>
      </c>
      <c r="L5449" t="s">
        <v>1763</v>
      </c>
      <c r="M5449" t="s">
        <v>1762</v>
      </c>
      <c r="N5449" t="s">
        <v>792</v>
      </c>
      <c r="O5449" t="s">
        <v>793</v>
      </c>
      <c r="P5449">
        <v>108880.72</v>
      </c>
      <c r="Q5449">
        <v>108880.72</v>
      </c>
      <c r="R5449">
        <v>0</v>
      </c>
      <c r="S5449">
        <v>77524</v>
      </c>
      <c r="T5449" t="s">
        <v>1164</v>
      </c>
    </row>
    <row r="5450" spans="1:20" x14ac:dyDescent="0.35">
      <c r="A5450" t="s">
        <v>26</v>
      </c>
      <c r="B5450" t="s">
        <v>795</v>
      </c>
      <c r="C5450" s="5" t="s">
        <v>16454</v>
      </c>
      <c r="D5450">
        <v>10592</v>
      </c>
      <c r="E5450" t="s">
        <v>791</v>
      </c>
      <c r="F5450">
        <v>45296</v>
      </c>
      <c r="G5450">
        <v>45356</v>
      </c>
      <c r="H5450" t="s">
        <v>15339</v>
      </c>
      <c r="I5450" t="s">
        <v>15340</v>
      </c>
      <c r="J5450" t="s">
        <v>1163</v>
      </c>
      <c r="K5450" t="s">
        <v>1754</v>
      </c>
      <c r="L5450" t="s">
        <v>1755</v>
      </c>
      <c r="M5450" t="s">
        <v>1754</v>
      </c>
      <c r="N5450" t="s">
        <v>792</v>
      </c>
      <c r="O5450" t="s">
        <v>793</v>
      </c>
      <c r="P5450">
        <v>63726.07</v>
      </c>
      <c r="Q5450">
        <v>63726.07</v>
      </c>
      <c r="R5450">
        <v>0</v>
      </c>
      <c r="S5450">
        <v>77526</v>
      </c>
      <c r="T5450" t="s">
        <v>1164</v>
      </c>
    </row>
    <row r="5451" spans="1:20" x14ac:dyDescent="0.35">
      <c r="A5451" t="s">
        <v>26</v>
      </c>
      <c r="B5451" t="s">
        <v>795</v>
      </c>
      <c r="C5451" s="5" t="s">
        <v>16454</v>
      </c>
      <c r="D5451">
        <v>10592</v>
      </c>
      <c r="E5451" t="s">
        <v>791</v>
      </c>
      <c r="F5451">
        <v>45296</v>
      </c>
      <c r="G5451">
        <v>45356</v>
      </c>
      <c r="H5451" t="s">
        <v>15341</v>
      </c>
      <c r="I5451" t="s">
        <v>15342</v>
      </c>
      <c r="J5451" t="s">
        <v>1163</v>
      </c>
      <c r="K5451" t="s">
        <v>1760</v>
      </c>
      <c r="L5451" t="s">
        <v>1761</v>
      </c>
      <c r="M5451" t="s">
        <v>1760</v>
      </c>
      <c r="N5451" t="s">
        <v>792</v>
      </c>
      <c r="O5451" t="s">
        <v>793</v>
      </c>
      <c r="P5451">
        <v>16089.4</v>
      </c>
      <c r="Q5451">
        <v>16089.4</v>
      </c>
      <c r="R5451">
        <v>0</v>
      </c>
      <c r="S5451">
        <v>77523</v>
      </c>
      <c r="T5451" t="s">
        <v>1164</v>
      </c>
    </row>
    <row r="5452" spans="1:20" x14ac:dyDescent="0.35">
      <c r="A5452" t="s">
        <v>26</v>
      </c>
      <c r="B5452" t="s">
        <v>795</v>
      </c>
      <c r="C5452" s="5" t="s">
        <v>16454</v>
      </c>
      <c r="D5452">
        <v>10592</v>
      </c>
      <c r="E5452" t="s">
        <v>791</v>
      </c>
      <c r="F5452">
        <v>45296</v>
      </c>
      <c r="G5452">
        <v>45356</v>
      </c>
      <c r="H5452" t="s">
        <v>15343</v>
      </c>
      <c r="I5452" t="s">
        <v>15344</v>
      </c>
      <c r="J5452" t="s">
        <v>1163</v>
      </c>
      <c r="K5452" t="s">
        <v>1754</v>
      </c>
      <c r="L5452" t="s">
        <v>1755</v>
      </c>
      <c r="M5452" t="s">
        <v>1754</v>
      </c>
      <c r="N5452" t="s">
        <v>792</v>
      </c>
      <c r="O5452" t="s">
        <v>793</v>
      </c>
      <c r="P5452">
        <v>30285.81</v>
      </c>
      <c r="Q5452">
        <v>30285.81</v>
      </c>
      <c r="R5452">
        <v>0</v>
      </c>
      <c r="S5452">
        <v>77533</v>
      </c>
      <c r="T5452" t="s">
        <v>1164</v>
      </c>
    </row>
    <row r="5453" spans="1:20" x14ac:dyDescent="0.35">
      <c r="A5453" t="s">
        <v>26</v>
      </c>
      <c r="B5453" t="s">
        <v>795</v>
      </c>
      <c r="C5453" s="5" t="s">
        <v>16454</v>
      </c>
      <c r="D5453">
        <v>10592</v>
      </c>
      <c r="E5453" t="s">
        <v>791</v>
      </c>
      <c r="F5453">
        <v>45296</v>
      </c>
      <c r="G5453">
        <v>45356</v>
      </c>
      <c r="H5453" t="s">
        <v>15345</v>
      </c>
      <c r="I5453" t="s">
        <v>15346</v>
      </c>
      <c r="J5453" t="s">
        <v>1163</v>
      </c>
      <c r="K5453" t="s">
        <v>1756</v>
      </c>
      <c r="L5453" t="s">
        <v>1757</v>
      </c>
      <c r="M5453" t="s">
        <v>1756</v>
      </c>
      <c r="N5453" t="s">
        <v>792</v>
      </c>
      <c r="O5453" t="s">
        <v>793</v>
      </c>
      <c r="P5453">
        <v>60046.55</v>
      </c>
      <c r="Q5453">
        <v>60046.55</v>
      </c>
      <c r="R5453">
        <v>0</v>
      </c>
      <c r="S5453">
        <v>77516</v>
      </c>
      <c r="T5453" t="s">
        <v>1164</v>
      </c>
    </row>
    <row r="5454" spans="1:20" x14ac:dyDescent="0.35">
      <c r="A5454" t="s">
        <v>26</v>
      </c>
      <c r="B5454" t="s">
        <v>795</v>
      </c>
      <c r="C5454" s="5" t="s">
        <v>16454</v>
      </c>
      <c r="D5454">
        <v>10592</v>
      </c>
      <c r="E5454" t="s">
        <v>791</v>
      </c>
      <c r="F5454">
        <v>45296</v>
      </c>
      <c r="G5454">
        <v>45356</v>
      </c>
      <c r="H5454" t="s">
        <v>15347</v>
      </c>
      <c r="I5454" t="s">
        <v>15348</v>
      </c>
      <c r="J5454" t="s">
        <v>1163</v>
      </c>
      <c r="K5454" t="s">
        <v>1758</v>
      </c>
      <c r="L5454" t="s">
        <v>1759</v>
      </c>
      <c r="M5454" t="s">
        <v>1758</v>
      </c>
      <c r="N5454" t="s">
        <v>792</v>
      </c>
      <c r="O5454" t="s">
        <v>793</v>
      </c>
      <c r="P5454">
        <v>202951</v>
      </c>
      <c r="Q5454">
        <v>202951</v>
      </c>
      <c r="R5454">
        <v>0</v>
      </c>
      <c r="S5454">
        <v>77556</v>
      </c>
      <c r="T5454" t="s">
        <v>1164</v>
      </c>
    </row>
    <row r="5455" spans="1:20" x14ac:dyDescent="0.35">
      <c r="A5455" t="s">
        <v>26</v>
      </c>
      <c r="B5455" t="s">
        <v>795</v>
      </c>
      <c r="C5455" s="5" t="s">
        <v>16454</v>
      </c>
      <c r="D5455">
        <v>10592</v>
      </c>
      <c r="E5455" t="s">
        <v>791</v>
      </c>
      <c r="F5455">
        <v>45296</v>
      </c>
      <c r="G5455">
        <v>45356</v>
      </c>
      <c r="H5455" t="s">
        <v>15349</v>
      </c>
      <c r="I5455" t="s">
        <v>15350</v>
      </c>
      <c r="J5455" t="s">
        <v>1163</v>
      </c>
      <c r="K5455" t="s">
        <v>1762</v>
      </c>
      <c r="L5455" t="s">
        <v>1763</v>
      </c>
      <c r="M5455" t="s">
        <v>1762</v>
      </c>
      <c r="N5455" t="s">
        <v>792</v>
      </c>
      <c r="O5455" t="s">
        <v>793</v>
      </c>
      <c r="P5455">
        <v>3818.18</v>
      </c>
      <c r="Q5455">
        <v>3818.18</v>
      </c>
      <c r="R5455">
        <v>0</v>
      </c>
      <c r="S5455">
        <v>77525</v>
      </c>
      <c r="T5455" t="s">
        <v>1164</v>
      </c>
    </row>
    <row r="5456" spans="1:20" x14ac:dyDescent="0.35">
      <c r="A5456" t="s">
        <v>26</v>
      </c>
      <c r="B5456" t="s">
        <v>795</v>
      </c>
      <c r="C5456" s="5" t="s">
        <v>16454</v>
      </c>
      <c r="D5456">
        <v>10592</v>
      </c>
      <c r="E5456" t="s">
        <v>791</v>
      </c>
      <c r="F5456">
        <v>45296</v>
      </c>
      <c r="G5456">
        <v>45356</v>
      </c>
      <c r="H5456" t="s">
        <v>15351</v>
      </c>
      <c r="I5456" t="s">
        <v>15352</v>
      </c>
      <c r="J5456" t="s">
        <v>1163</v>
      </c>
      <c r="K5456" t="s">
        <v>1764</v>
      </c>
      <c r="L5456" t="s">
        <v>1765</v>
      </c>
      <c r="M5456" t="s">
        <v>1764</v>
      </c>
      <c r="N5456" t="s">
        <v>792</v>
      </c>
      <c r="O5456" t="s">
        <v>793</v>
      </c>
      <c r="P5456">
        <v>14447.35</v>
      </c>
      <c r="Q5456">
        <v>14447.35</v>
      </c>
      <c r="R5456">
        <v>0</v>
      </c>
      <c r="S5456">
        <v>77559</v>
      </c>
      <c r="T5456" t="s">
        <v>1164</v>
      </c>
    </row>
    <row r="5457" spans="1:20" x14ac:dyDescent="0.35">
      <c r="A5457" t="s">
        <v>26</v>
      </c>
      <c r="B5457" t="s">
        <v>795</v>
      </c>
      <c r="C5457" s="5" t="s">
        <v>16454</v>
      </c>
      <c r="D5457">
        <v>10592</v>
      </c>
      <c r="E5457" t="s">
        <v>791</v>
      </c>
      <c r="F5457">
        <v>45296</v>
      </c>
      <c r="G5457">
        <v>45356</v>
      </c>
      <c r="H5457" t="s">
        <v>15353</v>
      </c>
      <c r="I5457" t="s">
        <v>15354</v>
      </c>
      <c r="J5457" t="s">
        <v>1163</v>
      </c>
      <c r="K5457" t="s">
        <v>1764</v>
      </c>
      <c r="L5457" t="s">
        <v>1765</v>
      </c>
      <c r="M5457" t="s">
        <v>1764</v>
      </c>
      <c r="N5457" t="s">
        <v>792</v>
      </c>
      <c r="O5457" t="s">
        <v>793</v>
      </c>
      <c r="P5457">
        <v>22623.53</v>
      </c>
      <c r="Q5457">
        <v>22623.53</v>
      </c>
      <c r="R5457">
        <v>0</v>
      </c>
      <c r="S5457">
        <v>77557</v>
      </c>
      <c r="T5457" t="s">
        <v>1164</v>
      </c>
    </row>
    <row r="5458" spans="1:20" x14ac:dyDescent="0.35">
      <c r="A5458" t="s">
        <v>26</v>
      </c>
      <c r="B5458" t="s">
        <v>795</v>
      </c>
      <c r="C5458" s="5" t="s">
        <v>16454</v>
      </c>
      <c r="D5458">
        <v>10592</v>
      </c>
      <c r="E5458" t="s">
        <v>791</v>
      </c>
      <c r="F5458">
        <v>45296</v>
      </c>
      <c r="G5458">
        <v>45356</v>
      </c>
      <c r="H5458" t="s">
        <v>15355</v>
      </c>
      <c r="I5458" t="s">
        <v>15356</v>
      </c>
      <c r="J5458" t="s">
        <v>1163</v>
      </c>
      <c r="K5458" t="s">
        <v>1758</v>
      </c>
      <c r="L5458" t="s">
        <v>1759</v>
      </c>
      <c r="M5458" t="s">
        <v>1758</v>
      </c>
      <c r="N5458" t="s">
        <v>792</v>
      </c>
      <c r="O5458" t="s">
        <v>793</v>
      </c>
      <c r="P5458">
        <v>663.43</v>
      </c>
      <c r="Q5458">
        <v>663.43</v>
      </c>
      <c r="R5458">
        <v>0</v>
      </c>
      <c r="S5458">
        <v>77548</v>
      </c>
      <c r="T5458" t="s">
        <v>1164</v>
      </c>
    </row>
    <row r="5459" spans="1:20" x14ac:dyDescent="0.35">
      <c r="A5459" t="s">
        <v>26</v>
      </c>
      <c r="B5459" t="s">
        <v>795</v>
      </c>
      <c r="C5459" s="5" t="s">
        <v>16454</v>
      </c>
      <c r="D5459">
        <v>10592</v>
      </c>
      <c r="E5459" t="s">
        <v>791</v>
      </c>
      <c r="F5459">
        <v>45296</v>
      </c>
      <c r="G5459">
        <v>45356</v>
      </c>
      <c r="H5459" t="s">
        <v>15357</v>
      </c>
      <c r="I5459" t="s">
        <v>15358</v>
      </c>
      <c r="J5459" t="s">
        <v>1163</v>
      </c>
      <c r="K5459" t="s">
        <v>1756</v>
      </c>
      <c r="L5459" t="s">
        <v>1757</v>
      </c>
      <c r="M5459" t="s">
        <v>1756</v>
      </c>
      <c r="N5459" t="s">
        <v>792</v>
      </c>
      <c r="O5459" t="s">
        <v>793</v>
      </c>
      <c r="P5459">
        <v>9978.65</v>
      </c>
      <c r="Q5459">
        <v>9978.65</v>
      </c>
      <c r="R5459">
        <v>0</v>
      </c>
      <c r="S5459">
        <v>77514</v>
      </c>
      <c r="T5459" t="s">
        <v>1164</v>
      </c>
    </row>
    <row r="5460" spans="1:20" x14ac:dyDescent="0.35">
      <c r="A5460" t="s">
        <v>26</v>
      </c>
      <c r="B5460" t="s">
        <v>795</v>
      </c>
      <c r="C5460" s="5" t="s">
        <v>16454</v>
      </c>
      <c r="D5460">
        <v>10592</v>
      </c>
      <c r="E5460" t="s">
        <v>791</v>
      </c>
      <c r="F5460">
        <v>45296</v>
      </c>
      <c r="G5460">
        <v>45356</v>
      </c>
      <c r="H5460" t="s">
        <v>15359</v>
      </c>
      <c r="I5460" t="s">
        <v>15360</v>
      </c>
      <c r="J5460" t="s">
        <v>1163</v>
      </c>
      <c r="K5460" t="s">
        <v>1756</v>
      </c>
      <c r="L5460" t="s">
        <v>1757</v>
      </c>
      <c r="M5460" t="s">
        <v>1756</v>
      </c>
      <c r="N5460" t="s">
        <v>792</v>
      </c>
      <c r="O5460" t="s">
        <v>793</v>
      </c>
      <c r="P5460">
        <v>3445</v>
      </c>
      <c r="Q5460">
        <v>3445</v>
      </c>
      <c r="R5460">
        <v>0</v>
      </c>
      <c r="S5460">
        <v>77517</v>
      </c>
      <c r="T5460" t="s">
        <v>1164</v>
      </c>
    </row>
    <row r="5461" spans="1:20" x14ac:dyDescent="0.35">
      <c r="A5461" t="s">
        <v>26</v>
      </c>
      <c r="B5461" t="s">
        <v>795</v>
      </c>
      <c r="C5461" s="5" t="s">
        <v>16454</v>
      </c>
      <c r="D5461">
        <v>10592</v>
      </c>
      <c r="E5461" t="s">
        <v>791</v>
      </c>
      <c r="F5461">
        <v>45296</v>
      </c>
      <c r="G5461">
        <v>45356</v>
      </c>
      <c r="H5461" t="s">
        <v>15361</v>
      </c>
      <c r="I5461" t="s">
        <v>15362</v>
      </c>
      <c r="J5461" t="s">
        <v>1163</v>
      </c>
      <c r="K5461" t="s">
        <v>1760</v>
      </c>
      <c r="L5461" t="s">
        <v>1761</v>
      </c>
      <c r="M5461" t="s">
        <v>1760</v>
      </c>
      <c r="N5461" t="s">
        <v>792</v>
      </c>
      <c r="O5461" t="s">
        <v>793</v>
      </c>
      <c r="P5461">
        <v>346.53</v>
      </c>
      <c r="Q5461">
        <v>346.53</v>
      </c>
      <c r="R5461">
        <v>0</v>
      </c>
      <c r="S5461">
        <v>77521</v>
      </c>
      <c r="T5461" t="s">
        <v>1164</v>
      </c>
    </row>
    <row r="5462" spans="1:20" x14ac:dyDescent="0.35">
      <c r="A5462" t="s">
        <v>26</v>
      </c>
      <c r="B5462" t="s">
        <v>795</v>
      </c>
      <c r="C5462" s="5" t="s">
        <v>16454</v>
      </c>
      <c r="D5462">
        <v>10592</v>
      </c>
      <c r="E5462" t="s">
        <v>791</v>
      </c>
      <c r="F5462">
        <v>45296</v>
      </c>
      <c r="G5462">
        <v>45356</v>
      </c>
      <c r="H5462" t="s">
        <v>15363</v>
      </c>
      <c r="I5462" t="s">
        <v>15364</v>
      </c>
      <c r="J5462" t="s">
        <v>1163</v>
      </c>
      <c r="K5462" t="s">
        <v>1754</v>
      </c>
      <c r="L5462" t="s">
        <v>1755</v>
      </c>
      <c r="M5462" t="s">
        <v>1754</v>
      </c>
      <c r="N5462" t="s">
        <v>792</v>
      </c>
      <c r="O5462" t="s">
        <v>793</v>
      </c>
      <c r="P5462">
        <v>526.1</v>
      </c>
      <c r="Q5462">
        <v>526.1</v>
      </c>
      <c r="R5462">
        <v>0</v>
      </c>
      <c r="S5462">
        <v>77539</v>
      </c>
      <c r="T5462" t="s">
        <v>1164</v>
      </c>
    </row>
    <row r="5463" spans="1:20" x14ac:dyDescent="0.35">
      <c r="A5463" t="s">
        <v>26</v>
      </c>
      <c r="B5463" t="s">
        <v>795</v>
      </c>
      <c r="C5463" s="5" t="s">
        <v>16454</v>
      </c>
      <c r="D5463">
        <v>10592</v>
      </c>
      <c r="E5463" t="s">
        <v>791</v>
      </c>
      <c r="F5463">
        <v>45296</v>
      </c>
      <c r="G5463">
        <v>45356</v>
      </c>
      <c r="H5463" t="s">
        <v>15365</v>
      </c>
      <c r="I5463" t="s">
        <v>15366</v>
      </c>
      <c r="J5463" t="s">
        <v>1163</v>
      </c>
      <c r="K5463" t="s">
        <v>1756</v>
      </c>
      <c r="L5463" t="s">
        <v>1757</v>
      </c>
      <c r="M5463" t="s">
        <v>1756</v>
      </c>
      <c r="N5463" t="s">
        <v>792</v>
      </c>
      <c r="O5463" t="s">
        <v>793</v>
      </c>
      <c r="P5463">
        <v>151.19</v>
      </c>
      <c r="Q5463">
        <v>151.19</v>
      </c>
      <c r="R5463">
        <v>0</v>
      </c>
      <c r="S5463">
        <v>77513</v>
      </c>
      <c r="T5463" t="s">
        <v>1164</v>
      </c>
    </row>
    <row r="5464" spans="1:20" x14ac:dyDescent="0.35">
      <c r="A5464" t="s">
        <v>26</v>
      </c>
      <c r="B5464" t="s">
        <v>795</v>
      </c>
      <c r="C5464" s="5" t="s">
        <v>16454</v>
      </c>
      <c r="D5464">
        <v>10592</v>
      </c>
      <c r="E5464" t="s">
        <v>791</v>
      </c>
      <c r="F5464">
        <v>45296</v>
      </c>
      <c r="G5464">
        <v>45356</v>
      </c>
      <c r="H5464" t="s">
        <v>15367</v>
      </c>
      <c r="I5464" t="s">
        <v>15368</v>
      </c>
      <c r="J5464" t="s">
        <v>1163</v>
      </c>
      <c r="K5464" t="s">
        <v>1758</v>
      </c>
      <c r="L5464" t="s">
        <v>1759</v>
      </c>
      <c r="M5464" t="s">
        <v>1758</v>
      </c>
      <c r="N5464" t="s">
        <v>792</v>
      </c>
      <c r="O5464" t="s">
        <v>793</v>
      </c>
      <c r="P5464">
        <v>54.6</v>
      </c>
      <c r="Q5464">
        <v>54.6</v>
      </c>
      <c r="R5464">
        <v>0</v>
      </c>
      <c r="S5464">
        <v>77547</v>
      </c>
      <c r="T5464" t="s">
        <v>1164</v>
      </c>
    </row>
    <row r="5465" spans="1:20" x14ac:dyDescent="0.35">
      <c r="A5465" t="s">
        <v>26</v>
      </c>
      <c r="B5465" t="s">
        <v>795</v>
      </c>
      <c r="C5465" s="5" t="s">
        <v>16454</v>
      </c>
      <c r="D5465">
        <v>10592</v>
      </c>
      <c r="E5465" t="s">
        <v>791</v>
      </c>
      <c r="F5465">
        <v>45296</v>
      </c>
      <c r="G5465">
        <v>45356</v>
      </c>
      <c r="H5465" t="s">
        <v>15369</v>
      </c>
      <c r="I5465" t="s">
        <v>15370</v>
      </c>
      <c r="J5465" t="s">
        <v>1163</v>
      </c>
      <c r="K5465" t="s">
        <v>1754</v>
      </c>
      <c r="L5465" t="s">
        <v>1755</v>
      </c>
      <c r="M5465" t="s">
        <v>1754</v>
      </c>
      <c r="N5465" t="s">
        <v>792</v>
      </c>
      <c r="O5465" t="s">
        <v>793</v>
      </c>
      <c r="P5465">
        <v>217.39</v>
      </c>
      <c r="Q5465">
        <v>217.39</v>
      </c>
      <c r="R5465">
        <v>0</v>
      </c>
      <c r="S5465">
        <v>77537</v>
      </c>
      <c r="T5465" t="s">
        <v>1164</v>
      </c>
    </row>
    <row r="5466" spans="1:20" x14ac:dyDescent="0.35">
      <c r="A5466" t="s">
        <v>26</v>
      </c>
      <c r="B5466" t="s">
        <v>795</v>
      </c>
      <c r="C5466" s="5" t="s">
        <v>16454</v>
      </c>
      <c r="D5466">
        <v>10592</v>
      </c>
      <c r="E5466" t="s">
        <v>791</v>
      </c>
      <c r="F5466">
        <v>45296</v>
      </c>
      <c r="G5466">
        <v>45356</v>
      </c>
      <c r="H5466" t="s">
        <v>15371</v>
      </c>
      <c r="I5466" t="s">
        <v>15372</v>
      </c>
      <c r="J5466" t="s">
        <v>1163</v>
      </c>
      <c r="K5466" t="s">
        <v>1754</v>
      </c>
      <c r="L5466" t="s">
        <v>1755</v>
      </c>
      <c r="M5466" t="s">
        <v>1754</v>
      </c>
      <c r="N5466" t="s">
        <v>792</v>
      </c>
      <c r="O5466" t="s">
        <v>793</v>
      </c>
      <c r="P5466">
        <v>20222.939999999999</v>
      </c>
      <c r="Q5466">
        <v>20222.939999999999</v>
      </c>
      <c r="R5466">
        <v>0</v>
      </c>
      <c r="S5466">
        <v>77531</v>
      </c>
      <c r="T5466" t="s">
        <v>1164</v>
      </c>
    </row>
    <row r="5467" spans="1:20" x14ac:dyDescent="0.35">
      <c r="A5467" t="s">
        <v>26</v>
      </c>
      <c r="B5467" t="s">
        <v>795</v>
      </c>
      <c r="C5467" s="5" t="s">
        <v>16454</v>
      </c>
      <c r="D5467">
        <v>10592</v>
      </c>
      <c r="E5467" t="s">
        <v>791</v>
      </c>
      <c r="F5467">
        <v>45296</v>
      </c>
      <c r="G5467">
        <v>45356</v>
      </c>
      <c r="H5467" t="s">
        <v>15373</v>
      </c>
      <c r="I5467" t="s">
        <v>15374</v>
      </c>
      <c r="J5467" t="s">
        <v>1163</v>
      </c>
      <c r="K5467" t="s">
        <v>1758</v>
      </c>
      <c r="L5467" t="s">
        <v>1759</v>
      </c>
      <c r="M5467" t="s">
        <v>1758</v>
      </c>
      <c r="N5467" t="s">
        <v>792</v>
      </c>
      <c r="O5467" t="s">
        <v>793</v>
      </c>
      <c r="P5467">
        <v>18266.03</v>
      </c>
      <c r="Q5467">
        <v>18266.03</v>
      </c>
      <c r="R5467">
        <v>0</v>
      </c>
      <c r="S5467">
        <v>77553</v>
      </c>
      <c r="T5467" t="s">
        <v>1164</v>
      </c>
    </row>
    <row r="5468" spans="1:20" x14ac:dyDescent="0.35">
      <c r="A5468" t="s">
        <v>26</v>
      </c>
      <c r="B5468" t="s">
        <v>795</v>
      </c>
      <c r="C5468" s="5" t="s">
        <v>16454</v>
      </c>
      <c r="D5468">
        <v>10592</v>
      </c>
      <c r="E5468" t="s">
        <v>791</v>
      </c>
      <c r="F5468">
        <v>45296</v>
      </c>
      <c r="G5468">
        <v>45356</v>
      </c>
      <c r="H5468" t="s">
        <v>15375</v>
      </c>
      <c r="I5468" t="s">
        <v>15376</v>
      </c>
      <c r="J5468" t="s">
        <v>1163</v>
      </c>
      <c r="K5468" t="s">
        <v>1764</v>
      </c>
      <c r="L5468" t="s">
        <v>1765</v>
      </c>
      <c r="M5468" t="s">
        <v>1764</v>
      </c>
      <c r="N5468" t="s">
        <v>792</v>
      </c>
      <c r="O5468" t="s">
        <v>793</v>
      </c>
      <c r="P5468">
        <v>14447.35</v>
      </c>
      <c r="Q5468">
        <v>14447.35</v>
      </c>
      <c r="R5468">
        <v>0</v>
      </c>
      <c r="S5468">
        <v>77560</v>
      </c>
      <c r="T5468" t="s">
        <v>1164</v>
      </c>
    </row>
    <row r="5469" spans="1:20" x14ac:dyDescent="0.35">
      <c r="A5469" t="s">
        <v>26</v>
      </c>
      <c r="B5469" t="s">
        <v>795</v>
      </c>
      <c r="C5469" s="5" t="s">
        <v>16454</v>
      </c>
      <c r="D5469">
        <v>10592</v>
      </c>
      <c r="E5469" t="s">
        <v>791</v>
      </c>
      <c r="F5469">
        <v>45296</v>
      </c>
      <c r="G5469">
        <v>45356</v>
      </c>
      <c r="H5469" t="s">
        <v>15377</v>
      </c>
      <c r="I5469" t="s">
        <v>15378</v>
      </c>
      <c r="J5469" t="s">
        <v>1163</v>
      </c>
      <c r="K5469" t="s">
        <v>1754</v>
      </c>
      <c r="L5469" t="s">
        <v>1755</v>
      </c>
      <c r="M5469" t="s">
        <v>1754</v>
      </c>
      <c r="N5469" t="s">
        <v>792</v>
      </c>
      <c r="O5469" t="s">
        <v>793</v>
      </c>
      <c r="P5469">
        <v>55379.040000000001</v>
      </c>
      <c r="Q5469">
        <v>55379.040000000001</v>
      </c>
      <c r="R5469">
        <v>0</v>
      </c>
      <c r="S5469">
        <v>77534</v>
      </c>
      <c r="T5469" t="s">
        <v>1164</v>
      </c>
    </row>
    <row r="5470" spans="1:20" x14ac:dyDescent="0.35">
      <c r="A5470" t="s">
        <v>26</v>
      </c>
      <c r="B5470" t="s">
        <v>795</v>
      </c>
      <c r="C5470" s="5" t="s">
        <v>16454</v>
      </c>
      <c r="D5470">
        <v>10592</v>
      </c>
      <c r="E5470" t="s">
        <v>791</v>
      </c>
      <c r="F5470">
        <v>45296</v>
      </c>
      <c r="G5470">
        <v>45356</v>
      </c>
      <c r="H5470" t="s">
        <v>15379</v>
      </c>
      <c r="I5470" t="s">
        <v>15380</v>
      </c>
      <c r="J5470" t="s">
        <v>1163</v>
      </c>
      <c r="K5470" t="s">
        <v>1754</v>
      </c>
      <c r="L5470" t="s">
        <v>1755</v>
      </c>
      <c r="M5470" t="s">
        <v>1754</v>
      </c>
      <c r="N5470" t="s">
        <v>792</v>
      </c>
      <c r="O5470" t="s">
        <v>793</v>
      </c>
      <c r="P5470">
        <v>538.01</v>
      </c>
      <c r="Q5470">
        <v>538.01</v>
      </c>
      <c r="R5470">
        <v>0</v>
      </c>
      <c r="S5470">
        <v>77538</v>
      </c>
      <c r="T5470" t="s">
        <v>1164</v>
      </c>
    </row>
    <row r="5471" spans="1:20" x14ac:dyDescent="0.35">
      <c r="A5471" t="s">
        <v>26</v>
      </c>
      <c r="B5471" t="s">
        <v>795</v>
      </c>
      <c r="C5471" s="5" t="s">
        <v>16454</v>
      </c>
      <c r="D5471">
        <v>10592</v>
      </c>
      <c r="E5471" t="s">
        <v>791</v>
      </c>
      <c r="F5471">
        <v>45296</v>
      </c>
      <c r="G5471">
        <v>45356</v>
      </c>
      <c r="H5471" t="s">
        <v>15381</v>
      </c>
      <c r="I5471" t="s">
        <v>15382</v>
      </c>
      <c r="J5471" t="s">
        <v>1163</v>
      </c>
      <c r="K5471" t="s">
        <v>1758</v>
      </c>
      <c r="L5471" t="s">
        <v>1759</v>
      </c>
      <c r="M5471" t="s">
        <v>1758</v>
      </c>
      <c r="N5471" t="s">
        <v>792</v>
      </c>
      <c r="O5471" t="s">
        <v>793</v>
      </c>
      <c r="P5471">
        <v>73969.490000000005</v>
      </c>
      <c r="Q5471">
        <v>73969.490000000005</v>
      </c>
      <c r="R5471">
        <v>0</v>
      </c>
      <c r="S5471">
        <v>77549</v>
      </c>
      <c r="T5471" t="s">
        <v>1164</v>
      </c>
    </row>
    <row r="5472" spans="1:20" x14ac:dyDescent="0.35">
      <c r="A5472" t="s">
        <v>26</v>
      </c>
      <c r="B5472" t="s">
        <v>795</v>
      </c>
      <c r="C5472" s="5" t="s">
        <v>16454</v>
      </c>
      <c r="D5472">
        <v>10592</v>
      </c>
      <c r="E5472" t="s">
        <v>791</v>
      </c>
      <c r="F5472">
        <v>45296</v>
      </c>
      <c r="G5472">
        <v>45356</v>
      </c>
      <c r="H5472" t="s">
        <v>15383</v>
      </c>
      <c r="I5472" t="s">
        <v>15384</v>
      </c>
      <c r="J5472" t="s">
        <v>1163</v>
      </c>
      <c r="K5472" t="s">
        <v>1754</v>
      </c>
      <c r="L5472" t="s">
        <v>1755</v>
      </c>
      <c r="M5472" t="s">
        <v>1754</v>
      </c>
      <c r="N5472" t="s">
        <v>792</v>
      </c>
      <c r="O5472" t="s">
        <v>793</v>
      </c>
      <c r="P5472">
        <v>39168.1</v>
      </c>
      <c r="Q5472">
        <v>39168.1</v>
      </c>
      <c r="R5472">
        <v>0</v>
      </c>
      <c r="S5472">
        <v>77543</v>
      </c>
      <c r="T5472" t="s">
        <v>1164</v>
      </c>
    </row>
    <row r="5473" spans="1:20" x14ac:dyDescent="0.35">
      <c r="A5473" t="s">
        <v>26</v>
      </c>
      <c r="B5473" t="s">
        <v>795</v>
      </c>
      <c r="C5473" s="5" t="s">
        <v>16454</v>
      </c>
      <c r="D5473">
        <v>10592</v>
      </c>
      <c r="E5473" t="s">
        <v>791</v>
      </c>
      <c r="F5473">
        <v>45296</v>
      </c>
      <c r="G5473">
        <v>45356</v>
      </c>
      <c r="H5473" t="s">
        <v>15385</v>
      </c>
      <c r="I5473" t="s">
        <v>15386</v>
      </c>
      <c r="J5473" t="s">
        <v>1163</v>
      </c>
      <c r="K5473" t="s">
        <v>1754</v>
      </c>
      <c r="L5473" t="s">
        <v>1755</v>
      </c>
      <c r="M5473" t="s">
        <v>1754</v>
      </c>
      <c r="N5473" t="s">
        <v>792</v>
      </c>
      <c r="O5473" t="s">
        <v>793</v>
      </c>
      <c r="P5473">
        <v>59178.44</v>
      </c>
      <c r="Q5473">
        <v>59178.44</v>
      </c>
      <c r="R5473">
        <v>0</v>
      </c>
      <c r="S5473">
        <v>77544</v>
      </c>
      <c r="T5473" t="s">
        <v>1164</v>
      </c>
    </row>
    <row r="5474" spans="1:20" x14ac:dyDescent="0.35">
      <c r="A5474" t="s">
        <v>26</v>
      </c>
      <c r="B5474" t="s">
        <v>795</v>
      </c>
      <c r="C5474" s="5" t="s">
        <v>16454</v>
      </c>
      <c r="D5474">
        <v>10592</v>
      </c>
      <c r="E5474" t="s">
        <v>791</v>
      </c>
      <c r="F5474">
        <v>45296</v>
      </c>
      <c r="G5474">
        <v>45356</v>
      </c>
      <c r="H5474" t="s">
        <v>15387</v>
      </c>
      <c r="I5474" t="s">
        <v>15388</v>
      </c>
      <c r="J5474" t="s">
        <v>1163</v>
      </c>
      <c r="K5474" t="s">
        <v>1754</v>
      </c>
      <c r="L5474" t="s">
        <v>1755</v>
      </c>
      <c r="M5474" t="s">
        <v>1754</v>
      </c>
      <c r="N5474" t="s">
        <v>792</v>
      </c>
      <c r="O5474" t="s">
        <v>793</v>
      </c>
      <c r="P5474">
        <v>6064.9</v>
      </c>
      <c r="Q5474">
        <v>6064.9</v>
      </c>
      <c r="R5474">
        <v>0</v>
      </c>
      <c r="S5474">
        <v>77541</v>
      </c>
      <c r="T5474" t="s">
        <v>1164</v>
      </c>
    </row>
    <row r="5475" spans="1:20" x14ac:dyDescent="0.35">
      <c r="A5475" t="s">
        <v>26</v>
      </c>
      <c r="B5475" t="s">
        <v>795</v>
      </c>
      <c r="C5475" s="5" t="s">
        <v>16454</v>
      </c>
      <c r="D5475">
        <v>10592</v>
      </c>
      <c r="E5475" t="s">
        <v>791</v>
      </c>
      <c r="F5475">
        <v>45296</v>
      </c>
      <c r="G5475">
        <v>45356</v>
      </c>
      <c r="H5475" t="s">
        <v>15389</v>
      </c>
      <c r="I5475" t="s">
        <v>15390</v>
      </c>
      <c r="J5475" t="s">
        <v>1163</v>
      </c>
      <c r="K5475" t="s">
        <v>1758</v>
      </c>
      <c r="L5475" t="s">
        <v>1759</v>
      </c>
      <c r="M5475" t="s">
        <v>1758</v>
      </c>
      <c r="N5475" t="s">
        <v>792</v>
      </c>
      <c r="O5475" t="s">
        <v>793</v>
      </c>
      <c r="P5475">
        <v>1193.31</v>
      </c>
      <c r="Q5475">
        <v>1193.31</v>
      </c>
      <c r="R5475">
        <v>0</v>
      </c>
      <c r="S5475">
        <v>77550</v>
      </c>
      <c r="T5475" t="s">
        <v>1164</v>
      </c>
    </row>
    <row r="5476" spans="1:20" x14ac:dyDescent="0.35">
      <c r="A5476" t="s">
        <v>26</v>
      </c>
      <c r="B5476" t="s">
        <v>795</v>
      </c>
      <c r="C5476" s="5" t="s">
        <v>16454</v>
      </c>
      <c r="D5476">
        <v>10592</v>
      </c>
      <c r="E5476" t="s">
        <v>791</v>
      </c>
      <c r="F5476">
        <v>45296</v>
      </c>
      <c r="G5476">
        <v>45356</v>
      </c>
      <c r="H5476" t="s">
        <v>15391</v>
      </c>
      <c r="I5476" t="s">
        <v>15392</v>
      </c>
      <c r="J5476" t="s">
        <v>1163</v>
      </c>
      <c r="K5476" t="s">
        <v>1758</v>
      </c>
      <c r="L5476" t="s">
        <v>1759</v>
      </c>
      <c r="M5476" t="s">
        <v>1758</v>
      </c>
      <c r="N5476" t="s">
        <v>792</v>
      </c>
      <c r="O5476" t="s">
        <v>793</v>
      </c>
      <c r="P5476">
        <v>108.21</v>
      </c>
      <c r="Q5476">
        <v>108.21</v>
      </c>
      <c r="R5476">
        <v>0</v>
      </c>
      <c r="S5476">
        <v>77546</v>
      </c>
      <c r="T5476" t="s">
        <v>1164</v>
      </c>
    </row>
    <row r="5477" spans="1:20" x14ac:dyDescent="0.35">
      <c r="A5477" t="s">
        <v>26</v>
      </c>
      <c r="B5477" t="s">
        <v>795</v>
      </c>
      <c r="C5477" s="5" t="s">
        <v>16454</v>
      </c>
      <c r="D5477">
        <v>10592</v>
      </c>
      <c r="E5477" t="s">
        <v>791</v>
      </c>
      <c r="F5477">
        <v>45296</v>
      </c>
      <c r="G5477">
        <v>45356</v>
      </c>
      <c r="H5477" t="s">
        <v>15393</v>
      </c>
      <c r="I5477" t="s">
        <v>15394</v>
      </c>
      <c r="J5477" t="s">
        <v>1163</v>
      </c>
      <c r="K5477" t="s">
        <v>1754</v>
      </c>
      <c r="L5477" t="s">
        <v>1755</v>
      </c>
      <c r="M5477" t="s">
        <v>1754</v>
      </c>
      <c r="N5477" t="s">
        <v>792</v>
      </c>
      <c r="O5477" t="s">
        <v>793</v>
      </c>
      <c r="P5477">
        <v>12470.57</v>
      </c>
      <c r="Q5477">
        <v>12470.57</v>
      </c>
      <c r="R5477">
        <v>0</v>
      </c>
      <c r="S5477">
        <v>77545</v>
      </c>
      <c r="T5477" t="s">
        <v>1164</v>
      </c>
    </row>
    <row r="5478" spans="1:20" x14ac:dyDescent="0.35">
      <c r="A5478" t="s">
        <v>26</v>
      </c>
      <c r="B5478" t="s">
        <v>795</v>
      </c>
      <c r="C5478" s="5" t="s">
        <v>16454</v>
      </c>
      <c r="D5478">
        <v>10592</v>
      </c>
      <c r="E5478" t="s">
        <v>791</v>
      </c>
      <c r="F5478">
        <v>45296</v>
      </c>
      <c r="G5478">
        <v>45356</v>
      </c>
      <c r="H5478" t="s">
        <v>15395</v>
      </c>
      <c r="I5478" t="s">
        <v>15396</v>
      </c>
      <c r="J5478" t="s">
        <v>1163</v>
      </c>
      <c r="K5478" t="s">
        <v>1764</v>
      </c>
      <c r="L5478" t="s">
        <v>1765</v>
      </c>
      <c r="M5478" t="s">
        <v>1764</v>
      </c>
      <c r="N5478" t="s">
        <v>792</v>
      </c>
      <c r="O5478" t="s">
        <v>793</v>
      </c>
      <c r="P5478">
        <v>1499.14</v>
      </c>
      <c r="Q5478">
        <v>1499.14</v>
      </c>
      <c r="R5478">
        <v>0</v>
      </c>
      <c r="S5478">
        <v>77558</v>
      </c>
      <c r="T5478" t="s">
        <v>1164</v>
      </c>
    </row>
    <row r="5479" spans="1:20" x14ac:dyDescent="0.35">
      <c r="A5479" t="s">
        <v>26</v>
      </c>
      <c r="B5479" t="s">
        <v>795</v>
      </c>
      <c r="C5479" s="5" t="s">
        <v>16454</v>
      </c>
      <c r="D5479">
        <v>10592</v>
      </c>
      <c r="E5479" t="s">
        <v>791</v>
      </c>
      <c r="F5479">
        <v>45296</v>
      </c>
      <c r="G5479">
        <v>45356</v>
      </c>
      <c r="H5479" t="s">
        <v>15397</v>
      </c>
      <c r="I5479" t="s">
        <v>15398</v>
      </c>
      <c r="J5479" t="s">
        <v>1163</v>
      </c>
      <c r="K5479" t="s">
        <v>1754</v>
      </c>
      <c r="L5479" t="s">
        <v>1755</v>
      </c>
      <c r="M5479" t="s">
        <v>1754</v>
      </c>
      <c r="N5479" t="s">
        <v>792</v>
      </c>
      <c r="O5479" t="s">
        <v>793</v>
      </c>
      <c r="P5479">
        <v>63726.07</v>
      </c>
      <c r="Q5479">
        <v>63726.07</v>
      </c>
      <c r="R5479">
        <v>0</v>
      </c>
      <c r="S5479">
        <v>77527</v>
      </c>
      <c r="T5479" t="s">
        <v>1164</v>
      </c>
    </row>
    <row r="5480" spans="1:20" x14ac:dyDescent="0.35">
      <c r="A5480" t="s">
        <v>26</v>
      </c>
      <c r="B5480" t="s">
        <v>795</v>
      </c>
      <c r="C5480" s="5" t="s">
        <v>16454</v>
      </c>
      <c r="D5480">
        <v>10592</v>
      </c>
      <c r="E5480" t="s">
        <v>791</v>
      </c>
      <c r="F5480">
        <v>45296</v>
      </c>
      <c r="G5480">
        <v>45356</v>
      </c>
      <c r="H5480" t="s">
        <v>15399</v>
      </c>
      <c r="I5480" t="s">
        <v>15400</v>
      </c>
      <c r="J5480" t="s">
        <v>1163</v>
      </c>
      <c r="K5480" t="s">
        <v>1754</v>
      </c>
      <c r="L5480" t="s">
        <v>1755</v>
      </c>
      <c r="M5480" t="s">
        <v>1754</v>
      </c>
      <c r="N5480" t="s">
        <v>792</v>
      </c>
      <c r="O5480" t="s">
        <v>793</v>
      </c>
      <c r="P5480">
        <v>63726.07</v>
      </c>
      <c r="Q5480">
        <v>63726.07</v>
      </c>
      <c r="R5480">
        <v>0</v>
      </c>
      <c r="S5480">
        <v>77528</v>
      </c>
      <c r="T5480" t="s">
        <v>1164</v>
      </c>
    </row>
    <row r="5481" spans="1:20" x14ac:dyDescent="0.35">
      <c r="A5481" t="s">
        <v>26</v>
      </c>
      <c r="B5481" t="s">
        <v>795</v>
      </c>
      <c r="C5481" s="5" t="s">
        <v>16454</v>
      </c>
      <c r="D5481">
        <v>10592</v>
      </c>
      <c r="E5481" t="s">
        <v>791</v>
      </c>
      <c r="F5481">
        <v>45296</v>
      </c>
      <c r="G5481">
        <v>45356</v>
      </c>
      <c r="H5481" t="s">
        <v>15401</v>
      </c>
      <c r="I5481" t="s">
        <v>15402</v>
      </c>
      <c r="J5481" t="s">
        <v>1163</v>
      </c>
      <c r="K5481" t="s">
        <v>1756</v>
      </c>
      <c r="L5481" t="s">
        <v>1757</v>
      </c>
      <c r="M5481" t="s">
        <v>1756</v>
      </c>
      <c r="N5481" t="s">
        <v>792</v>
      </c>
      <c r="O5481" t="s">
        <v>793</v>
      </c>
      <c r="P5481">
        <v>108548.5</v>
      </c>
      <c r="Q5481">
        <v>108548.5</v>
      </c>
      <c r="R5481">
        <v>0</v>
      </c>
      <c r="S5481">
        <v>77512</v>
      </c>
      <c r="T5481" t="s">
        <v>1164</v>
      </c>
    </row>
    <row r="5482" spans="1:20" x14ac:dyDescent="0.35">
      <c r="A5482" t="s">
        <v>26</v>
      </c>
      <c r="B5482" t="s">
        <v>795</v>
      </c>
      <c r="C5482" s="5" t="s">
        <v>16454</v>
      </c>
      <c r="D5482">
        <v>10592</v>
      </c>
      <c r="E5482" t="s">
        <v>791</v>
      </c>
      <c r="F5482">
        <v>45296</v>
      </c>
      <c r="G5482">
        <v>45356</v>
      </c>
      <c r="H5482" t="s">
        <v>15403</v>
      </c>
      <c r="I5482" t="s">
        <v>15404</v>
      </c>
      <c r="J5482" t="s">
        <v>1163</v>
      </c>
      <c r="K5482" t="s">
        <v>1756</v>
      </c>
      <c r="L5482" t="s">
        <v>1757</v>
      </c>
      <c r="M5482" t="s">
        <v>1756</v>
      </c>
      <c r="N5482" t="s">
        <v>792</v>
      </c>
      <c r="O5482" t="s">
        <v>793</v>
      </c>
      <c r="P5482">
        <v>26053.84</v>
      </c>
      <c r="Q5482">
        <v>26053.84</v>
      </c>
      <c r="R5482">
        <v>0</v>
      </c>
      <c r="S5482">
        <v>77519</v>
      </c>
      <c r="T5482" t="s">
        <v>1164</v>
      </c>
    </row>
    <row r="5483" spans="1:20" x14ac:dyDescent="0.35">
      <c r="A5483" t="s">
        <v>26</v>
      </c>
      <c r="B5483" t="s">
        <v>795</v>
      </c>
      <c r="C5483" s="5" t="s">
        <v>16454</v>
      </c>
      <c r="D5483">
        <v>10592</v>
      </c>
      <c r="E5483" t="s">
        <v>791</v>
      </c>
      <c r="F5483">
        <v>45296</v>
      </c>
      <c r="G5483">
        <v>45356</v>
      </c>
      <c r="H5483" t="s">
        <v>15405</v>
      </c>
      <c r="I5483" t="s">
        <v>15406</v>
      </c>
      <c r="J5483" t="s">
        <v>1163</v>
      </c>
      <c r="K5483" t="s">
        <v>1754</v>
      </c>
      <c r="L5483" t="s">
        <v>1755</v>
      </c>
      <c r="M5483" t="s">
        <v>1754</v>
      </c>
      <c r="N5483" t="s">
        <v>792</v>
      </c>
      <c r="O5483" t="s">
        <v>793</v>
      </c>
      <c r="P5483">
        <v>43734.27</v>
      </c>
      <c r="Q5483">
        <v>43734.27</v>
      </c>
      <c r="R5483">
        <v>0</v>
      </c>
      <c r="S5483">
        <v>77529</v>
      </c>
      <c r="T5483" t="s">
        <v>1164</v>
      </c>
    </row>
    <row r="5484" spans="1:20" x14ac:dyDescent="0.35">
      <c r="A5484" t="s">
        <v>26</v>
      </c>
      <c r="B5484" t="s">
        <v>795</v>
      </c>
      <c r="C5484" s="5" t="s">
        <v>16454</v>
      </c>
      <c r="D5484">
        <v>10592</v>
      </c>
      <c r="E5484" t="s">
        <v>791</v>
      </c>
      <c r="F5484">
        <v>45296</v>
      </c>
      <c r="G5484">
        <v>45356</v>
      </c>
      <c r="H5484" t="s">
        <v>15407</v>
      </c>
      <c r="I5484" t="s">
        <v>15408</v>
      </c>
      <c r="J5484" t="s">
        <v>1163</v>
      </c>
      <c r="K5484" t="s">
        <v>1760</v>
      </c>
      <c r="L5484" t="s">
        <v>1761</v>
      </c>
      <c r="M5484" t="s">
        <v>1760</v>
      </c>
      <c r="N5484" t="s">
        <v>792</v>
      </c>
      <c r="O5484" t="s">
        <v>793</v>
      </c>
      <c r="P5484">
        <v>10115.49</v>
      </c>
      <c r="Q5484">
        <v>10115.49</v>
      </c>
      <c r="R5484">
        <v>0</v>
      </c>
      <c r="S5484">
        <v>77520</v>
      </c>
      <c r="T5484" t="s">
        <v>1164</v>
      </c>
    </row>
    <row r="5485" spans="1:20" x14ac:dyDescent="0.35">
      <c r="A5485" t="s">
        <v>26</v>
      </c>
      <c r="B5485" t="s">
        <v>795</v>
      </c>
      <c r="C5485" s="5" t="s">
        <v>16454</v>
      </c>
      <c r="D5485">
        <v>10592</v>
      </c>
      <c r="E5485" t="s">
        <v>791</v>
      </c>
      <c r="F5485">
        <v>45296</v>
      </c>
      <c r="G5485">
        <v>45356</v>
      </c>
      <c r="H5485" t="s">
        <v>15409</v>
      </c>
      <c r="I5485" t="s">
        <v>15410</v>
      </c>
      <c r="J5485" t="s">
        <v>1163</v>
      </c>
      <c r="K5485" t="s">
        <v>1754</v>
      </c>
      <c r="L5485" t="s">
        <v>1755</v>
      </c>
      <c r="M5485" t="s">
        <v>1754</v>
      </c>
      <c r="N5485" t="s">
        <v>792</v>
      </c>
      <c r="O5485" t="s">
        <v>793</v>
      </c>
      <c r="P5485">
        <v>25398.04</v>
      </c>
      <c r="Q5485">
        <v>25398.04</v>
      </c>
      <c r="R5485">
        <v>0</v>
      </c>
      <c r="S5485">
        <v>77532</v>
      </c>
      <c r="T5485" t="s">
        <v>1164</v>
      </c>
    </row>
    <row r="5486" spans="1:20" x14ac:dyDescent="0.35">
      <c r="A5486" t="s">
        <v>26</v>
      </c>
      <c r="B5486" t="s">
        <v>795</v>
      </c>
      <c r="C5486" s="5" t="s">
        <v>16454</v>
      </c>
      <c r="D5486">
        <v>10592</v>
      </c>
      <c r="E5486" t="s">
        <v>791</v>
      </c>
      <c r="F5486">
        <v>45296</v>
      </c>
      <c r="G5486">
        <v>45356</v>
      </c>
      <c r="H5486" t="s">
        <v>15411</v>
      </c>
      <c r="I5486" t="s">
        <v>15412</v>
      </c>
      <c r="J5486" t="s">
        <v>1163</v>
      </c>
      <c r="K5486" t="s">
        <v>1754</v>
      </c>
      <c r="L5486" t="s">
        <v>1755</v>
      </c>
      <c r="M5486" t="s">
        <v>1754</v>
      </c>
      <c r="N5486" t="s">
        <v>792</v>
      </c>
      <c r="O5486" t="s">
        <v>793</v>
      </c>
      <c r="P5486">
        <v>8447.74</v>
      </c>
      <c r="Q5486">
        <v>8447.74</v>
      </c>
      <c r="R5486">
        <v>0</v>
      </c>
      <c r="S5486">
        <v>77542</v>
      </c>
      <c r="T5486" t="s">
        <v>1164</v>
      </c>
    </row>
    <row r="5487" spans="1:20" x14ac:dyDescent="0.35">
      <c r="A5487" t="s">
        <v>26</v>
      </c>
      <c r="B5487" t="s">
        <v>795</v>
      </c>
      <c r="C5487" s="5" t="s">
        <v>16454</v>
      </c>
      <c r="D5487">
        <v>10592</v>
      </c>
      <c r="E5487" t="s">
        <v>791</v>
      </c>
      <c r="F5487">
        <v>45296</v>
      </c>
      <c r="G5487">
        <v>45356</v>
      </c>
      <c r="H5487" t="s">
        <v>15413</v>
      </c>
      <c r="I5487" t="s">
        <v>15414</v>
      </c>
      <c r="J5487" t="s">
        <v>1163</v>
      </c>
      <c r="K5487" t="s">
        <v>1756</v>
      </c>
      <c r="L5487" t="s">
        <v>1757</v>
      </c>
      <c r="M5487" t="s">
        <v>1756</v>
      </c>
      <c r="N5487" t="s">
        <v>792</v>
      </c>
      <c r="O5487" t="s">
        <v>793</v>
      </c>
      <c r="P5487">
        <v>8611</v>
      </c>
      <c r="Q5487">
        <v>8611</v>
      </c>
      <c r="R5487">
        <v>0</v>
      </c>
      <c r="S5487">
        <v>77518</v>
      </c>
      <c r="T5487" t="s">
        <v>1164</v>
      </c>
    </row>
    <row r="5488" spans="1:20" x14ac:dyDescent="0.35">
      <c r="A5488" t="s">
        <v>26</v>
      </c>
      <c r="B5488" t="s">
        <v>795</v>
      </c>
      <c r="C5488" s="5" t="s">
        <v>16454</v>
      </c>
      <c r="D5488">
        <v>10592</v>
      </c>
      <c r="E5488" t="s">
        <v>791</v>
      </c>
      <c r="F5488">
        <v>45296</v>
      </c>
      <c r="G5488">
        <v>45356</v>
      </c>
      <c r="H5488" t="s">
        <v>15415</v>
      </c>
      <c r="I5488" t="s">
        <v>15416</v>
      </c>
      <c r="J5488" t="s">
        <v>1163</v>
      </c>
      <c r="K5488" t="s">
        <v>1758</v>
      </c>
      <c r="L5488" t="s">
        <v>1759</v>
      </c>
      <c r="M5488" t="s">
        <v>1758</v>
      </c>
      <c r="N5488" t="s">
        <v>792</v>
      </c>
      <c r="O5488" t="s">
        <v>793</v>
      </c>
      <c r="P5488">
        <v>799.09</v>
      </c>
      <c r="Q5488">
        <v>799.09</v>
      </c>
      <c r="R5488">
        <v>0</v>
      </c>
      <c r="S5488">
        <v>77551</v>
      </c>
      <c r="T5488" t="s">
        <v>1164</v>
      </c>
    </row>
    <row r="5489" spans="1:20" x14ac:dyDescent="0.35">
      <c r="A5489" t="s">
        <v>26</v>
      </c>
      <c r="B5489" t="s">
        <v>795</v>
      </c>
      <c r="C5489" s="5" t="s">
        <v>16454</v>
      </c>
      <c r="D5489">
        <v>10592</v>
      </c>
      <c r="E5489" t="s">
        <v>791</v>
      </c>
      <c r="F5489">
        <v>45296</v>
      </c>
      <c r="G5489">
        <v>45356</v>
      </c>
      <c r="H5489" t="s">
        <v>15417</v>
      </c>
      <c r="I5489" t="s">
        <v>15418</v>
      </c>
      <c r="J5489" t="s">
        <v>1163</v>
      </c>
      <c r="K5489" t="s">
        <v>1754</v>
      </c>
      <c r="L5489" t="s">
        <v>1755</v>
      </c>
      <c r="M5489" t="s">
        <v>1754</v>
      </c>
      <c r="N5489" t="s">
        <v>792</v>
      </c>
      <c r="O5489" t="s">
        <v>793</v>
      </c>
      <c r="P5489">
        <v>12598.66</v>
      </c>
      <c r="Q5489">
        <v>12598.66</v>
      </c>
      <c r="R5489">
        <v>0</v>
      </c>
      <c r="S5489">
        <v>77540</v>
      </c>
      <c r="T5489" t="s">
        <v>1164</v>
      </c>
    </row>
    <row r="5490" spans="1:20" x14ac:dyDescent="0.35">
      <c r="A5490" t="s">
        <v>26</v>
      </c>
      <c r="B5490" t="s">
        <v>795</v>
      </c>
      <c r="C5490" s="5" t="s">
        <v>16454</v>
      </c>
      <c r="D5490">
        <v>10592</v>
      </c>
      <c r="E5490" t="s">
        <v>791</v>
      </c>
      <c r="F5490">
        <v>45296</v>
      </c>
      <c r="G5490">
        <v>45356</v>
      </c>
      <c r="H5490" t="s">
        <v>15419</v>
      </c>
      <c r="I5490" t="s">
        <v>15420</v>
      </c>
      <c r="J5490" t="s">
        <v>1163</v>
      </c>
      <c r="K5490" t="s">
        <v>1756</v>
      </c>
      <c r="L5490" t="s">
        <v>1757</v>
      </c>
      <c r="M5490" t="s">
        <v>1756</v>
      </c>
      <c r="N5490" t="s">
        <v>792</v>
      </c>
      <c r="O5490" t="s">
        <v>793</v>
      </c>
      <c r="P5490">
        <v>9058.42</v>
      </c>
      <c r="Q5490">
        <v>9058.42</v>
      </c>
      <c r="R5490">
        <v>0</v>
      </c>
      <c r="S5490">
        <v>77515</v>
      </c>
      <c r="T5490" t="s">
        <v>1164</v>
      </c>
    </row>
    <row r="5491" spans="1:20" x14ac:dyDescent="0.35">
      <c r="A5491" t="s">
        <v>26</v>
      </c>
      <c r="B5491" t="s">
        <v>795</v>
      </c>
      <c r="C5491" s="5" t="s">
        <v>16454</v>
      </c>
      <c r="D5491">
        <v>10592</v>
      </c>
      <c r="E5491" t="s">
        <v>791</v>
      </c>
      <c r="F5491">
        <v>45296</v>
      </c>
      <c r="G5491">
        <v>45356</v>
      </c>
      <c r="H5491" t="s">
        <v>15421</v>
      </c>
      <c r="I5491" t="s">
        <v>15422</v>
      </c>
      <c r="J5491" t="s">
        <v>1163</v>
      </c>
      <c r="K5491" t="s">
        <v>1758</v>
      </c>
      <c r="L5491" t="s">
        <v>1759</v>
      </c>
      <c r="M5491" t="s">
        <v>1758</v>
      </c>
      <c r="N5491" t="s">
        <v>792</v>
      </c>
      <c r="O5491" t="s">
        <v>793</v>
      </c>
      <c r="P5491">
        <v>19966.82</v>
      </c>
      <c r="Q5491">
        <v>19966.82</v>
      </c>
      <c r="R5491">
        <v>0</v>
      </c>
      <c r="S5491">
        <v>77554</v>
      </c>
      <c r="T5491" t="s">
        <v>1164</v>
      </c>
    </row>
    <row r="5492" spans="1:20" x14ac:dyDescent="0.35">
      <c r="A5492" t="s">
        <v>26</v>
      </c>
      <c r="B5492" t="s">
        <v>795</v>
      </c>
      <c r="C5492" s="5" t="s">
        <v>16454</v>
      </c>
      <c r="D5492">
        <v>10592</v>
      </c>
      <c r="E5492" t="s">
        <v>791</v>
      </c>
      <c r="F5492">
        <v>45296</v>
      </c>
      <c r="G5492">
        <v>45356</v>
      </c>
      <c r="H5492" t="s">
        <v>15423</v>
      </c>
      <c r="I5492" t="s">
        <v>15424</v>
      </c>
      <c r="J5492" t="s">
        <v>1163</v>
      </c>
      <c r="K5492" t="s">
        <v>1760</v>
      </c>
      <c r="L5492" t="s">
        <v>1761</v>
      </c>
      <c r="M5492" t="s">
        <v>1760</v>
      </c>
      <c r="N5492" t="s">
        <v>792</v>
      </c>
      <c r="O5492" t="s">
        <v>793</v>
      </c>
      <c r="P5492">
        <v>13887.7</v>
      </c>
      <c r="Q5492">
        <v>13887.7</v>
      </c>
      <c r="R5492">
        <v>0</v>
      </c>
      <c r="S5492">
        <v>77522</v>
      </c>
      <c r="T5492" t="s">
        <v>1164</v>
      </c>
    </row>
    <row r="5493" spans="1:20" x14ac:dyDescent="0.35">
      <c r="A5493" t="s">
        <v>26</v>
      </c>
      <c r="B5493" t="s">
        <v>795</v>
      </c>
      <c r="C5493" s="5" t="s">
        <v>16454</v>
      </c>
      <c r="D5493">
        <v>10592</v>
      </c>
      <c r="E5493" t="s">
        <v>791</v>
      </c>
      <c r="F5493">
        <v>45296</v>
      </c>
      <c r="G5493">
        <v>45356</v>
      </c>
      <c r="H5493" t="s">
        <v>15425</v>
      </c>
      <c r="I5493" t="s">
        <v>15426</v>
      </c>
      <c r="J5493" t="s">
        <v>1163</v>
      </c>
      <c r="K5493" t="s">
        <v>1756</v>
      </c>
      <c r="L5493" t="s">
        <v>1757</v>
      </c>
      <c r="M5493" t="s">
        <v>1756</v>
      </c>
      <c r="N5493" t="s">
        <v>792</v>
      </c>
      <c r="O5493" t="s">
        <v>793</v>
      </c>
      <c r="P5493">
        <v>7316.86</v>
      </c>
      <c r="Q5493">
        <v>7316.86</v>
      </c>
      <c r="R5493">
        <v>0</v>
      </c>
      <c r="S5493">
        <v>77511</v>
      </c>
      <c r="T5493" t="s">
        <v>1164</v>
      </c>
    </row>
    <row r="5494" spans="1:20" x14ac:dyDescent="0.35">
      <c r="A5494" t="s">
        <v>26</v>
      </c>
      <c r="B5494" t="s">
        <v>795</v>
      </c>
      <c r="C5494" s="5" t="s">
        <v>16454</v>
      </c>
      <c r="D5494">
        <v>10592</v>
      </c>
      <c r="E5494" t="s">
        <v>791</v>
      </c>
      <c r="F5494">
        <v>45296</v>
      </c>
      <c r="G5494">
        <v>45356</v>
      </c>
      <c r="H5494" t="s">
        <v>15427</v>
      </c>
      <c r="I5494" t="s">
        <v>15428</v>
      </c>
      <c r="J5494" t="s">
        <v>1163</v>
      </c>
      <c r="K5494" t="s">
        <v>1758</v>
      </c>
      <c r="L5494" t="s">
        <v>1759</v>
      </c>
      <c r="M5494" t="s">
        <v>1758</v>
      </c>
      <c r="N5494" t="s">
        <v>792</v>
      </c>
      <c r="O5494" t="s">
        <v>793</v>
      </c>
      <c r="P5494">
        <v>10312.32</v>
      </c>
      <c r="Q5494">
        <v>10312.32</v>
      </c>
      <c r="R5494">
        <v>0</v>
      </c>
      <c r="S5494">
        <v>77555</v>
      </c>
      <c r="T5494" t="s">
        <v>1164</v>
      </c>
    </row>
    <row r="5495" spans="1:20" x14ac:dyDescent="0.35">
      <c r="A5495" t="s">
        <v>26</v>
      </c>
      <c r="B5495" t="s">
        <v>795</v>
      </c>
      <c r="C5495" s="5" t="s">
        <v>16454</v>
      </c>
      <c r="D5495">
        <v>10592</v>
      </c>
      <c r="E5495" t="s">
        <v>791</v>
      </c>
      <c r="F5495">
        <v>45296</v>
      </c>
      <c r="G5495">
        <v>45356</v>
      </c>
      <c r="H5495" t="s">
        <v>15429</v>
      </c>
      <c r="I5495" t="s">
        <v>15430</v>
      </c>
      <c r="J5495" t="s">
        <v>1163</v>
      </c>
      <c r="K5495" t="s">
        <v>1754</v>
      </c>
      <c r="L5495" t="s">
        <v>1755</v>
      </c>
      <c r="M5495" t="s">
        <v>1754</v>
      </c>
      <c r="N5495" t="s">
        <v>792</v>
      </c>
      <c r="O5495" t="s">
        <v>793</v>
      </c>
      <c r="P5495">
        <v>20335.36</v>
      </c>
      <c r="Q5495">
        <v>20335.36</v>
      </c>
      <c r="R5495">
        <v>0</v>
      </c>
      <c r="S5495">
        <v>77535</v>
      </c>
      <c r="T5495" t="s">
        <v>1164</v>
      </c>
    </row>
    <row r="5496" spans="1:20" x14ac:dyDescent="0.35">
      <c r="A5496" t="s">
        <v>26</v>
      </c>
      <c r="B5496" t="s">
        <v>795</v>
      </c>
      <c r="C5496" s="5" t="s">
        <v>16454</v>
      </c>
      <c r="D5496">
        <v>10592</v>
      </c>
      <c r="E5496" t="s">
        <v>791</v>
      </c>
      <c r="F5496">
        <v>45296</v>
      </c>
      <c r="G5496">
        <v>45356</v>
      </c>
      <c r="H5496" t="s">
        <v>15431</v>
      </c>
      <c r="I5496" t="s">
        <v>15432</v>
      </c>
      <c r="J5496" t="s">
        <v>1163</v>
      </c>
      <c r="K5496" t="s">
        <v>1754</v>
      </c>
      <c r="L5496" t="s">
        <v>1755</v>
      </c>
      <c r="M5496" t="s">
        <v>1754</v>
      </c>
      <c r="N5496" t="s">
        <v>792</v>
      </c>
      <c r="O5496" t="s">
        <v>793</v>
      </c>
      <c r="P5496">
        <v>26944.15</v>
      </c>
      <c r="Q5496">
        <v>26944.15</v>
      </c>
      <c r="R5496">
        <v>0</v>
      </c>
      <c r="S5496">
        <v>77530</v>
      </c>
      <c r="T5496" t="s">
        <v>1164</v>
      </c>
    </row>
    <row r="5497" spans="1:20" x14ac:dyDescent="0.35">
      <c r="A5497" t="s">
        <v>26</v>
      </c>
      <c r="B5497" t="s">
        <v>795</v>
      </c>
      <c r="C5497" s="5" t="s">
        <v>16454</v>
      </c>
      <c r="D5497">
        <v>10592</v>
      </c>
      <c r="E5497" t="s">
        <v>791</v>
      </c>
      <c r="F5497">
        <v>45296</v>
      </c>
      <c r="G5497">
        <v>45356</v>
      </c>
      <c r="H5497" t="s">
        <v>15433</v>
      </c>
      <c r="I5497" t="s">
        <v>15434</v>
      </c>
      <c r="J5497" t="s">
        <v>1163</v>
      </c>
      <c r="K5497" t="s">
        <v>1754</v>
      </c>
      <c r="L5497" t="s">
        <v>1755</v>
      </c>
      <c r="M5497" t="s">
        <v>1754</v>
      </c>
      <c r="N5497" t="s">
        <v>792</v>
      </c>
      <c r="O5497" t="s">
        <v>793</v>
      </c>
      <c r="P5497">
        <v>11013.68</v>
      </c>
      <c r="Q5497">
        <v>11013.68</v>
      </c>
      <c r="R5497">
        <v>0</v>
      </c>
      <c r="S5497">
        <v>77536</v>
      </c>
      <c r="T5497" t="s">
        <v>1164</v>
      </c>
    </row>
    <row r="5498" spans="1:20" x14ac:dyDescent="0.35">
      <c r="A5498" t="s">
        <v>26</v>
      </c>
      <c r="B5498" t="s">
        <v>1062</v>
      </c>
      <c r="C5498" s="5" t="s">
        <v>16455</v>
      </c>
      <c r="D5498">
        <v>10593</v>
      </c>
      <c r="E5498" t="s">
        <v>1058</v>
      </c>
      <c r="F5498">
        <v>45293</v>
      </c>
      <c r="G5498">
        <v>45353</v>
      </c>
      <c r="H5498" t="s">
        <v>10039</v>
      </c>
      <c r="I5498" t="s">
        <v>10040</v>
      </c>
      <c r="J5498" t="s">
        <v>1163</v>
      </c>
      <c r="K5498" t="s">
        <v>1766</v>
      </c>
      <c r="L5498" t="s">
        <v>1767</v>
      </c>
      <c r="M5498" t="s">
        <v>1766</v>
      </c>
      <c r="N5498" t="s">
        <v>1059</v>
      </c>
      <c r="O5498" t="s">
        <v>1060</v>
      </c>
      <c r="P5498">
        <v>3001</v>
      </c>
      <c r="Q5498">
        <v>3001</v>
      </c>
      <c r="R5498">
        <v>0</v>
      </c>
      <c r="S5498">
        <v>45982</v>
      </c>
      <c r="T5498" t="s">
        <v>1164</v>
      </c>
    </row>
    <row r="5499" spans="1:20" x14ac:dyDescent="0.35">
      <c r="A5499" t="s">
        <v>26</v>
      </c>
      <c r="B5499" t="s">
        <v>1062</v>
      </c>
      <c r="C5499" s="5" t="s">
        <v>16455</v>
      </c>
      <c r="D5499">
        <v>10593</v>
      </c>
      <c r="E5499" t="s">
        <v>1058</v>
      </c>
      <c r="F5499">
        <v>45294</v>
      </c>
      <c r="G5499">
        <v>45354</v>
      </c>
      <c r="H5499" t="s">
        <v>10041</v>
      </c>
      <c r="I5499" t="s">
        <v>10042</v>
      </c>
      <c r="J5499" t="s">
        <v>1163</v>
      </c>
      <c r="K5499" t="s">
        <v>1768</v>
      </c>
      <c r="L5499" t="s">
        <v>1769</v>
      </c>
      <c r="M5499" t="s">
        <v>1768</v>
      </c>
      <c r="N5499" t="s">
        <v>1059</v>
      </c>
      <c r="O5499" t="s">
        <v>1060</v>
      </c>
      <c r="P5499">
        <v>361</v>
      </c>
      <c r="Q5499">
        <v>361</v>
      </c>
      <c r="R5499">
        <v>0</v>
      </c>
      <c r="S5499">
        <v>45988</v>
      </c>
      <c r="T5499" t="s">
        <v>1164</v>
      </c>
    </row>
    <row r="5500" spans="1:20" x14ac:dyDescent="0.35">
      <c r="A5500" t="s">
        <v>26</v>
      </c>
      <c r="B5500" t="s">
        <v>1062</v>
      </c>
      <c r="C5500" s="5" t="s">
        <v>16455</v>
      </c>
      <c r="D5500">
        <v>10593</v>
      </c>
      <c r="E5500" t="s">
        <v>1058</v>
      </c>
      <c r="F5500">
        <v>45294</v>
      </c>
      <c r="G5500">
        <v>45354</v>
      </c>
      <c r="H5500" t="s">
        <v>10043</v>
      </c>
      <c r="I5500" t="s">
        <v>10044</v>
      </c>
      <c r="J5500" t="s">
        <v>1163</v>
      </c>
      <c r="K5500" t="s">
        <v>1768</v>
      </c>
      <c r="L5500" t="s">
        <v>1769</v>
      </c>
      <c r="M5500" t="s">
        <v>1768</v>
      </c>
      <c r="N5500" t="s">
        <v>1059</v>
      </c>
      <c r="O5500" t="s">
        <v>1060</v>
      </c>
      <c r="P5500">
        <v>4261</v>
      </c>
      <c r="Q5500">
        <v>4261</v>
      </c>
      <c r="R5500">
        <v>0</v>
      </c>
      <c r="S5500">
        <v>45984</v>
      </c>
      <c r="T5500" t="s">
        <v>1164</v>
      </c>
    </row>
    <row r="5501" spans="1:20" x14ac:dyDescent="0.35">
      <c r="A5501" t="s">
        <v>26</v>
      </c>
      <c r="B5501" t="s">
        <v>1062</v>
      </c>
      <c r="C5501" s="5" t="s">
        <v>16455</v>
      </c>
      <c r="D5501">
        <v>10593</v>
      </c>
      <c r="E5501" t="s">
        <v>1058</v>
      </c>
      <c r="F5501">
        <v>45294</v>
      </c>
      <c r="G5501">
        <v>45354</v>
      </c>
      <c r="H5501" t="s">
        <v>10045</v>
      </c>
      <c r="I5501" t="s">
        <v>10046</v>
      </c>
      <c r="J5501" t="s">
        <v>1163</v>
      </c>
      <c r="K5501" t="s">
        <v>1768</v>
      </c>
      <c r="L5501" t="s">
        <v>1769</v>
      </c>
      <c r="M5501" t="s">
        <v>1768</v>
      </c>
      <c r="N5501" t="s">
        <v>1059</v>
      </c>
      <c r="O5501" t="s">
        <v>1060</v>
      </c>
      <c r="P5501">
        <v>1355.5</v>
      </c>
      <c r="Q5501">
        <v>1355.5</v>
      </c>
      <c r="R5501">
        <v>0</v>
      </c>
      <c r="S5501">
        <v>45985</v>
      </c>
      <c r="T5501" t="s">
        <v>1164</v>
      </c>
    </row>
    <row r="5502" spans="1:20" x14ac:dyDescent="0.35">
      <c r="A5502" t="s">
        <v>26</v>
      </c>
      <c r="B5502" t="s">
        <v>1062</v>
      </c>
      <c r="C5502" s="5" t="s">
        <v>16455</v>
      </c>
      <c r="D5502">
        <v>10593</v>
      </c>
      <c r="E5502" t="s">
        <v>1058</v>
      </c>
      <c r="F5502">
        <v>45294</v>
      </c>
      <c r="G5502">
        <v>45354</v>
      </c>
      <c r="H5502" t="s">
        <v>10047</v>
      </c>
      <c r="I5502" t="s">
        <v>10048</v>
      </c>
      <c r="J5502" t="s">
        <v>1163</v>
      </c>
      <c r="K5502" t="s">
        <v>1768</v>
      </c>
      <c r="L5502" t="s">
        <v>1769</v>
      </c>
      <c r="M5502" t="s">
        <v>1768</v>
      </c>
      <c r="N5502" t="s">
        <v>1059</v>
      </c>
      <c r="O5502" t="s">
        <v>1060</v>
      </c>
      <c r="P5502">
        <v>937</v>
      </c>
      <c r="Q5502">
        <v>937</v>
      </c>
      <c r="R5502">
        <v>0</v>
      </c>
      <c r="S5502">
        <v>45983</v>
      </c>
      <c r="T5502" t="s">
        <v>1164</v>
      </c>
    </row>
    <row r="5503" spans="1:20" x14ac:dyDescent="0.35">
      <c r="A5503" t="s">
        <v>26</v>
      </c>
      <c r="B5503" t="s">
        <v>1062</v>
      </c>
      <c r="C5503" s="5" t="s">
        <v>16455</v>
      </c>
      <c r="D5503">
        <v>10593</v>
      </c>
      <c r="E5503" t="s">
        <v>1058</v>
      </c>
      <c r="F5503">
        <v>45294</v>
      </c>
      <c r="G5503">
        <v>45354</v>
      </c>
      <c r="H5503" t="s">
        <v>10049</v>
      </c>
      <c r="I5503" t="s">
        <v>10050</v>
      </c>
      <c r="J5503" t="s">
        <v>1163</v>
      </c>
      <c r="K5503" t="s">
        <v>1768</v>
      </c>
      <c r="L5503" t="s">
        <v>1769</v>
      </c>
      <c r="M5503" t="s">
        <v>1768</v>
      </c>
      <c r="N5503" t="s">
        <v>1059</v>
      </c>
      <c r="O5503" t="s">
        <v>1060</v>
      </c>
      <c r="P5503">
        <v>425.5</v>
      </c>
      <c r="Q5503">
        <v>425.5</v>
      </c>
      <c r="R5503">
        <v>0</v>
      </c>
      <c r="S5503">
        <v>45987</v>
      </c>
      <c r="T5503" t="s">
        <v>1164</v>
      </c>
    </row>
    <row r="5504" spans="1:20" x14ac:dyDescent="0.35">
      <c r="A5504" t="s">
        <v>26</v>
      </c>
      <c r="B5504" t="s">
        <v>1062</v>
      </c>
      <c r="C5504" s="5" t="s">
        <v>16455</v>
      </c>
      <c r="D5504">
        <v>10593</v>
      </c>
      <c r="E5504" t="s">
        <v>1058</v>
      </c>
      <c r="F5504">
        <v>45294</v>
      </c>
      <c r="G5504">
        <v>45354</v>
      </c>
      <c r="H5504" t="s">
        <v>10051</v>
      </c>
      <c r="I5504" t="s">
        <v>10052</v>
      </c>
      <c r="J5504" t="s">
        <v>1163</v>
      </c>
      <c r="K5504" t="s">
        <v>1768</v>
      </c>
      <c r="L5504" t="s">
        <v>1769</v>
      </c>
      <c r="M5504" t="s">
        <v>1768</v>
      </c>
      <c r="N5504" t="s">
        <v>1059</v>
      </c>
      <c r="O5504" t="s">
        <v>1060</v>
      </c>
      <c r="P5504">
        <v>21.7</v>
      </c>
      <c r="Q5504">
        <v>21.7</v>
      </c>
      <c r="R5504">
        <v>0</v>
      </c>
      <c r="S5504">
        <v>45990</v>
      </c>
      <c r="T5504" t="s">
        <v>1164</v>
      </c>
    </row>
    <row r="5505" spans="1:20" x14ac:dyDescent="0.35">
      <c r="A5505" t="s">
        <v>26</v>
      </c>
      <c r="B5505" t="s">
        <v>1062</v>
      </c>
      <c r="C5505" s="5" t="s">
        <v>16455</v>
      </c>
      <c r="D5505">
        <v>10593</v>
      </c>
      <c r="E5505" t="s">
        <v>1058</v>
      </c>
      <c r="F5505">
        <v>45294</v>
      </c>
      <c r="G5505">
        <v>45354</v>
      </c>
      <c r="H5505" t="s">
        <v>10053</v>
      </c>
      <c r="I5505" t="s">
        <v>10054</v>
      </c>
      <c r="J5505" t="s">
        <v>1163</v>
      </c>
      <c r="K5505" t="s">
        <v>1766</v>
      </c>
      <c r="L5505" t="s">
        <v>1767</v>
      </c>
      <c r="M5505" t="s">
        <v>1766</v>
      </c>
      <c r="N5505" t="s">
        <v>1059</v>
      </c>
      <c r="O5505" t="s">
        <v>1060</v>
      </c>
      <c r="P5505">
        <v>6181</v>
      </c>
      <c r="Q5505">
        <v>6181</v>
      </c>
      <c r="R5505">
        <v>0</v>
      </c>
      <c r="S5505">
        <v>45991</v>
      </c>
      <c r="T5505" t="s">
        <v>1164</v>
      </c>
    </row>
    <row r="5506" spans="1:20" x14ac:dyDescent="0.35">
      <c r="A5506" t="s">
        <v>26</v>
      </c>
      <c r="B5506" t="s">
        <v>1062</v>
      </c>
      <c r="C5506" s="5" t="s">
        <v>16455</v>
      </c>
      <c r="D5506">
        <v>10593</v>
      </c>
      <c r="E5506" t="s">
        <v>1058</v>
      </c>
      <c r="F5506">
        <v>45294</v>
      </c>
      <c r="G5506">
        <v>45354</v>
      </c>
      <c r="H5506" t="s">
        <v>10055</v>
      </c>
      <c r="I5506" t="s">
        <v>10056</v>
      </c>
      <c r="J5506" t="s">
        <v>1163</v>
      </c>
      <c r="K5506" t="s">
        <v>1768</v>
      </c>
      <c r="L5506" t="s">
        <v>1769</v>
      </c>
      <c r="M5506" t="s">
        <v>1768</v>
      </c>
      <c r="N5506" t="s">
        <v>1059</v>
      </c>
      <c r="O5506" t="s">
        <v>1060</v>
      </c>
      <c r="P5506">
        <v>31</v>
      </c>
      <c r="Q5506">
        <v>31</v>
      </c>
      <c r="R5506">
        <v>0</v>
      </c>
      <c r="S5506">
        <v>45986</v>
      </c>
      <c r="T5506" t="s">
        <v>1164</v>
      </c>
    </row>
    <row r="5507" spans="1:20" x14ac:dyDescent="0.35">
      <c r="A5507" t="s">
        <v>26</v>
      </c>
      <c r="B5507" t="s">
        <v>1062</v>
      </c>
      <c r="C5507" s="5" t="s">
        <v>16455</v>
      </c>
      <c r="D5507">
        <v>10593</v>
      </c>
      <c r="E5507" t="s">
        <v>1058</v>
      </c>
      <c r="F5507">
        <v>45294</v>
      </c>
      <c r="G5507">
        <v>45354</v>
      </c>
      <c r="H5507" t="s">
        <v>10057</v>
      </c>
      <c r="I5507" t="s">
        <v>10058</v>
      </c>
      <c r="J5507" t="s">
        <v>1163</v>
      </c>
      <c r="K5507" t="s">
        <v>1768</v>
      </c>
      <c r="L5507" t="s">
        <v>1769</v>
      </c>
      <c r="M5507" t="s">
        <v>1768</v>
      </c>
      <c r="N5507" t="s">
        <v>1059</v>
      </c>
      <c r="O5507" t="s">
        <v>1060</v>
      </c>
      <c r="P5507">
        <v>189.1</v>
      </c>
      <c r="Q5507">
        <v>189.1</v>
      </c>
      <c r="R5507">
        <v>0</v>
      </c>
      <c r="S5507">
        <v>45989</v>
      </c>
      <c r="T5507" t="s">
        <v>1164</v>
      </c>
    </row>
    <row r="5508" spans="1:20" x14ac:dyDescent="0.35">
      <c r="A5508" t="s">
        <v>26</v>
      </c>
      <c r="B5508" t="s">
        <v>1062</v>
      </c>
      <c r="C5508" s="5" t="s">
        <v>16455</v>
      </c>
      <c r="D5508">
        <v>10593</v>
      </c>
      <c r="E5508" t="s">
        <v>1058</v>
      </c>
      <c r="F5508">
        <v>45295</v>
      </c>
      <c r="G5508">
        <v>45355</v>
      </c>
      <c r="H5508" t="s">
        <v>10059</v>
      </c>
      <c r="I5508" t="s">
        <v>10060</v>
      </c>
      <c r="J5508" t="s">
        <v>1163</v>
      </c>
      <c r="K5508" t="s">
        <v>1766</v>
      </c>
      <c r="L5508" t="s">
        <v>1767</v>
      </c>
      <c r="M5508" t="s">
        <v>1766</v>
      </c>
      <c r="N5508" t="s">
        <v>1059</v>
      </c>
      <c r="O5508" t="s">
        <v>1060</v>
      </c>
      <c r="P5508">
        <v>4454.8</v>
      </c>
      <c r="Q5508">
        <v>4454.8</v>
      </c>
      <c r="R5508">
        <v>0</v>
      </c>
      <c r="S5508">
        <v>45994</v>
      </c>
      <c r="T5508" t="s">
        <v>1164</v>
      </c>
    </row>
    <row r="5509" spans="1:20" x14ac:dyDescent="0.35">
      <c r="A5509" t="s">
        <v>26</v>
      </c>
      <c r="B5509" t="s">
        <v>1062</v>
      </c>
      <c r="C5509" s="5" t="s">
        <v>16455</v>
      </c>
      <c r="D5509">
        <v>10593</v>
      </c>
      <c r="E5509" t="s">
        <v>1058</v>
      </c>
      <c r="F5509">
        <v>45295</v>
      </c>
      <c r="G5509">
        <v>45355</v>
      </c>
      <c r="H5509" t="s">
        <v>10061</v>
      </c>
      <c r="I5509" t="s">
        <v>10062</v>
      </c>
      <c r="J5509" t="s">
        <v>1163</v>
      </c>
      <c r="K5509" t="s">
        <v>2008</v>
      </c>
      <c r="L5509" t="s">
        <v>2009</v>
      </c>
      <c r="M5509" t="s">
        <v>2008</v>
      </c>
      <c r="N5509" t="s">
        <v>1059</v>
      </c>
      <c r="O5509" t="s">
        <v>1060</v>
      </c>
      <c r="P5509">
        <v>2320.6999999999998</v>
      </c>
      <c r="Q5509">
        <v>2320.6999999999998</v>
      </c>
      <c r="R5509">
        <v>0</v>
      </c>
      <c r="S5509">
        <v>45996</v>
      </c>
      <c r="T5509" t="s">
        <v>1164</v>
      </c>
    </row>
    <row r="5510" spans="1:20" x14ac:dyDescent="0.35">
      <c r="A5510" t="s">
        <v>26</v>
      </c>
      <c r="B5510" t="s">
        <v>1062</v>
      </c>
      <c r="C5510" s="5" t="s">
        <v>16455</v>
      </c>
      <c r="D5510">
        <v>10593</v>
      </c>
      <c r="E5510" t="s">
        <v>1058</v>
      </c>
      <c r="F5510">
        <v>45295</v>
      </c>
      <c r="G5510">
        <v>45355</v>
      </c>
      <c r="H5510" t="s">
        <v>10063</v>
      </c>
      <c r="I5510" t="s">
        <v>10064</v>
      </c>
      <c r="J5510" t="s">
        <v>1163</v>
      </c>
      <c r="K5510" t="s">
        <v>1768</v>
      </c>
      <c r="L5510" t="s">
        <v>1769</v>
      </c>
      <c r="M5510" t="s">
        <v>1768</v>
      </c>
      <c r="N5510" t="s">
        <v>1059</v>
      </c>
      <c r="O5510" t="s">
        <v>1060</v>
      </c>
      <c r="P5510">
        <v>416.13</v>
      </c>
      <c r="Q5510">
        <v>416.13</v>
      </c>
      <c r="R5510">
        <v>0</v>
      </c>
      <c r="S5510">
        <v>45992</v>
      </c>
      <c r="T5510" t="s">
        <v>1164</v>
      </c>
    </row>
    <row r="5511" spans="1:20" x14ac:dyDescent="0.35">
      <c r="A5511" t="s">
        <v>26</v>
      </c>
      <c r="B5511" t="s">
        <v>1062</v>
      </c>
      <c r="C5511" s="5" t="s">
        <v>16455</v>
      </c>
      <c r="D5511">
        <v>10593</v>
      </c>
      <c r="E5511" t="s">
        <v>1058</v>
      </c>
      <c r="F5511">
        <v>45295</v>
      </c>
      <c r="G5511">
        <v>45355</v>
      </c>
      <c r="H5511" t="s">
        <v>10065</v>
      </c>
      <c r="I5511" t="s">
        <v>10066</v>
      </c>
      <c r="J5511" t="s">
        <v>1163</v>
      </c>
      <c r="K5511" t="s">
        <v>2008</v>
      </c>
      <c r="L5511" t="s">
        <v>2009</v>
      </c>
      <c r="M5511" t="s">
        <v>2008</v>
      </c>
      <c r="N5511" t="s">
        <v>1059</v>
      </c>
      <c r="O5511" t="s">
        <v>1060</v>
      </c>
      <c r="P5511">
        <v>1</v>
      </c>
      <c r="Q5511">
        <v>100.02</v>
      </c>
      <c r="R5511">
        <v>99.02</v>
      </c>
      <c r="S5511">
        <v>45995</v>
      </c>
      <c r="T5511" t="s">
        <v>1164</v>
      </c>
    </row>
    <row r="5512" spans="1:20" x14ac:dyDescent="0.35">
      <c r="A5512" t="s">
        <v>26</v>
      </c>
      <c r="B5512" t="s">
        <v>1062</v>
      </c>
      <c r="C5512" s="5" t="s">
        <v>16455</v>
      </c>
      <c r="D5512">
        <v>10593</v>
      </c>
      <c r="E5512" t="s">
        <v>1058</v>
      </c>
      <c r="F5512">
        <v>45295</v>
      </c>
      <c r="G5512">
        <v>45355</v>
      </c>
      <c r="H5512" t="s">
        <v>10067</v>
      </c>
      <c r="I5512" t="s">
        <v>10068</v>
      </c>
      <c r="J5512" t="s">
        <v>1163</v>
      </c>
      <c r="K5512" t="s">
        <v>1766</v>
      </c>
      <c r="L5512" t="s">
        <v>1767</v>
      </c>
      <c r="M5512" t="s">
        <v>1766</v>
      </c>
      <c r="N5512" t="s">
        <v>1059</v>
      </c>
      <c r="O5512" t="s">
        <v>1060</v>
      </c>
      <c r="P5512">
        <v>113.1</v>
      </c>
      <c r="Q5512">
        <v>113.1</v>
      </c>
      <c r="R5512">
        <v>0</v>
      </c>
      <c r="S5512">
        <v>45993</v>
      </c>
      <c r="T5512" t="s">
        <v>1164</v>
      </c>
    </row>
    <row r="5513" spans="1:20" x14ac:dyDescent="0.35">
      <c r="A5513" t="s">
        <v>26</v>
      </c>
      <c r="B5513" t="s">
        <v>1062</v>
      </c>
      <c r="C5513" s="5" t="s">
        <v>16455</v>
      </c>
      <c r="D5513">
        <v>10593</v>
      </c>
      <c r="E5513" t="s">
        <v>1058</v>
      </c>
      <c r="F5513">
        <v>45296</v>
      </c>
      <c r="G5513">
        <v>45356</v>
      </c>
      <c r="H5513" t="s">
        <v>15435</v>
      </c>
      <c r="I5513" t="s">
        <v>15436</v>
      </c>
      <c r="J5513" t="s">
        <v>1163</v>
      </c>
      <c r="K5513" t="s">
        <v>1766</v>
      </c>
      <c r="L5513" t="s">
        <v>1767</v>
      </c>
      <c r="M5513" t="s">
        <v>1766</v>
      </c>
      <c r="N5513" t="s">
        <v>1059</v>
      </c>
      <c r="O5513" t="s">
        <v>1060</v>
      </c>
      <c r="P5513">
        <v>250.6</v>
      </c>
      <c r="Q5513">
        <v>250.6</v>
      </c>
      <c r="R5513">
        <v>0</v>
      </c>
      <c r="S5513">
        <v>46005</v>
      </c>
      <c r="T5513" t="s">
        <v>1164</v>
      </c>
    </row>
    <row r="5514" spans="1:20" x14ac:dyDescent="0.35">
      <c r="A5514" t="s">
        <v>26</v>
      </c>
      <c r="B5514" t="s">
        <v>1062</v>
      </c>
      <c r="C5514" s="5" t="s">
        <v>16455</v>
      </c>
      <c r="D5514">
        <v>10593</v>
      </c>
      <c r="E5514" t="s">
        <v>1058</v>
      </c>
      <c r="F5514">
        <v>45296</v>
      </c>
      <c r="G5514">
        <v>45356</v>
      </c>
      <c r="H5514" t="s">
        <v>15437</v>
      </c>
      <c r="I5514" t="s">
        <v>15438</v>
      </c>
      <c r="J5514" t="s">
        <v>1163</v>
      </c>
      <c r="K5514" t="s">
        <v>1768</v>
      </c>
      <c r="L5514" t="s">
        <v>1769</v>
      </c>
      <c r="M5514" t="s">
        <v>1768</v>
      </c>
      <c r="N5514" t="s">
        <v>1059</v>
      </c>
      <c r="O5514" t="s">
        <v>1060</v>
      </c>
      <c r="P5514">
        <v>42.1</v>
      </c>
      <c r="Q5514">
        <v>42.1</v>
      </c>
      <c r="R5514">
        <v>0</v>
      </c>
      <c r="S5514">
        <v>45997</v>
      </c>
      <c r="T5514" t="s">
        <v>1164</v>
      </c>
    </row>
    <row r="5515" spans="1:20" x14ac:dyDescent="0.35">
      <c r="A5515" t="s">
        <v>26</v>
      </c>
      <c r="B5515" t="s">
        <v>1062</v>
      </c>
      <c r="C5515" s="5" t="s">
        <v>16455</v>
      </c>
      <c r="D5515">
        <v>10593</v>
      </c>
      <c r="E5515" t="s">
        <v>1058</v>
      </c>
      <c r="F5515">
        <v>45296</v>
      </c>
      <c r="G5515">
        <v>45356</v>
      </c>
      <c r="H5515" t="s">
        <v>15439</v>
      </c>
      <c r="I5515" t="s">
        <v>15440</v>
      </c>
      <c r="J5515" t="s">
        <v>1163</v>
      </c>
      <c r="K5515" t="s">
        <v>1768</v>
      </c>
      <c r="L5515" t="s">
        <v>1769</v>
      </c>
      <c r="M5515" t="s">
        <v>1768</v>
      </c>
      <c r="N5515" t="s">
        <v>1059</v>
      </c>
      <c r="O5515" t="s">
        <v>1060</v>
      </c>
      <c r="P5515">
        <v>586</v>
      </c>
      <c r="Q5515">
        <v>586</v>
      </c>
      <c r="R5515">
        <v>0</v>
      </c>
      <c r="S5515">
        <v>46001</v>
      </c>
      <c r="T5515" t="s">
        <v>1164</v>
      </c>
    </row>
    <row r="5516" spans="1:20" x14ac:dyDescent="0.35">
      <c r="A5516" t="s">
        <v>26</v>
      </c>
      <c r="B5516" t="s">
        <v>1062</v>
      </c>
      <c r="C5516" s="5" t="s">
        <v>16455</v>
      </c>
      <c r="D5516">
        <v>10593</v>
      </c>
      <c r="E5516" t="s">
        <v>1058</v>
      </c>
      <c r="F5516">
        <v>45296</v>
      </c>
      <c r="G5516">
        <v>45356</v>
      </c>
      <c r="H5516" t="s">
        <v>15441</v>
      </c>
      <c r="I5516" t="s">
        <v>15442</v>
      </c>
      <c r="J5516" t="s">
        <v>1163</v>
      </c>
      <c r="K5516" t="s">
        <v>1766</v>
      </c>
      <c r="L5516" t="s">
        <v>1767</v>
      </c>
      <c r="M5516" t="s">
        <v>1766</v>
      </c>
      <c r="N5516" t="s">
        <v>1059</v>
      </c>
      <c r="O5516" t="s">
        <v>1060</v>
      </c>
      <c r="P5516">
        <v>1274.2</v>
      </c>
      <c r="Q5516">
        <v>1274.2</v>
      </c>
      <c r="R5516">
        <v>0</v>
      </c>
      <c r="S5516">
        <v>46007</v>
      </c>
      <c r="T5516" t="s">
        <v>1164</v>
      </c>
    </row>
    <row r="5517" spans="1:20" x14ac:dyDescent="0.35">
      <c r="A5517" t="s">
        <v>26</v>
      </c>
      <c r="B5517" t="s">
        <v>1062</v>
      </c>
      <c r="C5517" s="5" t="s">
        <v>16455</v>
      </c>
      <c r="D5517">
        <v>10593</v>
      </c>
      <c r="E5517" t="s">
        <v>1058</v>
      </c>
      <c r="F5517">
        <v>45296</v>
      </c>
      <c r="G5517">
        <v>45356</v>
      </c>
      <c r="H5517" t="s">
        <v>15443</v>
      </c>
      <c r="I5517" t="s">
        <v>15444</v>
      </c>
      <c r="J5517" t="s">
        <v>1163</v>
      </c>
      <c r="K5517" t="s">
        <v>1768</v>
      </c>
      <c r="L5517" t="s">
        <v>1769</v>
      </c>
      <c r="M5517" t="s">
        <v>1768</v>
      </c>
      <c r="N5517" t="s">
        <v>1059</v>
      </c>
      <c r="O5517" t="s">
        <v>1060</v>
      </c>
      <c r="P5517">
        <v>106</v>
      </c>
      <c r="Q5517">
        <v>106</v>
      </c>
      <c r="R5517">
        <v>0</v>
      </c>
      <c r="S5517">
        <v>45999</v>
      </c>
      <c r="T5517" t="s">
        <v>1164</v>
      </c>
    </row>
    <row r="5518" spans="1:20" x14ac:dyDescent="0.35">
      <c r="A5518" t="s">
        <v>26</v>
      </c>
      <c r="B5518" t="s">
        <v>1062</v>
      </c>
      <c r="C5518" s="5" t="s">
        <v>16455</v>
      </c>
      <c r="D5518">
        <v>10593</v>
      </c>
      <c r="E5518" t="s">
        <v>1058</v>
      </c>
      <c r="F5518">
        <v>45296</v>
      </c>
      <c r="G5518">
        <v>45356</v>
      </c>
      <c r="H5518" t="s">
        <v>15445</v>
      </c>
      <c r="I5518" t="s">
        <v>15446</v>
      </c>
      <c r="J5518" t="s">
        <v>1163</v>
      </c>
      <c r="K5518" t="s">
        <v>1766</v>
      </c>
      <c r="L5518" t="s">
        <v>1767</v>
      </c>
      <c r="M5518" t="s">
        <v>1766</v>
      </c>
      <c r="N5518" t="s">
        <v>1059</v>
      </c>
      <c r="O5518" t="s">
        <v>1060</v>
      </c>
      <c r="P5518">
        <v>74.55</v>
      </c>
      <c r="Q5518">
        <v>74.55</v>
      </c>
      <c r="R5518">
        <v>0</v>
      </c>
      <c r="S5518">
        <v>46003</v>
      </c>
      <c r="T5518" t="s">
        <v>1164</v>
      </c>
    </row>
    <row r="5519" spans="1:20" x14ac:dyDescent="0.35">
      <c r="A5519" t="s">
        <v>26</v>
      </c>
      <c r="B5519" t="s">
        <v>1062</v>
      </c>
      <c r="C5519" s="5" t="s">
        <v>16455</v>
      </c>
      <c r="D5519">
        <v>10593</v>
      </c>
      <c r="E5519" t="s">
        <v>1058</v>
      </c>
      <c r="F5519">
        <v>45296</v>
      </c>
      <c r="G5519">
        <v>45356</v>
      </c>
      <c r="H5519" t="s">
        <v>15447</v>
      </c>
      <c r="I5519" t="s">
        <v>15448</v>
      </c>
      <c r="J5519" t="s">
        <v>1163</v>
      </c>
      <c r="K5519" t="s">
        <v>1766</v>
      </c>
      <c r="L5519" t="s">
        <v>1767</v>
      </c>
      <c r="M5519" t="s">
        <v>1766</v>
      </c>
      <c r="N5519" t="s">
        <v>1059</v>
      </c>
      <c r="O5519" t="s">
        <v>1060</v>
      </c>
      <c r="P5519">
        <v>131.80000000000001</v>
      </c>
      <c r="Q5519">
        <v>131.80000000000001</v>
      </c>
      <c r="R5519">
        <v>0</v>
      </c>
      <c r="S5519">
        <v>46004</v>
      </c>
      <c r="T5519" t="s">
        <v>1164</v>
      </c>
    </row>
    <row r="5520" spans="1:20" x14ac:dyDescent="0.35">
      <c r="A5520" t="s">
        <v>26</v>
      </c>
      <c r="B5520" t="s">
        <v>1062</v>
      </c>
      <c r="C5520" s="5" t="s">
        <v>16455</v>
      </c>
      <c r="D5520">
        <v>10593</v>
      </c>
      <c r="E5520" t="s">
        <v>1058</v>
      </c>
      <c r="F5520">
        <v>45296</v>
      </c>
      <c r="G5520">
        <v>45356</v>
      </c>
      <c r="H5520" t="s">
        <v>15449</v>
      </c>
      <c r="I5520" t="s">
        <v>15450</v>
      </c>
      <c r="J5520" t="s">
        <v>1163</v>
      </c>
      <c r="K5520" t="s">
        <v>1768</v>
      </c>
      <c r="L5520" t="s">
        <v>1769</v>
      </c>
      <c r="M5520" t="s">
        <v>1768</v>
      </c>
      <c r="N5520" t="s">
        <v>1059</v>
      </c>
      <c r="O5520" t="s">
        <v>1060</v>
      </c>
      <c r="P5520">
        <v>146.80000000000001</v>
      </c>
      <c r="Q5520">
        <v>146.80000000000001</v>
      </c>
      <c r="R5520">
        <v>0</v>
      </c>
      <c r="S5520">
        <v>46002</v>
      </c>
      <c r="T5520" t="s">
        <v>1164</v>
      </c>
    </row>
    <row r="5521" spans="1:20" x14ac:dyDescent="0.35">
      <c r="A5521" t="s">
        <v>26</v>
      </c>
      <c r="B5521" t="s">
        <v>1062</v>
      </c>
      <c r="C5521" s="5" t="s">
        <v>16455</v>
      </c>
      <c r="D5521">
        <v>10593</v>
      </c>
      <c r="E5521" t="s">
        <v>1058</v>
      </c>
      <c r="F5521">
        <v>45296</v>
      </c>
      <c r="G5521">
        <v>45356</v>
      </c>
      <c r="H5521" t="s">
        <v>15451</v>
      </c>
      <c r="I5521" t="s">
        <v>15452</v>
      </c>
      <c r="J5521" t="s">
        <v>1163</v>
      </c>
      <c r="K5521" t="s">
        <v>1766</v>
      </c>
      <c r="L5521" t="s">
        <v>1767</v>
      </c>
      <c r="M5521" t="s">
        <v>1766</v>
      </c>
      <c r="N5521" t="s">
        <v>1059</v>
      </c>
      <c r="O5521" t="s">
        <v>1060</v>
      </c>
      <c r="P5521">
        <v>43791.4</v>
      </c>
      <c r="Q5521">
        <v>43791.4</v>
      </c>
      <c r="R5521">
        <v>0</v>
      </c>
      <c r="S5521">
        <v>46006</v>
      </c>
      <c r="T5521" t="s">
        <v>1164</v>
      </c>
    </row>
    <row r="5522" spans="1:20" x14ac:dyDescent="0.35">
      <c r="A5522" t="s">
        <v>26</v>
      </c>
      <c r="B5522" t="s">
        <v>1062</v>
      </c>
      <c r="C5522" s="5" t="s">
        <v>16455</v>
      </c>
      <c r="D5522">
        <v>10593</v>
      </c>
      <c r="E5522" t="s">
        <v>1058</v>
      </c>
      <c r="F5522">
        <v>45296</v>
      </c>
      <c r="G5522">
        <v>45356</v>
      </c>
      <c r="H5522" t="s">
        <v>15453</v>
      </c>
      <c r="I5522" t="s">
        <v>15454</v>
      </c>
      <c r="J5522" t="s">
        <v>1163</v>
      </c>
      <c r="K5522" t="s">
        <v>1768</v>
      </c>
      <c r="L5522" t="s">
        <v>1769</v>
      </c>
      <c r="M5522" t="s">
        <v>1768</v>
      </c>
      <c r="N5522" t="s">
        <v>1059</v>
      </c>
      <c r="O5522" t="s">
        <v>1060</v>
      </c>
      <c r="P5522">
        <v>2791</v>
      </c>
      <c r="Q5522">
        <v>2791</v>
      </c>
      <c r="R5522">
        <v>0</v>
      </c>
      <c r="S5522">
        <v>46000</v>
      </c>
      <c r="T5522" t="s">
        <v>1164</v>
      </c>
    </row>
    <row r="5523" spans="1:20" x14ac:dyDescent="0.35">
      <c r="A5523" t="s">
        <v>26</v>
      </c>
      <c r="B5523" t="s">
        <v>1062</v>
      </c>
      <c r="C5523" s="5" t="s">
        <v>16455</v>
      </c>
      <c r="D5523">
        <v>10593</v>
      </c>
      <c r="E5523" t="s">
        <v>1058</v>
      </c>
      <c r="F5523">
        <v>45296</v>
      </c>
      <c r="G5523">
        <v>45356</v>
      </c>
      <c r="H5523" t="s">
        <v>15455</v>
      </c>
      <c r="I5523" t="s">
        <v>15456</v>
      </c>
      <c r="J5523" t="s">
        <v>1163</v>
      </c>
      <c r="K5523" t="s">
        <v>1768</v>
      </c>
      <c r="L5523" t="s">
        <v>1769</v>
      </c>
      <c r="M5523" t="s">
        <v>1768</v>
      </c>
      <c r="N5523" t="s">
        <v>1059</v>
      </c>
      <c r="O5523" t="s">
        <v>1060</v>
      </c>
      <c r="P5523">
        <v>111.7</v>
      </c>
      <c r="Q5523">
        <v>111.7</v>
      </c>
      <c r="R5523">
        <v>0</v>
      </c>
      <c r="S5523">
        <v>45998</v>
      </c>
      <c r="T5523" t="s">
        <v>1164</v>
      </c>
    </row>
    <row r="5524" spans="1:20" x14ac:dyDescent="0.35">
      <c r="A5524" t="s">
        <v>26</v>
      </c>
      <c r="B5524" t="s">
        <v>934</v>
      </c>
      <c r="C5524" s="5" t="s">
        <v>16456</v>
      </c>
      <c r="D5524">
        <v>10596</v>
      </c>
      <c r="E5524" t="s">
        <v>859</v>
      </c>
      <c r="F5524">
        <v>45293</v>
      </c>
      <c r="G5524">
        <v>45353</v>
      </c>
      <c r="H5524" t="s">
        <v>10077</v>
      </c>
      <c r="I5524" t="s">
        <v>10078</v>
      </c>
      <c r="J5524" t="s">
        <v>1163</v>
      </c>
      <c r="K5524" t="s">
        <v>1777</v>
      </c>
      <c r="L5524" t="s">
        <v>1778</v>
      </c>
      <c r="M5524" t="s">
        <v>1777</v>
      </c>
      <c r="N5524" t="s">
        <v>684</v>
      </c>
      <c r="O5524" t="s">
        <v>932</v>
      </c>
      <c r="P5524">
        <v>1</v>
      </c>
      <c r="Q5524">
        <v>15970.05</v>
      </c>
      <c r="R5524">
        <v>15969.05</v>
      </c>
      <c r="S5524">
        <v>50571</v>
      </c>
      <c r="T5524" t="s">
        <v>1164</v>
      </c>
    </row>
    <row r="5525" spans="1:20" x14ac:dyDescent="0.35">
      <c r="A5525" t="s">
        <v>26</v>
      </c>
      <c r="B5525" t="s">
        <v>934</v>
      </c>
      <c r="C5525" s="5" t="s">
        <v>16456</v>
      </c>
      <c r="D5525">
        <v>10596</v>
      </c>
      <c r="E5525" t="s">
        <v>859</v>
      </c>
      <c r="F5525">
        <v>45293</v>
      </c>
      <c r="G5525">
        <v>45353</v>
      </c>
      <c r="H5525" t="s">
        <v>10071</v>
      </c>
      <c r="I5525" t="s">
        <v>10072</v>
      </c>
      <c r="J5525" t="s">
        <v>1163</v>
      </c>
      <c r="K5525" t="s">
        <v>1772</v>
      </c>
      <c r="L5525" t="s">
        <v>1771</v>
      </c>
      <c r="M5525" t="s">
        <v>1770</v>
      </c>
      <c r="N5525" t="s">
        <v>684</v>
      </c>
      <c r="O5525" t="s">
        <v>932</v>
      </c>
      <c r="P5525">
        <v>1</v>
      </c>
      <c r="Q5525">
        <v>15979.14</v>
      </c>
      <c r="R5525">
        <v>15978.14</v>
      </c>
      <c r="S5525">
        <v>50552</v>
      </c>
      <c r="T5525" t="s">
        <v>1164</v>
      </c>
    </row>
    <row r="5526" spans="1:20" x14ac:dyDescent="0.35">
      <c r="A5526" t="s">
        <v>26</v>
      </c>
      <c r="B5526" t="s">
        <v>862</v>
      </c>
      <c r="C5526" s="5" t="s">
        <v>16457</v>
      </c>
      <c r="D5526">
        <v>10596</v>
      </c>
      <c r="E5526" t="s">
        <v>859</v>
      </c>
      <c r="F5526">
        <v>45293</v>
      </c>
      <c r="G5526">
        <v>45353</v>
      </c>
      <c r="H5526" t="s">
        <v>10073</v>
      </c>
      <c r="I5526" t="s">
        <v>10074</v>
      </c>
      <c r="J5526" t="s">
        <v>1163</v>
      </c>
      <c r="K5526" t="s">
        <v>1773</v>
      </c>
      <c r="L5526" t="s">
        <v>1774</v>
      </c>
      <c r="M5526" t="s">
        <v>1773</v>
      </c>
      <c r="N5526" t="s">
        <v>590</v>
      </c>
      <c r="O5526" t="s">
        <v>860</v>
      </c>
      <c r="P5526">
        <v>1454.17</v>
      </c>
      <c r="Q5526">
        <v>1454.17</v>
      </c>
      <c r="R5526">
        <v>0</v>
      </c>
      <c r="S5526">
        <v>50549</v>
      </c>
      <c r="T5526" t="s">
        <v>1164</v>
      </c>
    </row>
    <row r="5527" spans="1:20" x14ac:dyDescent="0.35">
      <c r="A5527" t="s">
        <v>26</v>
      </c>
      <c r="B5527" t="s">
        <v>934</v>
      </c>
      <c r="C5527" s="5" t="s">
        <v>16456</v>
      </c>
      <c r="D5527">
        <v>10596</v>
      </c>
      <c r="E5527" t="s">
        <v>859</v>
      </c>
      <c r="F5527">
        <v>45293</v>
      </c>
      <c r="G5527">
        <v>45353</v>
      </c>
      <c r="H5527" t="s">
        <v>10075</v>
      </c>
      <c r="I5527" t="s">
        <v>10076</v>
      </c>
      <c r="J5527" t="s">
        <v>1163</v>
      </c>
      <c r="K5527" t="s">
        <v>1775</v>
      </c>
      <c r="L5527" t="s">
        <v>1776</v>
      </c>
      <c r="M5527" t="s">
        <v>1775</v>
      </c>
      <c r="N5527" t="s">
        <v>684</v>
      </c>
      <c r="O5527" t="s">
        <v>932</v>
      </c>
      <c r="P5527">
        <v>1</v>
      </c>
      <c r="Q5527">
        <v>169.48</v>
      </c>
      <c r="R5527">
        <v>168.48</v>
      </c>
      <c r="S5527">
        <v>50541</v>
      </c>
      <c r="T5527" t="s">
        <v>1164</v>
      </c>
    </row>
    <row r="5528" spans="1:20" x14ac:dyDescent="0.35">
      <c r="A5528" t="s">
        <v>26</v>
      </c>
      <c r="B5528" t="s">
        <v>862</v>
      </c>
      <c r="C5528" s="5" t="s">
        <v>16457</v>
      </c>
      <c r="D5528">
        <v>10596</v>
      </c>
      <c r="E5528" t="s">
        <v>859</v>
      </c>
      <c r="F5528">
        <v>45293</v>
      </c>
      <c r="G5528">
        <v>45353</v>
      </c>
      <c r="H5528" t="s">
        <v>10079</v>
      </c>
      <c r="I5528" t="s">
        <v>10080</v>
      </c>
      <c r="J5528" t="s">
        <v>1163</v>
      </c>
      <c r="K5528" t="s">
        <v>1773</v>
      </c>
      <c r="L5528" t="s">
        <v>1774</v>
      </c>
      <c r="M5528" t="s">
        <v>1773</v>
      </c>
      <c r="N5528" t="s">
        <v>590</v>
      </c>
      <c r="O5528" t="s">
        <v>860</v>
      </c>
      <c r="P5528">
        <v>3015.66</v>
      </c>
      <c r="Q5528">
        <v>3015.66</v>
      </c>
      <c r="R5528">
        <v>0</v>
      </c>
      <c r="S5528">
        <v>50551</v>
      </c>
      <c r="T5528" t="s">
        <v>1164</v>
      </c>
    </row>
    <row r="5529" spans="1:20" x14ac:dyDescent="0.35">
      <c r="A5529" t="s">
        <v>26</v>
      </c>
      <c r="B5529" t="s">
        <v>934</v>
      </c>
      <c r="C5529" s="5" t="s">
        <v>16456</v>
      </c>
      <c r="D5529">
        <v>10596</v>
      </c>
      <c r="E5529" t="s">
        <v>859</v>
      </c>
      <c r="F5529">
        <v>45293</v>
      </c>
      <c r="G5529">
        <v>45353</v>
      </c>
      <c r="H5529" t="s">
        <v>10081</v>
      </c>
      <c r="I5529" t="s">
        <v>10082</v>
      </c>
      <c r="J5529" t="s">
        <v>1163</v>
      </c>
      <c r="K5529" t="s">
        <v>1779</v>
      </c>
      <c r="L5529" t="s">
        <v>1778</v>
      </c>
      <c r="M5529" t="s">
        <v>1777</v>
      </c>
      <c r="N5529" t="s">
        <v>684</v>
      </c>
      <c r="O5529" t="s">
        <v>932</v>
      </c>
      <c r="P5529">
        <v>5578</v>
      </c>
      <c r="Q5529">
        <v>5578</v>
      </c>
      <c r="R5529">
        <v>0</v>
      </c>
      <c r="S5529">
        <v>50553</v>
      </c>
      <c r="T5529" t="s">
        <v>1164</v>
      </c>
    </row>
    <row r="5530" spans="1:20" x14ac:dyDescent="0.35">
      <c r="A5530" t="s">
        <v>26</v>
      </c>
      <c r="B5530" t="s">
        <v>934</v>
      </c>
      <c r="C5530" s="5" t="s">
        <v>16456</v>
      </c>
      <c r="D5530">
        <v>10596</v>
      </c>
      <c r="E5530" t="s">
        <v>859</v>
      </c>
      <c r="F5530">
        <v>45293</v>
      </c>
      <c r="G5530">
        <v>45353</v>
      </c>
      <c r="H5530" t="s">
        <v>10085</v>
      </c>
      <c r="I5530" t="s">
        <v>10086</v>
      </c>
      <c r="J5530" t="s">
        <v>1163</v>
      </c>
      <c r="K5530" t="s">
        <v>1780</v>
      </c>
      <c r="L5530" t="s">
        <v>1781</v>
      </c>
      <c r="M5530" t="s">
        <v>1780</v>
      </c>
      <c r="N5530" t="s">
        <v>684</v>
      </c>
      <c r="O5530" t="s">
        <v>932</v>
      </c>
      <c r="P5530">
        <v>1</v>
      </c>
      <c r="Q5530">
        <v>78765.399999999994</v>
      </c>
      <c r="R5530">
        <v>78764.399999999994</v>
      </c>
      <c r="S5530">
        <v>50566</v>
      </c>
      <c r="T5530" t="s">
        <v>1164</v>
      </c>
    </row>
    <row r="5531" spans="1:20" x14ac:dyDescent="0.35">
      <c r="A5531" t="s">
        <v>26</v>
      </c>
      <c r="B5531" t="s">
        <v>934</v>
      </c>
      <c r="C5531" s="5" t="s">
        <v>16456</v>
      </c>
      <c r="D5531">
        <v>10596</v>
      </c>
      <c r="E5531" t="s">
        <v>859</v>
      </c>
      <c r="F5531">
        <v>45293</v>
      </c>
      <c r="G5531">
        <v>45353</v>
      </c>
      <c r="H5531" t="s">
        <v>10089</v>
      </c>
      <c r="I5531" t="s">
        <v>10090</v>
      </c>
      <c r="J5531" t="s">
        <v>1163</v>
      </c>
      <c r="K5531" t="s">
        <v>1780</v>
      </c>
      <c r="L5531" t="s">
        <v>1781</v>
      </c>
      <c r="M5531" t="s">
        <v>1780</v>
      </c>
      <c r="N5531" t="s">
        <v>684</v>
      </c>
      <c r="O5531" t="s">
        <v>932</v>
      </c>
      <c r="P5531">
        <v>30055.599999999999</v>
      </c>
      <c r="Q5531">
        <v>30055.599999999999</v>
      </c>
      <c r="R5531">
        <v>0</v>
      </c>
      <c r="S5531">
        <v>50560</v>
      </c>
      <c r="T5531" t="s">
        <v>1164</v>
      </c>
    </row>
    <row r="5532" spans="1:20" x14ac:dyDescent="0.35">
      <c r="A5532" t="s">
        <v>26</v>
      </c>
      <c r="B5532" t="s">
        <v>862</v>
      </c>
      <c r="C5532" s="5" t="s">
        <v>16457</v>
      </c>
      <c r="D5532">
        <v>10596</v>
      </c>
      <c r="E5532" t="s">
        <v>859</v>
      </c>
      <c r="F5532">
        <v>45293</v>
      </c>
      <c r="G5532">
        <v>45353</v>
      </c>
      <c r="H5532" t="s">
        <v>10083</v>
      </c>
      <c r="I5532" t="s">
        <v>10084</v>
      </c>
      <c r="J5532" t="s">
        <v>1163</v>
      </c>
      <c r="K5532" t="s">
        <v>1773</v>
      </c>
      <c r="L5532" t="s">
        <v>1774</v>
      </c>
      <c r="M5532" t="s">
        <v>1773</v>
      </c>
      <c r="N5532" t="s">
        <v>590</v>
      </c>
      <c r="O5532" t="s">
        <v>860</v>
      </c>
      <c r="P5532">
        <v>78814.75</v>
      </c>
      <c r="Q5532">
        <v>122194.75</v>
      </c>
      <c r="R5532">
        <v>43380</v>
      </c>
      <c r="S5532">
        <v>50545</v>
      </c>
      <c r="T5532" t="s">
        <v>1164</v>
      </c>
    </row>
    <row r="5533" spans="1:20" x14ac:dyDescent="0.35">
      <c r="A5533" t="s">
        <v>26</v>
      </c>
      <c r="B5533" t="s">
        <v>934</v>
      </c>
      <c r="C5533" s="5" t="s">
        <v>16456</v>
      </c>
      <c r="D5533">
        <v>10596</v>
      </c>
      <c r="E5533" t="s">
        <v>859</v>
      </c>
      <c r="F5533">
        <v>45293</v>
      </c>
      <c r="G5533">
        <v>45353</v>
      </c>
      <c r="H5533" t="s">
        <v>10091</v>
      </c>
      <c r="I5533" t="s">
        <v>10092</v>
      </c>
      <c r="J5533" t="s">
        <v>1163</v>
      </c>
      <c r="K5533" t="s">
        <v>1780</v>
      </c>
      <c r="L5533" t="s">
        <v>1781</v>
      </c>
      <c r="M5533" t="s">
        <v>1780</v>
      </c>
      <c r="N5533" t="s">
        <v>684</v>
      </c>
      <c r="O5533" t="s">
        <v>932</v>
      </c>
      <c r="P5533">
        <v>11047.24</v>
      </c>
      <c r="Q5533">
        <v>11047.24</v>
      </c>
      <c r="R5533">
        <v>0</v>
      </c>
      <c r="S5533">
        <v>50564</v>
      </c>
      <c r="T5533" t="s">
        <v>1164</v>
      </c>
    </row>
    <row r="5534" spans="1:20" x14ac:dyDescent="0.35">
      <c r="A5534" t="s">
        <v>26</v>
      </c>
      <c r="B5534" t="s">
        <v>862</v>
      </c>
      <c r="C5534" s="5" t="s">
        <v>16457</v>
      </c>
      <c r="D5534">
        <v>10596</v>
      </c>
      <c r="E5534" t="s">
        <v>859</v>
      </c>
      <c r="F5534">
        <v>45293</v>
      </c>
      <c r="G5534">
        <v>45353</v>
      </c>
      <c r="H5534" t="s">
        <v>10126</v>
      </c>
      <c r="I5534" t="s">
        <v>10127</v>
      </c>
      <c r="J5534" t="s">
        <v>1163</v>
      </c>
      <c r="K5534" t="s">
        <v>1773</v>
      </c>
      <c r="L5534" t="s">
        <v>1774</v>
      </c>
      <c r="M5534" t="s">
        <v>1773</v>
      </c>
      <c r="N5534" t="s">
        <v>590</v>
      </c>
      <c r="O5534" t="s">
        <v>860</v>
      </c>
      <c r="P5534">
        <v>4351</v>
      </c>
      <c r="Q5534">
        <v>21751</v>
      </c>
      <c r="R5534">
        <v>17400</v>
      </c>
      <c r="S5534">
        <v>50544</v>
      </c>
      <c r="T5534" t="s">
        <v>1164</v>
      </c>
    </row>
    <row r="5535" spans="1:20" x14ac:dyDescent="0.35">
      <c r="A5535" t="s">
        <v>26</v>
      </c>
      <c r="B5535" t="s">
        <v>934</v>
      </c>
      <c r="C5535" s="5" t="s">
        <v>16456</v>
      </c>
      <c r="D5535">
        <v>10596</v>
      </c>
      <c r="E5535" t="s">
        <v>859</v>
      </c>
      <c r="F5535">
        <v>45293</v>
      </c>
      <c r="G5535">
        <v>45353</v>
      </c>
      <c r="H5535" t="s">
        <v>10069</v>
      </c>
      <c r="I5535" t="s">
        <v>10070</v>
      </c>
      <c r="J5535" t="s">
        <v>1163</v>
      </c>
      <c r="K5535" t="s">
        <v>1770</v>
      </c>
      <c r="L5535" t="s">
        <v>1771</v>
      </c>
      <c r="M5535" t="s">
        <v>1770</v>
      </c>
      <c r="N5535" t="s">
        <v>684</v>
      </c>
      <c r="O5535" t="s">
        <v>932</v>
      </c>
      <c r="P5535">
        <v>1</v>
      </c>
      <c r="Q5535">
        <v>153901</v>
      </c>
      <c r="R5535">
        <v>153900</v>
      </c>
      <c r="S5535">
        <v>50557</v>
      </c>
      <c r="T5535" t="s">
        <v>1164</v>
      </c>
    </row>
    <row r="5536" spans="1:20" x14ac:dyDescent="0.35">
      <c r="A5536" t="s">
        <v>26</v>
      </c>
      <c r="B5536" t="s">
        <v>934</v>
      </c>
      <c r="C5536" s="5" t="s">
        <v>16456</v>
      </c>
      <c r="D5536">
        <v>10596</v>
      </c>
      <c r="E5536" t="s">
        <v>859</v>
      </c>
      <c r="F5536">
        <v>45293</v>
      </c>
      <c r="G5536">
        <v>45353</v>
      </c>
      <c r="H5536" t="s">
        <v>10093</v>
      </c>
      <c r="I5536" t="s">
        <v>10094</v>
      </c>
      <c r="J5536" t="s">
        <v>1163</v>
      </c>
      <c r="K5536" t="s">
        <v>1782</v>
      </c>
      <c r="L5536" t="s">
        <v>1783</v>
      </c>
      <c r="M5536" t="s">
        <v>1782</v>
      </c>
      <c r="N5536" t="s">
        <v>684</v>
      </c>
      <c r="O5536" t="s">
        <v>932</v>
      </c>
      <c r="P5536">
        <v>5890.15</v>
      </c>
      <c r="Q5536">
        <v>5890.15</v>
      </c>
      <c r="R5536">
        <v>0</v>
      </c>
      <c r="S5536">
        <v>50558</v>
      </c>
      <c r="T5536" t="s">
        <v>1164</v>
      </c>
    </row>
    <row r="5537" spans="1:20" x14ac:dyDescent="0.35">
      <c r="A5537" t="s">
        <v>26</v>
      </c>
      <c r="B5537" t="s">
        <v>934</v>
      </c>
      <c r="C5537" s="5" t="s">
        <v>16456</v>
      </c>
      <c r="D5537">
        <v>10596</v>
      </c>
      <c r="E5537" t="s">
        <v>859</v>
      </c>
      <c r="F5537">
        <v>45293</v>
      </c>
      <c r="G5537">
        <v>45353</v>
      </c>
      <c r="H5537" t="s">
        <v>10095</v>
      </c>
      <c r="I5537" t="s">
        <v>10096</v>
      </c>
      <c r="J5537" t="s">
        <v>1163</v>
      </c>
      <c r="K5537" t="s">
        <v>1784</v>
      </c>
      <c r="L5537" t="s">
        <v>1785</v>
      </c>
      <c r="M5537" t="s">
        <v>1784</v>
      </c>
      <c r="N5537" t="s">
        <v>684</v>
      </c>
      <c r="O5537" t="s">
        <v>932</v>
      </c>
      <c r="P5537">
        <v>36001</v>
      </c>
      <c r="Q5537">
        <v>36001</v>
      </c>
      <c r="R5537">
        <v>0</v>
      </c>
      <c r="S5537">
        <v>50573</v>
      </c>
      <c r="T5537" t="s">
        <v>1164</v>
      </c>
    </row>
    <row r="5538" spans="1:20" x14ac:dyDescent="0.35">
      <c r="A5538" t="s">
        <v>26</v>
      </c>
      <c r="B5538" t="s">
        <v>862</v>
      </c>
      <c r="C5538" s="5" t="s">
        <v>16457</v>
      </c>
      <c r="D5538">
        <v>10596</v>
      </c>
      <c r="E5538" t="s">
        <v>859</v>
      </c>
      <c r="F5538">
        <v>45293</v>
      </c>
      <c r="G5538">
        <v>45353</v>
      </c>
      <c r="H5538" t="s">
        <v>10097</v>
      </c>
      <c r="I5538" t="s">
        <v>10098</v>
      </c>
      <c r="J5538" t="s">
        <v>1163</v>
      </c>
      <c r="K5538" t="s">
        <v>1773</v>
      </c>
      <c r="L5538" t="s">
        <v>1774</v>
      </c>
      <c r="M5538" t="s">
        <v>1773</v>
      </c>
      <c r="N5538" t="s">
        <v>590</v>
      </c>
      <c r="O5538" t="s">
        <v>860</v>
      </c>
      <c r="P5538">
        <v>20510.830000000002</v>
      </c>
      <c r="Q5538">
        <v>20510.830000000002</v>
      </c>
      <c r="R5538">
        <v>0</v>
      </c>
      <c r="S5538">
        <v>50548</v>
      </c>
      <c r="T5538" t="s">
        <v>1164</v>
      </c>
    </row>
    <row r="5539" spans="1:20" x14ac:dyDescent="0.35">
      <c r="A5539" t="s">
        <v>26</v>
      </c>
      <c r="B5539" t="s">
        <v>934</v>
      </c>
      <c r="C5539" s="5" t="s">
        <v>16456</v>
      </c>
      <c r="D5539">
        <v>10596</v>
      </c>
      <c r="E5539" t="s">
        <v>859</v>
      </c>
      <c r="F5539">
        <v>45293</v>
      </c>
      <c r="G5539">
        <v>45353</v>
      </c>
      <c r="H5539" t="s">
        <v>10099</v>
      </c>
      <c r="I5539" t="s">
        <v>10100</v>
      </c>
      <c r="J5539" t="s">
        <v>1163</v>
      </c>
      <c r="K5539" t="s">
        <v>1775</v>
      </c>
      <c r="L5539" t="s">
        <v>1776</v>
      </c>
      <c r="M5539" t="s">
        <v>1775</v>
      </c>
      <c r="N5539" t="s">
        <v>684</v>
      </c>
      <c r="O5539" t="s">
        <v>932</v>
      </c>
      <c r="P5539">
        <v>1</v>
      </c>
      <c r="Q5539">
        <v>91</v>
      </c>
      <c r="R5539">
        <v>90</v>
      </c>
      <c r="S5539">
        <v>50539</v>
      </c>
      <c r="T5539" t="s">
        <v>1164</v>
      </c>
    </row>
    <row r="5540" spans="1:20" x14ac:dyDescent="0.35">
      <c r="A5540" t="s">
        <v>26</v>
      </c>
      <c r="B5540" t="s">
        <v>862</v>
      </c>
      <c r="C5540" s="5" t="s">
        <v>16457</v>
      </c>
      <c r="D5540">
        <v>10596</v>
      </c>
      <c r="E5540" t="s">
        <v>859</v>
      </c>
      <c r="F5540">
        <v>45293</v>
      </c>
      <c r="G5540">
        <v>45353</v>
      </c>
      <c r="H5540" t="s">
        <v>10101</v>
      </c>
      <c r="I5540" t="s">
        <v>10102</v>
      </c>
      <c r="J5540" t="s">
        <v>1163</v>
      </c>
      <c r="K5540" t="s">
        <v>1773</v>
      </c>
      <c r="L5540" t="s">
        <v>1774</v>
      </c>
      <c r="M5540" t="s">
        <v>1773</v>
      </c>
      <c r="N5540" t="s">
        <v>590</v>
      </c>
      <c r="O5540" t="s">
        <v>860</v>
      </c>
      <c r="P5540">
        <v>45226</v>
      </c>
      <c r="Q5540">
        <v>45226</v>
      </c>
      <c r="R5540">
        <v>0</v>
      </c>
      <c r="S5540">
        <v>50546</v>
      </c>
      <c r="T5540" t="s">
        <v>1164</v>
      </c>
    </row>
    <row r="5541" spans="1:20" x14ac:dyDescent="0.35">
      <c r="A5541" t="s">
        <v>26</v>
      </c>
      <c r="B5541" t="s">
        <v>934</v>
      </c>
      <c r="C5541" s="5" t="s">
        <v>16456</v>
      </c>
      <c r="D5541">
        <v>10596</v>
      </c>
      <c r="E5541" t="s">
        <v>859</v>
      </c>
      <c r="F5541">
        <v>45293</v>
      </c>
      <c r="G5541">
        <v>45353</v>
      </c>
      <c r="H5541" t="s">
        <v>10103</v>
      </c>
      <c r="I5541" t="s">
        <v>10104</v>
      </c>
      <c r="J5541" t="s">
        <v>1163</v>
      </c>
      <c r="K5541" t="s">
        <v>1786</v>
      </c>
      <c r="L5541" t="s">
        <v>1787</v>
      </c>
      <c r="M5541" t="s">
        <v>1786</v>
      </c>
      <c r="N5541" t="s">
        <v>684</v>
      </c>
      <c r="O5541" t="s">
        <v>932</v>
      </c>
      <c r="P5541">
        <v>1</v>
      </c>
      <c r="Q5541">
        <v>460</v>
      </c>
      <c r="R5541">
        <v>459</v>
      </c>
      <c r="S5541">
        <v>50568</v>
      </c>
      <c r="T5541" t="s">
        <v>1164</v>
      </c>
    </row>
    <row r="5542" spans="1:20" x14ac:dyDescent="0.35">
      <c r="A5542" t="s">
        <v>26</v>
      </c>
      <c r="B5542" t="s">
        <v>934</v>
      </c>
      <c r="C5542" s="5" t="s">
        <v>16456</v>
      </c>
      <c r="D5542">
        <v>10596</v>
      </c>
      <c r="E5542" t="s">
        <v>859</v>
      </c>
      <c r="F5542">
        <v>45293</v>
      </c>
      <c r="G5542">
        <v>45353</v>
      </c>
      <c r="H5542" t="s">
        <v>10107</v>
      </c>
      <c r="I5542" t="s">
        <v>10108</v>
      </c>
      <c r="J5542" t="s">
        <v>1163</v>
      </c>
      <c r="K5542" t="s">
        <v>1770</v>
      </c>
      <c r="L5542" t="s">
        <v>1771</v>
      </c>
      <c r="M5542" t="s">
        <v>1770</v>
      </c>
      <c r="N5542" t="s">
        <v>684</v>
      </c>
      <c r="O5542" t="s">
        <v>932</v>
      </c>
      <c r="P5542">
        <v>78031</v>
      </c>
      <c r="Q5542">
        <v>78031</v>
      </c>
      <c r="R5542">
        <v>0</v>
      </c>
      <c r="S5542">
        <v>50556</v>
      </c>
      <c r="T5542" t="s">
        <v>1164</v>
      </c>
    </row>
    <row r="5543" spans="1:20" x14ac:dyDescent="0.35">
      <c r="A5543" t="s">
        <v>26</v>
      </c>
      <c r="B5543" t="s">
        <v>934</v>
      </c>
      <c r="C5543" s="5" t="s">
        <v>16456</v>
      </c>
      <c r="D5543">
        <v>10596</v>
      </c>
      <c r="E5543" t="s">
        <v>859</v>
      </c>
      <c r="F5543">
        <v>45293</v>
      </c>
      <c r="G5543">
        <v>45353</v>
      </c>
      <c r="H5543" t="s">
        <v>10109</v>
      </c>
      <c r="I5543" t="s">
        <v>10110</v>
      </c>
      <c r="J5543" t="s">
        <v>1163</v>
      </c>
      <c r="K5543" t="s">
        <v>1775</v>
      </c>
      <c r="L5543" t="s">
        <v>1776</v>
      </c>
      <c r="M5543" t="s">
        <v>1775</v>
      </c>
      <c r="N5543" t="s">
        <v>684</v>
      </c>
      <c r="O5543" t="s">
        <v>932</v>
      </c>
      <c r="P5543">
        <v>88627.18</v>
      </c>
      <c r="Q5543">
        <v>264655</v>
      </c>
      <c r="R5543">
        <v>176027.82</v>
      </c>
      <c r="S5543">
        <v>50554</v>
      </c>
      <c r="T5543" t="s">
        <v>1164</v>
      </c>
    </row>
    <row r="5544" spans="1:20" x14ac:dyDescent="0.35">
      <c r="A5544" t="s">
        <v>26</v>
      </c>
      <c r="B5544" t="s">
        <v>934</v>
      </c>
      <c r="C5544" s="5" t="s">
        <v>16456</v>
      </c>
      <c r="D5544">
        <v>10596</v>
      </c>
      <c r="E5544" t="s">
        <v>859</v>
      </c>
      <c r="F5544">
        <v>45293</v>
      </c>
      <c r="G5544">
        <v>45353</v>
      </c>
      <c r="H5544" t="s">
        <v>10093</v>
      </c>
      <c r="I5544" t="s">
        <v>10128</v>
      </c>
      <c r="J5544" t="s">
        <v>1163</v>
      </c>
      <c r="K5544" t="s">
        <v>1782</v>
      </c>
      <c r="L5544" t="s">
        <v>1783</v>
      </c>
      <c r="M5544" t="s">
        <v>1782</v>
      </c>
      <c r="N5544" t="s">
        <v>684</v>
      </c>
      <c r="O5544" t="s">
        <v>932</v>
      </c>
      <c r="P5544">
        <v>1</v>
      </c>
      <c r="Q5544">
        <v>27526</v>
      </c>
      <c r="R5544">
        <v>27525</v>
      </c>
      <c r="S5544">
        <v>50559</v>
      </c>
      <c r="T5544" t="s">
        <v>1164</v>
      </c>
    </row>
    <row r="5545" spans="1:20" x14ac:dyDescent="0.35">
      <c r="A5545" t="s">
        <v>26</v>
      </c>
      <c r="B5545" t="s">
        <v>934</v>
      </c>
      <c r="C5545" s="5" t="s">
        <v>16456</v>
      </c>
      <c r="D5545">
        <v>10596</v>
      </c>
      <c r="E5545" t="s">
        <v>859</v>
      </c>
      <c r="F5545">
        <v>45293</v>
      </c>
      <c r="G5545">
        <v>45353</v>
      </c>
      <c r="H5545" t="s">
        <v>10111</v>
      </c>
      <c r="I5545" t="s">
        <v>10112</v>
      </c>
      <c r="J5545" t="s">
        <v>1163</v>
      </c>
      <c r="K5545" t="s">
        <v>1780</v>
      </c>
      <c r="L5545" t="s">
        <v>1781</v>
      </c>
      <c r="M5545" t="s">
        <v>1780</v>
      </c>
      <c r="N5545" t="s">
        <v>684</v>
      </c>
      <c r="O5545" t="s">
        <v>932</v>
      </c>
      <c r="P5545">
        <v>1</v>
      </c>
      <c r="Q5545">
        <v>73501.02</v>
      </c>
      <c r="R5545">
        <v>73500.02</v>
      </c>
      <c r="S5545">
        <v>50562</v>
      </c>
      <c r="T5545" t="s">
        <v>1164</v>
      </c>
    </row>
    <row r="5546" spans="1:20" x14ac:dyDescent="0.35">
      <c r="A5546" t="s">
        <v>26</v>
      </c>
      <c r="B5546" t="s">
        <v>934</v>
      </c>
      <c r="C5546" s="5" t="s">
        <v>16456</v>
      </c>
      <c r="D5546">
        <v>10596</v>
      </c>
      <c r="E5546" t="s">
        <v>859</v>
      </c>
      <c r="F5546">
        <v>45293</v>
      </c>
      <c r="G5546">
        <v>45353</v>
      </c>
      <c r="H5546" t="s">
        <v>10113</v>
      </c>
      <c r="I5546" t="s">
        <v>10114</v>
      </c>
      <c r="J5546" t="s">
        <v>1163</v>
      </c>
      <c r="K5546" t="s">
        <v>1786</v>
      </c>
      <c r="L5546" t="s">
        <v>1787</v>
      </c>
      <c r="M5546" t="s">
        <v>1786</v>
      </c>
      <c r="N5546" t="s">
        <v>684</v>
      </c>
      <c r="O5546" t="s">
        <v>932</v>
      </c>
      <c r="P5546">
        <v>7201</v>
      </c>
      <c r="Q5546">
        <v>7201</v>
      </c>
      <c r="R5546">
        <v>0</v>
      </c>
      <c r="S5546">
        <v>50569</v>
      </c>
      <c r="T5546" t="s">
        <v>1164</v>
      </c>
    </row>
    <row r="5547" spans="1:20" x14ac:dyDescent="0.35">
      <c r="A5547" t="s">
        <v>26</v>
      </c>
      <c r="B5547" t="s">
        <v>934</v>
      </c>
      <c r="C5547" s="5" t="s">
        <v>16456</v>
      </c>
      <c r="D5547">
        <v>10596</v>
      </c>
      <c r="E5547" t="s">
        <v>859</v>
      </c>
      <c r="F5547">
        <v>45293</v>
      </c>
      <c r="G5547">
        <v>45353</v>
      </c>
      <c r="H5547" t="s">
        <v>10115</v>
      </c>
      <c r="I5547" t="s">
        <v>10116</v>
      </c>
      <c r="J5547" t="s">
        <v>1163</v>
      </c>
      <c r="K5547" t="s">
        <v>1780</v>
      </c>
      <c r="L5547" t="s">
        <v>1781</v>
      </c>
      <c r="M5547" t="s">
        <v>1780</v>
      </c>
      <c r="N5547" t="s">
        <v>684</v>
      </c>
      <c r="O5547" t="s">
        <v>932</v>
      </c>
      <c r="P5547">
        <v>1</v>
      </c>
      <c r="Q5547">
        <v>15001</v>
      </c>
      <c r="R5547">
        <v>15000</v>
      </c>
      <c r="S5547">
        <v>50561</v>
      </c>
      <c r="T5547" t="s">
        <v>1164</v>
      </c>
    </row>
    <row r="5548" spans="1:20" x14ac:dyDescent="0.35">
      <c r="A5548" t="s">
        <v>26</v>
      </c>
      <c r="B5548" t="s">
        <v>934</v>
      </c>
      <c r="C5548" s="5" t="s">
        <v>16456</v>
      </c>
      <c r="D5548">
        <v>10596</v>
      </c>
      <c r="E5548" t="s">
        <v>859</v>
      </c>
      <c r="F5548">
        <v>45293</v>
      </c>
      <c r="G5548">
        <v>45353</v>
      </c>
      <c r="H5548" t="s">
        <v>10117</v>
      </c>
      <c r="I5548" t="s">
        <v>10118</v>
      </c>
      <c r="J5548" t="s">
        <v>1163</v>
      </c>
      <c r="K5548" t="s">
        <v>1780</v>
      </c>
      <c r="L5548" t="s">
        <v>1781</v>
      </c>
      <c r="M5548" t="s">
        <v>1780</v>
      </c>
      <c r="N5548" t="s">
        <v>684</v>
      </c>
      <c r="O5548" t="s">
        <v>932</v>
      </c>
      <c r="P5548">
        <v>8752.6</v>
      </c>
      <c r="Q5548">
        <v>96268.6</v>
      </c>
      <c r="R5548">
        <v>87516</v>
      </c>
      <c r="S5548">
        <v>50567</v>
      </c>
      <c r="T5548" t="s">
        <v>1164</v>
      </c>
    </row>
    <row r="5549" spans="1:20" x14ac:dyDescent="0.35">
      <c r="A5549" t="s">
        <v>26</v>
      </c>
      <c r="B5549" t="s">
        <v>934</v>
      </c>
      <c r="C5549" s="5" t="s">
        <v>16456</v>
      </c>
      <c r="D5549">
        <v>10596</v>
      </c>
      <c r="E5549" t="s">
        <v>859</v>
      </c>
      <c r="F5549">
        <v>45293</v>
      </c>
      <c r="G5549">
        <v>45353</v>
      </c>
      <c r="H5549" t="s">
        <v>10119</v>
      </c>
      <c r="I5549" t="s">
        <v>10120</v>
      </c>
      <c r="J5549" t="s">
        <v>1163</v>
      </c>
      <c r="K5549" t="s">
        <v>1786</v>
      </c>
      <c r="L5549" t="s">
        <v>1787</v>
      </c>
      <c r="M5549" t="s">
        <v>1786</v>
      </c>
      <c r="N5549" t="s">
        <v>684</v>
      </c>
      <c r="O5549" t="s">
        <v>932</v>
      </c>
      <c r="P5549">
        <v>1</v>
      </c>
      <c r="Q5549">
        <v>1381</v>
      </c>
      <c r="R5549">
        <v>1380</v>
      </c>
      <c r="S5549">
        <v>50543</v>
      </c>
      <c r="T5549" t="s">
        <v>1164</v>
      </c>
    </row>
    <row r="5550" spans="1:20" x14ac:dyDescent="0.35">
      <c r="A5550" t="s">
        <v>26</v>
      </c>
      <c r="B5550" t="s">
        <v>934</v>
      </c>
      <c r="C5550" s="5" t="s">
        <v>16456</v>
      </c>
      <c r="D5550">
        <v>10596</v>
      </c>
      <c r="E5550" t="s">
        <v>859</v>
      </c>
      <c r="F5550">
        <v>45293</v>
      </c>
      <c r="G5550">
        <v>45353</v>
      </c>
      <c r="H5550" t="s">
        <v>10081</v>
      </c>
      <c r="I5550" t="s">
        <v>10121</v>
      </c>
      <c r="J5550" t="s">
        <v>1163</v>
      </c>
      <c r="K5550" t="s">
        <v>1777</v>
      </c>
      <c r="L5550" t="s">
        <v>1778</v>
      </c>
      <c r="M5550" t="s">
        <v>1777</v>
      </c>
      <c r="N5550" t="s">
        <v>684</v>
      </c>
      <c r="O5550" t="s">
        <v>932</v>
      </c>
      <c r="P5550">
        <v>5577.04</v>
      </c>
      <c r="Q5550">
        <v>5577.04</v>
      </c>
      <c r="R5550">
        <v>0</v>
      </c>
      <c r="S5550">
        <v>50570</v>
      </c>
      <c r="T5550" t="s">
        <v>1164</v>
      </c>
    </row>
    <row r="5551" spans="1:20" x14ac:dyDescent="0.35">
      <c r="A5551" t="s">
        <v>26</v>
      </c>
      <c r="B5551" t="s">
        <v>934</v>
      </c>
      <c r="C5551" s="5" t="s">
        <v>16456</v>
      </c>
      <c r="D5551">
        <v>10596</v>
      </c>
      <c r="E5551" t="s">
        <v>859</v>
      </c>
      <c r="F5551">
        <v>45293</v>
      </c>
      <c r="G5551">
        <v>45353</v>
      </c>
      <c r="H5551" t="s">
        <v>10122</v>
      </c>
      <c r="I5551" t="s">
        <v>10123</v>
      </c>
      <c r="J5551" t="s">
        <v>1163</v>
      </c>
      <c r="K5551" t="s">
        <v>1780</v>
      </c>
      <c r="L5551" t="s">
        <v>1781</v>
      </c>
      <c r="M5551" t="s">
        <v>1780</v>
      </c>
      <c r="N5551" t="s">
        <v>684</v>
      </c>
      <c r="O5551" t="s">
        <v>932</v>
      </c>
      <c r="P5551">
        <v>26604.2</v>
      </c>
      <c r="Q5551">
        <v>26604.2</v>
      </c>
      <c r="R5551">
        <v>0</v>
      </c>
      <c r="S5551">
        <v>50563</v>
      </c>
      <c r="T5551" t="s">
        <v>1164</v>
      </c>
    </row>
    <row r="5552" spans="1:20" x14ac:dyDescent="0.35">
      <c r="A5552" t="s">
        <v>26</v>
      </c>
      <c r="B5552" t="s">
        <v>934</v>
      </c>
      <c r="C5552" s="5" t="s">
        <v>16456</v>
      </c>
      <c r="D5552">
        <v>10596</v>
      </c>
      <c r="E5552" t="s">
        <v>859</v>
      </c>
      <c r="F5552">
        <v>45293</v>
      </c>
      <c r="G5552">
        <v>45353</v>
      </c>
      <c r="H5552" t="s">
        <v>10105</v>
      </c>
      <c r="I5552" t="s">
        <v>10106</v>
      </c>
      <c r="J5552" t="s">
        <v>1163</v>
      </c>
      <c r="K5552" t="s">
        <v>1777</v>
      </c>
      <c r="L5552" t="s">
        <v>1778</v>
      </c>
      <c r="M5552" t="s">
        <v>1777</v>
      </c>
      <c r="N5552" t="s">
        <v>684</v>
      </c>
      <c r="O5552" t="s">
        <v>932</v>
      </c>
      <c r="P5552">
        <v>1</v>
      </c>
      <c r="Q5552">
        <v>81670.240000000005</v>
      </c>
      <c r="R5552">
        <v>81669.240000000005</v>
      </c>
      <c r="S5552">
        <v>50572</v>
      </c>
      <c r="T5552" t="s">
        <v>1164</v>
      </c>
    </row>
    <row r="5553" spans="1:20" x14ac:dyDescent="0.35">
      <c r="A5553" t="s">
        <v>26</v>
      </c>
      <c r="B5553" t="s">
        <v>934</v>
      </c>
      <c r="C5553" s="5" t="s">
        <v>16456</v>
      </c>
      <c r="D5553">
        <v>10596</v>
      </c>
      <c r="E5553" t="s">
        <v>859</v>
      </c>
      <c r="F5553">
        <v>45293</v>
      </c>
      <c r="G5553">
        <v>45353</v>
      </c>
      <c r="H5553" t="s">
        <v>10124</v>
      </c>
      <c r="I5553" t="s">
        <v>10125</v>
      </c>
      <c r="J5553" t="s">
        <v>1163</v>
      </c>
      <c r="K5553" t="s">
        <v>1775</v>
      </c>
      <c r="L5553" t="s">
        <v>1776</v>
      </c>
      <c r="M5553" t="s">
        <v>1775</v>
      </c>
      <c r="N5553" t="s">
        <v>684</v>
      </c>
      <c r="O5553" t="s">
        <v>932</v>
      </c>
      <c r="P5553">
        <v>1</v>
      </c>
      <c r="Q5553">
        <v>70</v>
      </c>
      <c r="R5553">
        <v>69</v>
      </c>
      <c r="S5553">
        <v>50542</v>
      </c>
      <c r="T5553" t="s">
        <v>1164</v>
      </c>
    </row>
    <row r="5554" spans="1:20" x14ac:dyDescent="0.35">
      <c r="A5554" t="s">
        <v>26</v>
      </c>
      <c r="B5554" t="s">
        <v>862</v>
      </c>
      <c r="C5554" s="5" t="s">
        <v>16457</v>
      </c>
      <c r="D5554">
        <v>10596</v>
      </c>
      <c r="E5554" t="s">
        <v>859</v>
      </c>
      <c r="F5554">
        <v>45293</v>
      </c>
      <c r="G5554">
        <v>45353</v>
      </c>
      <c r="H5554" t="s">
        <v>10129</v>
      </c>
      <c r="I5554" t="s">
        <v>10130</v>
      </c>
      <c r="J5554" t="s">
        <v>1163</v>
      </c>
      <c r="K5554" t="s">
        <v>1773</v>
      </c>
      <c r="L5554" t="s">
        <v>1774</v>
      </c>
      <c r="M5554" t="s">
        <v>1773</v>
      </c>
      <c r="N5554" t="s">
        <v>590</v>
      </c>
      <c r="O5554" t="s">
        <v>860</v>
      </c>
      <c r="P5554">
        <v>4360.5</v>
      </c>
      <c r="Q5554">
        <v>4360.5</v>
      </c>
      <c r="R5554">
        <v>0</v>
      </c>
      <c r="S5554">
        <v>50550</v>
      </c>
      <c r="T5554" t="s">
        <v>1164</v>
      </c>
    </row>
    <row r="5555" spans="1:20" x14ac:dyDescent="0.35">
      <c r="A5555" t="s">
        <v>26</v>
      </c>
      <c r="B5555" t="s">
        <v>862</v>
      </c>
      <c r="C5555" s="5" t="s">
        <v>16457</v>
      </c>
      <c r="D5555">
        <v>10596</v>
      </c>
      <c r="E5555" t="s">
        <v>859</v>
      </c>
      <c r="F5555">
        <v>45293</v>
      </c>
      <c r="G5555">
        <v>45353</v>
      </c>
      <c r="H5555" t="s">
        <v>10087</v>
      </c>
      <c r="I5555" t="s">
        <v>10088</v>
      </c>
      <c r="J5555" t="s">
        <v>1163</v>
      </c>
      <c r="K5555" t="s">
        <v>1773</v>
      </c>
      <c r="L5555" t="s">
        <v>1774</v>
      </c>
      <c r="M5555" t="s">
        <v>1773</v>
      </c>
      <c r="N5555" t="s">
        <v>590</v>
      </c>
      <c r="O5555" t="s">
        <v>860</v>
      </c>
      <c r="P5555">
        <v>450.87</v>
      </c>
      <c r="Q5555">
        <v>2284.75</v>
      </c>
      <c r="R5555">
        <v>1833.88</v>
      </c>
      <c r="S5555">
        <v>50547</v>
      </c>
      <c r="T5555" t="s">
        <v>1164</v>
      </c>
    </row>
    <row r="5556" spans="1:20" x14ac:dyDescent="0.35">
      <c r="A5556" t="s">
        <v>26</v>
      </c>
      <c r="B5556" t="s">
        <v>934</v>
      </c>
      <c r="C5556" s="5" t="s">
        <v>16456</v>
      </c>
      <c r="D5556">
        <v>10596</v>
      </c>
      <c r="E5556" t="s">
        <v>859</v>
      </c>
      <c r="F5556">
        <v>45293</v>
      </c>
      <c r="G5556">
        <v>45353</v>
      </c>
      <c r="H5556" t="s">
        <v>10131</v>
      </c>
      <c r="I5556" t="s">
        <v>10132</v>
      </c>
      <c r="J5556" t="s">
        <v>1163</v>
      </c>
      <c r="K5556" t="s">
        <v>1775</v>
      </c>
      <c r="L5556" t="s">
        <v>1776</v>
      </c>
      <c r="M5556" t="s">
        <v>1775</v>
      </c>
      <c r="N5556" t="s">
        <v>684</v>
      </c>
      <c r="O5556" t="s">
        <v>932</v>
      </c>
      <c r="P5556">
        <v>1</v>
      </c>
      <c r="Q5556">
        <v>9378.59</v>
      </c>
      <c r="R5556">
        <v>9377.59</v>
      </c>
      <c r="S5556">
        <v>50555</v>
      </c>
      <c r="T5556" t="s">
        <v>1164</v>
      </c>
    </row>
    <row r="5557" spans="1:20" x14ac:dyDescent="0.35">
      <c r="A5557" t="s">
        <v>26</v>
      </c>
      <c r="B5557" t="s">
        <v>934</v>
      </c>
      <c r="C5557" s="5" t="s">
        <v>16456</v>
      </c>
      <c r="D5557">
        <v>10596</v>
      </c>
      <c r="E5557" t="s">
        <v>859</v>
      </c>
      <c r="F5557">
        <v>45293</v>
      </c>
      <c r="G5557">
        <v>45353</v>
      </c>
      <c r="H5557" t="s">
        <v>10133</v>
      </c>
      <c r="I5557" t="s">
        <v>10134</v>
      </c>
      <c r="J5557" t="s">
        <v>1163</v>
      </c>
      <c r="K5557" t="s">
        <v>1775</v>
      </c>
      <c r="L5557" t="s">
        <v>1776</v>
      </c>
      <c r="M5557" t="s">
        <v>1775</v>
      </c>
      <c r="N5557" t="s">
        <v>684</v>
      </c>
      <c r="O5557" t="s">
        <v>932</v>
      </c>
      <c r="P5557">
        <v>1</v>
      </c>
      <c r="Q5557">
        <v>60</v>
      </c>
      <c r="R5557">
        <v>59</v>
      </c>
      <c r="S5557">
        <v>50540</v>
      </c>
      <c r="T5557" t="s">
        <v>1164</v>
      </c>
    </row>
    <row r="5558" spans="1:20" x14ac:dyDescent="0.35">
      <c r="A5558" t="s">
        <v>26</v>
      </c>
      <c r="B5558" t="s">
        <v>934</v>
      </c>
      <c r="C5558" s="5" t="s">
        <v>16456</v>
      </c>
      <c r="D5558">
        <v>10596</v>
      </c>
      <c r="E5558" t="s">
        <v>859</v>
      </c>
      <c r="F5558">
        <v>45293</v>
      </c>
      <c r="G5558">
        <v>45353</v>
      </c>
      <c r="H5558" t="s">
        <v>10135</v>
      </c>
      <c r="I5558" t="s">
        <v>10136</v>
      </c>
      <c r="J5558" t="s">
        <v>1163</v>
      </c>
      <c r="K5558" t="s">
        <v>1780</v>
      </c>
      <c r="L5558" t="s">
        <v>1781</v>
      </c>
      <c r="M5558" t="s">
        <v>1780</v>
      </c>
      <c r="N5558" t="s">
        <v>684</v>
      </c>
      <c r="O5558" t="s">
        <v>932</v>
      </c>
      <c r="P5558">
        <v>2903</v>
      </c>
      <c r="Q5558">
        <v>2903</v>
      </c>
      <c r="R5558">
        <v>0</v>
      </c>
      <c r="S5558">
        <v>50565</v>
      </c>
      <c r="T5558" t="s">
        <v>1164</v>
      </c>
    </row>
    <row r="5559" spans="1:20" x14ac:dyDescent="0.35">
      <c r="A5559" t="s">
        <v>26</v>
      </c>
      <c r="B5559" t="s">
        <v>934</v>
      </c>
      <c r="C5559" s="5" t="s">
        <v>16456</v>
      </c>
      <c r="D5559">
        <v>10596</v>
      </c>
      <c r="E5559" t="s">
        <v>859</v>
      </c>
      <c r="F5559">
        <v>45294</v>
      </c>
      <c r="G5559">
        <v>45354</v>
      </c>
      <c r="H5559" t="s">
        <v>10137</v>
      </c>
      <c r="I5559" t="s">
        <v>10138</v>
      </c>
      <c r="J5559" t="s">
        <v>1163</v>
      </c>
      <c r="K5559" t="s">
        <v>1790</v>
      </c>
      <c r="L5559" t="s">
        <v>1791</v>
      </c>
      <c r="M5559" t="s">
        <v>1790</v>
      </c>
      <c r="N5559" t="s">
        <v>684</v>
      </c>
      <c r="O5559" t="s">
        <v>932</v>
      </c>
      <c r="P5559">
        <v>1</v>
      </c>
      <c r="Q5559">
        <v>5629.71</v>
      </c>
      <c r="R5559">
        <v>5628.71</v>
      </c>
      <c r="S5559">
        <v>50578</v>
      </c>
      <c r="T5559" t="s">
        <v>1164</v>
      </c>
    </row>
    <row r="5560" spans="1:20" x14ac:dyDescent="0.35">
      <c r="A5560" t="s">
        <v>26</v>
      </c>
      <c r="B5560" t="s">
        <v>934</v>
      </c>
      <c r="C5560" s="5" t="s">
        <v>16456</v>
      </c>
      <c r="D5560">
        <v>10596</v>
      </c>
      <c r="E5560" t="s">
        <v>859</v>
      </c>
      <c r="F5560">
        <v>45294</v>
      </c>
      <c r="G5560">
        <v>45354</v>
      </c>
      <c r="H5560" t="s">
        <v>10139</v>
      </c>
      <c r="I5560" t="s">
        <v>10140</v>
      </c>
      <c r="J5560" t="s">
        <v>1163</v>
      </c>
      <c r="K5560" t="s">
        <v>1788</v>
      </c>
      <c r="L5560" t="s">
        <v>1789</v>
      </c>
      <c r="M5560" t="s">
        <v>1788</v>
      </c>
      <c r="N5560" t="s">
        <v>684</v>
      </c>
      <c r="O5560" t="s">
        <v>932</v>
      </c>
      <c r="P5560">
        <v>1</v>
      </c>
      <c r="Q5560">
        <v>5032.6000000000004</v>
      </c>
      <c r="R5560">
        <v>5031.6000000000004</v>
      </c>
      <c r="S5560">
        <v>50579</v>
      </c>
      <c r="T5560" t="s">
        <v>1164</v>
      </c>
    </row>
    <row r="5561" spans="1:20" x14ac:dyDescent="0.35">
      <c r="A5561" t="s">
        <v>26</v>
      </c>
      <c r="B5561" t="s">
        <v>934</v>
      </c>
      <c r="C5561" s="5" t="s">
        <v>16456</v>
      </c>
      <c r="D5561">
        <v>10596</v>
      </c>
      <c r="E5561" t="s">
        <v>859</v>
      </c>
      <c r="F5561">
        <v>45294</v>
      </c>
      <c r="G5561">
        <v>45354</v>
      </c>
      <c r="H5561" t="s">
        <v>10147</v>
      </c>
      <c r="I5561" t="s">
        <v>10148</v>
      </c>
      <c r="J5561" t="s">
        <v>1163</v>
      </c>
      <c r="K5561" t="s">
        <v>1782</v>
      </c>
      <c r="L5561" t="s">
        <v>1783</v>
      </c>
      <c r="M5561" t="s">
        <v>1782</v>
      </c>
      <c r="N5561" t="s">
        <v>684</v>
      </c>
      <c r="O5561" t="s">
        <v>932</v>
      </c>
      <c r="P5561">
        <v>75903.48</v>
      </c>
      <c r="Q5561">
        <v>96785.48</v>
      </c>
      <c r="R5561">
        <v>20882</v>
      </c>
      <c r="S5561">
        <v>50581</v>
      </c>
      <c r="T5561" t="s">
        <v>1164</v>
      </c>
    </row>
    <row r="5562" spans="1:20" x14ac:dyDescent="0.35">
      <c r="A5562" t="s">
        <v>26</v>
      </c>
      <c r="B5562" t="s">
        <v>934</v>
      </c>
      <c r="C5562" s="5" t="s">
        <v>16456</v>
      </c>
      <c r="D5562">
        <v>10596</v>
      </c>
      <c r="E5562" t="s">
        <v>859</v>
      </c>
      <c r="F5562">
        <v>45294</v>
      </c>
      <c r="G5562">
        <v>45354</v>
      </c>
      <c r="H5562" t="s">
        <v>10141</v>
      </c>
      <c r="I5562" t="s">
        <v>10142</v>
      </c>
      <c r="J5562" t="s">
        <v>1163</v>
      </c>
      <c r="K5562" t="s">
        <v>1786</v>
      </c>
      <c r="L5562" t="s">
        <v>1787</v>
      </c>
      <c r="M5562" t="s">
        <v>1786</v>
      </c>
      <c r="N5562" t="s">
        <v>684</v>
      </c>
      <c r="O5562" t="s">
        <v>932</v>
      </c>
      <c r="P5562">
        <v>3246.6</v>
      </c>
      <c r="Q5562">
        <v>3246.6</v>
      </c>
      <c r="R5562">
        <v>0</v>
      </c>
      <c r="S5562">
        <v>50584</v>
      </c>
      <c r="T5562" t="s">
        <v>1164</v>
      </c>
    </row>
    <row r="5563" spans="1:20" x14ac:dyDescent="0.35">
      <c r="A5563" t="s">
        <v>26</v>
      </c>
      <c r="B5563" t="s">
        <v>934</v>
      </c>
      <c r="C5563" s="5" t="s">
        <v>16456</v>
      </c>
      <c r="D5563">
        <v>10596</v>
      </c>
      <c r="E5563" t="s">
        <v>859</v>
      </c>
      <c r="F5563">
        <v>45294</v>
      </c>
      <c r="G5563">
        <v>45354</v>
      </c>
      <c r="H5563" t="s">
        <v>10165</v>
      </c>
      <c r="I5563" t="s">
        <v>10166</v>
      </c>
      <c r="J5563" t="s">
        <v>1163</v>
      </c>
      <c r="K5563" t="s">
        <v>1782</v>
      </c>
      <c r="L5563" t="s">
        <v>1783</v>
      </c>
      <c r="M5563" t="s">
        <v>1782</v>
      </c>
      <c r="N5563" t="s">
        <v>684</v>
      </c>
      <c r="O5563" t="s">
        <v>932</v>
      </c>
      <c r="P5563">
        <v>1</v>
      </c>
      <c r="Q5563">
        <v>145152.6</v>
      </c>
      <c r="R5563">
        <v>145151.6</v>
      </c>
      <c r="S5563">
        <v>50583</v>
      </c>
      <c r="T5563" t="s">
        <v>1164</v>
      </c>
    </row>
    <row r="5564" spans="1:20" x14ac:dyDescent="0.35">
      <c r="A5564" t="s">
        <v>26</v>
      </c>
      <c r="B5564" t="s">
        <v>934</v>
      </c>
      <c r="C5564" s="5" t="s">
        <v>16456</v>
      </c>
      <c r="D5564">
        <v>10596</v>
      </c>
      <c r="E5564" t="s">
        <v>859</v>
      </c>
      <c r="F5564">
        <v>45294</v>
      </c>
      <c r="G5564">
        <v>45354</v>
      </c>
      <c r="H5564" t="s">
        <v>10151</v>
      </c>
      <c r="I5564" t="s">
        <v>10152</v>
      </c>
      <c r="J5564" t="s">
        <v>1163</v>
      </c>
      <c r="K5564" t="s">
        <v>1792</v>
      </c>
      <c r="L5564" t="s">
        <v>1793</v>
      </c>
      <c r="M5564" t="s">
        <v>1792</v>
      </c>
      <c r="N5564" t="s">
        <v>684</v>
      </c>
      <c r="O5564" t="s">
        <v>932</v>
      </c>
      <c r="P5564">
        <v>1</v>
      </c>
      <c r="Q5564">
        <v>4455.72</v>
      </c>
      <c r="R5564">
        <v>4454.72</v>
      </c>
      <c r="S5564">
        <v>50586</v>
      </c>
      <c r="T5564" t="s">
        <v>1164</v>
      </c>
    </row>
    <row r="5565" spans="1:20" x14ac:dyDescent="0.35">
      <c r="A5565" t="s">
        <v>26</v>
      </c>
      <c r="B5565" t="s">
        <v>862</v>
      </c>
      <c r="C5565" s="5" t="s">
        <v>16457</v>
      </c>
      <c r="D5565">
        <v>10596</v>
      </c>
      <c r="E5565" t="s">
        <v>859</v>
      </c>
      <c r="F5565">
        <v>45294</v>
      </c>
      <c r="G5565">
        <v>45354</v>
      </c>
      <c r="H5565" t="s">
        <v>10157</v>
      </c>
      <c r="I5565" t="s">
        <v>10158</v>
      </c>
      <c r="J5565" t="s">
        <v>1163</v>
      </c>
      <c r="K5565" t="s">
        <v>1773</v>
      </c>
      <c r="L5565" t="s">
        <v>1774</v>
      </c>
      <c r="M5565" t="s">
        <v>1773</v>
      </c>
      <c r="N5565" t="s">
        <v>590</v>
      </c>
      <c r="O5565" t="s">
        <v>860</v>
      </c>
      <c r="P5565">
        <v>1</v>
      </c>
      <c r="Q5565">
        <v>4682.25</v>
      </c>
      <c r="R5565">
        <v>4681.25</v>
      </c>
      <c r="S5565">
        <v>50574</v>
      </c>
      <c r="T5565" t="s">
        <v>1164</v>
      </c>
    </row>
    <row r="5566" spans="1:20" x14ac:dyDescent="0.35">
      <c r="A5566" t="s">
        <v>26</v>
      </c>
      <c r="B5566" t="s">
        <v>934</v>
      </c>
      <c r="C5566" s="5" t="s">
        <v>16456</v>
      </c>
      <c r="D5566">
        <v>10596</v>
      </c>
      <c r="E5566" t="s">
        <v>859</v>
      </c>
      <c r="F5566">
        <v>45294</v>
      </c>
      <c r="G5566">
        <v>45354</v>
      </c>
      <c r="H5566" t="s">
        <v>10143</v>
      </c>
      <c r="I5566" t="s">
        <v>10144</v>
      </c>
      <c r="J5566" t="s">
        <v>1163</v>
      </c>
      <c r="K5566" t="s">
        <v>1790</v>
      </c>
      <c r="L5566" t="s">
        <v>1791</v>
      </c>
      <c r="M5566" t="s">
        <v>1790</v>
      </c>
      <c r="N5566" t="s">
        <v>684</v>
      </c>
      <c r="O5566" t="s">
        <v>932</v>
      </c>
      <c r="P5566">
        <v>7501</v>
      </c>
      <c r="Q5566">
        <v>7501</v>
      </c>
      <c r="R5566">
        <v>0</v>
      </c>
      <c r="S5566">
        <v>50575</v>
      </c>
      <c r="T5566" t="s">
        <v>1164</v>
      </c>
    </row>
    <row r="5567" spans="1:20" x14ac:dyDescent="0.35">
      <c r="A5567" t="s">
        <v>26</v>
      </c>
      <c r="B5567" t="s">
        <v>934</v>
      </c>
      <c r="C5567" s="5" t="s">
        <v>16456</v>
      </c>
      <c r="D5567">
        <v>10596</v>
      </c>
      <c r="E5567" t="s">
        <v>859</v>
      </c>
      <c r="F5567">
        <v>45294</v>
      </c>
      <c r="G5567">
        <v>45354</v>
      </c>
      <c r="H5567" t="s">
        <v>10145</v>
      </c>
      <c r="I5567" t="s">
        <v>10146</v>
      </c>
      <c r="J5567" t="s">
        <v>1163</v>
      </c>
      <c r="K5567" t="s">
        <v>1792</v>
      </c>
      <c r="L5567" t="s">
        <v>1793</v>
      </c>
      <c r="M5567" t="s">
        <v>1792</v>
      </c>
      <c r="N5567" t="s">
        <v>684</v>
      </c>
      <c r="O5567" t="s">
        <v>932</v>
      </c>
      <c r="P5567">
        <v>227115.16</v>
      </c>
      <c r="Q5567">
        <v>227115.16</v>
      </c>
      <c r="R5567">
        <v>0</v>
      </c>
      <c r="S5567">
        <v>50588</v>
      </c>
      <c r="T5567" t="s">
        <v>1164</v>
      </c>
    </row>
    <row r="5568" spans="1:20" x14ac:dyDescent="0.35">
      <c r="A5568" t="s">
        <v>26</v>
      </c>
      <c r="B5568" t="s">
        <v>934</v>
      </c>
      <c r="C5568" s="5" t="s">
        <v>16456</v>
      </c>
      <c r="D5568">
        <v>10596</v>
      </c>
      <c r="E5568" t="s">
        <v>859</v>
      </c>
      <c r="F5568">
        <v>45294</v>
      </c>
      <c r="G5568">
        <v>45354</v>
      </c>
      <c r="H5568" t="s">
        <v>10149</v>
      </c>
      <c r="I5568" t="s">
        <v>10150</v>
      </c>
      <c r="J5568" t="s">
        <v>1163</v>
      </c>
      <c r="K5568" t="s">
        <v>1782</v>
      </c>
      <c r="L5568" t="s">
        <v>1783</v>
      </c>
      <c r="M5568" t="s">
        <v>1782</v>
      </c>
      <c r="N5568" t="s">
        <v>684</v>
      </c>
      <c r="O5568" t="s">
        <v>932</v>
      </c>
      <c r="P5568">
        <v>1</v>
      </c>
      <c r="Q5568">
        <v>4444.1899999999996</v>
      </c>
      <c r="R5568">
        <v>4443.1899999999996</v>
      </c>
      <c r="S5568">
        <v>50580</v>
      </c>
      <c r="T5568" t="s">
        <v>1164</v>
      </c>
    </row>
    <row r="5569" spans="1:20" x14ac:dyDescent="0.35">
      <c r="A5569" t="s">
        <v>26</v>
      </c>
      <c r="B5569" t="s">
        <v>934</v>
      </c>
      <c r="C5569" s="5" t="s">
        <v>16456</v>
      </c>
      <c r="D5569">
        <v>10596</v>
      </c>
      <c r="E5569" t="s">
        <v>859</v>
      </c>
      <c r="F5569">
        <v>45294</v>
      </c>
      <c r="G5569">
        <v>45354</v>
      </c>
      <c r="H5569" t="s">
        <v>10153</v>
      </c>
      <c r="I5569" t="s">
        <v>10154</v>
      </c>
      <c r="J5569" t="s">
        <v>1163</v>
      </c>
      <c r="K5569" t="s">
        <v>1790</v>
      </c>
      <c r="L5569" t="s">
        <v>1791</v>
      </c>
      <c r="M5569" t="s">
        <v>1790</v>
      </c>
      <c r="N5569" t="s">
        <v>684</v>
      </c>
      <c r="O5569" t="s">
        <v>932</v>
      </c>
      <c r="P5569">
        <v>1</v>
      </c>
      <c r="Q5569">
        <v>72246.33</v>
      </c>
      <c r="R5569">
        <v>72245.33</v>
      </c>
      <c r="S5569">
        <v>50577</v>
      </c>
      <c r="T5569" t="s">
        <v>1164</v>
      </c>
    </row>
    <row r="5570" spans="1:20" x14ac:dyDescent="0.35">
      <c r="A5570" t="s">
        <v>26</v>
      </c>
      <c r="B5570" t="s">
        <v>934</v>
      </c>
      <c r="C5570" s="5" t="s">
        <v>16456</v>
      </c>
      <c r="D5570">
        <v>10596</v>
      </c>
      <c r="E5570" t="s">
        <v>859</v>
      </c>
      <c r="F5570">
        <v>45294</v>
      </c>
      <c r="G5570">
        <v>45354</v>
      </c>
      <c r="H5570" t="s">
        <v>10155</v>
      </c>
      <c r="I5570" t="s">
        <v>10156</v>
      </c>
      <c r="J5570" t="s">
        <v>1163</v>
      </c>
      <c r="K5570" t="s">
        <v>1794</v>
      </c>
      <c r="L5570" t="s">
        <v>1795</v>
      </c>
      <c r="M5570" t="s">
        <v>1794</v>
      </c>
      <c r="N5570" t="s">
        <v>684</v>
      </c>
      <c r="O5570" t="s">
        <v>932</v>
      </c>
      <c r="P5570">
        <v>1</v>
      </c>
      <c r="Q5570">
        <v>1153.28</v>
      </c>
      <c r="R5570">
        <v>1152.28</v>
      </c>
      <c r="S5570">
        <v>50589</v>
      </c>
      <c r="T5570" t="s">
        <v>1164</v>
      </c>
    </row>
    <row r="5571" spans="1:20" x14ac:dyDescent="0.35">
      <c r="A5571" t="s">
        <v>26</v>
      </c>
      <c r="B5571" t="s">
        <v>934</v>
      </c>
      <c r="C5571" s="5" t="s">
        <v>16456</v>
      </c>
      <c r="D5571">
        <v>10596</v>
      </c>
      <c r="E5571" t="s">
        <v>859</v>
      </c>
      <c r="F5571">
        <v>45294</v>
      </c>
      <c r="G5571">
        <v>45354</v>
      </c>
      <c r="H5571" t="s">
        <v>10159</v>
      </c>
      <c r="I5571" t="s">
        <v>10160</v>
      </c>
      <c r="J5571" t="s">
        <v>1163</v>
      </c>
      <c r="K5571" t="s">
        <v>1786</v>
      </c>
      <c r="L5571" t="s">
        <v>1787</v>
      </c>
      <c r="M5571" t="s">
        <v>1786</v>
      </c>
      <c r="N5571" t="s">
        <v>684</v>
      </c>
      <c r="O5571" t="s">
        <v>932</v>
      </c>
      <c r="P5571">
        <v>1</v>
      </c>
      <c r="Q5571">
        <v>689.2</v>
      </c>
      <c r="R5571">
        <v>688.2</v>
      </c>
      <c r="S5571">
        <v>50585</v>
      </c>
      <c r="T5571" t="s">
        <v>1164</v>
      </c>
    </row>
    <row r="5572" spans="1:20" x14ac:dyDescent="0.35">
      <c r="A5572" t="s">
        <v>26</v>
      </c>
      <c r="B5572" t="s">
        <v>934</v>
      </c>
      <c r="C5572" s="5" t="s">
        <v>16456</v>
      </c>
      <c r="D5572">
        <v>10596</v>
      </c>
      <c r="E5572" t="s">
        <v>859</v>
      </c>
      <c r="F5572">
        <v>45294</v>
      </c>
      <c r="G5572">
        <v>45354</v>
      </c>
      <c r="H5572" t="s">
        <v>10161</v>
      </c>
      <c r="I5572" t="s">
        <v>10162</v>
      </c>
      <c r="J5572" t="s">
        <v>1163</v>
      </c>
      <c r="K5572" t="s">
        <v>1782</v>
      </c>
      <c r="L5572" t="s">
        <v>1783</v>
      </c>
      <c r="M5572" t="s">
        <v>1782</v>
      </c>
      <c r="N5572" t="s">
        <v>684</v>
      </c>
      <c r="O5572" t="s">
        <v>932</v>
      </c>
      <c r="P5572">
        <v>249414.47</v>
      </c>
      <c r="Q5572">
        <v>300048.02</v>
      </c>
      <c r="R5572">
        <v>50633.55</v>
      </c>
      <c r="S5572">
        <v>50582</v>
      </c>
      <c r="T5572" t="s">
        <v>1164</v>
      </c>
    </row>
    <row r="5573" spans="1:20" x14ac:dyDescent="0.35">
      <c r="A5573" t="s">
        <v>26</v>
      </c>
      <c r="B5573" t="s">
        <v>934</v>
      </c>
      <c r="C5573" s="5" t="s">
        <v>16456</v>
      </c>
      <c r="D5573">
        <v>10596</v>
      </c>
      <c r="E5573" t="s">
        <v>859</v>
      </c>
      <c r="F5573">
        <v>45294</v>
      </c>
      <c r="G5573">
        <v>45354</v>
      </c>
      <c r="H5573" t="s">
        <v>10163</v>
      </c>
      <c r="I5573" t="s">
        <v>10164</v>
      </c>
      <c r="J5573" t="s">
        <v>1163</v>
      </c>
      <c r="K5573" t="s">
        <v>1790</v>
      </c>
      <c r="L5573" t="s">
        <v>1791</v>
      </c>
      <c r="M5573" t="s">
        <v>1790</v>
      </c>
      <c r="N5573" t="s">
        <v>684</v>
      </c>
      <c r="O5573" t="s">
        <v>932</v>
      </c>
      <c r="P5573">
        <v>30041.599999999999</v>
      </c>
      <c r="Q5573">
        <v>30041.599999999999</v>
      </c>
      <c r="R5573">
        <v>0</v>
      </c>
      <c r="S5573">
        <v>50576</v>
      </c>
      <c r="T5573" t="s">
        <v>1164</v>
      </c>
    </row>
    <row r="5574" spans="1:20" x14ac:dyDescent="0.35">
      <c r="A5574" t="s">
        <v>26</v>
      </c>
      <c r="B5574" t="s">
        <v>934</v>
      </c>
      <c r="C5574" s="5" t="s">
        <v>16456</v>
      </c>
      <c r="D5574">
        <v>10596</v>
      </c>
      <c r="E5574" t="s">
        <v>859</v>
      </c>
      <c r="F5574">
        <v>45294</v>
      </c>
      <c r="G5574">
        <v>45354</v>
      </c>
      <c r="H5574" t="s">
        <v>10167</v>
      </c>
      <c r="I5574" t="s">
        <v>10168</v>
      </c>
      <c r="J5574" t="s">
        <v>1163</v>
      </c>
      <c r="K5574" t="s">
        <v>1792</v>
      </c>
      <c r="L5574" t="s">
        <v>1793</v>
      </c>
      <c r="M5574" t="s">
        <v>1792</v>
      </c>
      <c r="N5574" t="s">
        <v>684</v>
      </c>
      <c r="O5574" t="s">
        <v>932</v>
      </c>
      <c r="P5574">
        <v>306674.25</v>
      </c>
      <c r="Q5574">
        <v>306674.25</v>
      </c>
      <c r="R5574">
        <v>0</v>
      </c>
      <c r="S5574">
        <v>50587</v>
      </c>
      <c r="T5574" t="s">
        <v>1164</v>
      </c>
    </row>
    <row r="5575" spans="1:20" x14ac:dyDescent="0.35">
      <c r="A5575" t="s">
        <v>26</v>
      </c>
      <c r="B5575" t="s">
        <v>934</v>
      </c>
      <c r="C5575" s="5" t="s">
        <v>16456</v>
      </c>
      <c r="D5575">
        <v>10596</v>
      </c>
      <c r="E5575" t="s">
        <v>859</v>
      </c>
      <c r="F5575">
        <v>45295</v>
      </c>
      <c r="G5575">
        <v>45355</v>
      </c>
      <c r="H5575" t="s">
        <v>10173</v>
      </c>
      <c r="I5575" t="s">
        <v>10174</v>
      </c>
      <c r="J5575" t="s">
        <v>1163</v>
      </c>
      <c r="K5575" t="s">
        <v>1790</v>
      </c>
      <c r="L5575" t="s">
        <v>1791</v>
      </c>
      <c r="M5575" t="s">
        <v>1790</v>
      </c>
      <c r="N5575" t="s">
        <v>684</v>
      </c>
      <c r="O5575" t="s">
        <v>932</v>
      </c>
      <c r="P5575">
        <v>1</v>
      </c>
      <c r="Q5575">
        <v>127</v>
      </c>
      <c r="R5575">
        <v>126</v>
      </c>
      <c r="S5575">
        <v>50590</v>
      </c>
      <c r="T5575" t="s">
        <v>1164</v>
      </c>
    </row>
    <row r="5576" spans="1:20" x14ac:dyDescent="0.35">
      <c r="A5576" t="s">
        <v>26</v>
      </c>
      <c r="B5576" t="s">
        <v>934</v>
      </c>
      <c r="C5576" s="5" t="s">
        <v>16456</v>
      </c>
      <c r="D5576">
        <v>10596</v>
      </c>
      <c r="E5576" t="s">
        <v>859</v>
      </c>
      <c r="F5576">
        <v>45295</v>
      </c>
      <c r="G5576">
        <v>45355</v>
      </c>
      <c r="H5576" t="s">
        <v>2012</v>
      </c>
      <c r="I5576" t="s">
        <v>10175</v>
      </c>
      <c r="J5576" t="s">
        <v>1163</v>
      </c>
      <c r="K5576" t="s">
        <v>1777</v>
      </c>
      <c r="L5576" t="s">
        <v>1778</v>
      </c>
      <c r="M5576" t="s">
        <v>1777</v>
      </c>
      <c r="N5576" t="s">
        <v>684</v>
      </c>
      <c r="O5576" t="s">
        <v>932</v>
      </c>
      <c r="P5576">
        <v>11926</v>
      </c>
      <c r="Q5576">
        <v>11926</v>
      </c>
      <c r="R5576">
        <v>0</v>
      </c>
      <c r="S5576">
        <v>50612</v>
      </c>
      <c r="T5576" t="s">
        <v>1164</v>
      </c>
    </row>
    <row r="5577" spans="1:20" x14ac:dyDescent="0.35">
      <c r="A5577" t="s">
        <v>26</v>
      </c>
      <c r="B5577" t="s">
        <v>934</v>
      </c>
      <c r="C5577" s="5" t="s">
        <v>16456</v>
      </c>
      <c r="D5577">
        <v>10596</v>
      </c>
      <c r="E5577" t="s">
        <v>859</v>
      </c>
      <c r="F5577">
        <v>45295</v>
      </c>
      <c r="G5577">
        <v>45355</v>
      </c>
      <c r="H5577" t="s">
        <v>10178</v>
      </c>
      <c r="I5577" t="s">
        <v>10179</v>
      </c>
      <c r="J5577" t="s">
        <v>1163</v>
      </c>
      <c r="K5577" t="s">
        <v>1794</v>
      </c>
      <c r="L5577" t="s">
        <v>1795</v>
      </c>
      <c r="M5577" t="s">
        <v>1794</v>
      </c>
      <c r="N5577" t="s">
        <v>684</v>
      </c>
      <c r="O5577" t="s">
        <v>932</v>
      </c>
      <c r="P5577">
        <v>2563.54</v>
      </c>
      <c r="Q5577">
        <v>2563.54</v>
      </c>
      <c r="R5577">
        <v>0</v>
      </c>
      <c r="S5577">
        <v>50619</v>
      </c>
      <c r="T5577" t="s">
        <v>1164</v>
      </c>
    </row>
    <row r="5578" spans="1:20" x14ac:dyDescent="0.35">
      <c r="A5578" t="s">
        <v>26</v>
      </c>
      <c r="B5578" t="s">
        <v>934</v>
      </c>
      <c r="C5578" s="5" t="s">
        <v>16456</v>
      </c>
      <c r="D5578">
        <v>10596</v>
      </c>
      <c r="E5578" t="s">
        <v>859</v>
      </c>
      <c r="F5578">
        <v>45295</v>
      </c>
      <c r="G5578">
        <v>45355</v>
      </c>
      <c r="H5578" t="s">
        <v>10216</v>
      </c>
      <c r="I5578" t="s">
        <v>10217</v>
      </c>
      <c r="J5578" t="s">
        <v>1163</v>
      </c>
      <c r="K5578" t="s">
        <v>1775</v>
      </c>
      <c r="L5578" t="s">
        <v>1776</v>
      </c>
      <c r="M5578" t="s">
        <v>1775</v>
      </c>
      <c r="N5578" t="s">
        <v>684</v>
      </c>
      <c r="O5578" t="s">
        <v>932</v>
      </c>
      <c r="P5578">
        <v>1</v>
      </c>
      <c r="Q5578">
        <v>753</v>
      </c>
      <c r="R5578">
        <v>752</v>
      </c>
      <c r="S5578">
        <v>50597</v>
      </c>
      <c r="T5578" t="s">
        <v>1164</v>
      </c>
    </row>
    <row r="5579" spans="1:20" x14ac:dyDescent="0.35">
      <c r="A5579" t="s">
        <v>26</v>
      </c>
      <c r="B5579" t="s">
        <v>934</v>
      </c>
      <c r="C5579" s="5" t="s">
        <v>16456</v>
      </c>
      <c r="D5579">
        <v>10596</v>
      </c>
      <c r="E5579" t="s">
        <v>859</v>
      </c>
      <c r="F5579">
        <v>45295</v>
      </c>
      <c r="G5579">
        <v>45355</v>
      </c>
      <c r="H5579" t="s">
        <v>10182</v>
      </c>
      <c r="I5579" t="s">
        <v>10183</v>
      </c>
      <c r="J5579" t="s">
        <v>1163</v>
      </c>
      <c r="K5579" t="s">
        <v>1788</v>
      </c>
      <c r="L5579" t="s">
        <v>1789</v>
      </c>
      <c r="M5579" t="s">
        <v>1788</v>
      </c>
      <c r="N5579" t="s">
        <v>684</v>
      </c>
      <c r="O5579" t="s">
        <v>932</v>
      </c>
      <c r="P5579">
        <v>23286.95</v>
      </c>
      <c r="Q5579">
        <v>23286.95</v>
      </c>
      <c r="R5579">
        <v>0</v>
      </c>
      <c r="S5579">
        <v>50600</v>
      </c>
      <c r="T5579" t="s">
        <v>1164</v>
      </c>
    </row>
    <row r="5580" spans="1:20" x14ac:dyDescent="0.35">
      <c r="A5580" t="s">
        <v>26</v>
      </c>
      <c r="B5580" t="s">
        <v>934</v>
      </c>
      <c r="C5580" s="5" t="s">
        <v>16456</v>
      </c>
      <c r="D5580">
        <v>10596</v>
      </c>
      <c r="E5580" t="s">
        <v>859</v>
      </c>
      <c r="F5580">
        <v>45295</v>
      </c>
      <c r="G5580">
        <v>45355</v>
      </c>
      <c r="H5580" t="s">
        <v>10180</v>
      </c>
      <c r="I5580" t="s">
        <v>10181</v>
      </c>
      <c r="J5580" t="s">
        <v>1163</v>
      </c>
      <c r="K5580" t="s">
        <v>1777</v>
      </c>
      <c r="L5580" t="s">
        <v>1778</v>
      </c>
      <c r="M5580" t="s">
        <v>1777</v>
      </c>
      <c r="N5580" t="s">
        <v>684</v>
      </c>
      <c r="O5580" t="s">
        <v>932</v>
      </c>
      <c r="P5580">
        <v>1</v>
      </c>
      <c r="Q5580">
        <v>5503.56</v>
      </c>
      <c r="R5580">
        <v>5502.56</v>
      </c>
      <c r="S5580">
        <v>50607</v>
      </c>
      <c r="T5580" t="s">
        <v>1164</v>
      </c>
    </row>
    <row r="5581" spans="1:20" x14ac:dyDescent="0.35">
      <c r="A5581" t="s">
        <v>26</v>
      </c>
      <c r="B5581" t="s">
        <v>934</v>
      </c>
      <c r="C5581" s="5" t="s">
        <v>16456</v>
      </c>
      <c r="D5581">
        <v>10596</v>
      </c>
      <c r="E5581" t="s">
        <v>859</v>
      </c>
      <c r="F5581">
        <v>45295</v>
      </c>
      <c r="G5581">
        <v>45355</v>
      </c>
      <c r="H5581" t="s">
        <v>10184</v>
      </c>
      <c r="I5581" t="s">
        <v>10185</v>
      </c>
      <c r="J5581" t="s">
        <v>1163</v>
      </c>
      <c r="K5581" t="s">
        <v>1790</v>
      </c>
      <c r="L5581" t="s">
        <v>1791</v>
      </c>
      <c r="M5581" t="s">
        <v>1790</v>
      </c>
      <c r="N5581" t="s">
        <v>684</v>
      </c>
      <c r="O5581" t="s">
        <v>932</v>
      </c>
      <c r="P5581">
        <v>1</v>
      </c>
      <c r="Q5581">
        <v>60</v>
      </c>
      <c r="R5581">
        <v>59</v>
      </c>
      <c r="S5581">
        <v>50591</v>
      </c>
      <c r="T5581" t="s">
        <v>1164</v>
      </c>
    </row>
    <row r="5582" spans="1:20" x14ac:dyDescent="0.35">
      <c r="A5582" t="s">
        <v>26</v>
      </c>
      <c r="B5582" t="s">
        <v>934</v>
      </c>
      <c r="C5582" s="5" t="s">
        <v>16456</v>
      </c>
      <c r="D5582">
        <v>10596</v>
      </c>
      <c r="E5582" t="s">
        <v>859</v>
      </c>
      <c r="F5582">
        <v>45295</v>
      </c>
      <c r="G5582">
        <v>45355</v>
      </c>
      <c r="H5582" t="s">
        <v>10186</v>
      </c>
      <c r="I5582" t="s">
        <v>10187</v>
      </c>
      <c r="J5582" t="s">
        <v>1163</v>
      </c>
      <c r="K5582" t="s">
        <v>1777</v>
      </c>
      <c r="L5582" t="s">
        <v>1778</v>
      </c>
      <c r="M5582" t="s">
        <v>1777</v>
      </c>
      <c r="N5582" t="s">
        <v>684</v>
      </c>
      <c r="O5582" t="s">
        <v>932</v>
      </c>
      <c r="P5582">
        <v>551201</v>
      </c>
      <c r="Q5582">
        <v>551201</v>
      </c>
      <c r="R5582">
        <v>0</v>
      </c>
      <c r="S5582">
        <v>50616</v>
      </c>
      <c r="T5582" t="s">
        <v>1164</v>
      </c>
    </row>
    <row r="5583" spans="1:20" x14ac:dyDescent="0.35">
      <c r="A5583" t="s">
        <v>26</v>
      </c>
      <c r="B5583" t="s">
        <v>934</v>
      </c>
      <c r="C5583" s="5" t="s">
        <v>16456</v>
      </c>
      <c r="D5583">
        <v>10596</v>
      </c>
      <c r="E5583" t="s">
        <v>859</v>
      </c>
      <c r="F5583">
        <v>45295</v>
      </c>
      <c r="G5583">
        <v>45355</v>
      </c>
      <c r="H5583" t="s">
        <v>10211</v>
      </c>
      <c r="I5583" t="s">
        <v>10212</v>
      </c>
      <c r="J5583" t="s">
        <v>1163</v>
      </c>
      <c r="K5583" t="s">
        <v>1777</v>
      </c>
      <c r="L5583" t="s">
        <v>1778</v>
      </c>
      <c r="M5583" t="s">
        <v>1777</v>
      </c>
      <c r="N5583" t="s">
        <v>684</v>
      </c>
      <c r="O5583" t="s">
        <v>932</v>
      </c>
      <c r="P5583">
        <v>21087.759999999998</v>
      </c>
      <c r="Q5583">
        <v>21366.16</v>
      </c>
      <c r="R5583">
        <v>278.39999999999998</v>
      </c>
      <c r="S5583">
        <v>50617</v>
      </c>
      <c r="T5583" t="s">
        <v>1164</v>
      </c>
    </row>
    <row r="5584" spans="1:20" x14ac:dyDescent="0.35">
      <c r="A5584" t="s">
        <v>26</v>
      </c>
      <c r="B5584" t="s">
        <v>934</v>
      </c>
      <c r="C5584" s="5" t="s">
        <v>16456</v>
      </c>
      <c r="D5584">
        <v>10596</v>
      </c>
      <c r="E5584" t="s">
        <v>859</v>
      </c>
      <c r="F5584">
        <v>45295</v>
      </c>
      <c r="G5584">
        <v>45355</v>
      </c>
      <c r="H5584" t="s">
        <v>2010</v>
      </c>
      <c r="I5584" t="s">
        <v>10188</v>
      </c>
      <c r="J5584" t="s">
        <v>1163</v>
      </c>
      <c r="K5584" t="s">
        <v>1786</v>
      </c>
      <c r="L5584" t="s">
        <v>1787</v>
      </c>
      <c r="M5584" t="s">
        <v>1786</v>
      </c>
      <c r="N5584" t="s">
        <v>684</v>
      </c>
      <c r="O5584" t="s">
        <v>932</v>
      </c>
      <c r="P5584">
        <v>7297</v>
      </c>
      <c r="Q5584">
        <v>7297</v>
      </c>
      <c r="R5584">
        <v>0</v>
      </c>
      <c r="S5584">
        <v>50604</v>
      </c>
      <c r="T5584" t="s">
        <v>1164</v>
      </c>
    </row>
    <row r="5585" spans="1:20" x14ac:dyDescent="0.35">
      <c r="A5585" t="s">
        <v>26</v>
      </c>
      <c r="B5585" t="s">
        <v>934</v>
      </c>
      <c r="C5585" s="5" t="s">
        <v>16456</v>
      </c>
      <c r="D5585">
        <v>10596</v>
      </c>
      <c r="E5585" t="s">
        <v>859</v>
      </c>
      <c r="F5585">
        <v>45295</v>
      </c>
      <c r="G5585">
        <v>45355</v>
      </c>
      <c r="H5585" t="s">
        <v>10176</v>
      </c>
      <c r="I5585" t="s">
        <v>10177</v>
      </c>
      <c r="J5585" t="s">
        <v>1163</v>
      </c>
      <c r="K5585" t="s">
        <v>1782</v>
      </c>
      <c r="L5585" t="s">
        <v>1783</v>
      </c>
      <c r="M5585" t="s">
        <v>1782</v>
      </c>
      <c r="N5585" t="s">
        <v>684</v>
      </c>
      <c r="O5585" t="s">
        <v>932</v>
      </c>
      <c r="P5585">
        <v>1</v>
      </c>
      <c r="Q5585">
        <v>3001</v>
      </c>
      <c r="R5585">
        <v>3000</v>
      </c>
      <c r="S5585">
        <v>50602</v>
      </c>
      <c r="T5585" t="s">
        <v>1164</v>
      </c>
    </row>
    <row r="5586" spans="1:20" x14ac:dyDescent="0.35">
      <c r="A5586" t="s">
        <v>26</v>
      </c>
      <c r="B5586" t="s">
        <v>934</v>
      </c>
      <c r="C5586" s="5" t="s">
        <v>16456</v>
      </c>
      <c r="D5586">
        <v>10596</v>
      </c>
      <c r="E5586" t="s">
        <v>859</v>
      </c>
      <c r="F5586">
        <v>45295</v>
      </c>
      <c r="G5586">
        <v>45355</v>
      </c>
      <c r="H5586" t="s">
        <v>10195</v>
      </c>
      <c r="I5586" t="s">
        <v>10196</v>
      </c>
      <c r="J5586" t="s">
        <v>1163</v>
      </c>
      <c r="K5586" t="s">
        <v>1782</v>
      </c>
      <c r="L5586" t="s">
        <v>1783</v>
      </c>
      <c r="M5586" t="s">
        <v>1782</v>
      </c>
      <c r="N5586" t="s">
        <v>684</v>
      </c>
      <c r="O5586" t="s">
        <v>932</v>
      </c>
      <c r="P5586">
        <v>1</v>
      </c>
      <c r="Q5586">
        <v>169.48</v>
      </c>
      <c r="R5586">
        <v>168.48</v>
      </c>
      <c r="S5586">
        <v>50601</v>
      </c>
      <c r="T5586" t="s">
        <v>1164</v>
      </c>
    </row>
    <row r="5587" spans="1:20" x14ac:dyDescent="0.35">
      <c r="A5587" t="s">
        <v>26</v>
      </c>
      <c r="B5587" t="s">
        <v>934</v>
      </c>
      <c r="C5587" s="5" t="s">
        <v>16456</v>
      </c>
      <c r="D5587">
        <v>10596</v>
      </c>
      <c r="E5587" t="s">
        <v>859</v>
      </c>
      <c r="F5587">
        <v>45295</v>
      </c>
      <c r="G5587">
        <v>45355</v>
      </c>
      <c r="H5587" t="s">
        <v>10189</v>
      </c>
      <c r="I5587" t="s">
        <v>10190</v>
      </c>
      <c r="J5587" t="s">
        <v>1163</v>
      </c>
      <c r="K5587" t="s">
        <v>1777</v>
      </c>
      <c r="L5587" t="s">
        <v>1778</v>
      </c>
      <c r="M5587" t="s">
        <v>1777</v>
      </c>
      <c r="N5587" t="s">
        <v>684</v>
      </c>
      <c r="O5587" t="s">
        <v>932</v>
      </c>
      <c r="P5587">
        <v>730751</v>
      </c>
      <c r="Q5587">
        <v>730751</v>
      </c>
      <c r="R5587">
        <v>0</v>
      </c>
      <c r="S5587">
        <v>50615</v>
      </c>
      <c r="T5587" t="s">
        <v>1164</v>
      </c>
    </row>
    <row r="5588" spans="1:20" x14ac:dyDescent="0.35">
      <c r="A5588" t="s">
        <v>26</v>
      </c>
      <c r="B5588" t="s">
        <v>934</v>
      </c>
      <c r="C5588" s="5" t="s">
        <v>16456</v>
      </c>
      <c r="D5588">
        <v>10596</v>
      </c>
      <c r="E5588" t="s">
        <v>859</v>
      </c>
      <c r="F5588">
        <v>45295</v>
      </c>
      <c r="G5588">
        <v>45355</v>
      </c>
      <c r="H5588" t="s">
        <v>10191</v>
      </c>
      <c r="I5588" t="s">
        <v>10192</v>
      </c>
      <c r="J5588" t="s">
        <v>1163</v>
      </c>
      <c r="K5588" t="s">
        <v>1792</v>
      </c>
      <c r="L5588" t="s">
        <v>1793</v>
      </c>
      <c r="M5588" t="s">
        <v>1792</v>
      </c>
      <c r="N5588" t="s">
        <v>684</v>
      </c>
      <c r="O5588" t="s">
        <v>932</v>
      </c>
      <c r="P5588">
        <v>634</v>
      </c>
      <c r="Q5588">
        <v>634</v>
      </c>
      <c r="R5588">
        <v>0</v>
      </c>
      <c r="S5588">
        <v>50605</v>
      </c>
      <c r="T5588" t="s">
        <v>1164</v>
      </c>
    </row>
    <row r="5589" spans="1:20" x14ac:dyDescent="0.35">
      <c r="A5589" t="s">
        <v>26</v>
      </c>
      <c r="B5589" t="s">
        <v>934</v>
      </c>
      <c r="C5589" s="5" t="s">
        <v>16456</v>
      </c>
      <c r="D5589">
        <v>10596</v>
      </c>
      <c r="E5589" t="s">
        <v>859</v>
      </c>
      <c r="F5589">
        <v>45295</v>
      </c>
      <c r="G5589">
        <v>45355</v>
      </c>
      <c r="H5589" t="s">
        <v>10193</v>
      </c>
      <c r="I5589" t="s">
        <v>10194</v>
      </c>
      <c r="J5589" t="s">
        <v>1163</v>
      </c>
      <c r="K5589" t="s">
        <v>1794</v>
      </c>
      <c r="L5589" t="s">
        <v>1795</v>
      </c>
      <c r="M5589" t="s">
        <v>1794</v>
      </c>
      <c r="N5589" t="s">
        <v>684</v>
      </c>
      <c r="O5589" t="s">
        <v>932</v>
      </c>
      <c r="P5589">
        <v>13946</v>
      </c>
      <c r="Q5589">
        <v>13946</v>
      </c>
      <c r="R5589">
        <v>0</v>
      </c>
      <c r="S5589">
        <v>50621</v>
      </c>
      <c r="T5589" t="s">
        <v>1164</v>
      </c>
    </row>
    <row r="5590" spans="1:20" x14ac:dyDescent="0.35">
      <c r="A5590" t="s">
        <v>26</v>
      </c>
      <c r="B5590" t="s">
        <v>934</v>
      </c>
      <c r="C5590" s="5" t="s">
        <v>16456</v>
      </c>
      <c r="D5590">
        <v>10596</v>
      </c>
      <c r="E5590" t="s">
        <v>859</v>
      </c>
      <c r="F5590">
        <v>45295</v>
      </c>
      <c r="G5590">
        <v>45355</v>
      </c>
      <c r="H5590" t="s">
        <v>10197</v>
      </c>
      <c r="I5590" t="s">
        <v>10198</v>
      </c>
      <c r="J5590" t="s">
        <v>1163</v>
      </c>
      <c r="K5590" t="s">
        <v>1775</v>
      </c>
      <c r="L5590" t="s">
        <v>1776</v>
      </c>
      <c r="M5590" t="s">
        <v>1775</v>
      </c>
      <c r="N5590" t="s">
        <v>684</v>
      </c>
      <c r="O5590" t="s">
        <v>932</v>
      </c>
      <c r="P5590">
        <v>1</v>
      </c>
      <c r="Q5590">
        <v>661</v>
      </c>
      <c r="R5590">
        <v>660</v>
      </c>
      <c r="S5590">
        <v>50598</v>
      </c>
      <c r="T5590" t="s">
        <v>1164</v>
      </c>
    </row>
    <row r="5591" spans="1:20" x14ac:dyDescent="0.35">
      <c r="A5591" t="s">
        <v>26</v>
      </c>
      <c r="B5591" t="s">
        <v>934</v>
      </c>
      <c r="C5591" s="5" t="s">
        <v>16456</v>
      </c>
      <c r="D5591">
        <v>10596</v>
      </c>
      <c r="E5591" t="s">
        <v>859</v>
      </c>
      <c r="F5591">
        <v>45295</v>
      </c>
      <c r="G5591">
        <v>45355</v>
      </c>
      <c r="H5591" t="s">
        <v>10180</v>
      </c>
      <c r="I5591" t="s">
        <v>10220</v>
      </c>
      <c r="J5591" t="s">
        <v>1163</v>
      </c>
      <c r="K5591" t="s">
        <v>1777</v>
      </c>
      <c r="L5591" t="s">
        <v>1778</v>
      </c>
      <c r="M5591" t="s">
        <v>1777</v>
      </c>
      <c r="N5591" t="s">
        <v>684</v>
      </c>
      <c r="O5591" t="s">
        <v>932</v>
      </c>
      <c r="P5591">
        <v>1</v>
      </c>
      <c r="Q5591">
        <v>15397.2</v>
      </c>
      <c r="R5591">
        <v>15396.2</v>
      </c>
      <c r="S5591">
        <v>50606</v>
      </c>
      <c r="T5591" t="s">
        <v>1164</v>
      </c>
    </row>
    <row r="5592" spans="1:20" x14ac:dyDescent="0.35">
      <c r="A5592" t="s">
        <v>26</v>
      </c>
      <c r="B5592" t="s">
        <v>934</v>
      </c>
      <c r="C5592" s="5" t="s">
        <v>16456</v>
      </c>
      <c r="D5592">
        <v>10596</v>
      </c>
      <c r="E5592" t="s">
        <v>859</v>
      </c>
      <c r="F5592">
        <v>45295</v>
      </c>
      <c r="G5592">
        <v>45355</v>
      </c>
      <c r="H5592" t="s">
        <v>10199</v>
      </c>
      <c r="I5592" t="s">
        <v>10200</v>
      </c>
      <c r="J5592" t="s">
        <v>1163</v>
      </c>
      <c r="K5592" t="s">
        <v>1775</v>
      </c>
      <c r="L5592" t="s">
        <v>1776</v>
      </c>
      <c r="M5592" t="s">
        <v>1775</v>
      </c>
      <c r="N5592" t="s">
        <v>684</v>
      </c>
      <c r="O5592" t="s">
        <v>932</v>
      </c>
      <c r="P5592">
        <v>1</v>
      </c>
      <c r="Q5592">
        <v>6990.29</v>
      </c>
      <c r="R5592">
        <v>6989.29</v>
      </c>
      <c r="S5592">
        <v>50596</v>
      </c>
      <c r="T5592" t="s">
        <v>1164</v>
      </c>
    </row>
    <row r="5593" spans="1:20" x14ac:dyDescent="0.35">
      <c r="A5593" t="s">
        <v>26</v>
      </c>
      <c r="B5593" t="s">
        <v>934</v>
      </c>
      <c r="C5593" s="5" t="s">
        <v>16456</v>
      </c>
      <c r="D5593">
        <v>10596</v>
      </c>
      <c r="E5593" t="s">
        <v>859</v>
      </c>
      <c r="F5593">
        <v>45295</v>
      </c>
      <c r="G5593">
        <v>45355</v>
      </c>
      <c r="H5593" t="s">
        <v>10207</v>
      </c>
      <c r="I5593" t="s">
        <v>10208</v>
      </c>
      <c r="J5593" t="s">
        <v>1163</v>
      </c>
      <c r="K5593" t="s">
        <v>1790</v>
      </c>
      <c r="L5593" t="s">
        <v>1791</v>
      </c>
      <c r="M5593" t="s">
        <v>1790</v>
      </c>
      <c r="N5593" t="s">
        <v>684</v>
      </c>
      <c r="O5593" t="s">
        <v>932</v>
      </c>
      <c r="P5593">
        <v>1</v>
      </c>
      <c r="Q5593">
        <v>3641.16</v>
      </c>
      <c r="R5593">
        <v>3640.16</v>
      </c>
      <c r="S5593">
        <v>50595</v>
      </c>
      <c r="T5593" t="s">
        <v>1164</v>
      </c>
    </row>
    <row r="5594" spans="1:20" x14ac:dyDescent="0.35">
      <c r="A5594" t="s">
        <v>26</v>
      </c>
      <c r="B5594" t="s">
        <v>934</v>
      </c>
      <c r="C5594" s="5" t="s">
        <v>16456</v>
      </c>
      <c r="D5594">
        <v>10596</v>
      </c>
      <c r="E5594" t="s">
        <v>859</v>
      </c>
      <c r="F5594">
        <v>45295</v>
      </c>
      <c r="G5594">
        <v>45355</v>
      </c>
      <c r="H5594" t="s">
        <v>10201</v>
      </c>
      <c r="I5594" t="s">
        <v>10202</v>
      </c>
      <c r="J5594" t="s">
        <v>1163</v>
      </c>
      <c r="K5594" t="s">
        <v>1794</v>
      </c>
      <c r="L5594" t="s">
        <v>1795</v>
      </c>
      <c r="M5594" t="s">
        <v>1794</v>
      </c>
      <c r="N5594" t="s">
        <v>684</v>
      </c>
      <c r="O5594" t="s">
        <v>932</v>
      </c>
      <c r="P5594">
        <v>1</v>
      </c>
      <c r="Q5594">
        <v>16152.55</v>
      </c>
      <c r="R5594">
        <v>16151.55</v>
      </c>
      <c r="S5594">
        <v>50620</v>
      </c>
      <c r="T5594" t="s">
        <v>1164</v>
      </c>
    </row>
    <row r="5595" spans="1:20" x14ac:dyDescent="0.35">
      <c r="A5595" t="s">
        <v>26</v>
      </c>
      <c r="B5595" t="s">
        <v>934</v>
      </c>
      <c r="C5595" s="5" t="s">
        <v>16456</v>
      </c>
      <c r="D5595">
        <v>10596</v>
      </c>
      <c r="E5595" t="s">
        <v>859</v>
      </c>
      <c r="F5595">
        <v>45295</v>
      </c>
      <c r="G5595">
        <v>45355</v>
      </c>
      <c r="H5595" t="s">
        <v>10209</v>
      </c>
      <c r="I5595" t="s">
        <v>10210</v>
      </c>
      <c r="J5595" t="s">
        <v>1163</v>
      </c>
      <c r="K5595" t="s">
        <v>1782</v>
      </c>
      <c r="L5595" t="s">
        <v>1783</v>
      </c>
      <c r="M5595" t="s">
        <v>1782</v>
      </c>
      <c r="N5595" t="s">
        <v>684</v>
      </c>
      <c r="O5595" t="s">
        <v>932</v>
      </c>
      <c r="P5595">
        <v>1</v>
      </c>
      <c r="Q5595">
        <v>113.32</v>
      </c>
      <c r="R5595">
        <v>112.32</v>
      </c>
      <c r="S5595">
        <v>50603</v>
      </c>
      <c r="T5595" t="s">
        <v>1164</v>
      </c>
    </row>
    <row r="5596" spans="1:20" x14ac:dyDescent="0.35">
      <c r="A5596" t="s">
        <v>26</v>
      </c>
      <c r="B5596" t="s">
        <v>934</v>
      </c>
      <c r="C5596" s="5" t="s">
        <v>16456</v>
      </c>
      <c r="D5596">
        <v>10596</v>
      </c>
      <c r="E5596" t="s">
        <v>859</v>
      </c>
      <c r="F5596">
        <v>45295</v>
      </c>
      <c r="G5596">
        <v>45355</v>
      </c>
      <c r="H5596" t="s">
        <v>10169</v>
      </c>
      <c r="I5596" t="s">
        <v>10170</v>
      </c>
      <c r="J5596" t="s">
        <v>1163</v>
      </c>
      <c r="K5596" t="s">
        <v>1777</v>
      </c>
      <c r="L5596" t="s">
        <v>1778</v>
      </c>
      <c r="M5596" t="s">
        <v>1777</v>
      </c>
      <c r="N5596" t="s">
        <v>684</v>
      </c>
      <c r="O5596" t="s">
        <v>932</v>
      </c>
      <c r="P5596">
        <v>20503</v>
      </c>
      <c r="Q5596">
        <v>30752.12</v>
      </c>
      <c r="R5596">
        <v>10249.120000000001</v>
      </c>
      <c r="S5596">
        <v>50618</v>
      </c>
      <c r="T5596" t="s">
        <v>1164</v>
      </c>
    </row>
    <row r="5597" spans="1:20" x14ac:dyDescent="0.35">
      <c r="A5597" t="s">
        <v>26</v>
      </c>
      <c r="B5597" t="s">
        <v>934</v>
      </c>
      <c r="C5597" s="5" t="s">
        <v>16456</v>
      </c>
      <c r="D5597">
        <v>10596</v>
      </c>
      <c r="E5597" t="s">
        <v>859</v>
      </c>
      <c r="F5597">
        <v>45295</v>
      </c>
      <c r="G5597">
        <v>45355</v>
      </c>
      <c r="H5597" t="s">
        <v>10171</v>
      </c>
      <c r="I5597" t="s">
        <v>10172</v>
      </c>
      <c r="J5597" t="s">
        <v>1163</v>
      </c>
      <c r="K5597" t="s">
        <v>1777</v>
      </c>
      <c r="L5597" t="s">
        <v>1778</v>
      </c>
      <c r="M5597" t="s">
        <v>1777</v>
      </c>
      <c r="N5597" t="s">
        <v>684</v>
      </c>
      <c r="O5597" t="s">
        <v>932</v>
      </c>
      <c r="P5597">
        <v>1</v>
      </c>
      <c r="Q5597">
        <v>6892.6</v>
      </c>
      <c r="R5597">
        <v>6891.6</v>
      </c>
      <c r="S5597">
        <v>50614</v>
      </c>
      <c r="T5597" t="s">
        <v>1164</v>
      </c>
    </row>
    <row r="5598" spans="1:20" x14ac:dyDescent="0.35">
      <c r="A5598" t="s">
        <v>26</v>
      </c>
      <c r="B5598" t="s">
        <v>934</v>
      </c>
      <c r="C5598" s="5" t="s">
        <v>16456</v>
      </c>
      <c r="D5598">
        <v>10596</v>
      </c>
      <c r="E5598" t="s">
        <v>859</v>
      </c>
      <c r="F5598">
        <v>45295</v>
      </c>
      <c r="G5598">
        <v>45355</v>
      </c>
      <c r="H5598" t="s">
        <v>10203</v>
      </c>
      <c r="I5598" t="s">
        <v>10204</v>
      </c>
      <c r="J5598" t="s">
        <v>1163</v>
      </c>
      <c r="K5598" t="s">
        <v>1790</v>
      </c>
      <c r="L5598" t="s">
        <v>1791</v>
      </c>
      <c r="M5598" t="s">
        <v>1790</v>
      </c>
      <c r="N5598" t="s">
        <v>684</v>
      </c>
      <c r="O5598" t="s">
        <v>932</v>
      </c>
      <c r="P5598">
        <v>1</v>
      </c>
      <c r="Q5598">
        <v>5749.75</v>
      </c>
      <c r="R5598">
        <v>5748.75</v>
      </c>
      <c r="S5598">
        <v>50594</v>
      </c>
      <c r="T5598" t="s">
        <v>1164</v>
      </c>
    </row>
    <row r="5599" spans="1:20" x14ac:dyDescent="0.35">
      <c r="A5599" t="s">
        <v>26</v>
      </c>
      <c r="B5599" t="s">
        <v>934</v>
      </c>
      <c r="C5599" s="5" t="s">
        <v>16456</v>
      </c>
      <c r="D5599">
        <v>10596</v>
      </c>
      <c r="E5599" t="s">
        <v>859</v>
      </c>
      <c r="F5599">
        <v>45295</v>
      </c>
      <c r="G5599">
        <v>45355</v>
      </c>
      <c r="H5599" t="s">
        <v>10205</v>
      </c>
      <c r="I5599" t="s">
        <v>10206</v>
      </c>
      <c r="J5599" t="s">
        <v>1163</v>
      </c>
      <c r="K5599" t="s">
        <v>1777</v>
      </c>
      <c r="L5599" t="s">
        <v>1778</v>
      </c>
      <c r="M5599" t="s">
        <v>1777</v>
      </c>
      <c r="N5599" t="s">
        <v>684</v>
      </c>
      <c r="O5599" t="s">
        <v>932</v>
      </c>
      <c r="P5599">
        <v>160001</v>
      </c>
      <c r="Q5599">
        <v>160001</v>
      </c>
      <c r="R5599">
        <v>0</v>
      </c>
      <c r="S5599">
        <v>50611</v>
      </c>
      <c r="T5599" t="s">
        <v>1164</v>
      </c>
    </row>
    <row r="5600" spans="1:20" x14ac:dyDescent="0.35">
      <c r="A5600" t="s">
        <v>26</v>
      </c>
      <c r="B5600" t="s">
        <v>934</v>
      </c>
      <c r="C5600" s="5" t="s">
        <v>16456</v>
      </c>
      <c r="D5600">
        <v>10596</v>
      </c>
      <c r="E5600" t="s">
        <v>859</v>
      </c>
      <c r="F5600">
        <v>45295</v>
      </c>
      <c r="G5600">
        <v>45355</v>
      </c>
      <c r="H5600" t="s">
        <v>10213</v>
      </c>
      <c r="I5600" t="s">
        <v>10214</v>
      </c>
      <c r="J5600" t="s">
        <v>1163</v>
      </c>
      <c r="K5600" t="s">
        <v>1790</v>
      </c>
      <c r="L5600" t="s">
        <v>1791</v>
      </c>
      <c r="M5600" t="s">
        <v>1790</v>
      </c>
      <c r="N5600" t="s">
        <v>684</v>
      </c>
      <c r="O5600" t="s">
        <v>932</v>
      </c>
      <c r="P5600">
        <v>1</v>
      </c>
      <c r="Q5600">
        <v>691</v>
      </c>
      <c r="R5600">
        <v>690</v>
      </c>
      <c r="S5600">
        <v>50592</v>
      </c>
      <c r="T5600" t="s">
        <v>1164</v>
      </c>
    </row>
    <row r="5601" spans="1:20" x14ac:dyDescent="0.35">
      <c r="A5601" t="s">
        <v>26</v>
      </c>
      <c r="B5601" t="s">
        <v>934</v>
      </c>
      <c r="C5601" s="5" t="s">
        <v>16456</v>
      </c>
      <c r="D5601">
        <v>10596</v>
      </c>
      <c r="E5601" t="s">
        <v>859</v>
      </c>
      <c r="F5601">
        <v>45295</v>
      </c>
      <c r="G5601">
        <v>45355</v>
      </c>
      <c r="H5601" t="s">
        <v>2011</v>
      </c>
      <c r="I5601" t="s">
        <v>10215</v>
      </c>
      <c r="J5601" t="s">
        <v>1163</v>
      </c>
      <c r="K5601" t="s">
        <v>1777</v>
      </c>
      <c r="L5601" t="s">
        <v>1778</v>
      </c>
      <c r="M5601" t="s">
        <v>1777</v>
      </c>
      <c r="N5601" t="s">
        <v>684</v>
      </c>
      <c r="O5601" t="s">
        <v>932</v>
      </c>
      <c r="P5601">
        <v>39221</v>
      </c>
      <c r="Q5601">
        <v>39221</v>
      </c>
      <c r="R5601">
        <v>0</v>
      </c>
      <c r="S5601">
        <v>50610</v>
      </c>
      <c r="T5601" t="s">
        <v>1164</v>
      </c>
    </row>
    <row r="5602" spans="1:20" x14ac:dyDescent="0.35">
      <c r="A5602" t="s">
        <v>26</v>
      </c>
      <c r="B5602" t="s">
        <v>934</v>
      </c>
      <c r="C5602" s="5" t="s">
        <v>16456</v>
      </c>
      <c r="D5602">
        <v>10596</v>
      </c>
      <c r="E5602" t="s">
        <v>859</v>
      </c>
      <c r="F5602">
        <v>45295</v>
      </c>
      <c r="G5602">
        <v>45355</v>
      </c>
      <c r="H5602" t="s">
        <v>10218</v>
      </c>
      <c r="I5602" t="s">
        <v>10219</v>
      </c>
      <c r="J5602" t="s">
        <v>1163</v>
      </c>
      <c r="K5602" t="s">
        <v>1775</v>
      </c>
      <c r="L5602" t="s">
        <v>1776</v>
      </c>
      <c r="M5602" t="s">
        <v>1775</v>
      </c>
      <c r="N5602" t="s">
        <v>684</v>
      </c>
      <c r="O5602" t="s">
        <v>932</v>
      </c>
      <c r="P5602">
        <v>1</v>
      </c>
      <c r="Q5602">
        <v>73974.77</v>
      </c>
      <c r="R5602">
        <v>73973.77</v>
      </c>
      <c r="S5602">
        <v>50599</v>
      </c>
      <c r="T5602" t="s">
        <v>1164</v>
      </c>
    </row>
    <row r="5603" spans="1:20" x14ac:dyDescent="0.35">
      <c r="A5603" t="s">
        <v>26</v>
      </c>
      <c r="B5603" t="s">
        <v>934</v>
      </c>
      <c r="C5603" s="5" t="s">
        <v>16456</v>
      </c>
      <c r="D5603">
        <v>10596</v>
      </c>
      <c r="E5603" t="s">
        <v>859</v>
      </c>
      <c r="F5603">
        <v>45295</v>
      </c>
      <c r="G5603">
        <v>45355</v>
      </c>
      <c r="H5603" t="s">
        <v>10221</v>
      </c>
      <c r="I5603" t="s">
        <v>10222</v>
      </c>
      <c r="J5603" t="s">
        <v>1163</v>
      </c>
      <c r="K5603" t="s">
        <v>1790</v>
      </c>
      <c r="L5603" t="s">
        <v>1791</v>
      </c>
      <c r="M5603" t="s">
        <v>1790</v>
      </c>
      <c r="N5603" t="s">
        <v>684</v>
      </c>
      <c r="O5603" t="s">
        <v>932</v>
      </c>
      <c r="P5603">
        <v>1</v>
      </c>
      <c r="Q5603">
        <v>253</v>
      </c>
      <c r="R5603">
        <v>252</v>
      </c>
      <c r="S5603">
        <v>50593</v>
      </c>
      <c r="T5603" t="s">
        <v>1164</v>
      </c>
    </row>
    <row r="5604" spans="1:20" x14ac:dyDescent="0.35">
      <c r="A5604" t="s">
        <v>26</v>
      </c>
      <c r="B5604" t="s">
        <v>934</v>
      </c>
      <c r="C5604" s="5" t="s">
        <v>16456</v>
      </c>
      <c r="D5604">
        <v>10596</v>
      </c>
      <c r="E5604" t="s">
        <v>859</v>
      </c>
      <c r="F5604">
        <v>45295</v>
      </c>
      <c r="G5604">
        <v>45355</v>
      </c>
      <c r="H5604" t="s">
        <v>2012</v>
      </c>
      <c r="I5604" t="s">
        <v>10223</v>
      </c>
      <c r="J5604" t="s">
        <v>1163</v>
      </c>
      <c r="K5604" t="s">
        <v>1777</v>
      </c>
      <c r="L5604" t="s">
        <v>1778</v>
      </c>
      <c r="M5604" t="s">
        <v>1777</v>
      </c>
      <c r="N5604" t="s">
        <v>684</v>
      </c>
      <c r="O5604" t="s">
        <v>932</v>
      </c>
      <c r="P5604">
        <v>23549.4</v>
      </c>
      <c r="Q5604">
        <v>23549.4</v>
      </c>
      <c r="R5604">
        <v>0</v>
      </c>
      <c r="S5604">
        <v>50613</v>
      </c>
      <c r="T5604" t="s">
        <v>1164</v>
      </c>
    </row>
    <row r="5605" spans="1:20" x14ac:dyDescent="0.35">
      <c r="A5605" t="s">
        <v>26</v>
      </c>
      <c r="B5605" t="s">
        <v>934</v>
      </c>
      <c r="C5605" s="5" t="s">
        <v>16456</v>
      </c>
      <c r="D5605">
        <v>10596</v>
      </c>
      <c r="E5605" t="s">
        <v>859</v>
      </c>
      <c r="F5605">
        <v>45295</v>
      </c>
      <c r="G5605">
        <v>45355</v>
      </c>
      <c r="H5605" t="s">
        <v>2011</v>
      </c>
      <c r="I5605" t="s">
        <v>10224</v>
      </c>
      <c r="J5605" t="s">
        <v>1163</v>
      </c>
      <c r="K5605" t="s">
        <v>1777</v>
      </c>
      <c r="L5605" t="s">
        <v>1778</v>
      </c>
      <c r="M5605" t="s">
        <v>1777</v>
      </c>
      <c r="N5605" t="s">
        <v>684</v>
      </c>
      <c r="O5605" t="s">
        <v>932</v>
      </c>
      <c r="P5605">
        <v>19340</v>
      </c>
      <c r="Q5605">
        <v>19340</v>
      </c>
      <c r="R5605">
        <v>0</v>
      </c>
      <c r="S5605">
        <v>50608</v>
      </c>
      <c r="T5605" t="s">
        <v>1164</v>
      </c>
    </row>
    <row r="5606" spans="1:20" x14ac:dyDescent="0.35">
      <c r="A5606" t="s">
        <v>26</v>
      </c>
      <c r="B5606" t="s">
        <v>934</v>
      </c>
      <c r="C5606" s="5" t="s">
        <v>16456</v>
      </c>
      <c r="D5606">
        <v>10596</v>
      </c>
      <c r="E5606" t="s">
        <v>859</v>
      </c>
      <c r="F5606">
        <v>45295</v>
      </c>
      <c r="G5606">
        <v>45355</v>
      </c>
      <c r="H5606" t="s">
        <v>2011</v>
      </c>
      <c r="I5606" t="s">
        <v>10225</v>
      </c>
      <c r="J5606" t="s">
        <v>1163</v>
      </c>
      <c r="K5606" t="s">
        <v>1777</v>
      </c>
      <c r="L5606" t="s">
        <v>1778</v>
      </c>
      <c r="M5606" t="s">
        <v>1777</v>
      </c>
      <c r="N5606" t="s">
        <v>684</v>
      </c>
      <c r="O5606" t="s">
        <v>932</v>
      </c>
      <c r="P5606">
        <v>39221</v>
      </c>
      <c r="Q5606">
        <v>39221</v>
      </c>
      <c r="R5606">
        <v>0</v>
      </c>
      <c r="S5606">
        <v>50609</v>
      </c>
      <c r="T5606" t="s">
        <v>1164</v>
      </c>
    </row>
    <row r="5607" spans="1:20" x14ac:dyDescent="0.35">
      <c r="A5607" t="s">
        <v>15</v>
      </c>
      <c r="B5607" t="s">
        <v>875</v>
      </c>
      <c r="C5607" s="5" t="s">
        <v>16458</v>
      </c>
      <c r="D5607">
        <v>10596</v>
      </c>
      <c r="E5607" t="s">
        <v>859</v>
      </c>
      <c r="F5607">
        <v>45296</v>
      </c>
      <c r="G5607">
        <v>45326</v>
      </c>
      <c r="H5607" t="s">
        <v>15457</v>
      </c>
      <c r="I5607" t="s">
        <v>15458</v>
      </c>
      <c r="J5607" t="s">
        <v>1163</v>
      </c>
      <c r="K5607" t="s">
        <v>15459</v>
      </c>
      <c r="L5607" t="s">
        <v>1934</v>
      </c>
      <c r="M5607" t="s">
        <v>15459</v>
      </c>
      <c r="N5607" t="s">
        <v>872</v>
      </c>
      <c r="O5607" t="s">
        <v>873</v>
      </c>
      <c r="P5607">
        <v>29104.75</v>
      </c>
      <c r="Q5607">
        <v>29104.75</v>
      </c>
      <c r="R5607">
        <v>0</v>
      </c>
      <c r="S5607">
        <v>50666</v>
      </c>
      <c r="T5607" t="s">
        <v>1164</v>
      </c>
    </row>
    <row r="5608" spans="1:20" x14ac:dyDescent="0.35">
      <c r="A5608" t="s">
        <v>26</v>
      </c>
      <c r="B5608" t="s">
        <v>934</v>
      </c>
      <c r="C5608" s="5" t="s">
        <v>16456</v>
      </c>
      <c r="D5608">
        <v>10596</v>
      </c>
      <c r="E5608" t="s">
        <v>859</v>
      </c>
      <c r="F5608">
        <v>45296</v>
      </c>
      <c r="G5608">
        <v>45356</v>
      </c>
      <c r="H5608" t="s">
        <v>15460</v>
      </c>
      <c r="I5608" t="s">
        <v>15461</v>
      </c>
      <c r="J5608" t="s">
        <v>1163</v>
      </c>
      <c r="K5608" t="s">
        <v>1782</v>
      </c>
      <c r="L5608" t="s">
        <v>1783</v>
      </c>
      <c r="M5608" t="s">
        <v>1782</v>
      </c>
      <c r="N5608" t="s">
        <v>684</v>
      </c>
      <c r="O5608" t="s">
        <v>932</v>
      </c>
      <c r="P5608">
        <v>64510.85</v>
      </c>
      <c r="Q5608">
        <v>64510.85</v>
      </c>
      <c r="R5608">
        <v>0</v>
      </c>
      <c r="S5608">
        <v>50640</v>
      </c>
      <c r="T5608" t="s">
        <v>1164</v>
      </c>
    </row>
    <row r="5609" spans="1:20" x14ac:dyDescent="0.35">
      <c r="A5609" t="s">
        <v>26</v>
      </c>
      <c r="B5609" t="s">
        <v>934</v>
      </c>
      <c r="C5609" s="5" t="s">
        <v>16456</v>
      </c>
      <c r="D5609">
        <v>10596</v>
      </c>
      <c r="E5609" t="s">
        <v>859</v>
      </c>
      <c r="F5609">
        <v>45296</v>
      </c>
      <c r="G5609">
        <v>45356</v>
      </c>
      <c r="H5609" t="s">
        <v>15462</v>
      </c>
      <c r="I5609" t="s">
        <v>15463</v>
      </c>
      <c r="J5609" t="s">
        <v>1163</v>
      </c>
      <c r="K5609" t="s">
        <v>1786</v>
      </c>
      <c r="L5609" t="s">
        <v>1787</v>
      </c>
      <c r="M5609" t="s">
        <v>1786</v>
      </c>
      <c r="N5609" t="s">
        <v>684</v>
      </c>
      <c r="O5609" t="s">
        <v>932</v>
      </c>
      <c r="P5609">
        <v>13191.64</v>
      </c>
      <c r="Q5609">
        <v>13191.64</v>
      </c>
      <c r="R5609">
        <v>0</v>
      </c>
      <c r="S5609">
        <v>50655</v>
      </c>
      <c r="T5609" t="s">
        <v>1164</v>
      </c>
    </row>
    <row r="5610" spans="1:20" x14ac:dyDescent="0.35">
      <c r="A5610" t="s">
        <v>26</v>
      </c>
      <c r="B5610" t="s">
        <v>934</v>
      </c>
      <c r="C5610" s="5" t="s">
        <v>16456</v>
      </c>
      <c r="D5610">
        <v>10596</v>
      </c>
      <c r="E5610" t="s">
        <v>859</v>
      </c>
      <c r="F5610">
        <v>45296</v>
      </c>
      <c r="G5610">
        <v>45356</v>
      </c>
      <c r="H5610" t="s">
        <v>15464</v>
      </c>
      <c r="I5610" t="s">
        <v>15465</v>
      </c>
      <c r="J5610" t="s">
        <v>1163</v>
      </c>
      <c r="K5610" t="s">
        <v>1782</v>
      </c>
      <c r="L5610" t="s">
        <v>1783</v>
      </c>
      <c r="M5610" t="s">
        <v>1782</v>
      </c>
      <c r="N5610" t="s">
        <v>684</v>
      </c>
      <c r="O5610" t="s">
        <v>932</v>
      </c>
      <c r="P5610">
        <v>11381.95</v>
      </c>
      <c r="Q5610">
        <v>11381.95</v>
      </c>
      <c r="R5610">
        <v>0</v>
      </c>
      <c r="S5610">
        <v>50643</v>
      </c>
      <c r="T5610" t="s">
        <v>1164</v>
      </c>
    </row>
    <row r="5611" spans="1:20" x14ac:dyDescent="0.35">
      <c r="A5611" t="s">
        <v>26</v>
      </c>
      <c r="B5611" t="s">
        <v>934</v>
      </c>
      <c r="C5611" s="5" t="s">
        <v>16456</v>
      </c>
      <c r="D5611">
        <v>10596</v>
      </c>
      <c r="E5611" t="s">
        <v>859</v>
      </c>
      <c r="F5611">
        <v>45296</v>
      </c>
      <c r="G5611">
        <v>45356</v>
      </c>
      <c r="H5611" t="s">
        <v>15466</v>
      </c>
      <c r="I5611" t="s">
        <v>15467</v>
      </c>
      <c r="J5611" t="s">
        <v>1163</v>
      </c>
      <c r="K5611" t="s">
        <v>15468</v>
      </c>
      <c r="L5611" t="s">
        <v>1787</v>
      </c>
      <c r="M5611" t="s">
        <v>1786</v>
      </c>
      <c r="N5611" t="s">
        <v>684</v>
      </c>
      <c r="O5611" t="s">
        <v>932</v>
      </c>
      <c r="P5611">
        <v>99521</v>
      </c>
      <c r="Q5611">
        <v>99521</v>
      </c>
      <c r="R5611">
        <v>0</v>
      </c>
      <c r="S5611">
        <v>50623</v>
      </c>
      <c r="T5611" t="s">
        <v>1164</v>
      </c>
    </row>
    <row r="5612" spans="1:20" x14ac:dyDescent="0.35">
      <c r="A5612" t="s">
        <v>26</v>
      </c>
      <c r="B5612" t="s">
        <v>934</v>
      </c>
      <c r="C5612" s="5" t="s">
        <v>16456</v>
      </c>
      <c r="D5612">
        <v>10596</v>
      </c>
      <c r="E5612" t="s">
        <v>859</v>
      </c>
      <c r="F5612">
        <v>45296</v>
      </c>
      <c r="G5612">
        <v>45356</v>
      </c>
      <c r="H5612" t="s">
        <v>15469</v>
      </c>
      <c r="I5612" t="s">
        <v>15470</v>
      </c>
      <c r="J5612" t="s">
        <v>1163</v>
      </c>
      <c r="K5612" t="s">
        <v>1790</v>
      </c>
      <c r="L5612" t="s">
        <v>1791</v>
      </c>
      <c r="M5612" t="s">
        <v>1790</v>
      </c>
      <c r="N5612" t="s">
        <v>684</v>
      </c>
      <c r="O5612" t="s">
        <v>932</v>
      </c>
      <c r="P5612">
        <v>26001</v>
      </c>
      <c r="Q5612">
        <v>26001</v>
      </c>
      <c r="R5612">
        <v>0</v>
      </c>
      <c r="S5612">
        <v>50629</v>
      </c>
      <c r="T5612" t="s">
        <v>1164</v>
      </c>
    </row>
    <row r="5613" spans="1:20" x14ac:dyDescent="0.35">
      <c r="A5613" t="s">
        <v>26</v>
      </c>
      <c r="B5613" t="s">
        <v>934</v>
      </c>
      <c r="C5613" s="5" t="s">
        <v>16456</v>
      </c>
      <c r="D5613">
        <v>10596</v>
      </c>
      <c r="E5613" t="s">
        <v>859</v>
      </c>
      <c r="F5613">
        <v>45296</v>
      </c>
      <c r="G5613">
        <v>45356</v>
      </c>
      <c r="H5613" t="s">
        <v>15471</v>
      </c>
      <c r="I5613" t="s">
        <v>15472</v>
      </c>
      <c r="J5613" t="s">
        <v>1163</v>
      </c>
      <c r="K5613" t="s">
        <v>1790</v>
      </c>
      <c r="L5613" t="s">
        <v>1791</v>
      </c>
      <c r="M5613" t="s">
        <v>1790</v>
      </c>
      <c r="N5613" t="s">
        <v>684</v>
      </c>
      <c r="O5613" t="s">
        <v>932</v>
      </c>
      <c r="P5613">
        <v>1</v>
      </c>
      <c r="Q5613">
        <v>112.48</v>
      </c>
      <c r="R5613">
        <v>111.48</v>
      </c>
      <c r="S5613">
        <v>50633</v>
      </c>
      <c r="T5613" t="s">
        <v>1164</v>
      </c>
    </row>
    <row r="5614" spans="1:20" x14ac:dyDescent="0.35">
      <c r="A5614" t="s">
        <v>26</v>
      </c>
      <c r="B5614" t="s">
        <v>862</v>
      </c>
      <c r="C5614" s="5" t="s">
        <v>16457</v>
      </c>
      <c r="D5614">
        <v>10596</v>
      </c>
      <c r="E5614" t="s">
        <v>859</v>
      </c>
      <c r="F5614">
        <v>45296</v>
      </c>
      <c r="G5614">
        <v>45356</v>
      </c>
      <c r="H5614" t="s">
        <v>15473</v>
      </c>
      <c r="I5614" t="s">
        <v>15474</v>
      </c>
      <c r="J5614" t="s">
        <v>1163</v>
      </c>
      <c r="K5614" t="s">
        <v>1773</v>
      </c>
      <c r="L5614" t="s">
        <v>1774</v>
      </c>
      <c r="M5614" t="s">
        <v>1773</v>
      </c>
      <c r="N5614" t="s">
        <v>590</v>
      </c>
      <c r="O5614" t="s">
        <v>860</v>
      </c>
      <c r="P5614">
        <v>3132.25</v>
      </c>
      <c r="Q5614">
        <v>3132.25</v>
      </c>
      <c r="R5614">
        <v>0</v>
      </c>
      <c r="S5614">
        <v>50622</v>
      </c>
      <c r="T5614" t="s">
        <v>1164</v>
      </c>
    </row>
    <row r="5615" spans="1:20" x14ac:dyDescent="0.35">
      <c r="A5615" t="s">
        <v>26</v>
      </c>
      <c r="B5615" t="s">
        <v>934</v>
      </c>
      <c r="C5615" s="5" t="s">
        <v>16456</v>
      </c>
      <c r="D5615">
        <v>10596</v>
      </c>
      <c r="E5615" t="s">
        <v>859</v>
      </c>
      <c r="F5615">
        <v>45296</v>
      </c>
      <c r="G5615">
        <v>45356</v>
      </c>
      <c r="H5615" t="s">
        <v>15475</v>
      </c>
      <c r="I5615" t="s">
        <v>15476</v>
      </c>
      <c r="J5615" t="s">
        <v>1163</v>
      </c>
      <c r="K5615" t="s">
        <v>1794</v>
      </c>
      <c r="L5615" t="s">
        <v>1795</v>
      </c>
      <c r="M5615" t="s">
        <v>1794</v>
      </c>
      <c r="N5615" t="s">
        <v>684</v>
      </c>
      <c r="O5615" t="s">
        <v>932</v>
      </c>
      <c r="P5615">
        <v>1</v>
      </c>
      <c r="Q5615">
        <v>399.78</v>
      </c>
      <c r="R5615">
        <v>398.78</v>
      </c>
      <c r="S5615">
        <v>50665</v>
      </c>
      <c r="T5615" t="s">
        <v>1164</v>
      </c>
    </row>
    <row r="5616" spans="1:20" x14ac:dyDescent="0.35">
      <c r="A5616" t="s">
        <v>26</v>
      </c>
      <c r="B5616" t="s">
        <v>934</v>
      </c>
      <c r="C5616" s="5" t="s">
        <v>16456</v>
      </c>
      <c r="D5616">
        <v>10596</v>
      </c>
      <c r="E5616" t="s">
        <v>859</v>
      </c>
      <c r="F5616">
        <v>45296</v>
      </c>
      <c r="G5616">
        <v>45356</v>
      </c>
      <c r="H5616" t="s">
        <v>15477</v>
      </c>
      <c r="I5616" t="s">
        <v>15478</v>
      </c>
      <c r="J5616" t="s">
        <v>1163</v>
      </c>
      <c r="K5616" t="s">
        <v>1790</v>
      </c>
      <c r="L5616" t="s">
        <v>1791</v>
      </c>
      <c r="M5616" t="s">
        <v>1790</v>
      </c>
      <c r="N5616" t="s">
        <v>684</v>
      </c>
      <c r="O5616" t="s">
        <v>932</v>
      </c>
      <c r="P5616">
        <v>34900.6</v>
      </c>
      <c r="Q5616">
        <v>34900.6</v>
      </c>
      <c r="R5616">
        <v>0</v>
      </c>
      <c r="S5616">
        <v>50627</v>
      </c>
      <c r="T5616" t="s">
        <v>1164</v>
      </c>
    </row>
    <row r="5617" spans="1:20" x14ac:dyDescent="0.35">
      <c r="A5617" t="s">
        <v>26</v>
      </c>
      <c r="B5617" t="s">
        <v>934</v>
      </c>
      <c r="C5617" s="5" t="s">
        <v>16456</v>
      </c>
      <c r="D5617">
        <v>10596</v>
      </c>
      <c r="E5617" t="s">
        <v>859</v>
      </c>
      <c r="F5617">
        <v>45296</v>
      </c>
      <c r="G5617">
        <v>45356</v>
      </c>
      <c r="H5617" t="s">
        <v>15479</v>
      </c>
      <c r="I5617" t="s">
        <v>15480</v>
      </c>
      <c r="J5617" t="s">
        <v>1163</v>
      </c>
      <c r="K5617" t="s">
        <v>1777</v>
      </c>
      <c r="L5617" t="s">
        <v>1778</v>
      </c>
      <c r="M5617" t="s">
        <v>1777</v>
      </c>
      <c r="N5617" t="s">
        <v>684</v>
      </c>
      <c r="O5617" t="s">
        <v>932</v>
      </c>
      <c r="P5617">
        <v>31201</v>
      </c>
      <c r="Q5617">
        <v>31201</v>
      </c>
      <c r="R5617">
        <v>0</v>
      </c>
      <c r="S5617">
        <v>50662</v>
      </c>
      <c r="T5617" t="s">
        <v>1164</v>
      </c>
    </row>
    <row r="5618" spans="1:20" x14ac:dyDescent="0.35">
      <c r="A5618" t="s">
        <v>26</v>
      </c>
      <c r="B5618" t="s">
        <v>934</v>
      </c>
      <c r="C5618" s="5" t="s">
        <v>16456</v>
      </c>
      <c r="D5618">
        <v>10596</v>
      </c>
      <c r="E5618" t="s">
        <v>859</v>
      </c>
      <c r="F5618">
        <v>45296</v>
      </c>
      <c r="G5618">
        <v>45356</v>
      </c>
      <c r="H5618" t="s">
        <v>15481</v>
      </c>
      <c r="I5618" t="s">
        <v>15482</v>
      </c>
      <c r="J5618" t="s">
        <v>1163</v>
      </c>
      <c r="K5618" t="s">
        <v>1792</v>
      </c>
      <c r="L5618" t="s">
        <v>1793</v>
      </c>
      <c r="M5618" t="s">
        <v>1792</v>
      </c>
      <c r="N5618" t="s">
        <v>684</v>
      </c>
      <c r="O5618" t="s">
        <v>932</v>
      </c>
      <c r="P5618">
        <v>1860.52</v>
      </c>
      <c r="Q5618">
        <v>1860.52</v>
      </c>
      <c r="R5618">
        <v>0</v>
      </c>
      <c r="S5618">
        <v>50657</v>
      </c>
      <c r="T5618" t="s">
        <v>1164</v>
      </c>
    </row>
    <row r="5619" spans="1:20" x14ac:dyDescent="0.35">
      <c r="A5619" t="s">
        <v>26</v>
      </c>
      <c r="B5619" t="s">
        <v>934</v>
      </c>
      <c r="C5619" s="5" t="s">
        <v>16456</v>
      </c>
      <c r="D5619">
        <v>10596</v>
      </c>
      <c r="E5619" t="s">
        <v>859</v>
      </c>
      <c r="F5619">
        <v>45296</v>
      </c>
      <c r="G5619">
        <v>45356</v>
      </c>
      <c r="H5619" t="s">
        <v>15483</v>
      </c>
      <c r="I5619" t="s">
        <v>15484</v>
      </c>
      <c r="J5619" t="s">
        <v>1163</v>
      </c>
      <c r="K5619" t="s">
        <v>1782</v>
      </c>
      <c r="L5619" t="s">
        <v>1783</v>
      </c>
      <c r="M5619" t="s">
        <v>1782</v>
      </c>
      <c r="N5619" t="s">
        <v>684</v>
      </c>
      <c r="O5619" t="s">
        <v>932</v>
      </c>
      <c r="P5619">
        <v>60000.639999999999</v>
      </c>
      <c r="Q5619">
        <v>60000.639999999999</v>
      </c>
      <c r="R5619">
        <v>0</v>
      </c>
      <c r="S5619">
        <v>50646</v>
      </c>
      <c r="T5619" t="s">
        <v>1164</v>
      </c>
    </row>
    <row r="5620" spans="1:20" x14ac:dyDescent="0.35">
      <c r="A5620" t="s">
        <v>26</v>
      </c>
      <c r="B5620" t="s">
        <v>934</v>
      </c>
      <c r="C5620" s="5" t="s">
        <v>16456</v>
      </c>
      <c r="D5620">
        <v>10596</v>
      </c>
      <c r="E5620" t="s">
        <v>859</v>
      </c>
      <c r="F5620">
        <v>45296</v>
      </c>
      <c r="G5620">
        <v>45356</v>
      </c>
      <c r="H5620" t="s">
        <v>15485</v>
      </c>
      <c r="I5620" t="s">
        <v>15486</v>
      </c>
      <c r="J5620" t="s">
        <v>1163</v>
      </c>
      <c r="K5620" t="s">
        <v>1782</v>
      </c>
      <c r="L5620" t="s">
        <v>1783</v>
      </c>
      <c r="M5620" t="s">
        <v>1782</v>
      </c>
      <c r="N5620" t="s">
        <v>684</v>
      </c>
      <c r="O5620" t="s">
        <v>932</v>
      </c>
      <c r="P5620">
        <v>1</v>
      </c>
      <c r="Q5620">
        <v>231.12</v>
      </c>
      <c r="R5620">
        <v>230.12</v>
      </c>
      <c r="S5620">
        <v>50647</v>
      </c>
      <c r="T5620" t="s">
        <v>1164</v>
      </c>
    </row>
    <row r="5621" spans="1:20" x14ac:dyDescent="0.35">
      <c r="A5621" t="s">
        <v>26</v>
      </c>
      <c r="B5621" t="s">
        <v>934</v>
      </c>
      <c r="C5621" s="5" t="s">
        <v>16456</v>
      </c>
      <c r="D5621">
        <v>10596</v>
      </c>
      <c r="E5621" t="s">
        <v>859</v>
      </c>
      <c r="F5621">
        <v>45296</v>
      </c>
      <c r="G5621">
        <v>45356</v>
      </c>
      <c r="H5621" t="s">
        <v>15487</v>
      </c>
      <c r="I5621" t="s">
        <v>15488</v>
      </c>
      <c r="J5621" t="s">
        <v>1163</v>
      </c>
      <c r="K5621" t="s">
        <v>1782</v>
      </c>
      <c r="L5621" t="s">
        <v>1783</v>
      </c>
      <c r="M5621" t="s">
        <v>1782</v>
      </c>
      <c r="N5621" t="s">
        <v>684</v>
      </c>
      <c r="O5621" t="s">
        <v>932</v>
      </c>
      <c r="P5621">
        <v>1</v>
      </c>
      <c r="Q5621">
        <v>60</v>
      </c>
      <c r="R5621">
        <v>59</v>
      </c>
      <c r="S5621">
        <v>50652</v>
      </c>
      <c r="T5621" t="s">
        <v>1164</v>
      </c>
    </row>
    <row r="5622" spans="1:20" x14ac:dyDescent="0.35">
      <c r="A5622" t="s">
        <v>26</v>
      </c>
      <c r="B5622" t="s">
        <v>934</v>
      </c>
      <c r="C5622" s="5" t="s">
        <v>16456</v>
      </c>
      <c r="D5622">
        <v>10596</v>
      </c>
      <c r="E5622" t="s">
        <v>859</v>
      </c>
      <c r="F5622">
        <v>45296</v>
      </c>
      <c r="G5622">
        <v>45356</v>
      </c>
      <c r="H5622" t="s">
        <v>15489</v>
      </c>
      <c r="I5622" t="s">
        <v>15490</v>
      </c>
      <c r="J5622" t="s">
        <v>1163</v>
      </c>
      <c r="K5622" t="s">
        <v>1790</v>
      </c>
      <c r="L5622" t="s">
        <v>1791</v>
      </c>
      <c r="M5622" t="s">
        <v>1790</v>
      </c>
      <c r="N5622" t="s">
        <v>684</v>
      </c>
      <c r="O5622" t="s">
        <v>932</v>
      </c>
      <c r="P5622">
        <v>1</v>
      </c>
      <c r="Q5622">
        <v>60</v>
      </c>
      <c r="R5622">
        <v>59</v>
      </c>
      <c r="S5622">
        <v>50631</v>
      </c>
      <c r="T5622" t="s">
        <v>1164</v>
      </c>
    </row>
    <row r="5623" spans="1:20" x14ac:dyDescent="0.35">
      <c r="A5623" t="s">
        <v>26</v>
      </c>
      <c r="B5623" t="s">
        <v>934</v>
      </c>
      <c r="C5623" s="5" t="s">
        <v>16456</v>
      </c>
      <c r="D5623">
        <v>10596</v>
      </c>
      <c r="E5623" t="s">
        <v>859</v>
      </c>
      <c r="F5623">
        <v>45296</v>
      </c>
      <c r="G5623">
        <v>45356</v>
      </c>
      <c r="H5623" t="s">
        <v>15491</v>
      </c>
      <c r="I5623" t="s">
        <v>15492</v>
      </c>
      <c r="J5623" t="s">
        <v>1163</v>
      </c>
      <c r="K5623" t="s">
        <v>1790</v>
      </c>
      <c r="L5623" t="s">
        <v>1791</v>
      </c>
      <c r="M5623" t="s">
        <v>1790</v>
      </c>
      <c r="N5623" t="s">
        <v>684</v>
      </c>
      <c r="O5623" t="s">
        <v>932</v>
      </c>
      <c r="P5623">
        <v>28659.31</v>
      </c>
      <c r="Q5623">
        <v>28659.31</v>
      </c>
      <c r="R5623">
        <v>0</v>
      </c>
      <c r="S5623">
        <v>50626</v>
      </c>
      <c r="T5623" t="s">
        <v>1164</v>
      </c>
    </row>
    <row r="5624" spans="1:20" x14ac:dyDescent="0.35">
      <c r="A5624" t="s">
        <v>26</v>
      </c>
      <c r="B5624" t="s">
        <v>934</v>
      </c>
      <c r="C5624" s="5" t="s">
        <v>16456</v>
      </c>
      <c r="D5624">
        <v>10596</v>
      </c>
      <c r="E5624" t="s">
        <v>859</v>
      </c>
      <c r="F5624">
        <v>45296</v>
      </c>
      <c r="G5624">
        <v>45356</v>
      </c>
      <c r="H5624" t="s">
        <v>15493</v>
      </c>
      <c r="I5624" t="s">
        <v>15494</v>
      </c>
      <c r="J5624" t="s">
        <v>1163</v>
      </c>
      <c r="K5624" t="s">
        <v>1775</v>
      </c>
      <c r="L5624" t="s">
        <v>1776</v>
      </c>
      <c r="M5624" t="s">
        <v>1775</v>
      </c>
      <c r="N5624" t="s">
        <v>684</v>
      </c>
      <c r="O5624" t="s">
        <v>932</v>
      </c>
      <c r="P5624">
        <v>1</v>
      </c>
      <c r="Q5624">
        <v>74988.990000000005</v>
      </c>
      <c r="R5624">
        <v>74987.990000000005</v>
      </c>
      <c r="S5624">
        <v>50635</v>
      </c>
      <c r="T5624" t="s">
        <v>1164</v>
      </c>
    </row>
    <row r="5625" spans="1:20" x14ac:dyDescent="0.35">
      <c r="A5625" t="s">
        <v>26</v>
      </c>
      <c r="B5625" t="s">
        <v>934</v>
      </c>
      <c r="C5625" s="5" t="s">
        <v>16456</v>
      </c>
      <c r="D5625">
        <v>10596</v>
      </c>
      <c r="E5625" t="s">
        <v>859</v>
      </c>
      <c r="F5625">
        <v>45296</v>
      </c>
      <c r="G5625">
        <v>45356</v>
      </c>
      <c r="H5625" t="s">
        <v>15495</v>
      </c>
      <c r="I5625" t="s">
        <v>15496</v>
      </c>
      <c r="J5625" t="s">
        <v>1163</v>
      </c>
      <c r="K5625" t="s">
        <v>1792</v>
      </c>
      <c r="L5625" t="s">
        <v>1793</v>
      </c>
      <c r="M5625" t="s">
        <v>1792</v>
      </c>
      <c r="N5625" t="s">
        <v>684</v>
      </c>
      <c r="O5625" t="s">
        <v>932</v>
      </c>
      <c r="P5625">
        <v>11986</v>
      </c>
      <c r="Q5625">
        <v>11986</v>
      </c>
      <c r="R5625">
        <v>0</v>
      </c>
      <c r="S5625">
        <v>50656</v>
      </c>
      <c r="T5625" t="s">
        <v>1164</v>
      </c>
    </row>
    <row r="5626" spans="1:20" x14ac:dyDescent="0.35">
      <c r="A5626" t="s">
        <v>26</v>
      </c>
      <c r="B5626" t="s">
        <v>934</v>
      </c>
      <c r="C5626" s="5" t="s">
        <v>16456</v>
      </c>
      <c r="D5626">
        <v>10596</v>
      </c>
      <c r="E5626" t="s">
        <v>859</v>
      </c>
      <c r="F5626">
        <v>45296</v>
      </c>
      <c r="G5626">
        <v>45356</v>
      </c>
      <c r="H5626" t="s">
        <v>15497</v>
      </c>
      <c r="I5626" t="s">
        <v>15498</v>
      </c>
      <c r="J5626" t="s">
        <v>1163</v>
      </c>
      <c r="K5626" t="s">
        <v>15499</v>
      </c>
      <c r="L5626" t="s">
        <v>15500</v>
      </c>
      <c r="M5626" t="s">
        <v>15499</v>
      </c>
      <c r="N5626" t="s">
        <v>684</v>
      </c>
      <c r="O5626" t="s">
        <v>932</v>
      </c>
      <c r="P5626">
        <v>1</v>
      </c>
      <c r="Q5626">
        <v>12355.16</v>
      </c>
      <c r="R5626">
        <v>12354.16</v>
      </c>
      <c r="S5626">
        <v>50659</v>
      </c>
      <c r="T5626" t="s">
        <v>1164</v>
      </c>
    </row>
    <row r="5627" spans="1:20" x14ac:dyDescent="0.35">
      <c r="A5627" t="s">
        <v>26</v>
      </c>
      <c r="B5627" t="s">
        <v>934</v>
      </c>
      <c r="C5627" s="5" t="s">
        <v>16456</v>
      </c>
      <c r="D5627">
        <v>10596</v>
      </c>
      <c r="E5627" t="s">
        <v>859</v>
      </c>
      <c r="F5627">
        <v>45296</v>
      </c>
      <c r="G5627">
        <v>45356</v>
      </c>
      <c r="H5627" t="s">
        <v>15501</v>
      </c>
      <c r="I5627" t="s">
        <v>15502</v>
      </c>
      <c r="J5627" t="s">
        <v>1163</v>
      </c>
      <c r="K5627" t="s">
        <v>1770</v>
      </c>
      <c r="L5627" t="s">
        <v>1771</v>
      </c>
      <c r="M5627" t="s">
        <v>1770</v>
      </c>
      <c r="N5627" t="s">
        <v>684</v>
      </c>
      <c r="O5627" t="s">
        <v>932</v>
      </c>
      <c r="P5627">
        <v>222515</v>
      </c>
      <c r="Q5627">
        <v>222515</v>
      </c>
      <c r="R5627">
        <v>0</v>
      </c>
      <c r="S5627">
        <v>50638</v>
      </c>
      <c r="T5627" t="s">
        <v>1164</v>
      </c>
    </row>
    <row r="5628" spans="1:20" x14ac:dyDescent="0.35">
      <c r="A5628" t="s">
        <v>26</v>
      </c>
      <c r="B5628" t="s">
        <v>934</v>
      </c>
      <c r="C5628" s="5" t="s">
        <v>16456</v>
      </c>
      <c r="D5628">
        <v>10596</v>
      </c>
      <c r="E5628" t="s">
        <v>859</v>
      </c>
      <c r="F5628">
        <v>45296</v>
      </c>
      <c r="G5628">
        <v>45356</v>
      </c>
      <c r="H5628" t="s">
        <v>15503</v>
      </c>
      <c r="I5628" t="s">
        <v>15504</v>
      </c>
      <c r="J5628" t="s">
        <v>1163</v>
      </c>
      <c r="K5628" t="s">
        <v>1794</v>
      </c>
      <c r="L5628" t="s">
        <v>1795</v>
      </c>
      <c r="M5628" t="s">
        <v>1794</v>
      </c>
      <c r="N5628" t="s">
        <v>684</v>
      </c>
      <c r="O5628" t="s">
        <v>932</v>
      </c>
      <c r="P5628">
        <v>1</v>
      </c>
      <c r="Q5628">
        <v>196.69</v>
      </c>
      <c r="R5628">
        <v>195.69</v>
      </c>
      <c r="S5628">
        <v>50663</v>
      </c>
      <c r="T5628" t="s">
        <v>1164</v>
      </c>
    </row>
    <row r="5629" spans="1:20" x14ac:dyDescent="0.35">
      <c r="A5629" t="s">
        <v>26</v>
      </c>
      <c r="B5629" t="s">
        <v>934</v>
      </c>
      <c r="C5629" s="5" t="s">
        <v>16456</v>
      </c>
      <c r="D5629">
        <v>10596</v>
      </c>
      <c r="E5629" t="s">
        <v>859</v>
      </c>
      <c r="F5629">
        <v>45296</v>
      </c>
      <c r="G5629">
        <v>45356</v>
      </c>
      <c r="H5629" t="s">
        <v>15505</v>
      </c>
      <c r="I5629" t="s">
        <v>15506</v>
      </c>
      <c r="J5629" t="s">
        <v>1163</v>
      </c>
      <c r="K5629" t="s">
        <v>1782</v>
      </c>
      <c r="L5629" t="s">
        <v>1783</v>
      </c>
      <c r="M5629" t="s">
        <v>1782</v>
      </c>
      <c r="N5629" t="s">
        <v>684</v>
      </c>
      <c r="O5629" t="s">
        <v>932</v>
      </c>
      <c r="P5629">
        <v>14611.4</v>
      </c>
      <c r="Q5629">
        <v>14611.4</v>
      </c>
      <c r="R5629">
        <v>0</v>
      </c>
      <c r="S5629">
        <v>50644</v>
      </c>
      <c r="T5629" t="s">
        <v>1164</v>
      </c>
    </row>
    <row r="5630" spans="1:20" x14ac:dyDescent="0.35">
      <c r="A5630" t="s">
        <v>26</v>
      </c>
      <c r="B5630" t="s">
        <v>934</v>
      </c>
      <c r="C5630" s="5" t="s">
        <v>16456</v>
      </c>
      <c r="D5630">
        <v>10596</v>
      </c>
      <c r="E5630" t="s">
        <v>859</v>
      </c>
      <c r="F5630">
        <v>45296</v>
      </c>
      <c r="G5630">
        <v>45356</v>
      </c>
      <c r="H5630" t="s">
        <v>15507</v>
      </c>
      <c r="I5630" t="s">
        <v>15508</v>
      </c>
      <c r="J5630" t="s">
        <v>1163</v>
      </c>
      <c r="K5630" t="s">
        <v>1790</v>
      </c>
      <c r="L5630" t="s">
        <v>1791</v>
      </c>
      <c r="M5630" t="s">
        <v>1790</v>
      </c>
      <c r="N5630" t="s">
        <v>684</v>
      </c>
      <c r="O5630" t="s">
        <v>932</v>
      </c>
      <c r="P5630">
        <v>1</v>
      </c>
      <c r="Q5630">
        <v>432.5</v>
      </c>
      <c r="R5630">
        <v>431.5</v>
      </c>
      <c r="S5630">
        <v>50634</v>
      </c>
      <c r="T5630" t="s">
        <v>1164</v>
      </c>
    </row>
    <row r="5631" spans="1:20" x14ac:dyDescent="0.35">
      <c r="A5631" t="s">
        <v>26</v>
      </c>
      <c r="B5631" t="s">
        <v>934</v>
      </c>
      <c r="C5631" s="5" t="s">
        <v>16456</v>
      </c>
      <c r="D5631">
        <v>10596</v>
      </c>
      <c r="E5631" t="s">
        <v>859</v>
      </c>
      <c r="F5631">
        <v>45296</v>
      </c>
      <c r="G5631">
        <v>45356</v>
      </c>
      <c r="H5631" t="s">
        <v>15509</v>
      </c>
      <c r="I5631" t="s">
        <v>15510</v>
      </c>
      <c r="J5631" t="s">
        <v>1163</v>
      </c>
      <c r="K5631" t="s">
        <v>1782</v>
      </c>
      <c r="L5631" t="s">
        <v>1783</v>
      </c>
      <c r="M5631" t="s">
        <v>1782</v>
      </c>
      <c r="N5631" t="s">
        <v>684</v>
      </c>
      <c r="O5631" t="s">
        <v>932</v>
      </c>
      <c r="P5631">
        <v>1</v>
      </c>
      <c r="Q5631">
        <v>70</v>
      </c>
      <c r="R5631">
        <v>69</v>
      </c>
      <c r="S5631">
        <v>50648</v>
      </c>
      <c r="T5631" t="s">
        <v>1164</v>
      </c>
    </row>
    <row r="5632" spans="1:20" x14ac:dyDescent="0.35">
      <c r="A5632" t="s">
        <v>26</v>
      </c>
      <c r="B5632" t="s">
        <v>934</v>
      </c>
      <c r="C5632" s="5" t="s">
        <v>16456</v>
      </c>
      <c r="D5632">
        <v>10596</v>
      </c>
      <c r="E5632" t="s">
        <v>859</v>
      </c>
      <c r="F5632">
        <v>45296</v>
      </c>
      <c r="G5632">
        <v>45356</v>
      </c>
      <c r="H5632" t="s">
        <v>15511</v>
      </c>
      <c r="I5632" t="s">
        <v>15512</v>
      </c>
      <c r="J5632" t="s">
        <v>1163</v>
      </c>
      <c r="K5632" t="s">
        <v>1790</v>
      </c>
      <c r="L5632" t="s">
        <v>1791</v>
      </c>
      <c r="M5632" t="s">
        <v>1790</v>
      </c>
      <c r="N5632" t="s">
        <v>684</v>
      </c>
      <c r="O5632" t="s">
        <v>932</v>
      </c>
      <c r="P5632">
        <v>1</v>
      </c>
      <c r="Q5632">
        <v>432.5</v>
      </c>
      <c r="R5632">
        <v>431.5</v>
      </c>
      <c r="S5632">
        <v>50632</v>
      </c>
      <c r="T5632" t="s">
        <v>1164</v>
      </c>
    </row>
    <row r="5633" spans="1:20" x14ac:dyDescent="0.35">
      <c r="A5633" t="s">
        <v>26</v>
      </c>
      <c r="B5633" t="s">
        <v>934</v>
      </c>
      <c r="C5633" s="5" t="s">
        <v>16456</v>
      </c>
      <c r="D5633">
        <v>10596</v>
      </c>
      <c r="E5633" t="s">
        <v>859</v>
      </c>
      <c r="F5633">
        <v>45296</v>
      </c>
      <c r="G5633">
        <v>45356</v>
      </c>
      <c r="H5633" t="s">
        <v>15513</v>
      </c>
      <c r="I5633" t="s">
        <v>15514</v>
      </c>
      <c r="J5633" t="s">
        <v>1163</v>
      </c>
      <c r="K5633" t="s">
        <v>1782</v>
      </c>
      <c r="L5633" t="s">
        <v>1783</v>
      </c>
      <c r="M5633" t="s">
        <v>1782</v>
      </c>
      <c r="N5633" t="s">
        <v>684</v>
      </c>
      <c r="O5633" t="s">
        <v>932</v>
      </c>
      <c r="P5633">
        <v>26840.14</v>
      </c>
      <c r="Q5633">
        <v>26840.14</v>
      </c>
      <c r="R5633">
        <v>0</v>
      </c>
      <c r="S5633">
        <v>50639</v>
      </c>
      <c r="T5633" t="s">
        <v>1164</v>
      </c>
    </row>
    <row r="5634" spans="1:20" x14ac:dyDescent="0.35">
      <c r="A5634" t="s">
        <v>26</v>
      </c>
      <c r="B5634" t="s">
        <v>934</v>
      </c>
      <c r="C5634" s="5" t="s">
        <v>16456</v>
      </c>
      <c r="D5634">
        <v>10596</v>
      </c>
      <c r="E5634" t="s">
        <v>859</v>
      </c>
      <c r="F5634">
        <v>45296</v>
      </c>
      <c r="G5634">
        <v>45356</v>
      </c>
      <c r="H5634" t="s">
        <v>15515</v>
      </c>
      <c r="I5634" t="s">
        <v>15516</v>
      </c>
      <c r="J5634" t="s">
        <v>1163</v>
      </c>
      <c r="K5634" t="s">
        <v>1777</v>
      </c>
      <c r="L5634" t="s">
        <v>1778</v>
      </c>
      <c r="M5634" t="s">
        <v>1777</v>
      </c>
      <c r="N5634" t="s">
        <v>684</v>
      </c>
      <c r="O5634" t="s">
        <v>932</v>
      </c>
      <c r="P5634">
        <v>226576.8</v>
      </c>
      <c r="Q5634">
        <v>226576.8</v>
      </c>
      <c r="R5634">
        <v>0</v>
      </c>
      <c r="S5634">
        <v>50660</v>
      </c>
      <c r="T5634" t="s">
        <v>1164</v>
      </c>
    </row>
    <row r="5635" spans="1:20" x14ac:dyDescent="0.35">
      <c r="A5635" t="s">
        <v>26</v>
      </c>
      <c r="B5635" t="s">
        <v>934</v>
      </c>
      <c r="C5635" s="5" t="s">
        <v>16456</v>
      </c>
      <c r="D5635">
        <v>10596</v>
      </c>
      <c r="E5635" t="s">
        <v>859</v>
      </c>
      <c r="F5635">
        <v>45296</v>
      </c>
      <c r="G5635">
        <v>45356</v>
      </c>
      <c r="H5635" t="s">
        <v>15517</v>
      </c>
      <c r="I5635" t="s">
        <v>15518</v>
      </c>
      <c r="J5635" t="s">
        <v>1163</v>
      </c>
      <c r="K5635" t="s">
        <v>1775</v>
      </c>
      <c r="L5635" t="s">
        <v>1776</v>
      </c>
      <c r="M5635" t="s">
        <v>1775</v>
      </c>
      <c r="N5635" t="s">
        <v>684</v>
      </c>
      <c r="O5635" t="s">
        <v>932</v>
      </c>
      <c r="P5635">
        <v>1394326.16</v>
      </c>
      <c r="Q5635">
        <v>1394326.16</v>
      </c>
      <c r="R5635">
        <v>0</v>
      </c>
      <c r="S5635">
        <v>50637</v>
      </c>
      <c r="T5635" t="s">
        <v>1164</v>
      </c>
    </row>
    <row r="5636" spans="1:20" x14ac:dyDescent="0.35">
      <c r="A5636" t="s">
        <v>26</v>
      </c>
      <c r="B5636" t="s">
        <v>934</v>
      </c>
      <c r="C5636" s="5" t="s">
        <v>16456</v>
      </c>
      <c r="D5636">
        <v>10596</v>
      </c>
      <c r="E5636" t="s">
        <v>859</v>
      </c>
      <c r="F5636">
        <v>45296</v>
      </c>
      <c r="G5636">
        <v>45356</v>
      </c>
      <c r="H5636" t="s">
        <v>15519</v>
      </c>
      <c r="I5636" t="s">
        <v>15520</v>
      </c>
      <c r="J5636" t="s">
        <v>1163</v>
      </c>
      <c r="K5636" t="s">
        <v>1780</v>
      </c>
      <c r="L5636" t="s">
        <v>1781</v>
      </c>
      <c r="M5636" t="s">
        <v>1780</v>
      </c>
      <c r="N5636" t="s">
        <v>684</v>
      </c>
      <c r="O5636" t="s">
        <v>932</v>
      </c>
      <c r="P5636">
        <v>393.14</v>
      </c>
      <c r="Q5636">
        <v>393.14</v>
      </c>
      <c r="R5636">
        <v>0</v>
      </c>
      <c r="S5636">
        <v>50654</v>
      </c>
      <c r="T5636" t="s">
        <v>1164</v>
      </c>
    </row>
    <row r="5637" spans="1:20" x14ac:dyDescent="0.35">
      <c r="A5637" t="s">
        <v>26</v>
      </c>
      <c r="B5637" t="s">
        <v>934</v>
      </c>
      <c r="C5637" s="5" t="s">
        <v>16456</v>
      </c>
      <c r="D5637">
        <v>10596</v>
      </c>
      <c r="E5637" t="s">
        <v>859</v>
      </c>
      <c r="F5637">
        <v>45296</v>
      </c>
      <c r="G5637">
        <v>45356</v>
      </c>
      <c r="H5637" t="s">
        <v>15521</v>
      </c>
      <c r="I5637" t="s">
        <v>15522</v>
      </c>
      <c r="J5637" t="s">
        <v>1163</v>
      </c>
      <c r="K5637" t="s">
        <v>1780</v>
      </c>
      <c r="L5637" t="s">
        <v>1781</v>
      </c>
      <c r="M5637" t="s">
        <v>1780</v>
      </c>
      <c r="N5637" t="s">
        <v>684</v>
      </c>
      <c r="O5637" t="s">
        <v>932</v>
      </c>
      <c r="P5637">
        <v>1</v>
      </c>
      <c r="Q5637">
        <v>1045</v>
      </c>
      <c r="R5637">
        <v>1044</v>
      </c>
      <c r="S5637">
        <v>50653</v>
      </c>
      <c r="T5637" t="s">
        <v>1164</v>
      </c>
    </row>
    <row r="5638" spans="1:20" x14ac:dyDescent="0.35">
      <c r="A5638" t="s">
        <v>26</v>
      </c>
      <c r="B5638" t="s">
        <v>934</v>
      </c>
      <c r="C5638" s="5" t="s">
        <v>16456</v>
      </c>
      <c r="D5638">
        <v>10596</v>
      </c>
      <c r="E5638" t="s">
        <v>859</v>
      </c>
      <c r="F5638">
        <v>45296</v>
      </c>
      <c r="G5638">
        <v>45356</v>
      </c>
      <c r="H5638" t="s">
        <v>15523</v>
      </c>
      <c r="I5638" t="s">
        <v>15524</v>
      </c>
      <c r="J5638" t="s">
        <v>1163</v>
      </c>
      <c r="K5638" t="s">
        <v>1782</v>
      </c>
      <c r="L5638" t="s">
        <v>1783</v>
      </c>
      <c r="M5638" t="s">
        <v>1782</v>
      </c>
      <c r="N5638" t="s">
        <v>684</v>
      </c>
      <c r="O5638" t="s">
        <v>932</v>
      </c>
      <c r="P5638">
        <v>1</v>
      </c>
      <c r="Q5638">
        <v>70</v>
      </c>
      <c r="R5638">
        <v>69</v>
      </c>
      <c r="S5638">
        <v>50650</v>
      </c>
      <c r="T5638" t="s">
        <v>1164</v>
      </c>
    </row>
    <row r="5639" spans="1:20" x14ac:dyDescent="0.35">
      <c r="A5639" t="s">
        <v>26</v>
      </c>
      <c r="B5639" t="s">
        <v>934</v>
      </c>
      <c r="C5639" s="5" t="s">
        <v>16456</v>
      </c>
      <c r="D5639">
        <v>10596</v>
      </c>
      <c r="E5639" t="s">
        <v>859</v>
      </c>
      <c r="F5639">
        <v>45296</v>
      </c>
      <c r="G5639">
        <v>45356</v>
      </c>
      <c r="H5639" t="s">
        <v>15525</v>
      </c>
      <c r="I5639" t="s">
        <v>15526</v>
      </c>
      <c r="J5639" t="s">
        <v>1163</v>
      </c>
      <c r="K5639" t="s">
        <v>1782</v>
      </c>
      <c r="L5639" t="s">
        <v>1783</v>
      </c>
      <c r="M5639" t="s">
        <v>1782</v>
      </c>
      <c r="N5639" t="s">
        <v>684</v>
      </c>
      <c r="O5639" t="s">
        <v>932</v>
      </c>
      <c r="P5639">
        <v>5326.58</v>
      </c>
      <c r="Q5639">
        <v>5326.58</v>
      </c>
      <c r="R5639">
        <v>0</v>
      </c>
      <c r="S5639">
        <v>50641</v>
      </c>
      <c r="T5639" t="s">
        <v>1164</v>
      </c>
    </row>
    <row r="5640" spans="1:20" x14ac:dyDescent="0.35">
      <c r="A5640" t="s">
        <v>26</v>
      </c>
      <c r="B5640" t="s">
        <v>934</v>
      </c>
      <c r="C5640" s="5" t="s">
        <v>16456</v>
      </c>
      <c r="D5640">
        <v>10596</v>
      </c>
      <c r="E5640" t="s">
        <v>859</v>
      </c>
      <c r="F5640">
        <v>45296</v>
      </c>
      <c r="G5640">
        <v>45356</v>
      </c>
      <c r="H5640" t="s">
        <v>15527</v>
      </c>
      <c r="I5640" t="s">
        <v>15528</v>
      </c>
      <c r="J5640" t="s">
        <v>1163</v>
      </c>
      <c r="K5640" t="s">
        <v>15529</v>
      </c>
      <c r="L5640" t="s">
        <v>15530</v>
      </c>
      <c r="M5640" t="s">
        <v>15529</v>
      </c>
      <c r="N5640" t="s">
        <v>684</v>
      </c>
      <c r="O5640" t="s">
        <v>932</v>
      </c>
      <c r="P5640">
        <v>4526.76</v>
      </c>
      <c r="Q5640">
        <v>4526.76</v>
      </c>
      <c r="R5640">
        <v>0</v>
      </c>
      <c r="S5640">
        <v>50658</v>
      </c>
      <c r="T5640" t="s">
        <v>1164</v>
      </c>
    </row>
    <row r="5641" spans="1:20" x14ac:dyDescent="0.35">
      <c r="A5641" t="s">
        <v>26</v>
      </c>
      <c r="B5641" t="s">
        <v>934</v>
      </c>
      <c r="C5641" s="5" t="s">
        <v>16456</v>
      </c>
      <c r="D5641">
        <v>10596</v>
      </c>
      <c r="E5641" t="s">
        <v>859</v>
      </c>
      <c r="F5641">
        <v>45296</v>
      </c>
      <c r="G5641">
        <v>45356</v>
      </c>
      <c r="H5641" t="s">
        <v>15531</v>
      </c>
      <c r="I5641" t="s">
        <v>15532</v>
      </c>
      <c r="J5641" t="s">
        <v>1163</v>
      </c>
      <c r="K5641" t="s">
        <v>1790</v>
      </c>
      <c r="L5641" t="s">
        <v>1791</v>
      </c>
      <c r="M5641" t="s">
        <v>1790</v>
      </c>
      <c r="N5641" t="s">
        <v>684</v>
      </c>
      <c r="O5641" t="s">
        <v>932</v>
      </c>
      <c r="P5641">
        <v>34</v>
      </c>
      <c r="Q5641">
        <v>34</v>
      </c>
      <c r="R5641">
        <v>0</v>
      </c>
      <c r="S5641">
        <v>50628</v>
      </c>
      <c r="T5641" t="s">
        <v>1164</v>
      </c>
    </row>
    <row r="5642" spans="1:20" x14ac:dyDescent="0.35">
      <c r="A5642" t="s">
        <v>26</v>
      </c>
      <c r="B5642" t="s">
        <v>934</v>
      </c>
      <c r="C5642" s="5" t="s">
        <v>16456</v>
      </c>
      <c r="D5642">
        <v>10596</v>
      </c>
      <c r="E5642" t="s">
        <v>859</v>
      </c>
      <c r="F5642">
        <v>45296</v>
      </c>
      <c r="G5642">
        <v>45356</v>
      </c>
      <c r="H5642" t="s">
        <v>15533</v>
      </c>
      <c r="I5642" t="s">
        <v>15534</v>
      </c>
      <c r="J5642" t="s">
        <v>1163</v>
      </c>
      <c r="K5642" t="s">
        <v>1794</v>
      </c>
      <c r="L5642" t="s">
        <v>1795</v>
      </c>
      <c r="M5642" t="s">
        <v>1794</v>
      </c>
      <c r="N5642" t="s">
        <v>684</v>
      </c>
      <c r="O5642" t="s">
        <v>932</v>
      </c>
      <c r="P5642">
        <v>7658</v>
      </c>
      <c r="Q5642">
        <v>7658</v>
      </c>
      <c r="R5642">
        <v>0</v>
      </c>
      <c r="S5642">
        <v>50664</v>
      </c>
      <c r="T5642" t="s">
        <v>1164</v>
      </c>
    </row>
    <row r="5643" spans="1:20" x14ac:dyDescent="0.35">
      <c r="A5643" t="s">
        <v>26</v>
      </c>
      <c r="B5643" t="s">
        <v>934</v>
      </c>
      <c r="C5643" s="5" t="s">
        <v>16456</v>
      </c>
      <c r="D5643">
        <v>10596</v>
      </c>
      <c r="E5643" t="s">
        <v>859</v>
      </c>
      <c r="F5643">
        <v>45296</v>
      </c>
      <c r="G5643">
        <v>45356</v>
      </c>
      <c r="H5643" t="s">
        <v>15535</v>
      </c>
      <c r="I5643" t="s">
        <v>15536</v>
      </c>
      <c r="J5643" t="s">
        <v>1163</v>
      </c>
      <c r="K5643" t="s">
        <v>1782</v>
      </c>
      <c r="L5643" t="s">
        <v>1783</v>
      </c>
      <c r="M5643" t="s">
        <v>1782</v>
      </c>
      <c r="N5643" t="s">
        <v>684</v>
      </c>
      <c r="O5643" t="s">
        <v>932</v>
      </c>
      <c r="P5643">
        <v>1</v>
      </c>
      <c r="Q5643">
        <v>124001</v>
      </c>
      <c r="R5643">
        <v>124000</v>
      </c>
      <c r="S5643">
        <v>50642</v>
      </c>
      <c r="T5643" t="s">
        <v>1164</v>
      </c>
    </row>
    <row r="5644" spans="1:20" x14ac:dyDescent="0.35">
      <c r="A5644" t="s">
        <v>26</v>
      </c>
      <c r="B5644" t="s">
        <v>934</v>
      </c>
      <c r="C5644" s="5" t="s">
        <v>16456</v>
      </c>
      <c r="D5644">
        <v>10596</v>
      </c>
      <c r="E5644" t="s">
        <v>859</v>
      </c>
      <c r="F5644">
        <v>45296</v>
      </c>
      <c r="G5644">
        <v>45356</v>
      </c>
      <c r="H5644" t="s">
        <v>15537</v>
      </c>
      <c r="I5644" t="s">
        <v>15538</v>
      </c>
      <c r="J5644" t="s">
        <v>1163</v>
      </c>
      <c r="K5644" t="s">
        <v>1782</v>
      </c>
      <c r="L5644" t="s">
        <v>1783</v>
      </c>
      <c r="M5644" t="s">
        <v>1782</v>
      </c>
      <c r="N5644" t="s">
        <v>684</v>
      </c>
      <c r="O5644" t="s">
        <v>932</v>
      </c>
      <c r="P5644">
        <v>43314.6</v>
      </c>
      <c r="Q5644">
        <v>43314.6</v>
      </c>
      <c r="R5644">
        <v>0</v>
      </c>
      <c r="S5644">
        <v>50645</v>
      </c>
      <c r="T5644" t="s">
        <v>1164</v>
      </c>
    </row>
    <row r="5645" spans="1:20" x14ac:dyDescent="0.35">
      <c r="A5645" t="s">
        <v>26</v>
      </c>
      <c r="B5645" t="s">
        <v>934</v>
      </c>
      <c r="C5645" s="5" t="s">
        <v>16456</v>
      </c>
      <c r="D5645">
        <v>10596</v>
      </c>
      <c r="E5645" t="s">
        <v>859</v>
      </c>
      <c r="F5645">
        <v>45296</v>
      </c>
      <c r="G5645">
        <v>45356</v>
      </c>
      <c r="H5645" t="s">
        <v>15539</v>
      </c>
      <c r="I5645" t="s">
        <v>15540</v>
      </c>
      <c r="J5645" t="s">
        <v>1163</v>
      </c>
      <c r="K5645" t="s">
        <v>1777</v>
      </c>
      <c r="L5645" t="s">
        <v>1778</v>
      </c>
      <c r="M5645" t="s">
        <v>1777</v>
      </c>
      <c r="N5645" t="s">
        <v>684</v>
      </c>
      <c r="O5645" t="s">
        <v>932</v>
      </c>
      <c r="P5645">
        <v>16119</v>
      </c>
      <c r="Q5645">
        <v>16119</v>
      </c>
      <c r="R5645">
        <v>0</v>
      </c>
      <c r="S5645">
        <v>50661</v>
      </c>
      <c r="T5645" t="s">
        <v>1164</v>
      </c>
    </row>
    <row r="5646" spans="1:20" x14ac:dyDescent="0.35">
      <c r="A5646" t="s">
        <v>26</v>
      </c>
      <c r="B5646" t="s">
        <v>934</v>
      </c>
      <c r="C5646" s="5" t="s">
        <v>16456</v>
      </c>
      <c r="D5646">
        <v>10596</v>
      </c>
      <c r="E5646" t="s">
        <v>859</v>
      </c>
      <c r="F5646">
        <v>45296</v>
      </c>
      <c r="G5646">
        <v>45356</v>
      </c>
      <c r="H5646" t="s">
        <v>15541</v>
      </c>
      <c r="I5646" t="s">
        <v>15542</v>
      </c>
      <c r="J5646" t="s">
        <v>1163</v>
      </c>
      <c r="K5646" t="s">
        <v>1790</v>
      </c>
      <c r="L5646" t="s">
        <v>1791</v>
      </c>
      <c r="M5646" t="s">
        <v>1790</v>
      </c>
      <c r="N5646" t="s">
        <v>684</v>
      </c>
      <c r="O5646" t="s">
        <v>932</v>
      </c>
      <c r="P5646">
        <v>6357.2</v>
      </c>
      <c r="Q5646">
        <v>6357.2</v>
      </c>
      <c r="R5646">
        <v>0</v>
      </c>
      <c r="S5646">
        <v>50630</v>
      </c>
      <c r="T5646" t="s">
        <v>1164</v>
      </c>
    </row>
    <row r="5647" spans="1:20" x14ac:dyDescent="0.35">
      <c r="A5647" t="s">
        <v>26</v>
      </c>
      <c r="B5647" t="s">
        <v>934</v>
      </c>
      <c r="C5647" s="5" t="s">
        <v>16456</v>
      </c>
      <c r="D5647">
        <v>10596</v>
      </c>
      <c r="E5647" t="s">
        <v>859</v>
      </c>
      <c r="F5647">
        <v>45296</v>
      </c>
      <c r="G5647">
        <v>45356</v>
      </c>
      <c r="H5647" t="s">
        <v>15543</v>
      </c>
      <c r="I5647" t="s">
        <v>15544</v>
      </c>
      <c r="J5647" t="s">
        <v>1163</v>
      </c>
      <c r="K5647" t="s">
        <v>1775</v>
      </c>
      <c r="L5647" t="s">
        <v>1776</v>
      </c>
      <c r="M5647" t="s">
        <v>1775</v>
      </c>
      <c r="N5647" t="s">
        <v>684</v>
      </c>
      <c r="O5647" t="s">
        <v>932</v>
      </c>
      <c r="P5647">
        <v>1</v>
      </c>
      <c r="Q5647">
        <v>3544</v>
      </c>
      <c r="R5647">
        <v>3543</v>
      </c>
      <c r="S5647">
        <v>50636</v>
      </c>
      <c r="T5647" t="s">
        <v>1164</v>
      </c>
    </row>
    <row r="5648" spans="1:20" x14ac:dyDescent="0.35">
      <c r="A5648" t="s">
        <v>26</v>
      </c>
      <c r="B5648" t="s">
        <v>934</v>
      </c>
      <c r="C5648" s="5" t="s">
        <v>16456</v>
      </c>
      <c r="D5648">
        <v>10596</v>
      </c>
      <c r="E5648" t="s">
        <v>859</v>
      </c>
      <c r="F5648">
        <v>45296</v>
      </c>
      <c r="G5648">
        <v>45356</v>
      </c>
      <c r="H5648" t="s">
        <v>15545</v>
      </c>
      <c r="I5648" t="s">
        <v>15546</v>
      </c>
      <c r="J5648" t="s">
        <v>1163</v>
      </c>
      <c r="K5648" t="s">
        <v>1782</v>
      </c>
      <c r="L5648" t="s">
        <v>1783</v>
      </c>
      <c r="M5648" t="s">
        <v>1782</v>
      </c>
      <c r="N5648" t="s">
        <v>684</v>
      </c>
      <c r="O5648" t="s">
        <v>932</v>
      </c>
      <c r="P5648">
        <v>1</v>
      </c>
      <c r="Q5648">
        <v>70</v>
      </c>
      <c r="R5648">
        <v>69</v>
      </c>
      <c r="S5648">
        <v>50649</v>
      </c>
      <c r="T5648" t="s">
        <v>1164</v>
      </c>
    </row>
    <row r="5649" spans="1:20" x14ac:dyDescent="0.35">
      <c r="A5649" t="s">
        <v>26</v>
      </c>
      <c r="B5649" t="s">
        <v>934</v>
      </c>
      <c r="C5649" s="5" t="s">
        <v>16456</v>
      </c>
      <c r="D5649">
        <v>10596</v>
      </c>
      <c r="E5649" t="s">
        <v>859</v>
      </c>
      <c r="F5649">
        <v>45296</v>
      </c>
      <c r="G5649">
        <v>45356</v>
      </c>
      <c r="H5649" t="s">
        <v>15547</v>
      </c>
      <c r="I5649" t="s">
        <v>15548</v>
      </c>
      <c r="J5649" t="s">
        <v>1163</v>
      </c>
      <c r="K5649" t="s">
        <v>1782</v>
      </c>
      <c r="L5649" t="s">
        <v>1783</v>
      </c>
      <c r="M5649" t="s">
        <v>1782</v>
      </c>
      <c r="N5649" t="s">
        <v>684</v>
      </c>
      <c r="O5649" t="s">
        <v>932</v>
      </c>
      <c r="P5649">
        <v>1</v>
      </c>
      <c r="Q5649">
        <v>1036</v>
      </c>
      <c r="R5649">
        <v>1035</v>
      </c>
      <c r="S5649">
        <v>50651</v>
      </c>
      <c r="T5649" t="s">
        <v>1164</v>
      </c>
    </row>
    <row r="5650" spans="1:20" x14ac:dyDescent="0.35">
      <c r="A5650" t="s">
        <v>26</v>
      </c>
      <c r="B5650" t="s">
        <v>934</v>
      </c>
      <c r="C5650" s="5" t="s">
        <v>16456</v>
      </c>
      <c r="D5650">
        <v>10596</v>
      </c>
      <c r="E5650" t="s">
        <v>859</v>
      </c>
      <c r="F5650">
        <v>45296</v>
      </c>
      <c r="G5650">
        <v>45356</v>
      </c>
      <c r="H5650" t="s">
        <v>15549</v>
      </c>
      <c r="I5650" t="s">
        <v>15550</v>
      </c>
      <c r="J5650" t="s">
        <v>1163</v>
      </c>
      <c r="K5650" t="s">
        <v>1790</v>
      </c>
      <c r="L5650" t="s">
        <v>1791</v>
      </c>
      <c r="M5650" t="s">
        <v>1790</v>
      </c>
      <c r="N5650" t="s">
        <v>684</v>
      </c>
      <c r="O5650" t="s">
        <v>932</v>
      </c>
      <c r="P5650">
        <v>1325.84</v>
      </c>
      <c r="Q5650">
        <v>1325.84</v>
      </c>
      <c r="R5650">
        <v>0</v>
      </c>
      <c r="S5650">
        <v>50624</v>
      </c>
      <c r="T5650" t="s">
        <v>1164</v>
      </c>
    </row>
    <row r="5651" spans="1:20" x14ac:dyDescent="0.35">
      <c r="A5651" t="s">
        <v>26</v>
      </c>
      <c r="B5651" t="s">
        <v>934</v>
      </c>
      <c r="C5651" s="5" t="s">
        <v>16456</v>
      </c>
      <c r="D5651">
        <v>10596</v>
      </c>
      <c r="E5651" t="s">
        <v>859</v>
      </c>
      <c r="F5651">
        <v>45296</v>
      </c>
      <c r="G5651">
        <v>45356</v>
      </c>
      <c r="H5651" t="s">
        <v>15551</v>
      </c>
      <c r="I5651" t="s">
        <v>15552</v>
      </c>
      <c r="J5651" t="s">
        <v>1163</v>
      </c>
      <c r="K5651" t="s">
        <v>1790</v>
      </c>
      <c r="L5651" t="s">
        <v>1791</v>
      </c>
      <c r="M5651" t="s">
        <v>1790</v>
      </c>
      <c r="N5651" t="s">
        <v>684</v>
      </c>
      <c r="O5651" t="s">
        <v>932</v>
      </c>
      <c r="P5651">
        <v>1</v>
      </c>
      <c r="Q5651">
        <v>6691</v>
      </c>
      <c r="R5651">
        <v>6690</v>
      </c>
      <c r="S5651">
        <v>50625</v>
      </c>
      <c r="T5651" t="s">
        <v>1164</v>
      </c>
    </row>
    <row r="5652" spans="1:20" x14ac:dyDescent="0.35">
      <c r="A5652" t="s">
        <v>26</v>
      </c>
      <c r="B5652" t="s">
        <v>1076</v>
      </c>
      <c r="C5652" s="5" t="s">
        <v>16459</v>
      </c>
      <c r="D5652">
        <v>11564</v>
      </c>
      <c r="E5652" t="s">
        <v>1072</v>
      </c>
      <c r="F5652">
        <v>45293</v>
      </c>
      <c r="G5652">
        <v>45353</v>
      </c>
      <c r="H5652" t="s">
        <v>10226</v>
      </c>
      <c r="I5652" t="s">
        <v>10227</v>
      </c>
      <c r="J5652" t="s">
        <v>1163</v>
      </c>
      <c r="K5652" t="s">
        <v>1796</v>
      </c>
      <c r="L5652" t="s">
        <v>1797</v>
      </c>
      <c r="M5652" t="s">
        <v>1796</v>
      </c>
      <c r="N5652" t="s">
        <v>1073</v>
      </c>
      <c r="O5652" t="s">
        <v>1074</v>
      </c>
      <c r="P5652">
        <v>72534.11</v>
      </c>
      <c r="Q5652">
        <v>72534.11</v>
      </c>
      <c r="R5652">
        <v>0</v>
      </c>
      <c r="S5652">
        <v>43342</v>
      </c>
      <c r="T5652" t="s">
        <v>1164</v>
      </c>
    </row>
    <row r="5653" spans="1:20" x14ac:dyDescent="0.35">
      <c r="A5653" t="s">
        <v>26</v>
      </c>
      <c r="B5653" t="s">
        <v>1076</v>
      </c>
      <c r="C5653" s="5" t="s">
        <v>16459</v>
      </c>
      <c r="D5653">
        <v>11564</v>
      </c>
      <c r="E5653" t="s">
        <v>1072</v>
      </c>
      <c r="F5653">
        <v>45293</v>
      </c>
      <c r="G5653">
        <v>45353</v>
      </c>
      <c r="H5653" t="s">
        <v>10228</v>
      </c>
      <c r="I5653" t="s">
        <v>10229</v>
      </c>
      <c r="J5653" t="s">
        <v>1163</v>
      </c>
      <c r="K5653" t="s">
        <v>1798</v>
      </c>
      <c r="L5653" t="s">
        <v>1799</v>
      </c>
      <c r="M5653" t="s">
        <v>1798</v>
      </c>
      <c r="N5653" t="s">
        <v>1073</v>
      </c>
      <c r="O5653" t="s">
        <v>1074</v>
      </c>
      <c r="P5653">
        <v>2829780.76</v>
      </c>
      <c r="Q5653">
        <v>2829780.76</v>
      </c>
      <c r="R5653">
        <v>0</v>
      </c>
      <c r="S5653">
        <v>43338</v>
      </c>
      <c r="T5653" t="s">
        <v>1164</v>
      </c>
    </row>
    <row r="5654" spans="1:20" x14ac:dyDescent="0.35">
      <c r="A5654" t="s">
        <v>26</v>
      </c>
      <c r="B5654" t="s">
        <v>1076</v>
      </c>
      <c r="C5654" s="5" t="s">
        <v>16459</v>
      </c>
      <c r="D5654">
        <v>11564</v>
      </c>
      <c r="E5654" t="s">
        <v>1072</v>
      </c>
      <c r="F5654">
        <v>45293</v>
      </c>
      <c r="G5654">
        <v>45353</v>
      </c>
      <c r="H5654" t="s">
        <v>10230</v>
      </c>
      <c r="I5654" t="s">
        <v>10231</v>
      </c>
      <c r="J5654" t="s">
        <v>1163</v>
      </c>
      <c r="K5654" t="s">
        <v>1800</v>
      </c>
      <c r="L5654" t="s">
        <v>1789</v>
      </c>
      <c r="M5654" t="s">
        <v>1800</v>
      </c>
      <c r="N5654" t="s">
        <v>1073</v>
      </c>
      <c r="O5654" t="s">
        <v>1074</v>
      </c>
      <c r="P5654">
        <v>118863.45</v>
      </c>
      <c r="Q5654">
        <v>118863.45</v>
      </c>
      <c r="R5654">
        <v>0</v>
      </c>
      <c r="S5654">
        <v>43341</v>
      </c>
      <c r="T5654" t="s">
        <v>1164</v>
      </c>
    </row>
    <row r="5655" spans="1:20" x14ac:dyDescent="0.35">
      <c r="A5655" t="s">
        <v>26</v>
      </c>
      <c r="B5655" t="s">
        <v>1076</v>
      </c>
      <c r="C5655" s="5" t="s">
        <v>16459</v>
      </c>
      <c r="D5655">
        <v>11564</v>
      </c>
      <c r="E5655" t="s">
        <v>1072</v>
      </c>
      <c r="F5655">
        <v>45293</v>
      </c>
      <c r="G5655">
        <v>45353</v>
      </c>
      <c r="H5655" t="s">
        <v>10232</v>
      </c>
      <c r="I5655" t="s">
        <v>10233</v>
      </c>
      <c r="J5655" t="s">
        <v>1163</v>
      </c>
      <c r="K5655" t="s">
        <v>1800</v>
      </c>
      <c r="L5655" t="s">
        <v>1789</v>
      </c>
      <c r="M5655" t="s">
        <v>1800</v>
      </c>
      <c r="N5655" t="s">
        <v>1073</v>
      </c>
      <c r="O5655" t="s">
        <v>1074</v>
      </c>
      <c r="P5655">
        <v>37701.910000000003</v>
      </c>
      <c r="Q5655">
        <v>37701.910000000003</v>
      </c>
      <c r="R5655">
        <v>0</v>
      </c>
      <c r="S5655">
        <v>43340</v>
      </c>
      <c r="T5655" t="s">
        <v>1164</v>
      </c>
    </row>
    <row r="5656" spans="1:20" x14ac:dyDescent="0.35">
      <c r="A5656" t="s">
        <v>26</v>
      </c>
      <c r="B5656" t="s">
        <v>1076</v>
      </c>
      <c r="C5656" s="5" t="s">
        <v>16459</v>
      </c>
      <c r="D5656">
        <v>11564</v>
      </c>
      <c r="E5656" t="s">
        <v>1072</v>
      </c>
      <c r="F5656">
        <v>45293</v>
      </c>
      <c r="G5656">
        <v>45353</v>
      </c>
      <c r="H5656" t="s">
        <v>10234</v>
      </c>
      <c r="I5656" t="s">
        <v>10235</v>
      </c>
      <c r="J5656" t="s">
        <v>1163</v>
      </c>
      <c r="K5656" t="s">
        <v>1801</v>
      </c>
      <c r="L5656" t="s">
        <v>1802</v>
      </c>
      <c r="M5656" t="s">
        <v>1801</v>
      </c>
      <c r="N5656" t="s">
        <v>1073</v>
      </c>
      <c r="O5656" t="s">
        <v>1074</v>
      </c>
      <c r="P5656">
        <v>120008.71</v>
      </c>
      <c r="Q5656">
        <v>120008.71</v>
      </c>
      <c r="R5656">
        <v>0</v>
      </c>
      <c r="S5656">
        <v>43337</v>
      </c>
      <c r="T5656" t="s">
        <v>1164</v>
      </c>
    </row>
    <row r="5657" spans="1:20" x14ac:dyDescent="0.35">
      <c r="A5657" t="s">
        <v>26</v>
      </c>
      <c r="B5657" t="s">
        <v>1076</v>
      </c>
      <c r="C5657" s="5" t="s">
        <v>16459</v>
      </c>
      <c r="D5657">
        <v>11564</v>
      </c>
      <c r="E5657" t="s">
        <v>1072</v>
      </c>
      <c r="F5657">
        <v>45293</v>
      </c>
      <c r="G5657">
        <v>45353</v>
      </c>
      <c r="H5657" t="s">
        <v>10236</v>
      </c>
      <c r="I5657" t="s">
        <v>10237</v>
      </c>
      <c r="J5657" t="s">
        <v>1163</v>
      </c>
      <c r="K5657" t="s">
        <v>1800</v>
      </c>
      <c r="L5657" t="s">
        <v>1789</v>
      </c>
      <c r="M5657" t="s">
        <v>1800</v>
      </c>
      <c r="N5657" t="s">
        <v>1073</v>
      </c>
      <c r="O5657" t="s">
        <v>1074</v>
      </c>
      <c r="P5657">
        <v>481678.51</v>
      </c>
      <c r="Q5657">
        <v>481678.51</v>
      </c>
      <c r="R5657">
        <v>0</v>
      </c>
      <c r="S5657">
        <v>43339</v>
      </c>
      <c r="T5657" t="s">
        <v>1164</v>
      </c>
    </row>
    <row r="5658" spans="1:20" x14ac:dyDescent="0.35">
      <c r="A5658" t="s">
        <v>26</v>
      </c>
      <c r="B5658" t="s">
        <v>1076</v>
      </c>
      <c r="C5658" s="5" t="s">
        <v>16459</v>
      </c>
      <c r="D5658">
        <v>11564</v>
      </c>
      <c r="E5658" t="s">
        <v>1072</v>
      </c>
      <c r="F5658">
        <v>45294</v>
      </c>
      <c r="G5658">
        <v>45354</v>
      </c>
      <c r="H5658" t="s">
        <v>10238</v>
      </c>
      <c r="I5658" t="s">
        <v>10239</v>
      </c>
      <c r="J5658" t="s">
        <v>1163</v>
      </c>
      <c r="K5658" t="s">
        <v>1800</v>
      </c>
      <c r="L5658" t="s">
        <v>1789</v>
      </c>
      <c r="M5658" t="s">
        <v>1800</v>
      </c>
      <c r="N5658" t="s">
        <v>1073</v>
      </c>
      <c r="O5658" t="s">
        <v>1074</v>
      </c>
      <c r="P5658">
        <v>51749.16</v>
      </c>
      <c r="Q5658">
        <v>51749.16</v>
      </c>
      <c r="R5658">
        <v>0</v>
      </c>
      <c r="S5658">
        <v>43352</v>
      </c>
      <c r="T5658" t="s">
        <v>1164</v>
      </c>
    </row>
    <row r="5659" spans="1:20" x14ac:dyDescent="0.35">
      <c r="A5659" t="s">
        <v>26</v>
      </c>
      <c r="B5659" t="s">
        <v>1076</v>
      </c>
      <c r="C5659" s="5" t="s">
        <v>16459</v>
      </c>
      <c r="D5659">
        <v>11564</v>
      </c>
      <c r="E5659" t="s">
        <v>1072</v>
      </c>
      <c r="F5659">
        <v>45294</v>
      </c>
      <c r="G5659">
        <v>45354</v>
      </c>
      <c r="H5659" t="s">
        <v>10240</v>
      </c>
      <c r="I5659" t="s">
        <v>10241</v>
      </c>
      <c r="J5659" t="s">
        <v>1163</v>
      </c>
      <c r="K5659" t="s">
        <v>1798</v>
      </c>
      <c r="L5659" t="s">
        <v>1799</v>
      </c>
      <c r="M5659" t="s">
        <v>1798</v>
      </c>
      <c r="N5659" t="s">
        <v>1073</v>
      </c>
      <c r="O5659" t="s">
        <v>1074</v>
      </c>
      <c r="P5659">
        <v>3325.49</v>
      </c>
      <c r="Q5659">
        <v>3325.49</v>
      </c>
      <c r="R5659">
        <v>0</v>
      </c>
      <c r="S5659">
        <v>43349</v>
      </c>
      <c r="T5659" t="s">
        <v>1164</v>
      </c>
    </row>
    <row r="5660" spans="1:20" x14ac:dyDescent="0.35">
      <c r="A5660" t="s">
        <v>26</v>
      </c>
      <c r="B5660" t="s">
        <v>1076</v>
      </c>
      <c r="C5660" s="5" t="s">
        <v>16459</v>
      </c>
      <c r="D5660">
        <v>11564</v>
      </c>
      <c r="E5660" t="s">
        <v>1072</v>
      </c>
      <c r="F5660">
        <v>45294</v>
      </c>
      <c r="G5660">
        <v>45354</v>
      </c>
      <c r="H5660" t="s">
        <v>10242</v>
      </c>
      <c r="I5660" t="s">
        <v>10243</v>
      </c>
      <c r="J5660" t="s">
        <v>1163</v>
      </c>
      <c r="K5660" t="s">
        <v>1798</v>
      </c>
      <c r="L5660" t="s">
        <v>1799</v>
      </c>
      <c r="M5660" t="s">
        <v>1798</v>
      </c>
      <c r="N5660" t="s">
        <v>1073</v>
      </c>
      <c r="O5660" t="s">
        <v>1074</v>
      </c>
      <c r="P5660">
        <v>40900.75</v>
      </c>
      <c r="Q5660">
        <v>40900.75</v>
      </c>
      <c r="R5660">
        <v>0</v>
      </c>
      <c r="S5660">
        <v>43345</v>
      </c>
      <c r="T5660" t="s">
        <v>1164</v>
      </c>
    </row>
    <row r="5661" spans="1:20" x14ac:dyDescent="0.35">
      <c r="A5661" t="s">
        <v>26</v>
      </c>
      <c r="B5661" t="s">
        <v>1076</v>
      </c>
      <c r="C5661" s="5" t="s">
        <v>16459</v>
      </c>
      <c r="D5661">
        <v>11564</v>
      </c>
      <c r="E5661" t="s">
        <v>1072</v>
      </c>
      <c r="F5661">
        <v>45294</v>
      </c>
      <c r="G5661">
        <v>45354</v>
      </c>
      <c r="H5661" t="s">
        <v>10244</v>
      </c>
      <c r="I5661" t="s">
        <v>10245</v>
      </c>
      <c r="J5661" t="s">
        <v>1163</v>
      </c>
      <c r="K5661" t="s">
        <v>1798</v>
      </c>
      <c r="L5661" t="s">
        <v>1799</v>
      </c>
      <c r="M5661" t="s">
        <v>1798</v>
      </c>
      <c r="N5661" t="s">
        <v>1073</v>
      </c>
      <c r="O5661" t="s">
        <v>1074</v>
      </c>
      <c r="P5661">
        <v>4855.1499999999996</v>
      </c>
      <c r="Q5661">
        <v>4855.1499999999996</v>
      </c>
      <c r="R5661">
        <v>0</v>
      </c>
      <c r="S5661">
        <v>43348</v>
      </c>
      <c r="T5661" t="s">
        <v>1164</v>
      </c>
    </row>
    <row r="5662" spans="1:20" x14ac:dyDescent="0.35">
      <c r="A5662" t="s">
        <v>26</v>
      </c>
      <c r="B5662" t="s">
        <v>1076</v>
      </c>
      <c r="C5662" s="5" t="s">
        <v>16459</v>
      </c>
      <c r="D5662">
        <v>11564</v>
      </c>
      <c r="E5662" t="s">
        <v>1072</v>
      </c>
      <c r="F5662">
        <v>45294</v>
      </c>
      <c r="G5662">
        <v>45354</v>
      </c>
      <c r="H5662" t="s">
        <v>1803</v>
      </c>
      <c r="I5662" t="s">
        <v>10246</v>
      </c>
      <c r="J5662" t="s">
        <v>1163</v>
      </c>
      <c r="K5662" t="s">
        <v>1798</v>
      </c>
      <c r="L5662" t="s">
        <v>1799</v>
      </c>
      <c r="M5662" t="s">
        <v>1798</v>
      </c>
      <c r="N5662" t="s">
        <v>1073</v>
      </c>
      <c r="O5662" t="s">
        <v>1074</v>
      </c>
      <c r="P5662">
        <v>672751</v>
      </c>
      <c r="Q5662">
        <v>672751</v>
      </c>
      <c r="R5662">
        <v>0</v>
      </c>
      <c r="S5662">
        <v>43347</v>
      </c>
      <c r="T5662" t="s">
        <v>1164</v>
      </c>
    </row>
    <row r="5663" spans="1:20" x14ac:dyDescent="0.35">
      <c r="A5663" t="s">
        <v>26</v>
      </c>
      <c r="B5663" t="s">
        <v>1076</v>
      </c>
      <c r="C5663" s="5" t="s">
        <v>16459</v>
      </c>
      <c r="D5663">
        <v>11564</v>
      </c>
      <c r="E5663" t="s">
        <v>1072</v>
      </c>
      <c r="F5663">
        <v>45294</v>
      </c>
      <c r="G5663">
        <v>45354</v>
      </c>
      <c r="H5663" t="s">
        <v>10247</v>
      </c>
      <c r="I5663" t="s">
        <v>10248</v>
      </c>
      <c r="J5663" t="s">
        <v>1163</v>
      </c>
      <c r="K5663" t="s">
        <v>1801</v>
      </c>
      <c r="L5663" t="s">
        <v>1802</v>
      </c>
      <c r="M5663" t="s">
        <v>1801</v>
      </c>
      <c r="N5663" t="s">
        <v>1073</v>
      </c>
      <c r="O5663" t="s">
        <v>1074</v>
      </c>
      <c r="P5663">
        <v>52683.360000000001</v>
      </c>
      <c r="Q5663">
        <v>52683.360000000001</v>
      </c>
      <c r="R5663">
        <v>0</v>
      </c>
      <c r="S5663">
        <v>43344</v>
      </c>
      <c r="T5663" t="s">
        <v>1164</v>
      </c>
    </row>
    <row r="5664" spans="1:20" x14ac:dyDescent="0.35">
      <c r="A5664" t="s">
        <v>26</v>
      </c>
      <c r="B5664" t="s">
        <v>1076</v>
      </c>
      <c r="C5664" s="5" t="s">
        <v>16459</v>
      </c>
      <c r="D5664">
        <v>11564</v>
      </c>
      <c r="E5664" t="s">
        <v>1072</v>
      </c>
      <c r="F5664">
        <v>45294</v>
      </c>
      <c r="G5664">
        <v>45354</v>
      </c>
      <c r="H5664" t="s">
        <v>1804</v>
      </c>
      <c r="I5664" t="s">
        <v>10249</v>
      </c>
      <c r="J5664" t="s">
        <v>1163</v>
      </c>
      <c r="K5664" t="s">
        <v>1801</v>
      </c>
      <c r="L5664" t="s">
        <v>1802</v>
      </c>
      <c r="M5664" t="s">
        <v>1801</v>
      </c>
      <c r="N5664" t="s">
        <v>1073</v>
      </c>
      <c r="O5664" t="s">
        <v>1074</v>
      </c>
      <c r="P5664">
        <v>202321.65</v>
      </c>
      <c r="Q5664">
        <v>202321.65</v>
      </c>
      <c r="R5664">
        <v>0</v>
      </c>
      <c r="S5664">
        <v>43343</v>
      </c>
      <c r="T5664" t="s">
        <v>1164</v>
      </c>
    </row>
    <row r="5665" spans="1:20" x14ac:dyDescent="0.35">
      <c r="A5665" t="s">
        <v>26</v>
      </c>
      <c r="B5665" t="s">
        <v>1076</v>
      </c>
      <c r="C5665" s="5" t="s">
        <v>16459</v>
      </c>
      <c r="D5665">
        <v>11564</v>
      </c>
      <c r="E5665" t="s">
        <v>1072</v>
      </c>
      <c r="F5665">
        <v>45294</v>
      </c>
      <c r="G5665">
        <v>45354</v>
      </c>
      <c r="H5665" t="s">
        <v>10250</v>
      </c>
      <c r="I5665" t="s">
        <v>10251</v>
      </c>
      <c r="J5665" t="s">
        <v>1163</v>
      </c>
      <c r="K5665" t="s">
        <v>1800</v>
      </c>
      <c r="L5665" t="s">
        <v>1789</v>
      </c>
      <c r="M5665" t="s">
        <v>1800</v>
      </c>
      <c r="N5665" t="s">
        <v>1073</v>
      </c>
      <c r="O5665" t="s">
        <v>1074</v>
      </c>
      <c r="P5665">
        <v>15814.65</v>
      </c>
      <c r="Q5665">
        <v>15814.65</v>
      </c>
      <c r="R5665">
        <v>0</v>
      </c>
      <c r="S5665">
        <v>43351</v>
      </c>
      <c r="T5665" t="s">
        <v>1164</v>
      </c>
    </row>
    <row r="5666" spans="1:20" x14ac:dyDescent="0.35">
      <c r="A5666" t="s">
        <v>26</v>
      </c>
      <c r="B5666" t="s">
        <v>1076</v>
      </c>
      <c r="C5666" s="5" t="s">
        <v>16459</v>
      </c>
      <c r="D5666">
        <v>11564</v>
      </c>
      <c r="E5666" t="s">
        <v>1072</v>
      </c>
      <c r="F5666">
        <v>45294</v>
      </c>
      <c r="G5666">
        <v>45354</v>
      </c>
      <c r="H5666" t="s">
        <v>1805</v>
      </c>
      <c r="I5666" t="s">
        <v>10252</v>
      </c>
      <c r="J5666" t="s">
        <v>1163</v>
      </c>
      <c r="K5666" t="s">
        <v>1798</v>
      </c>
      <c r="L5666" t="s">
        <v>1799</v>
      </c>
      <c r="M5666" t="s">
        <v>1798</v>
      </c>
      <c r="N5666" t="s">
        <v>1073</v>
      </c>
      <c r="O5666" t="s">
        <v>1074</v>
      </c>
      <c r="P5666">
        <v>672751</v>
      </c>
      <c r="Q5666">
        <v>672751</v>
      </c>
      <c r="R5666">
        <v>0</v>
      </c>
      <c r="S5666">
        <v>43346</v>
      </c>
      <c r="T5666" t="s">
        <v>1164</v>
      </c>
    </row>
    <row r="5667" spans="1:20" x14ac:dyDescent="0.35">
      <c r="A5667" t="s">
        <v>26</v>
      </c>
      <c r="B5667" t="s">
        <v>1076</v>
      </c>
      <c r="C5667" s="5" t="s">
        <v>16459</v>
      </c>
      <c r="D5667">
        <v>11564</v>
      </c>
      <c r="E5667" t="s">
        <v>1072</v>
      </c>
      <c r="F5667">
        <v>45294</v>
      </c>
      <c r="G5667">
        <v>45354</v>
      </c>
      <c r="H5667" t="s">
        <v>10253</v>
      </c>
      <c r="I5667" t="s">
        <v>10254</v>
      </c>
      <c r="J5667" t="s">
        <v>1425</v>
      </c>
      <c r="K5667" t="s">
        <v>1800</v>
      </c>
      <c r="L5667" t="s">
        <v>1789</v>
      </c>
      <c r="M5667" t="s">
        <v>1800</v>
      </c>
      <c r="N5667" t="s">
        <v>1073</v>
      </c>
      <c r="O5667" t="s">
        <v>1074</v>
      </c>
      <c r="P5667">
        <v>0</v>
      </c>
      <c r="Q5667">
        <v>5956.03</v>
      </c>
      <c r="R5667">
        <v>5956.03</v>
      </c>
      <c r="S5667">
        <v>43353</v>
      </c>
      <c r="T5667" t="s">
        <v>1164</v>
      </c>
    </row>
    <row r="5668" spans="1:20" x14ac:dyDescent="0.35">
      <c r="A5668" t="s">
        <v>26</v>
      </c>
      <c r="B5668" t="s">
        <v>1076</v>
      </c>
      <c r="C5668" s="5" t="s">
        <v>16459</v>
      </c>
      <c r="D5668">
        <v>11564</v>
      </c>
      <c r="E5668" t="s">
        <v>1072</v>
      </c>
      <c r="F5668">
        <v>45294</v>
      </c>
      <c r="G5668">
        <v>45354</v>
      </c>
      <c r="H5668" t="s">
        <v>10255</v>
      </c>
      <c r="I5668" t="s">
        <v>10256</v>
      </c>
      <c r="J5668" t="s">
        <v>1163</v>
      </c>
      <c r="K5668" t="s">
        <v>1806</v>
      </c>
      <c r="L5668" t="s">
        <v>1807</v>
      </c>
      <c r="M5668" t="s">
        <v>1806</v>
      </c>
      <c r="N5668" t="s">
        <v>1073</v>
      </c>
      <c r="O5668" t="s">
        <v>1074</v>
      </c>
      <c r="P5668">
        <v>1</v>
      </c>
      <c r="Q5668">
        <v>3826.08</v>
      </c>
      <c r="R5668">
        <v>3825.08</v>
      </c>
      <c r="S5668">
        <v>43350</v>
      </c>
      <c r="T5668" t="s">
        <v>1164</v>
      </c>
    </row>
    <row r="5669" spans="1:20" x14ac:dyDescent="0.35">
      <c r="A5669" t="s">
        <v>26</v>
      </c>
      <c r="B5669" t="s">
        <v>1076</v>
      </c>
      <c r="C5669" s="5" t="s">
        <v>16459</v>
      </c>
      <c r="D5669">
        <v>11564</v>
      </c>
      <c r="E5669" t="s">
        <v>1072</v>
      </c>
      <c r="F5669">
        <v>45295</v>
      </c>
      <c r="G5669">
        <v>45355</v>
      </c>
      <c r="H5669" t="s">
        <v>10268</v>
      </c>
      <c r="I5669" t="s">
        <v>10269</v>
      </c>
      <c r="J5669" t="s">
        <v>1163</v>
      </c>
      <c r="K5669" t="s">
        <v>1798</v>
      </c>
      <c r="L5669" t="s">
        <v>1799</v>
      </c>
      <c r="M5669" t="s">
        <v>1798</v>
      </c>
      <c r="N5669" t="s">
        <v>1073</v>
      </c>
      <c r="O5669" t="s">
        <v>1074</v>
      </c>
      <c r="P5669">
        <v>1</v>
      </c>
      <c r="Q5669">
        <v>3686.34</v>
      </c>
      <c r="R5669">
        <v>3685.34</v>
      </c>
      <c r="S5669">
        <v>43355</v>
      </c>
      <c r="T5669" t="s">
        <v>1164</v>
      </c>
    </row>
    <row r="5670" spans="1:20" x14ac:dyDescent="0.35">
      <c r="A5670" t="s">
        <v>26</v>
      </c>
      <c r="B5670" t="s">
        <v>1076</v>
      </c>
      <c r="C5670" s="5" t="s">
        <v>16459</v>
      </c>
      <c r="D5670">
        <v>11564</v>
      </c>
      <c r="E5670" t="s">
        <v>1072</v>
      </c>
      <c r="F5670">
        <v>45295</v>
      </c>
      <c r="G5670">
        <v>45355</v>
      </c>
      <c r="H5670" t="s">
        <v>10257</v>
      </c>
      <c r="I5670" t="s">
        <v>10258</v>
      </c>
      <c r="J5670" t="s">
        <v>1163</v>
      </c>
      <c r="K5670" t="s">
        <v>1800</v>
      </c>
      <c r="L5670" t="s">
        <v>1789</v>
      </c>
      <c r="M5670" t="s">
        <v>1800</v>
      </c>
      <c r="N5670" t="s">
        <v>1073</v>
      </c>
      <c r="O5670" t="s">
        <v>1074</v>
      </c>
      <c r="P5670">
        <v>40339.269999999997</v>
      </c>
      <c r="Q5670">
        <v>40339.269999999997</v>
      </c>
      <c r="R5670">
        <v>0</v>
      </c>
      <c r="S5670">
        <v>43361</v>
      </c>
      <c r="T5670" t="s">
        <v>1164</v>
      </c>
    </row>
    <row r="5671" spans="1:20" x14ac:dyDescent="0.35">
      <c r="A5671" t="s">
        <v>26</v>
      </c>
      <c r="B5671" t="s">
        <v>1076</v>
      </c>
      <c r="C5671" s="5" t="s">
        <v>16459</v>
      </c>
      <c r="D5671">
        <v>11564</v>
      </c>
      <c r="E5671" t="s">
        <v>1072</v>
      </c>
      <c r="F5671">
        <v>45295</v>
      </c>
      <c r="G5671">
        <v>45355</v>
      </c>
      <c r="H5671" t="s">
        <v>10259</v>
      </c>
      <c r="I5671" t="s">
        <v>10260</v>
      </c>
      <c r="J5671" t="s">
        <v>1163</v>
      </c>
      <c r="K5671" t="s">
        <v>2015</v>
      </c>
      <c r="L5671" t="s">
        <v>2016</v>
      </c>
      <c r="M5671" t="s">
        <v>2015</v>
      </c>
      <c r="N5671" t="s">
        <v>1073</v>
      </c>
      <c r="O5671" t="s">
        <v>1074</v>
      </c>
      <c r="P5671">
        <v>744963.2</v>
      </c>
      <c r="Q5671">
        <v>744963.2</v>
      </c>
      <c r="R5671">
        <v>0</v>
      </c>
      <c r="S5671">
        <v>43358</v>
      </c>
      <c r="T5671" t="s">
        <v>1164</v>
      </c>
    </row>
    <row r="5672" spans="1:20" x14ac:dyDescent="0.35">
      <c r="A5672" t="s">
        <v>26</v>
      </c>
      <c r="B5672" t="s">
        <v>1076</v>
      </c>
      <c r="C5672" s="5" t="s">
        <v>16459</v>
      </c>
      <c r="D5672">
        <v>11564</v>
      </c>
      <c r="E5672" t="s">
        <v>1072</v>
      </c>
      <c r="F5672">
        <v>45295</v>
      </c>
      <c r="G5672">
        <v>45355</v>
      </c>
      <c r="H5672" t="s">
        <v>10261</v>
      </c>
      <c r="I5672" t="s">
        <v>10262</v>
      </c>
      <c r="J5672" t="s">
        <v>1163</v>
      </c>
      <c r="K5672" t="s">
        <v>1798</v>
      </c>
      <c r="L5672" t="s">
        <v>1799</v>
      </c>
      <c r="M5672" t="s">
        <v>1798</v>
      </c>
      <c r="N5672" t="s">
        <v>1073</v>
      </c>
      <c r="O5672" t="s">
        <v>1074</v>
      </c>
      <c r="P5672">
        <v>13642.21</v>
      </c>
      <c r="Q5672">
        <v>13642.21</v>
      </c>
      <c r="R5672">
        <v>0</v>
      </c>
      <c r="S5672">
        <v>43356</v>
      </c>
      <c r="T5672" t="s">
        <v>1164</v>
      </c>
    </row>
    <row r="5673" spans="1:20" x14ac:dyDescent="0.35">
      <c r="A5673" t="s">
        <v>26</v>
      </c>
      <c r="B5673" t="s">
        <v>1076</v>
      </c>
      <c r="C5673" s="5" t="s">
        <v>16459</v>
      </c>
      <c r="D5673">
        <v>11564</v>
      </c>
      <c r="E5673" t="s">
        <v>1072</v>
      </c>
      <c r="F5673">
        <v>45295</v>
      </c>
      <c r="G5673">
        <v>45355</v>
      </c>
      <c r="H5673" t="s">
        <v>10263</v>
      </c>
      <c r="I5673" t="s">
        <v>10264</v>
      </c>
      <c r="J5673" t="s">
        <v>1163</v>
      </c>
      <c r="K5673" t="s">
        <v>10265</v>
      </c>
      <c r="L5673" t="s">
        <v>1802</v>
      </c>
      <c r="M5673" t="s">
        <v>1801</v>
      </c>
      <c r="N5673" t="s">
        <v>1073</v>
      </c>
      <c r="O5673" t="s">
        <v>1074</v>
      </c>
      <c r="P5673">
        <v>70313</v>
      </c>
      <c r="Q5673">
        <v>70313</v>
      </c>
      <c r="R5673">
        <v>0</v>
      </c>
      <c r="S5673">
        <v>43354</v>
      </c>
      <c r="T5673" t="s">
        <v>1164</v>
      </c>
    </row>
    <row r="5674" spans="1:20" x14ac:dyDescent="0.35">
      <c r="A5674" t="s">
        <v>26</v>
      </c>
      <c r="B5674" t="s">
        <v>1076</v>
      </c>
      <c r="C5674" s="5" t="s">
        <v>16459</v>
      </c>
      <c r="D5674">
        <v>11564</v>
      </c>
      <c r="E5674" t="s">
        <v>1072</v>
      </c>
      <c r="F5674">
        <v>45295</v>
      </c>
      <c r="G5674">
        <v>45355</v>
      </c>
      <c r="H5674" t="s">
        <v>10266</v>
      </c>
      <c r="I5674" t="s">
        <v>10267</v>
      </c>
      <c r="J5674" t="s">
        <v>1163</v>
      </c>
      <c r="K5674" t="s">
        <v>2013</v>
      </c>
      <c r="L5674" t="s">
        <v>2014</v>
      </c>
      <c r="M5674" t="s">
        <v>2013</v>
      </c>
      <c r="N5674" t="s">
        <v>1073</v>
      </c>
      <c r="O5674" t="s">
        <v>1074</v>
      </c>
      <c r="P5674">
        <v>256.43</v>
      </c>
      <c r="Q5674">
        <v>256.43</v>
      </c>
      <c r="R5674">
        <v>0</v>
      </c>
      <c r="S5674">
        <v>43360</v>
      </c>
      <c r="T5674" t="s">
        <v>1164</v>
      </c>
    </row>
    <row r="5675" spans="1:20" x14ac:dyDescent="0.35">
      <c r="A5675" t="s">
        <v>26</v>
      </c>
      <c r="B5675" t="s">
        <v>1076</v>
      </c>
      <c r="C5675" s="5" t="s">
        <v>16459</v>
      </c>
      <c r="D5675">
        <v>11564</v>
      </c>
      <c r="E5675" t="s">
        <v>1072</v>
      </c>
      <c r="F5675">
        <v>45295</v>
      </c>
      <c r="G5675">
        <v>45355</v>
      </c>
      <c r="H5675" t="s">
        <v>10270</v>
      </c>
      <c r="I5675" t="s">
        <v>10271</v>
      </c>
      <c r="J5675" t="s">
        <v>1163</v>
      </c>
      <c r="K5675" t="s">
        <v>1806</v>
      </c>
      <c r="L5675" t="s">
        <v>1807</v>
      </c>
      <c r="M5675" t="s">
        <v>1806</v>
      </c>
      <c r="N5675" t="s">
        <v>1073</v>
      </c>
      <c r="O5675" t="s">
        <v>1074</v>
      </c>
      <c r="P5675">
        <v>1056.1099999999999</v>
      </c>
      <c r="Q5675">
        <v>1056.1099999999999</v>
      </c>
      <c r="R5675">
        <v>0</v>
      </c>
      <c r="S5675">
        <v>43357</v>
      </c>
      <c r="T5675" t="s">
        <v>1164</v>
      </c>
    </row>
    <row r="5676" spans="1:20" x14ac:dyDescent="0.35">
      <c r="A5676" t="s">
        <v>26</v>
      </c>
      <c r="B5676" t="s">
        <v>1076</v>
      </c>
      <c r="C5676" s="5" t="s">
        <v>16459</v>
      </c>
      <c r="D5676">
        <v>11564</v>
      </c>
      <c r="E5676" t="s">
        <v>1072</v>
      </c>
      <c r="F5676">
        <v>45295</v>
      </c>
      <c r="G5676">
        <v>45355</v>
      </c>
      <c r="H5676" t="s">
        <v>10272</v>
      </c>
      <c r="I5676" t="s">
        <v>10273</v>
      </c>
      <c r="J5676" t="s">
        <v>1163</v>
      </c>
      <c r="K5676" t="s">
        <v>10274</v>
      </c>
      <c r="L5676" t="s">
        <v>10275</v>
      </c>
      <c r="M5676" t="s">
        <v>10274</v>
      </c>
      <c r="N5676" t="s">
        <v>1073</v>
      </c>
      <c r="O5676" t="s">
        <v>1074</v>
      </c>
      <c r="P5676">
        <v>66980.17</v>
      </c>
      <c r="Q5676">
        <v>66980.17</v>
      </c>
      <c r="R5676">
        <v>0</v>
      </c>
      <c r="S5676">
        <v>43359</v>
      </c>
      <c r="T5676" t="s">
        <v>1164</v>
      </c>
    </row>
    <row r="5677" spans="1:20" x14ac:dyDescent="0.35">
      <c r="A5677" t="s">
        <v>26</v>
      </c>
      <c r="B5677" t="s">
        <v>1076</v>
      </c>
      <c r="C5677" s="5" t="s">
        <v>16459</v>
      </c>
      <c r="D5677">
        <v>11564</v>
      </c>
      <c r="E5677" t="s">
        <v>1072</v>
      </c>
      <c r="F5677">
        <v>45296</v>
      </c>
      <c r="G5677">
        <v>45356</v>
      </c>
      <c r="H5677" t="s">
        <v>15553</v>
      </c>
      <c r="I5677" t="s">
        <v>15554</v>
      </c>
      <c r="J5677" t="s">
        <v>1163</v>
      </c>
      <c r="K5677" t="s">
        <v>10274</v>
      </c>
      <c r="L5677" t="s">
        <v>10275</v>
      </c>
      <c r="M5677" t="s">
        <v>10274</v>
      </c>
      <c r="N5677" t="s">
        <v>1073</v>
      </c>
      <c r="O5677" t="s">
        <v>1074</v>
      </c>
      <c r="P5677">
        <v>335476.84999999998</v>
      </c>
      <c r="Q5677">
        <v>335476.84999999998</v>
      </c>
      <c r="R5677">
        <v>0</v>
      </c>
      <c r="S5677">
        <v>43365</v>
      </c>
      <c r="T5677" t="s">
        <v>1164</v>
      </c>
    </row>
    <row r="5678" spans="1:20" x14ac:dyDescent="0.35">
      <c r="A5678" t="s">
        <v>26</v>
      </c>
      <c r="B5678" t="s">
        <v>1076</v>
      </c>
      <c r="C5678" s="5" t="s">
        <v>16459</v>
      </c>
      <c r="D5678">
        <v>11564</v>
      </c>
      <c r="E5678" t="s">
        <v>1072</v>
      </c>
      <c r="F5678">
        <v>45296</v>
      </c>
      <c r="G5678">
        <v>45356</v>
      </c>
      <c r="H5678" t="s">
        <v>15555</v>
      </c>
      <c r="I5678" t="s">
        <v>15556</v>
      </c>
      <c r="J5678" t="s">
        <v>1163</v>
      </c>
      <c r="K5678" t="s">
        <v>1800</v>
      </c>
      <c r="L5678" t="s">
        <v>1789</v>
      </c>
      <c r="M5678" t="s">
        <v>1800</v>
      </c>
      <c r="N5678" t="s">
        <v>1073</v>
      </c>
      <c r="O5678" t="s">
        <v>1074</v>
      </c>
      <c r="P5678">
        <v>115231.01</v>
      </c>
      <c r="Q5678">
        <v>115231.01</v>
      </c>
      <c r="R5678">
        <v>0</v>
      </c>
      <c r="S5678">
        <v>43366</v>
      </c>
      <c r="T5678" t="s">
        <v>1164</v>
      </c>
    </row>
    <row r="5679" spans="1:20" x14ac:dyDescent="0.35">
      <c r="A5679" t="s">
        <v>26</v>
      </c>
      <c r="B5679" t="s">
        <v>1076</v>
      </c>
      <c r="C5679" s="5" t="s">
        <v>16459</v>
      </c>
      <c r="D5679">
        <v>11564</v>
      </c>
      <c r="E5679" t="s">
        <v>1072</v>
      </c>
      <c r="F5679">
        <v>45296</v>
      </c>
      <c r="G5679">
        <v>45356</v>
      </c>
      <c r="H5679" t="s">
        <v>15557</v>
      </c>
      <c r="I5679" t="s">
        <v>15558</v>
      </c>
      <c r="J5679" t="s">
        <v>1163</v>
      </c>
      <c r="K5679" t="s">
        <v>15559</v>
      </c>
      <c r="L5679" t="s">
        <v>2014</v>
      </c>
      <c r="M5679" t="s">
        <v>2013</v>
      </c>
      <c r="N5679" t="s">
        <v>1073</v>
      </c>
      <c r="O5679" t="s">
        <v>1074</v>
      </c>
      <c r="P5679">
        <v>57963.9</v>
      </c>
      <c r="Q5679">
        <v>57963.9</v>
      </c>
      <c r="R5679">
        <v>0</v>
      </c>
      <c r="S5679">
        <v>43362</v>
      </c>
      <c r="T5679" t="s">
        <v>1164</v>
      </c>
    </row>
    <row r="5680" spans="1:20" x14ac:dyDescent="0.35">
      <c r="A5680" t="s">
        <v>26</v>
      </c>
      <c r="B5680" t="s">
        <v>1076</v>
      </c>
      <c r="C5680" s="5" t="s">
        <v>16459</v>
      </c>
      <c r="D5680">
        <v>11564</v>
      </c>
      <c r="E5680" t="s">
        <v>1072</v>
      </c>
      <c r="F5680">
        <v>45296</v>
      </c>
      <c r="G5680">
        <v>45356</v>
      </c>
      <c r="H5680" t="s">
        <v>15560</v>
      </c>
      <c r="I5680" t="s">
        <v>15561</v>
      </c>
      <c r="J5680" t="s">
        <v>1163</v>
      </c>
      <c r="K5680" t="s">
        <v>1801</v>
      </c>
      <c r="L5680" t="s">
        <v>1802</v>
      </c>
      <c r="M5680" t="s">
        <v>1801</v>
      </c>
      <c r="N5680" t="s">
        <v>1073</v>
      </c>
      <c r="O5680" t="s">
        <v>1074</v>
      </c>
      <c r="P5680">
        <v>176190.88</v>
      </c>
      <c r="Q5680">
        <v>176190.88</v>
      </c>
      <c r="R5680">
        <v>0</v>
      </c>
      <c r="S5680">
        <v>43364</v>
      </c>
      <c r="T5680" t="s">
        <v>1164</v>
      </c>
    </row>
    <row r="5681" spans="1:20" x14ac:dyDescent="0.35">
      <c r="A5681" t="s">
        <v>26</v>
      </c>
      <c r="B5681" t="s">
        <v>1076</v>
      </c>
      <c r="C5681" s="5" t="s">
        <v>16459</v>
      </c>
      <c r="D5681">
        <v>11564</v>
      </c>
      <c r="E5681" t="s">
        <v>1072</v>
      </c>
      <c r="F5681">
        <v>45296</v>
      </c>
      <c r="G5681">
        <v>45356</v>
      </c>
      <c r="H5681" t="s">
        <v>15562</v>
      </c>
      <c r="I5681" t="s">
        <v>15563</v>
      </c>
      <c r="J5681" t="s">
        <v>1163</v>
      </c>
      <c r="K5681" t="s">
        <v>15559</v>
      </c>
      <c r="L5681" t="s">
        <v>2014</v>
      </c>
      <c r="M5681" t="s">
        <v>2013</v>
      </c>
      <c r="N5681" t="s">
        <v>1073</v>
      </c>
      <c r="O5681" t="s">
        <v>1074</v>
      </c>
      <c r="P5681">
        <v>195930.46</v>
      </c>
      <c r="Q5681">
        <v>195930.46</v>
      </c>
      <c r="R5681">
        <v>0</v>
      </c>
      <c r="S5681">
        <v>43363</v>
      </c>
      <c r="T5681" t="s">
        <v>1164</v>
      </c>
    </row>
    <row r="5682" spans="1:20" x14ac:dyDescent="0.35">
      <c r="A5682" t="s">
        <v>26</v>
      </c>
      <c r="B5682" t="s">
        <v>660</v>
      </c>
      <c r="C5682" s="5" t="s">
        <v>16460</v>
      </c>
      <c r="D5682">
        <v>11849</v>
      </c>
      <c r="E5682" t="s">
        <v>612</v>
      </c>
      <c r="F5682">
        <v>45293</v>
      </c>
      <c r="G5682">
        <v>45353</v>
      </c>
      <c r="H5682" t="s">
        <v>10276</v>
      </c>
      <c r="I5682" t="s">
        <v>10277</v>
      </c>
      <c r="J5682" t="s">
        <v>1163</v>
      </c>
      <c r="K5682" t="s">
        <v>1818</v>
      </c>
      <c r="L5682" t="s">
        <v>1819</v>
      </c>
      <c r="M5682" t="s">
        <v>1818</v>
      </c>
      <c r="N5682" t="s">
        <v>657</v>
      </c>
      <c r="O5682" t="s">
        <v>658</v>
      </c>
      <c r="P5682">
        <v>1</v>
      </c>
      <c r="Q5682">
        <v>1074.53</v>
      </c>
      <c r="R5682">
        <v>1073.53</v>
      </c>
      <c r="S5682">
        <v>217322</v>
      </c>
      <c r="T5682" t="s">
        <v>1164</v>
      </c>
    </row>
    <row r="5683" spans="1:20" x14ac:dyDescent="0.35">
      <c r="A5683" t="s">
        <v>26</v>
      </c>
      <c r="B5683" t="s">
        <v>765</v>
      </c>
      <c r="C5683" s="5" t="s">
        <v>16461</v>
      </c>
      <c r="D5683">
        <v>11849</v>
      </c>
      <c r="E5683" t="s">
        <v>612</v>
      </c>
      <c r="F5683">
        <v>45293</v>
      </c>
      <c r="G5683">
        <v>45353</v>
      </c>
      <c r="H5683" t="s">
        <v>10278</v>
      </c>
      <c r="I5683" t="s">
        <v>10279</v>
      </c>
      <c r="J5683" t="s">
        <v>1163</v>
      </c>
      <c r="K5683" t="s">
        <v>1808</v>
      </c>
      <c r="L5683" t="s">
        <v>1809</v>
      </c>
      <c r="M5683" t="s">
        <v>1808</v>
      </c>
      <c r="N5683" t="s">
        <v>762</v>
      </c>
      <c r="O5683" t="s">
        <v>763</v>
      </c>
      <c r="P5683">
        <v>63</v>
      </c>
      <c r="Q5683">
        <v>63</v>
      </c>
      <c r="R5683">
        <v>0</v>
      </c>
      <c r="S5683">
        <v>217369</v>
      </c>
      <c r="T5683" t="s">
        <v>1164</v>
      </c>
    </row>
    <row r="5684" spans="1:20" x14ac:dyDescent="0.35">
      <c r="A5684" t="s">
        <v>26</v>
      </c>
      <c r="B5684" t="s">
        <v>660</v>
      </c>
      <c r="C5684" s="5" t="s">
        <v>16460</v>
      </c>
      <c r="D5684">
        <v>11849</v>
      </c>
      <c r="E5684" t="s">
        <v>612</v>
      </c>
      <c r="F5684">
        <v>45293</v>
      </c>
      <c r="G5684">
        <v>45353</v>
      </c>
      <c r="H5684" t="s">
        <v>10280</v>
      </c>
      <c r="I5684" t="s">
        <v>10281</v>
      </c>
      <c r="J5684" t="s">
        <v>1163</v>
      </c>
      <c r="K5684" t="s">
        <v>1810</v>
      </c>
      <c r="L5684" t="s">
        <v>1811</v>
      </c>
      <c r="M5684" t="s">
        <v>1810</v>
      </c>
      <c r="N5684" t="s">
        <v>657</v>
      </c>
      <c r="O5684" t="s">
        <v>658</v>
      </c>
      <c r="P5684">
        <v>1</v>
      </c>
      <c r="Q5684">
        <v>15484.99</v>
      </c>
      <c r="R5684">
        <v>15483.99</v>
      </c>
      <c r="S5684">
        <v>217273</v>
      </c>
      <c r="T5684" t="s">
        <v>1164</v>
      </c>
    </row>
    <row r="5685" spans="1:20" x14ac:dyDescent="0.35">
      <c r="A5685" t="s">
        <v>26</v>
      </c>
      <c r="B5685" t="s">
        <v>765</v>
      </c>
      <c r="C5685" s="5" t="s">
        <v>16461</v>
      </c>
      <c r="D5685">
        <v>11849</v>
      </c>
      <c r="E5685" t="s">
        <v>612</v>
      </c>
      <c r="F5685">
        <v>45293</v>
      </c>
      <c r="G5685">
        <v>45353</v>
      </c>
      <c r="H5685" t="s">
        <v>10282</v>
      </c>
      <c r="I5685" t="s">
        <v>10283</v>
      </c>
      <c r="J5685" t="s">
        <v>1163</v>
      </c>
      <c r="K5685" t="s">
        <v>1808</v>
      </c>
      <c r="L5685" t="s">
        <v>1809</v>
      </c>
      <c r="M5685" t="s">
        <v>1808</v>
      </c>
      <c r="N5685" t="s">
        <v>762</v>
      </c>
      <c r="O5685" t="s">
        <v>763</v>
      </c>
      <c r="P5685">
        <v>9348.1200000000008</v>
      </c>
      <c r="Q5685">
        <v>9348.1200000000008</v>
      </c>
      <c r="R5685">
        <v>0</v>
      </c>
      <c r="S5685">
        <v>217361</v>
      </c>
      <c r="T5685" t="s">
        <v>1164</v>
      </c>
    </row>
    <row r="5686" spans="1:20" x14ac:dyDescent="0.35">
      <c r="A5686" t="s">
        <v>26</v>
      </c>
      <c r="B5686" t="s">
        <v>687</v>
      </c>
      <c r="C5686" s="5" t="s">
        <v>16462</v>
      </c>
      <c r="D5686">
        <v>11849</v>
      </c>
      <c r="E5686" t="s">
        <v>612</v>
      </c>
      <c r="F5686">
        <v>45293</v>
      </c>
      <c r="G5686">
        <v>45353</v>
      </c>
      <c r="H5686" t="s">
        <v>10284</v>
      </c>
      <c r="I5686" t="s">
        <v>10285</v>
      </c>
      <c r="J5686" t="s">
        <v>1163</v>
      </c>
      <c r="K5686" t="s">
        <v>1843</v>
      </c>
      <c r="L5686" t="s">
        <v>1844</v>
      </c>
      <c r="M5686" t="s">
        <v>1843</v>
      </c>
      <c r="N5686" t="s">
        <v>684</v>
      </c>
      <c r="O5686" t="s">
        <v>685</v>
      </c>
      <c r="P5686">
        <v>124.88</v>
      </c>
      <c r="Q5686">
        <v>7893.28</v>
      </c>
      <c r="R5686">
        <v>7768.4</v>
      </c>
      <c r="S5686">
        <v>217257</v>
      </c>
      <c r="T5686" t="s">
        <v>1164</v>
      </c>
    </row>
    <row r="5687" spans="1:20" x14ac:dyDescent="0.35">
      <c r="A5687" t="s">
        <v>26</v>
      </c>
      <c r="B5687" t="s">
        <v>660</v>
      </c>
      <c r="C5687" s="5" t="s">
        <v>16460</v>
      </c>
      <c r="D5687">
        <v>11849</v>
      </c>
      <c r="E5687" t="s">
        <v>612</v>
      </c>
      <c r="F5687">
        <v>45293</v>
      </c>
      <c r="G5687">
        <v>45353</v>
      </c>
      <c r="H5687" t="s">
        <v>10300</v>
      </c>
      <c r="I5687" t="s">
        <v>10301</v>
      </c>
      <c r="J5687" t="s">
        <v>1163</v>
      </c>
      <c r="K5687" t="s">
        <v>1818</v>
      </c>
      <c r="L5687" t="s">
        <v>1819</v>
      </c>
      <c r="M5687" t="s">
        <v>1818</v>
      </c>
      <c r="N5687" t="s">
        <v>657</v>
      </c>
      <c r="O5687" t="s">
        <v>658</v>
      </c>
      <c r="P5687">
        <v>1</v>
      </c>
      <c r="Q5687">
        <v>8589.2199999999993</v>
      </c>
      <c r="R5687">
        <v>8588.2199999999993</v>
      </c>
      <c r="S5687">
        <v>217330</v>
      </c>
      <c r="T5687" t="s">
        <v>1164</v>
      </c>
    </row>
    <row r="5688" spans="1:20" x14ac:dyDescent="0.35">
      <c r="A5688" t="s">
        <v>26</v>
      </c>
      <c r="B5688" t="s">
        <v>687</v>
      </c>
      <c r="C5688" s="5" t="s">
        <v>16462</v>
      </c>
      <c r="D5688">
        <v>11849</v>
      </c>
      <c r="E5688" t="s">
        <v>612</v>
      </c>
      <c r="F5688">
        <v>45293</v>
      </c>
      <c r="G5688">
        <v>45353</v>
      </c>
      <c r="H5688" t="s">
        <v>10286</v>
      </c>
      <c r="I5688" t="s">
        <v>10287</v>
      </c>
      <c r="J5688" t="s">
        <v>1163</v>
      </c>
      <c r="K5688" t="s">
        <v>1816</v>
      </c>
      <c r="L5688" t="s">
        <v>1817</v>
      </c>
      <c r="M5688" t="s">
        <v>1816</v>
      </c>
      <c r="N5688" t="s">
        <v>684</v>
      </c>
      <c r="O5688" t="s">
        <v>685</v>
      </c>
      <c r="P5688">
        <v>1</v>
      </c>
      <c r="Q5688">
        <v>1127.6400000000001</v>
      </c>
      <c r="R5688">
        <v>1126.6400000000001</v>
      </c>
      <c r="S5688">
        <v>217439</v>
      </c>
      <c r="T5688" t="s">
        <v>1164</v>
      </c>
    </row>
    <row r="5689" spans="1:20" x14ac:dyDescent="0.35">
      <c r="A5689" t="s">
        <v>26</v>
      </c>
      <c r="B5689" t="s">
        <v>660</v>
      </c>
      <c r="C5689" s="5" t="s">
        <v>16460</v>
      </c>
      <c r="D5689">
        <v>11849</v>
      </c>
      <c r="E5689" t="s">
        <v>612</v>
      </c>
      <c r="F5689">
        <v>45293</v>
      </c>
      <c r="G5689">
        <v>45353</v>
      </c>
      <c r="H5689" t="s">
        <v>10288</v>
      </c>
      <c r="I5689" t="s">
        <v>10289</v>
      </c>
      <c r="J5689" t="s">
        <v>1163</v>
      </c>
      <c r="K5689" t="s">
        <v>1818</v>
      </c>
      <c r="L5689" t="s">
        <v>1819</v>
      </c>
      <c r="M5689" t="s">
        <v>1818</v>
      </c>
      <c r="N5689" t="s">
        <v>657</v>
      </c>
      <c r="O5689" t="s">
        <v>658</v>
      </c>
      <c r="P5689">
        <v>1</v>
      </c>
      <c r="Q5689">
        <v>91.75</v>
      </c>
      <c r="R5689">
        <v>90.75</v>
      </c>
      <c r="S5689">
        <v>217289</v>
      </c>
      <c r="T5689" t="s">
        <v>1164</v>
      </c>
    </row>
    <row r="5690" spans="1:20" x14ac:dyDescent="0.35">
      <c r="A5690" t="s">
        <v>26</v>
      </c>
      <c r="B5690" t="s">
        <v>765</v>
      </c>
      <c r="C5690" s="5" t="s">
        <v>16461</v>
      </c>
      <c r="D5690">
        <v>11849</v>
      </c>
      <c r="E5690" t="s">
        <v>612</v>
      </c>
      <c r="F5690">
        <v>45293</v>
      </c>
      <c r="G5690">
        <v>45353</v>
      </c>
      <c r="H5690" t="s">
        <v>10290</v>
      </c>
      <c r="I5690" t="s">
        <v>10291</v>
      </c>
      <c r="J5690" t="s">
        <v>1163</v>
      </c>
      <c r="K5690" t="s">
        <v>1820</v>
      </c>
      <c r="L5690" t="s">
        <v>1821</v>
      </c>
      <c r="M5690" t="s">
        <v>1820</v>
      </c>
      <c r="N5690" t="s">
        <v>762</v>
      </c>
      <c r="O5690" t="s">
        <v>763</v>
      </c>
      <c r="P5690">
        <v>2273.92</v>
      </c>
      <c r="Q5690">
        <v>2273.92</v>
      </c>
      <c r="R5690">
        <v>0</v>
      </c>
      <c r="S5690">
        <v>217360</v>
      </c>
      <c r="T5690" t="s">
        <v>1164</v>
      </c>
    </row>
    <row r="5691" spans="1:20" x14ac:dyDescent="0.35">
      <c r="A5691" t="s">
        <v>26</v>
      </c>
      <c r="B5691" t="s">
        <v>687</v>
      </c>
      <c r="C5691" s="5" t="s">
        <v>16462</v>
      </c>
      <c r="D5691">
        <v>11849</v>
      </c>
      <c r="E5691" t="s">
        <v>612</v>
      </c>
      <c r="F5691">
        <v>45293</v>
      </c>
      <c r="G5691">
        <v>45353</v>
      </c>
      <c r="H5691" t="s">
        <v>10292</v>
      </c>
      <c r="I5691" t="s">
        <v>10293</v>
      </c>
      <c r="J5691" t="s">
        <v>1163</v>
      </c>
      <c r="K5691" t="s">
        <v>1812</v>
      </c>
      <c r="L5691" t="s">
        <v>1813</v>
      </c>
      <c r="M5691" t="s">
        <v>1812</v>
      </c>
      <c r="N5691" t="s">
        <v>684</v>
      </c>
      <c r="O5691" t="s">
        <v>685</v>
      </c>
      <c r="P5691">
        <v>1</v>
      </c>
      <c r="Q5691">
        <v>76197</v>
      </c>
      <c r="R5691">
        <v>76196</v>
      </c>
      <c r="S5691">
        <v>217438</v>
      </c>
      <c r="T5691" t="s">
        <v>1164</v>
      </c>
    </row>
    <row r="5692" spans="1:20" x14ac:dyDescent="0.35">
      <c r="A5692" t="s">
        <v>26</v>
      </c>
      <c r="B5692" t="s">
        <v>765</v>
      </c>
      <c r="C5692" s="5" t="s">
        <v>16461</v>
      </c>
      <c r="D5692">
        <v>11849</v>
      </c>
      <c r="E5692" t="s">
        <v>612</v>
      </c>
      <c r="F5692">
        <v>45293</v>
      </c>
      <c r="G5692">
        <v>45353</v>
      </c>
      <c r="H5692" t="s">
        <v>10294</v>
      </c>
      <c r="I5692" t="s">
        <v>10295</v>
      </c>
      <c r="J5692" t="s">
        <v>1163</v>
      </c>
      <c r="K5692" t="s">
        <v>1808</v>
      </c>
      <c r="L5692" t="s">
        <v>1809</v>
      </c>
      <c r="M5692" t="s">
        <v>1808</v>
      </c>
      <c r="N5692" t="s">
        <v>762</v>
      </c>
      <c r="O5692" t="s">
        <v>763</v>
      </c>
      <c r="P5692">
        <v>162.82</v>
      </c>
      <c r="Q5692">
        <v>162.82</v>
      </c>
      <c r="R5692">
        <v>0</v>
      </c>
      <c r="S5692">
        <v>217398</v>
      </c>
      <c r="T5692" t="s">
        <v>1164</v>
      </c>
    </row>
    <row r="5693" spans="1:20" x14ac:dyDescent="0.35">
      <c r="A5693" t="s">
        <v>26</v>
      </c>
      <c r="B5693" t="s">
        <v>660</v>
      </c>
      <c r="C5693" s="5" t="s">
        <v>16460</v>
      </c>
      <c r="D5693">
        <v>11849</v>
      </c>
      <c r="E5693" t="s">
        <v>612</v>
      </c>
      <c r="F5693">
        <v>45293</v>
      </c>
      <c r="G5693">
        <v>45353</v>
      </c>
      <c r="H5693" t="s">
        <v>10296</v>
      </c>
      <c r="I5693" t="s">
        <v>10297</v>
      </c>
      <c r="J5693" t="s">
        <v>1163</v>
      </c>
      <c r="K5693" t="s">
        <v>1818</v>
      </c>
      <c r="L5693" t="s">
        <v>1819</v>
      </c>
      <c r="M5693" t="s">
        <v>1818</v>
      </c>
      <c r="N5693" t="s">
        <v>657</v>
      </c>
      <c r="O5693" t="s">
        <v>658</v>
      </c>
      <c r="P5693">
        <v>2288.09</v>
      </c>
      <c r="Q5693">
        <v>2536.56</v>
      </c>
      <c r="R5693">
        <v>248.47</v>
      </c>
      <c r="S5693">
        <v>217319</v>
      </c>
      <c r="T5693" t="s">
        <v>1164</v>
      </c>
    </row>
    <row r="5694" spans="1:20" x14ac:dyDescent="0.35">
      <c r="A5694" t="s">
        <v>26</v>
      </c>
      <c r="B5694" t="s">
        <v>660</v>
      </c>
      <c r="C5694" s="5" t="s">
        <v>16460</v>
      </c>
      <c r="D5694">
        <v>11849</v>
      </c>
      <c r="E5694" t="s">
        <v>612</v>
      </c>
      <c r="F5694">
        <v>45293</v>
      </c>
      <c r="G5694">
        <v>45353</v>
      </c>
      <c r="H5694" t="s">
        <v>10298</v>
      </c>
      <c r="I5694" t="s">
        <v>10299</v>
      </c>
      <c r="J5694" t="s">
        <v>1163</v>
      </c>
      <c r="K5694" t="s">
        <v>1818</v>
      </c>
      <c r="L5694" t="s">
        <v>1819</v>
      </c>
      <c r="M5694" t="s">
        <v>1818</v>
      </c>
      <c r="N5694" t="s">
        <v>657</v>
      </c>
      <c r="O5694" t="s">
        <v>658</v>
      </c>
      <c r="P5694">
        <v>1</v>
      </c>
      <c r="Q5694">
        <v>1975.67</v>
      </c>
      <c r="R5694">
        <v>1974.67</v>
      </c>
      <c r="S5694">
        <v>217296</v>
      </c>
      <c r="T5694" t="s">
        <v>1164</v>
      </c>
    </row>
    <row r="5695" spans="1:20" x14ac:dyDescent="0.35">
      <c r="A5695" t="s">
        <v>26</v>
      </c>
      <c r="B5695" t="s">
        <v>660</v>
      </c>
      <c r="C5695" s="5" t="s">
        <v>16460</v>
      </c>
      <c r="D5695">
        <v>11849</v>
      </c>
      <c r="E5695" t="s">
        <v>612</v>
      </c>
      <c r="F5695">
        <v>45293</v>
      </c>
      <c r="G5695">
        <v>45353</v>
      </c>
      <c r="H5695" t="s">
        <v>10302</v>
      </c>
      <c r="I5695" t="s">
        <v>10303</v>
      </c>
      <c r="J5695" t="s">
        <v>1163</v>
      </c>
      <c r="K5695" t="s">
        <v>1818</v>
      </c>
      <c r="L5695" t="s">
        <v>1819</v>
      </c>
      <c r="M5695" t="s">
        <v>1818</v>
      </c>
      <c r="N5695" t="s">
        <v>657</v>
      </c>
      <c r="O5695" t="s">
        <v>658</v>
      </c>
      <c r="P5695">
        <v>1</v>
      </c>
      <c r="Q5695">
        <v>53.94</v>
      </c>
      <c r="R5695">
        <v>52.94</v>
      </c>
      <c r="S5695">
        <v>217290</v>
      </c>
      <c r="T5695" t="s">
        <v>1164</v>
      </c>
    </row>
    <row r="5696" spans="1:20" x14ac:dyDescent="0.35">
      <c r="A5696" t="s">
        <v>26</v>
      </c>
      <c r="B5696" t="s">
        <v>639</v>
      </c>
      <c r="C5696" s="5" t="s">
        <v>16463</v>
      </c>
      <c r="D5696">
        <v>11849</v>
      </c>
      <c r="E5696" t="s">
        <v>612</v>
      </c>
      <c r="F5696">
        <v>45293</v>
      </c>
      <c r="G5696">
        <v>45353</v>
      </c>
      <c r="H5696" t="s">
        <v>10304</v>
      </c>
      <c r="I5696" t="s">
        <v>10305</v>
      </c>
      <c r="J5696" t="s">
        <v>1163</v>
      </c>
      <c r="K5696" t="s">
        <v>1828</v>
      </c>
      <c r="L5696" t="s">
        <v>1829</v>
      </c>
      <c r="M5696" t="s">
        <v>1828</v>
      </c>
      <c r="N5696" t="s">
        <v>636</v>
      </c>
      <c r="O5696" t="s">
        <v>637</v>
      </c>
      <c r="P5696">
        <v>1</v>
      </c>
      <c r="Q5696">
        <v>3411.43</v>
      </c>
      <c r="R5696">
        <v>3410.43</v>
      </c>
      <c r="S5696">
        <v>217421</v>
      </c>
      <c r="T5696" t="s">
        <v>1164</v>
      </c>
    </row>
    <row r="5697" spans="1:20" x14ac:dyDescent="0.35">
      <c r="A5697" t="s">
        <v>26</v>
      </c>
      <c r="B5697" t="s">
        <v>639</v>
      </c>
      <c r="C5697" s="5" t="s">
        <v>16463</v>
      </c>
      <c r="D5697">
        <v>11849</v>
      </c>
      <c r="E5697" t="s">
        <v>612</v>
      </c>
      <c r="F5697">
        <v>45293</v>
      </c>
      <c r="G5697">
        <v>45353</v>
      </c>
      <c r="H5697" t="s">
        <v>10306</v>
      </c>
      <c r="I5697" t="s">
        <v>10307</v>
      </c>
      <c r="J5697" t="s">
        <v>1163</v>
      </c>
      <c r="K5697" t="s">
        <v>1824</v>
      </c>
      <c r="L5697" t="s">
        <v>1825</v>
      </c>
      <c r="M5697" t="s">
        <v>1824</v>
      </c>
      <c r="N5697" t="s">
        <v>636</v>
      </c>
      <c r="O5697" t="s">
        <v>637</v>
      </c>
      <c r="P5697">
        <v>256.47000000000003</v>
      </c>
      <c r="Q5697">
        <v>256.47000000000003</v>
      </c>
      <c r="R5697">
        <v>0</v>
      </c>
      <c r="S5697">
        <v>217252</v>
      </c>
      <c r="T5697" t="s">
        <v>1164</v>
      </c>
    </row>
    <row r="5698" spans="1:20" x14ac:dyDescent="0.35">
      <c r="A5698" t="s">
        <v>26</v>
      </c>
      <c r="B5698" t="s">
        <v>765</v>
      </c>
      <c r="C5698" s="5" t="s">
        <v>16461</v>
      </c>
      <c r="D5698">
        <v>11849</v>
      </c>
      <c r="E5698" t="s">
        <v>612</v>
      </c>
      <c r="F5698">
        <v>45293</v>
      </c>
      <c r="G5698">
        <v>45353</v>
      </c>
      <c r="H5698" t="s">
        <v>10310</v>
      </c>
      <c r="I5698" t="s">
        <v>10311</v>
      </c>
      <c r="J5698" t="s">
        <v>1163</v>
      </c>
      <c r="K5698" t="s">
        <v>1808</v>
      </c>
      <c r="L5698" t="s">
        <v>1809</v>
      </c>
      <c r="M5698" t="s">
        <v>1808</v>
      </c>
      <c r="N5698" t="s">
        <v>762</v>
      </c>
      <c r="O5698" t="s">
        <v>763</v>
      </c>
      <c r="P5698">
        <v>49.98</v>
      </c>
      <c r="Q5698">
        <v>49.98</v>
      </c>
      <c r="R5698">
        <v>0</v>
      </c>
      <c r="S5698">
        <v>217380</v>
      </c>
      <c r="T5698" t="s">
        <v>1164</v>
      </c>
    </row>
    <row r="5699" spans="1:20" x14ac:dyDescent="0.35">
      <c r="A5699" t="s">
        <v>26</v>
      </c>
      <c r="B5699" t="s">
        <v>687</v>
      </c>
      <c r="C5699" s="5" t="s">
        <v>16462</v>
      </c>
      <c r="D5699">
        <v>11849</v>
      </c>
      <c r="E5699" t="s">
        <v>612</v>
      </c>
      <c r="F5699">
        <v>45293</v>
      </c>
      <c r="G5699">
        <v>45353</v>
      </c>
      <c r="H5699" t="s">
        <v>10312</v>
      </c>
      <c r="I5699" t="s">
        <v>10313</v>
      </c>
      <c r="J5699" t="s">
        <v>1163</v>
      </c>
      <c r="K5699" t="s">
        <v>1826</v>
      </c>
      <c r="L5699" t="s">
        <v>1827</v>
      </c>
      <c r="M5699" t="s">
        <v>1826</v>
      </c>
      <c r="N5699" t="s">
        <v>684</v>
      </c>
      <c r="O5699" t="s">
        <v>685</v>
      </c>
      <c r="P5699">
        <v>1</v>
      </c>
      <c r="Q5699">
        <v>6726.19</v>
      </c>
      <c r="R5699">
        <v>6725.19</v>
      </c>
      <c r="S5699">
        <v>217268</v>
      </c>
      <c r="T5699" t="s">
        <v>1164</v>
      </c>
    </row>
    <row r="5700" spans="1:20" x14ac:dyDescent="0.35">
      <c r="A5700" t="s">
        <v>26</v>
      </c>
      <c r="B5700" t="s">
        <v>765</v>
      </c>
      <c r="C5700" s="5" t="s">
        <v>16461</v>
      </c>
      <c r="D5700">
        <v>11849</v>
      </c>
      <c r="E5700" t="s">
        <v>612</v>
      </c>
      <c r="F5700">
        <v>45293</v>
      </c>
      <c r="G5700">
        <v>45353</v>
      </c>
      <c r="H5700" t="s">
        <v>10357</v>
      </c>
      <c r="I5700" t="s">
        <v>10358</v>
      </c>
      <c r="J5700" t="s">
        <v>1163</v>
      </c>
      <c r="K5700" t="s">
        <v>1820</v>
      </c>
      <c r="L5700" t="s">
        <v>1821</v>
      </c>
      <c r="M5700" t="s">
        <v>1820</v>
      </c>
      <c r="N5700" t="s">
        <v>762</v>
      </c>
      <c r="O5700" t="s">
        <v>763</v>
      </c>
      <c r="P5700">
        <v>49419.44</v>
      </c>
      <c r="Q5700">
        <v>118895.41</v>
      </c>
      <c r="R5700">
        <v>69475.97</v>
      </c>
      <c r="S5700">
        <v>217353</v>
      </c>
      <c r="T5700" t="s">
        <v>1164</v>
      </c>
    </row>
    <row r="5701" spans="1:20" x14ac:dyDescent="0.35">
      <c r="A5701" t="s">
        <v>26</v>
      </c>
      <c r="B5701" t="s">
        <v>687</v>
      </c>
      <c r="C5701" s="5" t="s">
        <v>16462</v>
      </c>
      <c r="D5701">
        <v>11849</v>
      </c>
      <c r="E5701" t="s">
        <v>612</v>
      </c>
      <c r="F5701">
        <v>45293</v>
      </c>
      <c r="G5701">
        <v>45353</v>
      </c>
      <c r="H5701" t="s">
        <v>10423</v>
      </c>
      <c r="I5701" t="s">
        <v>10424</v>
      </c>
      <c r="J5701" t="s">
        <v>1163</v>
      </c>
      <c r="K5701" t="s">
        <v>1845</v>
      </c>
      <c r="L5701" t="s">
        <v>1846</v>
      </c>
      <c r="M5701" t="s">
        <v>1845</v>
      </c>
      <c r="N5701" t="s">
        <v>684</v>
      </c>
      <c r="O5701" t="s">
        <v>685</v>
      </c>
      <c r="P5701">
        <v>1</v>
      </c>
      <c r="Q5701">
        <v>8971.9500000000007</v>
      </c>
      <c r="R5701">
        <v>8970.9500000000007</v>
      </c>
      <c r="S5701">
        <v>217429</v>
      </c>
      <c r="T5701" t="s">
        <v>1164</v>
      </c>
    </row>
    <row r="5702" spans="1:20" x14ac:dyDescent="0.35">
      <c r="A5702" t="s">
        <v>26</v>
      </c>
      <c r="B5702" t="s">
        <v>660</v>
      </c>
      <c r="C5702" s="5" t="s">
        <v>16460</v>
      </c>
      <c r="D5702">
        <v>11849</v>
      </c>
      <c r="E5702" t="s">
        <v>612</v>
      </c>
      <c r="F5702">
        <v>45293</v>
      </c>
      <c r="G5702">
        <v>45353</v>
      </c>
      <c r="H5702" t="s">
        <v>10314</v>
      </c>
      <c r="I5702" t="s">
        <v>10315</v>
      </c>
      <c r="J5702" t="s">
        <v>1163</v>
      </c>
      <c r="K5702" t="s">
        <v>1818</v>
      </c>
      <c r="L5702" t="s">
        <v>1819</v>
      </c>
      <c r="M5702" t="s">
        <v>1818</v>
      </c>
      <c r="N5702" t="s">
        <v>657</v>
      </c>
      <c r="O5702" t="s">
        <v>658</v>
      </c>
      <c r="P5702">
        <v>1</v>
      </c>
      <c r="Q5702">
        <v>442.65</v>
      </c>
      <c r="R5702">
        <v>441.65</v>
      </c>
      <c r="S5702">
        <v>217302</v>
      </c>
      <c r="T5702" t="s">
        <v>1164</v>
      </c>
    </row>
    <row r="5703" spans="1:20" x14ac:dyDescent="0.35">
      <c r="A5703" t="s">
        <v>26</v>
      </c>
      <c r="B5703" t="s">
        <v>660</v>
      </c>
      <c r="C5703" s="5" t="s">
        <v>16460</v>
      </c>
      <c r="D5703">
        <v>11849</v>
      </c>
      <c r="E5703" t="s">
        <v>612</v>
      </c>
      <c r="F5703">
        <v>45293</v>
      </c>
      <c r="G5703">
        <v>45353</v>
      </c>
      <c r="H5703" t="s">
        <v>10316</v>
      </c>
      <c r="I5703" t="s">
        <v>10317</v>
      </c>
      <c r="J5703" t="s">
        <v>1163</v>
      </c>
      <c r="K5703" t="s">
        <v>1818</v>
      </c>
      <c r="L5703" t="s">
        <v>1819</v>
      </c>
      <c r="M5703" t="s">
        <v>1818</v>
      </c>
      <c r="N5703" t="s">
        <v>657</v>
      </c>
      <c r="O5703" t="s">
        <v>658</v>
      </c>
      <c r="P5703">
        <v>1</v>
      </c>
      <c r="Q5703">
        <v>716.8</v>
      </c>
      <c r="R5703">
        <v>715.8</v>
      </c>
      <c r="S5703">
        <v>217305</v>
      </c>
      <c r="T5703" t="s">
        <v>1164</v>
      </c>
    </row>
    <row r="5704" spans="1:20" x14ac:dyDescent="0.35">
      <c r="A5704" t="s">
        <v>26</v>
      </c>
      <c r="B5704" t="s">
        <v>687</v>
      </c>
      <c r="C5704" s="5" t="s">
        <v>16462</v>
      </c>
      <c r="D5704">
        <v>11849</v>
      </c>
      <c r="E5704" t="s">
        <v>612</v>
      </c>
      <c r="F5704">
        <v>45293</v>
      </c>
      <c r="G5704">
        <v>45353</v>
      </c>
      <c r="H5704" t="s">
        <v>10318</v>
      </c>
      <c r="I5704" t="s">
        <v>10319</v>
      </c>
      <c r="J5704" t="s">
        <v>1163</v>
      </c>
      <c r="K5704" t="s">
        <v>1836</v>
      </c>
      <c r="L5704" t="s">
        <v>1837</v>
      </c>
      <c r="M5704" t="s">
        <v>1836</v>
      </c>
      <c r="N5704" t="s">
        <v>684</v>
      </c>
      <c r="O5704" t="s">
        <v>685</v>
      </c>
      <c r="P5704">
        <v>1</v>
      </c>
      <c r="Q5704">
        <v>815.13</v>
      </c>
      <c r="R5704">
        <v>814.13</v>
      </c>
      <c r="S5704">
        <v>217259</v>
      </c>
      <c r="T5704" t="s">
        <v>1164</v>
      </c>
    </row>
    <row r="5705" spans="1:20" x14ac:dyDescent="0.35">
      <c r="A5705" t="s">
        <v>26</v>
      </c>
      <c r="B5705" t="s">
        <v>765</v>
      </c>
      <c r="C5705" s="5" t="s">
        <v>16461</v>
      </c>
      <c r="D5705">
        <v>11849</v>
      </c>
      <c r="E5705" t="s">
        <v>612</v>
      </c>
      <c r="F5705">
        <v>45293</v>
      </c>
      <c r="G5705">
        <v>45353</v>
      </c>
      <c r="H5705" t="s">
        <v>10320</v>
      </c>
      <c r="I5705" t="s">
        <v>10321</v>
      </c>
      <c r="J5705" t="s">
        <v>1163</v>
      </c>
      <c r="K5705" t="s">
        <v>1808</v>
      </c>
      <c r="L5705" t="s">
        <v>1809</v>
      </c>
      <c r="M5705" t="s">
        <v>1808</v>
      </c>
      <c r="N5705" t="s">
        <v>762</v>
      </c>
      <c r="O5705" t="s">
        <v>763</v>
      </c>
      <c r="P5705">
        <v>317.2</v>
      </c>
      <c r="Q5705">
        <v>317.2</v>
      </c>
      <c r="R5705">
        <v>0</v>
      </c>
      <c r="S5705">
        <v>217365</v>
      </c>
      <c r="T5705" t="s">
        <v>1164</v>
      </c>
    </row>
    <row r="5706" spans="1:20" x14ac:dyDescent="0.35">
      <c r="A5706" t="s">
        <v>26</v>
      </c>
      <c r="B5706" t="s">
        <v>687</v>
      </c>
      <c r="C5706" s="5" t="s">
        <v>16462</v>
      </c>
      <c r="D5706">
        <v>11849</v>
      </c>
      <c r="E5706" t="s">
        <v>612</v>
      </c>
      <c r="F5706">
        <v>45293</v>
      </c>
      <c r="G5706">
        <v>45353</v>
      </c>
      <c r="H5706" t="s">
        <v>10322</v>
      </c>
      <c r="I5706" t="s">
        <v>10323</v>
      </c>
      <c r="J5706" t="s">
        <v>1163</v>
      </c>
      <c r="K5706" t="s">
        <v>1826</v>
      </c>
      <c r="L5706" t="s">
        <v>1827</v>
      </c>
      <c r="M5706" t="s">
        <v>1826</v>
      </c>
      <c r="N5706" t="s">
        <v>684</v>
      </c>
      <c r="O5706" t="s">
        <v>685</v>
      </c>
      <c r="P5706">
        <v>34687.22</v>
      </c>
      <c r="Q5706">
        <v>34687.22</v>
      </c>
      <c r="R5706">
        <v>0</v>
      </c>
      <c r="S5706">
        <v>217451</v>
      </c>
      <c r="T5706" t="s">
        <v>1164</v>
      </c>
    </row>
    <row r="5707" spans="1:20" x14ac:dyDescent="0.35">
      <c r="A5707" t="s">
        <v>26</v>
      </c>
      <c r="B5707" t="s">
        <v>660</v>
      </c>
      <c r="C5707" s="5" t="s">
        <v>16460</v>
      </c>
      <c r="D5707">
        <v>11849</v>
      </c>
      <c r="E5707" t="s">
        <v>612</v>
      </c>
      <c r="F5707">
        <v>45293</v>
      </c>
      <c r="G5707">
        <v>45353</v>
      </c>
      <c r="H5707" t="s">
        <v>10324</v>
      </c>
      <c r="I5707" t="s">
        <v>10325</v>
      </c>
      <c r="J5707" t="s">
        <v>1163</v>
      </c>
      <c r="K5707" t="s">
        <v>1818</v>
      </c>
      <c r="L5707" t="s">
        <v>1819</v>
      </c>
      <c r="M5707" t="s">
        <v>1818</v>
      </c>
      <c r="N5707" t="s">
        <v>657</v>
      </c>
      <c r="O5707" t="s">
        <v>658</v>
      </c>
      <c r="P5707">
        <v>13956.85</v>
      </c>
      <c r="Q5707">
        <v>13956.85</v>
      </c>
      <c r="R5707">
        <v>0</v>
      </c>
      <c r="S5707">
        <v>217318</v>
      </c>
      <c r="T5707" t="s">
        <v>1164</v>
      </c>
    </row>
    <row r="5708" spans="1:20" x14ac:dyDescent="0.35">
      <c r="A5708" t="s">
        <v>26</v>
      </c>
      <c r="B5708" t="s">
        <v>704</v>
      </c>
      <c r="C5708" s="5" t="s">
        <v>16464</v>
      </c>
      <c r="D5708">
        <v>11849</v>
      </c>
      <c r="E5708" t="s">
        <v>612</v>
      </c>
      <c r="F5708">
        <v>45293</v>
      </c>
      <c r="G5708">
        <v>45353</v>
      </c>
      <c r="H5708" t="s">
        <v>10326</v>
      </c>
      <c r="I5708" t="s">
        <v>10327</v>
      </c>
      <c r="J5708" t="s">
        <v>1163</v>
      </c>
      <c r="K5708" t="s">
        <v>1830</v>
      </c>
      <c r="L5708" t="s">
        <v>1831</v>
      </c>
      <c r="M5708" t="s">
        <v>1830</v>
      </c>
      <c r="N5708" t="s">
        <v>701</v>
      </c>
      <c r="O5708" t="s">
        <v>702</v>
      </c>
      <c r="P5708">
        <v>1</v>
      </c>
      <c r="Q5708">
        <v>412.4</v>
      </c>
      <c r="R5708">
        <v>411.4</v>
      </c>
      <c r="S5708">
        <v>217271</v>
      </c>
      <c r="T5708" t="s">
        <v>1164</v>
      </c>
    </row>
    <row r="5709" spans="1:20" x14ac:dyDescent="0.35">
      <c r="A5709" t="s">
        <v>26</v>
      </c>
      <c r="B5709" t="s">
        <v>639</v>
      </c>
      <c r="C5709" s="5" t="s">
        <v>16463</v>
      </c>
      <c r="D5709">
        <v>11849</v>
      </c>
      <c r="E5709" t="s">
        <v>612</v>
      </c>
      <c r="F5709">
        <v>45293</v>
      </c>
      <c r="G5709">
        <v>45353</v>
      </c>
      <c r="H5709" t="s">
        <v>10328</v>
      </c>
      <c r="I5709" t="s">
        <v>10329</v>
      </c>
      <c r="J5709" t="s">
        <v>1163</v>
      </c>
      <c r="K5709" t="s">
        <v>1824</v>
      </c>
      <c r="L5709" t="s">
        <v>1825</v>
      </c>
      <c r="M5709" t="s">
        <v>1824</v>
      </c>
      <c r="N5709" t="s">
        <v>636</v>
      </c>
      <c r="O5709" t="s">
        <v>637</v>
      </c>
      <c r="P5709">
        <v>166.73</v>
      </c>
      <c r="Q5709">
        <v>166.73</v>
      </c>
      <c r="R5709">
        <v>0</v>
      </c>
      <c r="S5709">
        <v>217253</v>
      </c>
      <c r="T5709" t="s">
        <v>1164</v>
      </c>
    </row>
    <row r="5710" spans="1:20" x14ac:dyDescent="0.35">
      <c r="A5710" t="s">
        <v>26</v>
      </c>
      <c r="B5710" t="s">
        <v>660</v>
      </c>
      <c r="C5710" s="5" t="s">
        <v>16460</v>
      </c>
      <c r="D5710">
        <v>11849</v>
      </c>
      <c r="E5710" t="s">
        <v>612</v>
      </c>
      <c r="F5710">
        <v>45293</v>
      </c>
      <c r="G5710">
        <v>45353</v>
      </c>
      <c r="H5710" t="s">
        <v>10330</v>
      </c>
      <c r="I5710" t="s">
        <v>10331</v>
      </c>
      <c r="J5710" t="s">
        <v>1163</v>
      </c>
      <c r="K5710" t="s">
        <v>1818</v>
      </c>
      <c r="L5710" t="s">
        <v>1819</v>
      </c>
      <c r="M5710" t="s">
        <v>1818</v>
      </c>
      <c r="N5710" t="s">
        <v>657</v>
      </c>
      <c r="O5710" t="s">
        <v>658</v>
      </c>
      <c r="P5710">
        <v>1</v>
      </c>
      <c r="Q5710">
        <v>194.6</v>
      </c>
      <c r="R5710">
        <v>193.6</v>
      </c>
      <c r="S5710">
        <v>217301</v>
      </c>
      <c r="T5710" t="s">
        <v>1164</v>
      </c>
    </row>
    <row r="5711" spans="1:20" x14ac:dyDescent="0.35">
      <c r="A5711" t="s">
        <v>26</v>
      </c>
      <c r="B5711" t="s">
        <v>639</v>
      </c>
      <c r="C5711" s="5" t="s">
        <v>16463</v>
      </c>
      <c r="D5711">
        <v>11849</v>
      </c>
      <c r="E5711" t="s">
        <v>612</v>
      </c>
      <c r="F5711">
        <v>45293</v>
      </c>
      <c r="G5711">
        <v>45353</v>
      </c>
      <c r="H5711" t="s">
        <v>10332</v>
      </c>
      <c r="I5711" t="s">
        <v>10333</v>
      </c>
      <c r="J5711" t="s">
        <v>1163</v>
      </c>
      <c r="K5711" t="s">
        <v>1828</v>
      </c>
      <c r="L5711" t="s">
        <v>1829</v>
      </c>
      <c r="M5711" t="s">
        <v>1828</v>
      </c>
      <c r="N5711" t="s">
        <v>636</v>
      </c>
      <c r="O5711" t="s">
        <v>637</v>
      </c>
      <c r="P5711">
        <v>1</v>
      </c>
      <c r="Q5711">
        <v>2137.86</v>
      </c>
      <c r="R5711">
        <v>2136.86</v>
      </c>
      <c r="S5711">
        <v>217412</v>
      </c>
      <c r="T5711" t="s">
        <v>1164</v>
      </c>
    </row>
    <row r="5712" spans="1:20" x14ac:dyDescent="0.35">
      <c r="A5712" t="s">
        <v>26</v>
      </c>
      <c r="B5712" t="s">
        <v>660</v>
      </c>
      <c r="C5712" s="5" t="s">
        <v>16460</v>
      </c>
      <c r="D5712">
        <v>11849</v>
      </c>
      <c r="E5712" t="s">
        <v>612</v>
      </c>
      <c r="F5712">
        <v>45293</v>
      </c>
      <c r="G5712">
        <v>45353</v>
      </c>
      <c r="H5712" t="s">
        <v>10336</v>
      </c>
      <c r="I5712" t="s">
        <v>10337</v>
      </c>
      <c r="J5712" t="s">
        <v>1163</v>
      </c>
      <c r="K5712" t="s">
        <v>1818</v>
      </c>
      <c r="L5712" t="s">
        <v>1819</v>
      </c>
      <c r="M5712" t="s">
        <v>1818</v>
      </c>
      <c r="N5712" t="s">
        <v>657</v>
      </c>
      <c r="O5712" t="s">
        <v>658</v>
      </c>
      <c r="P5712">
        <v>1276.6600000000001</v>
      </c>
      <c r="Q5712">
        <v>1276.6600000000001</v>
      </c>
      <c r="R5712">
        <v>0</v>
      </c>
      <c r="S5712">
        <v>217328</v>
      </c>
      <c r="T5712" t="s">
        <v>1164</v>
      </c>
    </row>
    <row r="5713" spans="1:20" x14ac:dyDescent="0.35">
      <c r="A5713" t="s">
        <v>26</v>
      </c>
      <c r="B5713" t="s">
        <v>660</v>
      </c>
      <c r="C5713" s="5" t="s">
        <v>16460</v>
      </c>
      <c r="D5713">
        <v>11849</v>
      </c>
      <c r="E5713" t="s">
        <v>612</v>
      </c>
      <c r="F5713">
        <v>45293</v>
      </c>
      <c r="G5713">
        <v>45353</v>
      </c>
      <c r="H5713" t="s">
        <v>10338</v>
      </c>
      <c r="I5713" t="s">
        <v>10339</v>
      </c>
      <c r="J5713" t="s">
        <v>1163</v>
      </c>
      <c r="K5713" t="s">
        <v>1818</v>
      </c>
      <c r="L5713" t="s">
        <v>1819</v>
      </c>
      <c r="M5713" t="s">
        <v>1818</v>
      </c>
      <c r="N5713" t="s">
        <v>657</v>
      </c>
      <c r="O5713" t="s">
        <v>658</v>
      </c>
      <c r="P5713">
        <v>545.51</v>
      </c>
      <c r="Q5713">
        <v>545.51</v>
      </c>
      <c r="R5713">
        <v>0</v>
      </c>
      <c r="S5713">
        <v>217339</v>
      </c>
      <c r="T5713" t="s">
        <v>1164</v>
      </c>
    </row>
    <row r="5714" spans="1:20" x14ac:dyDescent="0.35">
      <c r="A5714" t="s">
        <v>26</v>
      </c>
      <c r="B5714" t="s">
        <v>765</v>
      </c>
      <c r="C5714" s="5" t="s">
        <v>16461</v>
      </c>
      <c r="D5714">
        <v>11849</v>
      </c>
      <c r="E5714" t="s">
        <v>612</v>
      </c>
      <c r="F5714">
        <v>45293</v>
      </c>
      <c r="G5714">
        <v>45353</v>
      </c>
      <c r="H5714" t="s">
        <v>10340</v>
      </c>
      <c r="I5714" t="s">
        <v>10341</v>
      </c>
      <c r="J5714" t="s">
        <v>1163</v>
      </c>
      <c r="K5714" t="s">
        <v>1808</v>
      </c>
      <c r="L5714" t="s">
        <v>1809</v>
      </c>
      <c r="M5714" t="s">
        <v>1808</v>
      </c>
      <c r="N5714" t="s">
        <v>762</v>
      </c>
      <c r="O5714" t="s">
        <v>763</v>
      </c>
      <c r="P5714">
        <v>3084.88</v>
      </c>
      <c r="Q5714">
        <v>3084.88</v>
      </c>
      <c r="R5714">
        <v>0</v>
      </c>
      <c r="S5714">
        <v>217397</v>
      </c>
      <c r="T5714" t="s">
        <v>1164</v>
      </c>
    </row>
    <row r="5715" spans="1:20" x14ac:dyDescent="0.35">
      <c r="A5715" t="s">
        <v>26</v>
      </c>
      <c r="B5715" t="s">
        <v>765</v>
      </c>
      <c r="C5715" s="5" t="s">
        <v>16461</v>
      </c>
      <c r="D5715">
        <v>11849</v>
      </c>
      <c r="E5715" t="s">
        <v>612</v>
      </c>
      <c r="F5715">
        <v>45293</v>
      </c>
      <c r="G5715">
        <v>45353</v>
      </c>
      <c r="H5715" t="s">
        <v>10342</v>
      </c>
      <c r="I5715" t="s">
        <v>10343</v>
      </c>
      <c r="J5715" t="s">
        <v>1163</v>
      </c>
      <c r="K5715" t="s">
        <v>1820</v>
      </c>
      <c r="L5715" t="s">
        <v>1821</v>
      </c>
      <c r="M5715" t="s">
        <v>1820</v>
      </c>
      <c r="N5715" t="s">
        <v>762</v>
      </c>
      <c r="O5715" t="s">
        <v>763</v>
      </c>
      <c r="P5715">
        <v>1</v>
      </c>
      <c r="Q5715">
        <v>3274.6</v>
      </c>
      <c r="R5715">
        <v>3273.6</v>
      </c>
      <c r="S5715">
        <v>217359</v>
      </c>
      <c r="T5715" t="s">
        <v>1164</v>
      </c>
    </row>
    <row r="5716" spans="1:20" x14ac:dyDescent="0.35">
      <c r="A5716" t="s">
        <v>26</v>
      </c>
      <c r="B5716" t="s">
        <v>660</v>
      </c>
      <c r="C5716" s="5" t="s">
        <v>16460</v>
      </c>
      <c r="D5716">
        <v>11849</v>
      </c>
      <c r="E5716" t="s">
        <v>612</v>
      </c>
      <c r="F5716">
        <v>45293</v>
      </c>
      <c r="G5716">
        <v>45353</v>
      </c>
      <c r="H5716" t="s">
        <v>10380</v>
      </c>
      <c r="I5716" t="s">
        <v>10381</v>
      </c>
      <c r="J5716" t="s">
        <v>1163</v>
      </c>
      <c r="K5716" t="s">
        <v>1818</v>
      </c>
      <c r="L5716" t="s">
        <v>1819</v>
      </c>
      <c r="M5716" t="s">
        <v>1818</v>
      </c>
      <c r="N5716" t="s">
        <v>657</v>
      </c>
      <c r="O5716" t="s">
        <v>658</v>
      </c>
      <c r="P5716">
        <v>256.14</v>
      </c>
      <c r="Q5716">
        <v>1471.09</v>
      </c>
      <c r="R5716">
        <v>1214.95</v>
      </c>
      <c r="S5716">
        <v>217297</v>
      </c>
      <c r="T5716" t="s">
        <v>1164</v>
      </c>
    </row>
    <row r="5717" spans="1:20" x14ac:dyDescent="0.35">
      <c r="A5717" t="s">
        <v>26</v>
      </c>
      <c r="B5717" t="s">
        <v>660</v>
      </c>
      <c r="C5717" s="5" t="s">
        <v>16460</v>
      </c>
      <c r="D5717">
        <v>11849</v>
      </c>
      <c r="E5717" t="s">
        <v>612</v>
      </c>
      <c r="F5717">
        <v>45293</v>
      </c>
      <c r="G5717">
        <v>45353</v>
      </c>
      <c r="H5717" t="s">
        <v>10344</v>
      </c>
      <c r="I5717" t="s">
        <v>10345</v>
      </c>
      <c r="J5717" t="s">
        <v>1163</v>
      </c>
      <c r="K5717" t="s">
        <v>1832</v>
      </c>
      <c r="L5717" t="s">
        <v>1833</v>
      </c>
      <c r="M5717" t="s">
        <v>1832</v>
      </c>
      <c r="N5717" t="s">
        <v>657</v>
      </c>
      <c r="O5717" t="s">
        <v>658</v>
      </c>
      <c r="P5717">
        <v>1</v>
      </c>
      <c r="Q5717">
        <v>53.94</v>
      </c>
      <c r="R5717">
        <v>52.94</v>
      </c>
      <c r="S5717">
        <v>217249</v>
      </c>
      <c r="T5717" t="s">
        <v>1164</v>
      </c>
    </row>
    <row r="5718" spans="1:20" x14ac:dyDescent="0.35">
      <c r="A5718" t="s">
        <v>26</v>
      </c>
      <c r="B5718" t="s">
        <v>660</v>
      </c>
      <c r="C5718" s="5" t="s">
        <v>16460</v>
      </c>
      <c r="D5718">
        <v>11849</v>
      </c>
      <c r="E5718" t="s">
        <v>612</v>
      </c>
      <c r="F5718">
        <v>45293</v>
      </c>
      <c r="G5718">
        <v>45353</v>
      </c>
      <c r="H5718" t="s">
        <v>10346</v>
      </c>
      <c r="I5718" t="s">
        <v>10347</v>
      </c>
      <c r="J5718" t="s">
        <v>1163</v>
      </c>
      <c r="K5718" t="s">
        <v>1810</v>
      </c>
      <c r="L5718" t="s">
        <v>1811</v>
      </c>
      <c r="M5718" t="s">
        <v>1810</v>
      </c>
      <c r="N5718" t="s">
        <v>657</v>
      </c>
      <c r="O5718" t="s">
        <v>658</v>
      </c>
      <c r="P5718">
        <v>954.49</v>
      </c>
      <c r="Q5718">
        <v>954.49</v>
      </c>
      <c r="R5718">
        <v>0</v>
      </c>
      <c r="S5718">
        <v>217242</v>
      </c>
      <c r="T5718" t="s">
        <v>1164</v>
      </c>
    </row>
    <row r="5719" spans="1:20" x14ac:dyDescent="0.35">
      <c r="A5719" t="s">
        <v>26</v>
      </c>
      <c r="B5719" t="s">
        <v>687</v>
      </c>
      <c r="C5719" s="5" t="s">
        <v>16462</v>
      </c>
      <c r="D5719">
        <v>11849</v>
      </c>
      <c r="E5719" t="s">
        <v>612</v>
      </c>
      <c r="F5719">
        <v>45293</v>
      </c>
      <c r="G5719">
        <v>45353</v>
      </c>
      <c r="H5719" t="s">
        <v>10348</v>
      </c>
      <c r="I5719" t="s">
        <v>10349</v>
      </c>
      <c r="J5719" t="s">
        <v>1163</v>
      </c>
      <c r="K5719" t="s">
        <v>1826</v>
      </c>
      <c r="L5719" t="s">
        <v>1827</v>
      </c>
      <c r="M5719" t="s">
        <v>1826</v>
      </c>
      <c r="N5719" t="s">
        <v>684</v>
      </c>
      <c r="O5719" t="s">
        <v>685</v>
      </c>
      <c r="P5719">
        <v>913.31</v>
      </c>
      <c r="Q5719">
        <v>913.31</v>
      </c>
      <c r="R5719">
        <v>0</v>
      </c>
      <c r="S5719">
        <v>217453</v>
      </c>
      <c r="T5719" t="s">
        <v>1164</v>
      </c>
    </row>
    <row r="5720" spans="1:20" x14ac:dyDescent="0.35">
      <c r="A5720" t="s">
        <v>26</v>
      </c>
      <c r="B5720" t="s">
        <v>660</v>
      </c>
      <c r="C5720" s="5" t="s">
        <v>16460</v>
      </c>
      <c r="D5720">
        <v>11849</v>
      </c>
      <c r="E5720" t="s">
        <v>612</v>
      </c>
      <c r="F5720">
        <v>45293</v>
      </c>
      <c r="G5720">
        <v>45353</v>
      </c>
      <c r="H5720" t="s">
        <v>1840</v>
      </c>
      <c r="I5720" t="s">
        <v>10350</v>
      </c>
      <c r="J5720" t="s">
        <v>1163</v>
      </c>
      <c r="K5720" t="s">
        <v>1832</v>
      </c>
      <c r="L5720" t="s">
        <v>1833</v>
      </c>
      <c r="M5720" t="s">
        <v>1832</v>
      </c>
      <c r="N5720" t="s">
        <v>657</v>
      </c>
      <c r="O5720" t="s">
        <v>658</v>
      </c>
      <c r="P5720">
        <v>4841</v>
      </c>
      <c r="Q5720">
        <v>107924.72</v>
      </c>
      <c r="R5720">
        <v>103083.72</v>
      </c>
      <c r="S5720">
        <v>217343</v>
      </c>
      <c r="T5720" t="s">
        <v>1164</v>
      </c>
    </row>
    <row r="5721" spans="1:20" x14ac:dyDescent="0.35">
      <c r="A5721" t="s">
        <v>26</v>
      </c>
      <c r="B5721" t="s">
        <v>765</v>
      </c>
      <c r="C5721" s="5" t="s">
        <v>16461</v>
      </c>
      <c r="D5721">
        <v>11849</v>
      </c>
      <c r="E5721" t="s">
        <v>612</v>
      </c>
      <c r="F5721">
        <v>45293</v>
      </c>
      <c r="G5721">
        <v>45353</v>
      </c>
      <c r="H5721" t="s">
        <v>10351</v>
      </c>
      <c r="I5721" t="s">
        <v>10352</v>
      </c>
      <c r="J5721" t="s">
        <v>1163</v>
      </c>
      <c r="K5721" t="s">
        <v>1808</v>
      </c>
      <c r="L5721" t="s">
        <v>1809</v>
      </c>
      <c r="M5721" t="s">
        <v>1808</v>
      </c>
      <c r="N5721" t="s">
        <v>762</v>
      </c>
      <c r="O5721" t="s">
        <v>763</v>
      </c>
      <c r="P5721">
        <v>13163.6</v>
      </c>
      <c r="Q5721">
        <v>13163.6</v>
      </c>
      <c r="R5721">
        <v>0</v>
      </c>
      <c r="S5721">
        <v>217367</v>
      </c>
      <c r="T5721" t="s">
        <v>1164</v>
      </c>
    </row>
    <row r="5722" spans="1:20" x14ac:dyDescent="0.35">
      <c r="A5722" t="s">
        <v>26</v>
      </c>
      <c r="B5722" t="s">
        <v>765</v>
      </c>
      <c r="C5722" s="5" t="s">
        <v>16461</v>
      </c>
      <c r="D5722">
        <v>11849</v>
      </c>
      <c r="E5722" t="s">
        <v>612</v>
      </c>
      <c r="F5722">
        <v>45293</v>
      </c>
      <c r="G5722">
        <v>45353</v>
      </c>
      <c r="H5722" t="s">
        <v>10353</v>
      </c>
      <c r="I5722" t="s">
        <v>10354</v>
      </c>
      <c r="J5722" t="s">
        <v>1163</v>
      </c>
      <c r="K5722" t="s">
        <v>1808</v>
      </c>
      <c r="L5722" t="s">
        <v>1809</v>
      </c>
      <c r="M5722" t="s">
        <v>1808</v>
      </c>
      <c r="N5722" t="s">
        <v>762</v>
      </c>
      <c r="O5722" t="s">
        <v>763</v>
      </c>
      <c r="P5722">
        <v>298.60000000000002</v>
      </c>
      <c r="Q5722">
        <v>298.60000000000002</v>
      </c>
      <c r="R5722">
        <v>0</v>
      </c>
      <c r="S5722">
        <v>217373</v>
      </c>
      <c r="T5722" t="s">
        <v>1164</v>
      </c>
    </row>
    <row r="5723" spans="1:20" x14ac:dyDescent="0.35">
      <c r="A5723" t="s">
        <v>26</v>
      </c>
      <c r="B5723" t="s">
        <v>660</v>
      </c>
      <c r="C5723" s="5" t="s">
        <v>16460</v>
      </c>
      <c r="D5723">
        <v>11849</v>
      </c>
      <c r="E5723" t="s">
        <v>612</v>
      </c>
      <c r="F5723">
        <v>45293</v>
      </c>
      <c r="G5723">
        <v>45353</v>
      </c>
      <c r="H5723" t="s">
        <v>10355</v>
      </c>
      <c r="I5723" t="s">
        <v>10356</v>
      </c>
      <c r="J5723" t="s">
        <v>1163</v>
      </c>
      <c r="K5723" t="s">
        <v>1818</v>
      </c>
      <c r="L5723" t="s">
        <v>1819</v>
      </c>
      <c r="M5723" t="s">
        <v>1818</v>
      </c>
      <c r="N5723" t="s">
        <v>657</v>
      </c>
      <c r="O5723" t="s">
        <v>658</v>
      </c>
      <c r="P5723">
        <v>1</v>
      </c>
      <c r="Q5723">
        <v>263.11</v>
      </c>
      <c r="R5723">
        <v>262.11</v>
      </c>
      <c r="S5723">
        <v>217295</v>
      </c>
      <c r="T5723" t="s">
        <v>1164</v>
      </c>
    </row>
    <row r="5724" spans="1:20" x14ac:dyDescent="0.35">
      <c r="A5724" t="s">
        <v>26</v>
      </c>
      <c r="B5724" t="s">
        <v>660</v>
      </c>
      <c r="C5724" s="5" t="s">
        <v>16460</v>
      </c>
      <c r="D5724">
        <v>11849</v>
      </c>
      <c r="E5724" t="s">
        <v>612</v>
      </c>
      <c r="F5724">
        <v>45293</v>
      </c>
      <c r="G5724">
        <v>45353</v>
      </c>
      <c r="H5724" t="s">
        <v>10359</v>
      </c>
      <c r="I5724" t="s">
        <v>10360</v>
      </c>
      <c r="J5724" t="s">
        <v>1163</v>
      </c>
      <c r="K5724" t="s">
        <v>1818</v>
      </c>
      <c r="L5724" t="s">
        <v>1819</v>
      </c>
      <c r="M5724" t="s">
        <v>1818</v>
      </c>
      <c r="N5724" t="s">
        <v>657</v>
      </c>
      <c r="O5724" t="s">
        <v>658</v>
      </c>
      <c r="P5724">
        <v>416.94</v>
      </c>
      <c r="Q5724">
        <v>416.94</v>
      </c>
      <c r="R5724">
        <v>0</v>
      </c>
      <c r="S5724">
        <v>217338</v>
      </c>
      <c r="T5724" t="s">
        <v>1164</v>
      </c>
    </row>
    <row r="5725" spans="1:20" x14ac:dyDescent="0.35">
      <c r="A5725" t="s">
        <v>26</v>
      </c>
      <c r="B5725" t="s">
        <v>687</v>
      </c>
      <c r="C5725" s="5" t="s">
        <v>16462</v>
      </c>
      <c r="D5725">
        <v>11849</v>
      </c>
      <c r="E5725" t="s">
        <v>612</v>
      </c>
      <c r="F5725">
        <v>45293</v>
      </c>
      <c r="G5725">
        <v>45353</v>
      </c>
      <c r="H5725" t="s">
        <v>10487</v>
      </c>
      <c r="I5725" t="s">
        <v>10488</v>
      </c>
      <c r="J5725" t="s">
        <v>1163</v>
      </c>
      <c r="K5725" t="s">
        <v>1849</v>
      </c>
      <c r="L5725" t="s">
        <v>1848</v>
      </c>
      <c r="M5725" t="s">
        <v>1849</v>
      </c>
      <c r="N5725" t="s">
        <v>684</v>
      </c>
      <c r="O5725" t="s">
        <v>685</v>
      </c>
      <c r="P5725">
        <v>1</v>
      </c>
      <c r="Q5725">
        <v>12536.1</v>
      </c>
      <c r="R5725">
        <v>12535.1</v>
      </c>
      <c r="S5725">
        <v>217445</v>
      </c>
      <c r="T5725" t="s">
        <v>1164</v>
      </c>
    </row>
    <row r="5726" spans="1:20" x14ac:dyDescent="0.35">
      <c r="A5726" t="s">
        <v>26</v>
      </c>
      <c r="B5726" t="s">
        <v>687</v>
      </c>
      <c r="C5726" s="5" t="s">
        <v>16462</v>
      </c>
      <c r="D5726">
        <v>11849</v>
      </c>
      <c r="E5726" t="s">
        <v>612</v>
      </c>
      <c r="F5726">
        <v>45293</v>
      </c>
      <c r="G5726">
        <v>45353</v>
      </c>
      <c r="H5726" t="s">
        <v>10364</v>
      </c>
      <c r="I5726" t="s">
        <v>10365</v>
      </c>
      <c r="J5726" t="s">
        <v>1163</v>
      </c>
      <c r="K5726" t="s">
        <v>1834</v>
      </c>
      <c r="L5726" t="s">
        <v>1835</v>
      </c>
      <c r="M5726" t="s">
        <v>1834</v>
      </c>
      <c r="N5726" t="s">
        <v>684</v>
      </c>
      <c r="O5726" t="s">
        <v>685</v>
      </c>
      <c r="P5726">
        <v>1</v>
      </c>
      <c r="Q5726">
        <v>1807</v>
      </c>
      <c r="R5726">
        <v>1806</v>
      </c>
      <c r="S5726">
        <v>217448</v>
      </c>
      <c r="T5726" t="s">
        <v>1164</v>
      </c>
    </row>
    <row r="5727" spans="1:20" x14ac:dyDescent="0.35">
      <c r="A5727" t="s">
        <v>26</v>
      </c>
      <c r="B5727" t="s">
        <v>660</v>
      </c>
      <c r="C5727" s="5" t="s">
        <v>16460</v>
      </c>
      <c r="D5727">
        <v>11849</v>
      </c>
      <c r="E5727" t="s">
        <v>612</v>
      </c>
      <c r="F5727">
        <v>45293</v>
      </c>
      <c r="G5727">
        <v>45353</v>
      </c>
      <c r="H5727" t="s">
        <v>10366</v>
      </c>
      <c r="I5727" t="s">
        <v>10367</v>
      </c>
      <c r="J5727" t="s">
        <v>1163</v>
      </c>
      <c r="K5727" t="s">
        <v>1810</v>
      </c>
      <c r="L5727" t="s">
        <v>1811</v>
      </c>
      <c r="M5727" t="s">
        <v>1810</v>
      </c>
      <c r="N5727" t="s">
        <v>657</v>
      </c>
      <c r="O5727" t="s">
        <v>658</v>
      </c>
      <c r="P5727">
        <v>16499.29</v>
      </c>
      <c r="Q5727">
        <v>68504.38</v>
      </c>
      <c r="R5727">
        <v>52005.09</v>
      </c>
      <c r="S5727">
        <v>217278</v>
      </c>
      <c r="T5727" t="s">
        <v>1164</v>
      </c>
    </row>
    <row r="5728" spans="1:20" x14ac:dyDescent="0.35">
      <c r="A5728" t="s">
        <v>26</v>
      </c>
      <c r="B5728" t="s">
        <v>660</v>
      </c>
      <c r="C5728" s="5" t="s">
        <v>16460</v>
      </c>
      <c r="D5728">
        <v>11849</v>
      </c>
      <c r="E5728" t="s">
        <v>612</v>
      </c>
      <c r="F5728">
        <v>45293</v>
      </c>
      <c r="G5728">
        <v>45353</v>
      </c>
      <c r="H5728" t="s">
        <v>10368</v>
      </c>
      <c r="I5728" t="s">
        <v>10369</v>
      </c>
      <c r="J5728" t="s">
        <v>1163</v>
      </c>
      <c r="K5728" t="s">
        <v>1818</v>
      </c>
      <c r="L5728" t="s">
        <v>1819</v>
      </c>
      <c r="M5728" t="s">
        <v>1818</v>
      </c>
      <c r="N5728" t="s">
        <v>657</v>
      </c>
      <c r="O5728" t="s">
        <v>658</v>
      </c>
      <c r="P5728">
        <v>1</v>
      </c>
      <c r="Q5728">
        <v>48.8</v>
      </c>
      <c r="R5728">
        <v>47.8</v>
      </c>
      <c r="S5728">
        <v>217308</v>
      </c>
      <c r="T5728" t="s">
        <v>1164</v>
      </c>
    </row>
    <row r="5729" spans="1:20" x14ac:dyDescent="0.35">
      <c r="A5729" t="s">
        <v>26</v>
      </c>
      <c r="B5729" t="s">
        <v>660</v>
      </c>
      <c r="C5729" s="5" t="s">
        <v>16460</v>
      </c>
      <c r="D5729">
        <v>11849</v>
      </c>
      <c r="E5729" t="s">
        <v>612</v>
      </c>
      <c r="F5729">
        <v>45293</v>
      </c>
      <c r="G5729">
        <v>45353</v>
      </c>
      <c r="H5729" t="s">
        <v>10370</v>
      </c>
      <c r="I5729" t="s">
        <v>10371</v>
      </c>
      <c r="J5729" t="s">
        <v>1163</v>
      </c>
      <c r="K5729" t="s">
        <v>1818</v>
      </c>
      <c r="L5729" t="s">
        <v>1819</v>
      </c>
      <c r="M5729" t="s">
        <v>1818</v>
      </c>
      <c r="N5729" t="s">
        <v>657</v>
      </c>
      <c r="O5729" t="s">
        <v>658</v>
      </c>
      <c r="P5729">
        <v>1</v>
      </c>
      <c r="Q5729">
        <v>226.06</v>
      </c>
      <c r="R5729">
        <v>225.06</v>
      </c>
      <c r="S5729">
        <v>217287</v>
      </c>
      <c r="T5729" t="s">
        <v>1164</v>
      </c>
    </row>
    <row r="5730" spans="1:20" x14ac:dyDescent="0.35">
      <c r="A5730" t="s">
        <v>26</v>
      </c>
      <c r="B5730" t="s">
        <v>765</v>
      </c>
      <c r="C5730" s="5" t="s">
        <v>16461</v>
      </c>
      <c r="D5730">
        <v>11849</v>
      </c>
      <c r="E5730" t="s">
        <v>612</v>
      </c>
      <c r="F5730">
        <v>45293</v>
      </c>
      <c r="G5730">
        <v>45353</v>
      </c>
      <c r="H5730" t="s">
        <v>10372</v>
      </c>
      <c r="I5730" t="s">
        <v>10373</v>
      </c>
      <c r="J5730" t="s">
        <v>1163</v>
      </c>
      <c r="K5730" t="s">
        <v>1808</v>
      </c>
      <c r="L5730" t="s">
        <v>1809</v>
      </c>
      <c r="M5730" t="s">
        <v>1808</v>
      </c>
      <c r="N5730" t="s">
        <v>762</v>
      </c>
      <c r="O5730" t="s">
        <v>763</v>
      </c>
      <c r="P5730">
        <v>1160.4000000000001</v>
      </c>
      <c r="Q5730">
        <v>1160.4000000000001</v>
      </c>
      <c r="R5730">
        <v>0</v>
      </c>
      <c r="S5730">
        <v>217371</v>
      </c>
      <c r="T5730" t="s">
        <v>1164</v>
      </c>
    </row>
    <row r="5731" spans="1:20" x14ac:dyDescent="0.35">
      <c r="A5731" t="s">
        <v>26</v>
      </c>
      <c r="B5731" t="s">
        <v>765</v>
      </c>
      <c r="C5731" s="5" t="s">
        <v>16461</v>
      </c>
      <c r="D5731">
        <v>11849</v>
      </c>
      <c r="E5731" t="s">
        <v>612</v>
      </c>
      <c r="F5731">
        <v>45293</v>
      </c>
      <c r="G5731">
        <v>45353</v>
      </c>
      <c r="H5731" t="s">
        <v>10615</v>
      </c>
      <c r="I5731" t="s">
        <v>10616</v>
      </c>
      <c r="J5731" t="s">
        <v>1163</v>
      </c>
      <c r="K5731" t="s">
        <v>1808</v>
      </c>
      <c r="L5731" t="s">
        <v>1809</v>
      </c>
      <c r="M5731" t="s">
        <v>1808</v>
      </c>
      <c r="N5731" t="s">
        <v>762</v>
      </c>
      <c r="O5731" t="s">
        <v>763</v>
      </c>
      <c r="P5731">
        <v>1</v>
      </c>
      <c r="Q5731">
        <v>12835</v>
      </c>
      <c r="R5731">
        <v>12834</v>
      </c>
      <c r="S5731">
        <v>217405</v>
      </c>
      <c r="T5731" t="s">
        <v>1164</v>
      </c>
    </row>
    <row r="5732" spans="1:20" x14ac:dyDescent="0.35">
      <c r="A5732" t="s">
        <v>26</v>
      </c>
      <c r="B5732" t="s">
        <v>660</v>
      </c>
      <c r="C5732" s="5" t="s">
        <v>16460</v>
      </c>
      <c r="D5732">
        <v>11849</v>
      </c>
      <c r="E5732" t="s">
        <v>612</v>
      </c>
      <c r="F5732">
        <v>45293</v>
      </c>
      <c r="G5732">
        <v>45353</v>
      </c>
      <c r="H5732" t="s">
        <v>10374</v>
      </c>
      <c r="I5732" t="s">
        <v>10375</v>
      </c>
      <c r="J5732" t="s">
        <v>1163</v>
      </c>
      <c r="K5732" t="s">
        <v>1818</v>
      </c>
      <c r="L5732" t="s">
        <v>1819</v>
      </c>
      <c r="M5732" t="s">
        <v>1818</v>
      </c>
      <c r="N5732" t="s">
        <v>657</v>
      </c>
      <c r="O5732" t="s">
        <v>658</v>
      </c>
      <c r="P5732">
        <v>639.19000000000005</v>
      </c>
      <c r="Q5732">
        <v>639.19000000000005</v>
      </c>
      <c r="R5732">
        <v>0</v>
      </c>
      <c r="S5732">
        <v>217332</v>
      </c>
      <c r="T5732" t="s">
        <v>1164</v>
      </c>
    </row>
    <row r="5733" spans="1:20" x14ac:dyDescent="0.35">
      <c r="A5733" t="s">
        <v>26</v>
      </c>
      <c r="B5733" t="s">
        <v>687</v>
      </c>
      <c r="C5733" s="5" t="s">
        <v>16462</v>
      </c>
      <c r="D5733">
        <v>11849</v>
      </c>
      <c r="E5733" t="s">
        <v>612</v>
      </c>
      <c r="F5733">
        <v>45293</v>
      </c>
      <c r="G5733">
        <v>45353</v>
      </c>
      <c r="H5733" t="s">
        <v>10376</v>
      </c>
      <c r="I5733" t="s">
        <v>10377</v>
      </c>
      <c r="J5733" t="s">
        <v>1163</v>
      </c>
      <c r="K5733" t="s">
        <v>1836</v>
      </c>
      <c r="L5733" t="s">
        <v>1837</v>
      </c>
      <c r="M5733" t="s">
        <v>1836</v>
      </c>
      <c r="N5733" t="s">
        <v>684</v>
      </c>
      <c r="O5733" t="s">
        <v>685</v>
      </c>
      <c r="P5733">
        <v>4699.97</v>
      </c>
      <c r="Q5733">
        <v>4699.97</v>
      </c>
      <c r="R5733">
        <v>0</v>
      </c>
      <c r="S5733">
        <v>217441</v>
      </c>
      <c r="T5733" t="s">
        <v>1164</v>
      </c>
    </row>
    <row r="5734" spans="1:20" x14ac:dyDescent="0.35">
      <c r="A5734" t="s">
        <v>26</v>
      </c>
      <c r="B5734" t="s">
        <v>639</v>
      </c>
      <c r="C5734" s="5" t="s">
        <v>16463</v>
      </c>
      <c r="D5734">
        <v>11849</v>
      </c>
      <c r="E5734" t="s">
        <v>612</v>
      </c>
      <c r="F5734">
        <v>45293</v>
      </c>
      <c r="G5734">
        <v>45353</v>
      </c>
      <c r="H5734" t="s">
        <v>10378</v>
      </c>
      <c r="I5734" t="s">
        <v>10379</v>
      </c>
      <c r="J5734" t="s">
        <v>1163</v>
      </c>
      <c r="K5734" t="s">
        <v>1828</v>
      </c>
      <c r="L5734" t="s">
        <v>1829</v>
      </c>
      <c r="M5734" t="s">
        <v>1828</v>
      </c>
      <c r="N5734" t="s">
        <v>636</v>
      </c>
      <c r="O5734" t="s">
        <v>637</v>
      </c>
      <c r="P5734">
        <v>1</v>
      </c>
      <c r="Q5734">
        <v>1969.69</v>
      </c>
      <c r="R5734">
        <v>1968.69</v>
      </c>
      <c r="S5734">
        <v>217411</v>
      </c>
      <c r="T5734" t="s">
        <v>1164</v>
      </c>
    </row>
    <row r="5735" spans="1:20" x14ac:dyDescent="0.35">
      <c r="A5735" t="s">
        <v>26</v>
      </c>
      <c r="B5735" t="s">
        <v>687</v>
      </c>
      <c r="C5735" s="5" t="s">
        <v>16462</v>
      </c>
      <c r="D5735">
        <v>11849</v>
      </c>
      <c r="E5735" t="s">
        <v>612</v>
      </c>
      <c r="F5735">
        <v>45293</v>
      </c>
      <c r="G5735">
        <v>45353</v>
      </c>
      <c r="H5735" t="s">
        <v>10382</v>
      </c>
      <c r="I5735" t="s">
        <v>10383</v>
      </c>
      <c r="J5735" t="s">
        <v>1163</v>
      </c>
      <c r="K5735" t="s">
        <v>1838</v>
      </c>
      <c r="L5735" t="s">
        <v>1839</v>
      </c>
      <c r="M5735" t="s">
        <v>1838</v>
      </c>
      <c r="N5735" t="s">
        <v>684</v>
      </c>
      <c r="O5735" t="s">
        <v>685</v>
      </c>
      <c r="P5735">
        <v>79115.149999999994</v>
      </c>
      <c r="Q5735">
        <v>79115.149999999994</v>
      </c>
      <c r="R5735">
        <v>0</v>
      </c>
      <c r="S5735">
        <v>217436</v>
      </c>
      <c r="T5735" t="s">
        <v>1164</v>
      </c>
    </row>
    <row r="5736" spans="1:20" x14ac:dyDescent="0.35">
      <c r="A5736" t="s">
        <v>26</v>
      </c>
      <c r="B5736" t="s">
        <v>765</v>
      </c>
      <c r="C5736" s="5" t="s">
        <v>16461</v>
      </c>
      <c r="D5736">
        <v>11849</v>
      </c>
      <c r="E5736" t="s">
        <v>612</v>
      </c>
      <c r="F5736">
        <v>45293</v>
      </c>
      <c r="G5736">
        <v>45353</v>
      </c>
      <c r="H5736" t="s">
        <v>10384</v>
      </c>
      <c r="I5736" t="s">
        <v>10385</v>
      </c>
      <c r="J5736" t="s">
        <v>1163</v>
      </c>
      <c r="K5736" t="s">
        <v>1820</v>
      </c>
      <c r="L5736" t="s">
        <v>1821</v>
      </c>
      <c r="M5736" t="s">
        <v>1820</v>
      </c>
      <c r="N5736" t="s">
        <v>762</v>
      </c>
      <c r="O5736" t="s">
        <v>763</v>
      </c>
      <c r="P5736">
        <v>30.97</v>
      </c>
      <c r="Q5736">
        <v>30.97</v>
      </c>
      <c r="R5736">
        <v>0</v>
      </c>
      <c r="S5736">
        <v>217352</v>
      </c>
      <c r="T5736" t="s">
        <v>1164</v>
      </c>
    </row>
    <row r="5737" spans="1:20" x14ac:dyDescent="0.35">
      <c r="A5737" t="s">
        <v>26</v>
      </c>
      <c r="B5737" t="s">
        <v>765</v>
      </c>
      <c r="C5737" s="5" t="s">
        <v>16461</v>
      </c>
      <c r="D5737">
        <v>11849</v>
      </c>
      <c r="E5737" t="s">
        <v>612</v>
      </c>
      <c r="F5737">
        <v>45293</v>
      </c>
      <c r="G5737">
        <v>45353</v>
      </c>
      <c r="H5737" t="s">
        <v>10485</v>
      </c>
      <c r="I5737" t="s">
        <v>10486</v>
      </c>
      <c r="J5737" t="s">
        <v>1163</v>
      </c>
      <c r="K5737" t="s">
        <v>1808</v>
      </c>
      <c r="L5737" t="s">
        <v>1809</v>
      </c>
      <c r="M5737" t="s">
        <v>1808</v>
      </c>
      <c r="N5737" t="s">
        <v>762</v>
      </c>
      <c r="O5737" t="s">
        <v>763</v>
      </c>
      <c r="P5737">
        <v>1</v>
      </c>
      <c r="Q5737">
        <v>161</v>
      </c>
      <c r="R5737">
        <v>160</v>
      </c>
      <c r="S5737">
        <v>217379</v>
      </c>
      <c r="T5737" t="s">
        <v>1164</v>
      </c>
    </row>
    <row r="5738" spans="1:20" x14ac:dyDescent="0.35">
      <c r="A5738" t="s">
        <v>26</v>
      </c>
      <c r="B5738" t="s">
        <v>660</v>
      </c>
      <c r="C5738" s="5" t="s">
        <v>16460</v>
      </c>
      <c r="D5738">
        <v>11849</v>
      </c>
      <c r="E5738" t="s">
        <v>612</v>
      </c>
      <c r="F5738">
        <v>45293</v>
      </c>
      <c r="G5738">
        <v>45353</v>
      </c>
      <c r="H5738" t="s">
        <v>10683</v>
      </c>
      <c r="I5738" t="s">
        <v>10684</v>
      </c>
      <c r="J5738" t="s">
        <v>1163</v>
      </c>
      <c r="K5738" t="s">
        <v>1818</v>
      </c>
      <c r="L5738" t="s">
        <v>1819</v>
      </c>
      <c r="M5738" t="s">
        <v>1818</v>
      </c>
      <c r="N5738" t="s">
        <v>657</v>
      </c>
      <c r="O5738" t="s">
        <v>658</v>
      </c>
      <c r="P5738">
        <v>1102.24</v>
      </c>
      <c r="Q5738">
        <v>6346.24</v>
      </c>
      <c r="R5738">
        <v>5244</v>
      </c>
      <c r="S5738">
        <v>217310</v>
      </c>
      <c r="T5738" t="s">
        <v>1164</v>
      </c>
    </row>
    <row r="5739" spans="1:20" x14ac:dyDescent="0.35">
      <c r="A5739" t="s">
        <v>26</v>
      </c>
      <c r="B5739" t="s">
        <v>687</v>
      </c>
      <c r="C5739" s="5" t="s">
        <v>16462</v>
      </c>
      <c r="D5739">
        <v>11849</v>
      </c>
      <c r="E5739" t="s">
        <v>612</v>
      </c>
      <c r="F5739">
        <v>45293</v>
      </c>
      <c r="G5739">
        <v>45353</v>
      </c>
      <c r="H5739" t="s">
        <v>10386</v>
      </c>
      <c r="I5739" t="s">
        <v>10387</v>
      </c>
      <c r="J5739" t="s">
        <v>1163</v>
      </c>
      <c r="K5739" t="s">
        <v>1834</v>
      </c>
      <c r="L5739" t="s">
        <v>1835</v>
      </c>
      <c r="M5739" t="s">
        <v>1834</v>
      </c>
      <c r="N5739" t="s">
        <v>684</v>
      </c>
      <c r="O5739" t="s">
        <v>685</v>
      </c>
      <c r="P5739">
        <v>1</v>
      </c>
      <c r="Q5739">
        <v>20948.38</v>
      </c>
      <c r="R5739">
        <v>20947.38</v>
      </c>
      <c r="S5739">
        <v>217449</v>
      </c>
      <c r="T5739" t="s">
        <v>1164</v>
      </c>
    </row>
    <row r="5740" spans="1:20" x14ac:dyDescent="0.35">
      <c r="A5740" t="s">
        <v>26</v>
      </c>
      <c r="B5740" t="s">
        <v>660</v>
      </c>
      <c r="C5740" s="5" t="s">
        <v>16460</v>
      </c>
      <c r="D5740">
        <v>11849</v>
      </c>
      <c r="E5740" t="s">
        <v>612</v>
      </c>
      <c r="F5740">
        <v>45293</v>
      </c>
      <c r="G5740">
        <v>45353</v>
      </c>
      <c r="H5740" t="s">
        <v>10388</v>
      </c>
      <c r="I5740" t="s">
        <v>10389</v>
      </c>
      <c r="J5740" t="s">
        <v>1163</v>
      </c>
      <c r="K5740" t="s">
        <v>1818</v>
      </c>
      <c r="L5740" t="s">
        <v>1819</v>
      </c>
      <c r="M5740" t="s">
        <v>1818</v>
      </c>
      <c r="N5740" t="s">
        <v>657</v>
      </c>
      <c r="O5740" t="s">
        <v>658</v>
      </c>
      <c r="P5740">
        <v>714.21</v>
      </c>
      <c r="Q5740">
        <v>962.68</v>
      </c>
      <c r="R5740">
        <v>248.47</v>
      </c>
      <c r="S5740">
        <v>217331</v>
      </c>
      <c r="T5740" t="s">
        <v>1164</v>
      </c>
    </row>
    <row r="5741" spans="1:20" x14ac:dyDescent="0.35">
      <c r="A5741" t="s">
        <v>26</v>
      </c>
      <c r="B5741" t="s">
        <v>765</v>
      </c>
      <c r="C5741" s="5" t="s">
        <v>16461</v>
      </c>
      <c r="D5741">
        <v>11849</v>
      </c>
      <c r="E5741" t="s">
        <v>612</v>
      </c>
      <c r="F5741">
        <v>45293</v>
      </c>
      <c r="G5741">
        <v>45353</v>
      </c>
      <c r="H5741" t="s">
        <v>10390</v>
      </c>
      <c r="I5741" t="s">
        <v>10391</v>
      </c>
      <c r="J5741" t="s">
        <v>1163</v>
      </c>
      <c r="K5741" t="s">
        <v>1808</v>
      </c>
      <c r="L5741" t="s">
        <v>1809</v>
      </c>
      <c r="M5741" t="s">
        <v>1808</v>
      </c>
      <c r="N5741" t="s">
        <v>762</v>
      </c>
      <c r="O5741" t="s">
        <v>763</v>
      </c>
      <c r="P5741">
        <v>38.36</v>
      </c>
      <c r="Q5741">
        <v>38.36</v>
      </c>
      <c r="R5741">
        <v>0</v>
      </c>
      <c r="S5741">
        <v>217394</v>
      </c>
      <c r="T5741" t="s">
        <v>1164</v>
      </c>
    </row>
    <row r="5742" spans="1:20" x14ac:dyDescent="0.35">
      <c r="A5742" t="s">
        <v>26</v>
      </c>
      <c r="B5742" t="s">
        <v>765</v>
      </c>
      <c r="C5742" s="5" t="s">
        <v>16461</v>
      </c>
      <c r="D5742">
        <v>11849</v>
      </c>
      <c r="E5742" t="s">
        <v>612</v>
      </c>
      <c r="F5742">
        <v>45293</v>
      </c>
      <c r="G5742">
        <v>45353</v>
      </c>
      <c r="H5742" t="s">
        <v>10392</v>
      </c>
      <c r="I5742" t="s">
        <v>10393</v>
      </c>
      <c r="J5742" t="s">
        <v>1163</v>
      </c>
      <c r="K5742" t="s">
        <v>1808</v>
      </c>
      <c r="L5742" t="s">
        <v>1809</v>
      </c>
      <c r="M5742" t="s">
        <v>1808</v>
      </c>
      <c r="N5742" t="s">
        <v>762</v>
      </c>
      <c r="O5742" t="s">
        <v>763</v>
      </c>
      <c r="P5742">
        <v>24.56</v>
      </c>
      <c r="Q5742">
        <v>24.56</v>
      </c>
      <c r="R5742">
        <v>0</v>
      </c>
      <c r="S5742">
        <v>217388</v>
      </c>
      <c r="T5742" t="s">
        <v>1164</v>
      </c>
    </row>
    <row r="5743" spans="1:20" x14ac:dyDescent="0.35">
      <c r="A5743" t="s">
        <v>26</v>
      </c>
      <c r="B5743" t="s">
        <v>660</v>
      </c>
      <c r="C5743" s="5" t="s">
        <v>16460</v>
      </c>
      <c r="D5743">
        <v>11849</v>
      </c>
      <c r="E5743" t="s">
        <v>612</v>
      </c>
      <c r="F5743">
        <v>45293</v>
      </c>
      <c r="G5743">
        <v>45353</v>
      </c>
      <c r="H5743" t="s">
        <v>10394</v>
      </c>
      <c r="I5743" t="s">
        <v>10395</v>
      </c>
      <c r="J5743" t="s">
        <v>1163</v>
      </c>
      <c r="K5743" t="s">
        <v>1810</v>
      </c>
      <c r="L5743" t="s">
        <v>1811</v>
      </c>
      <c r="M5743" t="s">
        <v>1810</v>
      </c>
      <c r="N5743" t="s">
        <v>657</v>
      </c>
      <c r="O5743" t="s">
        <v>658</v>
      </c>
      <c r="P5743">
        <v>219099.58</v>
      </c>
      <c r="Q5743">
        <v>219099.58</v>
      </c>
      <c r="R5743">
        <v>0</v>
      </c>
      <c r="S5743">
        <v>217246</v>
      </c>
      <c r="T5743" t="s">
        <v>1164</v>
      </c>
    </row>
    <row r="5744" spans="1:20" x14ac:dyDescent="0.35">
      <c r="A5744" t="s">
        <v>26</v>
      </c>
      <c r="B5744" t="s">
        <v>765</v>
      </c>
      <c r="C5744" s="5" t="s">
        <v>16461</v>
      </c>
      <c r="D5744">
        <v>11849</v>
      </c>
      <c r="E5744" t="s">
        <v>612</v>
      </c>
      <c r="F5744">
        <v>45293</v>
      </c>
      <c r="G5744">
        <v>45353</v>
      </c>
      <c r="H5744" t="s">
        <v>10396</v>
      </c>
      <c r="I5744" t="s">
        <v>10397</v>
      </c>
      <c r="J5744" t="s">
        <v>1163</v>
      </c>
      <c r="K5744" t="s">
        <v>1808</v>
      </c>
      <c r="L5744" t="s">
        <v>1809</v>
      </c>
      <c r="M5744" t="s">
        <v>1808</v>
      </c>
      <c r="N5744" t="s">
        <v>762</v>
      </c>
      <c r="O5744" t="s">
        <v>763</v>
      </c>
      <c r="P5744">
        <v>1228.5999999999999</v>
      </c>
      <c r="Q5744">
        <v>1228.5999999999999</v>
      </c>
      <c r="R5744">
        <v>0</v>
      </c>
      <c r="S5744">
        <v>217385</v>
      </c>
      <c r="T5744" t="s">
        <v>1164</v>
      </c>
    </row>
    <row r="5745" spans="1:20" x14ac:dyDescent="0.35">
      <c r="A5745" t="s">
        <v>26</v>
      </c>
      <c r="B5745" t="s">
        <v>687</v>
      </c>
      <c r="C5745" s="5" t="s">
        <v>16462</v>
      </c>
      <c r="D5745">
        <v>11849</v>
      </c>
      <c r="E5745" t="s">
        <v>612</v>
      </c>
      <c r="F5745">
        <v>45293</v>
      </c>
      <c r="G5745">
        <v>45353</v>
      </c>
      <c r="H5745" t="s">
        <v>10617</v>
      </c>
      <c r="I5745" t="s">
        <v>10618</v>
      </c>
      <c r="J5745" t="s">
        <v>1163</v>
      </c>
      <c r="K5745" t="s">
        <v>1849</v>
      </c>
      <c r="L5745" t="s">
        <v>1848</v>
      </c>
      <c r="M5745" t="s">
        <v>1849</v>
      </c>
      <c r="N5745" t="s">
        <v>684</v>
      </c>
      <c r="O5745" t="s">
        <v>685</v>
      </c>
      <c r="P5745">
        <v>1</v>
      </c>
      <c r="Q5745">
        <v>1825.03</v>
      </c>
      <c r="R5745">
        <v>1824.03</v>
      </c>
      <c r="S5745">
        <v>217264</v>
      </c>
      <c r="T5745" t="s">
        <v>1164</v>
      </c>
    </row>
    <row r="5746" spans="1:20" x14ac:dyDescent="0.35">
      <c r="A5746" t="s">
        <v>26</v>
      </c>
      <c r="B5746" t="s">
        <v>660</v>
      </c>
      <c r="C5746" s="5" t="s">
        <v>16460</v>
      </c>
      <c r="D5746">
        <v>11849</v>
      </c>
      <c r="E5746" t="s">
        <v>612</v>
      </c>
      <c r="F5746">
        <v>45293</v>
      </c>
      <c r="G5746">
        <v>45353</v>
      </c>
      <c r="H5746" t="s">
        <v>1840</v>
      </c>
      <c r="I5746" t="s">
        <v>10398</v>
      </c>
      <c r="J5746" t="s">
        <v>1163</v>
      </c>
      <c r="K5746" t="s">
        <v>1832</v>
      </c>
      <c r="L5746" t="s">
        <v>1833</v>
      </c>
      <c r="M5746" t="s">
        <v>1832</v>
      </c>
      <c r="N5746" t="s">
        <v>657</v>
      </c>
      <c r="O5746" t="s">
        <v>658</v>
      </c>
      <c r="P5746">
        <v>22312.63</v>
      </c>
      <c r="Q5746">
        <v>22312.63</v>
      </c>
      <c r="R5746">
        <v>0</v>
      </c>
      <c r="S5746">
        <v>217342</v>
      </c>
      <c r="T5746" t="s">
        <v>1164</v>
      </c>
    </row>
    <row r="5747" spans="1:20" x14ac:dyDescent="0.35">
      <c r="A5747" t="s">
        <v>26</v>
      </c>
      <c r="B5747" t="s">
        <v>765</v>
      </c>
      <c r="C5747" s="5" t="s">
        <v>16461</v>
      </c>
      <c r="D5747">
        <v>11849</v>
      </c>
      <c r="E5747" t="s">
        <v>612</v>
      </c>
      <c r="F5747">
        <v>45293</v>
      </c>
      <c r="G5747">
        <v>45353</v>
      </c>
      <c r="H5747" t="s">
        <v>10399</v>
      </c>
      <c r="I5747" t="s">
        <v>10400</v>
      </c>
      <c r="J5747" t="s">
        <v>1163</v>
      </c>
      <c r="K5747" t="s">
        <v>1808</v>
      </c>
      <c r="L5747" t="s">
        <v>1809</v>
      </c>
      <c r="M5747" t="s">
        <v>1808</v>
      </c>
      <c r="N5747" t="s">
        <v>762</v>
      </c>
      <c r="O5747" t="s">
        <v>763</v>
      </c>
      <c r="P5747">
        <v>1272</v>
      </c>
      <c r="Q5747">
        <v>1272</v>
      </c>
      <c r="R5747">
        <v>0</v>
      </c>
      <c r="S5747">
        <v>217382</v>
      </c>
      <c r="T5747" t="s">
        <v>1164</v>
      </c>
    </row>
    <row r="5748" spans="1:20" x14ac:dyDescent="0.35">
      <c r="A5748" t="s">
        <v>26</v>
      </c>
      <c r="B5748" t="s">
        <v>660</v>
      </c>
      <c r="C5748" s="5" t="s">
        <v>16460</v>
      </c>
      <c r="D5748">
        <v>11849</v>
      </c>
      <c r="E5748" t="s">
        <v>612</v>
      </c>
      <c r="F5748">
        <v>45293</v>
      </c>
      <c r="G5748">
        <v>45353</v>
      </c>
      <c r="H5748" t="s">
        <v>10401</v>
      </c>
      <c r="I5748" t="s">
        <v>10402</v>
      </c>
      <c r="J5748" t="s">
        <v>1163</v>
      </c>
      <c r="K5748" t="s">
        <v>1818</v>
      </c>
      <c r="L5748" t="s">
        <v>1819</v>
      </c>
      <c r="M5748" t="s">
        <v>1818</v>
      </c>
      <c r="N5748" t="s">
        <v>657</v>
      </c>
      <c r="O5748" t="s">
        <v>658</v>
      </c>
      <c r="P5748">
        <v>2234.94</v>
      </c>
      <c r="Q5748">
        <v>2234.94</v>
      </c>
      <c r="R5748">
        <v>0</v>
      </c>
      <c r="S5748">
        <v>217336</v>
      </c>
      <c r="T5748" t="s">
        <v>1164</v>
      </c>
    </row>
    <row r="5749" spans="1:20" x14ac:dyDescent="0.35">
      <c r="A5749" t="s">
        <v>26</v>
      </c>
      <c r="B5749" t="s">
        <v>639</v>
      </c>
      <c r="C5749" s="5" t="s">
        <v>16463</v>
      </c>
      <c r="D5749">
        <v>11849</v>
      </c>
      <c r="E5749" t="s">
        <v>612</v>
      </c>
      <c r="F5749">
        <v>45293</v>
      </c>
      <c r="G5749">
        <v>45353</v>
      </c>
      <c r="H5749" t="s">
        <v>10403</v>
      </c>
      <c r="I5749" t="s">
        <v>10404</v>
      </c>
      <c r="J5749" t="s">
        <v>1163</v>
      </c>
      <c r="K5749" t="s">
        <v>1828</v>
      </c>
      <c r="L5749" t="s">
        <v>1829</v>
      </c>
      <c r="M5749" t="s">
        <v>1828</v>
      </c>
      <c r="N5749" t="s">
        <v>636</v>
      </c>
      <c r="O5749" t="s">
        <v>637</v>
      </c>
      <c r="P5749">
        <v>1</v>
      </c>
      <c r="Q5749">
        <v>914.8</v>
      </c>
      <c r="R5749">
        <v>913.8</v>
      </c>
      <c r="S5749">
        <v>217422</v>
      </c>
      <c r="T5749" t="s">
        <v>1164</v>
      </c>
    </row>
    <row r="5750" spans="1:20" x14ac:dyDescent="0.35">
      <c r="A5750" t="s">
        <v>26</v>
      </c>
      <c r="B5750" t="s">
        <v>687</v>
      </c>
      <c r="C5750" s="5" t="s">
        <v>16462</v>
      </c>
      <c r="D5750">
        <v>11849</v>
      </c>
      <c r="E5750" t="s">
        <v>612</v>
      </c>
      <c r="F5750">
        <v>45293</v>
      </c>
      <c r="G5750">
        <v>45353</v>
      </c>
      <c r="H5750" t="s">
        <v>10405</v>
      </c>
      <c r="I5750" t="s">
        <v>10406</v>
      </c>
      <c r="J5750" t="s">
        <v>1163</v>
      </c>
      <c r="K5750" t="s">
        <v>1812</v>
      </c>
      <c r="L5750" t="s">
        <v>1813</v>
      </c>
      <c r="M5750" t="s">
        <v>1812</v>
      </c>
      <c r="N5750" t="s">
        <v>684</v>
      </c>
      <c r="O5750" t="s">
        <v>685</v>
      </c>
      <c r="P5750">
        <v>4104.26</v>
      </c>
      <c r="Q5750">
        <v>4104.26</v>
      </c>
      <c r="R5750">
        <v>0</v>
      </c>
      <c r="S5750">
        <v>217437</v>
      </c>
      <c r="T5750" t="s">
        <v>1164</v>
      </c>
    </row>
    <row r="5751" spans="1:20" x14ac:dyDescent="0.35">
      <c r="A5751" t="s">
        <v>26</v>
      </c>
      <c r="B5751" t="s">
        <v>660</v>
      </c>
      <c r="C5751" s="5" t="s">
        <v>16460</v>
      </c>
      <c r="D5751">
        <v>11849</v>
      </c>
      <c r="E5751" t="s">
        <v>612</v>
      </c>
      <c r="F5751">
        <v>45293</v>
      </c>
      <c r="G5751">
        <v>45353</v>
      </c>
      <c r="H5751" t="s">
        <v>10407</v>
      </c>
      <c r="I5751" t="s">
        <v>10408</v>
      </c>
      <c r="J5751" t="s">
        <v>1163</v>
      </c>
      <c r="K5751" t="s">
        <v>1841</v>
      </c>
      <c r="L5751" t="s">
        <v>1842</v>
      </c>
      <c r="M5751" t="s">
        <v>1841</v>
      </c>
      <c r="N5751" t="s">
        <v>657</v>
      </c>
      <c r="O5751" t="s">
        <v>658</v>
      </c>
      <c r="P5751">
        <v>1</v>
      </c>
      <c r="Q5751">
        <v>1843</v>
      </c>
      <c r="R5751">
        <v>1842</v>
      </c>
      <c r="S5751">
        <v>217341</v>
      </c>
      <c r="T5751" t="s">
        <v>1164</v>
      </c>
    </row>
    <row r="5752" spans="1:20" x14ac:dyDescent="0.35">
      <c r="A5752" t="s">
        <v>26</v>
      </c>
      <c r="B5752" t="s">
        <v>765</v>
      </c>
      <c r="C5752" s="5" t="s">
        <v>16461</v>
      </c>
      <c r="D5752">
        <v>11849</v>
      </c>
      <c r="E5752" t="s">
        <v>612</v>
      </c>
      <c r="F5752">
        <v>45293</v>
      </c>
      <c r="G5752">
        <v>45353</v>
      </c>
      <c r="H5752" t="s">
        <v>10409</v>
      </c>
      <c r="I5752" t="s">
        <v>10410</v>
      </c>
      <c r="J5752" t="s">
        <v>1163</v>
      </c>
      <c r="K5752" t="s">
        <v>1820</v>
      </c>
      <c r="L5752" t="s">
        <v>1821</v>
      </c>
      <c r="M5752" t="s">
        <v>1820</v>
      </c>
      <c r="N5752" t="s">
        <v>762</v>
      </c>
      <c r="O5752" t="s">
        <v>763</v>
      </c>
      <c r="P5752">
        <v>1</v>
      </c>
      <c r="Q5752">
        <v>261.39999999999998</v>
      </c>
      <c r="R5752">
        <v>260.39999999999998</v>
      </c>
      <c r="S5752">
        <v>217357</v>
      </c>
      <c r="T5752" t="s">
        <v>1164</v>
      </c>
    </row>
    <row r="5753" spans="1:20" x14ac:dyDescent="0.35">
      <c r="A5753" t="s">
        <v>26</v>
      </c>
      <c r="B5753" t="s">
        <v>765</v>
      </c>
      <c r="C5753" s="5" t="s">
        <v>16461</v>
      </c>
      <c r="D5753">
        <v>11849</v>
      </c>
      <c r="E5753" t="s">
        <v>612</v>
      </c>
      <c r="F5753">
        <v>45293</v>
      </c>
      <c r="G5753">
        <v>45353</v>
      </c>
      <c r="H5753" t="s">
        <v>10411</v>
      </c>
      <c r="I5753" t="s">
        <v>10412</v>
      </c>
      <c r="J5753" t="s">
        <v>1163</v>
      </c>
      <c r="K5753" t="s">
        <v>1808</v>
      </c>
      <c r="L5753" t="s">
        <v>1809</v>
      </c>
      <c r="M5753" t="s">
        <v>1808</v>
      </c>
      <c r="N5753" t="s">
        <v>762</v>
      </c>
      <c r="O5753" t="s">
        <v>763</v>
      </c>
      <c r="P5753">
        <v>35.840000000000003</v>
      </c>
      <c r="Q5753">
        <v>35.840000000000003</v>
      </c>
      <c r="R5753">
        <v>0</v>
      </c>
      <c r="S5753">
        <v>217387</v>
      </c>
      <c r="T5753" t="s">
        <v>1164</v>
      </c>
    </row>
    <row r="5754" spans="1:20" x14ac:dyDescent="0.35">
      <c r="A5754" t="s">
        <v>26</v>
      </c>
      <c r="B5754" t="s">
        <v>765</v>
      </c>
      <c r="C5754" s="5" t="s">
        <v>16461</v>
      </c>
      <c r="D5754">
        <v>11849</v>
      </c>
      <c r="E5754" t="s">
        <v>612</v>
      </c>
      <c r="F5754">
        <v>45293</v>
      </c>
      <c r="G5754">
        <v>45353</v>
      </c>
      <c r="H5754" t="s">
        <v>10413</v>
      </c>
      <c r="I5754" t="s">
        <v>10414</v>
      </c>
      <c r="J5754" t="s">
        <v>1163</v>
      </c>
      <c r="K5754" t="s">
        <v>1808</v>
      </c>
      <c r="L5754" t="s">
        <v>1809</v>
      </c>
      <c r="M5754" t="s">
        <v>1808</v>
      </c>
      <c r="N5754" t="s">
        <v>762</v>
      </c>
      <c r="O5754" t="s">
        <v>763</v>
      </c>
      <c r="P5754">
        <v>6.43</v>
      </c>
      <c r="Q5754">
        <v>6.43</v>
      </c>
      <c r="R5754">
        <v>0</v>
      </c>
      <c r="S5754">
        <v>217375</v>
      </c>
      <c r="T5754" t="s">
        <v>1164</v>
      </c>
    </row>
    <row r="5755" spans="1:20" x14ac:dyDescent="0.35">
      <c r="A5755" t="s">
        <v>26</v>
      </c>
      <c r="B5755" t="s">
        <v>660</v>
      </c>
      <c r="C5755" s="5" t="s">
        <v>16460</v>
      </c>
      <c r="D5755">
        <v>11849</v>
      </c>
      <c r="E5755" t="s">
        <v>612</v>
      </c>
      <c r="F5755">
        <v>45293</v>
      </c>
      <c r="G5755">
        <v>45353</v>
      </c>
      <c r="H5755" t="s">
        <v>10415</v>
      </c>
      <c r="I5755" t="s">
        <v>10416</v>
      </c>
      <c r="J5755" t="s">
        <v>1163</v>
      </c>
      <c r="K5755" t="s">
        <v>1818</v>
      </c>
      <c r="L5755" t="s">
        <v>1819</v>
      </c>
      <c r="M5755" t="s">
        <v>1818</v>
      </c>
      <c r="N5755" t="s">
        <v>657</v>
      </c>
      <c r="O5755" t="s">
        <v>658</v>
      </c>
      <c r="P5755">
        <v>1</v>
      </c>
      <c r="Q5755">
        <v>3341.12</v>
      </c>
      <c r="R5755">
        <v>3340.12</v>
      </c>
      <c r="S5755">
        <v>217307</v>
      </c>
      <c r="T5755" t="s">
        <v>1164</v>
      </c>
    </row>
    <row r="5756" spans="1:20" x14ac:dyDescent="0.35">
      <c r="A5756" t="s">
        <v>26</v>
      </c>
      <c r="B5756" t="s">
        <v>639</v>
      </c>
      <c r="C5756" s="5" t="s">
        <v>16463</v>
      </c>
      <c r="D5756">
        <v>11849</v>
      </c>
      <c r="E5756" t="s">
        <v>612</v>
      </c>
      <c r="F5756">
        <v>45293</v>
      </c>
      <c r="G5756">
        <v>45353</v>
      </c>
      <c r="H5756" t="s">
        <v>10559</v>
      </c>
      <c r="I5756" t="s">
        <v>10560</v>
      </c>
      <c r="J5756" t="s">
        <v>1163</v>
      </c>
      <c r="K5756" t="s">
        <v>1828</v>
      </c>
      <c r="L5756" t="s">
        <v>1829</v>
      </c>
      <c r="M5756" t="s">
        <v>1828</v>
      </c>
      <c r="N5756" t="s">
        <v>636</v>
      </c>
      <c r="O5756" t="s">
        <v>637</v>
      </c>
      <c r="P5756">
        <v>1</v>
      </c>
      <c r="Q5756">
        <v>2225.1</v>
      </c>
      <c r="R5756">
        <v>2224.1</v>
      </c>
      <c r="S5756">
        <v>217413</v>
      </c>
      <c r="T5756" t="s">
        <v>1164</v>
      </c>
    </row>
    <row r="5757" spans="1:20" x14ac:dyDescent="0.35">
      <c r="A5757" t="s">
        <v>26</v>
      </c>
      <c r="B5757" t="s">
        <v>639</v>
      </c>
      <c r="C5757" s="5" t="s">
        <v>16463</v>
      </c>
      <c r="D5757">
        <v>11849</v>
      </c>
      <c r="E5757" t="s">
        <v>612</v>
      </c>
      <c r="F5757">
        <v>45293</v>
      </c>
      <c r="G5757">
        <v>45353</v>
      </c>
      <c r="H5757" t="s">
        <v>10417</v>
      </c>
      <c r="I5757" t="s">
        <v>10418</v>
      </c>
      <c r="J5757" t="s">
        <v>1163</v>
      </c>
      <c r="K5757" t="s">
        <v>1828</v>
      </c>
      <c r="L5757" t="s">
        <v>1829</v>
      </c>
      <c r="M5757" t="s">
        <v>1828</v>
      </c>
      <c r="N5757" t="s">
        <v>636</v>
      </c>
      <c r="O5757" t="s">
        <v>637</v>
      </c>
      <c r="P5757">
        <v>1</v>
      </c>
      <c r="Q5757">
        <v>12630.98</v>
      </c>
      <c r="R5757">
        <v>12629.98</v>
      </c>
      <c r="S5757">
        <v>217419</v>
      </c>
      <c r="T5757" t="s">
        <v>1164</v>
      </c>
    </row>
    <row r="5758" spans="1:20" x14ac:dyDescent="0.35">
      <c r="A5758" t="s">
        <v>26</v>
      </c>
      <c r="B5758" t="s">
        <v>660</v>
      </c>
      <c r="C5758" s="5" t="s">
        <v>16460</v>
      </c>
      <c r="D5758">
        <v>11849</v>
      </c>
      <c r="E5758" t="s">
        <v>612</v>
      </c>
      <c r="F5758">
        <v>45293</v>
      </c>
      <c r="G5758">
        <v>45353</v>
      </c>
      <c r="H5758" t="s">
        <v>10555</v>
      </c>
      <c r="I5758" t="s">
        <v>10556</v>
      </c>
      <c r="J5758" t="s">
        <v>1163</v>
      </c>
      <c r="K5758" t="s">
        <v>1810</v>
      </c>
      <c r="L5758" t="s">
        <v>1811</v>
      </c>
      <c r="M5758" t="s">
        <v>1810</v>
      </c>
      <c r="N5758" t="s">
        <v>657</v>
      </c>
      <c r="O5758" t="s">
        <v>658</v>
      </c>
      <c r="P5758">
        <v>23597.48</v>
      </c>
      <c r="Q5758">
        <v>41447.4</v>
      </c>
      <c r="R5758">
        <v>17849.919999999998</v>
      </c>
      <c r="S5758">
        <v>217247</v>
      </c>
      <c r="T5758" t="s">
        <v>1164</v>
      </c>
    </row>
    <row r="5759" spans="1:20" x14ac:dyDescent="0.35">
      <c r="A5759" t="s">
        <v>26</v>
      </c>
      <c r="B5759" t="s">
        <v>660</v>
      </c>
      <c r="C5759" s="5" t="s">
        <v>16460</v>
      </c>
      <c r="D5759">
        <v>11849</v>
      </c>
      <c r="E5759" t="s">
        <v>612</v>
      </c>
      <c r="F5759">
        <v>45293</v>
      </c>
      <c r="G5759">
        <v>45353</v>
      </c>
      <c r="H5759" t="s">
        <v>10419</v>
      </c>
      <c r="I5759" t="s">
        <v>10420</v>
      </c>
      <c r="J5759" t="s">
        <v>1163</v>
      </c>
      <c r="K5759" t="s">
        <v>1818</v>
      </c>
      <c r="L5759" t="s">
        <v>1819</v>
      </c>
      <c r="M5759" t="s">
        <v>1818</v>
      </c>
      <c r="N5759" t="s">
        <v>657</v>
      </c>
      <c r="O5759" t="s">
        <v>658</v>
      </c>
      <c r="P5759">
        <v>2654.42</v>
      </c>
      <c r="Q5759">
        <v>2654.42</v>
      </c>
      <c r="R5759">
        <v>0</v>
      </c>
      <c r="S5759">
        <v>217326</v>
      </c>
      <c r="T5759" t="s">
        <v>1164</v>
      </c>
    </row>
    <row r="5760" spans="1:20" x14ac:dyDescent="0.35">
      <c r="A5760" t="s">
        <v>26</v>
      </c>
      <c r="B5760" t="s">
        <v>765</v>
      </c>
      <c r="C5760" s="5" t="s">
        <v>16461</v>
      </c>
      <c r="D5760">
        <v>11849</v>
      </c>
      <c r="E5760" t="s">
        <v>612</v>
      </c>
      <c r="F5760">
        <v>45293</v>
      </c>
      <c r="G5760">
        <v>45353</v>
      </c>
      <c r="H5760" t="s">
        <v>10421</v>
      </c>
      <c r="I5760" t="s">
        <v>10422</v>
      </c>
      <c r="J5760" t="s">
        <v>1163</v>
      </c>
      <c r="K5760" t="s">
        <v>1808</v>
      </c>
      <c r="L5760" t="s">
        <v>1809</v>
      </c>
      <c r="M5760" t="s">
        <v>1808</v>
      </c>
      <c r="N5760" t="s">
        <v>762</v>
      </c>
      <c r="O5760" t="s">
        <v>763</v>
      </c>
      <c r="P5760">
        <v>1315.4</v>
      </c>
      <c r="Q5760">
        <v>1315.4</v>
      </c>
      <c r="R5760">
        <v>0</v>
      </c>
      <c r="S5760">
        <v>217370</v>
      </c>
      <c r="T5760" t="s">
        <v>1164</v>
      </c>
    </row>
    <row r="5761" spans="1:20" x14ac:dyDescent="0.35">
      <c r="A5761" t="s">
        <v>26</v>
      </c>
      <c r="B5761" t="s">
        <v>639</v>
      </c>
      <c r="C5761" s="5" t="s">
        <v>16463</v>
      </c>
      <c r="D5761">
        <v>11849</v>
      </c>
      <c r="E5761" t="s">
        <v>612</v>
      </c>
      <c r="F5761">
        <v>45293</v>
      </c>
      <c r="G5761">
        <v>45353</v>
      </c>
      <c r="H5761" t="s">
        <v>10425</v>
      </c>
      <c r="I5761" t="s">
        <v>10426</v>
      </c>
      <c r="J5761" t="s">
        <v>1163</v>
      </c>
      <c r="K5761" t="s">
        <v>1828</v>
      </c>
      <c r="L5761" t="s">
        <v>1829</v>
      </c>
      <c r="M5761" t="s">
        <v>1828</v>
      </c>
      <c r="N5761" t="s">
        <v>636</v>
      </c>
      <c r="O5761" t="s">
        <v>637</v>
      </c>
      <c r="P5761">
        <v>820.17</v>
      </c>
      <c r="Q5761">
        <v>820.17</v>
      </c>
      <c r="R5761">
        <v>0</v>
      </c>
      <c r="S5761">
        <v>217415</v>
      </c>
      <c r="T5761" t="s">
        <v>1164</v>
      </c>
    </row>
    <row r="5762" spans="1:20" x14ac:dyDescent="0.35">
      <c r="A5762" t="s">
        <v>26</v>
      </c>
      <c r="B5762" t="s">
        <v>660</v>
      </c>
      <c r="C5762" s="5" t="s">
        <v>16460</v>
      </c>
      <c r="D5762">
        <v>11849</v>
      </c>
      <c r="E5762" t="s">
        <v>612</v>
      </c>
      <c r="F5762">
        <v>45293</v>
      </c>
      <c r="G5762">
        <v>45353</v>
      </c>
      <c r="H5762" t="s">
        <v>10427</v>
      </c>
      <c r="I5762" t="s">
        <v>10428</v>
      </c>
      <c r="J5762" t="s">
        <v>1163</v>
      </c>
      <c r="K5762" t="s">
        <v>1810</v>
      </c>
      <c r="L5762" t="s">
        <v>1811</v>
      </c>
      <c r="M5762" t="s">
        <v>1810</v>
      </c>
      <c r="N5762" t="s">
        <v>657</v>
      </c>
      <c r="O5762" t="s">
        <v>658</v>
      </c>
      <c r="P5762">
        <v>2059.86</v>
      </c>
      <c r="Q5762">
        <v>2059.86</v>
      </c>
      <c r="R5762">
        <v>0</v>
      </c>
      <c r="S5762">
        <v>217244</v>
      </c>
      <c r="T5762" t="s">
        <v>1164</v>
      </c>
    </row>
    <row r="5763" spans="1:20" x14ac:dyDescent="0.35">
      <c r="A5763" t="s">
        <v>26</v>
      </c>
      <c r="B5763" t="s">
        <v>660</v>
      </c>
      <c r="C5763" s="5" t="s">
        <v>16460</v>
      </c>
      <c r="D5763">
        <v>11849</v>
      </c>
      <c r="E5763" t="s">
        <v>612</v>
      </c>
      <c r="F5763">
        <v>45293</v>
      </c>
      <c r="G5763">
        <v>45353</v>
      </c>
      <c r="H5763" t="s">
        <v>10429</v>
      </c>
      <c r="I5763" t="s">
        <v>10430</v>
      </c>
      <c r="J5763" t="s">
        <v>1163</v>
      </c>
      <c r="K5763" t="s">
        <v>1810</v>
      </c>
      <c r="L5763" t="s">
        <v>1811</v>
      </c>
      <c r="M5763" t="s">
        <v>1810</v>
      </c>
      <c r="N5763" t="s">
        <v>657</v>
      </c>
      <c r="O5763" t="s">
        <v>658</v>
      </c>
      <c r="P5763">
        <v>1</v>
      </c>
      <c r="Q5763">
        <v>1069.25</v>
      </c>
      <c r="R5763">
        <v>1068.25</v>
      </c>
      <c r="S5763">
        <v>217277</v>
      </c>
      <c r="T5763" t="s">
        <v>1164</v>
      </c>
    </row>
    <row r="5764" spans="1:20" x14ac:dyDescent="0.35">
      <c r="A5764" t="s">
        <v>26</v>
      </c>
      <c r="B5764" t="s">
        <v>687</v>
      </c>
      <c r="C5764" s="5" t="s">
        <v>16462</v>
      </c>
      <c r="D5764">
        <v>11849</v>
      </c>
      <c r="E5764" t="s">
        <v>612</v>
      </c>
      <c r="F5764">
        <v>45293</v>
      </c>
      <c r="G5764">
        <v>45353</v>
      </c>
      <c r="H5764" t="s">
        <v>10433</v>
      </c>
      <c r="I5764" t="s">
        <v>10434</v>
      </c>
      <c r="J5764" t="s">
        <v>1163</v>
      </c>
      <c r="K5764" t="s">
        <v>1826</v>
      </c>
      <c r="L5764" t="s">
        <v>1827</v>
      </c>
      <c r="M5764" t="s">
        <v>1826</v>
      </c>
      <c r="N5764" t="s">
        <v>684</v>
      </c>
      <c r="O5764" t="s">
        <v>685</v>
      </c>
      <c r="P5764">
        <v>1</v>
      </c>
      <c r="Q5764">
        <v>3112.1</v>
      </c>
      <c r="R5764">
        <v>3111.1</v>
      </c>
      <c r="S5764">
        <v>217269</v>
      </c>
      <c r="T5764" t="s">
        <v>1164</v>
      </c>
    </row>
    <row r="5765" spans="1:20" x14ac:dyDescent="0.35">
      <c r="A5765" t="s">
        <v>26</v>
      </c>
      <c r="B5765" t="s">
        <v>660</v>
      </c>
      <c r="C5765" s="5" t="s">
        <v>16460</v>
      </c>
      <c r="D5765">
        <v>11849</v>
      </c>
      <c r="E5765" t="s">
        <v>612</v>
      </c>
      <c r="F5765">
        <v>45293</v>
      </c>
      <c r="G5765">
        <v>45353</v>
      </c>
      <c r="H5765" t="s">
        <v>10435</v>
      </c>
      <c r="I5765" t="s">
        <v>10436</v>
      </c>
      <c r="J5765" t="s">
        <v>1163</v>
      </c>
      <c r="K5765" t="s">
        <v>1832</v>
      </c>
      <c r="L5765" t="s">
        <v>1833</v>
      </c>
      <c r="M5765" t="s">
        <v>1832</v>
      </c>
      <c r="N5765" t="s">
        <v>657</v>
      </c>
      <c r="O5765" t="s">
        <v>658</v>
      </c>
      <c r="P5765">
        <v>1</v>
      </c>
      <c r="Q5765">
        <v>369.45</v>
      </c>
      <c r="R5765">
        <v>368.45</v>
      </c>
      <c r="S5765">
        <v>217251</v>
      </c>
      <c r="T5765" t="s">
        <v>1164</v>
      </c>
    </row>
    <row r="5766" spans="1:20" x14ac:dyDescent="0.35">
      <c r="A5766" t="s">
        <v>26</v>
      </c>
      <c r="B5766" t="s">
        <v>660</v>
      </c>
      <c r="C5766" s="5" t="s">
        <v>16460</v>
      </c>
      <c r="D5766">
        <v>11849</v>
      </c>
      <c r="E5766" t="s">
        <v>612</v>
      </c>
      <c r="F5766">
        <v>45293</v>
      </c>
      <c r="G5766">
        <v>45353</v>
      </c>
      <c r="H5766" t="s">
        <v>10437</v>
      </c>
      <c r="I5766" t="s">
        <v>10438</v>
      </c>
      <c r="J5766" t="s">
        <v>1163</v>
      </c>
      <c r="K5766" t="s">
        <v>1818</v>
      </c>
      <c r="L5766" t="s">
        <v>1819</v>
      </c>
      <c r="M5766" t="s">
        <v>1818</v>
      </c>
      <c r="N5766" t="s">
        <v>657</v>
      </c>
      <c r="O5766" t="s">
        <v>658</v>
      </c>
      <c r="P5766">
        <v>1</v>
      </c>
      <c r="Q5766">
        <v>3085.96</v>
      </c>
      <c r="R5766">
        <v>3084.96</v>
      </c>
      <c r="S5766">
        <v>217299</v>
      </c>
      <c r="T5766" t="s">
        <v>1164</v>
      </c>
    </row>
    <row r="5767" spans="1:20" x14ac:dyDescent="0.35">
      <c r="A5767" t="s">
        <v>26</v>
      </c>
      <c r="B5767" t="s">
        <v>660</v>
      </c>
      <c r="C5767" s="5" t="s">
        <v>16460</v>
      </c>
      <c r="D5767">
        <v>11849</v>
      </c>
      <c r="E5767" t="s">
        <v>612</v>
      </c>
      <c r="F5767">
        <v>45293</v>
      </c>
      <c r="G5767">
        <v>45353</v>
      </c>
      <c r="H5767" t="s">
        <v>10439</v>
      </c>
      <c r="I5767" t="s">
        <v>10440</v>
      </c>
      <c r="J5767" t="s">
        <v>1163</v>
      </c>
      <c r="K5767" t="s">
        <v>1818</v>
      </c>
      <c r="L5767" t="s">
        <v>1819</v>
      </c>
      <c r="M5767" t="s">
        <v>1818</v>
      </c>
      <c r="N5767" t="s">
        <v>657</v>
      </c>
      <c r="O5767" t="s">
        <v>658</v>
      </c>
      <c r="P5767">
        <v>1</v>
      </c>
      <c r="Q5767">
        <v>964.67</v>
      </c>
      <c r="R5767">
        <v>963.67</v>
      </c>
      <c r="S5767">
        <v>217337</v>
      </c>
      <c r="T5767" t="s">
        <v>1164</v>
      </c>
    </row>
    <row r="5768" spans="1:20" x14ac:dyDescent="0.35">
      <c r="A5768" t="s">
        <v>26</v>
      </c>
      <c r="B5768" t="s">
        <v>660</v>
      </c>
      <c r="C5768" s="5" t="s">
        <v>16460</v>
      </c>
      <c r="D5768">
        <v>11849</v>
      </c>
      <c r="E5768" t="s">
        <v>612</v>
      </c>
      <c r="F5768">
        <v>45293</v>
      </c>
      <c r="G5768">
        <v>45353</v>
      </c>
      <c r="H5768" t="s">
        <v>10443</v>
      </c>
      <c r="I5768" t="s">
        <v>10444</v>
      </c>
      <c r="J5768" t="s">
        <v>1163</v>
      </c>
      <c r="K5768" t="s">
        <v>1818</v>
      </c>
      <c r="L5768" t="s">
        <v>1819</v>
      </c>
      <c r="M5768" t="s">
        <v>1818</v>
      </c>
      <c r="N5768" t="s">
        <v>657</v>
      </c>
      <c r="O5768" t="s">
        <v>658</v>
      </c>
      <c r="P5768">
        <v>1</v>
      </c>
      <c r="Q5768">
        <v>59.08</v>
      </c>
      <c r="R5768">
        <v>58.08</v>
      </c>
      <c r="S5768">
        <v>217293</v>
      </c>
      <c r="T5768" t="s">
        <v>1164</v>
      </c>
    </row>
    <row r="5769" spans="1:20" x14ac:dyDescent="0.35">
      <c r="A5769" t="s">
        <v>26</v>
      </c>
      <c r="B5769" t="s">
        <v>660</v>
      </c>
      <c r="C5769" s="5" t="s">
        <v>16460</v>
      </c>
      <c r="D5769">
        <v>11849</v>
      </c>
      <c r="E5769" t="s">
        <v>612</v>
      </c>
      <c r="F5769">
        <v>45293</v>
      </c>
      <c r="G5769">
        <v>45353</v>
      </c>
      <c r="H5769" t="s">
        <v>10445</v>
      </c>
      <c r="I5769" t="s">
        <v>10446</v>
      </c>
      <c r="J5769" t="s">
        <v>1163</v>
      </c>
      <c r="K5769" t="s">
        <v>1810</v>
      </c>
      <c r="L5769" t="s">
        <v>1811</v>
      </c>
      <c r="M5769" t="s">
        <v>1810</v>
      </c>
      <c r="N5769" t="s">
        <v>657</v>
      </c>
      <c r="O5769" t="s">
        <v>658</v>
      </c>
      <c r="P5769">
        <v>39385.96</v>
      </c>
      <c r="Q5769">
        <v>39385.96</v>
      </c>
      <c r="R5769">
        <v>0</v>
      </c>
      <c r="S5769">
        <v>217243</v>
      </c>
      <c r="T5769" t="s">
        <v>1164</v>
      </c>
    </row>
    <row r="5770" spans="1:20" x14ac:dyDescent="0.35">
      <c r="A5770" t="s">
        <v>26</v>
      </c>
      <c r="B5770" t="s">
        <v>660</v>
      </c>
      <c r="C5770" s="5" t="s">
        <v>16460</v>
      </c>
      <c r="D5770">
        <v>11849</v>
      </c>
      <c r="E5770" t="s">
        <v>612</v>
      </c>
      <c r="F5770">
        <v>45293</v>
      </c>
      <c r="G5770">
        <v>45353</v>
      </c>
      <c r="H5770" t="s">
        <v>10447</v>
      </c>
      <c r="I5770" t="s">
        <v>10448</v>
      </c>
      <c r="J5770" t="s">
        <v>1163</v>
      </c>
      <c r="K5770" t="s">
        <v>1818</v>
      </c>
      <c r="L5770" t="s">
        <v>1819</v>
      </c>
      <c r="M5770" t="s">
        <v>1818</v>
      </c>
      <c r="N5770" t="s">
        <v>657</v>
      </c>
      <c r="O5770" t="s">
        <v>658</v>
      </c>
      <c r="P5770">
        <v>1</v>
      </c>
      <c r="Q5770">
        <v>276.12</v>
      </c>
      <c r="R5770">
        <v>275.12</v>
      </c>
      <c r="S5770">
        <v>217340</v>
      </c>
      <c r="T5770" t="s">
        <v>1164</v>
      </c>
    </row>
    <row r="5771" spans="1:20" x14ac:dyDescent="0.35">
      <c r="A5771" t="s">
        <v>26</v>
      </c>
      <c r="B5771" t="s">
        <v>660</v>
      </c>
      <c r="C5771" s="5" t="s">
        <v>16460</v>
      </c>
      <c r="D5771">
        <v>11849</v>
      </c>
      <c r="E5771" t="s">
        <v>612</v>
      </c>
      <c r="F5771">
        <v>45293</v>
      </c>
      <c r="G5771">
        <v>45353</v>
      </c>
      <c r="H5771" t="s">
        <v>10449</v>
      </c>
      <c r="I5771" t="s">
        <v>10450</v>
      </c>
      <c r="J5771" t="s">
        <v>1163</v>
      </c>
      <c r="K5771" t="s">
        <v>1818</v>
      </c>
      <c r="L5771" t="s">
        <v>1819</v>
      </c>
      <c r="M5771" t="s">
        <v>1818</v>
      </c>
      <c r="N5771" t="s">
        <v>657</v>
      </c>
      <c r="O5771" t="s">
        <v>658</v>
      </c>
      <c r="P5771">
        <v>1868.96</v>
      </c>
      <c r="Q5771">
        <v>1868.96</v>
      </c>
      <c r="R5771">
        <v>0</v>
      </c>
      <c r="S5771">
        <v>217298</v>
      </c>
      <c r="T5771" t="s">
        <v>1164</v>
      </c>
    </row>
    <row r="5772" spans="1:20" x14ac:dyDescent="0.35">
      <c r="A5772" t="s">
        <v>26</v>
      </c>
      <c r="B5772" t="s">
        <v>687</v>
      </c>
      <c r="C5772" s="5" t="s">
        <v>16462</v>
      </c>
      <c r="D5772">
        <v>11849</v>
      </c>
      <c r="E5772" t="s">
        <v>612</v>
      </c>
      <c r="F5772">
        <v>45293</v>
      </c>
      <c r="G5772">
        <v>45353</v>
      </c>
      <c r="H5772" t="s">
        <v>10451</v>
      </c>
      <c r="I5772" t="s">
        <v>10452</v>
      </c>
      <c r="J5772" t="s">
        <v>1163</v>
      </c>
      <c r="K5772" t="s">
        <v>1847</v>
      </c>
      <c r="L5772" t="s">
        <v>1848</v>
      </c>
      <c r="M5772" t="s">
        <v>1849</v>
      </c>
      <c r="N5772" t="s">
        <v>684</v>
      </c>
      <c r="O5772" t="s">
        <v>685</v>
      </c>
      <c r="P5772">
        <v>1030</v>
      </c>
      <c r="Q5772">
        <v>1030</v>
      </c>
      <c r="R5772">
        <v>0</v>
      </c>
      <c r="S5772">
        <v>217254</v>
      </c>
      <c r="T5772" t="s">
        <v>1164</v>
      </c>
    </row>
    <row r="5773" spans="1:20" x14ac:dyDescent="0.35">
      <c r="A5773" t="s">
        <v>26</v>
      </c>
      <c r="B5773" t="s">
        <v>765</v>
      </c>
      <c r="C5773" s="5" t="s">
        <v>16461</v>
      </c>
      <c r="D5773">
        <v>11849</v>
      </c>
      <c r="E5773" t="s">
        <v>612</v>
      </c>
      <c r="F5773">
        <v>45293</v>
      </c>
      <c r="G5773">
        <v>45353</v>
      </c>
      <c r="H5773" t="s">
        <v>10637</v>
      </c>
      <c r="I5773" t="s">
        <v>10638</v>
      </c>
      <c r="J5773" t="s">
        <v>1163</v>
      </c>
      <c r="K5773" t="s">
        <v>1850</v>
      </c>
      <c r="L5773" t="s">
        <v>1716</v>
      </c>
      <c r="M5773" t="s">
        <v>1850</v>
      </c>
      <c r="N5773" t="s">
        <v>762</v>
      </c>
      <c r="O5773" t="s">
        <v>763</v>
      </c>
      <c r="P5773">
        <v>1</v>
      </c>
      <c r="Q5773">
        <v>77.569999999999993</v>
      </c>
      <c r="R5773">
        <v>76.569999999999993</v>
      </c>
      <c r="S5773">
        <v>217406</v>
      </c>
      <c r="T5773" t="s">
        <v>1164</v>
      </c>
    </row>
    <row r="5774" spans="1:20" x14ac:dyDescent="0.35">
      <c r="A5774" t="s">
        <v>26</v>
      </c>
      <c r="B5774" t="s">
        <v>765</v>
      </c>
      <c r="C5774" s="5" t="s">
        <v>16461</v>
      </c>
      <c r="D5774">
        <v>11849</v>
      </c>
      <c r="E5774" t="s">
        <v>612</v>
      </c>
      <c r="F5774">
        <v>45293</v>
      </c>
      <c r="G5774">
        <v>45353</v>
      </c>
      <c r="H5774" t="s">
        <v>10455</v>
      </c>
      <c r="I5774" t="s">
        <v>10456</v>
      </c>
      <c r="J5774" t="s">
        <v>1163</v>
      </c>
      <c r="K5774" t="s">
        <v>1808</v>
      </c>
      <c r="L5774" t="s">
        <v>1809</v>
      </c>
      <c r="M5774" t="s">
        <v>1808</v>
      </c>
      <c r="N5774" t="s">
        <v>762</v>
      </c>
      <c r="O5774" t="s">
        <v>763</v>
      </c>
      <c r="P5774">
        <v>1625.4</v>
      </c>
      <c r="Q5774">
        <v>1625.4</v>
      </c>
      <c r="R5774">
        <v>0</v>
      </c>
      <c r="S5774">
        <v>217364</v>
      </c>
      <c r="T5774" t="s">
        <v>1164</v>
      </c>
    </row>
    <row r="5775" spans="1:20" x14ac:dyDescent="0.35">
      <c r="A5775" t="s">
        <v>26</v>
      </c>
      <c r="B5775" t="s">
        <v>765</v>
      </c>
      <c r="C5775" s="5" t="s">
        <v>16461</v>
      </c>
      <c r="D5775">
        <v>11849</v>
      </c>
      <c r="E5775" t="s">
        <v>612</v>
      </c>
      <c r="F5775">
        <v>45293</v>
      </c>
      <c r="G5775">
        <v>45353</v>
      </c>
      <c r="H5775" t="s">
        <v>10459</v>
      </c>
      <c r="I5775" t="s">
        <v>10460</v>
      </c>
      <c r="J5775" t="s">
        <v>1163</v>
      </c>
      <c r="K5775" t="s">
        <v>1808</v>
      </c>
      <c r="L5775" t="s">
        <v>1809</v>
      </c>
      <c r="M5775" t="s">
        <v>1808</v>
      </c>
      <c r="N5775" t="s">
        <v>762</v>
      </c>
      <c r="O5775" t="s">
        <v>763</v>
      </c>
      <c r="P5775">
        <v>1538.6</v>
      </c>
      <c r="Q5775">
        <v>1538.6</v>
      </c>
      <c r="R5775">
        <v>0</v>
      </c>
      <c r="S5775">
        <v>217393</v>
      </c>
      <c r="T5775" t="s">
        <v>1164</v>
      </c>
    </row>
    <row r="5776" spans="1:20" x14ac:dyDescent="0.35">
      <c r="A5776" t="s">
        <v>26</v>
      </c>
      <c r="B5776" t="s">
        <v>660</v>
      </c>
      <c r="C5776" s="5" t="s">
        <v>16460</v>
      </c>
      <c r="D5776">
        <v>11849</v>
      </c>
      <c r="E5776" t="s">
        <v>612</v>
      </c>
      <c r="F5776">
        <v>45293</v>
      </c>
      <c r="G5776">
        <v>45353</v>
      </c>
      <c r="H5776" t="s">
        <v>10593</v>
      </c>
      <c r="I5776" t="s">
        <v>10594</v>
      </c>
      <c r="J5776" t="s">
        <v>1163</v>
      </c>
      <c r="K5776" t="s">
        <v>1818</v>
      </c>
      <c r="L5776" t="s">
        <v>1819</v>
      </c>
      <c r="M5776" t="s">
        <v>1818</v>
      </c>
      <c r="N5776" t="s">
        <v>657</v>
      </c>
      <c r="O5776" t="s">
        <v>658</v>
      </c>
      <c r="P5776">
        <v>975.4</v>
      </c>
      <c r="Q5776">
        <v>5615.4</v>
      </c>
      <c r="R5776">
        <v>4640</v>
      </c>
      <c r="S5776">
        <v>217309</v>
      </c>
      <c r="T5776" t="s">
        <v>1164</v>
      </c>
    </row>
    <row r="5777" spans="1:20" x14ac:dyDescent="0.35">
      <c r="A5777" t="s">
        <v>26</v>
      </c>
      <c r="B5777" t="s">
        <v>765</v>
      </c>
      <c r="C5777" s="5" t="s">
        <v>16461</v>
      </c>
      <c r="D5777">
        <v>11849</v>
      </c>
      <c r="E5777" t="s">
        <v>612</v>
      </c>
      <c r="F5777">
        <v>45293</v>
      </c>
      <c r="G5777">
        <v>45353</v>
      </c>
      <c r="H5777" t="s">
        <v>10463</v>
      </c>
      <c r="I5777" t="s">
        <v>10464</v>
      </c>
      <c r="J5777" t="s">
        <v>1163</v>
      </c>
      <c r="K5777" t="s">
        <v>1808</v>
      </c>
      <c r="L5777" t="s">
        <v>1809</v>
      </c>
      <c r="M5777" t="s">
        <v>1808</v>
      </c>
      <c r="N5777" t="s">
        <v>762</v>
      </c>
      <c r="O5777" t="s">
        <v>763</v>
      </c>
      <c r="P5777">
        <v>267.35000000000002</v>
      </c>
      <c r="Q5777">
        <v>267.35000000000002</v>
      </c>
      <c r="R5777">
        <v>0</v>
      </c>
      <c r="S5777">
        <v>217389</v>
      </c>
      <c r="T5777" t="s">
        <v>1164</v>
      </c>
    </row>
    <row r="5778" spans="1:20" x14ac:dyDescent="0.35">
      <c r="A5778" t="s">
        <v>26</v>
      </c>
      <c r="B5778" t="s">
        <v>765</v>
      </c>
      <c r="C5778" s="5" t="s">
        <v>16461</v>
      </c>
      <c r="D5778">
        <v>11849</v>
      </c>
      <c r="E5778" t="s">
        <v>612</v>
      </c>
      <c r="F5778">
        <v>45293</v>
      </c>
      <c r="G5778">
        <v>45353</v>
      </c>
      <c r="H5778" t="s">
        <v>10465</v>
      </c>
      <c r="I5778" t="s">
        <v>10466</v>
      </c>
      <c r="J5778" t="s">
        <v>1163</v>
      </c>
      <c r="K5778" t="s">
        <v>1808</v>
      </c>
      <c r="L5778" t="s">
        <v>1809</v>
      </c>
      <c r="M5778" t="s">
        <v>1808</v>
      </c>
      <c r="N5778" t="s">
        <v>762</v>
      </c>
      <c r="O5778" t="s">
        <v>763</v>
      </c>
      <c r="P5778">
        <v>1365</v>
      </c>
      <c r="Q5778">
        <v>1365</v>
      </c>
      <c r="R5778">
        <v>0</v>
      </c>
      <c r="S5778">
        <v>217391</v>
      </c>
      <c r="T5778" t="s">
        <v>1164</v>
      </c>
    </row>
    <row r="5779" spans="1:20" x14ac:dyDescent="0.35">
      <c r="A5779" t="s">
        <v>26</v>
      </c>
      <c r="B5779" t="s">
        <v>660</v>
      </c>
      <c r="C5779" s="5" t="s">
        <v>16460</v>
      </c>
      <c r="D5779">
        <v>11849</v>
      </c>
      <c r="E5779" t="s">
        <v>612</v>
      </c>
      <c r="F5779">
        <v>45293</v>
      </c>
      <c r="G5779">
        <v>45353</v>
      </c>
      <c r="H5779" t="s">
        <v>10467</v>
      </c>
      <c r="I5779" t="s">
        <v>10468</v>
      </c>
      <c r="J5779" t="s">
        <v>1163</v>
      </c>
      <c r="K5779" t="s">
        <v>1818</v>
      </c>
      <c r="L5779" t="s">
        <v>1819</v>
      </c>
      <c r="M5779" t="s">
        <v>1818</v>
      </c>
      <c r="N5779" t="s">
        <v>657</v>
      </c>
      <c r="O5779" t="s">
        <v>658</v>
      </c>
      <c r="P5779">
        <v>1</v>
      </c>
      <c r="Q5779">
        <v>1592.79</v>
      </c>
      <c r="R5779">
        <v>1591.79</v>
      </c>
      <c r="S5779">
        <v>217304</v>
      </c>
      <c r="T5779" t="s">
        <v>1164</v>
      </c>
    </row>
    <row r="5780" spans="1:20" x14ac:dyDescent="0.35">
      <c r="A5780" t="s">
        <v>26</v>
      </c>
      <c r="B5780" t="s">
        <v>687</v>
      </c>
      <c r="C5780" s="5" t="s">
        <v>16462</v>
      </c>
      <c r="D5780">
        <v>11849</v>
      </c>
      <c r="E5780" t="s">
        <v>612</v>
      </c>
      <c r="F5780">
        <v>45293</v>
      </c>
      <c r="G5780">
        <v>45353</v>
      </c>
      <c r="H5780" t="s">
        <v>10469</v>
      </c>
      <c r="I5780" t="s">
        <v>10470</v>
      </c>
      <c r="J5780" t="s">
        <v>1163</v>
      </c>
      <c r="K5780" t="s">
        <v>1826</v>
      </c>
      <c r="L5780" t="s">
        <v>1827</v>
      </c>
      <c r="M5780" t="s">
        <v>1826</v>
      </c>
      <c r="N5780" t="s">
        <v>684</v>
      </c>
      <c r="O5780" t="s">
        <v>685</v>
      </c>
      <c r="P5780">
        <v>1</v>
      </c>
      <c r="Q5780">
        <v>85882.32</v>
      </c>
      <c r="R5780">
        <v>85881.32</v>
      </c>
      <c r="S5780">
        <v>217266</v>
      </c>
      <c r="T5780" t="s">
        <v>1164</v>
      </c>
    </row>
    <row r="5781" spans="1:20" x14ac:dyDescent="0.35">
      <c r="A5781" t="s">
        <v>26</v>
      </c>
      <c r="B5781" t="s">
        <v>765</v>
      </c>
      <c r="C5781" s="5" t="s">
        <v>16461</v>
      </c>
      <c r="D5781">
        <v>11849</v>
      </c>
      <c r="E5781" t="s">
        <v>612</v>
      </c>
      <c r="F5781">
        <v>45293</v>
      </c>
      <c r="G5781">
        <v>45353</v>
      </c>
      <c r="H5781" t="s">
        <v>10471</v>
      </c>
      <c r="I5781" t="s">
        <v>10472</v>
      </c>
      <c r="J5781" t="s">
        <v>1163</v>
      </c>
      <c r="K5781" t="s">
        <v>1808</v>
      </c>
      <c r="L5781" t="s">
        <v>1809</v>
      </c>
      <c r="M5781" t="s">
        <v>1808</v>
      </c>
      <c r="N5781" t="s">
        <v>762</v>
      </c>
      <c r="O5781" t="s">
        <v>763</v>
      </c>
      <c r="P5781">
        <v>745</v>
      </c>
      <c r="Q5781">
        <v>745</v>
      </c>
      <c r="R5781">
        <v>0</v>
      </c>
      <c r="S5781">
        <v>217366</v>
      </c>
      <c r="T5781" t="s">
        <v>1164</v>
      </c>
    </row>
    <row r="5782" spans="1:20" x14ac:dyDescent="0.35">
      <c r="A5782" t="s">
        <v>26</v>
      </c>
      <c r="B5782" t="s">
        <v>687</v>
      </c>
      <c r="C5782" s="5" t="s">
        <v>16462</v>
      </c>
      <c r="D5782">
        <v>11849</v>
      </c>
      <c r="E5782" t="s">
        <v>612</v>
      </c>
      <c r="F5782">
        <v>45293</v>
      </c>
      <c r="G5782">
        <v>45353</v>
      </c>
      <c r="H5782" t="s">
        <v>10477</v>
      </c>
      <c r="I5782" t="s">
        <v>10478</v>
      </c>
      <c r="J5782" t="s">
        <v>1163</v>
      </c>
      <c r="K5782" t="s">
        <v>1845</v>
      </c>
      <c r="L5782" t="s">
        <v>1846</v>
      </c>
      <c r="M5782" t="s">
        <v>1845</v>
      </c>
      <c r="N5782" t="s">
        <v>684</v>
      </c>
      <c r="O5782" t="s">
        <v>685</v>
      </c>
      <c r="P5782">
        <v>1</v>
      </c>
      <c r="Q5782">
        <v>30941.35</v>
      </c>
      <c r="R5782">
        <v>30940.35</v>
      </c>
      <c r="S5782">
        <v>217430</v>
      </c>
      <c r="T5782" t="s">
        <v>1164</v>
      </c>
    </row>
    <row r="5783" spans="1:20" x14ac:dyDescent="0.35">
      <c r="A5783" t="s">
        <v>26</v>
      </c>
      <c r="B5783" t="s">
        <v>660</v>
      </c>
      <c r="C5783" s="5" t="s">
        <v>16460</v>
      </c>
      <c r="D5783">
        <v>11849</v>
      </c>
      <c r="E5783" t="s">
        <v>612</v>
      </c>
      <c r="F5783">
        <v>45293</v>
      </c>
      <c r="G5783">
        <v>45353</v>
      </c>
      <c r="H5783" t="s">
        <v>10475</v>
      </c>
      <c r="I5783" t="s">
        <v>10476</v>
      </c>
      <c r="J5783" t="s">
        <v>1163</v>
      </c>
      <c r="K5783" t="s">
        <v>1818</v>
      </c>
      <c r="L5783" t="s">
        <v>1819</v>
      </c>
      <c r="M5783" t="s">
        <v>1818</v>
      </c>
      <c r="N5783" t="s">
        <v>657</v>
      </c>
      <c r="O5783" t="s">
        <v>658</v>
      </c>
      <c r="P5783">
        <v>1</v>
      </c>
      <c r="Q5783">
        <v>228.48</v>
      </c>
      <c r="R5783">
        <v>227.48</v>
      </c>
      <c r="S5783">
        <v>217286</v>
      </c>
      <c r="T5783" t="s">
        <v>1164</v>
      </c>
    </row>
    <row r="5784" spans="1:20" x14ac:dyDescent="0.35">
      <c r="A5784" t="s">
        <v>26</v>
      </c>
      <c r="B5784" t="s">
        <v>660</v>
      </c>
      <c r="C5784" s="5" t="s">
        <v>16460</v>
      </c>
      <c r="D5784">
        <v>11849</v>
      </c>
      <c r="E5784" t="s">
        <v>612</v>
      </c>
      <c r="F5784">
        <v>45293</v>
      </c>
      <c r="G5784">
        <v>45353</v>
      </c>
      <c r="H5784" t="s">
        <v>10479</v>
      </c>
      <c r="I5784" t="s">
        <v>10480</v>
      </c>
      <c r="J5784" t="s">
        <v>1163</v>
      </c>
      <c r="K5784" t="s">
        <v>1818</v>
      </c>
      <c r="L5784" t="s">
        <v>1819</v>
      </c>
      <c r="M5784" t="s">
        <v>1818</v>
      </c>
      <c r="N5784" t="s">
        <v>657</v>
      </c>
      <c r="O5784" t="s">
        <v>658</v>
      </c>
      <c r="P5784">
        <v>1</v>
      </c>
      <c r="Q5784">
        <v>53.94</v>
      </c>
      <c r="R5784">
        <v>52.94</v>
      </c>
      <c r="S5784">
        <v>217292</v>
      </c>
      <c r="T5784" t="s">
        <v>1164</v>
      </c>
    </row>
    <row r="5785" spans="1:20" x14ac:dyDescent="0.35">
      <c r="A5785" t="s">
        <v>26</v>
      </c>
      <c r="B5785" t="s">
        <v>660</v>
      </c>
      <c r="C5785" s="5" t="s">
        <v>16460</v>
      </c>
      <c r="D5785">
        <v>11849</v>
      </c>
      <c r="E5785" t="s">
        <v>612</v>
      </c>
      <c r="F5785">
        <v>45293</v>
      </c>
      <c r="G5785">
        <v>45353</v>
      </c>
      <c r="H5785" t="s">
        <v>10481</v>
      </c>
      <c r="I5785" t="s">
        <v>10482</v>
      </c>
      <c r="J5785" t="s">
        <v>1163</v>
      </c>
      <c r="K5785" t="s">
        <v>1818</v>
      </c>
      <c r="L5785" t="s">
        <v>1819</v>
      </c>
      <c r="M5785" t="s">
        <v>1818</v>
      </c>
      <c r="N5785" t="s">
        <v>657</v>
      </c>
      <c r="O5785" t="s">
        <v>658</v>
      </c>
      <c r="P5785">
        <v>1</v>
      </c>
      <c r="Q5785">
        <v>3584.94</v>
      </c>
      <c r="R5785">
        <v>3583.94</v>
      </c>
      <c r="S5785">
        <v>217312</v>
      </c>
      <c r="T5785" t="s">
        <v>1164</v>
      </c>
    </row>
    <row r="5786" spans="1:20" x14ac:dyDescent="0.35">
      <c r="A5786" t="s">
        <v>26</v>
      </c>
      <c r="B5786" t="s">
        <v>687</v>
      </c>
      <c r="C5786" s="5" t="s">
        <v>16462</v>
      </c>
      <c r="D5786">
        <v>11849</v>
      </c>
      <c r="E5786" t="s">
        <v>612</v>
      </c>
      <c r="F5786">
        <v>45293</v>
      </c>
      <c r="G5786">
        <v>45353</v>
      </c>
      <c r="H5786" t="s">
        <v>10483</v>
      </c>
      <c r="I5786" t="s">
        <v>10484</v>
      </c>
      <c r="J5786" t="s">
        <v>1163</v>
      </c>
      <c r="K5786" t="s">
        <v>1838</v>
      </c>
      <c r="L5786" t="s">
        <v>1839</v>
      </c>
      <c r="M5786" t="s">
        <v>1838</v>
      </c>
      <c r="N5786" t="s">
        <v>684</v>
      </c>
      <c r="O5786" t="s">
        <v>685</v>
      </c>
      <c r="P5786">
        <v>303412.40000000002</v>
      </c>
      <c r="Q5786">
        <v>303412.40000000002</v>
      </c>
      <c r="R5786">
        <v>0</v>
      </c>
      <c r="S5786">
        <v>217435</v>
      </c>
      <c r="T5786" t="s">
        <v>1164</v>
      </c>
    </row>
    <row r="5787" spans="1:20" x14ac:dyDescent="0.35">
      <c r="A5787" t="s">
        <v>26</v>
      </c>
      <c r="B5787" t="s">
        <v>765</v>
      </c>
      <c r="C5787" s="5" t="s">
        <v>16461</v>
      </c>
      <c r="D5787">
        <v>11849</v>
      </c>
      <c r="E5787" t="s">
        <v>612</v>
      </c>
      <c r="F5787">
        <v>45293</v>
      </c>
      <c r="G5787">
        <v>45353</v>
      </c>
      <c r="H5787" t="s">
        <v>10489</v>
      </c>
      <c r="I5787" t="s">
        <v>10490</v>
      </c>
      <c r="J5787" t="s">
        <v>1163</v>
      </c>
      <c r="K5787" t="s">
        <v>1808</v>
      </c>
      <c r="L5787" t="s">
        <v>1809</v>
      </c>
      <c r="M5787" t="s">
        <v>1808</v>
      </c>
      <c r="N5787" t="s">
        <v>762</v>
      </c>
      <c r="O5787" t="s">
        <v>763</v>
      </c>
      <c r="P5787">
        <v>1637.8</v>
      </c>
      <c r="Q5787">
        <v>1637.8</v>
      </c>
      <c r="R5787">
        <v>0</v>
      </c>
      <c r="S5787">
        <v>217390</v>
      </c>
      <c r="T5787" t="s">
        <v>1164</v>
      </c>
    </row>
    <row r="5788" spans="1:20" x14ac:dyDescent="0.35">
      <c r="A5788" t="s">
        <v>26</v>
      </c>
      <c r="B5788" t="s">
        <v>639</v>
      </c>
      <c r="C5788" s="5" t="s">
        <v>16463</v>
      </c>
      <c r="D5788">
        <v>11849</v>
      </c>
      <c r="E5788" t="s">
        <v>612</v>
      </c>
      <c r="F5788">
        <v>45293</v>
      </c>
      <c r="G5788">
        <v>45353</v>
      </c>
      <c r="H5788" t="s">
        <v>10491</v>
      </c>
      <c r="I5788" t="s">
        <v>10492</v>
      </c>
      <c r="J5788" t="s">
        <v>1163</v>
      </c>
      <c r="K5788" t="s">
        <v>1828</v>
      </c>
      <c r="L5788" t="s">
        <v>1829</v>
      </c>
      <c r="M5788" t="s">
        <v>1828</v>
      </c>
      <c r="N5788" t="s">
        <v>636</v>
      </c>
      <c r="O5788" t="s">
        <v>637</v>
      </c>
      <c r="P5788">
        <v>1</v>
      </c>
      <c r="Q5788">
        <v>16638.5</v>
      </c>
      <c r="R5788">
        <v>16637.5</v>
      </c>
      <c r="S5788">
        <v>217414</v>
      </c>
      <c r="T5788" t="s">
        <v>1164</v>
      </c>
    </row>
    <row r="5789" spans="1:20" x14ac:dyDescent="0.35">
      <c r="A5789" t="s">
        <v>26</v>
      </c>
      <c r="B5789" t="s">
        <v>660</v>
      </c>
      <c r="C5789" s="5" t="s">
        <v>16460</v>
      </c>
      <c r="D5789">
        <v>11849</v>
      </c>
      <c r="E5789" t="s">
        <v>612</v>
      </c>
      <c r="F5789">
        <v>45293</v>
      </c>
      <c r="G5789">
        <v>45353</v>
      </c>
      <c r="H5789" t="s">
        <v>10495</v>
      </c>
      <c r="I5789" t="s">
        <v>10496</v>
      </c>
      <c r="J5789" t="s">
        <v>1163</v>
      </c>
      <c r="K5789" t="s">
        <v>1818</v>
      </c>
      <c r="L5789" t="s">
        <v>1819</v>
      </c>
      <c r="M5789" t="s">
        <v>1818</v>
      </c>
      <c r="N5789" t="s">
        <v>657</v>
      </c>
      <c r="O5789" t="s">
        <v>658</v>
      </c>
      <c r="P5789">
        <v>1276.6600000000001</v>
      </c>
      <c r="Q5789">
        <v>1276.6600000000001</v>
      </c>
      <c r="R5789">
        <v>0</v>
      </c>
      <c r="S5789">
        <v>217334</v>
      </c>
      <c r="T5789" t="s">
        <v>1164</v>
      </c>
    </row>
    <row r="5790" spans="1:20" x14ac:dyDescent="0.35">
      <c r="A5790" t="s">
        <v>26</v>
      </c>
      <c r="B5790" t="s">
        <v>765</v>
      </c>
      <c r="C5790" s="5" t="s">
        <v>16461</v>
      </c>
      <c r="D5790">
        <v>11849</v>
      </c>
      <c r="E5790" t="s">
        <v>612</v>
      </c>
      <c r="F5790">
        <v>45293</v>
      </c>
      <c r="G5790">
        <v>45353</v>
      </c>
      <c r="H5790" t="s">
        <v>10499</v>
      </c>
      <c r="I5790" t="s">
        <v>10500</v>
      </c>
      <c r="J5790" t="s">
        <v>1163</v>
      </c>
      <c r="K5790" t="s">
        <v>1808</v>
      </c>
      <c r="L5790" t="s">
        <v>1809</v>
      </c>
      <c r="M5790" t="s">
        <v>1808</v>
      </c>
      <c r="N5790" t="s">
        <v>762</v>
      </c>
      <c r="O5790" t="s">
        <v>763</v>
      </c>
      <c r="P5790">
        <v>252.42</v>
      </c>
      <c r="Q5790">
        <v>252.42</v>
      </c>
      <c r="R5790">
        <v>0</v>
      </c>
      <c r="S5790">
        <v>217399</v>
      </c>
      <c r="T5790" t="s">
        <v>1164</v>
      </c>
    </row>
    <row r="5791" spans="1:20" x14ac:dyDescent="0.35">
      <c r="A5791" t="s">
        <v>26</v>
      </c>
      <c r="B5791" t="s">
        <v>687</v>
      </c>
      <c r="C5791" s="5" t="s">
        <v>16462</v>
      </c>
      <c r="D5791">
        <v>11849</v>
      </c>
      <c r="E5791" t="s">
        <v>612</v>
      </c>
      <c r="F5791">
        <v>45293</v>
      </c>
      <c r="G5791">
        <v>45353</v>
      </c>
      <c r="H5791" t="s">
        <v>10501</v>
      </c>
      <c r="I5791" t="s">
        <v>10502</v>
      </c>
      <c r="J5791" t="s">
        <v>1163</v>
      </c>
      <c r="K5791" t="s">
        <v>1826</v>
      </c>
      <c r="L5791" t="s">
        <v>1827</v>
      </c>
      <c r="M5791" t="s">
        <v>1826</v>
      </c>
      <c r="N5791" t="s">
        <v>684</v>
      </c>
      <c r="O5791" t="s">
        <v>685</v>
      </c>
      <c r="P5791">
        <v>941.31</v>
      </c>
      <c r="Q5791">
        <v>941.31</v>
      </c>
      <c r="R5791">
        <v>0</v>
      </c>
      <c r="S5791">
        <v>217454</v>
      </c>
      <c r="T5791" t="s">
        <v>1164</v>
      </c>
    </row>
    <row r="5792" spans="1:20" x14ac:dyDescent="0.35">
      <c r="A5792" t="s">
        <v>26</v>
      </c>
      <c r="B5792" t="s">
        <v>765</v>
      </c>
      <c r="C5792" s="5" t="s">
        <v>16461</v>
      </c>
      <c r="D5792">
        <v>11849</v>
      </c>
      <c r="E5792" t="s">
        <v>612</v>
      </c>
      <c r="F5792">
        <v>45293</v>
      </c>
      <c r="G5792">
        <v>45353</v>
      </c>
      <c r="H5792" t="s">
        <v>10503</v>
      </c>
      <c r="I5792" t="s">
        <v>10504</v>
      </c>
      <c r="J5792" t="s">
        <v>1163</v>
      </c>
      <c r="K5792" t="s">
        <v>1820</v>
      </c>
      <c r="L5792" t="s">
        <v>1821</v>
      </c>
      <c r="M5792" t="s">
        <v>1820</v>
      </c>
      <c r="N5792" t="s">
        <v>762</v>
      </c>
      <c r="O5792" t="s">
        <v>763</v>
      </c>
      <c r="P5792">
        <v>1</v>
      </c>
      <c r="Q5792">
        <v>366.8</v>
      </c>
      <c r="R5792">
        <v>365.8</v>
      </c>
      <c r="S5792">
        <v>217355</v>
      </c>
      <c r="T5792" t="s">
        <v>1164</v>
      </c>
    </row>
    <row r="5793" spans="1:20" x14ac:dyDescent="0.35">
      <c r="A5793" t="s">
        <v>26</v>
      </c>
      <c r="B5793" t="s">
        <v>660</v>
      </c>
      <c r="C5793" s="5" t="s">
        <v>16460</v>
      </c>
      <c r="D5793">
        <v>11849</v>
      </c>
      <c r="E5793" t="s">
        <v>612</v>
      </c>
      <c r="F5793">
        <v>45293</v>
      </c>
      <c r="G5793">
        <v>45353</v>
      </c>
      <c r="H5793" t="s">
        <v>10361</v>
      </c>
      <c r="I5793" t="s">
        <v>10362</v>
      </c>
      <c r="J5793" t="s">
        <v>1163</v>
      </c>
      <c r="K5793" t="s">
        <v>1832</v>
      </c>
      <c r="L5793" t="s">
        <v>1833</v>
      </c>
      <c r="M5793" t="s">
        <v>1832</v>
      </c>
      <c r="N5793" t="s">
        <v>657</v>
      </c>
      <c r="O5793" t="s">
        <v>658</v>
      </c>
      <c r="P5793">
        <v>1.02</v>
      </c>
      <c r="Q5793">
        <v>37908.44</v>
      </c>
      <c r="R5793">
        <v>37907.42</v>
      </c>
      <c r="S5793">
        <v>217344</v>
      </c>
      <c r="T5793" t="s">
        <v>1164</v>
      </c>
    </row>
    <row r="5794" spans="1:20" x14ac:dyDescent="0.35">
      <c r="A5794" t="s">
        <v>26</v>
      </c>
      <c r="B5794" t="s">
        <v>660</v>
      </c>
      <c r="C5794" s="5" t="s">
        <v>16460</v>
      </c>
      <c r="D5794">
        <v>11849</v>
      </c>
      <c r="E5794" t="s">
        <v>612</v>
      </c>
      <c r="F5794">
        <v>45293</v>
      </c>
      <c r="G5794">
        <v>45353</v>
      </c>
      <c r="H5794" t="s">
        <v>10505</v>
      </c>
      <c r="I5794" t="s">
        <v>10506</v>
      </c>
      <c r="J5794" t="s">
        <v>1163</v>
      </c>
      <c r="K5794" t="s">
        <v>1818</v>
      </c>
      <c r="L5794" t="s">
        <v>1819</v>
      </c>
      <c r="M5794" t="s">
        <v>1818</v>
      </c>
      <c r="N5794" t="s">
        <v>657</v>
      </c>
      <c r="O5794" t="s">
        <v>658</v>
      </c>
      <c r="P5794">
        <v>1</v>
      </c>
      <c r="Q5794">
        <v>59.08</v>
      </c>
      <c r="R5794">
        <v>58.08</v>
      </c>
      <c r="S5794">
        <v>217303</v>
      </c>
      <c r="T5794" t="s">
        <v>1164</v>
      </c>
    </row>
    <row r="5795" spans="1:20" x14ac:dyDescent="0.35">
      <c r="A5795" t="s">
        <v>26</v>
      </c>
      <c r="B5795" t="s">
        <v>660</v>
      </c>
      <c r="C5795" s="5" t="s">
        <v>16460</v>
      </c>
      <c r="D5795">
        <v>11849</v>
      </c>
      <c r="E5795" t="s">
        <v>612</v>
      </c>
      <c r="F5795">
        <v>45293</v>
      </c>
      <c r="G5795">
        <v>45353</v>
      </c>
      <c r="H5795" t="s">
        <v>10507</v>
      </c>
      <c r="I5795" t="s">
        <v>10508</v>
      </c>
      <c r="J5795" t="s">
        <v>1163</v>
      </c>
      <c r="K5795" t="s">
        <v>1810</v>
      </c>
      <c r="L5795" t="s">
        <v>1811</v>
      </c>
      <c r="M5795" t="s">
        <v>1810</v>
      </c>
      <c r="N5795" t="s">
        <v>657</v>
      </c>
      <c r="O5795" t="s">
        <v>658</v>
      </c>
      <c r="P5795">
        <v>1</v>
      </c>
      <c r="Q5795">
        <v>965.3</v>
      </c>
      <c r="R5795">
        <v>964.3</v>
      </c>
      <c r="S5795">
        <v>217248</v>
      </c>
      <c r="T5795" t="s">
        <v>1164</v>
      </c>
    </row>
    <row r="5796" spans="1:20" x14ac:dyDescent="0.35">
      <c r="A5796" t="s">
        <v>26</v>
      </c>
      <c r="B5796" t="s">
        <v>660</v>
      </c>
      <c r="C5796" s="5" t="s">
        <v>16460</v>
      </c>
      <c r="D5796">
        <v>11849</v>
      </c>
      <c r="E5796" t="s">
        <v>612</v>
      </c>
      <c r="F5796">
        <v>45293</v>
      </c>
      <c r="G5796">
        <v>45353</v>
      </c>
      <c r="H5796" t="s">
        <v>10509</v>
      </c>
      <c r="I5796" t="s">
        <v>10510</v>
      </c>
      <c r="J5796" t="s">
        <v>1163</v>
      </c>
      <c r="K5796" t="s">
        <v>1818</v>
      </c>
      <c r="L5796" t="s">
        <v>1819</v>
      </c>
      <c r="M5796" t="s">
        <v>1818</v>
      </c>
      <c r="N5796" t="s">
        <v>657</v>
      </c>
      <c r="O5796" t="s">
        <v>658</v>
      </c>
      <c r="P5796">
        <v>3981.13</v>
      </c>
      <c r="Q5796">
        <v>3981.13</v>
      </c>
      <c r="R5796">
        <v>0</v>
      </c>
      <c r="S5796">
        <v>217321</v>
      </c>
      <c r="T5796" t="s">
        <v>1164</v>
      </c>
    </row>
    <row r="5797" spans="1:20" x14ac:dyDescent="0.35">
      <c r="A5797" t="s">
        <v>26</v>
      </c>
      <c r="B5797" t="s">
        <v>765</v>
      </c>
      <c r="C5797" s="5" t="s">
        <v>16461</v>
      </c>
      <c r="D5797">
        <v>11849</v>
      </c>
      <c r="E5797" t="s">
        <v>612</v>
      </c>
      <c r="F5797">
        <v>45293</v>
      </c>
      <c r="G5797">
        <v>45353</v>
      </c>
      <c r="H5797" t="s">
        <v>10431</v>
      </c>
      <c r="I5797" t="s">
        <v>10432</v>
      </c>
      <c r="J5797" t="s">
        <v>1163</v>
      </c>
      <c r="K5797" t="s">
        <v>1808</v>
      </c>
      <c r="L5797" t="s">
        <v>1809</v>
      </c>
      <c r="M5797" t="s">
        <v>1808</v>
      </c>
      <c r="N5797" t="s">
        <v>762</v>
      </c>
      <c r="O5797" t="s">
        <v>763</v>
      </c>
      <c r="P5797">
        <v>1</v>
      </c>
      <c r="Q5797">
        <v>320.92</v>
      </c>
      <c r="R5797">
        <v>319.92</v>
      </c>
      <c r="S5797">
        <v>217376</v>
      </c>
      <c r="T5797" t="s">
        <v>1164</v>
      </c>
    </row>
    <row r="5798" spans="1:20" x14ac:dyDescent="0.35">
      <c r="A5798" t="s">
        <v>26</v>
      </c>
      <c r="B5798" t="s">
        <v>660</v>
      </c>
      <c r="C5798" s="5" t="s">
        <v>16460</v>
      </c>
      <c r="D5798">
        <v>11849</v>
      </c>
      <c r="E5798" t="s">
        <v>612</v>
      </c>
      <c r="F5798">
        <v>45293</v>
      </c>
      <c r="G5798">
        <v>45353</v>
      </c>
      <c r="H5798" t="s">
        <v>10511</v>
      </c>
      <c r="I5798" t="s">
        <v>10512</v>
      </c>
      <c r="J5798" t="s">
        <v>1163</v>
      </c>
      <c r="K5798" t="s">
        <v>1818</v>
      </c>
      <c r="L5798" t="s">
        <v>1819</v>
      </c>
      <c r="M5798" t="s">
        <v>1818</v>
      </c>
      <c r="N5798" t="s">
        <v>657</v>
      </c>
      <c r="O5798" t="s">
        <v>658</v>
      </c>
      <c r="P5798">
        <v>1</v>
      </c>
      <c r="Q5798">
        <v>194.6</v>
      </c>
      <c r="R5798">
        <v>193.6</v>
      </c>
      <c r="S5798">
        <v>217300</v>
      </c>
      <c r="T5798" t="s">
        <v>1164</v>
      </c>
    </row>
    <row r="5799" spans="1:20" x14ac:dyDescent="0.35">
      <c r="A5799" t="s">
        <v>26</v>
      </c>
      <c r="B5799" t="s">
        <v>660</v>
      </c>
      <c r="C5799" s="5" t="s">
        <v>16460</v>
      </c>
      <c r="D5799">
        <v>11849</v>
      </c>
      <c r="E5799" t="s">
        <v>612</v>
      </c>
      <c r="F5799">
        <v>45293</v>
      </c>
      <c r="G5799">
        <v>45353</v>
      </c>
      <c r="H5799" t="s">
        <v>10513</v>
      </c>
      <c r="I5799" t="s">
        <v>10514</v>
      </c>
      <c r="J5799" t="s">
        <v>1163</v>
      </c>
      <c r="K5799" t="s">
        <v>1810</v>
      </c>
      <c r="L5799" t="s">
        <v>1811</v>
      </c>
      <c r="M5799" t="s">
        <v>1810</v>
      </c>
      <c r="N5799" t="s">
        <v>657</v>
      </c>
      <c r="O5799" t="s">
        <v>658</v>
      </c>
      <c r="P5799">
        <v>1</v>
      </c>
      <c r="Q5799">
        <v>2717.98</v>
      </c>
      <c r="R5799">
        <v>2716.98</v>
      </c>
      <c r="S5799">
        <v>217241</v>
      </c>
      <c r="T5799" t="s">
        <v>1164</v>
      </c>
    </row>
    <row r="5800" spans="1:20" x14ac:dyDescent="0.35">
      <c r="A5800" t="s">
        <v>26</v>
      </c>
      <c r="B5800" t="s">
        <v>687</v>
      </c>
      <c r="C5800" s="5" t="s">
        <v>16462</v>
      </c>
      <c r="D5800">
        <v>11849</v>
      </c>
      <c r="E5800" t="s">
        <v>612</v>
      </c>
      <c r="F5800">
        <v>45293</v>
      </c>
      <c r="G5800">
        <v>45353</v>
      </c>
      <c r="H5800" t="s">
        <v>10515</v>
      </c>
      <c r="I5800" t="s">
        <v>10516</v>
      </c>
      <c r="J5800" t="s">
        <v>1163</v>
      </c>
      <c r="K5800" t="s">
        <v>1849</v>
      </c>
      <c r="L5800" t="s">
        <v>1848</v>
      </c>
      <c r="M5800" t="s">
        <v>1849</v>
      </c>
      <c r="N5800" t="s">
        <v>684</v>
      </c>
      <c r="O5800" t="s">
        <v>685</v>
      </c>
      <c r="P5800">
        <v>288.2</v>
      </c>
      <c r="Q5800">
        <v>288.2</v>
      </c>
      <c r="R5800">
        <v>0</v>
      </c>
      <c r="S5800">
        <v>217443</v>
      </c>
      <c r="T5800" t="s">
        <v>1164</v>
      </c>
    </row>
    <row r="5801" spans="1:20" x14ac:dyDescent="0.35">
      <c r="A5801" t="s">
        <v>26</v>
      </c>
      <c r="B5801" t="s">
        <v>660</v>
      </c>
      <c r="C5801" s="5" t="s">
        <v>16460</v>
      </c>
      <c r="D5801">
        <v>11849</v>
      </c>
      <c r="E5801" t="s">
        <v>612</v>
      </c>
      <c r="F5801">
        <v>45293</v>
      </c>
      <c r="G5801">
        <v>45353</v>
      </c>
      <c r="H5801" t="s">
        <v>10517</v>
      </c>
      <c r="I5801" t="s">
        <v>10518</v>
      </c>
      <c r="J5801" t="s">
        <v>1163</v>
      </c>
      <c r="K5801" t="s">
        <v>1832</v>
      </c>
      <c r="L5801" t="s">
        <v>1833</v>
      </c>
      <c r="M5801" t="s">
        <v>1832</v>
      </c>
      <c r="N5801" t="s">
        <v>657</v>
      </c>
      <c r="O5801" t="s">
        <v>658</v>
      </c>
      <c r="P5801">
        <v>1</v>
      </c>
      <c r="Q5801">
        <v>106.88</v>
      </c>
      <c r="R5801">
        <v>105.88</v>
      </c>
      <c r="S5801">
        <v>217349</v>
      </c>
      <c r="T5801" t="s">
        <v>1164</v>
      </c>
    </row>
    <row r="5802" spans="1:20" x14ac:dyDescent="0.35">
      <c r="A5802" t="s">
        <v>26</v>
      </c>
      <c r="B5802" t="s">
        <v>660</v>
      </c>
      <c r="C5802" s="5" t="s">
        <v>16460</v>
      </c>
      <c r="D5802">
        <v>11849</v>
      </c>
      <c r="E5802" t="s">
        <v>612</v>
      </c>
      <c r="F5802">
        <v>45293</v>
      </c>
      <c r="G5802">
        <v>45353</v>
      </c>
      <c r="H5802" t="s">
        <v>10519</v>
      </c>
      <c r="I5802" t="s">
        <v>10520</v>
      </c>
      <c r="J5802" t="s">
        <v>1163</v>
      </c>
      <c r="K5802" t="s">
        <v>1810</v>
      </c>
      <c r="L5802" t="s">
        <v>1811</v>
      </c>
      <c r="M5802" t="s">
        <v>1810</v>
      </c>
      <c r="N5802" t="s">
        <v>657</v>
      </c>
      <c r="O5802" t="s">
        <v>658</v>
      </c>
      <c r="P5802">
        <v>1</v>
      </c>
      <c r="Q5802">
        <v>2918.07</v>
      </c>
      <c r="R5802">
        <v>2917.07</v>
      </c>
      <c r="S5802">
        <v>217275</v>
      </c>
      <c r="T5802" t="s">
        <v>1164</v>
      </c>
    </row>
    <row r="5803" spans="1:20" x14ac:dyDescent="0.35">
      <c r="A5803" t="s">
        <v>26</v>
      </c>
      <c r="B5803" t="s">
        <v>687</v>
      </c>
      <c r="C5803" s="5" t="s">
        <v>16462</v>
      </c>
      <c r="D5803">
        <v>11849</v>
      </c>
      <c r="E5803" t="s">
        <v>612</v>
      </c>
      <c r="F5803">
        <v>45293</v>
      </c>
      <c r="G5803">
        <v>45353</v>
      </c>
      <c r="H5803" t="s">
        <v>10521</v>
      </c>
      <c r="I5803" t="s">
        <v>10522</v>
      </c>
      <c r="J5803" t="s">
        <v>1163</v>
      </c>
      <c r="K5803" t="s">
        <v>1826</v>
      </c>
      <c r="L5803" t="s">
        <v>1827</v>
      </c>
      <c r="M5803" t="s">
        <v>1826</v>
      </c>
      <c r="N5803" t="s">
        <v>684</v>
      </c>
      <c r="O5803" t="s">
        <v>685</v>
      </c>
      <c r="P5803">
        <v>2383.54</v>
      </c>
      <c r="Q5803">
        <v>2383.54</v>
      </c>
      <c r="R5803">
        <v>0</v>
      </c>
      <c r="S5803">
        <v>217265</v>
      </c>
      <c r="T5803" t="s">
        <v>1164</v>
      </c>
    </row>
    <row r="5804" spans="1:20" x14ac:dyDescent="0.35">
      <c r="A5804" t="s">
        <v>26</v>
      </c>
      <c r="B5804" t="s">
        <v>660</v>
      </c>
      <c r="C5804" s="5" t="s">
        <v>16460</v>
      </c>
      <c r="D5804">
        <v>11849</v>
      </c>
      <c r="E5804" t="s">
        <v>612</v>
      </c>
      <c r="F5804">
        <v>45293</v>
      </c>
      <c r="G5804">
        <v>45353</v>
      </c>
      <c r="H5804" t="s">
        <v>10523</v>
      </c>
      <c r="I5804" t="s">
        <v>10524</v>
      </c>
      <c r="J5804" t="s">
        <v>1163</v>
      </c>
      <c r="K5804" t="s">
        <v>1818</v>
      </c>
      <c r="L5804" t="s">
        <v>1819</v>
      </c>
      <c r="M5804" t="s">
        <v>1818</v>
      </c>
      <c r="N5804" t="s">
        <v>657</v>
      </c>
      <c r="O5804" t="s">
        <v>658</v>
      </c>
      <c r="P5804">
        <v>1</v>
      </c>
      <c r="Q5804">
        <v>742.13</v>
      </c>
      <c r="R5804">
        <v>741.13</v>
      </c>
      <c r="S5804">
        <v>217281</v>
      </c>
      <c r="T5804" t="s">
        <v>1164</v>
      </c>
    </row>
    <row r="5805" spans="1:20" x14ac:dyDescent="0.35">
      <c r="A5805" t="s">
        <v>26</v>
      </c>
      <c r="B5805" t="s">
        <v>687</v>
      </c>
      <c r="C5805" s="5" t="s">
        <v>16462</v>
      </c>
      <c r="D5805">
        <v>11849</v>
      </c>
      <c r="E5805" t="s">
        <v>612</v>
      </c>
      <c r="F5805">
        <v>45293</v>
      </c>
      <c r="G5805">
        <v>45353</v>
      </c>
      <c r="H5805" t="s">
        <v>10525</v>
      </c>
      <c r="I5805" t="s">
        <v>10526</v>
      </c>
      <c r="J5805" t="s">
        <v>1163</v>
      </c>
      <c r="K5805" t="s">
        <v>1836</v>
      </c>
      <c r="L5805" t="s">
        <v>1837</v>
      </c>
      <c r="M5805" t="s">
        <v>1836</v>
      </c>
      <c r="N5805" t="s">
        <v>684</v>
      </c>
      <c r="O5805" t="s">
        <v>685</v>
      </c>
      <c r="P5805">
        <v>1</v>
      </c>
      <c r="Q5805">
        <v>2183.98</v>
      </c>
      <c r="R5805">
        <v>2182.98</v>
      </c>
      <c r="S5805">
        <v>217260</v>
      </c>
      <c r="T5805" t="s">
        <v>1164</v>
      </c>
    </row>
    <row r="5806" spans="1:20" x14ac:dyDescent="0.35">
      <c r="A5806" t="s">
        <v>26</v>
      </c>
      <c r="B5806" t="s">
        <v>765</v>
      </c>
      <c r="C5806" s="5" t="s">
        <v>16461</v>
      </c>
      <c r="D5806">
        <v>11849</v>
      </c>
      <c r="E5806" t="s">
        <v>612</v>
      </c>
      <c r="F5806">
        <v>45293</v>
      </c>
      <c r="G5806">
        <v>45353</v>
      </c>
      <c r="H5806" t="s">
        <v>10527</v>
      </c>
      <c r="I5806" t="s">
        <v>10528</v>
      </c>
      <c r="J5806" t="s">
        <v>1163</v>
      </c>
      <c r="K5806" t="s">
        <v>1808</v>
      </c>
      <c r="L5806" t="s">
        <v>1809</v>
      </c>
      <c r="M5806" t="s">
        <v>1808</v>
      </c>
      <c r="N5806" t="s">
        <v>762</v>
      </c>
      <c r="O5806" t="s">
        <v>763</v>
      </c>
      <c r="P5806">
        <v>918.6</v>
      </c>
      <c r="Q5806">
        <v>918.6</v>
      </c>
      <c r="R5806">
        <v>0</v>
      </c>
      <c r="S5806">
        <v>217372</v>
      </c>
      <c r="T5806" t="s">
        <v>1164</v>
      </c>
    </row>
    <row r="5807" spans="1:20" x14ac:dyDescent="0.35">
      <c r="A5807" t="s">
        <v>26</v>
      </c>
      <c r="B5807" t="s">
        <v>687</v>
      </c>
      <c r="C5807" s="5" t="s">
        <v>16462</v>
      </c>
      <c r="D5807">
        <v>11849</v>
      </c>
      <c r="E5807" t="s">
        <v>612</v>
      </c>
      <c r="F5807">
        <v>45293</v>
      </c>
      <c r="G5807">
        <v>45353</v>
      </c>
      <c r="H5807" t="s">
        <v>10529</v>
      </c>
      <c r="I5807" t="s">
        <v>10530</v>
      </c>
      <c r="J5807" t="s">
        <v>1163</v>
      </c>
      <c r="K5807" t="s">
        <v>1814</v>
      </c>
      <c r="L5807" t="s">
        <v>1815</v>
      </c>
      <c r="M5807" t="s">
        <v>1814</v>
      </c>
      <c r="N5807" t="s">
        <v>684</v>
      </c>
      <c r="O5807" t="s">
        <v>685</v>
      </c>
      <c r="P5807">
        <v>1</v>
      </c>
      <c r="Q5807">
        <v>834.9</v>
      </c>
      <c r="R5807">
        <v>833.9</v>
      </c>
      <c r="S5807">
        <v>217431</v>
      </c>
      <c r="T5807" t="s">
        <v>1164</v>
      </c>
    </row>
    <row r="5808" spans="1:20" x14ac:dyDescent="0.35">
      <c r="A5808" t="s">
        <v>26</v>
      </c>
      <c r="B5808" t="s">
        <v>765</v>
      </c>
      <c r="C5808" s="5" t="s">
        <v>16461</v>
      </c>
      <c r="D5808">
        <v>11849</v>
      </c>
      <c r="E5808" t="s">
        <v>612</v>
      </c>
      <c r="F5808">
        <v>45293</v>
      </c>
      <c r="G5808">
        <v>45353</v>
      </c>
      <c r="H5808" t="s">
        <v>10531</v>
      </c>
      <c r="I5808" t="s">
        <v>10532</v>
      </c>
      <c r="J5808" t="s">
        <v>1163</v>
      </c>
      <c r="K5808" t="s">
        <v>1808</v>
      </c>
      <c r="L5808" t="s">
        <v>1809</v>
      </c>
      <c r="M5808" t="s">
        <v>1808</v>
      </c>
      <c r="N5808" t="s">
        <v>762</v>
      </c>
      <c r="O5808" t="s">
        <v>763</v>
      </c>
      <c r="P5808">
        <v>1501.4</v>
      </c>
      <c r="Q5808">
        <v>1501.4</v>
      </c>
      <c r="R5808">
        <v>0</v>
      </c>
      <c r="S5808">
        <v>217392</v>
      </c>
      <c r="T5808" t="s">
        <v>1164</v>
      </c>
    </row>
    <row r="5809" spans="1:20" x14ac:dyDescent="0.35">
      <c r="A5809" t="s">
        <v>26</v>
      </c>
      <c r="B5809" t="s">
        <v>687</v>
      </c>
      <c r="C5809" s="5" t="s">
        <v>16462</v>
      </c>
      <c r="D5809">
        <v>11849</v>
      </c>
      <c r="E5809" t="s">
        <v>612</v>
      </c>
      <c r="F5809">
        <v>45293</v>
      </c>
      <c r="G5809">
        <v>45353</v>
      </c>
      <c r="H5809" t="s">
        <v>10533</v>
      </c>
      <c r="I5809" t="s">
        <v>10534</v>
      </c>
      <c r="J5809" t="s">
        <v>1163</v>
      </c>
      <c r="K5809" t="s">
        <v>1812</v>
      </c>
      <c r="L5809" t="s">
        <v>1813</v>
      </c>
      <c r="M5809" t="s">
        <v>1812</v>
      </c>
      <c r="N5809" t="s">
        <v>684</v>
      </c>
      <c r="O5809" t="s">
        <v>685</v>
      </c>
      <c r="P5809">
        <v>1</v>
      </c>
      <c r="Q5809">
        <v>36122.980000000003</v>
      </c>
      <c r="R5809">
        <v>36121.980000000003</v>
      </c>
      <c r="S5809">
        <v>217255</v>
      </c>
      <c r="T5809" t="s">
        <v>1164</v>
      </c>
    </row>
    <row r="5810" spans="1:20" x14ac:dyDescent="0.35">
      <c r="A5810" t="s">
        <v>26</v>
      </c>
      <c r="B5810" t="s">
        <v>660</v>
      </c>
      <c r="C5810" s="5" t="s">
        <v>16460</v>
      </c>
      <c r="D5810">
        <v>11849</v>
      </c>
      <c r="E5810" t="s">
        <v>612</v>
      </c>
      <c r="F5810">
        <v>45293</v>
      </c>
      <c r="G5810">
        <v>45353</v>
      </c>
      <c r="H5810" t="s">
        <v>10535</v>
      </c>
      <c r="I5810" t="s">
        <v>10536</v>
      </c>
      <c r="J5810" t="s">
        <v>1163</v>
      </c>
      <c r="K5810" t="s">
        <v>1818</v>
      </c>
      <c r="L5810" t="s">
        <v>1819</v>
      </c>
      <c r="M5810" t="s">
        <v>1818</v>
      </c>
      <c r="N5810" t="s">
        <v>657</v>
      </c>
      <c r="O5810" t="s">
        <v>658</v>
      </c>
      <c r="P5810">
        <v>1276.6600000000001</v>
      </c>
      <c r="Q5810">
        <v>1276.6600000000001</v>
      </c>
      <c r="R5810">
        <v>0</v>
      </c>
      <c r="S5810">
        <v>217335</v>
      </c>
      <c r="T5810" t="s">
        <v>1164</v>
      </c>
    </row>
    <row r="5811" spans="1:20" x14ac:dyDescent="0.35">
      <c r="A5811" t="s">
        <v>26</v>
      </c>
      <c r="B5811" t="s">
        <v>639</v>
      </c>
      <c r="C5811" s="5" t="s">
        <v>16463</v>
      </c>
      <c r="D5811">
        <v>11849</v>
      </c>
      <c r="E5811" t="s">
        <v>612</v>
      </c>
      <c r="F5811">
        <v>45293</v>
      </c>
      <c r="G5811">
        <v>45353</v>
      </c>
      <c r="H5811" t="s">
        <v>10537</v>
      </c>
      <c r="I5811" t="s">
        <v>10538</v>
      </c>
      <c r="J5811" t="s">
        <v>1163</v>
      </c>
      <c r="K5811" t="s">
        <v>1824</v>
      </c>
      <c r="L5811" t="s">
        <v>1825</v>
      </c>
      <c r="M5811" t="s">
        <v>1824</v>
      </c>
      <c r="N5811" t="s">
        <v>636</v>
      </c>
      <c r="O5811" t="s">
        <v>637</v>
      </c>
      <c r="P5811">
        <v>1</v>
      </c>
      <c r="Q5811">
        <v>166.73</v>
      </c>
      <c r="R5811">
        <v>165.73</v>
      </c>
      <c r="S5811">
        <v>217426</v>
      </c>
      <c r="T5811" t="s">
        <v>1164</v>
      </c>
    </row>
    <row r="5812" spans="1:20" x14ac:dyDescent="0.35">
      <c r="A5812" t="s">
        <v>26</v>
      </c>
      <c r="B5812" t="s">
        <v>660</v>
      </c>
      <c r="C5812" s="5" t="s">
        <v>16460</v>
      </c>
      <c r="D5812">
        <v>11849</v>
      </c>
      <c r="E5812" t="s">
        <v>612</v>
      </c>
      <c r="F5812">
        <v>45293</v>
      </c>
      <c r="G5812">
        <v>45353</v>
      </c>
      <c r="H5812" t="s">
        <v>10539</v>
      </c>
      <c r="I5812" t="s">
        <v>10540</v>
      </c>
      <c r="J5812" t="s">
        <v>1163</v>
      </c>
      <c r="K5812" t="s">
        <v>1818</v>
      </c>
      <c r="L5812" t="s">
        <v>1819</v>
      </c>
      <c r="M5812" t="s">
        <v>1818</v>
      </c>
      <c r="N5812" t="s">
        <v>657</v>
      </c>
      <c r="O5812" t="s">
        <v>658</v>
      </c>
      <c r="P5812">
        <v>1</v>
      </c>
      <c r="Q5812">
        <v>83.76</v>
      </c>
      <c r="R5812">
        <v>82.76</v>
      </c>
      <c r="S5812">
        <v>217291</v>
      </c>
      <c r="T5812" t="s">
        <v>1164</v>
      </c>
    </row>
    <row r="5813" spans="1:20" x14ac:dyDescent="0.35">
      <c r="A5813" t="s">
        <v>26</v>
      </c>
      <c r="B5813" t="s">
        <v>660</v>
      </c>
      <c r="C5813" s="5" t="s">
        <v>16460</v>
      </c>
      <c r="D5813">
        <v>11849</v>
      </c>
      <c r="E5813" t="s">
        <v>612</v>
      </c>
      <c r="F5813">
        <v>45293</v>
      </c>
      <c r="G5813">
        <v>45353</v>
      </c>
      <c r="H5813" t="s">
        <v>10541</v>
      </c>
      <c r="I5813" t="s">
        <v>10542</v>
      </c>
      <c r="J5813" t="s">
        <v>1163</v>
      </c>
      <c r="K5813" t="s">
        <v>1818</v>
      </c>
      <c r="L5813" t="s">
        <v>1819</v>
      </c>
      <c r="M5813" t="s">
        <v>1818</v>
      </c>
      <c r="N5813" t="s">
        <v>657</v>
      </c>
      <c r="O5813" t="s">
        <v>658</v>
      </c>
      <c r="P5813">
        <v>1</v>
      </c>
      <c r="Q5813">
        <v>38.51</v>
      </c>
      <c r="R5813">
        <v>37.51</v>
      </c>
      <c r="S5813">
        <v>217284</v>
      </c>
      <c r="T5813" t="s">
        <v>1164</v>
      </c>
    </row>
    <row r="5814" spans="1:20" x14ac:dyDescent="0.35">
      <c r="A5814" t="s">
        <v>26</v>
      </c>
      <c r="B5814" t="s">
        <v>704</v>
      </c>
      <c r="C5814" s="5" t="s">
        <v>16464</v>
      </c>
      <c r="D5814">
        <v>11849</v>
      </c>
      <c r="E5814" t="s">
        <v>612</v>
      </c>
      <c r="F5814">
        <v>45293</v>
      </c>
      <c r="G5814">
        <v>45353</v>
      </c>
      <c r="H5814" t="s">
        <v>10543</v>
      </c>
      <c r="I5814" t="s">
        <v>10544</v>
      </c>
      <c r="J5814" t="s">
        <v>1163</v>
      </c>
      <c r="K5814" t="s">
        <v>1851</v>
      </c>
      <c r="L5814" t="s">
        <v>1852</v>
      </c>
      <c r="M5814" t="s">
        <v>1851</v>
      </c>
      <c r="N5814" t="s">
        <v>701</v>
      </c>
      <c r="O5814" t="s">
        <v>702</v>
      </c>
      <c r="P5814">
        <v>86587.32</v>
      </c>
      <c r="Q5814">
        <v>125939.69</v>
      </c>
      <c r="R5814">
        <v>39352.370000000003</v>
      </c>
      <c r="S5814">
        <v>217272</v>
      </c>
      <c r="T5814" t="s">
        <v>1164</v>
      </c>
    </row>
    <row r="5815" spans="1:20" x14ac:dyDescent="0.35">
      <c r="A5815" t="s">
        <v>26</v>
      </c>
      <c r="B5815" t="s">
        <v>687</v>
      </c>
      <c r="C5815" s="5" t="s">
        <v>16462</v>
      </c>
      <c r="D5815">
        <v>11849</v>
      </c>
      <c r="E5815" t="s">
        <v>612</v>
      </c>
      <c r="F5815">
        <v>45293</v>
      </c>
      <c r="G5815">
        <v>45353</v>
      </c>
      <c r="H5815" t="s">
        <v>10545</v>
      </c>
      <c r="I5815" t="s">
        <v>10546</v>
      </c>
      <c r="J5815" t="s">
        <v>1163</v>
      </c>
      <c r="K5815" t="s">
        <v>1836</v>
      </c>
      <c r="L5815" t="s">
        <v>1837</v>
      </c>
      <c r="M5815" t="s">
        <v>1836</v>
      </c>
      <c r="N5815" t="s">
        <v>684</v>
      </c>
      <c r="O5815" t="s">
        <v>685</v>
      </c>
      <c r="P5815">
        <v>1</v>
      </c>
      <c r="Q5815">
        <v>821.9</v>
      </c>
      <c r="R5815">
        <v>820.9</v>
      </c>
      <c r="S5815">
        <v>217258</v>
      </c>
      <c r="T5815" t="s">
        <v>1164</v>
      </c>
    </row>
    <row r="5816" spans="1:20" x14ac:dyDescent="0.35">
      <c r="A5816" t="s">
        <v>26</v>
      </c>
      <c r="B5816" t="s">
        <v>660</v>
      </c>
      <c r="C5816" s="5" t="s">
        <v>16460</v>
      </c>
      <c r="D5816">
        <v>11849</v>
      </c>
      <c r="E5816" t="s">
        <v>612</v>
      </c>
      <c r="F5816">
        <v>45293</v>
      </c>
      <c r="G5816">
        <v>45353</v>
      </c>
      <c r="H5816" t="s">
        <v>10547</v>
      </c>
      <c r="I5816" t="s">
        <v>10548</v>
      </c>
      <c r="J5816" t="s">
        <v>1163</v>
      </c>
      <c r="K5816" t="s">
        <v>1818</v>
      </c>
      <c r="L5816" t="s">
        <v>1819</v>
      </c>
      <c r="M5816" t="s">
        <v>1818</v>
      </c>
      <c r="N5816" t="s">
        <v>657</v>
      </c>
      <c r="O5816" t="s">
        <v>658</v>
      </c>
      <c r="P5816">
        <v>1</v>
      </c>
      <c r="Q5816">
        <v>162.51</v>
      </c>
      <c r="R5816">
        <v>161.51</v>
      </c>
      <c r="S5816">
        <v>217283</v>
      </c>
      <c r="T5816" t="s">
        <v>1164</v>
      </c>
    </row>
    <row r="5817" spans="1:20" x14ac:dyDescent="0.35">
      <c r="A5817" t="s">
        <v>26</v>
      </c>
      <c r="B5817" t="s">
        <v>660</v>
      </c>
      <c r="C5817" s="5" t="s">
        <v>16460</v>
      </c>
      <c r="D5817">
        <v>11849</v>
      </c>
      <c r="E5817" t="s">
        <v>612</v>
      </c>
      <c r="F5817">
        <v>45293</v>
      </c>
      <c r="G5817">
        <v>45353</v>
      </c>
      <c r="H5817" t="s">
        <v>10549</v>
      </c>
      <c r="I5817" t="s">
        <v>10550</v>
      </c>
      <c r="J5817" t="s">
        <v>1163</v>
      </c>
      <c r="K5817" t="s">
        <v>1818</v>
      </c>
      <c r="L5817" t="s">
        <v>1819</v>
      </c>
      <c r="M5817" t="s">
        <v>1818</v>
      </c>
      <c r="N5817" t="s">
        <v>657</v>
      </c>
      <c r="O5817" t="s">
        <v>658</v>
      </c>
      <c r="P5817">
        <v>1</v>
      </c>
      <c r="Q5817">
        <v>129.57</v>
      </c>
      <c r="R5817">
        <v>128.57</v>
      </c>
      <c r="S5817">
        <v>217333</v>
      </c>
      <c r="T5817" t="s">
        <v>1164</v>
      </c>
    </row>
    <row r="5818" spans="1:20" x14ac:dyDescent="0.35">
      <c r="A5818" t="s">
        <v>26</v>
      </c>
      <c r="B5818" t="s">
        <v>660</v>
      </c>
      <c r="C5818" s="5" t="s">
        <v>16460</v>
      </c>
      <c r="D5818">
        <v>11849</v>
      </c>
      <c r="E5818" t="s">
        <v>612</v>
      </c>
      <c r="F5818">
        <v>45293</v>
      </c>
      <c r="G5818">
        <v>45353</v>
      </c>
      <c r="H5818" t="s">
        <v>10551</v>
      </c>
      <c r="I5818" t="s">
        <v>10552</v>
      </c>
      <c r="J5818" t="s">
        <v>1163</v>
      </c>
      <c r="K5818" t="s">
        <v>1832</v>
      </c>
      <c r="L5818" t="s">
        <v>1833</v>
      </c>
      <c r="M5818" t="s">
        <v>1832</v>
      </c>
      <c r="N5818" t="s">
        <v>657</v>
      </c>
      <c r="O5818" t="s">
        <v>658</v>
      </c>
      <c r="P5818">
        <v>1</v>
      </c>
      <c r="Q5818">
        <v>212.75</v>
      </c>
      <c r="R5818">
        <v>211.75</v>
      </c>
      <c r="S5818">
        <v>217350</v>
      </c>
      <c r="T5818" t="s">
        <v>1164</v>
      </c>
    </row>
    <row r="5819" spans="1:20" x14ac:dyDescent="0.35">
      <c r="A5819" t="s">
        <v>26</v>
      </c>
      <c r="B5819" t="s">
        <v>765</v>
      </c>
      <c r="C5819" s="5" t="s">
        <v>16461</v>
      </c>
      <c r="D5819">
        <v>11849</v>
      </c>
      <c r="E5819" t="s">
        <v>612</v>
      </c>
      <c r="F5819">
        <v>45293</v>
      </c>
      <c r="G5819">
        <v>45353</v>
      </c>
      <c r="H5819" t="s">
        <v>10308</v>
      </c>
      <c r="I5819" t="s">
        <v>10309</v>
      </c>
      <c r="J5819" t="s">
        <v>1163</v>
      </c>
      <c r="K5819" t="s">
        <v>1808</v>
      </c>
      <c r="L5819" t="s">
        <v>1809</v>
      </c>
      <c r="M5819" t="s">
        <v>1808</v>
      </c>
      <c r="N5819" t="s">
        <v>762</v>
      </c>
      <c r="O5819" t="s">
        <v>763</v>
      </c>
      <c r="P5819">
        <v>25731</v>
      </c>
      <c r="Q5819">
        <v>88041</v>
      </c>
      <c r="R5819">
        <v>62310</v>
      </c>
      <c r="S5819">
        <v>217403</v>
      </c>
      <c r="T5819" t="s">
        <v>1164</v>
      </c>
    </row>
    <row r="5820" spans="1:20" x14ac:dyDescent="0.35">
      <c r="A5820" t="s">
        <v>26</v>
      </c>
      <c r="B5820" t="s">
        <v>687</v>
      </c>
      <c r="C5820" s="5" t="s">
        <v>16462</v>
      </c>
      <c r="D5820">
        <v>11849</v>
      </c>
      <c r="E5820" t="s">
        <v>612</v>
      </c>
      <c r="F5820">
        <v>45293</v>
      </c>
      <c r="G5820">
        <v>45353</v>
      </c>
      <c r="H5820" t="s">
        <v>10553</v>
      </c>
      <c r="I5820" t="s">
        <v>10554</v>
      </c>
      <c r="J5820" t="s">
        <v>1163</v>
      </c>
      <c r="K5820" t="s">
        <v>1855</v>
      </c>
      <c r="L5820" t="s">
        <v>1856</v>
      </c>
      <c r="M5820" t="s">
        <v>1855</v>
      </c>
      <c r="N5820" t="s">
        <v>684</v>
      </c>
      <c r="O5820" t="s">
        <v>685</v>
      </c>
      <c r="P5820">
        <v>1</v>
      </c>
      <c r="Q5820">
        <v>95001</v>
      </c>
      <c r="R5820">
        <v>95000</v>
      </c>
      <c r="S5820">
        <v>217428</v>
      </c>
      <c r="T5820" t="s">
        <v>1164</v>
      </c>
    </row>
    <row r="5821" spans="1:20" x14ac:dyDescent="0.35">
      <c r="A5821" t="s">
        <v>26</v>
      </c>
      <c r="B5821" t="s">
        <v>660</v>
      </c>
      <c r="C5821" s="5" t="s">
        <v>16460</v>
      </c>
      <c r="D5821">
        <v>11849</v>
      </c>
      <c r="E5821" t="s">
        <v>612</v>
      </c>
      <c r="F5821">
        <v>45293</v>
      </c>
      <c r="G5821">
        <v>45353</v>
      </c>
      <c r="H5821" t="s">
        <v>10557</v>
      </c>
      <c r="I5821" t="s">
        <v>10558</v>
      </c>
      <c r="J5821" t="s">
        <v>1163</v>
      </c>
      <c r="K5821" t="s">
        <v>1810</v>
      </c>
      <c r="L5821" t="s">
        <v>1811</v>
      </c>
      <c r="M5821" t="s">
        <v>1810</v>
      </c>
      <c r="N5821" t="s">
        <v>657</v>
      </c>
      <c r="O5821" t="s">
        <v>658</v>
      </c>
      <c r="P5821">
        <v>1</v>
      </c>
      <c r="Q5821">
        <v>1088.69</v>
      </c>
      <c r="R5821">
        <v>1087.69</v>
      </c>
      <c r="S5821">
        <v>217274</v>
      </c>
      <c r="T5821" t="s">
        <v>1164</v>
      </c>
    </row>
    <row r="5822" spans="1:20" x14ac:dyDescent="0.35">
      <c r="A5822" t="s">
        <v>26</v>
      </c>
      <c r="B5822" t="s">
        <v>660</v>
      </c>
      <c r="C5822" s="5" t="s">
        <v>16460</v>
      </c>
      <c r="D5822">
        <v>11849</v>
      </c>
      <c r="E5822" t="s">
        <v>612</v>
      </c>
      <c r="F5822">
        <v>45293</v>
      </c>
      <c r="G5822">
        <v>45353</v>
      </c>
      <c r="H5822" t="s">
        <v>10561</v>
      </c>
      <c r="I5822" t="s">
        <v>10562</v>
      </c>
      <c r="J5822" t="s">
        <v>1163</v>
      </c>
      <c r="K5822" t="s">
        <v>1810</v>
      </c>
      <c r="L5822" t="s">
        <v>1811</v>
      </c>
      <c r="M5822" t="s">
        <v>1810</v>
      </c>
      <c r="N5822" t="s">
        <v>657</v>
      </c>
      <c r="O5822" t="s">
        <v>658</v>
      </c>
      <c r="P5822">
        <v>34834.94</v>
      </c>
      <c r="Q5822">
        <v>34834.94</v>
      </c>
      <c r="R5822">
        <v>0</v>
      </c>
      <c r="S5822">
        <v>217276</v>
      </c>
      <c r="T5822" t="s">
        <v>1164</v>
      </c>
    </row>
    <row r="5823" spans="1:20" x14ac:dyDescent="0.35">
      <c r="A5823" t="s">
        <v>26</v>
      </c>
      <c r="B5823" t="s">
        <v>660</v>
      </c>
      <c r="C5823" s="5" t="s">
        <v>16460</v>
      </c>
      <c r="D5823">
        <v>11849</v>
      </c>
      <c r="E5823" t="s">
        <v>612</v>
      </c>
      <c r="F5823">
        <v>45293</v>
      </c>
      <c r="G5823">
        <v>45353</v>
      </c>
      <c r="H5823" t="s">
        <v>10563</v>
      </c>
      <c r="I5823" t="s">
        <v>10564</v>
      </c>
      <c r="J5823" t="s">
        <v>1163</v>
      </c>
      <c r="K5823" t="s">
        <v>1818</v>
      </c>
      <c r="L5823" t="s">
        <v>1819</v>
      </c>
      <c r="M5823" t="s">
        <v>1818</v>
      </c>
      <c r="N5823" t="s">
        <v>657</v>
      </c>
      <c r="O5823" t="s">
        <v>658</v>
      </c>
      <c r="P5823">
        <v>1</v>
      </c>
      <c r="Q5823">
        <v>76.02</v>
      </c>
      <c r="R5823">
        <v>75.02</v>
      </c>
      <c r="S5823">
        <v>217282</v>
      </c>
      <c r="T5823" t="s">
        <v>1164</v>
      </c>
    </row>
    <row r="5824" spans="1:20" x14ac:dyDescent="0.35">
      <c r="A5824" t="s">
        <v>26</v>
      </c>
      <c r="B5824" t="s">
        <v>687</v>
      </c>
      <c r="C5824" s="5" t="s">
        <v>16462</v>
      </c>
      <c r="D5824">
        <v>11849</v>
      </c>
      <c r="E5824" t="s">
        <v>612</v>
      </c>
      <c r="F5824">
        <v>45293</v>
      </c>
      <c r="G5824">
        <v>45353</v>
      </c>
      <c r="H5824" t="s">
        <v>10567</v>
      </c>
      <c r="I5824" t="s">
        <v>10568</v>
      </c>
      <c r="J5824" t="s">
        <v>1163</v>
      </c>
      <c r="K5824" t="s">
        <v>1853</v>
      </c>
      <c r="L5824" t="s">
        <v>1854</v>
      </c>
      <c r="M5824" t="s">
        <v>1853</v>
      </c>
      <c r="N5824" t="s">
        <v>684</v>
      </c>
      <c r="O5824" t="s">
        <v>685</v>
      </c>
      <c r="P5824">
        <v>8753.7000000000007</v>
      </c>
      <c r="Q5824">
        <v>8753.7000000000007</v>
      </c>
      <c r="R5824">
        <v>0</v>
      </c>
      <c r="S5824">
        <v>217442</v>
      </c>
      <c r="T5824" t="s">
        <v>1164</v>
      </c>
    </row>
    <row r="5825" spans="1:20" x14ac:dyDescent="0.35">
      <c r="A5825" t="s">
        <v>26</v>
      </c>
      <c r="B5825" t="s">
        <v>660</v>
      </c>
      <c r="C5825" s="5" t="s">
        <v>16460</v>
      </c>
      <c r="D5825">
        <v>11849</v>
      </c>
      <c r="E5825" t="s">
        <v>612</v>
      </c>
      <c r="F5825">
        <v>45293</v>
      </c>
      <c r="G5825">
        <v>45353</v>
      </c>
      <c r="H5825" t="s">
        <v>10569</v>
      </c>
      <c r="I5825" t="s">
        <v>10570</v>
      </c>
      <c r="J5825" t="s">
        <v>1163</v>
      </c>
      <c r="K5825" t="s">
        <v>1832</v>
      </c>
      <c r="L5825" t="s">
        <v>1833</v>
      </c>
      <c r="M5825" t="s">
        <v>1832</v>
      </c>
      <c r="N5825" t="s">
        <v>657</v>
      </c>
      <c r="O5825" t="s">
        <v>658</v>
      </c>
      <c r="P5825">
        <v>1</v>
      </c>
      <c r="Q5825">
        <v>2282.46</v>
      </c>
      <c r="R5825">
        <v>2281.46</v>
      </c>
      <c r="S5825">
        <v>217348</v>
      </c>
      <c r="T5825" t="s">
        <v>1164</v>
      </c>
    </row>
    <row r="5826" spans="1:20" x14ac:dyDescent="0.35">
      <c r="A5826" t="s">
        <v>26</v>
      </c>
      <c r="B5826" t="s">
        <v>660</v>
      </c>
      <c r="C5826" s="5" t="s">
        <v>16460</v>
      </c>
      <c r="D5826">
        <v>11849</v>
      </c>
      <c r="E5826" t="s">
        <v>612</v>
      </c>
      <c r="F5826">
        <v>45293</v>
      </c>
      <c r="G5826">
        <v>45353</v>
      </c>
      <c r="H5826" t="s">
        <v>10571</v>
      </c>
      <c r="I5826" t="s">
        <v>10572</v>
      </c>
      <c r="J5826" t="s">
        <v>1163</v>
      </c>
      <c r="K5826" t="s">
        <v>1818</v>
      </c>
      <c r="L5826" t="s">
        <v>1819</v>
      </c>
      <c r="M5826" t="s">
        <v>1818</v>
      </c>
      <c r="N5826" t="s">
        <v>657</v>
      </c>
      <c r="O5826" t="s">
        <v>658</v>
      </c>
      <c r="P5826">
        <v>2579.5100000000002</v>
      </c>
      <c r="Q5826">
        <v>5841.14</v>
      </c>
      <c r="R5826">
        <v>3261.63</v>
      </c>
      <c r="S5826">
        <v>217313</v>
      </c>
      <c r="T5826" t="s">
        <v>1164</v>
      </c>
    </row>
    <row r="5827" spans="1:20" x14ac:dyDescent="0.35">
      <c r="A5827" t="s">
        <v>26</v>
      </c>
      <c r="B5827" t="s">
        <v>765</v>
      </c>
      <c r="C5827" s="5" t="s">
        <v>16461</v>
      </c>
      <c r="D5827">
        <v>11849</v>
      </c>
      <c r="E5827" t="s">
        <v>612</v>
      </c>
      <c r="F5827">
        <v>45293</v>
      </c>
      <c r="G5827">
        <v>45353</v>
      </c>
      <c r="H5827" t="s">
        <v>10573</v>
      </c>
      <c r="I5827" t="s">
        <v>10574</v>
      </c>
      <c r="J5827" t="s">
        <v>1163</v>
      </c>
      <c r="K5827" t="s">
        <v>1808</v>
      </c>
      <c r="L5827" t="s">
        <v>1809</v>
      </c>
      <c r="M5827" t="s">
        <v>1808</v>
      </c>
      <c r="N5827" t="s">
        <v>762</v>
      </c>
      <c r="O5827" t="s">
        <v>763</v>
      </c>
      <c r="P5827">
        <v>43.87</v>
      </c>
      <c r="Q5827">
        <v>43.87</v>
      </c>
      <c r="R5827">
        <v>0</v>
      </c>
      <c r="S5827">
        <v>217377</v>
      </c>
      <c r="T5827" t="s">
        <v>1164</v>
      </c>
    </row>
    <row r="5828" spans="1:20" x14ac:dyDescent="0.35">
      <c r="A5828" t="s">
        <v>26</v>
      </c>
      <c r="B5828" t="s">
        <v>639</v>
      </c>
      <c r="C5828" s="5" t="s">
        <v>16463</v>
      </c>
      <c r="D5828">
        <v>11849</v>
      </c>
      <c r="E5828" t="s">
        <v>612</v>
      </c>
      <c r="F5828">
        <v>45293</v>
      </c>
      <c r="G5828">
        <v>45353</v>
      </c>
      <c r="H5828" t="s">
        <v>10575</v>
      </c>
      <c r="I5828" t="s">
        <v>10576</v>
      </c>
      <c r="J5828" t="s">
        <v>1163</v>
      </c>
      <c r="K5828" t="s">
        <v>1828</v>
      </c>
      <c r="L5828" t="s">
        <v>1829</v>
      </c>
      <c r="M5828" t="s">
        <v>1828</v>
      </c>
      <c r="N5828" t="s">
        <v>636</v>
      </c>
      <c r="O5828" t="s">
        <v>637</v>
      </c>
      <c r="P5828">
        <v>12016.3</v>
      </c>
      <c r="Q5828">
        <v>12016.3</v>
      </c>
      <c r="R5828">
        <v>0</v>
      </c>
      <c r="S5828">
        <v>217416</v>
      </c>
      <c r="T5828" t="s">
        <v>1164</v>
      </c>
    </row>
    <row r="5829" spans="1:20" x14ac:dyDescent="0.35">
      <c r="A5829" t="s">
        <v>26</v>
      </c>
      <c r="B5829" t="s">
        <v>765</v>
      </c>
      <c r="C5829" s="5" t="s">
        <v>16461</v>
      </c>
      <c r="D5829">
        <v>11849</v>
      </c>
      <c r="E5829" t="s">
        <v>612</v>
      </c>
      <c r="F5829">
        <v>45293</v>
      </c>
      <c r="G5829">
        <v>45353</v>
      </c>
      <c r="H5829" t="s">
        <v>10577</v>
      </c>
      <c r="I5829" t="s">
        <v>10578</v>
      </c>
      <c r="J5829" t="s">
        <v>1163</v>
      </c>
      <c r="K5829" t="s">
        <v>1808</v>
      </c>
      <c r="L5829" t="s">
        <v>1809</v>
      </c>
      <c r="M5829" t="s">
        <v>1808</v>
      </c>
      <c r="N5829" t="s">
        <v>762</v>
      </c>
      <c r="O5829" t="s">
        <v>763</v>
      </c>
      <c r="P5829">
        <v>27046.2</v>
      </c>
      <c r="Q5829">
        <v>27046.2</v>
      </c>
      <c r="R5829">
        <v>0</v>
      </c>
      <c r="S5829">
        <v>217362</v>
      </c>
      <c r="T5829" t="s">
        <v>1164</v>
      </c>
    </row>
    <row r="5830" spans="1:20" x14ac:dyDescent="0.35">
      <c r="A5830" t="s">
        <v>26</v>
      </c>
      <c r="B5830" t="s">
        <v>765</v>
      </c>
      <c r="C5830" s="5" t="s">
        <v>16461</v>
      </c>
      <c r="D5830">
        <v>11849</v>
      </c>
      <c r="E5830" t="s">
        <v>612</v>
      </c>
      <c r="F5830">
        <v>45293</v>
      </c>
      <c r="G5830">
        <v>45353</v>
      </c>
      <c r="H5830" t="s">
        <v>10579</v>
      </c>
      <c r="I5830" t="s">
        <v>10580</v>
      </c>
      <c r="J5830" t="s">
        <v>1163</v>
      </c>
      <c r="K5830" t="s">
        <v>1808</v>
      </c>
      <c r="L5830" t="s">
        <v>1809</v>
      </c>
      <c r="M5830" t="s">
        <v>1808</v>
      </c>
      <c r="N5830" t="s">
        <v>762</v>
      </c>
      <c r="O5830" t="s">
        <v>763</v>
      </c>
      <c r="P5830">
        <v>807</v>
      </c>
      <c r="Q5830">
        <v>807</v>
      </c>
      <c r="R5830">
        <v>0</v>
      </c>
      <c r="S5830">
        <v>217374</v>
      </c>
      <c r="T5830" t="s">
        <v>1164</v>
      </c>
    </row>
    <row r="5831" spans="1:20" x14ac:dyDescent="0.35">
      <c r="A5831" t="s">
        <v>26</v>
      </c>
      <c r="B5831" t="s">
        <v>765</v>
      </c>
      <c r="C5831" s="5" t="s">
        <v>16461</v>
      </c>
      <c r="D5831">
        <v>11849</v>
      </c>
      <c r="E5831" t="s">
        <v>612</v>
      </c>
      <c r="F5831">
        <v>45293</v>
      </c>
      <c r="G5831">
        <v>45353</v>
      </c>
      <c r="H5831" t="s">
        <v>10581</v>
      </c>
      <c r="I5831" t="s">
        <v>10582</v>
      </c>
      <c r="J5831" t="s">
        <v>1163</v>
      </c>
      <c r="K5831" t="s">
        <v>1808</v>
      </c>
      <c r="L5831" t="s">
        <v>1809</v>
      </c>
      <c r="M5831" t="s">
        <v>1808</v>
      </c>
      <c r="N5831" t="s">
        <v>762</v>
      </c>
      <c r="O5831" t="s">
        <v>763</v>
      </c>
      <c r="P5831">
        <v>16.25</v>
      </c>
      <c r="Q5831">
        <v>16.25</v>
      </c>
      <c r="R5831">
        <v>0</v>
      </c>
      <c r="S5831">
        <v>217386</v>
      </c>
      <c r="T5831" t="s">
        <v>1164</v>
      </c>
    </row>
    <row r="5832" spans="1:20" x14ac:dyDescent="0.35">
      <c r="A5832" t="s">
        <v>26</v>
      </c>
      <c r="B5832" t="s">
        <v>660</v>
      </c>
      <c r="C5832" s="5" t="s">
        <v>16460</v>
      </c>
      <c r="D5832">
        <v>11849</v>
      </c>
      <c r="E5832" t="s">
        <v>612</v>
      </c>
      <c r="F5832">
        <v>45293</v>
      </c>
      <c r="G5832">
        <v>45353</v>
      </c>
      <c r="H5832" t="s">
        <v>10583</v>
      </c>
      <c r="I5832" t="s">
        <v>10584</v>
      </c>
      <c r="J5832" t="s">
        <v>1163</v>
      </c>
      <c r="K5832" t="s">
        <v>1818</v>
      </c>
      <c r="L5832" t="s">
        <v>1819</v>
      </c>
      <c r="M5832" t="s">
        <v>1818</v>
      </c>
      <c r="N5832" t="s">
        <v>657</v>
      </c>
      <c r="O5832" t="s">
        <v>658</v>
      </c>
      <c r="P5832">
        <v>1</v>
      </c>
      <c r="Q5832">
        <v>107.48</v>
      </c>
      <c r="R5832">
        <v>106.48</v>
      </c>
      <c r="S5832">
        <v>217294</v>
      </c>
      <c r="T5832" t="s">
        <v>1164</v>
      </c>
    </row>
    <row r="5833" spans="1:20" x14ac:dyDescent="0.35">
      <c r="A5833" t="s">
        <v>26</v>
      </c>
      <c r="B5833" t="s">
        <v>687</v>
      </c>
      <c r="C5833" s="5" t="s">
        <v>16462</v>
      </c>
      <c r="D5833">
        <v>11849</v>
      </c>
      <c r="E5833" t="s">
        <v>612</v>
      </c>
      <c r="F5833">
        <v>45293</v>
      </c>
      <c r="G5833">
        <v>45353</v>
      </c>
      <c r="H5833" t="s">
        <v>10334</v>
      </c>
      <c r="I5833" t="s">
        <v>10335</v>
      </c>
      <c r="J5833" t="s">
        <v>1163</v>
      </c>
      <c r="K5833" t="s">
        <v>1822</v>
      </c>
      <c r="L5833" t="s">
        <v>1823</v>
      </c>
      <c r="M5833" t="s">
        <v>1822</v>
      </c>
      <c r="N5833" t="s">
        <v>684</v>
      </c>
      <c r="O5833" t="s">
        <v>685</v>
      </c>
      <c r="P5833">
        <v>1</v>
      </c>
      <c r="Q5833">
        <v>367505</v>
      </c>
      <c r="R5833">
        <v>367504</v>
      </c>
      <c r="S5833">
        <v>217434</v>
      </c>
      <c r="T5833" t="s">
        <v>1164</v>
      </c>
    </row>
    <row r="5834" spans="1:20" x14ac:dyDescent="0.35">
      <c r="A5834" t="s">
        <v>26</v>
      </c>
      <c r="B5834" t="s">
        <v>687</v>
      </c>
      <c r="C5834" s="5" t="s">
        <v>16462</v>
      </c>
      <c r="D5834">
        <v>11849</v>
      </c>
      <c r="E5834" t="s">
        <v>612</v>
      </c>
      <c r="F5834">
        <v>45293</v>
      </c>
      <c r="G5834">
        <v>45353</v>
      </c>
      <c r="H5834" t="s">
        <v>10585</v>
      </c>
      <c r="I5834" t="s">
        <v>10586</v>
      </c>
      <c r="J5834" t="s">
        <v>1163</v>
      </c>
      <c r="K5834" t="s">
        <v>1822</v>
      </c>
      <c r="L5834" t="s">
        <v>1823</v>
      </c>
      <c r="M5834" t="s">
        <v>1822</v>
      </c>
      <c r="N5834" t="s">
        <v>684</v>
      </c>
      <c r="O5834" t="s">
        <v>685</v>
      </c>
      <c r="P5834">
        <v>1</v>
      </c>
      <c r="Q5834">
        <v>59.18</v>
      </c>
      <c r="R5834">
        <v>58.18</v>
      </c>
      <c r="S5834">
        <v>217433</v>
      </c>
      <c r="T5834" t="s">
        <v>1164</v>
      </c>
    </row>
    <row r="5835" spans="1:20" x14ac:dyDescent="0.35">
      <c r="A5835" t="s">
        <v>26</v>
      </c>
      <c r="B5835" t="s">
        <v>660</v>
      </c>
      <c r="C5835" s="5" t="s">
        <v>16460</v>
      </c>
      <c r="D5835">
        <v>11849</v>
      </c>
      <c r="E5835" t="s">
        <v>612</v>
      </c>
      <c r="F5835">
        <v>45293</v>
      </c>
      <c r="G5835">
        <v>45353</v>
      </c>
      <c r="H5835" t="s">
        <v>10497</v>
      </c>
      <c r="I5835" t="s">
        <v>10498</v>
      </c>
      <c r="J5835" t="s">
        <v>1163</v>
      </c>
      <c r="K5835" t="s">
        <v>1818</v>
      </c>
      <c r="L5835" t="s">
        <v>1819</v>
      </c>
      <c r="M5835" t="s">
        <v>1818</v>
      </c>
      <c r="N5835" t="s">
        <v>657</v>
      </c>
      <c r="O5835" t="s">
        <v>658</v>
      </c>
      <c r="P5835">
        <v>199.2</v>
      </c>
      <c r="Q5835">
        <v>1143</v>
      </c>
      <c r="R5835">
        <v>943.8</v>
      </c>
      <c r="S5835">
        <v>217311</v>
      </c>
      <c r="T5835" t="s">
        <v>1164</v>
      </c>
    </row>
    <row r="5836" spans="1:20" x14ac:dyDescent="0.35">
      <c r="A5836" t="s">
        <v>26</v>
      </c>
      <c r="B5836" t="s">
        <v>660</v>
      </c>
      <c r="C5836" s="5" t="s">
        <v>16460</v>
      </c>
      <c r="D5836">
        <v>11849</v>
      </c>
      <c r="E5836" t="s">
        <v>612</v>
      </c>
      <c r="F5836">
        <v>45293</v>
      </c>
      <c r="G5836">
        <v>45353</v>
      </c>
      <c r="H5836" t="s">
        <v>10587</v>
      </c>
      <c r="I5836" t="s">
        <v>10588</v>
      </c>
      <c r="J5836" t="s">
        <v>1163</v>
      </c>
      <c r="K5836" t="s">
        <v>1832</v>
      </c>
      <c r="L5836" t="s">
        <v>1833</v>
      </c>
      <c r="M5836" t="s">
        <v>1832</v>
      </c>
      <c r="N5836" t="s">
        <v>657</v>
      </c>
      <c r="O5836" t="s">
        <v>658</v>
      </c>
      <c r="P5836">
        <v>8866.2000000000007</v>
      </c>
      <c r="Q5836">
        <v>19118.87</v>
      </c>
      <c r="R5836">
        <v>10252.67</v>
      </c>
      <c r="S5836">
        <v>217347</v>
      </c>
      <c r="T5836" t="s">
        <v>1164</v>
      </c>
    </row>
    <row r="5837" spans="1:20" x14ac:dyDescent="0.35">
      <c r="A5837" t="s">
        <v>26</v>
      </c>
      <c r="B5837" t="s">
        <v>660</v>
      </c>
      <c r="C5837" s="5" t="s">
        <v>16460</v>
      </c>
      <c r="D5837">
        <v>11849</v>
      </c>
      <c r="E5837" t="s">
        <v>612</v>
      </c>
      <c r="F5837">
        <v>45293</v>
      </c>
      <c r="G5837">
        <v>45353</v>
      </c>
      <c r="H5837" t="s">
        <v>10589</v>
      </c>
      <c r="I5837" t="s">
        <v>10590</v>
      </c>
      <c r="J5837" t="s">
        <v>1163</v>
      </c>
      <c r="K5837" t="s">
        <v>1818</v>
      </c>
      <c r="L5837" t="s">
        <v>1819</v>
      </c>
      <c r="M5837" t="s">
        <v>1818</v>
      </c>
      <c r="N5837" t="s">
        <v>657</v>
      </c>
      <c r="O5837" t="s">
        <v>658</v>
      </c>
      <c r="P5837">
        <v>5103.6400000000003</v>
      </c>
      <c r="Q5837">
        <v>5103.6400000000003</v>
      </c>
      <c r="R5837">
        <v>0</v>
      </c>
      <c r="S5837">
        <v>217316</v>
      </c>
      <c r="T5837" t="s">
        <v>1164</v>
      </c>
    </row>
    <row r="5838" spans="1:20" x14ac:dyDescent="0.35">
      <c r="A5838" t="s">
        <v>26</v>
      </c>
      <c r="B5838" t="s">
        <v>660</v>
      </c>
      <c r="C5838" s="5" t="s">
        <v>16460</v>
      </c>
      <c r="D5838">
        <v>11849</v>
      </c>
      <c r="E5838" t="s">
        <v>612</v>
      </c>
      <c r="F5838">
        <v>45293</v>
      </c>
      <c r="G5838">
        <v>45353</v>
      </c>
      <c r="H5838" t="s">
        <v>10591</v>
      </c>
      <c r="I5838" t="s">
        <v>10592</v>
      </c>
      <c r="J5838" t="s">
        <v>1163</v>
      </c>
      <c r="K5838" t="s">
        <v>1818</v>
      </c>
      <c r="L5838" t="s">
        <v>1819</v>
      </c>
      <c r="M5838" t="s">
        <v>1818</v>
      </c>
      <c r="N5838" t="s">
        <v>657</v>
      </c>
      <c r="O5838" t="s">
        <v>658</v>
      </c>
      <c r="P5838">
        <v>1276.6600000000001</v>
      </c>
      <c r="Q5838">
        <v>1276.6600000000001</v>
      </c>
      <c r="R5838">
        <v>0</v>
      </c>
      <c r="S5838">
        <v>217327</v>
      </c>
      <c r="T5838" t="s">
        <v>1164</v>
      </c>
    </row>
    <row r="5839" spans="1:20" x14ac:dyDescent="0.35">
      <c r="A5839" t="s">
        <v>26</v>
      </c>
      <c r="B5839" t="s">
        <v>765</v>
      </c>
      <c r="C5839" s="5" t="s">
        <v>16461</v>
      </c>
      <c r="D5839">
        <v>11849</v>
      </c>
      <c r="E5839" t="s">
        <v>612</v>
      </c>
      <c r="F5839">
        <v>45293</v>
      </c>
      <c r="G5839">
        <v>45353</v>
      </c>
      <c r="H5839" t="s">
        <v>10595</v>
      </c>
      <c r="I5839" t="s">
        <v>10596</v>
      </c>
      <c r="J5839" t="s">
        <v>1163</v>
      </c>
      <c r="K5839" t="s">
        <v>1808</v>
      </c>
      <c r="L5839" t="s">
        <v>1809</v>
      </c>
      <c r="M5839" t="s">
        <v>1808</v>
      </c>
      <c r="N5839" t="s">
        <v>762</v>
      </c>
      <c r="O5839" t="s">
        <v>763</v>
      </c>
      <c r="P5839">
        <v>19.46</v>
      </c>
      <c r="Q5839">
        <v>19.46</v>
      </c>
      <c r="R5839">
        <v>0</v>
      </c>
      <c r="S5839">
        <v>217378</v>
      </c>
      <c r="T5839" t="s">
        <v>1164</v>
      </c>
    </row>
    <row r="5840" spans="1:20" x14ac:dyDescent="0.35">
      <c r="A5840" t="s">
        <v>26</v>
      </c>
      <c r="B5840" t="s">
        <v>660</v>
      </c>
      <c r="C5840" s="5" t="s">
        <v>16460</v>
      </c>
      <c r="D5840">
        <v>11849</v>
      </c>
      <c r="E5840" t="s">
        <v>612</v>
      </c>
      <c r="F5840">
        <v>45293</v>
      </c>
      <c r="G5840">
        <v>45353</v>
      </c>
      <c r="H5840" t="s">
        <v>10597</v>
      </c>
      <c r="I5840" t="s">
        <v>10598</v>
      </c>
      <c r="J5840" t="s">
        <v>1163</v>
      </c>
      <c r="K5840" t="s">
        <v>1818</v>
      </c>
      <c r="L5840" t="s">
        <v>1819</v>
      </c>
      <c r="M5840" t="s">
        <v>1818</v>
      </c>
      <c r="N5840" t="s">
        <v>657</v>
      </c>
      <c r="O5840" t="s">
        <v>658</v>
      </c>
      <c r="P5840">
        <v>1793.32</v>
      </c>
      <c r="Q5840">
        <v>1793.32</v>
      </c>
      <c r="R5840">
        <v>0</v>
      </c>
      <c r="S5840">
        <v>217320</v>
      </c>
      <c r="T5840" t="s">
        <v>1164</v>
      </c>
    </row>
    <row r="5841" spans="1:20" x14ac:dyDescent="0.35">
      <c r="A5841" t="s">
        <v>26</v>
      </c>
      <c r="B5841" t="s">
        <v>687</v>
      </c>
      <c r="C5841" s="5" t="s">
        <v>16462</v>
      </c>
      <c r="D5841">
        <v>11849</v>
      </c>
      <c r="E5841" t="s">
        <v>612</v>
      </c>
      <c r="F5841">
        <v>45293</v>
      </c>
      <c r="G5841">
        <v>45353</v>
      </c>
      <c r="H5841" t="s">
        <v>10601</v>
      </c>
      <c r="I5841" t="s">
        <v>10602</v>
      </c>
      <c r="J5841" t="s">
        <v>1163</v>
      </c>
      <c r="K5841" t="s">
        <v>1836</v>
      </c>
      <c r="L5841" t="s">
        <v>1837</v>
      </c>
      <c r="M5841" t="s">
        <v>1836</v>
      </c>
      <c r="N5841" t="s">
        <v>684</v>
      </c>
      <c r="O5841" t="s">
        <v>685</v>
      </c>
      <c r="P5841">
        <v>1</v>
      </c>
      <c r="Q5841">
        <v>11250.82</v>
      </c>
      <c r="R5841">
        <v>11249.82</v>
      </c>
      <c r="S5841">
        <v>217261</v>
      </c>
      <c r="T5841" t="s">
        <v>1164</v>
      </c>
    </row>
    <row r="5842" spans="1:20" x14ac:dyDescent="0.35">
      <c r="A5842" t="s">
        <v>26</v>
      </c>
      <c r="B5842" t="s">
        <v>687</v>
      </c>
      <c r="C5842" s="5" t="s">
        <v>16462</v>
      </c>
      <c r="D5842">
        <v>11849</v>
      </c>
      <c r="E5842" t="s">
        <v>612</v>
      </c>
      <c r="F5842">
        <v>45293</v>
      </c>
      <c r="G5842">
        <v>45353</v>
      </c>
      <c r="H5842" t="s">
        <v>10697</v>
      </c>
      <c r="I5842" t="s">
        <v>10698</v>
      </c>
      <c r="J5842" t="s">
        <v>1163</v>
      </c>
      <c r="K5842" t="s">
        <v>1853</v>
      </c>
      <c r="L5842" t="s">
        <v>1854</v>
      </c>
      <c r="M5842" t="s">
        <v>1853</v>
      </c>
      <c r="N5842" t="s">
        <v>684</v>
      </c>
      <c r="O5842" t="s">
        <v>685</v>
      </c>
      <c r="P5842">
        <v>65812</v>
      </c>
      <c r="Q5842">
        <v>162192.29999999999</v>
      </c>
      <c r="R5842">
        <v>96380.3</v>
      </c>
      <c r="S5842">
        <v>217262</v>
      </c>
      <c r="T5842" t="s">
        <v>1164</v>
      </c>
    </row>
    <row r="5843" spans="1:20" x14ac:dyDescent="0.35">
      <c r="A5843" t="s">
        <v>26</v>
      </c>
      <c r="B5843" t="s">
        <v>765</v>
      </c>
      <c r="C5843" s="5" t="s">
        <v>16461</v>
      </c>
      <c r="D5843">
        <v>11849</v>
      </c>
      <c r="E5843" t="s">
        <v>612</v>
      </c>
      <c r="F5843">
        <v>45293</v>
      </c>
      <c r="G5843">
        <v>45353</v>
      </c>
      <c r="H5843" t="s">
        <v>10603</v>
      </c>
      <c r="I5843" t="s">
        <v>10604</v>
      </c>
      <c r="J5843" t="s">
        <v>1163</v>
      </c>
      <c r="K5843" t="s">
        <v>1820</v>
      </c>
      <c r="L5843" t="s">
        <v>1821</v>
      </c>
      <c r="M5843" t="s">
        <v>1820</v>
      </c>
      <c r="N5843" t="s">
        <v>762</v>
      </c>
      <c r="O5843" t="s">
        <v>763</v>
      </c>
      <c r="P5843">
        <v>6672.7</v>
      </c>
      <c r="Q5843">
        <v>6672.7</v>
      </c>
      <c r="R5843">
        <v>0</v>
      </c>
      <c r="S5843">
        <v>217356</v>
      </c>
      <c r="T5843" t="s">
        <v>1164</v>
      </c>
    </row>
    <row r="5844" spans="1:20" x14ac:dyDescent="0.35">
      <c r="A5844" t="s">
        <v>26</v>
      </c>
      <c r="B5844" t="s">
        <v>765</v>
      </c>
      <c r="C5844" s="5" t="s">
        <v>16461</v>
      </c>
      <c r="D5844">
        <v>11849</v>
      </c>
      <c r="E5844" t="s">
        <v>612</v>
      </c>
      <c r="F5844">
        <v>45293</v>
      </c>
      <c r="G5844">
        <v>45353</v>
      </c>
      <c r="H5844" t="s">
        <v>10605</v>
      </c>
      <c r="I5844" t="s">
        <v>10606</v>
      </c>
      <c r="J5844" t="s">
        <v>1163</v>
      </c>
      <c r="K5844" t="s">
        <v>1857</v>
      </c>
      <c r="L5844" t="s">
        <v>1809</v>
      </c>
      <c r="M5844" t="s">
        <v>1808</v>
      </c>
      <c r="N5844" t="s">
        <v>762</v>
      </c>
      <c r="O5844" t="s">
        <v>763</v>
      </c>
      <c r="P5844">
        <v>497</v>
      </c>
      <c r="Q5844">
        <v>497</v>
      </c>
      <c r="R5844">
        <v>0</v>
      </c>
      <c r="S5844">
        <v>217409</v>
      </c>
      <c r="T5844" t="s">
        <v>1164</v>
      </c>
    </row>
    <row r="5845" spans="1:20" x14ac:dyDescent="0.35">
      <c r="A5845" t="s">
        <v>26</v>
      </c>
      <c r="B5845" t="s">
        <v>687</v>
      </c>
      <c r="C5845" s="5" t="s">
        <v>16462</v>
      </c>
      <c r="D5845">
        <v>11849</v>
      </c>
      <c r="E5845" t="s">
        <v>612</v>
      </c>
      <c r="F5845">
        <v>45293</v>
      </c>
      <c r="G5845">
        <v>45353</v>
      </c>
      <c r="H5845" t="s">
        <v>10607</v>
      </c>
      <c r="I5845" t="s">
        <v>10608</v>
      </c>
      <c r="J5845" t="s">
        <v>1163</v>
      </c>
      <c r="K5845" t="s">
        <v>1822</v>
      </c>
      <c r="L5845" t="s">
        <v>1823</v>
      </c>
      <c r="M5845" t="s">
        <v>1822</v>
      </c>
      <c r="N5845" t="s">
        <v>684</v>
      </c>
      <c r="O5845" t="s">
        <v>685</v>
      </c>
      <c r="P5845">
        <v>1</v>
      </c>
      <c r="Q5845">
        <v>22.35</v>
      </c>
      <c r="R5845">
        <v>21.35</v>
      </c>
      <c r="S5845">
        <v>217432</v>
      </c>
      <c r="T5845" t="s">
        <v>1164</v>
      </c>
    </row>
    <row r="5846" spans="1:20" x14ac:dyDescent="0.35">
      <c r="A5846" t="s">
        <v>26</v>
      </c>
      <c r="B5846" t="s">
        <v>639</v>
      </c>
      <c r="C5846" s="5" t="s">
        <v>16463</v>
      </c>
      <c r="D5846">
        <v>11849</v>
      </c>
      <c r="E5846" t="s">
        <v>612</v>
      </c>
      <c r="F5846">
        <v>45293</v>
      </c>
      <c r="G5846">
        <v>45353</v>
      </c>
      <c r="H5846" t="s">
        <v>10611</v>
      </c>
      <c r="I5846" t="s">
        <v>10612</v>
      </c>
      <c r="J5846" t="s">
        <v>1163</v>
      </c>
      <c r="K5846" t="s">
        <v>1828</v>
      </c>
      <c r="L5846" t="s">
        <v>1829</v>
      </c>
      <c r="M5846" t="s">
        <v>1828</v>
      </c>
      <c r="N5846" t="s">
        <v>636</v>
      </c>
      <c r="O5846" t="s">
        <v>637</v>
      </c>
      <c r="P5846">
        <v>1</v>
      </c>
      <c r="Q5846">
        <v>1414.96</v>
      </c>
      <c r="R5846">
        <v>1413.96</v>
      </c>
      <c r="S5846">
        <v>217423</v>
      </c>
      <c r="T5846" t="s">
        <v>1164</v>
      </c>
    </row>
    <row r="5847" spans="1:20" x14ac:dyDescent="0.35">
      <c r="A5847" t="s">
        <v>26</v>
      </c>
      <c r="B5847" t="s">
        <v>765</v>
      </c>
      <c r="C5847" s="5" t="s">
        <v>16461</v>
      </c>
      <c r="D5847">
        <v>11849</v>
      </c>
      <c r="E5847" t="s">
        <v>612</v>
      </c>
      <c r="F5847">
        <v>45293</v>
      </c>
      <c r="G5847">
        <v>45353</v>
      </c>
      <c r="H5847" t="s">
        <v>10613</v>
      </c>
      <c r="I5847" t="s">
        <v>10614</v>
      </c>
      <c r="J5847" t="s">
        <v>1163</v>
      </c>
      <c r="K5847" t="s">
        <v>1808</v>
      </c>
      <c r="L5847" t="s">
        <v>1809</v>
      </c>
      <c r="M5847" t="s">
        <v>1808</v>
      </c>
      <c r="N5847" t="s">
        <v>762</v>
      </c>
      <c r="O5847" t="s">
        <v>763</v>
      </c>
      <c r="P5847">
        <v>881.61</v>
      </c>
      <c r="Q5847">
        <v>881.61</v>
      </c>
      <c r="R5847">
        <v>0</v>
      </c>
      <c r="S5847">
        <v>217384</v>
      </c>
      <c r="T5847" t="s">
        <v>1164</v>
      </c>
    </row>
    <row r="5848" spans="1:20" x14ac:dyDescent="0.35">
      <c r="A5848" t="s">
        <v>26</v>
      </c>
      <c r="B5848" t="s">
        <v>639</v>
      </c>
      <c r="C5848" s="5" t="s">
        <v>16463</v>
      </c>
      <c r="D5848">
        <v>11849</v>
      </c>
      <c r="E5848" t="s">
        <v>612</v>
      </c>
      <c r="F5848">
        <v>45293</v>
      </c>
      <c r="G5848">
        <v>45353</v>
      </c>
      <c r="H5848" t="s">
        <v>10619</v>
      </c>
      <c r="I5848" t="s">
        <v>10620</v>
      </c>
      <c r="J5848" t="s">
        <v>1163</v>
      </c>
      <c r="K5848" t="s">
        <v>1824</v>
      </c>
      <c r="L5848" t="s">
        <v>1825</v>
      </c>
      <c r="M5848" t="s">
        <v>1824</v>
      </c>
      <c r="N5848" t="s">
        <v>636</v>
      </c>
      <c r="O5848" t="s">
        <v>637</v>
      </c>
      <c r="P5848">
        <v>1</v>
      </c>
      <c r="Q5848">
        <v>1338.71</v>
      </c>
      <c r="R5848">
        <v>1337.71</v>
      </c>
      <c r="S5848">
        <v>217425</v>
      </c>
      <c r="T5848" t="s">
        <v>1164</v>
      </c>
    </row>
    <row r="5849" spans="1:20" x14ac:dyDescent="0.35">
      <c r="A5849" t="s">
        <v>26</v>
      </c>
      <c r="B5849" t="s">
        <v>687</v>
      </c>
      <c r="C5849" s="5" t="s">
        <v>16462</v>
      </c>
      <c r="D5849">
        <v>11849</v>
      </c>
      <c r="E5849" t="s">
        <v>612</v>
      </c>
      <c r="F5849">
        <v>45293</v>
      </c>
      <c r="G5849">
        <v>45353</v>
      </c>
      <c r="H5849" t="s">
        <v>10621</v>
      </c>
      <c r="I5849" t="s">
        <v>10622</v>
      </c>
      <c r="J5849" t="s">
        <v>1163</v>
      </c>
      <c r="K5849" t="s">
        <v>1826</v>
      </c>
      <c r="L5849" t="s">
        <v>1827</v>
      </c>
      <c r="M5849" t="s">
        <v>1826</v>
      </c>
      <c r="N5849" t="s">
        <v>684</v>
      </c>
      <c r="O5849" t="s">
        <v>685</v>
      </c>
      <c r="P5849">
        <v>1</v>
      </c>
      <c r="Q5849">
        <v>3726.6</v>
      </c>
      <c r="R5849">
        <v>3725.6</v>
      </c>
      <c r="S5849">
        <v>217455</v>
      </c>
      <c r="T5849" t="s">
        <v>1164</v>
      </c>
    </row>
    <row r="5850" spans="1:20" x14ac:dyDescent="0.35">
      <c r="A5850" t="s">
        <v>26</v>
      </c>
      <c r="B5850" t="s">
        <v>660</v>
      </c>
      <c r="C5850" s="5" t="s">
        <v>16460</v>
      </c>
      <c r="D5850">
        <v>11849</v>
      </c>
      <c r="E5850" t="s">
        <v>612</v>
      </c>
      <c r="F5850">
        <v>45293</v>
      </c>
      <c r="G5850">
        <v>45353</v>
      </c>
      <c r="H5850" t="s">
        <v>10623</v>
      </c>
      <c r="I5850" t="s">
        <v>10624</v>
      </c>
      <c r="J5850" t="s">
        <v>1163</v>
      </c>
      <c r="K5850" t="s">
        <v>1818</v>
      </c>
      <c r="L5850" t="s">
        <v>1819</v>
      </c>
      <c r="M5850" t="s">
        <v>1818</v>
      </c>
      <c r="N5850" t="s">
        <v>657</v>
      </c>
      <c r="O5850" t="s">
        <v>658</v>
      </c>
      <c r="P5850">
        <v>2231.5700000000002</v>
      </c>
      <c r="Q5850">
        <v>2231.5700000000002</v>
      </c>
      <c r="R5850">
        <v>0</v>
      </c>
      <c r="S5850">
        <v>217314</v>
      </c>
      <c r="T5850" t="s">
        <v>1164</v>
      </c>
    </row>
    <row r="5851" spans="1:20" x14ac:dyDescent="0.35">
      <c r="A5851" t="s">
        <v>26</v>
      </c>
      <c r="B5851" t="s">
        <v>660</v>
      </c>
      <c r="C5851" s="5" t="s">
        <v>16460</v>
      </c>
      <c r="D5851">
        <v>11849</v>
      </c>
      <c r="E5851" t="s">
        <v>612</v>
      </c>
      <c r="F5851">
        <v>45293</v>
      </c>
      <c r="G5851">
        <v>45353</v>
      </c>
      <c r="H5851" t="s">
        <v>10625</v>
      </c>
      <c r="I5851" t="s">
        <v>10626</v>
      </c>
      <c r="J5851" t="s">
        <v>1163</v>
      </c>
      <c r="K5851" t="s">
        <v>1818</v>
      </c>
      <c r="L5851" t="s">
        <v>1819</v>
      </c>
      <c r="M5851" t="s">
        <v>1818</v>
      </c>
      <c r="N5851" t="s">
        <v>657</v>
      </c>
      <c r="O5851" t="s">
        <v>658</v>
      </c>
      <c r="P5851">
        <v>1</v>
      </c>
      <c r="Q5851">
        <v>194.6</v>
      </c>
      <c r="R5851">
        <v>193.6</v>
      </c>
      <c r="S5851">
        <v>217306</v>
      </c>
      <c r="T5851" t="s">
        <v>1164</v>
      </c>
    </row>
    <row r="5852" spans="1:20" x14ac:dyDescent="0.35">
      <c r="A5852" t="s">
        <v>26</v>
      </c>
      <c r="B5852" t="s">
        <v>639</v>
      </c>
      <c r="C5852" s="5" t="s">
        <v>16463</v>
      </c>
      <c r="D5852">
        <v>11849</v>
      </c>
      <c r="E5852" t="s">
        <v>612</v>
      </c>
      <c r="F5852">
        <v>45293</v>
      </c>
      <c r="G5852">
        <v>45353</v>
      </c>
      <c r="H5852" t="s">
        <v>10627</v>
      </c>
      <c r="I5852" t="s">
        <v>10628</v>
      </c>
      <c r="J5852" t="s">
        <v>1163</v>
      </c>
      <c r="K5852" t="s">
        <v>1828</v>
      </c>
      <c r="L5852" t="s">
        <v>1829</v>
      </c>
      <c r="M5852" t="s">
        <v>1828</v>
      </c>
      <c r="N5852" t="s">
        <v>636</v>
      </c>
      <c r="O5852" t="s">
        <v>637</v>
      </c>
      <c r="P5852">
        <v>1</v>
      </c>
      <c r="Q5852">
        <v>2854.18</v>
      </c>
      <c r="R5852">
        <v>2853.18</v>
      </c>
      <c r="S5852">
        <v>217424</v>
      </c>
      <c r="T5852" t="s">
        <v>1164</v>
      </c>
    </row>
    <row r="5853" spans="1:20" x14ac:dyDescent="0.35">
      <c r="A5853" t="s">
        <v>26</v>
      </c>
      <c r="B5853" t="s">
        <v>639</v>
      </c>
      <c r="C5853" s="5" t="s">
        <v>16463</v>
      </c>
      <c r="D5853">
        <v>11849</v>
      </c>
      <c r="E5853" t="s">
        <v>612</v>
      </c>
      <c r="F5853">
        <v>45293</v>
      </c>
      <c r="G5853">
        <v>45353</v>
      </c>
      <c r="H5853" t="s">
        <v>10609</v>
      </c>
      <c r="I5853" t="s">
        <v>10610</v>
      </c>
      <c r="J5853" t="s">
        <v>1163</v>
      </c>
      <c r="K5853" t="s">
        <v>1828</v>
      </c>
      <c r="L5853" t="s">
        <v>1829</v>
      </c>
      <c r="M5853" t="s">
        <v>1828</v>
      </c>
      <c r="N5853" t="s">
        <v>636</v>
      </c>
      <c r="O5853" t="s">
        <v>637</v>
      </c>
      <c r="P5853">
        <v>3980.79</v>
      </c>
      <c r="Q5853">
        <v>22932.19</v>
      </c>
      <c r="R5853">
        <v>18951.400000000001</v>
      </c>
      <c r="S5853">
        <v>217418</v>
      </c>
      <c r="T5853" t="s">
        <v>1164</v>
      </c>
    </row>
    <row r="5854" spans="1:20" x14ac:dyDescent="0.35">
      <c r="A5854" t="s">
        <v>26</v>
      </c>
      <c r="B5854" t="s">
        <v>687</v>
      </c>
      <c r="C5854" s="5" t="s">
        <v>16462</v>
      </c>
      <c r="D5854">
        <v>11849</v>
      </c>
      <c r="E5854" t="s">
        <v>612</v>
      </c>
      <c r="F5854">
        <v>45293</v>
      </c>
      <c r="G5854">
        <v>45353</v>
      </c>
      <c r="H5854" t="s">
        <v>10665</v>
      </c>
      <c r="I5854" t="s">
        <v>10666</v>
      </c>
      <c r="J5854" t="s">
        <v>1163</v>
      </c>
      <c r="K5854" t="s">
        <v>1849</v>
      </c>
      <c r="L5854" t="s">
        <v>1848</v>
      </c>
      <c r="M5854" t="s">
        <v>1849</v>
      </c>
      <c r="N5854" t="s">
        <v>684</v>
      </c>
      <c r="O5854" t="s">
        <v>685</v>
      </c>
      <c r="P5854">
        <v>1</v>
      </c>
      <c r="Q5854">
        <v>2797.1</v>
      </c>
      <c r="R5854">
        <v>2796.1</v>
      </c>
      <c r="S5854">
        <v>217444</v>
      </c>
      <c r="T5854" t="s">
        <v>1164</v>
      </c>
    </row>
    <row r="5855" spans="1:20" x14ac:dyDescent="0.35">
      <c r="A5855" t="s">
        <v>26</v>
      </c>
      <c r="B5855" t="s">
        <v>765</v>
      </c>
      <c r="C5855" s="5" t="s">
        <v>16461</v>
      </c>
      <c r="D5855">
        <v>11849</v>
      </c>
      <c r="E5855" t="s">
        <v>612</v>
      </c>
      <c r="F5855">
        <v>45293</v>
      </c>
      <c r="G5855">
        <v>45353</v>
      </c>
      <c r="H5855" t="s">
        <v>10629</v>
      </c>
      <c r="I5855" t="s">
        <v>10630</v>
      </c>
      <c r="J5855" t="s">
        <v>1163</v>
      </c>
      <c r="K5855" t="s">
        <v>1808</v>
      </c>
      <c r="L5855" t="s">
        <v>1809</v>
      </c>
      <c r="M5855" t="s">
        <v>1808</v>
      </c>
      <c r="N5855" t="s">
        <v>762</v>
      </c>
      <c r="O5855" t="s">
        <v>763</v>
      </c>
      <c r="P5855">
        <v>105.53</v>
      </c>
      <c r="Q5855">
        <v>105.53</v>
      </c>
      <c r="R5855">
        <v>0</v>
      </c>
      <c r="S5855">
        <v>217396</v>
      </c>
      <c r="T5855" t="s">
        <v>1164</v>
      </c>
    </row>
    <row r="5856" spans="1:20" x14ac:dyDescent="0.35">
      <c r="A5856" t="s">
        <v>26</v>
      </c>
      <c r="B5856" t="s">
        <v>765</v>
      </c>
      <c r="C5856" s="5" t="s">
        <v>16461</v>
      </c>
      <c r="D5856">
        <v>11849</v>
      </c>
      <c r="E5856" t="s">
        <v>612</v>
      </c>
      <c r="F5856">
        <v>45293</v>
      </c>
      <c r="G5856">
        <v>45353</v>
      </c>
      <c r="H5856" t="s">
        <v>10631</v>
      </c>
      <c r="I5856" t="s">
        <v>10632</v>
      </c>
      <c r="J5856" t="s">
        <v>1163</v>
      </c>
      <c r="K5856" t="s">
        <v>1808</v>
      </c>
      <c r="L5856" t="s">
        <v>1809</v>
      </c>
      <c r="M5856" t="s">
        <v>1808</v>
      </c>
      <c r="N5856" t="s">
        <v>762</v>
      </c>
      <c r="O5856" t="s">
        <v>763</v>
      </c>
      <c r="P5856">
        <v>40921</v>
      </c>
      <c r="Q5856">
        <v>40921</v>
      </c>
      <c r="R5856">
        <v>0</v>
      </c>
      <c r="S5856">
        <v>217363</v>
      </c>
      <c r="T5856" t="s">
        <v>1164</v>
      </c>
    </row>
    <row r="5857" spans="1:20" x14ac:dyDescent="0.35">
      <c r="A5857" t="s">
        <v>26</v>
      </c>
      <c r="B5857" t="s">
        <v>660</v>
      </c>
      <c r="C5857" s="5" t="s">
        <v>16460</v>
      </c>
      <c r="D5857">
        <v>11849</v>
      </c>
      <c r="E5857" t="s">
        <v>612</v>
      </c>
      <c r="F5857">
        <v>45293</v>
      </c>
      <c r="G5857">
        <v>45353</v>
      </c>
      <c r="H5857" t="s">
        <v>10633</v>
      </c>
      <c r="I5857" t="s">
        <v>10634</v>
      </c>
      <c r="J5857" t="s">
        <v>1163</v>
      </c>
      <c r="K5857" t="s">
        <v>1818</v>
      </c>
      <c r="L5857" t="s">
        <v>1819</v>
      </c>
      <c r="M5857" t="s">
        <v>1818</v>
      </c>
      <c r="N5857" t="s">
        <v>657</v>
      </c>
      <c r="O5857" t="s">
        <v>658</v>
      </c>
      <c r="P5857">
        <v>1</v>
      </c>
      <c r="Q5857">
        <v>964.67</v>
      </c>
      <c r="R5857">
        <v>963.67</v>
      </c>
      <c r="S5857">
        <v>217280</v>
      </c>
      <c r="T5857" t="s">
        <v>1164</v>
      </c>
    </row>
    <row r="5858" spans="1:20" x14ac:dyDescent="0.35">
      <c r="A5858" t="s">
        <v>26</v>
      </c>
      <c r="B5858" t="s">
        <v>639</v>
      </c>
      <c r="C5858" s="5" t="s">
        <v>16463</v>
      </c>
      <c r="D5858">
        <v>11849</v>
      </c>
      <c r="E5858" t="s">
        <v>612</v>
      </c>
      <c r="F5858">
        <v>45293</v>
      </c>
      <c r="G5858">
        <v>45353</v>
      </c>
      <c r="H5858" t="s">
        <v>10635</v>
      </c>
      <c r="I5858" t="s">
        <v>10636</v>
      </c>
      <c r="J5858" t="s">
        <v>1163</v>
      </c>
      <c r="K5858" t="s">
        <v>1828</v>
      </c>
      <c r="L5858" t="s">
        <v>1829</v>
      </c>
      <c r="M5858" t="s">
        <v>1828</v>
      </c>
      <c r="N5858" t="s">
        <v>636</v>
      </c>
      <c r="O5858" t="s">
        <v>637</v>
      </c>
      <c r="P5858">
        <v>1</v>
      </c>
      <c r="Q5858">
        <v>927.03</v>
      </c>
      <c r="R5858">
        <v>926.03</v>
      </c>
      <c r="S5858">
        <v>217410</v>
      </c>
      <c r="T5858" t="s">
        <v>1164</v>
      </c>
    </row>
    <row r="5859" spans="1:20" x14ac:dyDescent="0.35">
      <c r="A5859" t="s">
        <v>26</v>
      </c>
      <c r="B5859" t="s">
        <v>660</v>
      </c>
      <c r="C5859" s="5" t="s">
        <v>16460</v>
      </c>
      <c r="D5859">
        <v>11849</v>
      </c>
      <c r="E5859" t="s">
        <v>612</v>
      </c>
      <c r="F5859">
        <v>45293</v>
      </c>
      <c r="G5859">
        <v>45353</v>
      </c>
      <c r="H5859" t="s">
        <v>10639</v>
      </c>
      <c r="I5859" t="s">
        <v>10640</v>
      </c>
      <c r="J5859" t="s">
        <v>1163</v>
      </c>
      <c r="K5859" t="s">
        <v>1818</v>
      </c>
      <c r="L5859" t="s">
        <v>1819</v>
      </c>
      <c r="M5859" t="s">
        <v>1818</v>
      </c>
      <c r="N5859" t="s">
        <v>657</v>
      </c>
      <c r="O5859" t="s">
        <v>658</v>
      </c>
      <c r="P5859">
        <v>2234.94</v>
      </c>
      <c r="Q5859">
        <v>2234.94</v>
      </c>
      <c r="R5859">
        <v>0</v>
      </c>
      <c r="S5859">
        <v>217329</v>
      </c>
      <c r="T5859" t="s">
        <v>1164</v>
      </c>
    </row>
    <row r="5860" spans="1:20" x14ac:dyDescent="0.35">
      <c r="A5860" t="s">
        <v>26</v>
      </c>
      <c r="B5860" t="s">
        <v>660</v>
      </c>
      <c r="C5860" s="5" t="s">
        <v>16460</v>
      </c>
      <c r="D5860">
        <v>11849</v>
      </c>
      <c r="E5860" t="s">
        <v>612</v>
      </c>
      <c r="F5860">
        <v>45293</v>
      </c>
      <c r="G5860">
        <v>45353</v>
      </c>
      <c r="H5860" t="s">
        <v>10641</v>
      </c>
      <c r="I5860" t="s">
        <v>10642</v>
      </c>
      <c r="J5860" t="s">
        <v>1163</v>
      </c>
      <c r="K5860" t="s">
        <v>1818</v>
      </c>
      <c r="L5860" t="s">
        <v>1819</v>
      </c>
      <c r="M5860" t="s">
        <v>1818</v>
      </c>
      <c r="N5860" t="s">
        <v>657</v>
      </c>
      <c r="O5860" t="s">
        <v>658</v>
      </c>
      <c r="P5860">
        <v>1</v>
      </c>
      <c r="Q5860">
        <v>1928.35</v>
      </c>
      <c r="R5860">
        <v>1927.35</v>
      </c>
      <c r="S5860">
        <v>217323</v>
      </c>
      <c r="T5860" t="s">
        <v>1164</v>
      </c>
    </row>
    <row r="5861" spans="1:20" x14ac:dyDescent="0.35">
      <c r="A5861" t="s">
        <v>26</v>
      </c>
      <c r="B5861" t="s">
        <v>765</v>
      </c>
      <c r="C5861" s="5" t="s">
        <v>16461</v>
      </c>
      <c r="D5861">
        <v>11849</v>
      </c>
      <c r="E5861" t="s">
        <v>612</v>
      </c>
      <c r="F5861">
        <v>45293</v>
      </c>
      <c r="G5861">
        <v>45353</v>
      </c>
      <c r="H5861" t="s">
        <v>10599</v>
      </c>
      <c r="I5861" t="s">
        <v>10600</v>
      </c>
      <c r="J5861" t="s">
        <v>1163</v>
      </c>
      <c r="K5861" t="s">
        <v>1850</v>
      </c>
      <c r="L5861" t="s">
        <v>1716</v>
      </c>
      <c r="M5861" t="s">
        <v>1850</v>
      </c>
      <c r="N5861" t="s">
        <v>762</v>
      </c>
      <c r="O5861" t="s">
        <v>763</v>
      </c>
      <c r="P5861">
        <v>1</v>
      </c>
      <c r="Q5861">
        <v>102.37</v>
      </c>
      <c r="R5861">
        <v>101.37</v>
      </c>
      <c r="S5861">
        <v>217408</v>
      </c>
      <c r="T5861" t="s">
        <v>1164</v>
      </c>
    </row>
    <row r="5862" spans="1:20" x14ac:dyDescent="0.35">
      <c r="A5862" t="s">
        <v>26</v>
      </c>
      <c r="B5862" t="s">
        <v>660</v>
      </c>
      <c r="C5862" s="5" t="s">
        <v>16460</v>
      </c>
      <c r="D5862">
        <v>11849</v>
      </c>
      <c r="E5862" t="s">
        <v>612</v>
      </c>
      <c r="F5862">
        <v>45293</v>
      </c>
      <c r="G5862">
        <v>45353</v>
      </c>
      <c r="H5862" t="s">
        <v>10643</v>
      </c>
      <c r="I5862" t="s">
        <v>10644</v>
      </c>
      <c r="J5862" t="s">
        <v>1163</v>
      </c>
      <c r="K5862" t="s">
        <v>1818</v>
      </c>
      <c r="L5862" t="s">
        <v>1819</v>
      </c>
      <c r="M5862" t="s">
        <v>1818</v>
      </c>
      <c r="N5862" t="s">
        <v>657</v>
      </c>
      <c r="O5862" t="s">
        <v>658</v>
      </c>
      <c r="P5862">
        <v>1</v>
      </c>
      <c r="Q5862">
        <v>957.75</v>
      </c>
      <c r="R5862">
        <v>956.75</v>
      </c>
      <c r="S5862">
        <v>217324</v>
      </c>
      <c r="T5862" t="s">
        <v>1164</v>
      </c>
    </row>
    <row r="5863" spans="1:20" x14ac:dyDescent="0.35">
      <c r="A5863" t="s">
        <v>26</v>
      </c>
      <c r="B5863" t="s">
        <v>765</v>
      </c>
      <c r="C5863" s="5" t="s">
        <v>16461</v>
      </c>
      <c r="D5863">
        <v>11849</v>
      </c>
      <c r="E5863" t="s">
        <v>612</v>
      </c>
      <c r="F5863">
        <v>45293</v>
      </c>
      <c r="G5863">
        <v>45353</v>
      </c>
      <c r="H5863" t="s">
        <v>10565</v>
      </c>
      <c r="I5863" t="s">
        <v>10566</v>
      </c>
      <c r="J5863" t="s">
        <v>1163</v>
      </c>
      <c r="K5863" t="s">
        <v>1808</v>
      </c>
      <c r="L5863" t="s">
        <v>1809</v>
      </c>
      <c r="M5863" t="s">
        <v>1808</v>
      </c>
      <c r="N5863" t="s">
        <v>762</v>
      </c>
      <c r="O5863" t="s">
        <v>763</v>
      </c>
      <c r="P5863">
        <v>1</v>
      </c>
      <c r="Q5863">
        <v>1103.8699999999999</v>
      </c>
      <c r="R5863">
        <v>1102.8699999999999</v>
      </c>
      <c r="S5863">
        <v>217402</v>
      </c>
      <c r="T5863" t="s">
        <v>1164</v>
      </c>
    </row>
    <row r="5864" spans="1:20" x14ac:dyDescent="0.35">
      <c r="A5864" t="s">
        <v>26</v>
      </c>
      <c r="B5864" t="s">
        <v>660</v>
      </c>
      <c r="C5864" s="5" t="s">
        <v>16460</v>
      </c>
      <c r="D5864">
        <v>11849</v>
      </c>
      <c r="E5864" t="s">
        <v>612</v>
      </c>
      <c r="F5864">
        <v>45293</v>
      </c>
      <c r="G5864">
        <v>45353</v>
      </c>
      <c r="H5864" t="s">
        <v>10645</v>
      </c>
      <c r="I5864" t="s">
        <v>10646</v>
      </c>
      <c r="J5864" t="s">
        <v>1163</v>
      </c>
      <c r="K5864" t="s">
        <v>1832</v>
      </c>
      <c r="L5864" t="s">
        <v>1833</v>
      </c>
      <c r="M5864" t="s">
        <v>1832</v>
      </c>
      <c r="N5864" t="s">
        <v>657</v>
      </c>
      <c r="O5864" t="s">
        <v>658</v>
      </c>
      <c r="P5864">
        <v>1</v>
      </c>
      <c r="Q5864">
        <v>53.94</v>
      </c>
      <c r="R5864">
        <v>52.94</v>
      </c>
      <c r="S5864">
        <v>217250</v>
      </c>
      <c r="T5864" t="s">
        <v>1164</v>
      </c>
    </row>
    <row r="5865" spans="1:20" x14ac:dyDescent="0.35">
      <c r="A5865" t="s">
        <v>26</v>
      </c>
      <c r="B5865" t="s">
        <v>687</v>
      </c>
      <c r="C5865" s="5" t="s">
        <v>16462</v>
      </c>
      <c r="D5865">
        <v>11849</v>
      </c>
      <c r="E5865" t="s">
        <v>612</v>
      </c>
      <c r="F5865">
        <v>45293</v>
      </c>
      <c r="G5865">
        <v>45353</v>
      </c>
      <c r="H5865" t="s">
        <v>10649</v>
      </c>
      <c r="I5865" t="s">
        <v>10650</v>
      </c>
      <c r="J5865" t="s">
        <v>1163</v>
      </c>
      <c r="K5865" t="s">
        <v>1858</v>
      </c>
      <c r="L5865" t="s">
        <v>1859</v>
      </c>
      <c r="M5865" t="s">
        <v>1858</v>
      </c>
      <c r="N5865" t="s">
        <v>684</v>
      </c>
      <c r="O5865" t="s">
        <v>685</v>
      </c>
      <c r="P5865">
        <v>1</v>
      </c>
      <c r="Q5865">
        <v>60658</v>
      </c>
      <c r="R5865">
        <v>60657</v>
      </c>
      <c r="S5865">
        <v>217446</v>
      </c>
      <c r="T5865" t="s">
        <v>1164</v>
      </c>
    </row>
    <row r="5866" spans="1:20" x14ac:dyDescent="0.35">
      <c r="A5866" t="s">
        <v>26</v>
      </c>
      <c r="B5866" t="s">
        <v>687</v>
      </c>
      <c r="C5866" s="5" t="s">
        <v>16462</v>
      </c>
      <c r="D5866">
        <v>11849</v>
      </c>
      <c r="E5866" t="s">
        <v>612</v>
      </c>
      <c r="F5866">
        <v>45293</v>
      </c>
      <c r="G5866">
        <v>45353</v>
      </c>
      <c r="H5866" t="s">
        <v>10647</v>
      </c>
      <c r="I5866" t="s">
        <v>10648</v>
      </c>
      <c r="J5866" t="s">
        <v>1163</v>
      </c>
      <c r="K5866" t="s">
        <v>1826</v>
      </c>
      <c r="L5866" t="s">
        <v>1827</v>
      </c>
      <c r="M5866" t="s">
        <v>1826</v>
      </c>
      <c r="N5866" t="s">
        <v>684</v>
      </c>
      <c r="O5866" t="s">
        <v>685</v>
      </c>
      <c r="P5866">
        <v>1</v>
      </c>
      <c r="Q5866">
        <v>66183.289999999994</v>
      </c>
      <c r="R5866">
        <v>66182.289999999994</v>
      </c>
      <c r="S5866">
        <v>217450</v>
      </c>
      <c r="T5866" t="s">
        <v>1164</v>
      </c>
    </row>
    <row r="5867" spans="1:20" x14ac:dyDescent="0.35">
      <c r="A5867" t="s">
        <v>26</v>
      </c>
      <c r="B5867" t="s">
        <v>660</v>
      </c>
      <c r="C5867" s="5" t="s">
        <v>16460</v>
      </c>
      <c r="D5867">
        <v>11849</v>
      </c>
      <c r="E5867" t="s">
        <v>612</v>
      </c>
      <c r="F5867">
        <v>45293</v>
      </c>
      <c r="G5867">
        <v>45353</v>
      </c>
      <c r="H5867" t="s">
        <v>10651</v>
      </c>
      <c r="I5867" t="s">
        <v>10652</v>
      </c>
      <c r="J5867" t="s">
        <v>1163</v>
      </c>
      <c r="K5867" t="s">
        <v>1818</v>
      </c>
      <c r="L5867" t="s">
        <v>1819</v>
      </c>
      <c r="M5867" t="s">
        <v>1818</v>
      </c>
      <c r="N5867" t="s">
        <v>657</v>
      </c>
      <c r="O5867" t="s">
        <v>658</v>
      </c>
      <c r="P5867">
        <v>1</v>
      </c>
      <c r="Q5867">
        <v>138.03</v>
      </c>
      <c r="R5867">
        <v>137.03</v>
      </c>
      <c r="S5867">
        <v>217285</v>
      </c>
      <c r="T5867" t="s">
        <v>1164</v>
      </c>
    </row>
    <row r="5868" spans="1:20" x14ac:dyDescent="0.35">
      <c r="A5868" t="s">
        <v>26</v>
      </c>
      <c r="B5868" t="s">
        <v>704</v>
      </c>
      <c r="C5868" s="5" t="s">
        <v>16464</v>
      </c>
      <c r="D5868">
        <v>11849</v>
      </c>
      <c r="E5868" t="s">
        <v>612</v>
      </c>
      <c r="F5868">
        <v>45293</v>
      </c>
      <c r="G5868">
        <v>45353</v>
      </c>
      <c r="H5868" t="s">
        <v>10326</v>
      </c>
      <c r="I5868" t="s">
        <v>10363</v>
      </c>
      <c r="J5868" t="s">
        <v>1163</v>
      </c>
      <c r="K5868" t="s">
        <v>1830</v>
      </c>
      <c r="L5868" t="s">
        <v>1831</v>
      </c>
      <c r="M5868" t="s">
        <v>1830</v>
      </c>
      <c r="N5868" t="s">
        <v>701</v>
      </c>
      <c r="O5868" t="s">
        <v>702</v>
      </c>
      <c r="P5868">
        <v>1</v>
      </c>
      <c r="Q5868">
        <v>41794.559999999998</v>
      </c>
      <c r="R5868">
        <v>41793.56</v>
      </c>
      <c r="S5868">
        <v>217270</v>
      </c>
      <c r="T5868" t="s">
        <v>1164</v>
      </c>
    </row>
    <row r="5869" spans="1:20" x14ac:dyDescent="0.35">
      <c r="A5869" t="s">
        <v>26</v>
      </c>
      <c r="B5869" t="s">
        <v>687</v>
      </c>
      <c r="C5869" s="5" t="s">
        <v>16462</v>
      </c>
      <c r="D5869">
        <v>11849</v>
      </c>
      <c r="E5869" t="s">
        <v>612</v>
      </c>
      <c r="F5869">
        <v>45293</v>
      </c>
      <c r="G5869">
        <v>45353</v>
      </c>
      <c r="H5869" t="s">
        <v>10653</v>
      </c>
      <c r="I5869" t="s">
        <v>10654</v>
      </c>
      <c r="J5869" t="s">
        <v>1163</v>
      </c>
      <c r="K5869" t="s">
        <v>1853</v>
      </c>
      <c r="L5869" t="s">
        <v>1854</v>
      </c>
      <c r="M5869" t="s">
        <v>1853</v>
      </c>
      <c r="N5869" t="s">
        <v>684</v>
      </c>
      <c r="O5869" t="s">
        <v>685</v>
      </c>
      <c r="P5869">
        <v>2733.5</v>
      </c>
      <c r="Q5869">
        <v>2733.5</v>
      </c>
      <c r="R5869">
        <v>0</v>
      </c>
      <c r="S5869">
        <v>217263</v>
      </c>
      <c r="T5869" t="s">
        <v>1164</v>
      </c>
    </row>
    <row r="5870" spans="1:20" x14ac:dyDescent="0.35">
      <c r="A5870" t="s">
        <v>26</v>
      </c>
      <c r="B5870" t="s">
        <v>765</v>
      </c>
      <c r="C5870" s="5" t="s">
        <v>16461</v>
      </c>
      <c r="D5870">
        <v>11849</v>
      </c>
      <c r="E5870" t="s">
        <v>612</v>
      </c>
      <c r="F5870">
        <v>45293</v>
      </c>
      <c r="G5870">
        <v>45353</v>
      </c>
      <c r="H5870" t="s">
        <v>10691</v>
      </c>
      <c r="I5870" t="s">
        <v>10692</v>
      </c>
      <c r="J5870" t="s">
        <v>1163</v>
      </c>
      <c r="K5870" t="s">
        <v>1864</v>
      </c>
      <c r="L5870" t="s">
        <v>1865</v>
      </c>
      <c r="M5870" t="s">
        <v>1864</v>
      </c>
      <c r="N5870" t="s">
        <v>762</v>
      </c>
      <c r="O5870" t="s">
        <v>763</v>
      </c>
      <c r="P5870">
        <v>1</v>
      </c>
      <c r="Q5870">
        <v>1110.8</v>
      </c>
      <c r="R5870">
        <v>1109.8</v>
      </c>
      <c r="S5870">
        <v>217351</v>
      </c>
      <c r="T5870" t="s">
        <v>1164</v>
      </c>
    </row>
    <row r="5871" spans="1:20" x14ac:dyDescent="0.35">
      <c r="A5871" t="s">
        <v>26</v>
      </c>
      <c r="B5871" t="s">
        <v>687</v>
      </c>
      <c r="C5871" s="5" t="s">
        <v>16462</v>
      </c>
      <c r="D5871">
        <v>11849</v>
      </c>
      <c r="E5871" t="s">
        <v>612</v>
      </c>
      <c r="F5871">
        <v>45293</v>
      </c>
      <c r="G5871">
        <v>45353</v>
      </c>
      <c r="H5871" t="s">
        <v>10493</v>
      </c>
      <c r="I5871" t="s">
        <v>10494</v>
      </c>
      <c r="J5871" t="s">
        <v>1163</v>
      </c>
      <c r="K5871" t="s">
        <v>1816</v>
      </c>
      <c r="L5871" t="s">
        <v>1817</v>
      </c>
      <c r="M5871" t="s">
        <v>1816</v>
      </c>
      <c r="N5871" t="s">
        <v>684</v>
      </c>
      <c r="O5871" t="s">
        <v>685</v>
      </c>
      <c r="P5871">
        <v>1</v>
      </c>
      <c r="Q5871">
        <v>8136.55</v>
      </c>
      <c r="R5871">
        <v>8135.55</v>
      </c>
      <c r="S5871">
        <v>217440</v>
      </c>
      <c r="T5871" t="s">
        <v>1164</v>
      </c>
    </row>
    <row r="5872" spans="1:20" x14ac:dyDescent="0.35">
      <c r="A5872" t="s">
        <v>26</v>
      </c>
      <c r="B5872" t="s">
        <v>765</v>
      </c>
      <c r="C5872" s="5" t="s">
        <v>16461</v>
      </c>
      <c r="D5872">
        <v>11849</v>
      </c>
      <c r="E5872" t="s">
        <v>612</v>
      </c>
      <c r="F5872">
        <v>45293</v>
      </c>
      <c r="G5872">
        <v>45353</v>
      </c>
      <c r="H5872" t="s">
        <v>10655</v>
      </c>
      <c r="I5872" t="s">
        <v>10656</v>
      </c>
      <c r="J5872" t="s">
        <v>1163</v>
      </c>
      <c r="K5872" t="s">
        <v>1808</v>
      </c>
      <c r="L5872" t="s">
        <v>1809</v>
      </c>
      <c r="M5872" t="s">
        <v>1808</v>
      </c>
      <c r="N5872" t="s">
        <v>762</v>
      </c>
      <c r="O5872" t="s">
        <v>763</v>
      </c>
      <c r="P5872">
        <v>10032.6</v>
      </c>
      <c r="Q5872">
        <v>10032.6</v>
      </c>
      <c r="R5872">
        <v>0</v>
      </c>
      <c r="S5872">
        <v>217368</v>
      </c>
      <c r="T5872" t="s">
        <v>1164</v>
      </c>
    </row>
    <row r="5873" spans="1:20" x14ac:dyDescent="0.35">
      <c r="A5873" t="s">
        <v>26</v>
      </c>
      <c r="B5873" t="s">
        <v>765</v>
      </c>
      <c r="C5873" s="5" t="s">
        <v>16461</v>
      </c>
      <c r="D5873">
        <v>11849</v>
      </c>
      <c r="E5873" t="s">
        <v>612</v>
      </c>
      <c r="F5873">
        <v>45293</v>
      </c>
      <c r="G5873">
        <v>45353</v>
      </c>
      <c r="H5873" t="s">
        <v>10457</v>
      </c>
      <c r="I5873" t="s">
        <v>10458</v>
      </c>
      <c r="J5873" t="s">
        <v>1163</v>
      </c>
      <c r="K5873" t="s">
        <v>1850</v>
      </c>
      <c r="L5873" t="s">
        <v>1716</v>
      </c>
      <c r="M5873" t="s">
        <v>1850</v>
      </c>
      <c r="N5873" t="s">
        <v>762</v>
      </c>
      <c r="O5873" t="s">
        <v>763</v>
      </c>
      <c r="P5873">
        <v>1</v>
      </c>
      <c r="Q5873">
        <v>221.72</v>
      </c>
      <c r="R5873">
        <v>220.72</v>
      </c>
      <c r="S5873">
        <v>217407</v>
      </c>
      <c r="T5873" t="s">
        <v>1164</v>
      </c>
    </row>
    <row r="5874" spans="1:20" x14ac:dyDescent="0.35">
      <c r="A5874" t="s">
        <v>26</v>
      </c>
      <c r="B5874" t="s">
        <v>765</v>
      </c>
      <c r="C5874" s="5" t="s">
        <v>16461</v>
      </c>
      <c r="D5874">
        <v>11849</v>
      </c>
      <c r="E5874" t="s">
        <v>612</v>
      </c>
      <c r="F5874">
        <v>45293</v>
      </c>
      <c r="G5874">
        <v>45353</v>
      </c>
      <c r="H5874" t="s">
        <v>10657</v>
      </c>
      <c r="I5874" t="s">
        <v>10658</v>
      </c>
      <c r="J5874" t="s">
        <v>1163</v>
      </c>
      <c r="K5874" t="s">
        <v>1820</v>
      </c>
      <c r="L5874" t="s">
        <v>1821</v>
      </c>
      <c r="M5874" t="s">
        <v>1820</v>
      </c>
      <c r="N5874" t="s">
        <v>762</v>
      </c>
      <c r="O5874" t="s">
        <v>763</v>
      </c>
      <c r="P5874">
        <v>1</v>
      </c>
      <c r="Q5874">
        <v>286.2</v>
      </c>
      <c r="R5874">
        <v>285.2</v>
      </c>
      <c r="S5874">
        <v>217354</v>
      </c>
      <c r="T5874" t="s">
        <v>1164</v>
      </c>
    </row>
    <row r="5875" spans="1:20" x14ac:dyDescent="0.35">
      <c r="A5875" t="s">
        <v>26</v>
      </c>
      <c r="B5875" t="s">
        <v>660</v>
      </c>
      <c r="C5875" s="5" t="s">
        <v>16460</v>
      </c>
      <c r="D5875">
        <v>11849</v>
      </c>
      <c r="E5875" t="s">
        <v>612</v>
      </c>
      <c r="F5875">
        <v>45293</v>
      </c>
      <c r="G5875">
        <v>45353</v>
      </c>
      <c r="H5875" t="s">
        <v>10441</v>
      </c>
      <c r="I5875" t="s">
        <v>10442</v>
      </c>
      <c r="J5875" t="s">
        <v>1163</v>
      </c>
      <c r="K5875" t="s">
        <v>1818</v>
      </c>
      <c r="L5875" t="s">
        <v>1819</v>
      </c>
      <c r="M5875" t="s">
        <v>1818</v>
      </c>
      <c r="N5875" t="s">
        <v>657</v>
      </c>
      <c r="O5875" t="s">
        <v>658</v>
      </c>
      <c r="P5875">
        <v>384.59</v>
      </c>
      <c r="Q5875">
        <v>2234.94</v>
      </c>
      <c r="R5875">
        <v>1850.35</v>
      </c>
      <c r="S5875">
        <v>217279</v>
      </c>
      <c r="T5875" t="s">
        <v>1164</v>
      </c>
    </row>
    <row r="5876" spans="1:20" x14ac:dyDescent="0.35">
      <c r="A5876" t="s">
        <v>26</v>
      </c>
      <c r="B5876" t="s">
        <v>639</v>
      </c>
      <c r="C5876" s="5" t="s">
        <v>16463</v>
      </c>
      <c r="D5876">
        <v>11849</v>
      </c>
      <c r="E5876" t="s">
        <v>612</v>
      </c>
      <c r="F5876">
        <v>45293</v>
      </c>
      <c r="G5876">
        <v>45353</v>
      </c>
      <c r="H5876" t="s">
        <v>10659</v>
      </c>
      <c r="I5876" t="s">
        <v>10660</v>
      </c>
      <c r="J5876" t="s">
        <v>1163</v>
      </c>
      <c r="K5876" t="s">
        <v>1828</v>
      </c>
      <c r="L5876" t="s">
        <v>1829</v>
      </c>
      <c r="M5876" t="s">
        <v>1828</v>
      </c>
      <c r="N5876" t="s">
        <v>636</v>
      </c>
      <c r="O5876" t="s">
        <v>637</v>
      </c>
      <c r="P5876">
        <v>1</v>
      </c>
      <c r="Q5876">
        <v>611.57000000000005</v>
      </c>
      <c r="R5876">
        <v>610.57000000000005</v>
      </c>
      <c r="S5876">
        <v>217417</v>
      </c>
      <c r="T5876" t="s">
        <v>1164</v>
      </c>
    </row>
    <row r="5877" spans="1:20" x14ac:dyDescent="0.35">
      <c r="A5877" t="s">
        <v>26</v>
      </c>
      <c r="B5877" t="s">
        <v>687</v>
      </c>
      <c r="C5877" s="5" t="s">
        <v>16462</v>
      </c>
      <c r="D5877">
        <v>11849</v>
      </c>
      <c r="E5877" t="s">
        <v>612</v>
      </c>
      <c r="F5877">
        <v>45293</v>
      </c>
      <c r="G5877">
        <v>45353</v>
      </c>
      <c r="H5877" t="s">
        <v>10461</v>
      </c>
      <c r="I5877" t="s">
        <v>10462</v>
      </c>
      <c r="J5877" t="s">
        <v>1163</v>
      </c>
      <c r="K5877" t="s">
        <v>1855</v>
      </c>
      <c r="L5877" t="s">
        <v>1856</v>
      </c>
      <c r="M5877" t="s">
        <v>1855</v>
      </c>
      <c r="N5877" t="s">
        <v>684</v>
      </c>
      <c r="O5877" t="s">
        <v>685</v>
      </c>
      <c r="P5877">
        <v>1</v>
      </c>
      <c r="Q5877">
        <v>140011</v>
      </c>
      <c r="R5877">
        <v>140010</v>
      </c>
      <c r="S5877">
        <v>217427</v>
      </c>
      <c r="T5877" t="s">
        <v>1164</v>
      </c>
    </row>
    <row r="5878" spans="1:20" x14ac:dyDescent="0.35">
      <c r="A5878" t="s">
        <v>26</v>
      </c>
      <c r="B5878" t="s">
        <v>687</v>
      </c>
      <c r="C5878" s="5" t="s">
        <v>16462</v>
      </c>
      <c r="D5878">
        <v>11849</v>
      </c>
      <c r="E5878" t="s">
        <v>612</v>
      </c>
      <c r="F5878">
        <v>45293</v>
      </c>
      <c r="G5878">
        <v>45353</v>
      </c>
      <c r="H5878" t="s">
        <v>10661</v>
      </c>
      <c r="I5878" t="s">
        <v>10662</v>
      </c>
      <c r="J5878" t="s">
        <v>1163</v>
      </c>
      <c r="K5878" t="s">
        <v>1860</v>
      </c>
      <c r="L5878" t="s">
        <v>1861</v>
      </c>
      <c r="M5878" t="s">
        <v>1860</v>
      </c>
      <c r="N5878" t="s">
        <v>684</v>
      </c>
      <c r="O5878" t="s">
        <v>685</v>
      </c>
      <c r="P5878">
        <v>2692.21</v>
      </c>
      <c r="Q5878">
        <v>2692.21</v>
      </c>
      <c r="R5878">
        <v>0</v>
      </c>
      <c r="S5878">
        <v>217256</v>
      </c>
      <c r="T5878" t="s">
        <v>1164</v>
      </c>
    </row>
    <row r="5879" spans="1:20" x14ac:dyDescent="0.35">
      <c r="A5879" t="s">
        <v>26</v>
      </c>
      <c r="B5879" t="s">
        <v>639</v>
      </c>
      <c r="C5879" s="5" t="s">
        <v>16463</v>
      </c>
      <c r="D5879">
        <v>11849</v>
      </c>
      <c r="E5879" t="s">
        <v>612</v>
      </c>
      <c r="F5879">
        <v>45293</v>
      </c>
      <c r="G5879">
        <v>45353</v>
      </c>
      <c r="H5879" t="s">
        <v>10453</v>
      </c>
      <c r="I5879" t="s">
        <v>10454</v>
      </c>
      <c r="J5879" t="s">
        <v>1163</v>
      </c>
      <c r="K5879" t="s">
        <v>1828</v>
      </c>
      <c r="L5879" t="s">
        <v>1829</v>
      </c>
      <c r="M5879" t="s">
        <v>1828</v>
      </c>
      <c r="N5879" t="s">
        <v>636</v>
      </c>
      <c r="O5879" t="s">
        <v>637</v>
      </c>
      <c r="P5879">
        <v>1</v>
      </c>
      <c r="Q5879">
        <v>3003.2</v>
      </c>
      <c r="R5879">
        <v>3002.2</v>
      </c>
      <c r="S5879">
        <v>217420</v>
      </c>
      <c r="T5879" t="s">
        <v>1164</v>
      </c>
    </row>
    <row r="5880" spans="1:20" x14ac:dyDescent="0.35">
      <c r="A5880" t="s">
        <v>26</v>
      </c>
      <c r="B5880" t="s">
        <v>660</v>
      </c>
      <c r="C5880" s="5" t="s">
        <v>16460</v>
      </c>
      <c r="D5880">
        <v>11849</v>
      </c>
      <c r="E5880" t="s">
        <v>612</v>
      </c>
      <c r="F5880">
        <v>45293</v>
      </c>
      <c r="G5880">
        <v>45353</v>
      </c>
      <c r="H5880" t="s">
        <v>10663</v>
      </c>
      <c r="I5880" t="s">
        <v>10664</v>
      </c>
      <c r="J5880" t="s">
        <v>1163</v>
      </c>
      <c r="K5880" t="s">
        <v>1832</v>
      </c>
      <c r="L5880" t="s">
        <v>1833</v>
      </c>
      <c r="M5880" t="s">
        <v>1832</v>
      </c>
      <c r="N5880" t="s">
        <v>657</v>
      </c>
      <c r="O5880" t="s">
        <v>658</v>
      </c>
      <c r="P5880">
        <v>33807.81</v>
      </c>
      <c r="Q5880">
        <v>33807.81</v>
      </c>
      <c r="R5880">
        <v>0</v>
      </c>
      <c r="S5880">
        <v>217346</v>
      </c>
      <c r="T5880" t="s">
        <v>1164</v>
      </c>
    </row>
    <row r="5881" spans="1:20" x14ac:dyDescent="0.35">
      <c r="A5881" t="s">
        <v>26</v>
      </c>
      <c r="B5881" t="s">
        <v>765</v>
      </c>
      <c r="C5881" s="5" t="s">
        <v>16461</v>
      </c>
      <c r="D5881">
        <v>11849</v>
      </c>
      <c r="E5881" t="s">
        <v>612</v>
      </c>
      <c r="F5881">
        <v>45293</v>
      </c>
      <c r="G5881">
        <v>45353</v>
      </c>
      <c r="H5881" t="s">
        <v>10667</v>
      </c>
      <c r="I5881" t="s">
        <v>10668</v>
      </c>
      <c r="J5881" t="s">
        <v>1163</v>
      </c>
      <c r="K5881" t="s">
        <v>1808</v>
      </c>
      <c r="L5881" t="s">
        <v>1809</v>
      </c>
      <c r="M5881" t="s">
        <v>1808</v>
      </c>
      <c r="N5881" t="s">
        <v>762</v>
      </c>
      <c r="O5881" t="s">
        <v>763</v>
      </c>
      <c r="P5881">
        <v>73.92</v>
      </c>
      <c r="Q5881">
        <v>73.92</v>
      </c>
      <c r="R5881">
        <v>0</v>
      </c>
      <c r="S5881">
        <v>217383</v>
      </c>
      <c r="T5881" t="s">
        <v>1164</v>
      </c>
    </row>
    <row r="5882" spans="1:20" x14ac:dyDescent="0.35">
      <c r="A5882" t="s">
        <v>26</v>
      </c>
      <c r="B5882" t="s">
        <v>765</v>
      </c>
      <c r="C5882" s="5" t="s">
        <v>16461</v>
      </c>
      <c r="D5882">
        <v>11849</v>
      </c>
      <c r="E5882" t="s">
        <v>612</v>
      </c>
      <c r="F5882">
        <v>45293</v>
      </c>
      <c r="G5882">
        <v>45353</v>
      </c>
      <c r="H5882" t="s">
        <v>10669</v>
      </c>
      <c r="I5882" t="s">
        <v>10670</v>
      </c>
      <c r="J5882" t="s">
        <v>1163</v>
      </c>
      <c r="K5882" t="s">
        <v>1820</v>
      </c>
      <c r="L5882" t="s">
        <v>1821</v>
      </c>
      <c r="M5882" t="s">
        <v>1820</v>
      </c>
      <c r="N5882" t="s">
        <v>762</v>
      </c>
      <c r="O5882" t="s">
        <v>763</v>
      </c>
      <c r="P5882">
        <v>1</v>
      </c>
      <c r="Q5882">
        <v>23.32</v>
      </c>
      <c r="R5882">
        <v>22.32</v>
      </c>
      <c r="S5882">
        <v>217358</v>
      </c>
      <c r="T5882" t="s">
        <v>1164</v>
      </c>
    </row>
    <row r="5883" spans="1:20" x14ac:dyDescent="0.35">
      <c r="A5883" t="s">
        <v>26</v>
      </c>
      <c r="B5883" t="s">
        <v>687</v>
      </c>
      <c r="C5883" s="5" t="s">
        <v>16462</v>
      </c>
      <c r="D5883">
        <v>11849</v>
      </c>
      <c r="E5883" t="s">
        <v>612</v>
      </c>
      <c r="F5883">
        <v>45293</v>
      </c>
      <c r="G5883">
        <v>45353</v>
      </c>
      <c r="H5883" t="s">
        <v>10671</v>
      </c>
      <c r="I5883" t="s">
        <v>10672</v>
      </c>
      <c r="J5883" t="s">
        <v>1163</v>
      </c>
      <c r="K5883" t="s">
        <v>1826</v>
      </c>
      <c r="L5883" t="s">
        <v>1827</v>
      </c>
      <c r="M5883" t="s">
        <v>1826</v>
      </c>
      <c r="N5883" t="s">
        <v>684</v>
      </c>
      <c r="O5883" t="s">
        <v>685</v>
      </c>
      <c r="P5883">
        <v>1</v>
      </c>
      <c r="Q5883">
        <v>8228.7999999999993</v>
      </c>
      <c r="R5883">
        <v>8227.7999999999993</v>
      </c>
      <c r="S5883">
        <v>217267</v>
      </c>
      <c r="T5883" t="s">
        <v>1164</v>
      </c>
    </row>
    <row r="5884" spans="1:20" x14ac:dyDescent="0.35">
      <c r="A5884" t="s">
        <v>26</v>
      </c>
      <c r="B5884" t="s">
        <v>660</v>
      </c>
      <c r="C5884" s="5" t="s">
        <v>16460</v>
      </c>
      <c r="D5884">
        <v>11849</v>
      </c>
      <c r="E5884" t="s">
        <v>612</v>
      </c>
      <c r="F5884">
        <v>45293</v>
      </c>
      <c r="G5884">
        <v>45353</v>
      </c>
      <c r="H5884" t="s">
        <v>10673</v>
      </c>
      <c r="I5884" t="s">
        <v>10674</v>
      </c>
      <c r="J5884" t="s">
        <v>1163</v>
      </c>
      <c r="K5884" t="s">
        <v>1810</v>
      </c>
      <c r="L5884" t="s">
        <v>1811</v>
      </c>
      <c r="M5884" t="s">
        <v>1810</v>
      </c>
      <c r="N5884" t="s">
        <v>657</v>
      </c>
      <c r="O5884" t="s">
        <v>658</v>
      </c>
      <c r="P5884">
        <v>51222.14</v>
      </c>
      <c r="Q5884">
        <v>51222.14</v>
      </c>
      <c r="R5884">
        <v>0</v>
      </c>
      <c r="S5884">
        <v>217245</v>
      </c>
      <c r="T5884" t="s">
        <v>1164</v>
      </c>
    </row>
    <row r="5885" spans="1:20" x14ac:dyDescent="0.35">
      <c r="A5885" t="s">
        <v>26</v>
      </c>
      <c r="B5885" t="s">
        <v>660</v>
      </c>
      <c r="C5885" s="5" t="s">
        <v>16460</v>
      </c>
      <c r="D5885">
        <v>11849</v>
      </c>
      <c r="E5885" t="s">
        <v>612</v>
      </c>
      <c r="F5885">
        <v>45293</v>
      </c>
      <c r="G5885">
        <v>45353</v>
      </c>
      <c r="H5885" t="s">
        <v>10675</v>
      </c>
      <c r="I5885" t="s">
        <v>10676</v>
      </c>
      <c r="J5885" t="s">
        <v>1163</v>
      </c>
      <c r="K5885" t="s">
        <v>1818</v>
      </c>
      <c r="L5885" t="s">
        <v>1819</v>
      </c>
      <c r="M5885" t="s">
        <v>1818</v>
      </c>
      <c r="N5885" t="s">
        <v>657</v>
      </c>
      <c r="O5885" t="s">
        <v>658</v>
      </c>
      <c r="P5885">
        <v>1</v>
      </c>
      <c r="Q5885">
        <v>10261.24</v>
      </c>
      <c r="R5885">
        <v>10260.24</v>
      </c>
      <c r="S5885">
        <v>217315</v>
      </c>
      <c r="T5885" t="s">
        <v>1164</v>
      </c>
    </row>
    <row r="5886" spans="1:20" x14ac:dyDescent="0.35">
      <c r="A5886" t="s">
        <v>26</v>
      </c>
      <c r="B5886" t="s">
        <v>765</v>
      </c>
      <c r="C5886" s="5" t="s">
        <v>16461</v>
      </c>
      <c r="D5886">
        <v>11849</v>
      </c>
      <c r="E5886" t="s">
        <v>612</v>
      </c>
      <c r="F5886">
        <v>45293</v>
      </c>
      <c r="G5886">
        <v>45353</v>
      </c>
      <c r="H5886" t="s">
        <v>10473</v>
      </c>
      <c r="I5886" t="s">
        <v>10474</v>
      </c>
      <c r="J5886" t="s">
        <v>1163</v>
      </c>
      <c r="K5886" t="s">
        <v>1808</v>
      </c>
      <c r="L5886" t="s">
        <v>1809</v>
      </c>
      <c r="M5886" t="s">
        <v>1808</v>
      </c>
      <c r="N5886" t="s">
        <v>762</v>
      </c>
      <c r="O5886" t="s">
        <v>763</v>
      </c>
      <c r="P5886">
        <v>1</v>
      </c>
      <c r="Q5886">
        <v>168.4</v>
      </c>
      <c r="R5886">
        <v>167.4</v>
      </c>
      <c r="S5886">
        <v>217381</v>
      </c>
      <c r="T5886" t="s">
        <v>1164</v>
      </c>
    </row>
    <row r="5887" spans="1:20" x14ac:dyDescent="0.35">
      <c r="A5887" t="s">
        <v>26</v>
      </c>
      <c r="B5887" t="s">
        <v>765</v>
      </c>
      <c r="C5887" s="5" t="s">
        <v>16461</v>
      </c>
      <c r="D5887">
        <v>11849</v>
      </c>
      <c r="E5887" t="s">
        <v>612</v>
      </c>
      <c r="F5887">
        <v>45293</v>
      </c>
      <c r="G5887">
        <v>45353</v>
      </c>
      <c r="H5887" t="s">
        <v>10677</v>
      </c>
      <c r="I5887" t="s">
        <v>10678</v>
      </c>
      <c r="J5887" t="s">
        <v>1163</v>
      </c>
      <c r="K5887" t="s">
        <v>1808</v>
      </c>
      <c r="L5887" t="s">
        <v>1809</v>
      </c>
      <c r="M5887" t="s">
        <v>1808</v>
      </c>
      <c r="N5887" t="s">
        <v>762</v>
      </c>
      <c r="O5887" t="s">
        <v>763</v>
      </c>
      <c r="P5887">
        <v>34.909999999999997</v>
      </c>
      <c r="Q5887">
        <v>34.909999999999997</v>
      </c>
      <c r="R5887">
        <v>0</v>
      </c>
      <c r="S5887">
        <v>217401</v>
      </c>
      <c r="T5887" t="s">
        <v>1164</v>
      </c>
    </row>
    <row r="5888" spans="1:20" x14ac:dyDescent="0.35">
      <c r="A5888" t="s">
        <v>26</v>
      </c>
      <c r="B5888" t="s">
        <v>765</v>
      </c>
      <c r="C5888" s="5" t="s">
        <v>16461</v>
      </c>
      <c r="D5888">
        <v>11849</v>
      </c>
      <c r="E5888" t="s">
        <v>612</v>
      </c>
      <c r="F5888">
        <v>45293</v>
      </c>
      <c r="G5888">
        <v>45353</v>
      </c>
      <c r="H5888" t="s">
        <v>10679</v>
      </c>
      <c r="I5888" t="s">
        <v>10680</v>
      </c>
      <c r="J5888" t="s">
        <v>1163</v>
      </c>
      <c r="K5888" t="s">
        <v>1808</v>
      </c>
      <c r="L5888" t="s">
        <v>1809</v>
      </c>
      <c r="M5888" t="s">
        <v>1808</v>
      </c>
      <c r="N5888" t="s">
        <v>762</v>
      </c>
      <c r="O5888" t="s">
        <v>763</v>
      </c>
      <c r="P5888">
        <v>13482.28</v>
      </c>
      <c r="Q5888">
        <v>13482.28</v>
      </c>
      <c r="R5888">
        <v>0</v>
      </c>
      <c r="S5888">
        <v>217400</v>
      </c>
      <c r="T5888" t="s">
        <v>1164</v>
      </c>
    </row>
    <row r="5889" spans="1:20" x14ac:dyDescent="0.35">
      <c r="A5889" t="s">
        <v>26</v>
      </c>
      <c r="B5889" t="s">
        <v>765</v>
      </c>
      <c r="C5889" s="5" t="s">
        <v>16461</v>
      </c>
      <c r="D5889">
        <v>11849</v>
      </c>
      <c r="E5889" t="s">
        <v>612</v>
      </c>
      <c r="F5889">
        <v>45293</v>
      </c>
      <c r="G5889">
        <v>45353</v>
      </c>
      <c r="H5889" t="s">
        <v>10681</v>
      </c>
      <c r="I5889" t="s">
        <v>10682</v>
      </c>
      <c r="J5889" t="s">
        <v>1163</v>
      </c>
      <c r="K5889" t="s">
        <v>1808</v>
      </c>
      <c r="L5889" t="s">
        <v>1809</v>
      </c>
      <c r="M5889" t="s">
        <v>1808</v>
      </c>
      <c r="N5889" t="s">
        <v>762</v>
      </c>
      <c r="O5889" t="s">
        <v>763</v>
      </c>
      <c r="P5889">
        <v>71.680000000000007</v>
      </c>
      <c r="Q5889">
        <v>71.680000000000007</v>
      </c>
      <c r="R5889">
        <v>0</v>
      </c>
      <c r="S5889">
        <v>217395</v>
      </c>
      <c r="T5889" t="s">
        <v>1164</v>
      </c>
    </row>
    <row r="5890" spans="1:20" x14ac:dyDescent="0.35">
      <c r="A5890" t="s">
        <v>26</v>
      </c>
      <c r="B5890" t="s">
        <v>687</v>
      </c>
      <c r="C5890" s="5" t="s">
        <v>16462</v>
      </c>
      <c r="D5890">
        <v>11849</v>
      </c>
      <c r="E5890" t="s">
        <v>612</v>
      </c>
      <c r="F5890">
        <v>45293</v>
      </c>
      <c r="G5890">
        <v>45353</v>
      </c>
      <c r="H5890" t="s">
        <v>10685</v>
      </c>
      <c r="I5890" t="s">
        <v>10686</v>
      </c>
      <c r="J5890" t="s">
        <v>1163</v>
      </c>
      <c r="K5890" t="s">
        <v>1826</v>
      </c>
      <c r="L5890" t="s">
        <v>1827</v>
      </c>
      <c r="M5890" t="s">
        <v>1826</v>
      </c>
      <c r="N5890" t="s">
        <v>684</v>
      </c>
      <c r="O5890" t="s">
        <v>685</v>
      </c>
      <c r="P5890">
        <v>149255.35</v>
      </c>
      <c r="Q5890">
        <v>149255.35</v>
      </c>
      <c r="R5890">
        <v>0</v>
      </c>
      <c r="S5890">
        <v>217452</v>
      </c>
      <c r="T5890" t="s">
        <v>1164</v>
      </c>
    </row>
    <row r="5891" spans="1:20" x14ac:dyDescent="0.35">
      <c r="A5891" t="s">
        <v>26</v>
      </c>
      <c r="B5891" t="s">
        <v>687</v>
      </c>
      <c r="C5891" s="5" t="s">
        <v>16462</v>
      </c>
      <c r="D5891">
        <v>11849</v>
      </c>
      <c r="E5891" t="s">
        <v>612</v>
      </c>
      <c r="F5891">
        <v>45293</v>
      </c>
      <c r="G5891">
        <v>45353</v>
      </c>
      <c r="H5891" t="s">
        <v>10687</v>
      </c>
      <c r="I5891" t="s">
        <v>10688</v>
      </c>
      <c r="J5891" t="s">
        <v>1163</v>
      </c>
      <c r="K5891" t="s">
        <v>1862</v>
      </c>
      <c r="L5891" t="s">
        <v>1863</v>
      </c>
      <c r="M5891" t="s">
        <v>1862</v>
      </c>
      <c r="N5891" t="s">
        <v>684</v>
      </c>
      <c r="O5891" t="s">
        <v>685</v>
      </c>
      <c r="P5891">
        <v>1</v>
      </c>
      <c r="Q5891">
        <v>701.74</v>
      </c>
      <c r="R5891">
        <v>700.74</v>
      </c>
      <c r="S5891">
        <v>217447</v>
      </c>
      <c r="T5891" t="s">
        <v>1164</v>
      </c>
    </row>
    <row r="5892" spans="1:20" x14ac:dyDescent="0.35">
      <c r="A5892" t="s">
        <v>26</v>
      </c>
      <c r="B5892" t="s">
        <v>660</v>
      </c>
      <c r="C5892" s="5" t="s">
        <v>16460</v>
      </c>
      <c r="D5892">
        <v>11849</v>
      </c>
      <c r="E5892" t="s">
        <v>612</v>
      </c>
      <c r="F5892">
        <v>45293</v>
      </c>
      <c r="G5892">
        <v>45353</v>
      </c>
      <c r="H5892" t="s">
        <v>10689</v>
      </c>
      <c r="I5892" t="s">
        <v>10690</v>
      </c>
      <c r="J5892" t="s">
        <v>1163</v>
      </c>
      <c r="K5892" t="s">
        <v>1818</v>
      </c>
      <c r="L5892" t="s">
        <v>1819</v>
      </c>
      <c r="M5892" t="s">
        <v>1818</v>
      </c>
      <c r="N5892" t="s">
        <v>657</v>
      </c>
      <c r="O5892" t="s">
        <v>658</v>
      </c>
      <c r="P5892">
        <v>1</v>
      </c>
      <c r="Q5892">
        <v>964.67</v>
      </c>
      <c r="R5892">
        <v>963.67</v>
      </c>
      <c r="S5892">
        <v>217317</v>
      </c>
      <c r="T5892" t="s">
        <v>1164</v>
      </c>
    </row>
    <row r="5893" spans="1:20" x14ac:dyDescent="0.35">
      <c r="A5893" t="s">
        <v>26</v>
      </c>
      <c r="B5893" t="s">
        <v>660</v>
      </c>
      <c r="C5893" s="5" t="s">
        <v>16460</v>
      </c>
      <c r="D5893">
        <v>11849</v>
      </c>
      <c r="E5893" t="s">
        <v>612</v>
      </c>
      <c r="F5893">
        <v>45293</v>
      </c>
      <c r="G5893">
        <v>45353</v>
      </c>
      <c r="H5893" t="s">
        <v>10693</v>
      </c>
      <c r="I5893" t="s">
        <v>10694</v>
      </c>
      <c r="J5893" t="s">
        <v>1163</v>
      </c>
      <c r="K5893" t="s">
        <v>1818</v>
      </c>
      <c r="L5893" t="s">
        <v>1819</v>
      </c>
      <c r="M5893" t="s">
        <v>1818</v>
      </c>
      <c r="N5893" t="s">
        <v>657</v>
      </c>
      <c r="O5893" t="s">
        <v>658</v>
      </c>
      <c r="P5893">
        <v>1</v>
      </c>
      <c r="Q5893">
        <v>28.78</v>
      </c>
      <c r="R5893">
        <v>27.78</v>
      </c>
      <c r="S5893">
        <v>217325</v>
      </c>
      <c r="T5893" t="s">
        <v>1164</v>
      </c>
    </row>
    <row r="5894" spans="1:20" x14ac:dyDescent="0.35">
      <c r="A5894" t="s">
        <v>26</v>
      </c>
      <c r="B5894" t="s">
        <v>660</v>
      </c>
      <c r="C5894" s="5" t="s">
        <v>16460</v>
      </c>
      <c r="D5894">
        <v>11849</v>
      </c>
      <c r="E5894" t="s">
        <v>612</v>
      </c>
      <c r="F5894">
        <v>45293</v>
      </c>
      <c r="G5894">
        <v>45353</v>
      </c>
      <c r="H5894" t="s">
        <v>10695</v>
      </c>
      <c r="I5894" t="s">
        <v>10696</v>
      </c>
      <c r="J5894" t="s">
        <v>1163</v>
      </c>
      <c r="K5894" t="s">
        <v>1832</v>
      </c>
      <c r="L5894" t="s">
        <v>1833</v>
      </c>
      <c r="M5894" t="s">
        <v>1832</v>
      </c>
      <c r="N5894" t="s">
        <v>657</v>
      </c>
      <c r="O5894" t="s">
        <v>658</v>
      </c>
      <c r="P5894">
        <v>1</v>
      </c>
      <c r="Q5894">
        <v>1078.07</v>
      </c>
      <c r="R5894">
        <v>1077.07</v>
      </c>
      <c r="S5894">
        <v>217345</v>
      </c>
      <c r="T5894" t="s">
        <v>1164</v>
      </c>
    </row>
    <row r="5895" spans="1:20" x14ac:dyDescent="0.35">
      <c r="A5895" t="s">
        <v>26</v>
      </c>
      <c r="B5895" t="s">
        <v>660</v>
      </c>
      <c r="C5895" s="5" t="s">
        <v>16460</v>
      </c>
      <c r="D5895">
        <v>11849</v>
      </c>
      <c r="E5895" t="s">
        <v>612</v>
      </c>
      <c r="F5895">
        <v>45293</v>
      </c>
      <c r="G5895">
        <v>45353</v>
      </c>
      <c r="H5895" t="s">
        <v>10699</v>
      </c>
      <c r="I5895" t="s">
        <v>10700</v>
      </c>
      <c r="J5895" t="s">
        <v>1163</v>
      </c>
      <c r="K5895" t="s">
        <v>1818</v>
      </c>
      <c r="L5895" t="s">
        <v>1819</v>
      </c>
      <c r="M5895" t="s">
        <v>1818</v>
      </c>
      <c r="N5895" t="s">
        <v>657</v>
      </c>
      <c r="O5895" t="s">
        <v>658</v>
      </c>
      <c r="P5895">
        <v>1</v>
      </c>
      <c r="Q5895">
        <v>53.94</v>
      </c>
      <c r="R5895">
        <v>52.94</v>
      </c>
      <c r="S5895">
        <v>217288</v>
      </c>
      <c r="T5895" t="s">
        <v>1164</v>
      </c>
    </row>
    <row r="5896" spans="1:20" x14ac:dyDescent="0.35">
      <c r="A5896" t="s">
        <v>26</v>
      </c>
      <c r="B5896" t="s">
        <v>765</v>
      </c>
      <c r="C5896" s="5" t="s">
        <v>16461</v>
      </c>
      <c r="D5896">
        <v>11849</v>
      </c>
      <c r="E5896" t="s">
        <v>612</v>
      </c>
      <c r="F5896">
        <v>45293</v>
      </c>
      <c r="G5896">
        <v>45353</v>
      </c>
      <c r="H5896" t="s">
        <v>10701</v>
      </c>
      <c r="I5896" t="s">
        <v>10702</v>
      </c>
      <c r="J5896" t="s">
        <v>1163</v>
      </c>
      <c r="K5896" t="s">
        <v>1808</v>
      </c>
      <c r="L5896" t="s">
        <v>1809</v>
      </c>
      <c r="M5896" t="s">
        <v>1808</v>
      </c>
      <c r="N5896" t="s">
        <v>762</v>
      </c>
      <c r="O5896" t="s">
        <v>763</v>
      </c>
      <c r="P5896">
        <v>15749</v>
      </c>
      <c r="Q5896">
        <v>15749</v>
      </c>
      <c r="R5896">
        <v>0</v>
      </c>
      <c r="S5896">
        <v>217404</v>
      </c>
      <c r="T5896" t="s">
        <v>1164</v>
      </c>
    </row>
    <row r="5897" spans="1:20" x14ac:dyDescent="0.35">
      <c r="A5897" t="s">
        <v>26</v>
      </c>
      <c r="B5897" t="s">
        <v>765</v>
      </c>
      <c r="C5897" s="5" t="s">
        <v>16461</v>
      </c>
      <c r="D5897">
        <v>11849</v>
      </c>
      <c r="E5897" t="s">
        <v>612</v>
      </c>
      <c r="F5897">
        <v>45294</v>
      </c>
      <c r="G5897">
        <v>45354</v>
      </c>
      <c r="H5897" t="s">
        <v>10703</v>
      </c>
      <c r="I5897" t="s">
        <v>10704</v>
      </c>
      <c r="J5897" t="s">
        <v>1163</v>
      </c>
      <c r="K5897" t="s">
        <v>1808</v>
      </c>
      <c r="L5897" t="s">
        <v>1809</v>
      </c>
      <c r="M5897" t="s">
        <v>1808</v>
      </c>
      <c r="N5897" t="s">
        <v>762</v>
      </c>
      <c r="O5897" t="s">
        <v>763</v>
      </c>
      <c r="P5897">
        <v>138.63999999999999</v>
      </c>
      <c r="Q5897">
        <v>138.63999999999999</v>
      </c>
      <c r="R5897">
        <v>0</v>
      </c>
      <c r="S5897">
        <v>217563</v>
      </c>
      <c r="T5897" t="s">
        <v>1164</v>
      </c>
    </row>
    <row r="5898" spans="1:20" x14ac:dyDescent="0.35">
      <c r="A5898" t="s">
        <v>26</v>
      </c>
      <c r="B5898" t="s">
        <v>660</v>
      </c>
      <c r="C5898" s="5" t="s">
        <v>16460</v>
      </c>
      <c r="D5898">
        <v>11849</v>
      </c>
      <c r="E5898" t="s">
        <v>612</v>
      </c>
      <c r="F5898">
        <v>45294</v>
      </c>
      <c r="G5898">
        <v>45354</v>
      </c>
      <c r="H5898" t="s">
        <v>10705</v>
      </c>
      <c r="I5898" t="s">
        <v>10706</v>
      </c>
      <c r="J5898" t="s">
        <v>1163</v>
      </c>
      <c r="K5898" t="s">
        <v>1832</v>
      </c>
      <c r="L5898" t="s">
        <v>1833</v>
      </c>
      <c r="M5898" t="s">
        <v>1832</v>
      </c>
      <c r="N5898" t="s">
        <v>657</v>
      </c>
      <c r="O5898" t="s">
        <v>658</v>
      </c>
      <c r="P5898">
        <v>1</v>
      </c>
      <c r="Q5898">
        <v>75.11</v>
      </c>
      <c r="R5898">
        <v>74.11</v>
      </c>
      <c r="S5898">
        <v>217520</v>
      </c>
      <c r="T5898" t="s">
        <v>1164</v>
      </c>
    </row>
    <row r="5899" spans="1:20" x14ac:dyDescent="0.35">
      <c r="A5899" t="s">
        <v>26</v>
      </c>
      <c r="B5899" t="s">
        <v>639</v>
      </c>
      <c r="C5899" s="5" t="s">
        <v>16463</v>
      </c>
      <c r="D5899">
        <v>11849</v>
      </c>
      <c r="E5899" t="s">
        <v>612</v>
      </c>
      <c r="F5899">
        <v>45294</v>
      </c>
      <c r="G5899">
        <v>45354</v>
      </c>
      <c r="H5899" t="s">
        <v>10903</v>
      </c>
      <c r="I5899" t="s">
        <v>10904</v>
      </c>
      <c r="J5899" t="s">
        <v>1163</v>
      </c>
      <c r="K5899" t="s">
        <v>1824</v>
      </c>
      <c r="L5899" t="s">
        <v>1825</v>
      </c>
      <c r="M5899" t="s">
        <v>1824</v>
      </c>
      <c r="N5899" t="s">
        <v>636</v>
      </c>
      <c r="O5899" t="s">
        <v>637</v>
      </c>
      <c r="P5899">
        <v>1</v>
      </c>
      <c r="Q5899">
        <v>3074.4</v>
      </c>
      <c r="R5899">
        <v>3073.4</v>
      </c>
      <c r="S5899">
        <v>217644</v>
      </c>
      <c r="T5899" t="s">
        <v>1164</v>
      </c>
    </row>
    <row r="5900" spans="1:20" x14ac:dyDescent="0.35">
      <c r="A5900" t="s">
        <v>26</v>
      </c>
      <c r="B5900" t="s">
        <v>765</v>
      </c>
      <c r="C5900" s="5" t="s">
        <v>16461</v>
      </c>
      <c r="D5900">
        <v>11849</v>
      </c>
      <c r="E5900" t="s">
        <v>612</v>
      </c>
      <c r="F5900">
        <v>45294</v>
      </c>
      <c r="G5900">
        <v>45354</v>
      </c>
      <c r="H5900" t="s">
        <v>10707</v>
      </c>
      <c r="I5900" t="s">
        <v>10708</v>
      </c>
      <c r="J5900" t="s">
        <v>1163</v>
      </c>
      <c r="K5900" t="s">
        <v>1808</v>
      </c>
      <c r="L5900" t="s">
        <v>1809</v>
      </c>
      <c r="M5900" t="s">
        <v>1808</v>
      </c>
      <c r="N5900" t="s">
        <v>762</v>
      </c>
      <c r="O5900" t="s">
        <v>763</v>
      </c>
      <c r="P5900">
        <v>75.400000000000006</v>
      </c>
      <c r="Q5900">
        <v>75.400000000000006</v>
      </c>
      <c r="R5900">
        <v>0</v>
      </c>
      <c r="S5900">
        <v>217540</v>
      </c>
      <c r="T5900" t="s">
        <v>1164</v>
      </c>
    </row>
    <row r="5901" spans="1:20" x14ac:dyDescent="0.35">
      <c r="A5901" t="s">
        <v>26</v>
      </c>
      <c r="B5901" t="s">
        <v>704</v>
      </c>
      <c r="C5901" s="5" t="s">
        <v>16464</v>
      </c>
      <c r="D5901">
        <v>11849</v>
      </c>
      <c r="E5901" t="s">
        <v>612</v>
      </c>
      <c r="F5901">
        <v>45294</v>
      </c>
      <c r="G5901">
        <v>45354</v>
      </c>
      <c r="H5901" t="s">
        <v>10973</v>
      </c>
      <c r="I5901" t="s">
        <v>10974</v>
      </c>
      <c r="J5901" t="s">
        <v>1163</v>
      </c>
      <c r="K5901" t="s">
        <v>1874</v>
      </c>
      <c r="L5901" t="s">
        <v>1875</v>
      </c>
      <c r="M5901" t="s">
        <v>1874</v>
      </c>
      <c r="N5901" t="s">
        <v>701</v>
      </c>
      <c r="O5901" t="s">
        <v>702</v>
      </c>
      <c r="P5901">
        <v>1</v>
      </c>
      <c r="Q5901">
        <v>1395.79</v>
      </c>
      <c r="R5901">
        <v>1394.79</v>
      </c>
      <c r="S5901">
        <v>217458</v>
      </c>
      <c r="T5901" t="s">
        <v>1164</v>
      </c>
    </row>
    <row r="5902" spans="1:20" x14ac:dyDescent="0.35">
      <c r="A5902" t="s">
        <v>26</v>
      </c>
      <c r="B5902" t="s">
        <v>660</v>
      </c>
      <c r="C5902" s="5" t="s">
        <v>16460</v>
      </c>
      <c r="D5902">
        <v>11849</v>
      </c>
      <c r="E5902" t="s">
        <v>612</v>
      </c>
      <c r="F5902">
        <v>45294</v>
      </c>
      <c r="G5902">
        <v>45354</v>
      </c>
      <c r="H5902" t="s">
        <v>1866</v>
      </c>
      <c r="I5902" t="s">
        <v>10709</v>
      </c>
      <c r="J5902" t="s">
        <v>1163</v>
      </c>
      <c r="K5902" t="s">
        <v>1841</v>
      </c>
      <c r="L5902" t="s">
        <v>1842</v>
      </c>
      <c r="M5902" t="s">
        <v>1841</v>
      </c>
      <c r="N5902" t="s">
        <v>657</v>
      </c>
      <c r="O5902" t="s">
        <v>658</v>
      </c>
      <c r="P5902">
        <v>3099.05</v>
      </c>
      <c r="Q5902">
        <v>3099.05</v>
      </c>
      <c r="R5902">
        <v>0</v>
      </c>
      <c r="S5902">
        <v>217510</v>
      </c>
      <c r="T5902" t="s">
        <v>1164</v>
      </c>
    </row>
    <row r="5903" spans="1:20" x14ac:dyDescent="0.35">
      <c r="A5903" t="s">
        <v>26</v>
      </c>
      <c r="B5903" t="s">
        <v>765</v>
      </c>
      <c r="C5903" s="5" t="s">
        <v>16461</v>
      </c>
      <c r="D5903">
        <v>11849</v>
      </c>
      <c r="E5903" t="s">
        <v>612</v>
      </c>
      <c r="F5903">
        <v>45294</v>
      </c>
      <c r="G5903">
        <v>45354</v>
      </c>
      <c r="H5903" t="s">
        <v>10710</v>
      </c>
      <c r="I5903" t="s">
        <v>10711</v>
      </c>
      <c r="J5903" t="s">
        <v>1163</v>
      </c>
      <c r="K5903" t="s">
        <v>1808</v>
      </c>
      <c r="L5903" t="s">
        <v>1809</v>
      </c>
      <c r="M5903" t="s">
        <v>1808</v>
      </c>
      <c r="N5903" t="s">
        <v>762</v>
      </c>
      <c r="O5903" t="s">
        <v>763</v>
      </c>
      <c r="P5903">
        <v>77.569999999999993</v>
      </c>
      <c r="Q5903">
        <v>77.569999999999993</v>
      </c>
      <c r="R5903">
        <v>0</v>
      </c>
      <c r="S5903">
        <v>217532</v>
      </c>
      <c r="T5903" t="s">
        <v>1164</v>
      </c>
    </row>
    <row r="5904" spans="1:20" x14ac:dyDescent="0.35">
      <c r="A5904" t="s">
        <v>26</v>
      </c>
      <c r="B5904" t="s">
        <v>687</v>
      </c>
      <c r="C5904" s="5" t="s">
        <v>16462</v>
      </c>
      <c r="D5904">
        <v>11849</v>
      </c>
      <c r="E5904" t="s">
        <v>612</v>
      </c>
      <c r="F5904">
        <v>45294</v>
      </c>
      <c r="G5904">
        <v>45354</v>
      </c>
      <c r="H5904" t="s">
        <v>10712</v>
      </c>
      <c r="I5904" t="s">
        <v>10713</v>
      </c>
      <c r="J5904" t="s">
        <v>1163</v>
      </c>
      <c r="K5904" t="s">
        <v>1816</v>
      </c>
      <c r="L5904" t="s">
        <v>1817</v>
      </c>
      <c r="M5904" t="s">
        <v>1816</v>
      </c>
      <c r="N5904" t="s">
        <v>684</v>
      </c>
      <c r="O5904" t="s">
        <v>685</v>
      </c>
      <c r="P5904">
        <v>1</v>
      </c>
      <c r="Q5904">
        <v>14322.4</v>
      </c>
      <c r="R5904">
        <v>14321.4</v>
      </c>
      <c r="S5904">
        <v>217668</v>
      </c>
      <c r="T5904" t="s">
        <v>1164</v>
      </c>
    </row>
    <row r="5905" spans="1:20" x14ac:dyDescent="0.35">
      <c r="A5905" t="s">
        <v>26</v>
      </c>
      <c r="B5905" t="s">
        <v>765</v>
      </c>
      <c r="C5905" s="5" t="s">
        <v>16461</v>
      </c>
      <c r="D5905">
        <v>11849</v>
      </c>
      <c r="E5905" t="s">
        <v>612</v>
      </c>
      <c r="F5905">
        <v>45294</v>
      </c>
      <c r="G5905">
        <v>45354</v>
      </c>
      <c r="H5905" t="s">
        <v>10714</v>
      </c>
      <c r="I5905" t="s">
        <v>10715</v>
      </c>
      <c r="J5905" t="s">
        <v>1163</v>
      </c>
      <c r="K5905" t="s">
        <v>1808</v>
      </c>
      <c r="L5905" t="s">
        <v>1809</v>
      </c>
      <c r="M5905" t="s">
        <v>1808</v>
      </c>
      <c r="N5905" t="s">
        <v>762</v>
      </c>
      <c r="O5905" t="s">
        <v>763</v>
      </c>
      <c r="P5905">
        <v>740.35</v>
      </c>
      <c r="Q5905">
        <v>740.35</v>
      </c>
      <c r="R5905">
        <v>0</v>
      </c>
      <c r="S5905">
        <v>217533</v>
      </c>
      <c r="T5905" t="s">
        <v>1164</v>
      </c>
    </row>
    <row r="5906" spans="1:20" x14ac:dyDescent="0.35">
      <c r="A5906" t="s">
        <v>26</v>
      </c>
      <c r="B5906" t="s">
        <v>687</v>
      </c>
      <c r="C5906" s="5" t="s">
        <v>16462</v>
      </c>
      <c r="D5906">
        <v>11849</v>
      </c>
      <c r="E5906" t="s">
        <v>612</v>
      </c>
      <c r="F5906">
        <v>45294</v>
      </c>
      <c r="G5906">
        <v>45354</v>
      </c>
      <c r="H5906" t="s">
        <v>10785</v>
      </c>
      <c r="I5906" t="s">
        <v>10786</v>
      </c>
      <c r="J5906" t="s">
        <v>1163</v>
      </c>
      <c r="K5906" t="s">
        <v>1826</v>
      </c>
      <c r="L5906" t="s">
        <v>1827</v>
      </c>
      <c r="M5906" t="s">
        <v>1826</v>
      </c>
      <c r="N5906" t="s">
        <v>684</v>
      </c>
      <c r="O5906" t="s">
        <v>685</v>
      </c>
      <c r="P5906">
        <v>1</v>
      </c>
      <c r="Q5906">
        <v>1166.0999999999999</v>
      </c>
      <c r="R5906">
        <v>1165.0999999999999</v>
      </c>
      <c r="S5906">
        <v>217695</v>
      </c>
      <c r="T5906" t="s">
        <v>1164</v>
      </c>
    </row>
    <row r="5907" spans="1:20" x14ac:dyDescent="0.35">
      <c r="A5907" t="s">
        <v>26</v>
      </c>
      <c r="B5907" t="s">
        <v>660</v>
      </c>
      <c r="C5907" s="5" t="s">
        <v>16460</v>
      </c>
      <c r="D5907">
        <v>11849</v>
      </c>
      <c r="E5907" t="s">
        <v>612</v>
      </c>
      <c r="F5907">
        <v>45294</v>
      </c>
      <c r="G5907">
        <v>45354</v>
      </c>
      <c r="H5907" t="s">
        <v>10875</v>
      </c>
      <c r="I5907" t="s">
        <v>10876</v>
      </c>
      <c r="J5907" t="s">
        <v>1163</v>
      </c>
      <c r="K5907" t="s">
        <v>1818</v>
      </c>
      <c r="L5907" t="s">
        <v>1819</v>
      </c>
      <c r="M5907" t="s">
        <v>1818</v>
      </c>
      <c r="N5907" t="s">
        <v>657</v>
      </c>
      <c r="O5907" t="s">
        <v>658</v>
      </c>
      <c r="P5907">
        <v>1</v>
      </c>
      <c r="Q5907">
        <v>964.67</v>
      </c>
      <c r="R5907">
        <v>963.67</v>
      </c>
      <c r="S5907">
        <v>217497</v>
      </c>
      <c r="T5907" t="s">
        <v>1164</v>
      </c>
    </row>
    <row r="5908" spans="1:20" x14ac:dyDescent="0.35">
      <c r="A5908" t="s">
        <v>26</v>
      </c>
      <c r="B5908" t="s">
        <v>765</v>
      </c>
      <c r="C5908" s="5" t="s">
        <v>16461</v>
      </c>
      <c r="D5908">
        <v>11849</v>
      </c>
      <c r="E5908" t="s">
        <v>612</v>
      </c>
      <c r="F5908">
        <v>45294</v>
      </c>
      <c r="G5908">
        <v>45354</v>
      </c>
      <c r="H5908" t="s">
        <v>10718</v>
      </c>
      <c r="I5908" t="s">
        <v>10719</v>
      </c>
      <c r="J5908" t="s">
        <v>1163</v>
      </c>
      <c r="K5908" t="s">
        <v>1808</v>
      </c>
      <c r="L5908" t="s">
        <v>1809</v>
      </c>
      <c r="M5908" t="s">
        <v>1808</v>
      </c>
      <c r="N5908" t="s">
        <v>762</v>
      </c>
      <c r="O5908" t="s">
        <v>763</v>
      </c>
      <c r="P5908">
        <v>102.37</v>
      </c>
      <c r="Q5908">
        <v>102.37</v>
      </c>
      <c r="R5908">
        <v>0</v>
      </c>
      <c r="S5908">
        <v>217562</v>
      </c>
      <c r="T5908" t="s">
        <v>1164</v>
      </c>
    </row>
    <row r="5909" spans="1:20" x14ac:dyDescent="0.35">
      <c r="A5909" t="s">
        <v>26</v>
      </c>
      <c r="B5909" t="s">
        <v>765</v>
      </c>
      <c r="C5909" s="5" t="s">
        <v>16461</v>
      </c>
      <c r="D5909">
        <v>11849</v>
      </c>
      <c r="E5909" t="s">
        <v>612</v>
      </c>
      <c r="F5909">
        <v>45294</v>
      </c>
      <c r="G5909">
        <v>45354</v>
      </c>
      <c r="H5909" t="s">
        <v>10720</v>
      </c>
      <c r="I5909" t="s">
        <v>10721</v>
      </c>
      <c r="J5909" t="s">
        <v>1163</v>
      </c>
      <c r="K5909" t="s">
        <v>1808</v>
      </c>
      <c r="L5909" t="s">
        <v>1809</v>
      </c>
      <c r="M5909" t="s">
        <v>1808</v>
      </c>
      <c r="N5909" t="s">
        <v>762</v>
      </c>
      <c r="O5909" t="s">
        <v>763</v>
      </c>
      <c r="P5909">
        <v>2056.92</v>
      </c>
      <c r="Q5909">
        <v>2056.92</v>
      </c>
      <c r="R5909">
        <v>0</v>
      </c>
      <c r="S5909">
        <v>217576</v>
      </c>
      <c r="T5909" t="s">
        <v>1164</v>
      </c>
    </row>
    <row r="5910" spans="1:20" x14ac:dyDescent="0.35">
      <c r="A5910" t="s">
        <v>26</v>
      </c>
      <c r="B5910" t="s">
        <v>704</v>
      </c>
      <c r="C5910" s="5" t="s">
        <v>16464</v>
      </c>
      <c r="D5910">
        <v>11849</v>
      </c>
      <c r="E5910" t="s">
        <v>612</v>
      </c>
      <c r="F5910">
        <v>45294</v>
      </c>
      <c r="G5910">
        <v>45354</v>
      </c>
      <c r="H5910" t="s">
        <v>10722</v>
      </c>
      <c r="I5910" t="s">
        <v>10723</v>
      </c>
      <c r="J5910" t="s">
        <v>1163</v>
      </c>
      <c r="K5910" t="s">
        <v>1867</v>
      </c>
      <c r="L5910" t="s">
        <v>1868</v>
      </c>
      <c r="M5910" t="s">
        <v>1867</v>
      </c>
      <c r="N5910" t="s">
        <v>701</v>
      </c>
      <c r="O5910" t="s">
        <v>702</v>
      </c>
      <c r="P5910">
        <v>1</v>
      </c>
      <c r="Q5910">
        <v>344.37</v>
      </c>
      <c r="R5910">
        <v>343.37</v>
      </c>
      <c r="S5910">
        <v>217456</v>
      </c>
      <c r="T5910" t="s">
        <v>1164</v>
      </c>
    </row>
    <row r="5911" spans="1:20" x14ac:dyDescent="0.35">
      <c r="A5911" t="s">
        <v>26</v>
      </c>
      <c r="B5911" t="s">
        <v>687</v>
      </c>
      <c r="C5911" s="5" t="s">
        <v>16462</v>
      </c>
      <c r="D5911">
        <v>11849</v>
      </c>
      <c r="E5911" t="s">
        <v>612</v>
      </c>
      <c r="F5911">
        <v>45294</v>
      </c>
      <c r="G5911">
        <v>45354</v>
      </c>
      <c r="H5911" t="s">
        <v>11064</v>
      </c>
      <c r="I5911" t="s">
        <v>11065</v>
      </c>
      <c r="J5911" t="s">
        <v>1163</v>
      </c>
      <c r="K5911" t="s">
        <v>1834</v>
      </c>
      <c r="L5911" t="s">
        <v>1835</v>
      </c>
      <c r="M5911" t="s">
        <v>1834</v>
      </c>
      <c r="N5911" t="s">
        <v>684</v>
      </c>
      <c r="O5911" t="s">
        <v>685</v>
      </c>
      <c r="P5911">
        <v>1</v>
      </c>
      <c r="Q5911">
        <v>47786.57</v>
      </c>
      <c r="R5911">
        <v>47785.57</v>
      </c>
      <c r="S5911">
        <v>217691</v>
      </c>
      <c r="T5911" t="s">
        <v>1164</v>
      </c>
    </row>
    <row r="5912" spans="1:20" x14ac:dyDescent="0.35">
      <c r="A5912" t="s">
        <v>26</v>
      </c>
      <c r="B5912" t="s">
        <v>660</v>
      </c>
      <c r="C5912" s="5" t="s">
        <v>16460</v>
      </c>
      <c r="D5912">
        <v>11849</v>
      </c>
      <c r="E5912" t="s">
        <v>612</v>
      </c>
      <c r="F5912">
        <v>45294</v>
      </c>
      <c r="G5912">
        <v>45354</v>
      </c>
      <c r="H5912" t="s">
        <v>10724</v>
      </c>
      <c r="I5912" t="s">
        <v>10725</v>
      </c>
      <c r="J5912" t="s">
        <v>1163</v>
      </c>
      <c r="K5912" t="s">
        <v>1818</v>
      </c>
      <c r="L5912" t="s">
        <v>1819</v>
      </c>
      <c r="M5912" t="s">
        <v>1818</v>
      </c>
      <c r="N5912" t="s">
        <v>657</v>
      </c>
      <c r="O5912" t="s">
        <v>658</v>
      </c>
      <c r="P5912">
        <v>152.05000000000001</v>
      </c>
      <c r="Q5912">
        <v>2610.37</v>
      </c>
      <c r="R5912">
        <v>2458.3200000000002</v>
      </c>
      <c r="S5912">
        <v>217505</v>
      </c>
      <c r="T5912" t="s">
        <v>1164</v>
      </c>
    </row>
    <row r="5913" spans="1:20" x14ac:dyDescent="0.35">
      <c r="A5913" t="s">
        <v>26</v>
      </c>
      <c r="B5913" t="s">
        <v>660</v>
      </c>
      <c r="C5913" s="5" t="s">
        <v>16460</v>
      </c>
      <c r="D5913">
        <v>11849</v>
      </c>
      <c r="E5913" t="s">
        <v>612</v>
      </c>
      <c r="F5913">
        <v>45294</v>
      </c>
      <c r="G5913">
        <v>45354</v>
      </c>
      <c r="H5913" t="s">
        <v>10829</v>
      </c>
      <c r="I5913" t="s">
        <v>10830</v>
      </c>
      <c r="J5913" t="s">
        <v>1163</v>
      </c>
      <c r="K5913" t="s">
        <v>1818</v>
      </c>
      <c r="L5913" t="s">
        <v>1819</v>
      </c>
      <c r="M5913" t="s">
        <v>1818</v>
      </c>
      <c r="N5913" t="s">
        <v>657</v>
      </c>
      <c r="O5913" t="s">
        <v>658</v>
      </c>
      <c r="P5913">
        <v>277.99</v>
      </c>
      <c r="Q5913">
        <v>1596.99</v>
      </c>
      <c r="R5913">
        <v>1319</v>
      </c>
      <c r="S5913">
        <v>217472</v>
      </c>
      <c r="T5913" t="s">
        <v>1164</v>
      </c>
    </row>
    <row r="5914" spans="1:20" x14ac:dyDescent="0.35">
      <c r="A5914" t="s">
        <v>26</v>
      </c>
      <c r="B5914" t="s">
        <v>660</v>
      </c>
      <c r="C5914" s="5" t="s">
        <v>16460</v>
      </c>
      <c r="D5914">
        <v>11849</v>
      </c>
      <c r="E5914" t="s">
        <v>612</v>
      </c>
      <c r="F5914">
        <v>45294</v>
      </c>
      <c r="G5914">
        <v>45354</v>
      </c>
      <c r="H5914" t="s">
        <v>10909</v>
      </c>
      <c r="I5914" t="s">
        <v>10910</v>
      </c>
      <c r="J5914" t="s">
        <v>1163</v>
      </c>
      <c r="K5914" t="s">
        <v>1818</v>
      </c>
      <c r="L5914" t="s">
        <v>1819</v>
      </c>
      <c r="M5914" t="s">
        <v>1818</v>
      </c>
      <c r="N5914" t="s">
        <v>657</v>
      </c>
      <c r="O5914" t="s">
        <v>658</v>
      </c>
      <c r="P5914">
        <v>1</v>
      </c>
      <c r="Q5914">
        <v>10601.4</v>
      </c>
      <c r="R5914">
        <v>10600.4</v>
      </c>
      <c r="S5914">
        <v>217501</v>
      </c>
      <c r="T5914" t="s">
        <v>1164</v>
      </c>
    </row>
    <row r="5915" spans="1:20" x14ac:dyDescent="0.35">
      <c r="A5915" t="s">
        <v>26</v>
      </c>
      <c r="B5915" t="s">
        <v>765</v>
      </c>
      <c r="C5915" s="5" t="s">
        <v>16461</v>
      </c>
      <c r="D5915">
        <v>11849</v>
      </c>
      <c r="E5915" t="s">
        <v>612</v>
      </c>
      <c r="F5915">
        <v>45294</v>
      </c>
      <c r="G5915">
        <v>45354</v>
      </c>
      <c r="H5915" t="s">
        <v>10726</v>
      </c>
      <c r="I5915" t="s">
        <v>10727</v>
      </c>
      <c r="J5915" t="s">
        <v>1163</v>
      </c>
      <c r="K5915" t="s">
        <v>1808</v>
      </c>
      <c r="L5915" t="s">
        <v>1809</v>
      </c>
      <c r="M5915" t="s">
        <v>1808</v>
      </c>
      <c r="N5915" t="s">
        <v>762</v>
      </c>
      <c r="O5915" t="s">
        <v>763</v>
      </c>
      <c r="P5915">
        <v>123.45</v>
      </c>
      <c r="Q5915">
        <v>123.45</v>
      </c>
      <c r="R5915">
        <v>0</v>
      </c>
      <c r="S5915">
        <v>217530</v>
      </c>
      <c r="T5915" t="s">
        <v>1164</v>
      </c>
    </row>
    <row r="5916" spans="1:20" x14ac:dyDescent="0.35">
      <c r="A5916" t="s">
        <v>26</v>
      </c>
      <c r="B5916" t="s">
        <v>660</v>
      </c>
      <c r="C5916" s="5" t="s">
        <v>16460</v>
      </c>
      <c r="D5916">
        <v>11849</v>
      </c>
      <c r="E5916" t="s">
        <v>612</v>
      </c>
      <c r="F5916">
        <v>45294</v>
      </c>
      <c r="G5916">
        <v>45354</v>
      </c>
      <c r="H5916" t="s">
        <v>10831</v>
      </c>
      <c r="I5916" t="s">
        <v>10832</v>
      </c>
      <c r="J5916" t="s">
        <v>1163</v>
      </c>
      <c r="K5916" t="s">
        <v>1818</v>
      </c>
      <c r="L5916" t="s">
        <v>1819</v>
      </c>
      <c r="M5916" t="s">
        <v>1818</v>
      </c>
      <c r="N5916" t="s">
        <v>657</v>
      </c>
      <c r="O5916" t="s">
        <v>658</v>
      </c>
      <c r="P5916">
        <v>1</v>
      </c>
      <c r="Q5916">
        <v>8984.83</v>
      </c>
      <c r="R5916">
        <v>8983.83</v>
      </c>
      <c r="S5916">
        <v>217473</v>
      </c>
      <c r="T5916" t="s">
        <v>1164</v>
      </c>
    </row>
    <row r="5917" spans="1:20" x14ac:dyDescent="0.35">
      <c r="A5917" t="s">
        <v>26</v>
      </c>
      <c r="B5917" t="s">
        <v>660</v>
      </c>
      <c r="C5917" s="5" t="s">
        <v>16460</v>
      </c>
      <c r="D5917">
        <v>11849</v>
      </c>
      <c r="E5917" t="s">
        <v>612</v>
      </c>
      <c r="F5917">
        <v>45294</v>
      </c>
      <c r="G5917">
        <v>45354</v>
      </c>
      <c r="H5917" t="s">
        <v>10728</v>
      </c>
      <c r="I5917" t="s">
        <v>10729</v>
      </c>
      <c r="J5917" t="s">
        <v>1163</v>
      </c>
      <c r="K5917" t="s">
        <v>1818</v>
      </c>
      <c r="L5917" t="s">
        <v>1819</v>
      </c>
      <c r="M5917" t="s">
        <v>1818</v>
      </c>
      <c r="N5917" t="s">
        <v>657</v>
      </c>
      <c r="O5917" t="s">
        <v>658</v>
      </c>
      <c r="P5917">
        <v>1</v>
      </c>
      <c r="Q5917">
        <v>551.19000000000005</v>
      </c>
      <c r="R5917">
        <v>550.19000000000005</v>
      </c>
      <c r="S5917">
        <v>217476</v>
      </c>
      <c r="T5917" t="s">
        <v>1164</v>
      </c>
    </row>
    <row r="5918" spans="1:20" x14ac:dyDescent="0.35">
      <c r="A5918" t="s">
        <v>26</v>
      </c>
      <c r="B5918" t="s">
        <v>660</v>
      </c>
      <c r="C5918" s="5" t="s">
        <v>16460</v>
      </c>
      <c r="D5918">
        <v>11849</v>
      </c>
      <c r="E5918" t="s">
        <v>612</v>
      </c>
      <c r="F5918">
        <v>45294</v>
      </c>
      <c r="G5918">
        <v>45354</v>
      </c>
      <c r="H5918" t="s">
        <v>10851</v>
      </c>
      <c r="I5918" t="s">
        <v>10852</v>
      </c>
      <c r="J5918" t="s">
        <v>1163</v>
      </c>
      <c r="K5918" t="s">
        <v>1832</v>
      </c>
      <c r="L5918" t="s">
        <v>1833</v>
      </c>
      <c r="M5918" t="s">
        <v>1832</v>
      </c>
      <c r="N5918" t="s">
        <v>657</v>
      </c>
      <c r="O5918" t="s">
        <v>658</v>
      </c>
      <c r="P5918">
        <v>1</v>
      </c>
      <c r="Q5918">
        <v>2209.7600000000002</v>
      </c>
      <c r="R5918">
        <v>2208.7600000000002</v>
      </c>
      <c r="S5918">
        <v>217522</v>
      </c>
      <c r="T5918" t="s">
        <v>1164</v>
      </c>
    </row>
    <row r="5919" spans="1:20" x14ac:dyDescent="0.35">
      <c r="A5919" t="s">
        <v>26</v>
      </c>
      <c r="B5919" t="s">
        <v>687</v>
      </c>
      <c r="C5919" s="5" t="s">
        <v>16462</v>
      </c>
      <c r="D5919">
        <v>11849</v>
      </c>
      <c r="E5919" t="s">
        <v>612</v>
      </c>
      <c r="F5919">
        <v>45294</v>
      </c>
      <c r="G5919">
        <v>45354</v>
      </c>
      <c r="H5919" t="s">
        <v>10927</v>
      </c>
      <c r="I5919" t="s">
        <v>10928</v>
      </c>
      <c r="J5919" t="s">
        <v>1163</v>
      </c>
      <c r="K5919" t="s">
        <v>1853</v>
      </c>
      <c r="L5919" t="s">
        <v>1854</v>
      </c>
      <c r="M5919" t="s">
        <v>1853</v>
      </c>
      <c r="N5919" t="s">
        <v>684</v>
      </c>
      <c r="O5919" t="s">
        <v>685</v>
      </c>
      <c r="P5919">
        <v>1</v>
      </c>
      <c r="Q5919">
        <v>9087.16</v>
      </c>
      <c r="R5919">
        <v>9086.16</v>
      </c>
      <c r="S5919">
        <v>217678</v>
      </c>
      <c r="T5919" t="s">
        <v>1164</v>
      </c>
    </row>
    <row r="5920" spans="1:20" x14ac:dyDescent="0.35">
      <c r="A5920" t="s">
        <v>26</v>
      </c>
      <c r="B5920" t="s">
        <v>765</v>
      </c>
      <c r="C5920" s="5" t="s">
        <v>16461</v>
      </c>
      <c r="D5920">
        <v>11849</v>
      </c>
      <c r="E5920" t="s">
        <v>612</v>
      </c>
      <c r="F5920">
        <v>45294</v>
      </c>
      <c r="G5920">
        <v>45354</v>
      </c>
      <c r="H5920" t="s">
        <v>10734</v>
      </c>
      <c r="I5920" t="s">
        <v>10735</v>
      </c>
      <c r="J5920" t="s">
        <v>1163</v>
      </c>
      <c r="K5920" t="s">
        <v>1808</v>
      </c>
      <c r="L5920" t="s">
        <v>1809</v>
      </c>
      <c r="M5920" t="s">
        <v>1808</v>
      </c>
      <c r="N5920" t="s">
        <v>762</v>
      </c>
      <c r="O5920" t="s">
        <v>763</v>
      </c>
      <c r="P5920">
        <v>49.98</v>
      </c>
      <c r="Q5920">
        <v>49.98</v>
      </c>
      <c r="R5920">
        <v>0</v>
      </c>
      <c r="S5920">
        <v>217546</v>
      </c>
      <c r="T5920" t="s">
        <v>1164</v>
      </c>
    </row>
    <row r="5921" spans="1:20" x14ac:dyDescent="0.35">
      <c r="A5921" t="s">
        <v>26</v>
      </c>
      <c r="B5921" t="s">
        <v>765</v>
      </c>
      <c r="C5921" s="5" t="s">
        <v>16461</v>
      </c>
      <c r="D5921">
        <v>11849</v>
      </c>
      <c r="E5921" t="s">
        <v>612</v>
      </c>
      <c r="F5921">
        <v>45294</v>
      </c>
      <c r="G5921">
        <v>45354</v>
      </c>
      <c r="H5921" t="s">
        <v>10736</v>
      </c>
      <c r="I5921" t="s">
        <v>10737</v>
      </c>
      <c r="J5921" t="s">
        <v>1163</v>
      </c>
      <c r="K5921" t="s">
        <v>1808</v>
      </c>
      <c r="L5921" t="s">
        <v>1809</v>
      </c>
      <c r="M5921" t="s">
        <v>1808</v>
      </c>
      <c r="N5921" t="s">
        <v>762</v>
      </c>
      <c r="O5921" t="s">
        <v>763</v>
      </c>
      <c r="P5921">
        <v>720.2</v>
      </c>
      <c r="Q5921">
        <v>720.2</v>
      </c>
      <c r="R5921">
        <v>0</v>
      </c>
      <c r="S5921">
        <v>217585</v>
      </c>
      <c r="T5921" t="s">
        <v>1164</v>
      </c>
    </row>
    <row r="5922" spans="1:20" x14ac:dyDescent="0.35">
      <c r="A5922" t="s">
        <v>26</v>
      </c>
      <c r="B5922" t="s">
        <v>660</v>
      </c>
      <c r="C5922" s="5" t="s">
        <v>16460</v>
      </c>
      <c r="D5922">
        <v>11849</v>
      </c>
      <c r="E5922" t="s">
        <v>612</v>
      </c>
      <c r="F5922">
        <v>45294</v>
      </c>
      <c r="G5922">
        <v>45354</v>
      </c>
      <c r="H5922" t="s">
        <v>10738</v>
      </c>
      <c r="I5922" t="s">
        <v>10739</v>
      </c>
      <c r="J5922" t="s">
        <v>1163</v>
      </c>
      <c r="K5922" t="s">
        <v>1818</v>
      </c>
      <c r="L5922" t="s">
        <v>1819</v>
      </c>
      <c r="M5922" t="s">
        <v>1818</v>
      </c>
      <c r="N5922" t="s">
        <v>657</v>
      </c>
      <c r="O5922" t="s">
        <v>658</v>
      </c>
      <c r="P5922">
        <v>24.85</v>
      </c>
      <c r="Q5922">
        <v>413.01</v>
      </c>
      <c r="R5922">
        <v>388.16</v>
      </c>
      <c r="S5922">
        <v>217488</v>
      </c>
      <c r="T5922" t="s">
        <v>1164</v>
      </c>
    </row>
    <row r="5923" spans="1:20" x14ac:dyDescent="0.35">
      <c r="A5923" t="s">
        <v>26</v>
      </c>
      <c r="B5923" t="s">
        <v>765</v>
      </c>
      <c r="C5923" s="5" t="s">
        <v>16461</v>
      </c>
      <c r="D5923">
        <v>11849</v>
      </c>
      <c r="E5923" t="s">
        <v>612</v>
      </c>
      <c r="F5923">
        <v>45294</v>
      </c>
      <c r="G5923">
        <v>45354</v>
      </c>
      <c r="H5923" t="s">
        <v>10742</v>
      </c>
      <c r="I5923" t="s">
        <v>10743</v>
      </c>
      <c r="J5923" t="s">
        <v>1163</v>
      </c>
      <c r="K5923" t="s">
        <v>1808</v>
      </c>
      <c r="L5923" t="s">
        <v>1809</v>
      </c>
      <c r="M5923" t="s">
        <v>1808</v>
      </c>
      <c r="N5923" t="s">
        <v>762</v>
      </c>
      <c r="O5923" t="s">
        <v>763</v>
      </c>
      <c r="P5923">
        <v>19.440000000000001</v>
      </c>
      <c r="Q5923">
        <v>19.440000000000001</v>
      </c>
      <c r="R5923">
        <v>0</v>
      </c>
      <c r="S5923">
        <v>217607</v>
      </c>
      <c r="T5923" t="s">
        <v>1164</v>
      </c>
    </row>
    <row r="5924" spans="1:20" x14ac:dyDescent="0.35">
      <c r="A5924" t="s">
        <v>26</v>
      </c>
      <c r="B5924" t="s">
        <v>687</v>
      </c>
      <c r="C5924" s="5" t="s">
        <v>16462</v>
      </c>
      <c r="D5924">
        <v>11849</v>
      </c>
      <c r="E5924" t="s">
        <v>612</v>
      </c>
      <c r="F5924">
        <v>45294</v>
      </c>
      <c r="G5924">
        <v>45354</v>
      </c>
      <c r="H5924" t="s">
        <v>10744</v>
      </c>
      <c r="I5924" t="s">
        <v>10745</v>
      </c>
      <c r="J5924" t="s">
        <v>1163</v>
      </c>
      <c r="K5924" t="s">
        <v>1836</v>
      </c>
      <c r="L5924" t="s">
        <v>1837</v>
      </c>
      <c r="M5924" t="s">
        <v>1836</v>
      </c>
      <c r="N5924" t="s">
        <v>684</v>
      </c>
      <c r="O5924" t="s">
        <v>685</v>
      </c>
      <c r="P5924">
        <v>1</v>
      </c>
      <c r="Q5924">
        <v>51230.400000000001</v>
      </c>
      <c r="R5924">
        <v>51229.4</v>
      </c>
      <c r="S5924">
        <v>217674</v>
      </c>
      <c r="T5924" t="s">
        <v>1164</v>
      </c>
    </row>
    <row r="5925" spans="1:20" x14ac:dyDescent="0.35">
      <c r="A5925" t="s">
        <v>26</v>
      </c>
      <c r="B5925" t="s">
        <v>704</v>
      </c>
      <c r="C5925" s="5" t="s">
        <v>16464</v>
      </c>
      <c r="D5925">
        <v>11849</v>
      </c>
      <c r="E5925" t="s">
        <v>612</v>
      </c>
      <c r="F5925">
        <v>45294</v>
      </c>
      <c r="G5925">
        <v>45354</v>
      </c>
      <c r="H5925" t="s">
        <v>10965</v>
      </c>
      <c r="I5925" t="s">
        <v>10966</v>
      </c>
      <c r="J5925" t="s">
        <v>1163</v>
      </c>
      <c r="K5925" t="s">
        <v>1876</v>
      </c>
      <c r="L5925" t="s">
        <v>1877</v>
      </c>
      <c r="M5925" t="s">
        <v>1876</v>
      </c>
      <c r="N5925" t="s">
        <v>701</v>
      </c>
      <c r="O5925" t="s">
        <v>702</v>
      </c>
      <c r="P5925">
        <v>1</v>
      </c>
      <c r="Q5925">
        <v>2888.06</v>
      </c>
      <c r="R5925">
        <v>2887.06</v>
      </c>
      <c r="S5925">
        <v>217459</v>
      </c>
      <c r="T5925" t="s">
        <v>1164</v>
      </c>
    </row>
    <row r="5926" spans="1:20" x14ac:dyDescent="0.35">
      <c r="A5926" t="s">
        <v>26</v>
      </c>
      <c r="B5926" t="s">
        <v>687</v>
      </c>
      <c r="C5926" s="5" t="s">
        <v>16462</v>
      </c>
      <c r="D5926">
        <v>11849</v>
      </c>
      <c r="E5926" t="s">
        <v>612</v>
      </c>
      <c r="F5926">
        <v>45294</v>
      </c>
      <c r="G5926">
        <v>45354</v>
      </c>
      <c r="H5926" t="s">
        <v>11102</v>
      </c>
      <c r="I5926" t="s">
        <v>11103</v>
      </c>
      <c r="J5926" t="s">
        <v>1163</v>
      </c>
      <c r="K5926" t="s">
        <v>1845</v>
      </c>
      <c r="L5926" t="s">
        <v>1846</v>
      </c>
      <c r="M5926" t="s">
        <v>1845</v>
      </c>
      <c r="N5926" t="s">
        <v>684</v>
      </c>
      <c r="O5926" t="s">
        <v>685</v>
      </c>
      <c r="P5926">
        <v>1</v>
      </c>
      <c r="Q5926">
        <v>6048.3</v>
      </c>
      <c r="R5926">
        <v>6047.3</v>
      </c>
      <c r="S5926">
        <v>217645</v>
      </c>
      <c r="T5926" t="s">
        <v>1164</v>
      </c>
    </row>
    <row r="5927" spans="1:20" x14ac:dyDescent="0.35">
      <c r="A5927" t="s">
        <v>26</v>
      </c>
      <c r="B5927" t="s">
        <v>765</v>
      </c>
      <c r="C5927" s="5" t="s">
        <v>16461</v>
      </c>
      <c r="D5927">
        <v>11849</v>
      </c>
      <c r="E5927" t="s">
        <v>612</v>
      </c>
      <c r="F5927">
        <v>45294</v>
      </c>
      <c r="G5927">
        <v>45354</v>
      </c>
      <c r="H5927" t="s">
        <v>10746</v>
      </c>
      <c r="I5927" t="s">
        <v>10747</v>
      </c>
      <c r="J5927" t="s">
        <v>1163</v>
      </c>
      <c r="K5927" t="s">
        <v>1808</v>
      </c>
      <c r="L5927" t="s">
        <v>1809</v>
      </c>
      <c r="M5927" t="s">
        <v>1808</v>
      </c>
      <c r="N5927" t="s">
        <v>762</v>
      </c>
      <c r="O5927" t="s">
        <v>763</v>
      </c>
      <c r="P5927">
        <v>8519.7999999999993</v>
      </c>
      <c r="Q5927">
        <v>8519.7999999999993</v>
      </c>
      <c r="R5927">
        <v>0</v>
      </c>
      <c r="S5927">
        <v>217582</v>
      </c>
      <c r="T5927" t="s">
        <v>1164</v>
      </c>
    </row>
    <row r="5928" spans="1:20" x14ac:dyDescent="0.35">
      <c r="A5928" t="s">
        <v>26</v>
      </c>
      <c r="B5928" t="s">
        <v>765</v>
      </c>
      <c r="C5928" s="5" t="s">
        <v>16461</v>
      </c>
      <c r="D5928">
        <v>11849</v>
      </c>
      <c r="E5928" t="s">
        <v>612</v>
      </c>
      <c r="F5928">
        <v>45294</v>
      </c>
      <c r="G5928">
        <v>45354</v>
      </c>
      <c r="H5928" t="s">
        <v>10748</v>
      </c>
      <c r="I5928" t="s">
        <v>10749</v>
      </c>
      <c r="J5928" t="s">
        <v>1163</v>
      </c>
      <c r="K5928" t="s">
        <v>1808</v>
      </c>
      <c r="L5928" t="s">
        <v>1809</v>
      </c>
      <c r="M5928" t="s">
        <v>1808</v>
      </c>
      <c r="N5928" t="s">
        <v>762</v>
      </c>
      <c r="O5928" t="s">
        <v>763</v>
      </c>
      <c r="P5928">
        <v>70.69</v>
      </c>
      <c r="Q5928">
        <v>70.69</v>
      </c>
      <c r="R5928">
        <v>0</v>
      </c>
      <c r="S5928">
        <v>217575</v>
      </c>
      <c r="T5928" t="s">
        <v>1164</v>
      </c>
    </row>
    <row r="5929" spans="1:20" x14ac:dyDescent="0.35">
      <c r="A5929" t="s">
        <v>26</v>
      </c>
      <c r="B5929" t="s">
        <v>660</v>
      </c>
      <c r="C5929" s="5" t="s">
        <v>16460</v>
      </c>
      <c r="D5929">
        <v>11849</v>
      </c>
      <c r="E5929" t="s">
        <v>612</v>
      </c>
      <c r="F5929">
        <v>45294</v>
      </c>
      <c r="G5929">
        <v>45354</v>
      </c>
      <c r="H5929" t="s">
        <v>10750</v>
      </c>
      <c r="I5929" t="s">
        <v>10751</v>
      </c>
      <c r="J5929" t="s">
        <v>1163</v>
      </c>
      <c r="K5929" t="s">
        <v>1818</v>
      </c>
      <c r="L5929" t="s">
        <v>1819</v>
      </c>
      <c r="M5929" t="s">
        <v>1818</v>
      </c>
      <c r="N5929" t="s">
        <v>657</v>
      </c>
      <c r="O5929" t="s">
        <v>658</v>
      </c>
      <c r="P5929">
        <v>24.85</v>
      </c>
      <c r="Q5929">
        <v>413.01</v>
      </c>
      <c r="R5929">
        <v>388.16</v>
      </c>
      <c r="S5929">
        <v>217494</v>
      </c>
      <c r="T5929" t="s">
        <v>1164</v>
      </c>
    </row>
    <row r="5930" spans="1:20" x14ac:dyDescent="0.35">
      <c r="A5930" t="s">
        <v>26</v>
      </c>
      <c r="B5930" t="s">
        <v>765</v>
      </c>
      <c r="C5930" s="5" t="s">
        <v>16461</v>
      </c>
      <c r="D5930">
        <v>11849</v>
      </c>
      <c r="E5930" t="s">
        <v>612</v>
      </c>
      <c r="F5930">
        <v>45294</v>
      </c>
      <c r="G5930">
        <v>45354</v>
      </c>
      <c r="H5930" t="s">
        <v>10752</v>
      </c>
      <c r="I5930" t="s">
        <v>10753</v>
      </c>
      <c r="J5930" t="s">
        <v>1163</v>
      </c>
      <c r="K5930" t="s">
        <v>1808</v>
      </c>
      <c r="L5930" t="s">
        <v>1809</v>
      </c>
      <c r="M5930" t="s">
        <v>1808</v>
      </c>
      <c r="N5930" t="s">
        <v>762</v>
      </c>
      <c r="O5930" t="s">
        <v>763</v>
      </c>
      <c r="P5930">
        <v>3216.7</v>
      </c>
      <c r="Q5930">
        <v>3216.7</v>
      </c>
      <c r="R5930">
        <v>0</v>
      </c>
      <c r="S5930">
        <v>217627</v>
      </c>
      <c r="T5930" t="s">
        <v>1164</v>
      </c>
    </row>
    <row r="5931" spans="1:20" x14ac:dyDescent="0.35">
      <c r="A5931" t="s">
        <v>26</v>
      </c>
      <c r="B5931" t="s">
        <v>765</v>
      </c>
      <c r="C5931" s="5" t="s">
        <v>16461</v>
      </c>
      <c r="D5931">
        <v>11849</v>
      </c>
      <c r="E5931" t="s">
        <v>612</v>
      </c>
      <c r="F5931">
        <v>45294</v>
      </c>
      <c r="G5931">
        <v>45354</v>
      </c>
      <c r="H5931" t="s">
        <v>10756</v>
      </c>
      <c r="I5931" t="s">
        <v>10757</v>
      </c>
      <c r="J5931" t="s">
        <v>1163</v>
      </c>
      <c r="K5931" t="s">
        <v>1808</v>
      </c>
      <c r="L5931" t="s">
        <v>1809</v>
      </c>
      <c r="M5931" t="s">
        <v>1808</v>
      </c>
      <c r="N5931" t="s">
        <v>762</v>
      </c>
      <c r="O5931" t="s">
        <v>763</v>
      </c>
      <c r="P5931">
        <v>120.66</v>
      </c>
      <c r="Q5931">
        <v>120.66</v>
      </c>
      <c r="R5931">
        <v>0</v>
      </c>
      <c r="S5931">
        <v>217565</v>
      </c>
      <c r="T5931" t="s">
        <v>1164</v>
      </c>
    </row>
    <row r="5932" spans="1:20" x14ac:dyDescent="0.35">
      <c r="A5932" t="s">
        <v>26</v>
      </c>
      <c r="B5932" t="s">
        <v>765</v>
      </c>
      <c r="C5932" s="5" t="s">
        <v>16461</v>
      </c>
      <c r="D5932">
        <v>11849</v>
      </c>
      <c r="E5932" t="s">
        <v>612</v>
      </c>
      <c r="F5932">
        <v>45294</v>
      </c>
      <c r="G5932">
        <v>45354</v>
      </c>
      <c r="H5932" t="s">
        <v>10758</v>
      </c>
      <c r="I5932" t="s">
        <v>10759</v>
      </c>
      <c r="J5932" t="s">
        <v>1163</v>
      </c>
      <c r="K5932" t="s">
        <v>1808</v>
      </c>
      <c r="L5932" t="s">
        <v>1809</v>
      </c>
      <c r="M5932" t="s">
        <v>1808</v>
      </c>
      <c r="N5932" t="s">
        <v>762</v>
      </c>
      <c r="O5932" t="s">
        <v>763</v>
      </c>
      <c r="P5932">
        <v>91.21</v>
      </c>
      <c r="Q5932">
        <v>91.21</v>
      </c>
      <c r="R5932">
        <v>0</v>
      </c>
      <c r="S5932">
        <v>217620</v>
      </c>
      <c r="T5932" t="s">
        <v>1164</v>
      </c>
    </row>
    <row r="5933" spans="1:20" x14ac:dyDescent="0.35">
      <c r="A5933" t="s">
        <v>26</v>
      </c>
      <c r="B5933" t="s">
        <v>660</v>
      </c>
      <c r="C5933" s="5" t="s">
        <v>16460</v>
      </c>
      <c r="D5933">
        <v>11849</v>
      </c>
      <c r="E5933" t="s">
        <v>612</v>
      </c>
      <c r="F5933">
        <v>45294</v>
      </c>
      <c r="G5933">
        <v>45354</v>
      </c>
      <c r="H5933" t="s">
        <v>10760</v>
      </c>
      <c r="I5933" t="s">
        <v>10761</v>
      </c>
      <c r="J5933" t="s">
        <v>1163</v>
      </c>
      <c r="K5933" t="s">
        <v>1818</v>
      </c>
      <c r="L5933" t="s">
        <v>1819</v>
      </c>
      <c r="M5933" t="s">
        <v>1818</v>
      </c>
      <c r="N5933" t="s">
        <v>657</v>
      </c>
      <c r="O5933" t="s">
        <v>658</v>
      </c>
      <c r="P5933">
        <v>24.85</v>
      </c>
      <c r="Q5933">
        <v>413.01</v>
      </c>
      <c r="R5933">
        <v>388.16</v>
      </c>
      <c r="S5933">
        <v>217498</v>
      </c>
      <c r="T5933" t="s">
        <v>1164</v>
      </c>
    </row>
    <row r="5934" spans="1:20" x14ac:dyDescent="0.35">
      <c r="A5934" t="s">
        <v>26</v>
      </c>
      <c r="B5934" t="s">
        <v>660</v>
      </c>
      <c r="C5934" s="5" t="s">
        <v>16460</v>
      </c>
      <c r="D5934">
        <v>11849</v>
      </c>
      <c r="E5934" t="s">
        <v>612</v>
      </c>
      <c r="F5934">
        <v>45294</v>
      </c>
      <c r="G5934">
        <v>45354</v>
      </c>
      <c r="H5934" t="s">
        <v>10762</v>
      </c>
      <c r="I5934" t="s">
        <v>10763</v>
      </c>
      <c r="J5934" t="s">
        <v>1163</v>
      </c>
      <c r="K5934" t="s">
        <v>1810</v>
      </c>
      <c r="L5934" t="s">
        <v>1811</v>
      </c>
      <c r="M5934" t="s">
        <v>1810</v>
      </c>
      <c r="N5934" t="s">
        <v>657</v>
      </c>
      <c r="O5934" t="s">
        <v>658</v>
      </c>
      <c r="P5934">
        <v>1</v>
      </c>
      <c r="Q5934">
        <v>964.64</v>
      </c>
      <c r="R5934">
        <v>963.64</v>
      </c>
      <c r="S5934">
        <v>217463</v>
      </c>
      <c r="T5934" t="s">
        <v>1164</v>
      </c>
    </row>
    <row r="5935" spans="1:20" x14ac:dyDescent="0.35">
      <c r="A5935" t="s">
        <v>26</v>
      </c>
      <c r="B5935" t="s">
        <v>765</v>
      </c>
      <c r="C5935" s="5" t="s">
        <v>16461</v>
      </c>
      <c r="D5935">
        <v>11849</v>
      </c>
      <c r="E5935" t="s">
        <v>612</v>
      </c>
      <c r="F5935">
        <v>45294</v>
      </c>
      <c r="G5935">
        <v>45354</v>
      </c>
      <c r="H5935" t="s">
        <v>10764</v>
      </c>
      <c r="I5935" t="s">
        <v>10765</v>
      </c>
      <c r="J5935" t="s">
        <v>1163</v>
      </c>
      <c r="K5935" t="s">
        <v>1808</v>
      </c>
      <c r="L5935" t="s">
        <v>1809</v>
      </c>
      <c r="M5935" t="s">
        <v>1808</v>
      </c>
      <c r="N5935" t="s">
        <v>762</v>
      </c>
      <c r="O5935" t="s">
        <v>763</v>
      </c>
      <c r="P5935">
        <v>27.92</v>
      </c>
      <c r="Q5935">
        <v>27.92</v>
      </c>
      <c r="R5935">
        <v>0</v>
      </c>
      <c r="S5935">
        <v>217625</v>
      </c>
      <c r="T5935" t="s">
        <v>1164</v>
      </c>
    </row>
    <row r="5936" spans="1:20" x14ac:dyDescent="0.35">
      <c r="A5936" t="s">
        <v>26</v>
      </c>
      <c r="B5936" t="s">
        <v>765</v>
      </c>
      <c r="C5936" s="5" t="s">
        <v>16461</v>
      </c>
      <c r="D5936">
        <v>11849</v>
      </c>
      <c r="E5936" t="s">
        <v>612</v>
      </c>
      <c r="F5936">
        <v>45294</v>
      </c>
      <c r="G5936">
        <v>45354</v>
      </c>
      <c r="H5936" t="s">
        <v>1869</v>
      </c>
      <c r="I5936" t="s">
        <v>10766</v>
      </c>
      <c r="J5936" t="s">
        <v>1163</v>
      </c>
      <c r="K5936" t="s">
        <v>1820</v>
      </c>
      <c r="L5936" t="s">
        <v>1821</v>
      </c>
      <c r="M5936" t="s">
        <v>1820</v>
      </c>
      <c r="N5936" t="s">
        <v>762</v>
      </c>
      <c r="O5936" t="s">
        <v>763</v>
      </c>
      <c r="P5936">
        <v>1172.8</v>
      </c>
      <c r="Q5936">
        <v>1172.8</v>
      </c>
      <c r="R5936">
        <v>0</v>
      </c>
      <c r="S5936">
        <v>217523</v>
      </c>
      <c r="T5936" t="s">
        <v>1164</v>
      </c>
    </row>
    <row r="5937" spans="1:20" x14ac:dyDescent="0.35">
      <c r="A5937" t="s">
        <v>26</v>
      </c>
      <c r="B5937" t="s">
        <v>660</v>
      </c>
      <c r="C5937" s="5" t="s">
        <v>16460</v>
      </c>
      <c r="D5937">
        <v>11849</v>
      </c>
      <c r="E5937" t="s">
        <v>612</v>
      </c>
      <c r="F5937">
        <v>45294</v>
      </c>
      <c r="G5937">
        <v>45354</v>
      </c>
      <c r="H5937" t="s">
        <v>10767</v>
      </c>
      <c r="I5937" t="s">
        <v>10768</v>
      </c>
      <c r="J5937" t="s">
        <v>1163</v>
      </c>
      <c r="K5937" t="s">
        <v>1818</v>
      </c>
      <c r="L5937" t="s">
        <v>1819</v>
      </c>
      <c r="M5937" t="s">
        <v>1818</v>
      </c>
      <c r="N5937" t="s">
        <v>657</v>
      </c>
      <c r="O5937" t="s">
        <v>658</v>
      </c>
      <c r="P5937">
        <v>250.26</v>
      </c>
      <c r="Q5937">
        <v>250.26</v>
      </c>
      <c r="R5937">
        <v>0</v>
      </c>
      <c r="S5937">
        <v>217471</v>
      </c>
      <c r="T5937" t="s">
        <v>1164</v>
      </c>
    </row>
    <row r="5938" spans="1:20" x14ac:dyDescent="0.35">
      <c r="A5938" t="s">
        <v>26</v>
      </c>
      <c r="B5938" t="s">
        <v>765</v>
      </c>
      <c r="C5938" s="5" t="s">
        <v>16461</v>
      </c>
      <c r="D5938">
        <v>11849</v>
      </c>
      <c r="E5938" t="s">
        <v>612</v>
      </c>
      <c r="F5938">
        <v>45294</v>
      </c>
      <c r="G5938">
        <v>45354</v>
      </c>
      <c r="H5938" t="s">
        <v>10769</v>
      </c>
      <c r="I5938" t="s">
        <v>10770</v>
      </c>
      <c r="J5938" t="s">
        <v>1163</v>
      </c>
      <c r="K5938" t="s">
        <v>1808</v>
      </c>
      <c r="L5938" t="s">
        <v>1809</v>
      </c>
      <c r="M5938" t="s">
        <v>1808</v>
      </c>
      <c r="N5938" t="s">
        <v>762</v>
      </c>
      <c r="O5938" t="s">
        <v>763</v>
      </c>
      <c r="P5938">
        <v>111.36</v>
      </c>
      <c r="Q5938">
        <v>111.36</v>
      </c>
      <c r="R5938">
        <v>0</v>
      </c>
      <c r="S5938">
        <v>217558</v>
      </c>
      <c r="T5938" t="s">
        <v>1164</v>
      </c>
    </row>
    <row r="5939" spans="1:20" x14ac:dyDescent="0.35">
      <c r="A5939" t="s">
        <v>26</v>
      </c>
      <c r="B5939" t="s">
        <v>660</v>
      </c>
      <c r="C5939" s="5" t="s">
        <v>16460</v>
      </c>
      <c r="D5939">
        <v>11849</v>
      </c>
      <c r="E5939" t="s">
        <v>612</v>
      </c>
      <c r="F5939">
        <v>45294</v>
      </c>
      <c r="G5939">
        <v>45354</v>
      </c>
      <c r="H5939" t="s">
        <v>10771</v>
      </c>
      <c r="I5939" t="s">
        <v>10772</v>
      </c>
      <c r="J5939" t="s">
        <v>1163</v>
      </c>
      <c r="K5939" t="s">
        <v>1818</v>
      </c>
      <c r="L5939" t="s">
        <v>1819</v>
      </c>
      <c r="M5939" t="s">
        <v>1818</v>
      </c>
      <c r="N5939" t="s">
        <v>657</v>
      </c>
      <c r="O5939" t="s">
        <v>658</v>
      </c>
      <c r="P5939">
        <v>821.17</v>
      </c>
      <c r="Q5939">
        <v>821.17</v>
      </c>
      <c r="R5939">
        <v>0</v>
      </c>
      <c r="S5939">
        <v>217486</v>
      </c>
      <c r="T5939" t="s">
        <v>1164</v>
      </c>
    </row>
    <row r="5940" spans="1:20" x14ac:dyDescent="0.35">
      <c r="A5940" t="s">
        <v>26</v>
      </c>
      <c r="B5940" t="s">
        <v>687</v>
      </c>
      <c r="C5940" s="5" t="s">
        <v>16462</v>
      </c>
      <c r="D5940">
        <v>11849</v>
      </c>
      <c r="E5940" t="s">
        <v>612</v>
      </c>
      <c r="F5940">
        <v>45294</v>
      </c>
      <c r="G5940">
        <v>45354</v>
      </c>
      <c r="H5940" t="s">
        <v>10773</v>
      </c>
      <c r="I5940" t="s">
        <v>10774</v>
      </c>
      <c r="J5940" t="s">
        <v>1163</v>
      </c>
      <c r="K5940" t="s">
        <v>1836</v>
      </c>
      <c r="L5940" t="s">
        <v>1837</v>
      </c>
      <c r="M5940" t="s">
        <v>1836</v>
      </c>
      <c r="N5940" t="s">
        <v>684</v>
      </c>
      <c r="O5940" t="s">
        <v>685</v>
      </c>
      <c r="P5940">
        <v>1440.58</v>
      </c>
      <c r="Q5940">
        <v>1652.67</v>
      </c>
      <c r="R5940">
        <v>212.09</v>
      </c>
      <c r="S5940">
        <v>217672</v>
      </c>
      <c r="T5940" t="s">
        <v>1164</v>
      </c>
    </row>
    <row r="5941" spans="1:20" x14ac:dyDescent="0.35">
      <c r="A5941" t="s">
        <v>26</v>
      </c>
      <c r="B5941" t="s">
        <v>765</v>
      </c>
      <c r="C5941" s="5" t="s">
        <v>16461</v>
      </c>
      <c r="D5941">
        <v>11849</v>
      </c>
      <c r="E5941" t="s">
        <v>612</v>
      </c>
      <c r="F5941">
        <v>45294</v>
      </c>
      <c r="G5941">
        <v>45354</v>
      </c>
      <c r="H5941" t="s">
        <v>10777</v>
      </c>
      <c r="I5941" t="s">
        <v>10778</v>
      </c>
      <c r="J5941" t="s">
        <v>1163</v>
      </c>
      <c r="K5941" t="s">
        <v>1808</v>
      </c>
      <c r="L5941" t="s">
        <v>1809</v>
      </c>
      <c r="M5941" t="s">
        <v>1808</v>
      </c>
      <c r="N5941" t="s">
        <v>762</v>
      </c>
      <c r="O5941" t="s">
        <v>763</v>
      </c>
      <c r="P5941">
        <v>67.59</v>
      </c>
      <c r="Q5941">
        <v>67.59</v>
      </c>
      <c r="R5941">
        <v>0</v>
      </c>
      <c r="S5941">
        <v>217574</v>
      </c>
      <c r="T5941" t="s">
        <v>1164</v>
      </c>
    </row>
    <row r="5942" spans="1:20" x14ac:dyDescent="0.35">
      <c r="A5942" t="s">
        <v>26</v>
      </c>
      <c r="B5942" t="s">
        <v>765</v>
      </c>
      <c r="C5942" s="5" t="s">
        <v>16461</v>
      </c>
      <c r="D5942">
        <v>11849</v>
      </c>
      <c r="E5942" t="s">
        <v>612</v>
      </c>
      <c r="F5942">
        <v>45294</v>
      </c>
      <c r="G5942">
        <v>45354</v>
      </c>
      <c r="H5942" t="s">
        <v>10779</v>
      </c>
      <c r="I5942" t="s">
        <v>10780</v>
      </c>
      <c r="J5942" t="s">
        <v>1163</v>
      </c>
      <c r="K5942" t="s">
        <v>1808</v>
      </c>
      <c r="L5942" t="s">
        <v>1809</v>
      </c>
      <c r="M5942" t="s">
        <v>1808</v>
      </c>
      <c r="N5942" t="s">
        <v>762</v>
      </c>
      <c r="O5942" t="s">
        <v>763</v>
      </c>
      <c r="P5942">
        <v>12202.67</v>
      </c>
      <c r="Q5942">
        <v>12202.67</v>
      </c>
      <c r="R5942">
        <v>0</v>
      </c>
      <c r="S5942">
        <v>217527</v>
      </c>
      <c r="T5942" t="s">
        <v>1164</v>
      </c>
    </row>
    <row r="5943" spans="1:20" x14ac:dyDescent="0.35">
      <c r="A5943" t="s">
        <v>26</v>
      </c>
      <c r="B5943" t="s">
        <v>765</v>
      </c>
      <c r="C5943" s="5" t="s">
        <v>16461</v>
      </c>
      <c r="D5943">
        <v>11849</v>
      </c>
      <c r="E5943" t="s">
        <v>612</v>
      </c>
      <c r="F5943">
        <v>45294</v>
      </c>
      <c r="G5943">
        <v>45354</v>
      </c>
      <c r="H5943" t="s">
        <v>10781</v>
      </c>
      <c r="I5943" t="s">
        <v>10782</v>
      </c>
      <c r="J5943" t="s">
        <v>1163</v>
      </c>
      <c r="K5943" t="s">
        <v>1808</v>
      </c>
      <c r="L5943" t="s">
        <v>1809</v>
      </c>
      <c r="M5943" t="s">
        <v>1808</v>
      </c>
      <c r="N5943" t="s">
        <v>762</v>
      </c>
      <c r="O5943" t="s">
        <v>763</v>
      </c>
      <c r="P5943">
        <v>81.599999999999994</v>
      </c>
      <c r="Q5943">
        <v>81.599999999999994</v>
      </c>
      <c r="R5943">
        <v>0</v>
      </c>
      <c r="S5943">
        <v>217554</v>
      </c>
      <c r="T5943" t="s">
        <v>1164</v>
      </c>
    </row>
    <row r="5944" spans="1:20" x14ac:dyDescent="0.35">
      <c r="A5944" t="s">
        <v>26</v>
      </c>
      <c r="B5944" t="s">
        <v>765</v>
      </c>
      <c r="C5944" s="5" t="s">
        <v>16461</v>
      </c>
      <c r="D5944">
        <v>11849</v>
      </c>
      <c r="E5944" t="s">
        <v>612</v>
      </c>
      <c r="F5944">
        <v>45294</v>
      </c>
      <c r="G5944">
        <v>45354</v>
      </c>
      <c r="H5944" t="s">
        <v>10783</v>
      </c>
      <c r="I5944" t="s">
        <v>10784</v>
      </c>
      <c r="J5944" t="s">
        <v>1163</v>
      </c>
      <c r="K5944" t="s">
        <v>1808</v>
      </c>
      <c r="L5944" t="s">
        <v>1809</v>
      </c>
      <c r="M5944" t="s">
        <v>1808</v>
      </c>
      <c r="N5944" t="s">
        <v>762</v>
      </c>
      <c r="O5944" t="s">
        <v>763</v>
      </c>
      <c r="P5944">
        <v>9598.6</v>
      </c>
      <c r="Q5944">
        <v>9598.6</v>
      </c>
      <c r="R5944">
        <v>0</v>
      </c>
      <c r="S5944">
        <v>217583</v>
      </c>
      <c r="T5944" t="s">
        <v>1164</v>
      </c>
    </row>
    <row r="5945" spans="1:20" x14ac:dyDescent="0.35">
      <c r="A5945" t="s">
        <v>26</v>
      </c>
      <c r="B5945" t="s">
        <v>765</v>
      </c>
      <c r="C5945" s="5" t="s">
        <v>16461</v>
      </c>
      <c r="D5945">
        <v>11849</v>
      </c>
      <c r="E5945" t="s">
        <v>612</v>
      </c>
      <c r="F5945">
        <v>45294</v>
      </c>
      <c r="G5945">
        <v>45354</v>
      </c>
      <c r="H5945" t="s">
        <v>10787</v>
      </c>
      <c r="I5945" t="s">
        <v>10788</v>
      </c>
      <c r="J5945" t="s">
        <v>1163</v>
      </c>
      <c r="K5945" t="s">
        <v>1808</v>
      </c>
      <c r="L5945" t="s">
        <v>1809</v>
      </c>
      <c r="M5945" t="s">
        <v>1808</v>
      </c>
      <c r="N5945" t="s">
        <v>762</v>
      </c>
      <c r="O5945" t="s">
        <v>763</v>
      </c>
      <c r="P5945">
        <v>335.8</v>
      </c>
      <c r="Q5945">
        <v>335.8</v>
      </c>
      <c r="R5945">
        <v>0</v>
      </c>
      <c r="S5945">
        <v>217525</v>
      </c>
      <c r="T5945" t="s">
        <v>1164</v>
      </c>
    </row>
    <row r="5946" spans="1:20" x14ac:dyDescent="0.35">
      <c r="A5946" t="s">
        <v>26</v>
      </c>
      <c r="B5946" t="s">
        <v>687</v>
      </c>
      <c r="C5946" s="5" t="s">
        <v>16462</v>
      </c>
      <c r="D5946">
        <v>11849</v>
      </c>
      <c r="E5946" t="s">
        <v>612</v>
      </c>
      <c r="F5946">
        <v>45294</v>
      </c>
      <c r="G5946">
        <v>45354</v>
      </c>
      <c r="H5946" t="s">
        <v>10789</v>
      </c>
      <c r="I5946" t="s">
        <v>10790</v>
      </c>
      <c r="J5946" t="s">
        <v>1163</v>
      </c>
      <c r="K5946" t="s">
        <v>1870</v>
      </c>
      <c r="L5946" t="s">
        <v>1871</v>
      </c>
      <c r="M5946" t="s">
        <v>1870</v>
      </c>
      <c r="N5946" t="s">
        <v>684</v>
      </c>
      <c r="O5946" t="s">
        <v>685</v>
      </c>
      <c r="P5946">
        <v>2492.58</v>
      </c>
      <c r="Q5946">
        <v>3902.59</v>
      </c>
      <c r="R5946">
        <v>1410.01</v>
      </c>
      <c r="S5946">
        <v>217653</v>
      </c>
      <c r="T5946" t="s">
        <v>1164</v>
      </c>
    </row>
    <row r="5947" spans="1:20" x14ac:dyDescent="0.35">
      <c r="A5947" t="s">
        <v>26</v>
      </c>
      <c r="B5947" t="s">
        <v>765</v>
      </c>
      <c r="C5947" s="5" t="s">
        <v>16461</v>
      </c>
      <c r="D5947">
        <v>11849</v>
      </c>
      <c r="E5947" t="s">
        <v>612</v>
      </c>
      <c r="F5947">
        <v>45294</v>
      </c>
      <c r="G5947">
        <v>45354</v>
      </c>
      <c r="H5947" t="s">
        <v>10791</v>
      </c>
      <c r="I5947" t="s">
        <v>10792</v>
      </c>
      <c r="J5947" t="s">
        <v>1163</v>
      </c>
      <c r="K5947" t="s">
        <v>1808</v>
      </c>
      <c r="L5947" t="s">
        <v>1809</v>
      </c>
      <c r="M5947" t="s">
        <v>1808</v>
      </c>
      <c r="N5947" t="s">
        <v>762</v>
      </c>
      <c r="O5947" t="s">
        <v>763</v>
      </c>
      <c r="P5947">
        <v>111.36</v>
      </c>
      <c r="Q5947">
        <v>111.36</v>
      </c>
      <c r="R5947">
        <v>0</v>
      </c>
      <c r="S5947">
        <v>217536</v>
      </c>
      <c r="T5947" t="s">
        <v>1164</v>
      </c>
    </row>
    <row r="5948" spans="1:20" x14ac:dyDescent="0.35">
      <c r="A5948" t="s">
        <v>26</v>
      </c>
      <c r="B5948" t="s">
        <v>765</v>
      </c>
      <c r="C5948" s="5" t="s">
        <v>16461</v>
      </c>
      <c r="D5948">
        <v>11849</v>
      </c>
      <c r="E5948" t="s">
        <v>612</v>
      </c>
      <c r="F5948">
        <v>45294</v>
      </c>
      <c r="G5948">
        <v>45354</v>
      </c>
      <c r="H5948" t="s">
        <v>10793</v>
      </c>
      <c r="I5948" t="s">
        <v>10794</v>
      </c>
      <c r="J5948" t="s">
        <v>1163</v>
      </c>
      <c r="K5948" t="s">
        <v>1808</v>
      </c>
      <c r="L5948" t="s">
        <v>1809</v>
      </c>
      <c r="M5948" t="s">
        <v>1808</v>
      </c>
      <c r="N5948" t="s">
        <v>762</v>
      </c>
      <c r="O5948" t="s">
        <v>763</v>
      </c>
      <c r="P5948">
        <v>1885.8</v>
      </c>
      <c r="Q5948">
        <v>1885.8</v>
      </c>
      <c r="R5948">
        <v>0</v>
      </c>
      <c r="S5948">
        <v>217529</v>
      </c>
      <c r="T5948" t="s">
        <v>1164</v>
      </c>
    </row>
    <row r="5949" spans="1:20" x14ac:dyDescent="0.35">
      <c r="A5949" t="s">
        <v>26</v>
      </c>
      <c r="B5949" t="s">
        <v>660</v>
      </c>
      <c r="C5949" s="5" t="s">
        <v>16460</v>
      </c>
      <c r="D5949">
        <v>11849</v>
      </c>
      <c r="E5949" t="s">
        <v>612</v>
      </c>
      <c r="F5949">
        <v>45294</v>
      </c>
      <c r="G5949">
        <v>45354</v>
      </c>
      <c r="H5949" t="s">
        <v>10795</v>
      </c>
      <c r="I5949" t="s">
        <v>10796</v>
      </c>
      <c r="J5949" t="s">
        <v>1163</v>
      </c>
      <c r="K5949" t="s">
        <v>1810</v>
      </c>
      <c r="L5949" t="s">
        <v>1811</v>
      </c>
      <c r="M5949" t="s">
        <v>1810</v>
      </c>
      <c r="N5949" t="s">
        <v>657</v>
      </c>
      <c r="O5949" t="s">
        <v>658</v>
      </c>
      <c r="P5949">
        <v>397931.28</v>
      </c>
      <c r="Q5949">
        <v>608154.84</v>
      </c>
      <c r="R5949">
        <v>210223.56</v>
      </c>
      <c r="S5949">
        <v>217462</v>
      </c>
      <c r="T5949" t="s">
        <v>1164</v>
      </c>
    </row>
    <row r="5950" spans="1:20" x14ac:dyDescent="0.35">
      <c r="A5950" t="s">
        <v>26</v>
      </c>
      <c r="B5950" t="s">
        <v>687</v>
      </c>
      <c r="C5950" s="5" t="s">
        <v>16462</v>
      </c>
      <c r="D5950">
        <v>11849</v>
      </c>
      <c r="E5950" t="s">
        <v>612</v>
      </c>
      <c r="F5950">
        <v>45294</v>
      </c>
      <c r="G5950">
        <v>45354</v>
      </c>
      <c r="H5950" t="s">
        <v>10797</v>
      </c>
      <c r="I5950" t="s">
        <v>10798</v>
      </c>
      <c r="J5950" t="s">
        <v>1163</v>
      </c>
      <c r="K5950" t="s">
        <v>1826</v>
      </c>
      <c r="L5950" t="s">
        <v>1827</v>
      </c>
      <c r="M5950" t="s">
        <v>1826</v>
      </c>
      <c r="N5950" t="s">
        <v>684</v>
      </c>
      <c r="O5950" t="s">
        <v>685</v>
      </c>
      <c r="P5950">
        <v>1</v>
      </c>
      <c r="Q5950">
        <v>20215.86</v>
      </c>
      <c r="R5950">
        <v>20214.86</v>
      </c>
      <c r="S5950">
        <v>217694</v>
      </c>
      <c r="T5950" t="s">
        <v>1164</v>
      </c>
    </row>
    <row r="5951" spans="1:20" x14ac:dyDescent="0.35">
      <c r="A5951" t="s">
        <v>26</v>
      </c>
      <c r="B5951" t="s">
        <v>687</v>
      </c>
      <c r="C5951" s="5" t="s">
        <v>16462</v>
      </c>
      <c r="D5951">
        <v>11849</v>
      </c>
      <c r="E5951" t="s">
        <v>612</v>
      </c>
      <c r="F5951">
        <v>45294</v>
      </c>
      <c r="G5951">
        <v>45354</v>
      </c>
      <c r="H5951" t="s">
        <v>10799</v>
      </c>
      <c r="I5951" t="s">
        <v>10800</v>
      </c>
      <c r="J5951" t="s">
        <v>1163</v>
      </c>
      <c r="K5951" t="s">
        <v>1870</v>
      </c>
      <c r="L5951" t="s">
        <v>1871</v>
      </c>
      <c r="M5951" t="s">
        <v>1870</v>
      </c>
      <c r="N5951" t="s">
        <v>684</v>
      </c>
      <c r="O5951" t="s">
        <v>685</v>
      </c>
      <c r="P5951">
        <v>15669.04</v>
      </c>
      <c r="Q5951">
        <v>15669.04</v>
      </c>
      <c r="R5951">
        <v>0</v>
      </c>
      <c r="S5951">
        <v>217652</v>
      </c>
      <c r="T5951" t="s">
        <v>1164</v>
      </c>
    </row>
    <row r="5952" spans="1:20" x14ac:dyDescent="0.35">
      <c r="A5952" t="s">
        <v>26</v>
      </c>
      <c r="B5952" t="s">
        <v>687</v>
      </c>
      <c r="C5952" s="5" t="s">
        <v>16462</v>
      </c>
      <c r="D5952">
        <v>11849</v>
      </c>
      <c r="E5952" t="s">
        <v>612</v>
      </c>
      <c r="F5952">
        <v>45294</v>
      </c>
      <c r="G5952">
        <v>45354</v>
      </c>
      <c r="H5952" t="s">
        <v>10803</v>
      </c>
      <c r="I5952" t="s">
        <v>10804</v>
      </c>
      <c r="J5952" t="s">
        <v>1163</v>
      </c>
      <c r="K5952" t="s">
        <v>1812</v>
      </c>
      <c r="L5952" t="s">
        <v>1813</v>
      </c>
      <c r="M5952" t="s">
        <v>1812</v>
      </c>
      <c r="N5952" t="s">
        <v>684</v>
      </c>
      <c r="O5952" t="s">
        <v>685</v>
      </c>
      <c r="P5952">
        <v>1</v>
      </c>
      <c r="Q5952">
        <v>7681</v>
      </c>
      <c r="R5952">
        <v>7680</v>
      </c>
      <c r="S5952">
        <v>217660</v>
      </c>
      <c r="T5952" t="s">
        <v>1164</v>
      </c>
    </row>
    <row r="5953" spans="1:20" x14ac:dyDescent="0.35">
      <c r="A5953" t="s">
        <v>26</v>
      </c>
      <c r="B5953" t="s">
        <v>660</v>
      </c>
      <c r="C5953" s="5" t="s">
        <v>16460</v>
      </c>
      <c r="D5953">
        <v>11849</v>
      </c>
      <c r="E5953" t="s">
        <v>612</v>
      </c>
      <c r="F5953">
        <v>45294</v>
      </c>
      <c r="G5953">
        <v>45354</v>
      </c>
      <c r="H5953" t="s">
        <v>10969</v>
      </c>
      <c r="I5953" t="s">
        <v>10970</v>
      </c>
      <c r="J5953" t="s">
        <v>1163</v>
      </c>
      <c r="K5953" t="s">
        <v>1818</v>
      </c>
      <c r="L5953" t="s">
        <v>1819</v>
      </c>
      <c r="M5953" t="s">
        <v>1818</v>
      </c>
      <c r="N5953" t="s">
        <v>657</v>
      </c>
      <c r="O5953" t="s">
        <v>658</v>
      </c>
      <c r="P5953">
        <v>1</v>
      </c>
      <c r="Q5953">
        <v>25765.66</v>
      </c>
      <c r="R5953">
        <v>25764.66</v>
      </c>
      <c r="S5953">
        <v>217502</v>
      </c>
      <c r="T5953" t="s">
        <v>1164</v>
      </c>
    </row>
    <row r="5954" spans="1:20" x14ac:dyDescent="0.35">
      <c r="A5954" t="s">
        <v>26</v>
      </c>
      <c r="B5954" t="s">
        <v>660</v>
      </c>
      <c r="C5954" s="5" t="s">
        <v>16460</v>
      </c>
      <c r="D5954">
        <v>11849</v>
      </c>
      <c r="E5954" t="s">
        <v>612</v>
      </c>
      <c r="F5954">
        <v>45294</v>
      </c>
      <c r="G5954">
        <v>45354</v>
      </c>
      <c r="H5954" t="s">
        <v>10805</v>
      </c>
      <c r="I5954" t="s">
        <v>10806</v>
      </c>
      <c r="J5954" t="s">
        <v>1163</v>
      </c>
      <c r="K5954" t="s">
        <v>1818</v>
      </c>
      <c r="L5954" t="s">
        <v>1819</v>
      </c>
      <c r="M5954" t="s">
        <v>1818</v>
      </c>
      <c r="N5954" t="s">
        <v>657</v>
      </c>
      <c r="O5954" t="s">
        <v>658</v>
      </c>
      <c r="P5954">
        <v>5361.08</v>
      </c>
      <c r="Q5954">
        <v>5361.08</v>
      </c>
      <c r="R5954">
        <v>0</v>
      </c>
      <c r="S5954">
        <v>217467</v>
      </c>
      <c r="T5954" t="s">
        <v>1164</v>
      </c>
    </row>
    <row r="5955" spans="1:20" x14ac:dyDescent="0.35">
      <c r="A5955" t="s">
        <v>26</v>
      </c>
      <c r="B5955" t="s">
        <v>765</v>
      </c>
      <c r="C5955" s="5" t="s">
        <v>16461</v>
      </c>
      <c r="D5955">
        <v>11849</v>
      </c>
      <c r="E5955" t="s">
        <v>612</v>
      </c>
      <c r="F5955">
        <v>45294</v>
      </c>
      <c r="G5955">
        <v>45354</v>
      </c>
      <c r="H5955" t="s">
        <v>10807</v>
      </c>
      <c r="I5955" t="s">
        <v>10808</v>
      </c>
      <c r="J5955" t="s">
        <v>1163</v>
      </c>
      <c r="K5955" t="s">
        <v>1808</v>
      </c>
      <c r="L5955" t="s">
        <v>1809</v>
      </c>
      <c r="M5955" t="s">
        <v>1808</v>
      </c>
      <c r="N5955" t="s">
        <v>762</v>
      </c>
      <c r="O5955" t="s">
        <v>763</v>
      </c>
      <c r="P5955">
        <v>174.6</v>
      </c>
      <c r="Q5955">
        <v>174.6</v>
      </c>
      <c r="R5955">
        <v>0</v>
      </c>
      <c r="S5955">
        <v>217619</v>
      </c>
      <c r="T5955" t="s">
        <v>1164</v>
      </c>
    </row>
    <row r="5956" spans="1:20" x14ac:dyDescent="0.35">
      <c r="A5956" t="s">
        <v>26</v>
      </c>
      <c r="B5956" t="s">
        <v>639</v>
      </c>
      <c r="C5956" s="5" t="s">
        <v>16463</v>
      </c>
      <c r="D5956">
        <v>11849</v>
      </c>
      <c r="E5956" t="s">
        <v>612</v>
      </c>
      <c r="F5956">
        <v>45294</v>
      </c>
      <c r="G5956">
        <v>45354</v>
      </c>
      <c r="H5956" t="s">
        <v>10809</v>
      </c>
      <c r="I5956" t="s">
        <v>10810</v>
      </c>
      <c r="J5956" t="s">
        <v>1163</v>
      </c>
      <c r="K5956" t="s">
        <v>1824</v>
      </c>
      <c r="L5956" t="s">
        <v>1825</v>
      </c>
      <c r="M5956" t="s">
        <v>1824</v>
      </c>
      <c r="N5956" t="s">
        <v>636</v>
      </c>
      <c r="O5956" t="s">
        <v>637</v>
      </c>
      <c r="P5956">
        <v>1</v>
      </c>
      <c r="Q5956">
        <v>5083</v>
      </c>
      <c r="R5956">
        <v>5082</v>
      </c>
      <c r="S5956">
        <v>217643</v>
      </c>
      <c r="T5956" t="s">
        <v>1164</v>
      </c>
    </row>
    <row r="5957" spans="1:20" x14ac:dyDescent="0.35">
      <c r="A5957" t="s">
        <v>26</v>
      </c>
      <c r="B5957" t="s">
        <v>765</v>
      </c>
      <c r="C5957" s="5" t="s">
        <v>16461</v>
      </c>
      <c r="D5957">
        <v>11849</v>
      </c>
      <c r="E5957" t="s">
        <v>612</v>
      </c>
      <c r="F5957">
        <v>45294</v>
      </c>
      <c r="G5957">
        <v>45354</v>
      </c>
      <c r="H5957" t="s">
        <v>10811</v>
      </c>
      <c r="I5957" t="s">
        <v>10812</v>
      </c>
      <c r="J5957" t="s">
        <v>1163</v>
      </c>
      <c r="K5957" t="s">
        <v>1808</v>
      </c>
      <c r="L5957" t="s">
        <v>1809</v>
      </c>
      <c r="M5957" t="s">
        <v>1808</v>
      </c>
      <c r="N5957" t="s">
        <v>762</v>
      </c>
      <c r="O5957" t="s">
        <v>763</v>
      </c>
      <c r="P5957">
        <v>8439.2000000000007</v>
      </c>
      <c r="Q5957">
        <v>8439.2000000000007</v>
      </c>
      <c r="R5957">
        <v>0</v>
      </c>
      <c r="S5957">
        <v>217624</v>
      </c>
      <c r="T5957" t="s">
        <v>1164</v>
      </c>
    </row>
    <row r="5958" spans="1:20" x14ac:dyDescent="0.35">
      <c r="A5958" t="s">
        <v>26</v>
      </c>
      <c r="B5958" t="s">
        <v>687</v>
      </c>
      <c r="C5958" s="5" t="s">
        <v>16462</v>
      </c>
      <c r="D5958">
        <v>11849</v>
      </c>
      <c r="E5958" t="s">
        <v>612</v>
      </c>
      <c r="F5958">
        <v>45294</v>
      </c>
      <c r="G5958">
        <v>45354</v>
      </c>
      <c r="H5958" t="s">
        <v>10813</v>
      </c>
      <c r="I5958" t="s">
        <v>10814</v>
      </c>
      <c r="J5958" t="s">
        <v>1163</v>
      </c>
      <c r="K5958" t="s">
        <v>1853</v>
      </c>
      <c r="L5958" t="s">
        <v>1854</v>
      </c>
      <c r="M5958" t="s">
        <v>1853</v>
      </c>
      <c r="N5958" t="s">
        <v>684</v>
      </c>
      <c r="O5958" t="s">
        <v>685</v>
      </c>
      <c r="P5958">
        <v>1853.75</v>
      </c>
      <c r="Q5958">
        <v>1853.75</v>
      </c>
      <c r="R5958">
        <v>0</v>
      </c>
      <c r="S5958">
        <v>217680</v>
      </c>
      <c r="T5958" t="s">
        <v>1164</v>
      </c>
    </row>
    <row r="5959" spans="1:20" x14ac:dyDescent="0.35">
      <c r="A5959" t="s">
        <v>26</v>
      </c>
      <c r="B5959" t="s">
        <v>660</v>
      </c>
      <c r="C5959" s="5" t="s">
        <v>16460</v>
      </c>
      <c r="D5959">
        <v>11849</v>
      </c>
      <c r="E5959" t="s">
        <v>612</v>
      </c>
      <c r="F5959">
        <v>45294</v>
      </c>
      <c r="G5959">
        <v>45354</v>
      </c>
      <c r="H5959" t="s">
        <v>10730</v>
      </c>
      <c r="I5959" t="s">
        <v>10731</v>
      </c>
      <c r="J5959" t="s">
        <v>1163</v>
      </c>
      <c r="K5959" t="s">
        <v>1818</v>
      </c>
      <c r="L5959" t="s">
        <v>1819</v>
      </c>
      <c r="M5959" t="s">
        <v>1818</v>
      </c>
      <c r="N5959" t="s">
        <v>657</v>
      </c>
      <c r="O5959" t="s">
        <v>658</v>
      </c>
      <c r="P5959">
        <v>1</v>
      </c>
      <c r="Q5959">
        <v>964.67</v>
      </c>
      <c r="R5959">
        <v>963.67</v>
      </c>
      <c r="S5959">
        <v>217496</v>
      </c>
      <c r="T5959" t="s">
        <v>1164</v>
      </c>
    </row>
    <row r="5960" spans="1:20" x14ac:dyDescent="0.35">
      <c r="A5960" t="s">
        <v>26</v>
      </c>
      <c r="B5960" t="s">
        <v>765</v>
      </c>
      <c r="C5960" s="5" t="s">
        <v>16461</v>
      </c>
      <c r="D5960">
        <v>11849</v>
      </c>
      <c r="E5960" t="s">
        <v>612</v>
      </c>
      <c r="F5960">
        <v>45294</v>
      </c>
      <c r="G5960">
        <v>45354</v>
      </c>
      <c r="H5960" t="s">
        <v>10817</v>
      </c>
      <c r="I5960" t="s">
        <v>10818</v>
      </c>
      <c r="J5960" t="s">
        <v>1163</v>
      </c>
      <c r="K5960" t="s">
        <v>1808</v>
      </c>
      <c r="L5960" t="s">
        <v>1809</v>
      </c>
      <c r="M5960" t="s">
        <v>1808</v>
      </c>
      <c r="N5960" t="s">
        <v>762</v>
      </c>
      <c r="O5960" t="s">
        <v>763</v>
      </c>
      <c r="P5960">
        <v>23858.6</v>
      </c>
      <c r="Q5960">
        <v>23858.6</v>
      </c>
      <c r="R5960">
        <v>0</v>
      </c>
      <c r="S5960">
        <v>217545</v>
      </c>
      <c r="T5960" t="s">
        <v>1164</v>
      </c>
    </row>
    <row r="5961" spans="1:20" x14ac:dyDescent="0.35">
      <c r="A5961" t="s">
        <v>26</v>
      </c>
      <c r="B5961" t="s">
        <v>687</v>
      </c>
      <c r="C5961" s="5" t="s">
        <v>16462</v>
      </c>
      <c r="D5961">
        <v>11849</v>
      </c>
      <c r="E5961" t="s">
        <v>612</v>
      </c>
      <c r="F5961">
        <v>45294</v>
      </c>
      <c r="G5961">
        <v>45354</v>
      </c>
      <c r="H5961" t="s">
        <v>10819</v>
      </c>
      <c r="I5961" t="s">
        <v>10820</v>
      </c>
      <c r="J5961" t="s">
        <v>1163</v>
      </c>
      <c r="K5961" t="s">
        <v>1812</v>
      </c>
      <c r="L5961" t="s">
        <v>1813</v>
      </c>
      <c r="M5961" t="s">
        <v>1812</v>
      </c>
      <c r="N5961" t="s">
        <v>684</v>
      </c>
      <c r="O5961" t="s">
        <v>685</v>
      </c>
      <c r="P5961">
        <v>1</v>
      </c>
      <c r="Q5961">
        <v>372.7</v>
      </c>
      <c r="R5961">
        <v>371.7</v>
      </c>
      <c r="S5961">
        <v>217664</v>
      </c>
      <c r="T5961" t="s">
        <v>1164</v>
      </c>
    </row>
    <row r="5962" spans="1:20" x14ac:dyDescent="0.35">
      <c r="A5962" t="s">
        <v>26</v>
      </c>
      <c r="B5962" t="s">
        <v>765</v>
      </c>
      <c r="C5962" s="5" t="s">
        <v>16461</v>
      </c>
      <c r="D5962">
        <v>11849</v>
      </c>
      <c r="E5962" t="s">
        <v>612</v>
      </c>
      <c r="F5962">
        <v>45294</v>
      </c>
      <c r="G5962">
        <v>45354</v>
      </c>
      <c r="H5962" t="s">
        <v>10821</v>
      </c>
      <c r="I5962" t="s">
        <v>10822</v>
      </c>
      <c r="J5962" t="s">
        <v>1163</v>
      </c>
      <c r="K5962" t="s">
        <v>1808</v>
      </c>
      <c r="L5962" t="s">
        <v>1809</v>
      </c>
      <c r="M5962" t="s">
        <v>1808</v>
      </c>
      <c r="N5962" t="s">
        <v>762</v>
      </c>
      <c r="O5962" t="s">
        <v>763</v>
      </c>
      <c r="P5962">
        <v>111.36</v>
      </c>
      <c r="Q5962">
        <v>111.36</v>
      </c>
      <c r="R5962">
        <v>0</v>
      </c>
      <c r="S5962">
        <v>217561</v>
      </c>
      <c r="T5962" t="s">
        <v>1164</v>
      </c>
    </row>
    <row r="5963" spans="1:20" x14ac:dyDescent="0.35">
      <c r="A5963" t="s">
        <v>26</v>
      </c>
      <c r="B5963" t="s">
        <v>687</v>
      </c>
      <c r="C5963" s="5" t="s">
        <v>16462</v>
      </c>
      <c r="D5963">
        <v>11849</v>
      </c>
      <c r="E5963" t="s">
        <v>612</v>
      </c>
      <c r="F5963">
        <v>45294</v>
      </c>
      <c r="G5963">
        <v>45354</v>
      </c>
      <c r="H5963" t="s">
        <v>10823</v>
      </c>
      <c r="I5963" t="s">
        <v>10824</v>
      </c>
      <c r="J5963" t="s">
        <v>1163</v>
      </c>
      <c r="K5963" t="s">
        <v>1816</v>
      </c>
      <c r="L5963" t="s">
        <v>1817</v>
      </c>
      <c r="M5963" t="s">
        <v>1816</v>
      </c>
      <c r="N5963" t="s">
        <v>684</v>
      </c>
      <c r="O5963" t="s">
        <v>685</v>
      </c>
      <c r="P5963">
        <v>1</v>
      </c>
      <c r="Q5963">
        <v>29.58</v>
      </c>
      <c r="R5963">
        <v>28.58</v>
      </c>
      <c r="S5963">
        <v>217669</v>
      </c>
      <c r="T5963" t="s">
        <v>1164</v>
      </c>
    </row>
    <row r="5964" spans="1:20" x14ac:dyDescent="0.35">
      <c r="A5964" t="s">
        <v>26</v>
      </c>
      <c r="B5964" t="s">
        <v>660</v>
      </c>
      <c r="C5964" s="5" t="s">
        <v>16460</v>
      </c>
      <c r="D5964">
        <v>11849</v>
      </c>
      <c r="E5964" t="s">
        <v>612</v>
      </c>
      <c r="F5964">
        <v>45294</v>
      </c>
      <c r="G5964">
        <v>45354</v>
      </c>
      <c r="H5964" t="s">
        <v>10825</v>
      </c>
      <c r="I5964" t="s">
        <v>10826</v>
      </c>
      <c r="J5964" t="s">
        <v>1163</v>
      </c>
      <c r="K5964" t="s">
        <v>1818</v>
      </c>
      <c r="L5964" t="s">
        <v>1819</v>
      </c>
      <c r="M5964" t="s">
        <v>1818</v>
      </c>
      <c r="N5964" t="s">
        <v>657</v>
      </c>
      <c r="O5964" t="s">
        <v>658</v>
      </c>
      <c r="P5964">
        <v>1276.6600000000001</v>
      </c>
      <c r="Q5964">
        <v>1276.6600000000001</v>
      </c>
      <c r="R5964">
        <v>0</v>
      </c>
      <c r="S5964">
        <v>217480</v>
      </c>
      <c r="T5964" t="s">
        <v>1164</v>
      </c>
    </row>
    <row r="5965" spans="1:20" x14ac:dyDescent="0.35">
      <c r="A5965" t="s">
        <v>26</v>
      </c>
      <c r="B5965" t="s">
        <v>765</v>
      </c>
      <c r="C5965" s="5" t="s">
        <v>16461</v>
      </c>
      <c r="D5965">
        <v>11849</v>
      </c>
      <c r="E5965" t="s">
        <v>612</v>
      </c>
      <c r="F5965">
        <v>45294</v>
      </c>
      <c r="G5965">
        <v>45354</v>
      </c>
      <c r="H5965" t="s">
        <v>10827</v>
      </c>
      <c r="I5965" t="s">
        <v>10828</v>
      </c>
      <c r="J5965" t="s">
        <v>1163</v>
      </c>
      <c r="K5965" t="s">
        <v>1808</v>
      </c>
      <c r="L5965" t="s">
        <v>1809</v>
      </c>
      <c r="M5965" t="s">
        <v>1808</v>
      </c>
      <c r="N5965" t="s">
        <v>762</v>
      </c>
      <c r="O5965" t="s">
        <v>763</v>
      </c>
      <c r="P5965">
        <v>45.64</v>
      </c>
      <c r="Q5965">
        <v>45.64</v>
      </c>
      <c r="R5965">
        <v>0</v>
      </c>
      <c r="S5965">
        <v>217617</v>
      </c>
      <c r="T5965" t="s">
        <v>1164</v>
      </c>
    </row>
    <row r="5966" spans="1:20" x14ac:dyDescent="0.35">
      <c r="A5966" t="s">
        <v>26</v>
      </c>
      <c r="B5966" t="s">
        <v>765</v>
      </c>
      <c r="C5966" s="5" t="s">
        <v>16461</v>
      </c>
      <c r="D5966">
        <v>11849</v>
      </c>
      <c r="E5966" t="s">
        <v>612</v>
      </c>
      <c r="F5966">
        <v>45294</v>
      </c>
      <c r="G5966">
        <v>45354</v>
      </c>
      <c r="H5966" t="s">
        <v>10833</v>
      </c>
      <c r="I5966" t="s">
        <v>10834</v>
      </c>
      <c r="J5966" t="s">
        <v>1163</v>
      </c>
      <c r="K5966" t="s">
        <v>1808</v>
      </c>
      <c r="L5966" t="s">
        <v>1809</v>
      </c>
      <c r="M5966" t="s">
        <v>1808</v>
      </c>
      <c r="N5966" t="s">
        <v>762</v>
      </c>
      <c r="O5966" t="s">
        <v>763</v>
      </c>
      <c r="P5966">
        <v>42.54</v>
      </c>
      <c r="Q5966">
        <v>42.54</v>
      </c>
      <c r="R5966">
        <v>0</v>
      </c>
      <c r="S5966">
        <v>217543</v>
      </c>
      <c r="T5966" t="s">
        <v>1164</v>
      </c>
    </row>
    <row r="5967" spans="1:20" x14ac:dyDescent="0.35">
      <c r="A5967" t="s">
        <v>26</v>
      </c>
      <c r="B5967" t="s">
        <v>765</v>
      </c>
      <c r="C5967" s="5" t="s">
        <v>16461</v>
      </c>
      <c r="D5967">
        <v>11849</v>
      </c>
      <c r="E5967" t="s">
        <v>612</v>
      </c>
      <c r="F5967">
        <v>45294</v>
      </c>
      <c r="G5967">
        <v>45354</v>
      </c>
      <c r="H5967" t="s">
        <v>10835</v>
      </c>
      <c r="I5967" t="s">
        <v>10836</v>
      </c>
      <c r="J5967" t="s">
        <v>1163</v>
      </c>
      <c r="K5967" t="s">
        <v>1808</v>
      </c>
      <c r="L5967" t="s">
        <v>1809</v>
      </c>
      <c r="M5967" t="s">
        <v>1808</v>
      </c>
      <c r="N5967" t="s">
        <v>762</v>
      </c>
      <c r="O5967" t="s">
        <v>763</v>
      </c>
      <c r="P5967">
        <v>203.74</v>
      </c>
      <c r="Q5967">
        <v>203.74</v>
      </c>
      <c r="R5967">
        <v>0</v>
      </c>
      <c r="S5967">
        <v>217542</v>
      </c>
      <c r="T5967" t="s">
        <v>1164</v>
      </c>
    </row>
    <row r="5968" spans="1:20" x14ac:dyDescent="0.35">
      <c r="A5968" t="s">
        <v>26</v>
      </c>
      <c r="B5968" t="s">
        <v>660</v>
      </c>
      <c r="C5968" s="5" t="s">
        <v>16460</v>
      </c>
      <c r="D5968">
        <v>11849</v>
      </c>
      <c r="E5968" t="s">
        <v>612</v>
      </c>
      <c r="F5968">
        <v>45294</v>
      </c>
      <c r="G5968">
        <v>45354</v>
      </c>
      <c r="H5968" t="s">
        <v>10837</v>
      </c>
      <c r="I5968" t="s">
        <v>10838</v>
      </c>
      <c r="J5968" t="s">
        <v>1163</v>
      </c>
      <c r="K5968" t="s">
        <v>1818</v>
      </c>
      <c r="L5968" t="s">
        <v>1819</v>
      </c>
      <c r="M5968" t="s">
        <v>1818</v>
      </c>
      <c r="N5968" t="s">
        <v>657</v>
      </c>
      <c r="O5968" t="s">
        <v>658</v>
      </c>
      <c r="P5968">
        <v>3981.13</v>
      </c>
      <c r="Q5968">
        <v>3981.13</v>
      </c>
      <c r="R5968">
        <v>0</v>
      </c>
      <c r="S5968">
        <v>217495</v>
      </c>
      <c r="T5968" t="s">
        <v>1164</v>
      </c>
    </row>
    <row r="5969" spans="1:20" x14ac:dyDescent="0.35">
      <c r="A5969" t="s">
        <v>26</v>
      </c>
      <c r="B5969" t="s">
        <v>765</v>
      </c>
      <c r="C5969" s="5" t="s">
        <v>16461</v>
      </c>
      <c r="D5969">
        <v>11849</v>
      </c>
      <c r="E5969" t="s">
        <v>612</v>
      </c>
      <c r="F5969">
        <v>45294</v>
      </c>
      <c r="G5969">
        <v>45354</v>
      </c>
      <c r="H5969" t="s">
        <v>10839</v>
      </c>
      <c r="I5969" t="s">
        <v>10840</v>
      </c>
      <c r="J5969" t="s">
        <v>1163</v>
      </c>
      <c r="K5969" t="s">
        <v>1808</v>
      </c>
      <c r="L5969" t="s">
        <v>1809</v>
      </c>
      <c r="M5969" t="s">
        <v>1808</v>
      </c>
      <c r="N5969" t="s">
        <v>762</v>
      </c>
      <c r="O5969" t="s">
        <v>763</v>
      </c>
      <c r="P5969">
        <v>111.36</v>
      </c>
      <c r="Q5969">
        <v>111.36</v>
      </c>
      <c r="R5969">
        <v>0</v>
      </c>
      <c r="S5969">
        <v>217615</v>
      </c>
      <c r="T5969" t="s">
        <v>1164</v>
      </c>
    </row>
    <row r="5970" spans="1:20" x14ac:dyDescent="0.35">
      <c r="A5970" t="s">
        <v>26</v>
      </c>
      <c r="B5970" t="s">
        <v>660</v>
      </c>
      <c r="C5970" s="5" t="s">
        <v>16460</v>
      </c>
      <c r="D5970">
        <v>11849</v>
      </c>
      <c r="E5970" t="s">
        <v>612</v>
      </c>
      <c r="F5970">
        <v>45294</v>
      </c>
      <c r="G5970">
        <v>45354</v>
      </c>
      <c r="H5970" t="s">
        <v>10841</v>
      </c>
      <c r="I5970" t="s">
        <v>10842</v>
      </c>
      <c r="J5970" t="s">
        <v>1163</v>
      </c>
      <c r="K5970" t="s">
        <v>1818</v>
      </c>
      <c r="L5970" t="s">
        <v>1819</v>
      </c>
      <c r="M5970" t="s">
        <v>1818</v>
      </c>
      <c r="N5970" t="s">
        <v>657</v>
      </c>
      <c r="O5970" t="s">
        <v>658</v>
      </c>
      <c r="P5970">
        <v>32.799999999999997</v>
      </c>
      <c r="Q5970">
        <v>550.34</v>
      </c>
      <c r="R5970">
        <v>517.54</v>
      </c>
      <c r="S5970">
        <v>217493</v>
      </c>
      <c r="T5970" t="s">
        <v>1164</v>
      </c>
    </row>
    <row r="5971" spans="1:20" x14ac:dyDescent="0.35">
      <c r="A5971" t="s">
        <v>26</v>
      </c>
      <c r="B5971" t="s">
        <v>660</v>
      </c>
      <c r="C5971" s="5" t="s">
        <v>16460</v>
      </c>
      <c r="D5971">
        <v>11849</v>
      </c>
      <c r="E5971" t="s">
        <v>612</v>
      </c>
      <c r="F5971">
        <v>45294</v>
      </c>
      <c r="G5971">
        <v>45354</v>
      </c>
      <c r="H5971" t="s">
        <v>10843</v>
      </c>
      <c r="I5971" t="s">
        <v>10844</v>
      </c>
      <c r="J5971" t="s">
        <v>1163</v>
      </c>
      <c r="K5971" t="s">
        <v>1818</v>
      </c>
      <c r="L5971" t="s">
        <v>1819</v>
      </c>
      <c r="M5971" t="s">
        <v>1818</v>
      </c>
      <c r="N5971" t="s">
        <v>657</v>
      </c>
      <c r="O5971" t="s">
        <v>658</v>
      </c>
      <c r="P5971">
        <v>40.75</v>
      </c>
      <c r="Q5971">
        <v>687.68</v>
      </c>
      <c r="R5971">
        <v>646.92999999999995</v>
      </c>
      <c r="S5971">
        <v>217504</v>
      </c>
      <c r="T5971" t="s">
        <v>1164</v>
      </c>
    </row>
    <row r="5972" spans="1:20" x14ac:dyDescent="0.35">
      <c r="A5972" t="s">
        <v>26</v>
      </c>
      <c r="B5972" t="s">
        <v>687</v>
      </c>
      <c r="C5972" s="5" t="s">
        <v>16462</v>
      </c>
      <c r="D5972">
        <v>11849</v>
      </c>
      <c r="E5972" t="s">
        <v>612</v>
      </c>
      <c r="F5972">
        <v>45294</v>
      </c>
      <c r="G5972">
        <v>45354</v>
      </c>
      <c r="H5972" t="s">
        <v>10845</v>
      </c>
      <c r="I5972" t="s">
        <v>10846</v>
      </c>
      <c r="J5972" t="s">
        <v>1163</v>
      </c>
      <c r="K5972" t="s">
        <v>1853</v>
      </c>
      <c r="L5972" t="s">
        <v>1854</v>
      </c>
      <c r="M5972" t="s">
        <v>1853</v>
      </c>
      <c r="N5972" t="s">
        <v>684</v>
      </c>
      <c r="O5972" t="s">
        <v>685</v>
      </c>
      <c r="P5972">
        <v>10937.4</v>
      </c>
      <c r="Q5972">
        <v>10937.4</v>
      </c>
      <c r="R5972">
        <v>0</v>
      </c>
      <c r="S5972">
        <v>217679</v>
      </c>
      <c r="T5972" t="s">
        <v>1164</v>
      </c>
    </row>
    <row r="5973" spans="1:20" x14ac:dyDescent="0.35">
      <c r="A5973" t="s">
        <v>26</v>
      </c>
      <c r="B5973" t="s">
        <v>687</v>
      </c>
      <c r="C5973" s="5" t="s">
        <v>16462</v>
      </c>
      <c r="D5973">
        <v>11849</v>
      </c>
      <c r="E5973" t="s">
        <v>612</v>
      </c>
      <c r="F5973">
        <v>45294</v>
      </c>
      <c r="G5973">
        <v>45354</v>
      </c>
      <c r="H5973" t="s">
        <v>10847</v>
      </c>
      <c r="I5973" t="s">
        <v>10848</v>
      </c>
      <c r="J5973" t="s">
        <v>1163</v>
      </c>
      <c r="K5973" t="s">
        <v>1834</v>
      </c>
      <c r="L5973" t="s">
        <v>1835</v>
      </c>
      <c r="M5973" t="s">
        <v>1834</v>
      </c>
      <c r="N5973" t="s">
        <v>684</v>
      </c>
      <c r="O5973" t="s">
        <v>685</v>
      </c>
      <c r="P5973">
        <v>1</v>
      </c>
      <c r="Q5973">
        <v>873.1</v>
      </c>
      <c r="R5973">
        <v>872.1</v>
      </c>
      <c r="S5973">
        <v>217692</v>
      </c>
      <c r="T5973" t="s">
        <v>1164</v>
      </c>
    </row>
    <row r="5974" spans="1:20" x14ac:dyDescent="0.35">
      <c r="A5974" t="s">
        <v>26</v>
      </c>
      <c r="B5974" t="s">
        <v>687</v>
      </c>
      <c r="C5974" s="5" t="s">
        <v>16462</v>
      </c>
      <c r="D5974">
        <v>11849</v>
      </c>
      <c r="E5974" t="s">
        <v>612</v>
      </c>
      <c r="F5974">
        <v>45294</v>
      </c>
      <c r="G5974">
        <v>45354</v>
      </c>
      <c r="H5974" t="s">
        <v>10716</v>
      </c>
      <c r="I5974" t="s">
        <v>10717</v>
      </c>
      <c r="J5974" t="s">
        <v>1163</v>
      </c>
      <c r="K5974" t="s">
        <v>1872</v>
      </c>
      <c r="L5974" t="s">
        <v>1873</v>
      </c>
      <c r="M5974" t="s">
        <v>1872</v>
      </c>
      <c r="N5974" t="s">
        <v>684</v>
      </c>
      <c r="O5974" t="s">
        <v>685</v>
      </c>
      <c r="P5974">
        <v>1</v>
      </c>
      <c r="Q5974">
        <v>3491.98</v>
      </c>
      <c r="R5974">
        <v>3490.98</v>
      </c>
      <c r="S5974">
        <v>217684</v>
      </c>
      <c r="T5974" t="s">
        <v>1164</v>
      </c>
    </row>
    <row r="5975" spans="1:20" x14ac:dyDescent="0.35">
      <c r="A5975" t="s">
        <v>26</v>
      </c>
      <c r="B5975" t="s">
        <v>704</v>
      </c>
      <c r="C5975" s="5" t="s">
        <v>16464</v>
      </c>
      <c r="D5975">
        <v>11849</v>
      </c>
      <c r="E5975" t="s">
        <v>612</v>
      </c>
      <c r="F5975">
        <v>45294</v>
      </c>
      <c r="G5975">
        <v>45354</v>
      </c>
      <c r="H5975" t="s">
        <v>10849</v>
      </c>
      <c r="I5975" t="s">
        <v>10850</v>
      </c>
      <c r="J5975" t="s">
        <v>1163</v>
      </c>
      <c r="K5975" t="s">
        <v>1874</v>
      </c>
      <c r="L5975" t="s">
        <v>1875</v>
      </c>
      <c r="M5975" t="s">
        <v>1874</v>
      </c>
      <c r="N5975" t="s">
        <v>701</v>
      </c>
      <c r="O5975" t="s">
        <v>702</v>
      </c>
      <c r="P5975">
        <v>1</v>
      </c>
      <c r="Q5975">
        <v>9862.06</v>
      </c>
      <c r="R5975">
        <v>9861.06</v>
      </c>
      <c r="S5975">
        <v>217457</v>
      </c>
      <c r="T5975" t="s">
        <v>1164</v>
      </c>
    </row>
    <row r="5976" spans="1:20" x14ac:dyDescent="0.35">
      <c r="A5976" t="s">
        <v>26</v>
      </c>
      <c r="B5976" t="s">
        <v>765</v>
      </c>
      <c r="C5976" s="5" t="s">
        <v>16461</v>
      </c>
      <c r="D5976">
        <v>11849</v>
      </c>
      <c r="E5976" t="s">
        <v>612</v>
      </c>
      <c r="F5976">
        <v>45294</v>
      </c>
      <c r="G5976">
        <v>45354</v>
      </c>
      <c r="H5976" t="s">
        <v>10853</v>
      </c>
      <c r="I5976" t="s">
        <v>10854</v>
      </c>
      <c r="J5976" t="s">
        <v>1163</v>
      </c>
      <c r="K5976" t="s">
        <v>1808</v>
      </c>
      <c r="L5976" t="s">
        <v>1809</v>
      </c>
      <c r="M5976" t="s">
        <v>1808</v>
      </c>
      <c r="N5976" t="s">
        <v>762</v>
      </c>
      <c r="O5976" t="s">
        <v>763</v>
      </c>
      <c r="P5976">
        <v>70.44</v>
      </c>
      <c r="Q5976">
        <v>70.44</v>
      </c>
      <c r="R5976">
        <v>0</v>
      </c>
      <c r="S5976">
        <v>217616</v>
      </c>
      <c r="T5976" t="s">
        <v>1164</v>
      </c>
    </row>
    <row r="5977" spans="1:20" x14ac:dyDescent="0.35">
      <c r="A5977" t="s">
        <v>26</v>
      </c>
      <c r="B5977" t="s">
        <v>765</v>
      </c>
      <c r="C5977" s="5" t="s">
        <v>16461</v>
      </c>
      <c r="D5977">
        <v>11849</v>
      </c>
      <c r="E5977" t="s">
        <v>612</v>
      </c>
      <c r="F5977">
        <v>45294</v>
      </c>
      <c r="G5977">
        <v>45354</v>
      </c>
      <c r="H5977" t="s">
        <v>10855</v>
      </c>
      <c r="I5977" t="s">
        <v>10856</v>
      </c>
      <c r="J5977" t="s">
        <v>1163</v>
      </c>
      <c r="K5977" t="s">
        <v>1808</v>
      </c>
      <c r="L5977" t="s">
        <v>1809</v>
      </c>
      <c r="M5977" t="s">
        <v>1808</v>
      </c>
      <c r="N5977" t="s">
        <v>762</v>
      </c>
      <c r="O5977" t="s">
        <v>763</v>
      </c>
      <c r="P5977">
        <v>159.72</v>
      </c>
      <c r="Q5977">
        <v>159.72</v>
      </c>
      <c r="R5977">
        <v>0</v>
      </c>
      <c r="S5977">
        <v>217534</v>
      </c>
      <c r="T5977" t="s">
        <v>1164</v>
      </c>
    </row>
    <row r="5978" spans="1:20" x14ac:dyDescent="0.35">
      <c r="A5978" t="s">
        <v>26</v>
      </c>
      <c r="B5978" t="s">
        <v>765</v>
      </c>
      <c r="C5978" s="5" t="s">
        <v>16461</v>
      </c>
      <c r="D5978">
        <v>11849</v>
      </c>
      <c r="E5978" t="s">
        <v>612</v>
      </c>
      <c r="F5978">
        <v>45294</v>
      </c>
      <c r="G5978">
        <v>45354</v>
      </c>
      <c r="H5978" t="s">
        <v>10857</v>
      </c>
      <c r="I5978" t="s">
        <v>10858</v>
      </c>
      <c r="J5978" t="s">
        <v>1163</v>
      </c>
      <c r="K5978" t="s">
        <v>1808</v>
      </c>
      <c r="L5978" t="s">
        <v>1809</v>
      </c>
      <c r="M5978" t="s">
        <v>1808</v>
      </c>
      <c r="N5978" t="s">
        <v>762</v>
      </c>
      <c r="O5978" t="s">
        <v>763</v>
      </c>
      <c r="P5978">
        <v>552.79999999999995</v>
      </c>
      <c r="Q5978">
        <v>552.79999999999995</v>
      </c>
      <c r="R5978">
        <v>0</v>
      </c>
      <c r="S5978">
        <v>217580</v>
      </c>
      <c r="T5978" t="s">
        <v>1164</v>
      </c>
    </row>
    <row r="5979" spans="1:20" x14ac:dyDescent="0.35">
      <c r="A5979" t="s">
        <v>26</v>
      </c>
      <c r="B5979" t="s">
        <v>687</v>
      </c>
      <c r="C5979" s="5" t="s">
        <v>16462</v>
      </c>
      <c r="D5979">
        <v>11849</v>
      </c>
      <c r="E5979" t="s">
        <v>612</v>
      </c>
      <c r="F5979">
        <v>45294</v>
      </c>
      <c r="G5979">
        <v>45354</v>
      </c>
      <c r="H5979" t="s">
        <v>10861</v>
      </c>
      <c r="I5979" t="s">
        <v>10862</v>
      </c>
      <c r="J5979" t="s">
        <v>1163</v>
      </c>
      <c r="K5979" t="s">
        <v>1814</v>
      </c>
      <c r="L5979" t="s">
        <v>1815</v>
      </c>
      <c r="M5979" t="s">
        <v>1814</v>
      </c>
      <c r="N5979" t="s">
        <v>684</v>
      </c>
      <c r="O5979" t="s">
        <v>685</v>
      </c>
      <c r="P5979">
        <v>1</v>
      </c>
      <c r="Q5979">
        <v>3056.75</v>
      </c>
      <c r="R5979">
        <v>3055.75</v>
      </c>
      <c r="S5979">
        <v>217650</v>
      </c>
      <c r="T5979" t="s">
        <v>1164</v>
      </c>
    </row>
    <row r="5980" spans="1:20" x14ac:dyDescent="0.35">
      <c r="A5980" t="s">
        <v>26</v>
      </c>
      <c r="B5980" t="s">
        <v>765</v>
      </c>
      <c r="C5980" s="5" t="s">
        <v>16461</v>
      </c>
      <c r="D5980">
        <v>11849</v>
      </c>
      <c r="E5980" t="s">
        <v>612</v>
      </c>
      <c r="F5980">
        <v>45294</v>
      </c>
      <c r="G5980">
        <v>45354</v>
      </c>
      <c r="H5980" t="s">
        <v>10863</v>
      </c>
      <c r="I5980" t="s">
        <v>10864</v>
      </c>
      <c r="J5980" t="s">
        <v>1163</v>
      </c>
      <c r="K5980" t="s">
        <v>1808</v>
      </c>
      <c r="L5980" t="s">
        <v>1809</v>
      </c>
      <c r="M5980" t="s">
        <v>1808</v>
      </c>
      <c r="N5980" t="s">
        <v>762</v>
      </c>
      <c r="O5980" t="s">
        <v>763</v>
      </c>
      <c r="P5980">
        <v>955.8</v>
      </c>
      <c r="Q5980">
        <v>955.8</v>
      </c>
      <c r="R5980">
        <v>0</v>
      </c>
      <c r="S5980">
        <v>217584</v>
      </c>
      <c r="T5980" t="s">
        <v>1164</v>
      </c>
    </row>
    <row r="5981" spans="1:20" x14ac:dyDescent="0.35">
      <c r="A5981" t="s">
        <v>26</v>
      </c>
      <c r="B5981" t="s">
        <v>765</v>
      </c>
      <c r="C5981" s="5" t="s">
        <v>16461</v>
      </c>
      <c r="D5981">
        <v>11849</v>
      </c>
      <c r="E5981" t="s">
        <v>612</v>
      </c>
      <c r="F5981">
        <v>45294</v>
      </c>
      <c r="G5981">
        <v>45354</v>
      </c>
      <c r="H5981" t="s">
        <v>10865</v>
      </c>
      <c r="I5981" t="s">
        <v>10866</v>
      </c>
      <c r="J5981" t="s">
        <v>1163</v>
      </c>
      <c r="K5981" t="s">
        <v>1808</v>
      </c>
      <c r="L5981" t="s">
        <v>1809</v>
      </c>
      <c r="M5981" t="s">
        <v>1808</v>
      </c>
      <c r="N5981" t="s">
        <v>762</v>
      </c>
      <c r="O5981" t="s">
        <v>763</v>
      </c>
      <c r="P5981">
        <v>313.11</v>
      </c>
      <c r="Q5981">
        <v>313.11</v>
      </c>
      <c r="R5981">
        <v>0</v>
      </c>
      <c r="S5981">
        <v>217597</v>
      </c>
      <c r="T5981" t="s">
        <v>1164</v>
      </c>
    </row>
    <row r="5982" spans="1:20" x14ac:dyDescent="0.35">
      <c r="A5982" t="s">
        <v>26</v>
      </c>
      <c r="B5982" t="s">
        <v>765</v>
      </c>
      <c r="C5982" s="5" t="s">
        <v>16461</v>
      </c>
      <c r="D5982">
        <v>11849</v>
      </c>
      <c r="E5982" t="s">
        <v>612</v>
      </c>
      <c r="F5982">
        <v>45294</v>
      </c>
      <c r="G5982">
        <v>45354</v>
      </c>
      <c r="H5982" t="s">
        <v>10869</v>
      </c>
      <c r="I5982" t="s">
        <v>10870</v>
      </c>
      <c r="J5982" t="s">
        <v>1163</v>
      </c>
      <c r="K5982" t="s">
        <v>1808</v>
      </c>
      <c r="L5982" t="s">
        <v>1809</v>
      </c>
      <c r="M5982" t="s">
        <v>1808</v>
      </c>
      <c r="N5982" t="s">
        <v>762</v>
      </c>
      <c r="O5982" t="s">
        <v>763</v>
      </c>
      <c r="P5982">
        <v>805.76</v>
      </c>
      <c r="Q5982">
        <v>805.76</v>
      </c>
      <c r="R5982">
        <v>0</v>
      </c>
      <c r="S5982">
        <v>217538</v>
      </c>
      <c r="T5982" t="s">
        <v>1164</v>
      </c>
    </row>
    <row r="5983" spans="1:20" x14ac:dyDescent="0.35">
      <c r="A5983" t="s">
        <v>26</v>
      </c>
      <c r="B5983" t="s">
        <v>765</v>
      </c>
      <c r="C5983" s="5" t="s">
        <v>16461</v>
      </c>
      <c r="D5983">
        <v>11849</v>
      </c>
      <c r="E5983" t="s">
        <v>612</v>
      </c>
      <c r="F5983">
        <v>45294</v>
      </c>
      <c r="G5983">
        <v>45354</v>
      </c>
      <c r="H5983" t="s">
        <v>10873</v>
      </c>
      <c r="I5983" t="s">
        <v>10874</v>
      </c>
      <c r="J5983" t="s">
        <v>1163</v>
      </c>
      <c r="K5983" t="s">
        <v>1808</v>
      </c>
      <c r="L5983" t="s">
        <v>1809</v>
      </c>
      <c r="M5983" t="s">
        <v>1808</v>
      </c>
      <c r="N5983" t="s">
        <v>762</v>
      </c>
      <c r="O5983" t="s">
        <v>763</v>
      </c>
      <c r="P5983">
        <v>1589.13</v>
      </c>
      <c r="Q5983">
        <v>1589.13</v>
      </c>
      <c r="R5983">
        <v>0</v>
      </c>
      <c r="S5983">
        <v>217626</v>
      </c>
      <c r="T5983" t="s">
        <v>1164</v>
      </c>
    </row>
    <row r="5984" spans="1:20" x14ac:dyDescent="0.35">
      <c r="A5984" t="s">
        <v>26</v>
      </c>
      <c r="B5984" t="s">
        <v>765</v>
      </c>
      <c r="C5984" s="5" t="s">
        <v>16461</v>
      </c>
      <c r="D5984">
        <v>11849</v>
      </c>
      <c r="E5984" t="s">
        <v>612</v>
      </c>
      <c r="F5984">
        <v>45294</v>
      </c>
      <c r="G5984">
        <v>45354</v>
      </c>
      <c r="H5984" t="s">
        <v>10877</v>
      </c>
      <c r="I5984" t="s">
        <v>10878</v>
      </c>
      <c r="J5984" t="s">
        <v>1163</v>
      </c>
      <c r="K5984" t="s">
        <v>1808</v>
      </c>
      <c r="L5984" t="s">
        <v>1809</v>
      </c>
      <c r="M5984" t="s">
        <v>1808</v>
      </c>
      <c r="N5984" t="s">
        <v>762</v>
      </c>
      <c r="O5984" t="s">
        <v>763</v>
      </c>
      <c r="P5984">
        <v>442.44</v>
      </c>
      <c r="Q5984">
        <v>442.44</v>
      </c>
      <c r="R5984">
        <v>0</v>
      </c>
      <c r="S5984">
        <v>217569</v>
      </c>
      <c r="T5984" t="s">
        <v>1164</v>
      </c>
    </row>
    <row r="5985" spans="1:20" x14ac:dyDescent="0.35">
      <c r="A5985" t="s">
        <v>26</v>
      </c>
      <c r="B5985" t="s">
        <v>765</v>
      </c>
      <c r="C5985" s="5" t="s">
        <v>16461</v>
      </c>
      <c r="D5985">
        <v>11849</v>
      </c>
      <c r="E5985" t="s">
        <v>612</v>
      </c>
      <c r="F5985">
        <v>45294</v>
      </c>
      <c r="G5985">
        <v>45354</v>
      </c>
      <c r="H5985" t="s">
        <v>10879</v>
      </c>
      <c r="I5985" t="s">
        <v>10880</v>
      </c>
      <c r="J5985" t="s">
        <v>1163</v>
      </c>
      <c r="K5985" t="s">
        <v>1808</v>
      </c>
      <c r="L5985" t="s">
        <v>1809</v>
      </c>
      <c r="M5985" t="s">
        <v>1808</v>
      </c>
      <c r="N5985" t="s">
        <v>762</v>
      </c>
      <c r="O5985" t="s">
        <v>763</v>
      </c>
      <c r="P5985">
        <v>256.69</v>
      </c>
      <c r="Q5985">
        <v>256.69</v>
      </c>
      <c r="R5985">
        <v>0</v>
      </c>
      <c r="S5985">
        <v>217578</v>
      </c>
      <c r="T5985" t="s">
        <v>1164</v>
      </c>
    </row>
    <row r="5986" spans="1:20" x14ac:dyDescent="0.35">
      <c r="A5986" t="s">
        <v>26</v>
      </c>
      <c r="B5986" t="s">
        <v>660</v>
      </c>
      <c r="C5986" s="5" t="s">
        <v>16460</v>
      </c>
      <c r="D5986">
        <v>11849</v>
      </c>
      <c r="E5986" t="s">
        <v>612</v>
      </c>
      <c r="F5986">
        <v>45294</v>
      </c>
      <c r="G5986">
        <v>45354</v>
      </c>
      <c r="H5986" t="s">
        <v>10881</v>
      </c>
      <c r="I5986" t="s">
        <v>10882</v>
      </c>
      <c r="J5986" t="s">
        <v>1163</v>
      </c>
      <c r="K5986" t="s">
        <v>1818</v>
      </c>
      <c r="L5986" t="s">
        <v>1819</v>
      </c>
      <c r="M5986" t="s">
        <v>1818</v>
      </c>
      <c r="N5986" t="s">
        <v>657</v>
      </c>
      <c r="O5986" t="s">
        <v>658</v>
      </c>
      <c r="P5986">
        <v>1</v>
      </c>
      <c r="Q5986">
        <v>106.88</v>
      </c>
      <c r="R5986">
        <v>105.88</v>
      </c>
      <c r="S5986">
        <v>217468</v>
      </c>
      <c r="T5986" t="s">
        <v>1164</v>
      </c>
    </row>
    <row r="5987" spans="1:20" x14ac:dyDescent="0.35">
      <c r="A5987" t="s">
        <v>26</v>
      </c>
      <c r="B5987" t="s">
        <v>660</v>
      </c>
      <c r="C5987" s="5" t="s">
        <v>16460</v>
      </c>
      <c r="D5987">
        <v>11849</v>
      </c>
      <c r="E5987" t="s">
        <v>612</v>
      </c>
      <c r="F5987">
        <v>45294</v>
      </c>
      <c r="G5987">
        <v>45354</v>
      </c>
      <c r="H5987" t="s">
        <v>10883</v>
      </c>
      <c r="I5987" t="s">
        <v>10884</v>
      </c>
      <c r="J5987" t="s">
        <v>1163</v>
      </c>
      <c r="K5987" t="s">
        <v>1818</v>
      </c>
      <c r="L5987" t="s">
        <v>1819</v>
      </c>
      <c r="M5987" t="s">
        <v>1818</v>
      </c>
      <c r="N5987" t="s">
        <v>657</v>
      </c>
      <c r="O5987" t="s">
        <v>658</v>
      </c>
      <c r="P5987">
        <v>1</v>
      </c>
      <c r="Q5987">
        <v>107.48</v>
      </c>
      <c r="R5987">
        <v>106.48</v>
      </c>
      <c r="S5987">
        <v>217470</v>
      </c>
      <c r="T5987" t="s">
        <v>1164</v>
      </c>
    </row>
    <row r="5988" spans="1:20" x14ac:dyDescent="0.35">
      <c r="A5988" t="s">
        <v>26</v>
      </c>
      <c r="B5988" t="s">
        <v>687</v>
      </c>
      <c r="C5988" s="5" t="s">
        <v>16462</v>
      </c>
      <c r="D5988">
        <v>11849</v>
      </c>
      <c r="E5988" t="s">
        <v>612</v>
      </c>
      <c r="F5988">
        <v>45294</v>
      </c>
      <c r="G5988">
        <v>45354</v>
      </c>
      <c r="H5988" t="s">
        <v>10885</v>
      </c>
      <c r="I5988" t="s">
        <v>10886</v>
      </c>
      <c r="J5988" t="s">
        <v>1163</v>
      </c>
      <c r="K5988" t="s">
        <v>1814</v>
      </c>
      <c r="L5988" t="s">
        <v>1815</v>
      </c>
      <c r="M5988" t="s">
        <v>1814</v>
      </c>
      <c r="N5988" t="s">
        <v>684</v>
      </c>
      <c r="O5988" t="s">
        <v>685</v>
      </c>
      <c r="P5988">
        <v>1</v>
      </c>
      <c r="Q5988">
        <v>8013.4</v>
      </c>
      <c r="R5988">
        <v>8012.4</v>
      </c>
      <c r="S5988">
        <v>217649</v>
      </c>
      <c r="T5988" t="s">
        <v>1164</v>
      </c>
    </row>
    <row r="5989" spans="1:20" x14ac:dyDescent="0.35">
      <c r="A5989" t="s">
        <v>26</v>
      </c>
      <c r="B5989" t="s">
        <v>687</v>
      </c>
      <c r="C5989" s="5" t="s">
        <v>16462</v>
      </c>
      <c r="D5989">
        <v>11849</v>
      </c>
      <c r="E5989" t="s">
        <v>612</v>
      </c>
      <c r="F5989">
        <v>45294</v>
      </c>
      <c r="G5989">
        <v>45354</v>
      </c>
      <c r="H5989" t="s">
        <v>11166</v>
      </c>
      <c r="I5989" t="s">
        <v>11167</v>
      </c>
      <c r="J5989" t="s">
        <v>1163</v>
      </c>
      <c r="K5989" t="s">
        <v>1845</v>
      </c>
      <c r="L5989" t="s">
        <v>1846</v>
      </c>
      <c r="M5989" t="s">
        <v>1845</v>
      </c>
      <c r="N5989" t="s">
        <v>684</v>
      </c>
      <c r="O5989" t="s">
        <v>685</v>
      </c>
      <c r="P5989">
        <v>1</v>
      </c>
      <c r="Q5989">
        <v>8081</v>
      </c>
      <c r="R5989">
        <v>8080</v>
      </c>
      <c r="S5989">
        <v>217646</v>
      </c>
      <c r="T5989" t="s">
        <v>1164</v>
      </c>
    </row>
    <row r="5990" spans="1:20" x14ac:dyDescent="0.35">
      <c r="A5990" t="s">
        <v>26</v>
      </c>
      <c r="B5990" t="s">
        <v>660</v>
      </c>
      <c r="C5990" s="5" t="s">
        <v>16460</v>
      </c>
      <c r="D5990">
        <v>11849</v>
      </c>
      <c r="E5990" t="s">
        <v>612</v>
      </c>
      <c r="F5990">
        <v>45294</v>
      </c>
      <c r="G5990">
        <v>45354</v>
      </c>
      <c r="H5990" t="s">
        <v>10887</v>
      </c>
      <c r="I5990" t="s">
        <v>10888</v>
      </c>
      <c r="J5990" t="s">
        <v>1163</v>
      </c>
      <c r="K5990" t="s">
        <v>1818</v>
      </c>
      <c r="L5990" t="s">
        <v>1819</v>
      </c>
      <c r="M5990" t="s">
        <v>1818</v>
      </c>
      <c r="N5990" t="s">
        <v>657</v>
      </c>
      <c r="O5990" t="s">
        <v>658</v>
      </c>
      <c r="P5990">
        <v>1309.33</v>
      </c>
      <c r="Q5990">
        <v>1309.33</v>
      </c>
      <c r="R5990">
        <v>0</v>
      </c>
      <c r="S5990">
        <v>217465</v>
      </c>
      <c r="T5990" t="s">
        <v>1164</v>
      </c>
    </row>
    <row r="5991" spans="1:20" x14ac:dyDescent="0.35">
      <c r="A5991" t="s">
        <v>26</v>
      </c>
      <c r="B5991" t="s">
        <v>660</v>
      </c>
      <c r="C5991" s="5" t="s">
        <v>16460</v>
      </c>
      <c r="D5991">
        <v>11849</v>
      </c>
      <c r="E5991" t="s">
        <v>612</v>
      </c>
      <c r="F5991">
        <v>45294</v>
      </c>
      <c r="G5991">
        <v>45354</v>
      </c>
      <c r="H5991" t="s">
        <v>10889</v>
      </c>
      <c r="I5991" t="s">
        <v>10890</v>
      </c>
      <c r="J5991" t="s">
        <v>1163</v>
      </c>
      <c r="K5991" t="s">
        <v>1818</v>
      </c>
      <c r="L5991" t="s">
        <v>1819</v>
      </c>
      <c r="M5991" t="s">
        <v>1818</v>
      </c>
      <c r="N5991" t="s">
        <v>657</v>
      </c>
      <c r="O5991" t="s">
        <v>658</v>
      </c>
      <c r="P5991">
        <v>16.899999999999999</v>
      </c>
      <c r="Q5991">
        <v>275.67</v>
      </c>
      <c r="R5991">
        <v>258.77</v>
      </c>
      <c r="S5991">
        <v>217492</v>
      </c>
      <c r="T5991" t="s">
        <v>1164</v>
      </c>
    </row>
    <row r="5992" spans="1:20" x14ac:dyDescent="0.35">
      <c r="A5992" t="s">
        <v>26</v>
      </c>
      <c r="B5992" t="s">
        <v>687</v>
      </c>
      <c r="C5992" s="5" t="s">
        <v>16462</v>
      </c>
      <c r="D5992">
        <v>11849</v>
      </c>
      <c r="E5992" t="s">
        <v>612</v>
      </c>
      <c r="F5992">
        <v>45294</v>
      </c>
      <c r="G5992">
        <v>45354</v>
      </c>
      <c r="H5992" t="s">
        <v>10891</v>
      </c>
      <c r="I5992" t="s">
        <v>10892</v>
      </c>
      <c r="J5992" t="s">
        <v>1163</v>
      </c>
      <c r="K5992" t="s">
        <v>1834</v>
      </c>
      <c r="L5992" t="s">
        <v>1835</v>
      </c>
      <c r="M5992" t="s">
        <v>1834</v>
      </c>
      <c r="N5992" t="s">
        <v>684</v>
      </c>
      <c r="O5992" t="s">
        <v>685</v>
      </c>
      <c r="P5992">
        <v>5283.91</v>
      </c>
      <c r="Q5992">
        <v>5283.91</v>
      </c>
      <c r="R5992">
        <v>0</v>
      </c>
      <c r="S5992">
        <v>217690</v>
      </c>
      <c r="T5992" t="s">
        <v>1164</v>
      </c>
    </row>
    <row r="5993" spans="1:20" x14ac:dyDescent="0.35">
      <c r="A5993" t="s">
        <v>26</v>
      </c>
      <c r="B5993" t="s">
        <v>765</v>
      </c>
      <c r="C5993" s="5" t="s">
        <v>16461</v>
      </c>
      <c r="D5993">
        <v>11849</v>
      </c>
      <c r="E5993" t="s">
        <v>612</v>
      </c>
      <c r="F5993">
        <v>45294</v>
      </c>
      <c r="G5993">
        <v>45354</v>
      </c>
      <c r="H5993" t="s">
        <v>10893</v>
      </c>
      <c r="I5993" t="s">
        <v>10894</v>
      </c>
      <c r="J5993" t="s">
        <v>1163</v>
      </c>
      <c r="K5993" t="s">
        <v>1808</v>
      </c>
      <c r="L5993" t="s">
        <v>1809</v>
      </c>
      <c r="M5993" t="s">
        <v>1808</v>
      </c>
      <c r="N5993" t="s">
        <v>762</v>
      </c>
      <c r="O5993" t="s">
        <v>763</v>
      </c>
      <c r="P5993">
        <v>881.61</v>
      </c>
      <c r="Q5993">
        <v>881.61</v>
      </c>
      <c r="R5993">
        <v>0</v>
      </c>
      <c r="S5993">
        <v>217604</v>
      </c>
      <c r="T5993" t="s">
        <v>1164</v>
      </c>
    </row>
    <row r="5994" spans="1:20" x14ac:dyDescent="0.35">
      <c r="A5994" t="s">
        <v>26</v>
      </c>
      <c r="B5994" t="s">
        <v>687</v>
      </c>
      <c r="C5994" s="5" t="s">
        <v>16462</v>
      </c>
      <c r="D5994">
        <v>11849</v>
      </c>
      <c r="E5994" t="s">
        <v>612</v>
      </c>
      <c r="F5994">
        <v>45294</v>
      </c>
      <c r="G5994">
        <v>45354</v>
      </c>
      <c r="H5994" t="s">
        <v>10895</v>
      </c>
      <c r="I5994" t="s">
        <v>10896</v>
      </c>
      <c r="J5994" t="s">
        <v>1163</v>
      </c>
      <c r="K5994" t="s">
        <v>1872</v>
      </c>
      <c r="L5994" t="s">
        <v>1873</v>
      </c>
      <c r="M5994" t="s">
        <v>1872</v>
      </c>
      <c r="N5994" t="s">
        <v>684</v>
      </c>
      <c r="O5994" t="s">
        <v>685</v>
      </c>
      <c r="P5994">
        <v>1</v>
      </c>
      <c r="Q5994">
        <v>254.8</v>
      </c>
      <c r="R5994">
        <v>253.8</v>
      </c>
      <c r="S5994">
        <v>217685</v>
      </c>
      <c r="T5994" t="s">
        <v>1164</v>
      </c>
    </row>
    <row r="5995" spans="1:20" x14ac:dyDescent="0.35">
      <c r="A5995" t="s">
        <v>26</v>
      </c>
      <c r="B5995" t="s">
        <v>765</v>
      </c>
      <c r="C5995" s="5" t="s">
        <v>16461</v>
      </c>
      <c r="D5995">
        <v>11849</v>
      </c>
      <c r="E5995" t="s">
        <v>612</v>
      </c>
      <c r="F5995">
        <v>45294</v>
      </c>
      <c r="G5995">
        <v>45354</v>
      </c>
      <c r="H5995" t="s">
        <v>10897</v>
      </c>
      <c r="I5995" t="s">
        <v>10898</v>
      </c>
      <c r="J5995" t="s">
        <v>1163</v>
      </c>
      <c r="K5995" t="s">
        <v>1808</v>
      </c>
      <c r="L5995" t="s">
        <v>1809</v>
      </c>
      <c r="M5995" t="s">
        <v>1808</v>
      </c>
      <c r="N5995" t="s">
        <v>762</v>
      </c>
      <c r="O5995" t="s">
        <v>763</v>
      </c>
      <c r="P5995">
        <v>782.2</v>
      </c>
      <c r="Q5995">
        <v>782.2</v>
      </c>
      <c r="R5995">
        <v>0</v>
      </c>
      <c r="S5995">
        <v>217588</v>
      </c>
      <c r="T5995" t="s">
        <v>1164</v>
      </c>
    </row>
    <row r="5996" spans="1:20" x14ac:dyDescent="0.35">
      <c r="A5996" t="s">
        <v>26</v>
      </c>
      <c r="B5996" t="s">
        <v>660</v>
      </c>
      <c r="C5996" s="5" t="s">
        <v>16460</v>
      </c>
      <c r="D5996">
        <v>11849</v>
      </c>
      <c r="E5996" t="s">
        <v>612</v>
      </c>
      <c r="F5996">
        <v>45294</v>
      </c>
      <c r="G5996">
        <v>45354</v>
      </c>
      <c r="H5996" t="s">
        <v>10899</v>
      </c>
      <c r="I5996" t="s">
        <v>10900</v>
      </c>
      <c r="J5996" t="s">
        <v>1163</v>
      </c>
      <c r="K5996" t="s">
        <v>1818</v>
      </c>
      <c r="L5996" t="s">
        <v>1819</v>
      </c>
      <c r="M5996" t="s">
        <v>1818</v>
      </c>
      <c r="N5996" t="s">
        <v>657</v>
      </c>
      <c r="O5996" t="s">
        <v>658</v>
      </c>
      <c r="P5996">
        <v>3981.13</v>
      </c>
      <c r="Q5996">
        <v>3981.13</v>
      </c>
      <c r="R5996">
        <v>0</v>
      </c>
      <c r="S5996">
        <v>217483</v>
      </c>
      <c r="T5996" t="s">
        <v>1164</v>
      </c>
    </row>
    <row r="5997" spans="1:20" x14ac:dyDescent="0.35">
      <c r="A5997" t="s">
        <v>26</v>
      </c>
      <c r="B5997" t="s">
        <v>765</v>
      </c>
      <c r="C5997" s="5" t="s">
        <v>16461</v>
      </c>
      <c r="D5997">
        <v>11849</v>
      </c>
      <c r="E5997" t="s">
        <v>612</v>
      </c>
      <c r="F5997">
        <v>45294</v>
      </c>
      <c r="G5997">
        <v>45354</v>
      </c>
      <c r="H5997" t="s">
        <v>10901</v>
      </c>
      <c r="I5997" t="s">
        <v>10902</v>
      </c>
      <c r="J5997" t="s">
        <v>1163</v>
      </c>
      <c r="K5997" t="s">
        <v>1808</v>
      </c>
      <c r="L5997" t="s">
        <v>1809</v>
      </c>
      <c r="M5997" t="s">
        <v>1808</v>
      </c>
      <c r="N5997" t="s">
        <v>762</v>
      </c>
      <c r="O5997" t="s">
        <v>763</v>
      </c>
      <c r="P5997">
        <v>65.790000000000006</v>
      </c>
      <c r="Q5997">
        <v>65.790000000000006</v>
      </c>
      <c r="R5997">
        <v>0</v>
      </c>
      <c r="S5997">
        <v>217537</v>
      </c>
      <c r="T5997" t="s">
        <v>1164</v>
      </c>
    </row>
    <row r="5998" spans="1:20" x14ac:dyDescent="0.35">
      <c r="A5998" t="s">
        <v>26</v>
      </c>
      <c r="B5998" t="s">
        <v>765</v>
      </c>
      <c r="C5998" s="5" t="s">
        <v>16461</v>
      </c>
      <c r="D5998">
        <v>11849</v>
      </c>
      <c r="E5998" t="s">
        <v>612</v>
      </c>
      <c r="F5998">
        <v>45294</v>
      </c>
      <c r="G5998">
        <v>45354</v>
      </c>
      <c r="H5998" t="s">
        <v>10905</v>
      </c>
      <c r="I5998" t="s">
        <v>10906</v>
      </c>
      <c r="J5998" t="s">
        <v>1163</v>
      </c>
      <c r="K5998" t="s">
        <v>1808</v>
      </c>
      <c r="L5998" t="s">
        <v>1809</v>
      </c>
      <c r="M5998" t="s">
        <v>1808</v>
      </c>
      <c r="N5998" t="s">
        <v>762</v>
      </c>
      <c r="O5998" t="s">
        <v>763</v>
      </c>
      <c r="P5998">
        <v>91.21</v>
      </c>
      <c r="Q5998">
        <v>91.21</v>
      </c>
      <c r="R5998">
        <v>0</v>
      </c>
      <c r="S5998">
        <v>217548</v>
      </c>
      <c r="T5998" t="s">
        <v>1164</v>
      </c>
    </row>
    <row r="5999" spans="1:20" x14ac:dyDescent="0.35">
      <c r="A5999" t="s">
        <v>26</v>
      </c>
      <c r="B5999" t="s">
        <v>660</v>
      </c>
      <c r="C5999" s="5" t="s">
        <v>16460</v>
      </c>
      <c r="D5999">
        <v>11849</v>
      </c>
      <c r="E5999" t="s">
        <v>612</v>
      </c>
      <c r="F5999">
        <v>45294</v>
      </c>
      <c r="G5999">
        <v>45354</v>
      </c>
      <c r="H5999" t="s">
        <v>10907</v>
      </c>
      <c r="I5999" t="s">
        <v>10908</v>
      </c>
      <c r="J5999" t="s">
        <v>1163</v>
      </c>
      <c r="K5999" t="s">
        <v>1818</v>
      </c>
      <c r="L5999" t="s">
        <v>1819</v>
      </c>
      <c r="M5999" t="s">
        <v>1818</v>
      </c>
      <c r="N5999" t="s">
        <v>657</v>
      </c>
      <c r="O5999" t="s">
        <v>658</v>
      </c>
      <c r="P5999">
        <v>3981.13</v>
      </c>
      <c r="Q5999">
        <v>3981.13</v>
      </c>
      <c r="R5999">
        <v>0</v>
      </c>
      <c r="S5999">
        <v>217491</v>
      </c>
      <c r="T5999" t="s">
        <v>1164</v>
      </c>
    </row>
    <row r="6000" spans="1:20" x14ac:dyDescent="0.35">
      <c r="A6000" t="s">
        <v>26</v>
      </c>
      <c r="B6000" t="s">
        <v>765</v>
      </c>
      <c r="C6000" s="5" t="s">
        <v>16461</v>
      </c>
      <c r="D6000">
        <v>11849</v>
      </c>
      <c r="E6000" t="s">
        <v>612</v>
      </c>
      <c r="F6000">
        <v>45294</v>
      </c>
      <c r="G6000">
        <v>45354</v>
      </c>
      <c r="H6000" t="s">
        <v>10911</v>
      </c>
      <c r="I6000" t="s">
        <v>10912</v>
      </c>
      <c r="J6000" t="s">
        <v>1163</v>
      </c>
      <c r="K6000" t="s">
        <v>1808</v>
      </c>
      <c r="L6000" t="s">
        <v>1809</v>
      </c>
      <c r="M6000" t="s">
        <v>1808</v>
      </c>
      <c r="N6000" t="s">
        <v>762</v>
      </c>
      <c r="O6000" t="s">
        <v>763</v>
      </c>
      <c r="P6000">
        <v>83.15</v>
      </c>
      <c r="Q6000">
        <v>83.15</v>
      </c>
      <c r="R6000">
        <v>0</v>
      </c>
      <c r="S6000">
        <v>217594</v>
      </c>
      <c r="T6000" t="s">
        <v>1164</v>
      </c>
    </row>
    <row r="6001" spans="1:20" x14ac:dyDescent="0.35">
      <c r="A6001" t="s">
        <v>26</v>
      </c>
      <c r="B6001" t="s">
        <v>687</v>
      </c>
      <c r="C6001" s="5" t="s">
        <v>16462</v>
      </c>
      <c r="D6001">
        <v>11849</v>
      </c>
      <c r="E6001" t="s">
        <v>612</v>
      </c>
      <c r="F6001">
        <v>45294</v>
      </c>
      <c r="G6001">
        <v>45354</v>
      </c>
      <c r="H6001" t="s">
        <v>10913</v>
      </c>
      <c r="I6001" t="s">
        <v>10914</v>
      </c>
      <c r="J6001" t="s">
        <v>1163</v>
      </c>
      <c r="K6001" t="s">
        <v>1843</v>
      </c>
      <c r="L6001" t="s">
        <v>1844</v>
      </c>
      <c r="M6001" t="s">
        <v>1843</v>
      </c>
      <c r="N6001" t="s">
        <v>684</v>
      </c>
      <c r="O6001" t="s">
        <v>685</v>
      </c>
      <c r="P6001">
        <v>1</v>
      </c>
      <c r="Q6001">
        <v>3010.18</v>
      </c>
      <c r="R6001">
        <v>3009.18</v>
      </c>
      <c r="S6001">
        <v>217666</v>
      </c>
      <c r="T6001" t="s">
        <v>1164</v>
      </c>
    </row>
    <row r="6002" spans="1:20" x14ac:dyDescent="0.35">
      <c r="A6002" t="s">
        <v>26</v>
      </c>
      <c r="B6002" t="s">
        <v>639</v>
      </c>
      <c r="C6002" s="5" t="s">
        <v>16463</v>
      </c>
      <c r="D6002">
        <v>11849</v>
      </c>
      <c r="E6002" t="s">
        <v>612</v>
      </c>
      <c r="F6002">
        <v>45294</v>
      </c>
      <c r="G6002">
        <v>45354</v>
      </c>
      <c r="H6002" t="s">
        <v>10915</v>
      </c>
      <c r="I6002" t="s">
        <v>10916</v>
      </c>
      <c r="J6002" t="s">
        <v>1163</v>
      </c>
      <c r="K6002" t="s">
        <v>1828</v>
      </c>
      <c r="L6002" t="s">
        <v>1829</v>
      </c>
      <c r="M6002" t="s">
        <v>1828</v>
      </c>
      <c r="N6002" t="s">
        <v>636</v>
      </c>
      <c r="O6002" t="s">
        <v>637</v>
      </c>
      <c r="P6002">
        <v>1</v>
      </c>
      <c r="Q6002">
        <v>361.56</v>
      </c>
      <c r="R6002">
        <v>360.56</v>
      </c>
      <c r="S6002">
        <v>217633</v>
      </c>
      <c r="T6002" t="s">
        <v>1164</v>
      </c>
    </row>
    <row r="6003" spans="1:20" x14ac:dyDescent="0.35">
      <c r="A6003" t="s">
        <v>26</v>
      </c>
      <c r="B6003" t="s">
        <v>639</v>
      </c>
      <c r="C6003" s="5" t="s">
        <v>16463</v>
      </c>
      <c r="D6003">
        <v>11849</v>
      </c>
      <c r="E6003" t="s">
        <v>612</v>
      </c>
      <c r="F6003">
        <v>45294</v>
      </c>
      <c r="G6003">
        <v>45354</v>
      </c>
      <c r="H6003" t="s">
        <v>10917</v>
      </c>
      <c r="I6003" t="s">
        <v>10918</v>
      </c>
      <c r="J6003" t="s">
        <v>1163</v>
      </c>
      <c r="K6003" t="s">
        <v>1828</v>
      </c>
      <c r="L6003" t="s">
        <v>1829</v>
      </c>
      <c r="M6003" t="s">
        <v>1828</v>
      </c>
      <c r="N6003" t="s">
        <v>636</v>
      </c>
      <c r="O6003" t="s">
        <v>637</v>
      </c>
      <c r="P6003">
        <v>1</v>
      </c>
      <c r="Q6003">
        <v>1235.2</v>
      </c>
      <c r="R6003">
        <v>1234.2</v>
      </c>
      <c r="S6003">
        <v>217641</v>
      </c>
      <c r="T6003" t="s">
        <v>1164</v>
      </c>
    </row>
    <row r="6004" spans="1:20" x14ac:dyDescent="0.35">
      <c r="A6004" t="s">
        <v>26</v>
      </c>
      <c r="B6004" t="s">
        <v>687</v>
      </c>
      <c r="C6004" s="5" t="s">
        <v>16462</v>
      </c>
      <c r="D6004">
        <v>11849</v>
      </c>
      <c r="E6004" t="s">
        <v>612</v>
      </c>
      <c r="F6004">
        <v>45294</v>
      </c>
      <c r="G6004">
        <v>45354</v>
      </c>
      <c r="H6004" t="s">
        <v>10919</v>
      </c>
      <c r="I6004" t="s">
        <v>10920</v>
      </c>
      <c r="J6004" t="s">
        <v>1163</v>
      </c>
      <c r="K6004" t="s">
        <v>1836</v>
      </c>
      <c r="L6004" t="s">
        <v>1837</v>
      </c>
      <c r="M6004" t="s">
        <v>1836</v>
      </c>
      <c r="N6004" t="s">
        <v>684</v>
      </c>
      <c r="O6004" t="s">
        <v>685</v>
      </c>
      <c r="P6004">
        <v>1</v>
      </c>
      <c r="Q6004">
        <v>380.96</v>
      </c>
      <c r="R6004">
        <v>379.96</v>
      </c>
      <c r="S6004">
        <v>217673</v>
      </c>
      <c r="T6004" t="s">
        <v>1164</v>
      </c>
    </row>
    <row r="6005" spans="1:20" x14ac:dyDescent="0.35">
      <c r="A6005" t="s">
        <v>26</v>
      </c>
      <c r="B6005" t="s">
        <v>765</v>
      </c>
      <c r="C6005" s="5" t="s">
        <v>16461</v>
      </c>
      <c r="D6005">
        <v>11849</v>
      </c>
      <c r="E6005" t="s">
        <v>612</v>
      </c>
      <c r="F6005">
        <v>45294</v>
      </c>
      <c r="G6005">
        <v>45354</v>
      </c>
      <c r="H6005" t="s">
        <v>10921</v>
      </c>
      <c r="I6005" t="s">
        <v>10922</v>
      </c>
      <c r="J6005" t="s">
        <v>1163</v>
      </c>
      <c r="K6005" t="s">
        <v>1808</v>
      </c>
      <c r="L6005" t="s">
        <v>1809</v>
      </c>
      <c r="M6005" t="s">
        <v>1808</v>
      </c>
      <c r="N6005" t="s">
        <v>762</v>
      </c>
      <c r="O6005" t="s">
        <v>763</v>
      </c>
      <c r="P6005">
        <v>745</v>
      </c>
      <c r="Q6005">
        <v>745</v>
      </c>
      <c r="R6005">
        <v>0</v>
      </c>
      <c r="S6005">
        <v>217555</v>
      </c>
      <c r="T6005" t="s">
        <v>1164</v>
      </c>
    </row>
    <row r="6006" spans="1:20" x14ac:dyDescent="0.35">
      <c r="A6006" t="s">
        <v>26</v>
      </c>
      <c r="B6006" t="s">
        <v>639</v>
      </c>
      <c r="C6006" s="5" t="s">
        <v>16463</v>
      </c>
      <c r="D6006">
        <v>11849</v>
      </c>
      <c r="E6006" t="s">
        <v>612</v>
      </c>
      <c r="F6006">
        <v>45294</v>
      </c>
      <c r="G6006">
        <v>45354</v>
      </c>
      <c r="H6006" t="s">
        <v>10923</v>
      </c>
      <c r="I6006" t="s">
        <v>10924</v>
      </c>
      <c r="J6006" t="s">
        <v>1163</v>
      </c>
      <c r="K6006" t="s">
        <v>1828</v>
      </c>
      <c r="L6006" t="s">
        <v>1829</v>
      </c>
      <c r="M6006" t="s">
        <v>1828</v>
      </c>
      <c r="N6006" t="s">
        <v>636</v>
      </c>
      <c r="O6006" t="s">
        <v>637</v>
      </c>
      <c r="P6006">
        <v>1</v>
      </c>
      <c r="Q6006">
        <v>1414.96</v>
      </c>
      <c r="R6006">
        <v>1413.96</v>
      </c>
      <c r="S6006">
        <v>217638</v>
      </c>
      <c r="T6006" t="s">
        <v>1164</v>
      </c>
    </row>
    <row r="6007" spans="1:20" x14ac:dyDescent="0.35">
      <c r="A6007" t="s">
        <v>26</v>
      </c>
      <c r="B6007" t="s">
        <v>660</v>
      </c>
      <c r="C6007" s="5" t="s">
        <v>16460</v>
      </c>
      <c r="D6007">
        <v>11849</v>
      </c>
      <c r="E6007" t="s">
        <v>612</v>
      </c>
      <c r="F6007">
        <v>45294</v>
      </c>
      <c r="G6007">
        <v>45354</v>
      </c>
      <c r="H6007" t="s">
        <v>10925</v>
      </c>
      <c r="I6007" t="s">
        <v>10926</v>
      </c>
      <c r="J6007" t="s">
        <v>1163</v>
      </c>
      <c r="K6007" t="s">
        <v>1832</v>
      </c>
      <c r="L6007" t="s">
        <v>1833</v>
      </c>
      <c r="M6007" t="s">
        <v>1832</v>
      </c>
      <c r="N6007" t="s">
        <v>657</v>
      </c>
      <c r="O6007" t="s">
        <v>658</v>
      </c>
      <c r="P6007">
        <v>1</v>
      </c>
      <c r="Q6007">
        <v>53.94</v>
      </c>
      <c r="R6007">
        <v>52.94</v>
      </c>
      <c r="S6007">
        <v>217517</v>
      </c>
      <c r="T6007" t="s">
        <v>1164</v>
      </c>
    </row>
    <row r="6008" spans="1:20" x14ac:dyDescent="0.35">
      <c r="A6008" t="s">
        <v>26</v>
      </c>
      <c r="B6008" t="s">
        <v>765</v>
      </c>
      <c r="C6008" s="5" t="s">
        <v>16461</v>
      </c>
      <c r="D6008">
        <v>11849</v>
      </c>
      <c r="E6008" t="s">
        <v>612</v>
      </c>
      <c r="F6008">
        <v>45294</v>
      </c>
      <c r="G6008">
        <v>45354</v>
      </c>
      <c r="H6008" t="s">
        <v>10929</v>
      </c>
      <c r="I6008" t="s">
        <v>10930</v>
      </c>
      <c r="J6008" t="s">
        <v>1163</v>
      </c>
      <c r="K6008" t="s">
        <v>1808</v>
      </c>
      <c r="L6008" t="s">
        <v>1809</v>
      </c>
      <c r="M6008" t="s">
        <v>1808</v>
      </c>
      <c r="N6008" t="s">
        <v>762</v>
      </c>
      <c r="O6008" t="s">
        <v>763</v>
      </c>
      <c r="P6008">
        <v>509.4</v>
      </c>
      <c r="Q6008">
        <v>509.4</v>
      </c>
      <c r="R6008">
        <v>0</v>
      </c>
      <c r="S6008">
        <v>217612</v>
      </c>
      <c r="T6008" t="s">
        <v>1164</v>
      </c>
    </row>
    <row r="6009" spans="1:20" x14ac:dyDescent="0.35">
      <c r="A6009" t="s">
        <v>26</v>
      </c>
      <c r="B6009" t="s">
        <v>765</v>
      </c>
      <c r="C6009" s="5" t="s">
        <v>16461</v>
      </c>
      <c r="D6009">
        <v>11849</v>
      </c>
      <c r="E6009" t="s">
        <v>612</v>
      </c>
      <c r="F6009">
        <v>45294</v>
      </c>
      <c r="G6009">
        <v>45354</v>
      </c>
      <c r="H6009" t="s">
        <v>10931</v>
      </c>
      <c r="I6009" t="s">
        <v>10932</v>
      </c>
      <c r="J6009" t="s">
        <v>1163</v>
      </c>
      <c r="K6009" t="s">
        <v>1850</v>
      </c>
      <c r="L6009" t="s">
        <v>1716</v>
      </c>
      <c r="M6009" t="s">
        <v>1850</v>
      </c>
      <c r="N6009" t="s">
        <v>762</v>
      </c>
      <c r="O6009" t="s">
        <v>763</v>
      </c>
      <c r="P6009">
        <v>2842.73</v>
      </c>
      <c r="Q6009">
        <v>2842.73</v>
      </c>
      <c r="R6009">
        <v>0</v>
      </c>
      <c r="S6009">
        <v>217628</v>
      </c>
      <c r="T6009" t="s">
        <v>1164</v>
      </c>
    </row>
    <row r="6010" spans="1:20" x14ac:dyDescent="0.35">
      <c r="A6010" t="s">
        <v>26</v>
      </c>
      <c r="B6010" t="s">
        <v>687</v>
      </c>
      <c r="C6010" s="5" t="s">
        <v>16462</v>
      </c>
      <c r="D6010">
        <v>11849</v>
      </c>
      <c r="E6010" t="s">
        <v>612</v>
      </c>
      <c r="F6010">
        <v>45294</v>
      </c>
      <c r="G6010">
        <v>45354</v>
      </c>
      <c r="H6010" t="s">
        <v>10933</v>
      </c>
      <c r="I6010" t="s">
        <v>10934</v>
      </c>
      <c r="J6010" t="s">
        <v>1163</v>
      </c>
      <c r="K6010" t="s">
        <v>1838</v>
      </c>
      <c r="L6010" t="s">
        <v>1839</v>
      </c>
      <c r="M6010" t="s">
        <v>1838</v>
      </c>
      <c r="N6010" t="s">
        <v>684</v>
      </c>
      <c r="O6010" t="s">
        <v>685</v>
      </c>
      <c r="P6010">
        <v>27607.8</v>
      </c>
      <c r="Q6010">
        <v>27607.8</v>
      </c>
      <c r="R6010">
        <v>0</v>
      </c>
      <c r="S6010">
        <v>217658</v>
      </c>
      <c r="T6010" t="s">
        <v>1164</v>
      </c>
    </row>
    <row r="6011" spans="1:20" x14ac:dyDescent="0.35">
      <c r="A6011" t="s">
        <v>26</v>
      </c>
      <c r="B6011" t="s">
        <v>765</v>
      </c>
      <c r="C6011" s="5" t="s">
        <v>16461</v>
      </c>
      <c r="D6011">
        <v>11849</v>
      </c>
      <c r="E6011" t="s">
        <v>612</v>
      </c>
      <c r="F6011">
        <v>45294</v>
      </c>
      <c r="G6011">
        <v>45354</v>
      </c>
      <c r="H6011" t="s">
        <v>10935</v>
      </c>
      <c r="I6011" t="s">
        <v>10936</v>
      </c>
      <c r="J6011" t="s">
        <v>1163</v>
      </c>
      <c r="K6011" t="s">
        <v>1808</v>
      </c>
      <c r="L6011" t="s">
        <v>1809</v>
      </c>
      <c r="M6011" t="s">
        <v>1808</v>
      </c>
      <c r="N6011" t="s">
        <v>762</v>
      </c>
      <c r="O6011" t="s">
        <v>763</v>
      </c>
      <c r="P6011">
        <v>1712.2</v>
      </c>
      <c r="Q6011">
        <v>1712.2</v>
      </c>
      <c r="R6011">
        <v>0</v>
      </c>
      <c r="S6011">
        <v>217614</v>
      </c>
      <c r="T6011" t="s">
        <v>1164</v>
      </c>
    </row>
    <row r="6012" spans="1:20" x14ac:dyDescent="0.35">
      <c r="A6012" t="s">
        <v>26</v>
      </c>
      <c r="B6012" t="s">
        <v>660</v>
      </c>
      <c r="C6012" s="5" t="s">
        <v>16460</v>
      </c>
      <c r="D6012">
        <v>11849</v>
      </c>
      <c r="E6012" t="s">
        <v>612</v>
      </c>
      <c r="F6012">
        <v>45294</v>
      </c>
      <c r="G6012">
        <v>45354</v>
      </c>
      <c r="H6012" t="s">
        <v>10939</v>
      </c>
      <c r="I6012" t="s">
        <v>10940</v>
      </c>
      <c r="J6012" t="s">
        <v>1163</v>
      </c>
      <c r="K6012" t="s">
        <v>1818</v>
      </c>
      <c r="L6012" t="s">
        <v>1819</v>
      </c>
      <c r="M6012" t="s">
        <v>1818</v>
      </c>
      <c r="N6012" t="s">
        <v>657</v>
      </c>
      <c r="O6012" t="s">
        <v>658</v>
      </c>
      <c r="P6012">
        <v>6687.79</v>
      </c>
      <c r="Q6012">
        <v>6687.79</v>
      </c>
      <c r="R6012">
        <v>0</v>
      </c>
      <c r="S6012">
        <v>217499</v>
      </c>
      <c r="T6012" t="s">
        <v>1164</v>
      </c>
    </row>
    <row r="6013" spans="1:20" x14ac:dyDescent="0.35">
      <c r="A6013" t="s">
        <v>26</v>
      </c>
      <c r="B6013" t="s">
        <v>687</v>
      </c>
      <c r="C6013" s="5" t="s">
        <v>16462</v>
      </c>
      <c r="D6013">
        <v>11849</v>
      </c>
      <c r="E6013" t="s">
        <v>612</v>
      </c>
      <c r="F6013">
        <v>45294</v>
      </c>
      <c r="G6013">
        <v>45354</v>
      </c>
      <c r="H6013" t="s">
        <v>10941</v>
      </c>
      <c r="I6013" t="s">
        <v>10942</v>
      </c>
      <c r="J6013" t="s">
        <v>1163</v>
      </c>
      <c r="K6013" t="s">
        <v>1872</v>
      </c>
      <c r="L6013" t="s">
        <v>1873</v>
      </c>
      <c r="M6013" t="s">
        <v>1872</v>
      </c>
      <c r="N6013" t="s">
        <v>684</v>
      </c>
      <c r="O6013" t="s">
        <v>685</v>
      </c>
      <c r="P6013">
        <v>1</v>
      </c>
      <c r="Q6013">
        <v>143.63999999999999</v>
      </c>
      <c r="R6013">
        <v>142.63999999999999</v>
      </c>
      <c r="S6013">
        <v>217683</v>
      </c>
      <c r="T6013" t="s">
        <v>1164</v>
      </c>
    </row>
    <row r="6014" spans="1:20" x14ac:dyDescent="0.35">
      <c r="A6014" t="s">
        <v>26</v>
      </c>
      <c r="B6014" t="s">
        <v>765</v>
      </c>
      <c r="C6014" s="5" t="s">
        <v>16461</v>
      </c>
      <c r="D6014">
        <v>11849</v>
      </c>
      <c r="E6014" t="s">
        <v>612</v>
      </c>
      <c r="F6014">
        <v>45294</v>
      </c>
      <c r="G6014">
        <v>45354</v>
      </c>
      <c r="H6014" t="s">
        <v>10943</v>
      </c>
      <c r="I6014" t="s">
        <v>10944</v>
      </c>
      <c r="J6014" t="s">
        <v>1163</v>
      </c>
      <c r="K6014" t="s">
        <v>1808</v>
      </c>
      <c r="L6014" t="s">
        <v>1809</v>
      </c>
      <c r="M6014" t="s">
        <v>1808</v>
      </c>
      <c r="N6014" t="s">
        <v>762</v>
      </c>
      <c r="O6014" t="s">
        <v>763</v>
      </c>
      <c r="P6014">
        <v>3125.8</v>
      </c>
      <c r="Q6014">
        <v>3125.8</v>
      </c>
      <c r="R6014">
        <v>0</v>
      </c>
      <c r="S6014">
        <v>217556</v>
      </c>
      <c r="T6014" t="s">
        <v>1164</v>
      </c>
    </row>
    <row r="6015" spans="1:20" x14ac:dyDescent="0.35">
      <c r="A6015" t="s">
        <v>26</v>
      </c>
      <c r="B6015" t="s">
        <v>765</v>
      </c>
      <c r="C6015" s="5" t="s">
        <v>16461</v>
      </c>
      <c r="D6015">
        <v>11849</v>
      </c>
      <c r="E6015" t="s">
        <v>612</v>
      </c>
      <c r="F6015">
        <v>45294</v>
      </c>
      <c r="G6015">
        <v>45354</v>
      </c>
      <c r="H6015" t="s">
        <v>10945</v>
      </c>
      <c r="I6015" t="s">
        <v>10946</v>
      </c>
      <c r="J6015" t="s">
        <v>1163</v>
      </c>
      <c r="K6015" t="s">
        <v>1808</v>
      </c>
      <c r="L6015" t="s">
        <v>1809</v>
      </c>
      <c r="M6015" t="s">
        <v>1808</v>
      </c>
      <c r="N6015" t="s">
        <v>762</v>
      </c>
      <c r="O6015" t="s">
        <v>763</v>
      </c>
      <c r="P6015">
        <v>2927.4</v>
      </c>
      <c r="Q6015">
        <v>2927.4</v>
      </c>
      <c r="R6015">
        <v>0</v>
      </c>
      <c r="S6015">
        <v>217610</v>
      </c>
      <c r="T6015" t="s">
        <v>1164</v>
      </c>
    </row>
    <row r="6016" spans="1:20" x14ac:dyDescent="0.35">
      <c r="A6016" t="s">
        <v>26</v>
      </c>
      <c r="B6016" t="s">
        <v>687</v>
      </c>
      <c r="C6016" s="5" t="s">
        <v>16462</v>
      </c>
      <c r="D6016">
        <v>11849</v>
      </c>
      <c r="E6016" t="s">
        <v>612</v>
      </c>
      <c r="F6016">
        <v>45294</v>
      </c>
      <c r="G6016">
        <v>45354</v>
      </c>
      <c r="H6016" t="s">
        <v>10947</v>
      </c>
      <c r="I6016" t="s">
        <v>10948</v>
      </c>
      <c r="J6016" t="s">
        <v>1163</v>
      </c>
      <c r="K6016" t="s">
        <v>1862</v>
      </c>
      <c r="L6016" t="s">
        <v>1863</v>
      </c>
      <c r="M6016" t="s">
        <v>1862</v>
      </c>
      <c r="N6016" t="s">
        <v>684</v>
      </c>
      <c r="O6016" t="s">
        <v>685</v>
      </c>
      <c r="P6016">
        <v>1</v>
      </c>
      <c r="Q6016">
        <v>1942.41</v>
      </c>
      <c r="R6016">
        <v>1941.41</v>
      </c>
      <c r="S6016">
        <v>217687</v>
      </c>
      <c r="T6016" t="s">
        <v>1164</v>
      </c>
    </row>
    <row r="6017" spans="1:20" x14ac:dyDescent="0.35">
      <c r="A6017" t="s">
        <v>26</v>
      </c>
      <c r="B6017" t="s">
        <v>639</v>
      </c>
      <c r="C6017" s="5" t="s">
        <v>16463</v>
      </c>
      <c r="D6017">
        <v>11849</v>
      </c>
      <c r="E6017" t="s">
        <v>612</v>
      </c>
      <c r="F6017">
        <v>45294</v>
      </c>
      <c r="G6017">
        <v>45354</v>
      </c>
      <c r="H6017" t="s">
        <v>10949</v>
      </c>
      <c r="I6017" t="s">
        <v>10950</v>
      </c>
      <c r="J6017" t="s">
        <v>1163</v>
      </c>
      <c r="K6017" t="s">
        <v>1828</v>
      </c>
      <c r="L6017" t="s">
        <v>1829</v>
      </c>
      <c r="M6017" t="s">
        <v>1828</v>
      </c>
      <c r="N6017" t="s">
        <v>636</v>
      </c>
      <c r="O6017" t="s">
        <v>637</v>
      </c>
      <c r="P6017">
        <v>3457.65</v>
      </c>
      <c r="Q6017">
        <v>19917.900000000001</v>
      </c>
      <c r="R6017">
        <v>16460.25</v>
      </c>
      <c r="S6017">
        <v>217636</v>
      </c>
      <c r="T6017" t="s">
        <v>1164</v>
      </c>
    </row>
    <row r="6018" spans="1:20" x14ac:dyDescent="0.35">
      <c r="A6018" t="s">
        <v>26</v>
      </c>
      <c r="B6018" t="s">
        <v>660</v>
      </c>
      <c r="C6018" s="5" t="s">
        <v>16460</v>
      </c>
      <c r="D6018">
        <v>11849</v>
      </c>
      <c r="E6018" t="s">
        <v>612</v>
      </c>
      <c r="F6018">
        <v>45294</v>
      </c>
      <c r="G6018">
        <v>45354</v>
      </c>
      <c r="H6018" t="s">
        <v>10951</v>
      </c>
      <c r="I6018" t="s">
        <v>10952</v>
      </c>
      <c r="J6018" t="s">
        <v>1163</v>
      </c>
      <c r="K6018" t="s">
        <v>1818</v>
      </c>
      <c r="L6018" t="s">
        <v>1819</v>
      </c>
      <c r="M6018" t="s">
        <v>1818</v>
      </c>
      <c r="N6018" t="s">
        <v>657</v>
      </c>
      <c r="O6018" t="s">
        <v>658</v>
      </c>
      <c r="P6018">
        <v>1276.6600000000001</v>
      </c>
      <c r="Q6018">
        <v>1276.6600000000001</v>
      </c>
      <c r="R6018">
        <v>0</v>
      </c>
      <c r="S6018">
        <v>217507</v>
      </c>
      <c r="T6018" t="s">
        <v>1164</v>
      </c>
    </row>
    <row r="6019" spans="1:20" x14ac:dyDescent="0.35">
      <c r="A6019" t="s">
        <v>26</v>
      </c>
      <c r="B6019" t="s">
        <v>765</v>
      </c>
      <c r="C6019" s="5" t="s">
        <v>16461</v>
      </c>
      <c r="D6019">
        <v>11849</v>
      </c>
      <c r="E6019" t="s">
        <v>612</v>
      </c>
      <c r="F6019">
        <v>45294</v>
      </c>
      <c r="G6019">
        <v>45354</v>
      </c>
      <c r="H6019" t="s">
        <v>10953</v>
      </c>
      <c r="I6019" t="s">
        <v>10954</v>
      </c>
      <c r="J6019" t="s">
        <v>1163</v>
      </c>
      <c r="K6019" t="s">
        <v>1808</v>
      </c>
      <c r="L6019" t="s">
        <v>1809</v>
      </c>
      <c r="M6019" t="s">
        <v>1808</v>
      </c>
      <c r="N6019" t="s">
        <v>762</v>
      </c>
      <c r="O6019" t="s">
        <v>763</v>
      </c>
      <c r="P6019">
        <v>42.54</v>
      </c>
      <c r="Q6019">
        <v>42.54</v>
      </c>
      <c r="R6019">
        <v>0</v>
      </c>
      <c r="S6019">
        <v>217600</v>
      </c>
      <c r="T6019" t="s">
        <v>1164</v>
      </c>
    </row>
    <row r="6020" spans="1:20" x14ac:dyDescent="0.35">
      <c r="A6020" t="s">
        <v>26</v>
      </c>
      <c r="B6020" t="s">
        <v>765</v>
      </c>
      <c r="C6020" s="5" t="s">
        <v>16461</v>
      </c>
      <c r="D6020">
        <v>11849</v>
      </c>
      <c r="E6020" t="s">
        <v>612</v>
      </c>
      <c r="F6020">
        <v>45294</v>
      </c>
      <c r="G6020">
        <v>45354</v>
      </c>
      <c r="H6020" t="s">
        <v>10957</v>
      </c>
      <c r="I6020" t="s">
        <v>10958</v>
      </c>
      <c r="J6020" t="s">
        <v>1163</v>
      </c>
      <c r="K6020" t="s">
        <v>1808</v>
      </c>
      <c r="L6020" t="s">
        <v>1809</v>
      </c>
      <c r="M6020" t="s">
        <v>1808</v>
      </c>
      <c r="N6020" t="s">
        <v>762</v>
      </c>
      <c r="O6020" t="s">
        <v>763</v>
      </c>
      <c r="P6020">
        <v>769.8</v>
      </c>
      <c r="Q6020">
        <v>769.8</v>
      </c>
      <c r="R6020">
        <v>0</v>
      </c>
      <c r="S6020">
        <v>217572</v>
      </c>
      <c r="T6020" t="s">
        <v>1164</v>
      </c>
    </row>
    <row r="6021" spans="1:20" x14ac:dyDescent="0.35">
      <c r="A6021" t="s">
        <v>26</v>
      </c>
      <c r="B6021" t="s">
        <v>765</v>
      </c>
      <c r="C6021" s="5" t="s">
        <v>16461</v>
      </c>
      <c r="D6021">
        <v>11849</v>
      </c>
      <c r="E6021" t="s">
        <v>612</v>
      </c>
      <c r="F6021">
        <v>45294</v>
      </c>
      <c r="G6021">
        <v>45354</v>
      </c>
      <c r="H6021" t="s">
        <v>10959</v>
      </c>
      <c r="I6021" t="s">
        <v>10960</v>
      </c>
      <c r="J6021" t="s">
        <v>1163</v>
      </c>
      <c r="K6021" t="s">
        <v>1808</v>
      </c>
      <c r="L6021" t="s">
        <v>1809</v>
      </c>
      <c r="M6021" t="s">
        <v>1808</v>
      </c>
      <c r="N6021" t="s">
        <v>762</v>
      </c>
      <c r="O6021" t="s">
        <v>763</v>
      </c>
      <c r="P6021">
        <v>77.569999999999993</v>
      </c>
      <c r="Q6021">
        <v>77.569999999999993</v>
      </c>
      <c r="R6021">
        <v>0</v>
      </c>
      <c r="S6021">
        <v>217623</v>
      </c>
      <c r="T6021" t="s">
        <v>1164</v>
      </c>
    </row>
    <row r="6022" spans="1:20" x14ac:dyDescent="0.35">
      <c r="A6022" t="s">
        <v>26</v>
      </c>
      <c r="B6022" t="s">
        <v>765</v>
      </c>
      <c r="C6022" s="5" t="s">
        <v>16461</v>
      </c>
      <c r="D6022">
        <v>11849</v>
      </c>
      <c r="E6022" t="s">
        <v>612</v>
      </c>
      <c r="F6022">
        <v>45294</v>
      </c>
      <c r="G6022">
        <v>45354</v>
      </c>
      <c r="H6022" t="s">
        <v>10961</v>
      </c>
      <c r="I6022" t="s">
        <v>10962</v>
      </c>
      <c r="J6022" t="s">
        <v>1163</v>
      </c>
      <c r="K6022" t="s">
        <v>1808</v>
      </c>
      <c r="L6022" t="s">
        <v>1809</v>
      </c>
      <c r="M6022" t="s">
        <v>1808</v>
      </c>
      <c r="N6022" t="s">
        <v>762</v>
      </c>
      <c r="O6022" t="s">
        <v>763</v>
      </c>
      <c r="P6022">
        <v>111.36</v>
      </c>
      <c r="Q6022">
        <v>111.36</v>
      </c>
      <c r="R6022">
        <v>0</v>
      </c>
      <c r="S6022">
        <v>217611</v>
      </c>
      <c r="T6022" t="s">
        <v>1164</v>
      </c>
    </row>
    <row r="6023" spans="1:20" x14ac:dyDescent="0.35">
      <c r="A6023" t="s">
        <v>26</v>
      </c>
      <c r="B6023" t="s">
        <v>765</v>
      </c>
      <c r="C6023" s="5" t="s">
        <v>16461</v>
      </c>
      <c r="D6023">
        <v>11849</v>
      </c>
      <c r="E6023" t="s">
        <v>612</v>
      </c>
      <c r="F6023">
        <v>45294</v>
      </c>
      <c r="G6023">
        <v>45354</v>
      </c>
      <c r="H6023" t="s">
        <v>10963</v>
      </c>
      <c r="I6023" t="s">
        <v>10964</v>
      </c>
      <c r="J6023" t="s">
        <v>1163</v>
      </c>
      <c r="K6023" t="s">
        <v>1808</v>
      </c>
      <c r="L6023" t="s">
        <v>1809</v>
      </c>
      <c r="M6023" t="s">
        <v>1808</v>
      </c>
      <c r="N6023" t="s">
        <v>762</v>
      </c>
      <c r="O6023" t="s">
        <v>763</v>
      </c>
      <c r="P6023">
        <v>111.36</v>
      </c>
      <c r="Q6023">
        <v>111.36</v>
      </c>
      <c r="R6023">
        <v>0</v>
      </c>
      <c r="S6023">
        <v>217595</v>
      </c>
      <c r="T6023" t="s">
        <v>1164</v>
      </c>
    </row>
    <row r="6024" spans="1:20" x14ac:dyDescent="0.35">
      <c r="A6024" t="s">
        <v>26</v>
      </c>
      <c r="B6024" t="s">
        <v>765</v>
      </c>
      <c r="C6024" s="5" t="s">
        <v>16461</v>
      </c>
      <c r="D6024">
        <v>11849</v>
      </c>
      <c r="E6024" t="s">
        <v>612</v>
      </c>
      <c r="F6024">
        <v>45294</v>
      </c>
      <c r="G6024">
        <v>45354</v>
      </c>
      <c r="H6024" t="s">
        <v>10967</v>
      </c>
      <c r="I6024" t="s">
        <v>10968</v>
      </c>
      <c r="J6024" t="s">
        <v>1163</v>
      </c>
      <c r="K6024" t="s">
        <v>1808</v>
      </c>
      <c r="L6024" t="s">
        <v>1809</v>
      </c>
      <c r="M6024" t="s">
        <v>1808</v>
      </c>
      <c r="N6024" t="s">
        <v>762</v>
      </c>
      <c r="O6024" t="s">
        <v>763</v>
      </c>
      <c r="P6024">
        <v>298.60000000000002</v>
      </c>
      <c r="Q6024">
        <v>298.60000000000002</v>
      </c>
      <c r="R6024">
        <v>0</v>
      </c>
      <c r="S6024">
        <v>217579</v>
      </c>
      <c r="T6024" t="s">
        <v>1164</v>
      </c>
    </row>
    <row r="6025" spans="1:20" x14ac:dyDescent="0.35">
      <c r="A6025" t="s">
        <v>26</v>
      </c>
      <c r="B6025" t="s">
        <v>639</v>
      </c>
      <c r="C6025" s="5" t="s">
        <v>16463</v>
      </c>
      <c r="D6025">
        <v>11849</v>
      </c>
      <c r="E6025" t="s">
        <v>612</v>
      </c>
      <c r="F6025">
        <v>45294</v>
      </c>
      <c r="G6025">
        <v>45354</v>
      </c>
      <c r="H6025" t="s">
        <v>10971</v>
      </c>
      <c r="I6025" t="s">
        <v>10972</v>
      </c>
      <c r="J6025" t="s">
        <v>1163</v>
      </c>
      <c r="K6025" t="s">
        <v>1828</v>
      </c>
      <c r="L6025" t="s">
        <v>1829</v>
      </c>
      <c r="M6025" t="s">
        <v>1828</v>
      </c>
      <c r="N6025" t="s">
        <v>636</v>
      </c>
      <c r="O6025" t="s">
        <v>637</v>
      </c>
      <c r="P6025">
        <v>1</v>
      </c>
      <c r="Q6025">
        <v>5353.23</v>
      </c>
      <c r="R6025">
        <v>5352.23</v>
      </c>
      <c r="S6025">
        <v>217639</v>
      </c>
      <c r="T6025" t="s">
        <v>1164</v>
      </c>
    </row>
    <row r="6026" spans="1:20" x14ac:dyDescent="0.35">
      <c r="A6026" t="s">
        <v>26</v>
      </c>
      <c r="B6026" t="s">
        <v>765</v>
      </c>
      <c r="C6026" s="5" t="s">
        <v>16461</v>
      </c>
      <c r="D6026">
        <v>11849</v>
      </c>
      <c r="E6026" t="s">
        <v>612</v>
      </c>
      <c r="F6026">
        <v>45294</v>
      </c>
      <c r="G6026">
        <v>45354</v>
      </c>
      <c r="H6026" t="s">
        <v>10975</v>
      </c>
      <c r="I6026" t="s">
        <v>10976</v>
      </c>
      <c r="J6026" t="s">
        <v>1163</v>
      </c>
      <c r="K6026" t="s">
        <v>1808</v>
      </c>
      <c r="L6026" t="s">
        <v>1809</v>
      </c>
      <c r="M6026" t="s">
        <v>1808</v>
      </c>
      <c r="N6026" t="s">
        <v>762</v>
      </c>
      <c r="O6026" t="s">
        <v>763</v>
      </c>
      <c r="P6026">
        <v>6.79</v>
      </c>
      <c r="Q6026">
        <v>6.79</v>
      </c>
      <c r="R6026">
        <v>0</v>
      </c>
      <c r="S6026">
        <v>217608</v>
      </c>
      <c r="T6026" t="s">
        <v>1164</v>
      </c>
    </row>
    <row r="6027" spans="1:20" x14ac:dyDescent="0.35">
      <c r="A6027" t="s">
        <v>26</v>
      </c>
      <c r="B6027" t="s">
        <v>660</v>
      </c>
      <c r="C6027" s="5" t="s">
        <v>16460</v>
      </c>
      <c r="D6027">
        <v>11849</v>
      </c>
      <c r="E6027" t="s">
        <v>612</v>
      </c>
      <c r="F6027">
        <v>45294</v>
      </c>
      <c r="G6027">
        <v>45354</v>
      </c>
      <c r="H6027" t="s">
        <v>10977</v>
      </c>
      <c r="I6027" t="s">
        <v>10978</v>
      </c>
      <c r="J6027" t="s">
        <v>1163</v>
      </c>
      <c r="K6027" t="s">
        <v>1818</v>
      </c>
      <c r="L6027" t="s">
        <v>1819</v>
      </c>
      <c r="M6027" t="s">
        <v>1818</v>
      </c>
      <c r="N6027" t="s">
        <v>657</v>
      </c>
      <c r="O6027" t="s">
        <v>658</v>
      </c>
      <c r="P6027">
        <v>24.85</v>
      </c>
      <c r="Q6027">
        <v>413.01</v>
      </c>
      <c r="R6027">
        <v>388.16</v>
      </c>
      <c r="S6027">
        <v>217479</v>
      </c>
      <c r="T6027" t="s">
        <v>1164</v>
      </c>
    </row>
    <row r="6028" spans="1:20" x14ac:dyDescent="0.35">
      <c r="A6028" t="s">
        <v>26</v>
      </c>
      <c r="B6028" t="s">
        <v>765</v>
      </c>
      <c r="C6028" s="5" t="s">
        <v>16461</v>
      </c>
      <c r="D6028">
        <v>11849</v>
      </c>
      <c r="E6028" t="s">
        <v>612</v>
      </c>
      <c r="F6028">
        <v>45294</v>
      </c>
      <c r="G6028">
        <v>45354</v>
      </c>
      <c r="H6028" t="s">
        <v>10979</v>
      </c>
      <c r="I6028" t="s">
        <v>10980</v>
      </c>
      <c r="J6028" t="s">
        <v>1163</v>
      </c>
      <c r="K6028" t="s">
        <v>1808</v>
      </c>
      <c r="L6028" t="s">
        <v>1809</v>
      </c>
      <c r="M6028" t="s">
        <v>1808</v>
      </c>
      <c r="N6028" t="s">
        <v>762</v>
      </c>
      <c r="O6028" t="s">
        <v>763</v>
      </c>
      <c r="P6028">
        <v>358.12</v>
      </c>
      <c r="Q6028">
        <v>358.12</v>
      </c>
      <c r="R6028">
        <v>0</v>
      </c>
      <c r="S6028">
        <v>217606</v>
      </c>
      <c r="T6028" t="s">
        <v>1164</v>
      </c>
    </row>
    <row r="6029" spans="1:20" x14ac:dyDescent="0.35">
      <c r="A6029" t="s">
        <v>26</v>
      </c>
      <c r="B6029" t="s">
        <v>660</v>
      </c>
      <c r="C6029" s="5" t="s">
        <v>16460</v>
      </c>
      <c r="D6029">
        <v>11849</v>
      </c>
      <c r="E6029" t="s">
        <v>612</v>
      </c>
      <c r="F6029">
        <v>45294</v>
      </c>
      <c r="G6029">
        <v>45354</v>
      </c>
      <c r="H6029" t="s">
        <v>10981</v>
      </c>
      <c r="I6029" t="s">
        <v>10982</v>
      </c>
      <c r="J6029" t="s">
        <v>1163</v>
      </c>
      <c r="K6029" t="s">
        <v>1818</v>
      </c>
      <c r="L6029" t="s">
        <v>1819</v>
      </c>
      <c r="M6029" t="s">
        <v>1818</v>
      </c>
      <c r="N6029" t="s">
        <v>657</v>
      </c>
      <c r="O6029" t="s">
        <v>658</v>
      </c>
      <c r="P6029">
        <v>6437.55</v>
      </c>
      <c r="Q6029">
        <v>6437.55</v>
      </c>
      <c r="R6029">
        <v>0</v>
      </c>
      <c r="S6029">
        <v>217469</v>
      </c>
      <c r="T6029" t="s">
        <v>1164</v>
      </c>
    </row>
    <row r="6030" spans="1:20" x14ac:dyDescent="0.35">
      <c r="A6030" t="s">
        <v>26</v>
      </c>
      <c r="B6030" t="s">
        <v>660</v>
      </c>
      <c r="C6030" s="5" t="s">
        <v>16460</v>
      </c>
      <c r="D6030">
        <v>11849</v>
      </c>
      <c r="E6030" t="s">
        <v>612</v>
      </c>
      <c r="F6030">
        <v>45294</v>
      </c>
      <c r="G6030">
        <v>45354</v>
      </c>
      <c r="H6030" t="s">
        <v>10984</v>
      </c>
      <c r="I6030" t="s">
        <v>10985</v>
      </c>
      <c r="J6030" t="s">
        <v>1163</v>
      </c>
      <c r="K6030" t="s">
        <v>1832</v>
      </c>
      <c r="L6030" t="s">
        <v>1833</v>
      </c>
      <c r="M6030" t="s">
        <v>1832</v>
      </c>
      <c r="N6030" t="s">
        <v>657</v>
      </c>
      <c r="O6030" t="s">
        <v>658</v>
      </c>
      <c r="P6030">
        <v>55903.69</v>
      </c>
      <c r="Q6030">
        <v>62080.74</v>
      </c>
      <c r="R6030">
        <v>6177.05</v>
      </c>
      <c r="S6030">
        <v>217521</v>
      </c>
      <c r="T6030" t="s">
        <v>1164</v>
      </c>
    </row>
    <row r="6031" spans="1:20" x14ac:dyDescent="0.35">
      <c r="A6031" t="s">
        <v>26</v>
      </c>
      <c r="B6031" t="s">
        <v>687</v>
      </c>
      <c r="C6031" s="5" t="s">
        <v>16462</v>
      </c>
      <c r="D6031">
        <v>11849</v>
      </c>
      <c r="E6031" t="s">
        <v>612</v>
      </c>
      <c r="F6031">
        <v>45294</v>
      </c>
      <c r="G6031">
        <v>45354</v>
      </c>
      <c r="H6031" t="s">
        <v>10867</v>
      </c>
      <c r="I6031" t="s">
        <v>10868</v>
      </c>
      <c r="J6031" t="s">
        <v>1163</v>
      </c>
      <c r="K6031" t="s">
        <v>1836</v>
      </c>
      <c r="L6031" t="s">
        <v>1837</v>
      </c>
      <c r="M6031" t="s">
        <v>1836</v>
      </c>
      <c r="N6031" t="s">
        <v>684</v>
      </c>
      <c r="O6031" t="s">
        <v>685</v>
      </c>
      <c r="P6031">
        <v>1</v>
      </c>
      <c r="Q6031">
        <v>1293.69</v>
      </c>
      <c r="R6031">
        <v>1292.69</v>
      </c>
      <c r="S6031">
        <v>217671</v>
      </c>
      <c r="T6031" t="s">
        <v>1164</v>
      </c>
    </row>
    <row r="6032" spans="1:20" x14ac:dyDescent="0.35">
      <c r="A6032" t="s">
        <v>26</v>
      </c>
      <c r="B6032" t="s">
        <v>687</v>
      </c>
      <c r="C6032" s="5" t="s">
        <v>16462</v>
      </c>
      <c r="D6032">
        <v>11849</v>
      </c>
      <c r="E6032" t="s">
        <v>612</v>
      </c>
      <c r="F6032">
        <v>45294</v>
      </c>
      <c r="G6032">
        <v>45354</v>
      </c>
      <c r="H6032" t="s">
        <v>10986</v>
      </c>
      <c r="I6032" t="s">
        <v>10987</v>
      </c>
      <c r="J6032" t="s">
        <v>1163</v>
      </c>
      <c r="K6032" t="s">
        <v>1812</v>
      </c>
      <c r="L6032" t="s">
        <v>1813</v>
      </c>
      <c r="M6032" t="s">
        <v>1812</v>
      </c>
      <c r="N6032" t="s">
        <v>684</v>
      </c>
      <c r="O6032" t="s">
        <v>685</v>
      </c>
      <c r="P6032">
        <v>17722.98</v>
      </c>
      <c r="Q6032">
        <v>17722.98</v>
      </c>
      <c r="R6032">
        <v>0</v>
      </c>
      <c r="S6032">
        <v>217661</v>
      </c>
      <c r="T6032" t="s">
        <v>1164</v>
      </c>
    </row>
    <row r="6033" spans="1:20" x14ac:dyDescent="0.35">
      <c r="A6033" t="s">
        <v>26</v>
      </c>
      <c r="B6033" t="s">
        <v>687</v>
      </c>
      <c r="C6033" s="5" t="s">
        <v>16462</v>
      </c>
      <c r="D6033">
        <v>11849</v>
      </c>
      <c r="E6033" t="s">
        <v>612</v>
      </c>
      <c r="F6033">
        <v>45294</v>
      </c>
      <c r="G6033">
        <v>45354</v>
      </c>
      <c r="H6033" t="s">
        <v>10815</v>
      </c>
      <c r="I6033" t="s">
        <v>10816</v>
      </c>
      <c r="J6033" t="s">
        <v>1163</v>
      </c>
      <c r="K6033" t="s">
        <v>1849</v>
      </c>
      <c r="L6033" t="s">
        <v>1848</v>
      </c>
      <c r="M6033" t="s">
        <v>1849</v>
      </c>
      <c r="N6033" t="s">
        <v>684</v>
      </c>
      <c r="O6033" t="s">
        <v>685</v>
      </c>
      <c r="P6033">
        <v>1</v>
      </c>
      <c r="Q6033">
        <v>3760.18</v>
      </c>
      <c r="R6033">
        <v>3759.18</v>
      </c>
      <c r="S6033">
        <v>217681</v>
      </c>
      <c r="T6033" t="s">
        <v>1164</v>
      </c>
    </row>
    <row r="6034" spans="1:20" x14ac:dyDescent="0.35">
      <c r="A6034" t="s">
        <v>26</v>
      </c>
      <c r="B6034" t="s">
        <v>765</v>
      </c>
      <c r="C6034" s="5" t="s">
        <v>16461</v>
      </c>
      <c r="D6034">
        <v>11849</v>
      </c>
      <c r="E6034" t="s">
        <v>612</v>
      </c>
      <c r="F6034">
        <v>45294</v>
      </c>
      <c r="G6034">
        <v>45354</v>
      </c>
      <c r="H6034" t="s">
        <v>10988</v>
      </c>
      <c r="I6034" t="s">
        <v>10989</v>
      </c>
      <c r="J6034" t="s">
        <v>1163</v>
      </c>
      <c r="K6034" t="s">
        <v>1808</v>
      </c>
      <c r="L6034" t="s">
        <v>1809</v>
      </c>
      <c r="M6034" t="s">
        <v>1808</v>
      </c>
      <c r="N6034" t="s">
        <v>762</v>
      </c>
      <c r="O6034" t="s">
        <v>763</v>
      </c>
      <c r="P6034">
        <v>1102.1199999999999</v>
      </c>
      <c r="Q6034">
        <v>1102.1199999999999</v>
      </c>
      <c r="R6034">
        <v>0</v>
      </c>
      <c r="S6034">
        <v>217586</v>
      </c>
      <c r="T6034" t="s">
        <v>1164</v>
      </c>
    </row>
    <row r="6035" spans="1:20" x14ac:dyDescent="0.35">
      <c r="A6035" t="s">
        <v>26</v>
      </c>
      <c r="B6035" t="s">
        <v>765</v>
      </c>
      <c r="C6035" s="5" t="s">
        <v>16461</v>
      </c>
      <c r="D6035">
        <v>11849</v>
      </c>
      <c r="E6035" t="s">
        <v>612</v>
      </c>
      <c r="F6035">
        <v>45294</v>
      </c>
      <c r="G6035">
        <v>45354</v>
      </c>
      <c r="H6035" t="s">
        <v>10990</v>
      </c>
      <c r="I6035" t="s">
        <v>10991</v>
      </c>
      <c r="J6035" t="s">
        <v>1163</v>
      </c>
      <c r="K6035" t="s">
        <v>1808</v>
      </c>
      <c r="L6035" t="s">
        <v>1809</v>
      </c>
      <c r="M6035" t="s">
        <v>1808</v>
      </c>
      <c r="N6035" t="s">
        <v>762</v>
      </c>
      <c r="O6035" t="s">
        <v>763</v>
      </c>
      <c r="P6035">
        <v>27.97</v>
      </c>
      <c r="Q6035">
        <v>27.97</v>
      </c>
      <c r="R6035">
        <v>0</v>
      </c>
      <c r="S6035">
        <v>217601</v>
      </c>
      <c r="T6035" t="s">
        <v>1164</v>
      </c>
    </row>
    <row r="6036" spans="1:20" x14ac:dyDescent="0.35">
      <c r="A6036" t="s">
        <v>26</v>
      </c>
      <c r="B6036" t="s">
        <v>687</v>
      </c>
      <c r="C6036" s="5" t="s">
        <v>16462</v>
      </c>
      <c r="D6036">
        <v>11849</v>
      </c>
      <c r="E6036" t="s">
        <v>612</v>
      </c>
      <c r="F6036">
        <v>45294</v>
      </c>
      <c r="G6036">
        <v>45354</v>
      </c>
      <c r="H6036" t="s">
        <v>10992</v>
      </c>
      <c r="I6036" t="s">
        <v>10993</v>
      </c>
      <c r="J6036" t="s">
        <v>1163</v>
      </c>
      <c r="K6036" t="s">
        <v>1838</v>
      </c>
      <c r="L6036" t="s">
        <v>1839</v>
      </c>
      <c r="M6036" t="s">
        <v>1838</v>
      </c>
      <c r="N6036" t="s">
        <v>684</v>
      </c>
      <c r="O6036" t="s">
        <v>685</v>
      </c>
      <c r="P6036">
        <v>1</v>
      </c>
      <c r="Q6036">
        <v>192.34</v>
      </c>
      <c r="R6036">
        <v>191.34</v>
      </c>
      <c r="S6036">
        <v>217659</v>
      </c>
      <c r="T6036" t="s">
        <v>1164</v>
      </c>
    </row>
    <row r="6037" spans="1:20" x14ac:dyDescent="0.35">
      <c r="A6037" t="s">
        <v>26</v>
      </c>
      <c r="B6037" t="s">
        <v>687</v>
      </c>
      <c r="C6037" s="5" t="s">
        <v>16462</v>
      </c>
      <c r="D6037">
        <v>11849</v>
      </c>
      <c r="E6037" t="s">
        <v>612</v>
      </c>
      <c r="F6037">
        <v>45294</v>
      </c>
      <c r="G6037">
        <v>45354</v>
      </c>
      <c r="H6037" t="s">
        <v>1878</v>
      </c>
      <c r="I6037" t="s">
        <v>10983</v>
      </c>
      <c r="J6037" t="s">
        <v>1163</v>
      </c>
      <c r="K6037" t="s">
        <v>1834</v>
      </c>
      <c r="L6037" t="s">
        <v>1835</v>
      </c>
      <c r="M6037" t="s">
        <v>1834</v>
      </c>
      <c r="N6037" t="s">
        <v>684</v>
      </c>
      <c r="O6037" t="s">
        <v>685</v>
      </c>
      <c r="P6037">
        <v>1</v>
      </c>
      <c r="Q6037">
        <v>6890.56</v>
      </c>
      <c r="R6037">
        <v>6889.56</v>
      </c>
      <c r="S6037">
        <v>217689</v>
      </c>
      <c r="T6037" t="s">
        <v>1164</v>
      </c>
    </row>
    <row r="6038" spans="1:20" x14ac:dyDescent="0.35">
      <c r="A6038" t="s">
        <v>26</v>
      </c>
      <c r="B6038" t="s">
        <v>660</v>
      </c>
      <c r="C6038" s="5" t="s">
        <v>16460</v>
      </c>
      <c r="D6038">
        <v>11849</v>
      </c>
      <c r="E6038" t="s">
        <v>612</v>
      </c>
      <c r="F6038">
        <v>45294</v>
      </c>
      <c r="G6038">
        <v>45354</v>
      </c>
      <c r="H6038" t="s">
        <v>10994</v>
      </c>
      <c r="I6038" t="s">
        <v>10995</v>
      </c>
      <c r="J6038" t="s">
        <v>1163</v>
      </c>
      <c r="K6038" t="s">
        <v>1832</v>
      </c>
      <c r="L6038" t="s">
        <v>1833</v>
      </c>
      <c r="M6038" t="s">
        <v>1832</v>
      </c>
      <c r="N6038" t="s">
        <v>657</v>
      </c>
      <c r="O6038" t="s">
        <v>658</v>
      </c>
      <c r="P6038">
        <v>1</v>
      </c>
      <c r="Q6038">
        <v>54.24</v>
      </c>
      <c r="R6038">
        <v>53.24</v>
      </c>
      <c r="S6038">
        <v>217518</v>
      </c>
      <c r="T6038" t="s">
        <v>1164</v>
      </c>
    </row>
    <row r="6039" spans="1:20" x14ac:dyDescent="0.35">
      <c r="A6039" t="s">
        <v>26</v>
      </c>
      <c r="B6039" t="s">
        <v>765</v>
      </c>
      <c r="C6039" s="5" t="s">
        <v>16461</v>
      </c>
      <c r="D6039">
        <v>11849</v>
      </c>
      <c r="E6039" t="s">
        <v>612</v>
      </c>
      <c r="F6039">
        <v>45294</v>
      </c>
      <c r="G6039">
        <v>45354</v>
      </c>
      <c r="H6039" t="s">
        <v>10996</v>
      </c>
      <c r="I6039" t="s">
        <v>10997</v>
      </c>
      <c r="J6039" t="s">
        <v>1163</v>
      </c>
      <c r="K6039" t="s">
        <v>1808</v>
      </c>
      <c r="L6039" t="s">
        <v>1809</v>
      </c>
      <c r="M6039" t="s">
        <v>1808</v>
      </c>
      <c r="N6039" t="s">
        <v>762</v>
      </c>
      <c r="O6039" t="s">
        <v>763</v>
      </c>
      <c r="P6039">
        <v>162.19999999999999</v>
      </c>
      <c r="Q6039">
        <v>162.19999999999999</v>
      </c>
      <c r="R6039">
        <v>0</v>
      </c>
      <c r="S6039">
        <v>217613</v>
      </c>
      <c r="T6039" t="s">
        <v>1164</v>
      </c>
    </row>
    <row r="6040" spans="1:20" x14ac:dyDescent="0.35">
      <c r="A6040" t="s">
        <v>26</v>
      </c>
      <c r="B6040" t="s">
        <v>660</v>
      </c>
      <c r="C6040" s="5" t="s">
        <v>16460</v>
      </c>
      <c r="D6040">
        <v>11849</v>
      </c>
      <c r="E6040" t="s">
        <v>612</v>
      </c>
      <c r="F6040">
        <v>45294</v>
      </c>
      <c r="G6040">
        <v>45354</v>
      </c>
      <c r="H6040" t="s">
        <v>10998</v>
      </c>
      <c r="I6040" t="s">
        <v>10999</v>
      </c>
      <c r="J6040" t="s">
        <v>1163</v>
      </c>
      <c r="K6040" t="s">
        <v>1818</v>
      </c>
      <c r="L6040" t="s">
        <v>1819</v>
      </c>
      <c r="M6040" t="s">
        <v>1818</v>
      </c>
      <c r="N6040" t="s">
        <v>657</v>
      </c>
      <c r="O6040" t="s">
        <v>658</v>
      </c>
      <c r="P6040">
        <v>2654.42</v>
      </c>
      <c r="Q6040">
        <v>2654.42</v>
      </c>
      <c r="R6040">
        <v>0</v>
      </c>
      <c r="S6040">
        <v>217506</v>
      </c>
      <c r="T6040" t="s">
        <v>1164</v>
      </c>
    </row>
    <row r="6041" spans="1:20" x14ac:dyDescent="0.35">
      <c r="A6041" t="s">
        <v>26</v>
      </c>
      <c r="B6041" t="s">
        <v>765</v>
      </c>
      <c r="C6041" s="5" t="s">
        <v>16461</v>
      </c>
      <c r="D6041">
        <v>11849</v>
      </c>
      <c r="E6041" t="s">
        <v>612</v>
      </c>
      <c r="F6041">
        <v>45294</v>
      </c>
      <c r="G6041">
        <v>45354</v>
      </c>
      <c r="H6041" t="s">
        <v>11000</v>
      </c>
      <c r="I6041" t="s">
        <v>11001</v>
      </c>
      <c r="J6041" t="s">
        <v>1163</v>
      </c>
      <c r="K6041" t="s">
        <v>1808</v>
      </c>
      <c r="L6041" t="s">
        <v>1809</v>
      </c>
      <c r="M6041" t="s">
        <v>1808</v>
      </c>
      <c r="N6041" t="s">
        <v>762</v>
      </c>
      <c r="O6041" t="s">
        <v>763</v>
      </c>
      <c r="P6041">
        <v>480.99</v>
      </c>
      <c r="Q6041">
        <v>480.99</v>
      </c>
      <c r="R6041">
        <v>0</v>
      </c>
      <c r="S6041">
        <v>217605</v>
      </c>
      <c r="T6041" t="s">
        <v>1164</v>
      </c>
    </row>
    <row r="6042" spans="1:20" x14ac:dyDescent="0.35">
      <c r="A6042" t="s">
        <v>26</v>
      </c>
      <c r="B6042" t="s">
        <v>660</v>
      </c>
      <c r="C6042" s="5" t="s">
        <v>16460</v>
      </c>
      <c r="D6042">
        <v>11849</v>
      </c>
      <c r="E6042" t="s">
        <v>612</v>
      </c>
      <c r="F6042">
        <v>45294</v>
      </c>
      <c r="G6042">
        <v>45354</v>
      </c>
      <c r="H6042" t="s">
        <v>11002</v>
      </c>
      <c r="I6042" t="s">
        <v>11003</v>
      </c>
      <c r="J6042" t="s">
        <v>1163</v>
      </c>
      <c r="K6042" t="s">
        <v>1818</v>
      </c>
      <c r="L6042" t="s">
        <v>1819</v>
      </c>
      <c r="M6042" t="s">
        <v>1818</v>
      </c>
      <c r="N6042" t="s">
        <v>657</v>
      </c>
      <c r="O6042" t="s">
        <v>658</v>
      </c>
      <c r="P6042">
        <v>2654.42</v>
      </c>
      <c r="Q6042">
        <v>2654.42</v>
      </c>
      <c r="R6042">
        <v>0</v>
      </c>
      <c r="S6042">
        <v>217489</v>
      </c>
      <c r="T6042" t="s">
        <v>1164</v>
      </c>
    </row>
    <row r="6043" spans="1:20" x14ac:dyDescent="0.35">
      <c r="A6043" t="s">
        <v>26</v>
      </c>
      <c r="B6043" t="s">
        <v>687</v>
      </c>
      <c r="C6043" s="5" t="s">
        <v>16462</v>
      </c>
      <c r="D6043">
        <v>11849</v>
      </c>
      <c r="E6043" t="s">
        <v>612</v>
      </c>
      <c r="F6043">
        <v>45294</v>
      </c>
      <c r="G6043">
        <v>45354</v>
      </c>
      <c r="H6043" t="s">
        <v>11162</v>
      </c>
      <c r="I6043" t="s">
        <v>11163</v>
      </c>
      <c r="J6043" t="s">
        <v>1163</v>
      </c>
      <c r="K6043" t="s">
        <v>1822</v>
      </c>
      <c r="L6043" t="s">
        <v>1823</v>
      </c>
      <c r="M6043" t="s">
        <v>1822</v>
      </c>
      <c r="N6043" t="s">
        <v>684</v>
      </c>
      <c r="O6043" t="s">
        <v>685</v>
      </c>
      <c r="P6043">
        <v>1</v>
      </c>
      <c r="Q6043">
        <v>114.65</v>
      </c>
      <c r="R6043">
        <v>113.65</v>
      </c>
      <c r="S6043">
        <v>217657</v>
      </c>
      <c r="T6043" t="s">
        <v>1164</v>
      </c>
    </row>
    <row r="6044" spans="1:20" x14ac:dyDescent="0.35">
      <c r="A6044" t="s">
        <v>26</v>
      </c>
      <c r="B6044" t="s">
        <v>660</v>
      </c>
      <c r="C6044" s="5" t="s">
        <v>16460</v>
      </c>
      <c r="D6044">
        <v>11849</v>
      </c>
      <c r="E6044" t="s">
        <v>612</v>
      </c>
      <c r="F6044">
        <v>45294</v>
      </c>
      <c r="G6044">
        <v>45354</v>
      </c>
      <c r="H6044" t="s">
        <v>11004</v>
      </c>
      <c r="I6044" t="s">
        <v>11005</v>
      </c>
      <c r="J6044" t="s">
        <v>1163</v>
      </c>
      <c r="K6044" t="s">
        <v>1810</v>
      </c>
      <c r="L6044" t="s">
        <v>1811</v>
      </c>
      <c r="M6044" t="s">
        <v>1810</v>
      </c>
      <c r="N6044" t="s">
        <v>657</v>
      </c>
      <c r="O6044" t="s">
        <v>658</v>
      </c>
      <c r="P6044">
        <v>1234.1600000000001</v>
      </c>
      <c r="Q6044">
        <v>1234.1600000000001</v>
      </c>
      <c r="R6044">
        <v>0</v>
      </c>
      <c r="S6044">
        <v>217460</v>
      </c>
      <c r="T6044" t="s">
        <v>1164</v>
      </c>
    </row>
    <row r="6045" spans="1:20" x14ac:dyDescent="0.35">
      <c r="A6045" t="s">
        <v>26</v>
      </c>
      <c r="B6045" t="s">
        <v>660</v>
      </c>
      <c r="C6045" s="5" t="s">
        <v>16460</v>
      </c>
      <c r="D6045">
        <v>11849</v>
      </c>
      <c r="E6045" t="s">
        <v>612</v>
      </c>
      <c r="F6045">
        <v>45294</v>
      </c>
      <c r="G6045">
        <v>45354</v>
      </c>
      <c r="H6045" t="s">
        <v>11008</v>
      </c>
      <c r="I6045" t="s">
        <v>11009</v>
      </c>
      <c r="J6045" t="s">
        <v>1163</v>
      </c>
      <c r="K6045" t="s">
        <v>1818</v>
      </c>
      <c r="L6045" t="s">
        <v>1819</v>
      </c>
      <c r="M6045" t="s">
        <v>1818</v>
      </c>
      <c r="N6045" t="s">
        <v>657</v>
      </c>
      <c r="O6045" t="s">
        <v>658</v>
      </c>
      <c r="P6045">
        <v>16.899999999999999</v>
      </c>
      <c r="Q6045">
        <v>275.67</v>
      </c>
      <c r="R6045">
        <v>258.77</v>
      </c>
      <c r="S6045">
        <v>217481</v>
      </c>
      <c r="T6045" t="s">
        <v>1164</v>
      </c>
    </row>
    <row r="6046" spans="1:20" x14ac:dyDescent="0.35">
      <c r="A6046" t="s">
        <v>26</v>
      </c>
      <c r="B6046" t="s">
        <v>765</v>
      </c>
      <c r="C6046" s="5" t="s">
        <v>16461</v>
      </c>
      <c r="D6046">
        <v>11849</v>
      </c>
      <c r="E6046" t="s">
        <v>612</v>
      </c>
      <c r="F6046">
        <v>45294</v>
      </c>
      <c r="G6046">
        <v>45354</v>
      </c>
      <c r="H6046" t="s">
        <v>11010</v>
      </c>
      <c r="I6046" t="s">
        <v>11011</v>
      </c>
      <c r="J6046" t="s">
        <v>1163</v>
      </c>
      <c r="K6046" t="s">
        <v>1808</v>
      </c>
      <c r="L6046" t="s">
        <v>1809</v>
      </c>
      <c r="M6046" t="s">
        <v>1808</v>
      </c>
      <c r="N6046" t="s">
        <v>762</v>
      </c>
      <c r="O6046" t="s">
        <v>763</v>
      </c>
      <c r="P6046">
        <v>1076.08</v>
      </c>
      <c r="Q6046">
        <v>1076.08</v>
      </c>
      <c r="R6046">
        <v>0</v>
      </c>
      <c r="S6046">
        <v>217557</v>
      </c>
      <c r="T6046" t="s">
        <v>1164</v>
      </c>
    </row>
    <row r="6047" spans="1:20" x14ac:dyDescent="0.35">
      <c r="A6047" t="s">
        <v>26</v>
      </c>
      <c r="B6047" t="s">
        <v>687</v>
      </c>
      <c r="C6047" s="5" t="s">
        <v>16462</v>
      </c>
      <c r="D6047">
        <v>11849</v>
      </c>
      <c r="E6047" t="s">
        <v>612</v>
      </c>
      <c r="F6047">
        <v>45294</v>
      </c>
      <c r="G6047">
        <v>45354</v>
      </c>
      <c r="H6047" t="s">
        <v>11012</v>
      </c>
      <c r="I6047" t="s">
        <v>11013</v>
      </c>
      <c r="J6047" t="s">
        <v>1163</v>
      </c>
      <c r="K6047" t="s">
        <v>1845</v>
      </c>
      <c r="L6047" t="s">
        <v>1846</v>
      </c>
      <c r="M6047" t="s">
        <v>1845</v>
      </c>
      <c r="N6047" t="s">
        <v>684</v>
      </c>
      <c r="O6047" t="s">
        <v>685</v>
      </c>
      <c r="P6047">
        <v>8212.7999999999993</v>
      </c>
      <c r="Q6047">
        <v>8212.7999999999993</v>
      </c>
      <c r="R6047">
        <v>0</v>
      </c>
      <c r="S6047">
        <v>217647</v>
      </c>
      <c r="T6047" t="s">
        <v>1164</v>
      </c>
    </row>
    <row r="6048" spans="1:20" x14ac:dyDescent="0.35">
      <c r="A6048" t="s">
        <v>26</v>
      </c>
      <c r="B6048" t="s">
        <v>660</v>
      </c>
      <c r="C6048" s="5" t="s">
        <v>16460</v>
      </c>
      <c r="D6048">
        <v>11849</v>
      </c>
      <c r="E6048" t="s">
        <v>612</v>
      </c>
      <c r="F6048">
        <v>45294</v>
      </c>
      <c r="G6048">
        <v>45354</v>
      </c>
      <c r="H6048" t="s">
        <v>11014</v>
      </c>
      <c r="I6048" t="s">
        <v>11015</v>
      </c>
      <c r="J6048" t="s">
        <v>1163</v>
      </c>
      <c r="K6048" t="s">
        <v>1818</v>
      </c>
      <c r="L6048" t="s">
        <v>1819</v>
      </c>
      <c r="M6048" t="s">
        <v>1818</v>
      </c>
      <c r="N6048" t="s">
        <v>657</v>
      </c>
      <c r="O6048" t="s">
        <v>658</v>
      </c>
      <c r="P6048">
        <v>32.799999999999997</v>
      </c>
      <c r="Q6048">
        <v>550.34</v>
      </c>
      <c r="R6048">
        <v>517.54</v>
      </c>
      <c r="S6048">
        <v>217509</v>
      </c>
      <c r="T6048" t="s">
        <v>1164</v>
      </c>
    </row>
    <row r="6049" spans="1:20" x14ac:dyDescent="0.35">
      <c r="A6049" t="s">
        <v>26</v>
      </c>
      <c r="B6049" t="s">
        <v>765</v>
      </c>
      <c r="C6049" s="5" t="s">
        <v>16461</v>
      </c>
      <c r="D6049">
        <v>11849</v>
      </c>
      <c r="E6049" t="s">
        <v>612</v>
      </c>
      <c r="F6049">
        <v>45294</v>
      </c>
      <c r="G6049">
        <v>45354</v>
      </c>
      <c r="H6049" t="s">
        <v>11016</v>
      </c>
      <c r="I6049" t="s">
        <v>11017</v>
      </c>
      <c r="J6049" t="s">
        <v>1163</v>
      </c>
      <c r="K6049" t="s">
        <v>1808</v>
      </c>
      <c r="L6049" t="s">
        <v>1809</v>
      </c>
      <c r="M6049" t="s">
        <v>1808</v>
      </c>
      <c r="N6049" t="s">
        <v>762</v>
      </c>
      <c r="O6049" t="s">
        <v>763</v>
      </c>
      <c r="P6049">
        <v>559</v>
      </c>
      <c r="Q6049">
        <v>559</v>
      </c>
      <c r="R6049">
        <v>0</v>
      </c>
      <c r="S6049">
        <v>217552</v>
      </c>
      <c r="T6049" t="s">
        <v>1164</v>
      </c>
    </row>
    <row r="6050" spans="1:20" x14ac:dyDescent="0.35">
      <c r="A6050" t="s">
        <v>26</v>
      </c>
      <c r="B6050" t="s">
        <v>660</v>
      </c>
      <c r="C6050" s="5" t="s">
        <v>16460</v>
      </c>
      <c r="D6050">
        <v>11849</v>
      </c>
      <c r="E6050" t="s">
        <v>612</v>
      </c>
      <c r="F6050">
        <v>45294</v>
      </c>
      <c r="G6050">
        <v>45354</v>
      </c>
      <c r="H6050" t="s">
        <v>11018</v>
      </c>
      <c r="I6050" t="s">
        <v>11019</v>
      </c>
      <c r="J6050" t="s">
        <v>1163</v>
      </c>
      <c r="K6050" t="s">
        <v>1818</v>
      </c>
      <c r="L6050" t="s">
        <v>1819</v>
      </c>
      <c r="M6050" t="s">
        <v>1818</v>
      </c>
      <c r="N6050" t="s">
        <v>657</v>
      </c>
      <c r="O6050" t="s">
        <v>658</v>
      </c>
      <c r="P6050">
        <v>2234.94</v>
      </c>
      <c r="Q6050">
        <v>2234.94</v>
      </c>
      <c r="R6050">
        <v>0</v>
      </c>
      <c r="S6050">
        <v>217485</v>
      </c>
      <c r="T6050" t="s">
        <v>1164</v>
      </c>
    </row>
    <row r="6051" spans="1:20" x14ac:dyDescent="0.35">
      <c r="A6051" t="s">
        <v>26</v>
      </c>
      <c r="B6051" t="s">
        <v>660</v>
      </c>
      <c r="C6051" s="5" t="s">
        <v>16460</v>
      </c>
      <c r="D6051">
        <v>11849</v>
      </c>
      <c r="E6051" t="s">
        <v>612</v>
      </c>
      <c r="F6051">
        <v>45294</v>
      </c>
      <c r="G6051">
        <v>45354</v>
      </c>
      <c r="H6051" t="s">
        <v>11020</v>
      </c>
      <c r="I6051" t="s">
        <v>11021</v>
      </c>
      <c r="J6051" t="s">
        <v>1163</v>
      </c>
      <c r="K6051" t="s">
        <v>1841</v>
      </c>
      <c r="L6051" t="s">
        <v>1842</v>
      </c>
      <c r="M6051" t="s">
        <v>1841</v>
      </c>
      <c r="N6051" t="s">
        <v>657</v>
      </c>
      <c r="O6051" t="s">
        <v>658</v>
      </c>
      <c r="P6051">
        <v>1</v>
      </c>
      <c r="Q6051">
        <v>7645.78</v>
      </c>
      <c r="R6051">
        <v>7644.78</v>
      </c>
      <c r="S6051">
        <v>217512</v>
      </c>
      <c r="T6051" t="s">
        <v>1164</v>
      </c>
    </row>
    <row r="6052" spans="1:20" x14ac:dyDescent="0.35">
      <c r="A6052" t="s">
        <v>26</v>
      </c>
      <c r="B6052" t="s">
        <v>765</v>
      </c>
      <c r="C6052" s="5" t="s">
        <v>16461</v>
      </c>
      <c r="D6052">
        <v>11849</v>
      </c>
      <c r="E6052" t="s">
        <v>612</v>
      </c>
      <c r="F6052">
        <v>45294</v>
      </c>
      <c r="G6052">
        <v>45354</v>
      </c>
      <c r="H6052" t="s">
        <v>11022</v>
      </c>
      <c r="I6052" t="s">
        <v>11023</v>
      </c>
      <c r="J6052" t="s">
        <v>1163</v>
      </c>
      <c r="K6052" t="s">
        <v>1808</v>
      </c>
      <c r="L6052" t="s">
        <v>1809</v>
      </c>
      <c r="M6052" t="s">
        <v>1808</v>
      </c>
      <c r="N6052" t="s">
        <v>762</v>
      </c>
      <c r="O6052" t="s">
        <v>763</v>
      </c>
      <c r="P6052">
        <v>5209</v>
      </c>
      <c r="Q6052">
        <v>5209</v>
      </c>
      <c r="R6052">
        <v>0</v>
      </c>
      <c r="S6052">
        <v>217531</v>
      </c>
      <c r="T6052" t="s">
        <v>1164</v>
      </c>
    </row>
    <row r="6053" spans="1:20" x14ac:dyDescent="0.35">
      <c r="A6053" t="s">
        <v>26</v>
      </c>
      <c r="B6053" t="s">
        <v>765</v>
      </c>
      <c r="C6053" s="5" t="s">
        <v>16461</v>
      </c>
      <c r="D6053">
        <v>11849</v>
      </c>
      <c r="E6053" t="s">
        <v>612</v>
      </c>
      <c r="F6053">
        <v>45294</v>
      </c>
      <c r="G6053">
        <v>45354</v>
      </c>
      <c r="H6053" t="s">
        <v>11024</v>
      </c>
      <c r="I6053" t="s">
        <v>11025</v>
      </c>
      <c r="J6053" t="s">
        <v>1163</v>
      </c>
      <c r="K6053" t="s">
        <v>1808</v>
      </c>
      <c r="L6053" t="s">
        <v>1809</v>
      </c>
      <c r="M6053" t="s">
        <v>1808</v>
      </c>
      <c r="N6053" t="s">
        <v>762</v>
      </c>
      <c r="O6053" t="s">
        <v>763</v>
      </c>
      <c r="P6053">
        <v>5134.62</v>
      </c>
      <c r="Q6053">
        <v>5134.62</v>
      </c>
      <c r="R6053">
        <v>0</v>
      </c>
      <c r="S6053">
        <v>217526</v>
      </c>
      <c r="T6053" t="s">
        <v>1164</v>
      </c>
    </row>
    <row r="6054" spans="1:20" x14ac:dyDescent="0.35">
      <c r="A6054" t="s">
        <v>26</v>
      </c>
      <c r="B6054" t="s">
        <v>765</v>
      </c>
      <c r="C6054" s="5" t="s">
        <v>16461</v>
      </c>
      <c r="D6054">
        <v>11849</v>
      </c>
      <c r="E6054" t="s">
        <v>612</v>
      </c>
      <c r="F6054">
        <v>45294</v>
      </c>
      <c r="G6054">
        <v>45354</v>
      </c>
      <c r="H6054" t="s">
        <v>11026</v>
      </c>
      <c r="I6054" t="s">
        <v>11027</v>
      </c>
      <c r="J6054" t="s">
        <v>1163</v>
      </c>
      <c r="K6054" t="s">
        <v>1808</v>
      </c>
      <c r="L6054" t="s">
        <v>1809</v>
      </c>
      <c r="M6054" t="s">
        <v>1808</v>
      </c>
      <c r="N6054" t="s">
        <v>762</v>
      </c>
      <c r="O6054" t="s">
        <v>763</v>
      </c>
      <c r="P6054">
        <v>83.15</v>
      </c>
      <c r="Q6054">
        <v>83.15</v>
      </c>
      <c r="R6054">
        <v>0</v>
      </c>
      <c r="S6054">
        <v>217603</v>
      </c>
      <c r="T6054" t="s">
        <v>1164</v>
      </c>
    </row>
    <row r="6055" spans="1:20" x14ac:dyDescent="0.35">
      <c r="A6055" t="s">
        <v>26</v>
      </c>
      <c r="B6055" t="s">
        <v>687</v>
      </c>
      <c r="C6055" s="5" t="s">
        <v>16462</v>
      </c>
      <c r="D6055">
        <v>11849</v>
      </c>
      <c r="E6055" t="s">
        <v>612</v>
      </c>
      <c r="F6055">
        <v>45294</v>
      </c>
      <c r="G6055">
        <v>45354</v>
      </c>
      <c r="H6055" t="s">
        <v>10754</v>
      </c>
      <c r="I6055" t="s">
        <v>10755</v>
      </c>
      <c r="J6055" t="s">
        <v>1163</v>
      </c>
      <c r="K6055" t="s">
        <v>1853</v>
      </c>
      <c r="L6055" t="s">
        <v>1854</v>
      </c>
      <c r="M6055" t="s">
        <v>1853</v>
      </c>
      <c r="N6055" t="s">
        <v>684</v>
      </c>
      <c r="O6055" t="s">
        <v>685</v>
      </c>
      <c r="P6055">
        <v>1</v>
      </c>
      <c r="Q6055">
        <v>1814.43</v>
      </c>
      <c r="R6055">
        <v>1813.43</v>
      </c>
      <c r="S6055">
        <v>217677</v>
      </c>
      <c r="T6055" t="s">
        <v>1164</v>
      </c>
    </row>
    <row r="6056" spans="1:20" x14ac:dyDescent="0.35">
      <c r="A6056" t="s">
        <v>26</v>
      </c>
      <c r="B6056" t="s">
        <v>660</v>
      </c>
      <c r="C6056" s="5" t="s">
        <v>16460</v>
      </c>
      <c r="D6056">
        <v>11849</v>
      </c>
      <c r="E6056" t="s">
        <v>612</v>
      </c>
      <c r="F6056">
        <v>45294</v>
      </c>
      <c r="G6056">
        <v>45354</v>
      </c>
      <c r="H6056" t="s">
        <v>11028</v>
      </c>
      <c r="I6056" t="s">
        <v>11029</v>
      </c>
      <c r="J6056" t="s">
        <v>1163</v>
      </c>
      <c r="K6056" t="s">
        <v>1841</v>
      </c>
      <c r="L6056" t="s">
        <v>1842</v>
      </c>
      <c r="M6056" t="s">
        <v>1841</v>
      </c>
      <c r="N6056" t="s">
        <v>657</v>
      </c>
      <c r="O6056" t="s">
        <v>658</v>
      </c>
      <c r="P6056">
        <v>1</v>
      </c>
      <c r="Q6056">
        <v>6465.8</v>
      </c>
      <c r="R6056">
        <v>6464.8</v>
      </c>
      <c r="S6056">
        <v>217511</v>
      </c>
      <c r="T6056" t="s">
        <v>1164</v>
      </c>
    </row>
    <row r="6057" spans="1:20" x14ac:dyDescent="0.35">
      <c r="A6057" t="s">
        <v>26</v>
      </c>
      <c r="B6057" t="s">
        <v>660</v>
      </c>
      <c r="C6057" s="5" t="s">
        <v>16460</v>
      </c>
      <c r="D6057">
        <v>11849</v>
      </c>
      <c r="E6057" t="s">
        <v>612</v>
      </c>
      <c r="F6057">
        <v>45294</v>
      </c>
      <c r="G6057">
        <v>45354</v>
      </c>
      <c r="H6057" t="s">
        <v>10955</v>
      </c>
      <c r="I6057" t="s">
        <v>10956</v>
      </c>
      <c r="J6057" t="s">
        <v>1163</v>
      </c>
      <c r="K6057" t="s">
        <v>1818</v>
      </c>
      <c r="L6057" t="s">
        <v>1819</v>
      </c>
      <c r="M6057" t="s">
        <v>1818</v>
      </c>
      <c r="N6057" t="s">
        <v>657</v>
      </c>
      <c r="O6057" t="s">
        <v>658</v>
      </c>
      <c r="P6057">
        <v>1</v>
      </c>
      <c r="Q6057">
        <v>8155.76</v>
      </c>
      <c r="R6057">
        <v>8154.76</v>
      </c>
      <c r="S6057">
        <v>217475</v>
      </c>
      <c r="T6057" t="s">
        <v>1164</v>
      </c>
    </row>
    <row r="6058" spans="1:20" x14ac:dyDescent="0.35">
      <c r="A6058" t="s">
        <v>26</v>
      </c>
      <c r="B6058" t="s">
        <v>765</v>
      </c>
      <c r="C6058" s="5" t="s">
        <v>16461</v>
      </c>
      <c r="D6058">
        <v>11849</v>
      </c>
      <c r="E6058" t="s">
        <v>612</v>
      </c>
      <c r="F6058">
        <v>45294</v>
      </c>
      <c r="G6058">
        <v>45354</v>
      </c>
      <c r="H6058" t="s">
        <v>11030</v>
      </c>
      <c r="I6058" t="s">
        <v>11031</v>
      </c>
      <c r="J6058" t="s">
        <v>1163</v>
      </c>
      <c r="K6058" t="s">
        <v>1808</v>
      </c>
      <c r="L6058" t="s">
        <v>1809</v>
      </c>
      <c r="M6058" t="s">
        <v>1808</v>
      </c>
      <c r="N6058" t="s">
        <v>762</v>
      </c>
      <c r="O6058" t="s">
        <v>763</v>
      </c>
      <c r="P6058">
        <v>187</v>
      </c>
      <c r="Q6058">
        <v>187</v>
      </c>
      <c r="R6058">
        <v>0</v>
      </c>
      <c r="S6058">
        <v>217549</v>
      </c>
      <c r="T6058" t="s">
        <v>1164</v>
      </c>
    </row>
    <row r="6059" spans="1:20" x14ac:dyDescent="0.35">
      <c r="A6059" t="s">
        <v>26</v>
      </c>
      <c r="B6059" t="s">
        <v>765</v>
      </c>
      <c r="C6059" s="5" t="s">
        <v>16461</v>
      </c>
      <c r="D6059">
        <v>11849</v>
      </c>
      <c r="E6059" t="s">
        <v>612</v>
      </c>
      <c r="F6059">
        <v>45294</v>
      </c>
      <c r="G6059">
        <v>45354</v>
      </c>
      <c r="H6059" t="s">
        <v>11032</v>
      </c>
      <c r="I6059" t="s">
        <v>11033</v>
      </c>
      <c r="J6059" t="s">
        <v>1163</v>
      </c>
      <c r="K6059" t="s">
        <v>1808</v>
      </c>
      <c r="L6059" t="s">
        <v>1809</v>
      </c>
      <c r="M6059" t="s">
        <v>1808</v>
      </c>
      <c r="N6059" t="s">
        <v>762</v>
      </c>
      <c r="O6059" t="s">
        <v>763</v>
      </c>
      <c r="P6059">
        <v>111.36</v>
      </c>
      <c r="Q6059">
        <v>111.36</v>
      </c>
      <c r="R6059">
        <v>0</v>
      </c>
      <c r="S6059">
        <v>217602</v>
      </c>
      <c r="T6059" t="s">
        <v>1164</v>
      </c>
    </row>
    <row r="6060" spans="1:20" x14ac:dyDescent="0.35">
      <c r="A6060" t="s">
        <v>26</v>
      </c>
      <c r="B6060" t="s">
        <v>765</v>
      </c>
      <c r="C6060" s="5" t="s">
        <v>16461</v>
      </c>
      <c r="D6060">
        <v>11849</v>
      </c>
      <c r="E6060" t="s">
        <v>612</v>
      </c>
      <c r="F6060">
        <v>45294</v>
      </c>
      <c r="G6060">
        <v>45354</v>
      </c>
      <c r="H6060" t="s">
        <v>11034</v>
      </c>
      <c r="I6060" t="s">
        <v>11035</v>
      </c>
      <c r="J6060" t="s">
        <v>1163</v>
      </c>
      <c r="K6060" t="s">
        <v>1808</v>
      </c>
      <c r="L6060" t="s">
        <v>1809</v>
      </c>
      <c r="M6060" t="s">
        <v>1808</v>
      </c>
      <c r="N6060" t="s">
        <v>762</v>
      </c>
      <c r="O6060" t="s">
        <v>763</v>
      </c>
      <c r="P6060">
        <v>23213.8</v>
      </c>
      <c r="Q6060">
        <v>23213.8</v>
      </c>
      <c r="R6060">
        <v>0</v>
      </c>
      <c r="S6060">
        <v>217568</v>
      </c>
      <c r="T6060" t="s">
        <v>1164</v>
      </c>
    </row>
    <row r="6061" spans="1:20" x14ac:dyDescent="0.35">
      <c r="A6061" t="s">
        <v>26</v>
      </c>
      <c r="B6061" t="s">
        <v>687</v>
      </c>
      <c r="C6061" s="5" t="s">
        <v>16462</v>
      </c>
      <c r="D6061">
        <v>11849</v>
      </c>
      <c r="E6061" t="s">
        <v>612</v>
      </c>
      <c r="F6061">
        <v>45294</v>
      </c>
      <c r="G6061">
        <v>45354</v>
      </c>
      <c r="H6061" t="s">
        <v>11036</v>
      </c>
      <c r="I6061" t="s">
        <v>11037</v>
      </c>
      <c r="J6061" t="s">
        <v>1163</v>
      </c>
      <c r="K6061" t="s">
        <v>1836</v>
      </c>
      <c r="L6061" t="s">
        <v>1837</v>
      </c>
      <c r="M6061" t="s">
        <v>1836</v>
      </c>
      <c r="N6061" t="s">
        <v>684</v>
      </c>
      <c r="O6061" t="s">
        <v>685</v>
      </c>
      <c r="P6061">
        <v>36142.58</v>
      </c>
      <c r="Q6061">
        <v>36142.58</v>
      </c>
      <c r="R6061">
        <v>0</v>
      </c>
      <c r="S6061">
        <v>217676</v>
      </c>
      <c r="T6061" t="s">
        <v>1164</v>
      </c>
    </row>
    <row r="6062" spans="1:20" x14ac:dyDescent="0.35">
      <c r="A6062" t="s">
        <v>26</v>
      </c>
      <c r="B6062" t="s">
        <v>765</v>
      </c>
      <c r="C6062" s="5" t="s">
        <v>16461</v>
      </c>
      <c r="D6062">
        <v>11849</v>
      </c>
      <c r="E6062" t="s">
        <v>612</v>
      </c>
      <c r="F6062">
        <v>45294</v>
      </c>
      <c r="G6062">
        <v>45354</v>
      </c>
      <c r="H6062" t="s">
        <v>11038</v>
      </c>
      <c r="I6062" t="s">
        <v>11039</v>
      </c>
      <c r="J6062" t="s">
        <v>1163</v>
      </c>
      <c r="K6062" t="s">
        <v>1808</v>
      </c>
      <c r="L6062" t="s">
        <v>1809</v>
      </c>
      <c r="M6062" t="s">
        <v>1808</v>
      </c>
      <c r="N6062" t="s">
        <v>762</v>
      </c>
      <c r="O6062" t="s">
        <v>763</v>
      </c>
      <c r="P6062">
        <v>75.400000000000006</v>
      </c>
      <c r="Q6062">
        <v>75.400000000000006</v>
      </c>
      <c r="R6062">
        <v>0</v>
      </c>
      <c r="S6062">
        <v>217539</v>
      </c>
      <c r="T6062" t="s">
        <v>1164</v>
      </c>
    </row>
    <row r="6063" spans="1:20" x14ac:dyDescent="0.35">
      <c r="A6063" t="s">
        <v>26</v>
      </c>
      <c r="B6063" t="s">
        <v>765</v>
      </c>
      <c r="C6063" s="5" t="s">
        <v>16461</v>
      </c>
      <c r="D6063">
        <v>11849</v>
      </c>
      <c r="E6063" t="s">
        <v>612</v>
      </c>
      <c r="F6063">
        <v>45294</v>
      </c>
      <c r="G6063">
        <v>45354</v>
      </c>
      <c r="H6063" t="s">
        <v>11040</v>
      </c>
      <c r="I6063" t="s">
        <v>11041</v>
      </c>
      <c r="J6063" t="s">
        <v>1163</v>
      </c>
      <c r="K6063" t="s">
        <v>1808</v>
      </c>
      <c r="L6063" t="s">
        <v>1809</v>
      </c>
      <c r="M6063" t="s">
        <v>1808</v>
      </c>
      <c r="N6063" t="s">
        <v>762</v>
      </c>
      <c r="O6063" t="s">
        <v>763</v>
      </c>
      <c r="P6063">
        <v>100.88</v>
      </c>
      <c r="Q6063">
        <v>100.88</v>
      </c>
      <c r="R6063">
        <v>0</v>
      </c>
      <c r="S6063">
        <v>217553</v>
      </c>
      <c r="T6063" t="s">
        <v>1164</v>
      </c>
    </row>
    <row r="6064" spans="1:20" x14ac:dyDescent="0.35">
      <c r="A6064" t="s">
        <v>26</v>
      </c>
      <c r="B6064" t="s">
        <v>765</v>
      </c>
      <c r="C6064" s="5" t="s">
        <v>16461</v>
      </c>
      <c r="D6064">
        <v>11849</v>
      </c>
      <c r="E6064" t="s">
        <v>612</v>
      </c>
      <c r="F6064">
        <v>45294</v>
      </c>
      <c r="G6064">
        <v>45354</v>
      </c>
      <c r="H6064" t="s">
        <v>11042</v>
      </c>
      <c r="I6064" t="s">
        <v>11043</v>
      </c>
      <c r="J6064" t="s">
        <v>1163</v>
      </c>
      <c r="K6064" t="s">
        <v>1808</v>
      </c>
      <c r="L6064" t="s">
        <v>1809</v>
      </c>
      <c r="M6064" t="s">
        <v>1808</v>
      </c>
      <c r="N6064" t="s">
        <v>762</v>
      </c>
      <c r="O6064" t="s">
        <v>763</v>
      </c>
      <c r="P6064">
        <v>118.18</v>
      </c>
      <c r="Q6064">
        <v>118.18</v>
      </c>
      <c r="R6064">
        <v>0</v>
      </c>
      <c r="S6064">
        <v>217535</v>
      </c>
      <c r="T6064" t="s">
        <v>1164</v>
      </c>
    </row>
    <row r="6065" spans="1:20" x14ac:dyDescent="0.35">
      <c r="A6065" t="s">
        <v>26</v>
      </c>
      <c r="B6065" t="s">
        <v>639</v>
      </c>
      <c r="C6065" s="5" t="s">
        <v>16463</v>
      </c>
      <c r="D6065">
        <v>11849</v>
      </c>
      <c r="E6065" t="s">
        <v>612</v>
      </c>
      <c r="F6065">
        <v>45294</v>
      </c>
      <c r="G6065">
        <v>45354</v>
      </c>
      <c r="H6065" t="s">
        <v>11096</v>
      </c>
      <c r="I6065" t="s">
        <v>11097</v>
      </c>
      <c r="J6065" t="s">
        <v>1163</v>
      </c>
      <c r="K6065" t="s">
        <v>1828</v>
      </c>
      <c r="L6065" t="s">
        <v>1829</v>
      </c>
      <c r="M6065" t="s">
        <v>1828</v>
      </c>
      <c r="N6065" t="s">
        <v>636</v>
      </c>
      <c r="O6065" t="s">
        <v>637</v>
      </c>
      <c r="P6065">
        <v>8723.68</v>
      </c>
      <c r="Q6065">
        <v>50260.23</v>
      </c>
      <c r="R6065">
        <v>41536.550000000003</v>
      </c>
      <c r="S6065">
        <v>217634</v>
      </c>
      <c r="T6065" t="s">
        <v>1164</v>
      </c>
    </row>
    <row r="6066" spans="1:20" x14ac:dyDescent="0.35">
      <c r="A6066" t="s">
        <v>26</v>
      </c>
      <c r="B6066" t="s">
        <v>765</v>
      </c>
      <c r="C6066" s="5" t="s">
        <v>16461</v>
      </c>
      <c r="D6066">
        <v>11849</v>
      </c>
      <c r="E6066" t="s">
        <v>612</v>
      </c>
      <c r="F6066">
        <v>45294</v>
      </c>
      <c r="G6066">
        <v>45354</v>
      </c>
      <c r="H6066" t="s">
        <v>11046</v>
      </c>
      <c r="I6066" t="s">
        <v>11047</v>
      </c>
      <c r="J6066" t="s">
        <v>1163</v>
      </c>
      <c r="K6066" t="s">
        <v>1850</v>
      </c>
      <c r="L6066" t="s">
        <v>1716</v>
      </c>
      <c r="M6066" t="s">
        <v>1850</v>
      </c>
      <c r="N6066" t="s">
        <v>762</v>
      </c>
      <c r="O6066" t="s">
        <v>763</v>
      </c>
      <c r="P6066">
        <v>42.76</v>
      </c>
      <c r="Q6066">
        <v>42.76</v>
      </c>
      <c r="R6066">
        <v>0</v>
      </c>
      <c r="S6066">
        <v>217629</v>
      </c>
      <c r="T6066" t="s">
        <v>1164</v>
      </c>
    </row>
    <row r="6067" spans="1:20" x14ac:dyDescent="0.35">
      <c r="A6067" t="s">
        <v>26</v>
      </c>
      <c r="B6067" t="s">
        <v>687</v>
      </c>
      <c r="C6067" s="5" t="s">
        <v>16462</v>
      </c>
      <c r="D6067">
        <v>11849</v>
      </c>
      <c r="E6067" t="s">
        <v>612</v>
      </c>
      <c r="F6067">
        <v>45294</v>
      </c>
      <c r="G6067">
        <v>45354</v>
      </c>
      <c r="H6067" t="s">
        <v>11048</v>
      </c>
      <c r="I6067" t="s">
        <v>11049</v>
      </c>
      <c r="J6067" t="s">
        <v>1163</v>
      </c>
      <c r="K6067" t="s">
        <v>1881</v>
      </c>
      <c r="L6067" t="s">
        <v>1882</v>
      </c>
      <c r="M6067" t="s">
        <v>1881</v>
      </c>
      <c r="N6067" t="s">
        <v>684</v>
      </c>
      <c r="O6067" t="s">
        <v>685</v>
      </c>
      <c r="P6067">
        <v>1</v>
      </c>
      <c r="Q6067">
        <v>4863.34</v>
      </c>
      <c r="R6067">
        <v>4862.34</v>
      </c>
      <c r="S6067">
        <v>217654</v>
      </c>
      <c r="T6067" t="s">
        <v>1164</v>
      </c>
    </row>
    <row r="6068" spans="1:20" x14ac:dyDescent="0.35">
      <c r="A6068" t="s">
        <v>26</v>
      </c>
      <c r="B6068" t="s">
        <v>660</v>
      </c>
      <c r="C6068" s="5" t="s">
        <v>16460</v>
      </c>
      <c r="D6068">
        <v>11849</v>
      </c>
      <c r="E6068" t="s">
        <v>612</v>
      </c>
      <c r="F6068">
        <v>45294</v>
      </c>
      <c r="G6068">
        <v>45354</v>
      </c>
      <c r="H6068" t="s">
        <v>11050</v>
      </c>
      <c r="I6068" t="s">
        <v>11051</v>
      </c>
      <c r="J6068" t="s">
        <v>1163</v>
      </c>
      <c r="K6068" t="s">
        <v>1832</v>
      </c>
      <c r="L6068" t="s">
        <v>1833</v>
      </c>
      <c r="M6068" t="s">
        <v>1832</v>
      </c>
      <c r="N6068" t="s">
        <v>657</v>
      </c>
      <c r="O6068" t="s">
        <v>658</v>
      </c>
      <c r="P6068">
        <v>1</v>
      </c>
      <c r="Q6068">
        <v>410.04</v>
      </c>
      <c r="R6068">
        <v>409.04</v>
      </c>
      <c r="S6068">
        <v>217519</v>
      </c>
      <c r="T6068" t="s">
        <v>1164</v>
      </c>
    </row>
    <row r="6069" spans="1:20" x14ac:dyDescent="0.35">
      <c r="A6069" t="s">
        <v>26</v>
      </c>
      <c r="B6069" t="s">
        <v>765</v>
      </c>
      <c r="C6069" s="5" t="s">
        <v>16461</v>
      </c>
      <c r="D6069">
        <v>11849</v>
      </c>
      <c r="E6069" t="s">
        <v>612</v>
      </c>
      <c r="F6069">
        <v>45294</v>
      </c>
      <c r="G6069">
        <v>45354</v>
      </c>
      <c r="H6069" t="s">
        <v>11052</v>
      </c>
      <c r="I6069" t="s">
        <v>11053</v>
      </c>
      <c r="J6069" t="s">
        <v>1163</v>
      </c>
      <c r="K6069" t="s">
        <v>1808</v>
      </c>
      <c r="L6069" t="s">
        <v>1809</v>
      </c>
      <c r="M6069" t="s">
        <v>1808</v>
      </c>
      <c r="N6069" t="s">
        <v>762</v>
      </c>
      <c r="O6069" t="s">
        <v>763</v>
      </c>
      <c r="P6069">
        <v>183.28</v>
      </c>
      <c r="Q6069">
        <v>183.28</v>
      </c>
      <c r="R6069">
        <v>0</v>
      </c>
      <c r="S6069">
        <v>217571</v>
      </c>
      <c r="T6069" t="s">
        <v>1164</v>
      </c>
    </row>
    <row r="6070" spans="1:20" x14ac:dyDescent="0.35">
      <c r="A6070" t="s">
        <v>26</v>
      </c>
      <c r="B6070" t="s">
        <v>765</v>
      </c>
      <c r="C6070" s="5" t="s">
        <v>16461</v>
      </c>
      <c r="D6070">
        <v>11849</v>
      </c>
      <c r="E6070" t="s">
        <v>612</v>
      </c>
      <c r="F6070">
        <v>45294</v>
      </c>
      <c r="G6070">
        <v>45354</v>
      </c>
      <c r="H6070" t="s">
        <v>11054</v>
      </c>
      <c r="I6070" t="s">
        <v>11055</v>
      </c>
      <c r="J6070" t="s">
        <v>1163</v>
      </c>
      <c r="K6070" t="s">
        <v>1808</v>
      </c>
      <c r="L6070" t="s">
        <v>1809</v>
      </c>
      <c r="M6070" t="s">
        <v>1808</v>
      </c>
      <c r="N6070" t="s">
        <v>762</v>
      </c>
      <c r="O6070" t="s">
        <v>763</v>
      </c>
      <c r="P6070">
        <v>41.92</v>
      </c>
      <c r="Q6070">
        <v>41.92</v>
      </c>
      <c r="R6070">
        <v>0</v>
      </c>
      <c r="S6070">
        <v>217570</v>
      </c>
      <c r="T6070" t="s">
        <v>1164</v>
      </c>
    </row>
    <row r="6071" spans="1:20" x14ac:dyDescent="0.35">
      <c r="A6071" t="s">
        <v>26</v>
      </c>
      <c r="B6071" t="s">
        <v>660</v>
      </c>
      <c r="C6071" s="5" t="s">
        <v>16460</v>
      </c>
      <c r="D6071">
        <v>11849</v>
      </c>
      <c r="E6071" t="s">
        <v>612</v>
      </c>
      <c r="F6071">
        <v>45294</v>
      </c>
      <c r="G6071">
        <v>45354</v>
      </c>
      <c r="H6071" t="s">
        <v>11056</v>
      </c>
      <c r="I6071" t="s">
        <v>11057</v>
      </c>
      <c r="J6071" t="s">
        <v>1163</v>
      </c>
      <c r="K6071" t="s">
        <v>1818</v>
      </c>
      <c r="L6071" t="s">
        <v>1819</v>
      </c>
      <c r="M6071" t="s">
        <v>1818</v>
      </c>
      <c r="N6071" t="s">
        <v>657</v>
      </c>
      <c r="O6071" t="s">
        <v>658</v>
      </c>
      <c r="P6071">
        <v>5361.08</v>
      </c>
      <c r="Q6071">
        <v>5361.08</v>
      </c>
      <c r="R6071">
        <v>0</v>
      </c>
      <c r="S6071">
        <v>217490</v>
      </c>
      <c r="T6071" t="s">
        <v>1164</v>
      </c>
    </row>
    <row r="6072" spans="1:20" x14ac:dyDescent="0.35">
      <c r="A6072" t="s">
        <v>26</v>
      </c>
      <c r="B6072" t="s">
        <v>687</v>
      </c>
      <c r="C6072" s="5" t="s">
        <v>16462</v>
      </c>
      <c r="D6072">
        <v>11849</v>
      </c>
      <c r="E6072" t="s">
        <v>612</v>
      </c>
      <c r="F6072">
        <v>45294</v>
      </c>
      <c r="G6072">
        <v>45354</v>
      </c>
      <c r="H6072" t="s">
        <v>11058</v>
      </c>
      <c r="I6072" t="s">
        <v>11059</v>
      </c>
      <c r="J6072" t="s">
        <v>1163</v>
      </c>
      <c r="K6072" t="s">
        <v>1843</v>
      </c>
      <c r="L6072" t="s">
        <v>1844</v>
      </c>
      <c r="M6072" t="s">
        <v>1843</v>
      </c>
      <c r="N6072" t="s">
        <v>684</v>
      </c>
      <c r="O6072" t="s">
        <v>685</v>
      </c>
      <c r="P6072">
        <v>20044.599999999999</v>
      </c>
      <c r="Q6072">
        <v>20044.599999999999</v>
      </c>
      <c r="R6072">
        <v>0</v>
      </c>
      <c r="S6072">
        <v>217667</v>
      </c>
      <c r="T6072" t="s">
        <v>1164</v>
      </c>
    </row>
    <row r="6073" spans="1:20" x14ac:dyDescent="0.35">
      <c r="A6073" t="s">
        <v>26</v>
      </c>
      <c r="B6073" t="s">
        <v>765</v>
      </c>
      <c r="C6073" s="5" t="s">
        <v>16461</v>
      </c>
      <c r="D6073">
        <v>11849</v>
      </c>
      <c r="E6073" t="s">
        <v>612</v>
      </c>
      <c r="F6073">
        <v>45294</v>
      </c>
      <c r="G6073">
        <v>45354</v>
      </c>
      <c r="H6073" t="s">
        <v>11060</v>
      </c>
      <c r="I6073" t="s">
        <v>11061</v>
      </c>
      <c r="J6073" t="s">
        <v>1163</v>
      </c>
      <c r="K6073" t="s">
        <v>1808</v>
      </c>
      <c r="L6073" t="s">
        <v>1809</v>
      </c>
      <c r="M6073" t="s">
        <v>1808</v>
      </c>
      <c r="N6073" t="s">
        <v>762</v>
      </c>
      <c r="O6073" t="s">
        <v>763</v>
      </c>
      <c r="P6073">
        <v>111.36</v>
      </c>
      <c r="Q6073">
        <v>111.36</v>
      </c>
      <c r="R6073">
        <v>0</v>
      </c>
      <c r="S6073">
        <v>217544</v>
      </c>
      <c r="T6073" t="s">
        <v>1164</v>
      </c>
    </row>
    <row r="6074" spans="1:20" x14ac:dyDescent="0.35">
      <c r="A6074" t="s">
        <v>26</v>
      </c>
      <c r="B6074" t="s">
        <v>765</v>
      </c>
      <c r="C6074" s="5" t="s">
        <v>16461</v>
      </c>
      <c r="D6074">
        <v>11849</v>
      </c>
      <c r="E6074" t="s">
        <v>612</v>
      </c>
      <c r="F6074">
        <v>45294</v>
      </c>
      <c r="G6074">
        <v>45354</v>
      </c>
      <c r="H6074" t="s">
        <v>11062</v>
      </c>
      <c r="I6074" t="s">
        <v>11063</v>
      </c>
      <c r="J6074" t="s">
        <v>1163</v>
      </c>
      <c r="K6074" t="s">
        <v>1808</v>
      </c>
      <c r="L6074" t="s">
        <v>1809</v>
      </c>
      <c r="M6074" t="s">
        <v>1808</v>
      </c>
      <c r="N6074" t="s">
        <v>762</v>
      </c>
      <c r="O6074" t="s">
        <v>763</v>
      </c>
      <c r="P6074">
        <v>64.86</v>
      </c>
      <c r="Q6074">
        <v>64.86</v>
      </c>
      <c r="R6074">
        <v>0</v>
      </c>
      <c r="S6074">
        <v>217590</v>
      </c>
      <c r="T6074" t="s">
        <v>1164</v>
      </c>
    </row>
    <row r="6075" spans="1:20" x14ac:dyDescent="0.35">
      <c r="A6075" t="s">
        <v>26</v>
      </c>
      <c r="B6075" t="s">
        <v>687</v>
      </c>
      <c r="C6075" s="5" t="s">
        <v>16462</v>
      </c>
      <c r="D6075">
        <v>11849</v>
      </c>
      <c r="E6075" t="s">
        <v>612</v>
      </c>
      <c r="F6075">
        <v>45294</v>
      </c>
      <c r="G6075">
        <v>45354</v>
      </c>
      <c r="H6075" t="s">
        <v>1883</v>
      </c>
      <c r="I6075" t="s">
        <v>11066</v>
      </c>
      <c r="J6075" t="s">
        <v>1163</v>
      </c>
      <c r="K6075" t="s">
        <v>1884</v>
      </c>
      <c r="L6075" t="s">
        <v>1873</v>
      </c>
      <c r="M6075" t="s">
        <v>1872</v>
      </c>
      <c r="N6075" t="s">
        <v>684</v>
      </c>
      <c r="O6075" t="s">
        <v>685</v>
      </c>
      <c r="P6075">
        <v>5983</v>
      </c>
      <c r="Q6075">
        <v>5983</v>
      </c>
      <c r="R6075">
        <v>0</v>
      </c>
      <c r="S6075">
        <v>217648</v>
      </c>
      <c r="T6075" t="s">
        <v>1164</v>
      </c>
    </row>
    <row r="6076" spans="1:20" x14ac:dyDescent="0.35">
      <c r="A6076" t="s">
        <v>26</v>
      </c>
      <c r="B6076" t="s">
        <v>660</v>
      </c>
      <c r="C6076" s="5" t="s">
        <v>16460</v>
      </c>
      <c r="D6076">
        <v>11849</v>
      </c>
      <c r="E6076" t="s">
        <v>612</v>
      </c>
      <c r="F6076">
        <v>45294</v>
      </c>
      <c r="G6076">
        <v>45354</v>
      </c>
      <c r="H6076" t="s">
        <v>11067</v>
      </c>
      <c r="I6076" t="s">
        <v>11068</v>
      </c>
      <c r="J6076" t="s">
        <v>1163</v>
      </c>
      <c r="K6076" t="s">
        <v>1818</v>
      </c>
      <c r="L6076" t="s">
        <v>1819</v>
      </c>
      <c r="M6076" t="s">
        <v>1818</v>
      </c>
      <c r="N6076" t="s">
        <v>657</v>
      </c>
      <c r="O6076" t="s">
        <v>658</v>
      </c>
      <c r="P6076">
        <v>88.45</v>
      </c>
      <c r="Q6076">
        <v>1519.13</v>
      </c>
      <c r="R6076">
        <v>1430.68</v>
      </c>
      <c r="S6076">
        <v>217478</v>
      </c>
      <c r="T6076" t="s">
        <v>1164</v>
      </c>
    </row>
    <row r="6077" spans="1:20" x14ac:dyDescent="0.35">
      <c r="A6077" t="s">
        <v>26</v>
      </c>
      <c r="B6077" t="s">
        <v>660</v>
      </c>
      <c r="C6077" s="5" t="s">
        <v>16460</v>
      </c>
      <c r="D6077">
        <v>11849</v>
      </c>
      <c r="E6077" t="s">
        <v>612</v>
      </c>
      <c r="F6077">
        <v>45294</v>
      </c>
      <c r="G6077">
        <v>45354</v>
      </c>
      <c r="H6077" t="s">
        <v>11020</v>
      </c>
      <c r="I6077" t="s">
        <v>11069</v>
      </c>
      <c r="J6077" t="s">
        <v>1163</v>
      </c>
      <c r="K6077" t="s">
        <v>1841</v>
      </c>
      <c r="L6077" t="s">
        <v>1842</v>
      </c>
      <c r="M6077" t="s">
        <v>1841</v>
      </c>
      <c r="N6077" t="s">
        <v>657</v>
      </c>
      <c r="O6077" t="s">
        <v>658</v>
      </c>
      <c r="P6077">
        <v>2549.2600000000002</v>
      </c>
      <c r="Q6077">
        <v>2549.2600000000002</v>
      </c>
      <c r="R6077">
        <v>0</v>
      </c>
      <c r="S6077">
        <v>217513</v>
      </c>
      <c r="T6077" t="s">
        <v>1164</v>
      </c>
    </row>
    <row r="6078" spans="1:20" x14ac:dyDescent="0.35">
      <c r="A6078" t="s">
        <v>26</v>
      </c>
      <c r="B6078" t="s">
        <v>765</v>
      </c>
      <c r="C6078" s="5" t="s">
        <v>16461</v>
      </c>
      <c r="D6078">
        <v>11849</v>
      </c>
      <c r="E6078" t="s">
        <v>612</v>
      </c>
      <c r="F6078">
        <v>45294</v>
      </c>
      <c r="G6078">
        <v>45354</v>
      </c>
      <c r="H6078" t="s">
        <v>11070</v>
      </c>
      <c r="I6078" t="s">
        <v>11071</v>
      </c>
      <c r="J6078" t="s">
        <v>1163</v>
      </c>
      <c r="K6078" t="s">
        <v>1808</v>
      </c>
      <c r="L6078" t="s">
        <v>1809</v>
      </c>
      <c r="M6078" t="s">
        <v>1808</v>
      </c>
      <c r="N6078" t="s">
        <v>762</v>
      </c>
      <c r="O6078" t="s">
        <v>763</v>
      </c>
      <c r="P6078">
        <v>9722.6</v>
      </c>
      <c r="Q6078">
        <v>9722.6</v>
      </c>
      <c r="R6078">
        <v>0</v>
      </c>
      <c r="S6078">
        <v>217564</v>
      </c>
      <c r="T6078" t="s">
        <v>1164</v>
      </c>
    </row>
    <row r="6079" spans="1:20" x14ac:dyDescent="0.35">
      <c r="A6079" t="s">
        <v>26</v>
      </c>
      <c r="B6079" t="s">
        <v>687</v>
      </c>
      <c r="C6079" s="5" t="s">
        <v>16462</v>
      </c>
      <c r="D6079">
        <v>11849</v>
      </c>
      <c r="E6079" t="s">
        <v>612</v>
      </c>
      <c r="F6079">
        <v>45294</v>
      </c>
      <c r="G6079">
        <v>45354</v>
      </c>
      <c r="H6079" t="s">
        <v>10871</v>
      </c>
      <c r="I6079" t="s">
        <v>10872</v>
      </c>
      <c r="J6079" t="s">
        <v>1163</v>
      </c>
      <c r="K6079" t="s">
        <v>1860</v>
      </c>
      <c r="L6079" t="s">
        <v>1861</v>
      </c>
      <c r="M6079" t="s">
        <v>1860</v>
      </c>
      <c r="N6079" t="s">
        <v>684</v>
      </c>
      <c r="O6079" t="s">
        <v>685</v>
      </c>
      <c r="P6079">
        <v>4681</v>
      </c>
      <c r="Q6079">
        <v>36072.76</v>
      </c>
      <c r="R6079">
        <v>31391.759999999998</v>
      </c>
      <c r="S6079">
        <v>217665</v>
      </c>
      <c r="T6079" t="s">
        <v>1164</v>
      </c>
    </row>
    <row r="6080" spans="1:20" x14ac:dyDescent="0.35">
      <c r="A6080" t="s">
        <v>26</v>
      </c>
      <c r="B6080" t="s">
        <v>765</v>
      </c>
      <c r="C6080" s="5" t="s">
        <v>16461</v>
      </c>
      <c r="D6080">
        <v>11849</v>
      </c>
      <c r="E6080" t="s">
        <v>612</v>
      </c>
      <c r="F6080">
        <v>45294</v>
      </c>
      <c r="G6080">
        <v>45354</v>
      </c>
      <c r="H6080" t="s">
        <v>11072</v>
      </c>
      <c r="I6080" t="s">
        <v>11073</v>
      </c>
      <c r="J6080" t="s">
        <v>1163</v>
      </c>
      <c r="K6080" t="s">
        <v>1808</v>
      </c>
      <c r="L6080" t="s">
        <v>1809</v>
      </c>
      <c r="M6080" t="s">
        <v>1808</v>
      </c>
      <c r="N6080" t="s">
        <v>762</v>
      </c>
      <c r="O6080" t="s">
        <v>763</v>
      </c>
      <c r="P6080">
        <v>77.569999999999993</v>
      </c>
      <c r="Q6080">
        <v>77.569999999999993</v>
      </c>
      <c r="R6080">
        <v>0</v>
      </c>
      <c r="S6080">
        <v>217560</v>
      </c>
      <c r="T6080" t="s">
        <v>1164</v>
      </c>
    </row>
    <row r="6081" spans="1:20" x14ac:dyDescent="0.35">
      <c r="A6081" t="s">
        <v>26</v>
      </c>
      <c r="B6081" t="s">
        <v>765</v>
      </c>
      <c r="C6081" s="5" t="s">
        <v>16461</v>
      </c>
      <c r="D6081">
        <v>11849</v>
      </c>
      <c r="E6081" t="s">
        <v>612</v>
      </c>
      <c r="F6081">
        <v>45294</v>
      </c>
      <c r="G6081">
        <v>45354</v>
      </c>
      <c r="H6081" t="s">
        <v>11074</v>
      </c>
      <c r="I6081" t="s">
        <v>11075</v>
      </c>
      <c r="J6081" t="s">
        <v>1163</v>
      </c>
      <c r="K6081" t="s">
        <v>1808</v>
      </c>
      <c r="L6081" t="s">
        <v>1809</v>
      </c>
      <c r="M6081" t="s">
        <v>1808</v>
      </c>
      <c r="N6081" t="s">
        <v>762</v>
      </c>
      <c r="O6081" t="s">
        <v>763</v>
      </c>
      <c r="P6081">
        <v>108.88</v>
      </c>
      <c r="Q6081">
        <v>108.88</v>
      </c>
      <c r="R6081">
        <v>0</v>
      </c>
      <c r="S6081">
        <v>217577</v>
      </c>
      <c r="T6081" t="s">
        <v>1164</v>
      </c>
    </row>
    <row r="6082" spans="1:20" x14ac:dyDescent="0.35">
      <c r="A6082" t="s">
        <v>26</v>
      </c>
      <c r="B6082" t="s">
        <v>765</v>
      </c>
      <c r="C6082" s="5" t="s">
        <v>16461</v>
      </c>
      <c r="D6082">
        <v>11849</v>
      </c>
      <c r="E6082" t="s">
        <v>612</v>
      </c>
      <c r="F6082">
        <v>45294</v>
      </c>
      <c r="G6082">
        <v>45354</v>
      </c>
      <c r="H6082" t="s">
        <v>11076</v>
      </c>
      <c r="I6082" t="s">
        <v>11077</v>
      </c>
      <c r="J6082" t="s">
        <v>1163</v>
      </c>
      <c r="K6082" t="s">
        <v>1808</v>
      </c>
      <c r="L6082" t="s">
        <v>1809</v>
      </c>
      <c r="M6082" t="s">
        <v>1808</v>
      </c>
      <c r="N6082" t="s">
        <v>762</v>
      </c>
      <c r="O6082" t="s">
        <v>763</v>
      </c>
      <c r="P6082">
        <v>221.72</v>
      </c>
      <c r="Q6082">
        <v>221.72</v>
      </c>
      <c r="R6082">
        <v>0</v>
      </c>
      <c r="S6082">
        <v>217547</v>
      </c>
      <c r="T6082" t="s">
        <v>1164</v>
      </c>
    </row>
    <row r="6083" spans="1:20" x14ac:dyDescent="0.35">
      <c r="A6083" t="s">
        <v>26</v>
      </c>
      <c r="B6083" t="s">
        <v>660</v>
      </c>
      <c r="C6083" s="5" t="s">
        <v>16460</v>
      </c>
      <c r="D6083">
        <v>11849</v>
      </c>
      <c r="E6083" t="s">
        <v>612</v>
      </c>
      <c r="F6083">
        <v>45294</v>
      </c>
      <c r="G6083">
        <v>45354</v>
      </c>
      <c r="H6083" t="s">
        <v>11078</v>
      </c>
      <c r="I6083" t="s">
        <v>11079</v>
      </c>
      <c r="J6083" t="s">
        <v>1163</v>
      </c>
      <c r="K6083" t="s">
        <v>1818</v>
      </c>
      <c r="L6083" t="s">
        <v>1819</v>
      </c>
      <c r="M6083" t="s">
        <v>1818</v>
      </c>
      <c r="N6083" t="s">
        <v>657</v>
      </c>
      <c r="O6083" t="s">
        <v>658</v>
      </c>
      <c r="P6083">
        <v>961.45</v>
      </c>
      <c r="Q6083">
        <v>961.45</v>
      </c>
      <c r="R6083">
        <v>0</v>
      </c>
      <c r="S6083">
        <v>217487</v>
      </c>
      <c r="T6083" t="s">
        <v>1164</v>
      </c>
    </row>
    <row r="6084" spans="1:20" x14ac:dyDescent="0.35">
      <c r="A6084" t="s">
        <v>26</v>
      </c>
      <c r="B6084" t="s">
        <v>765</v>
      </c>
      <c r="C6084" s="5" t="s">
        <v>16461</v>
      </c>
      <c r="D6084">
        <v>11849</v>
      </c>
      <c r="E6084" t="s">
        <v>612</v>
      </c>
      <c r="F6084">
        <v>45294</v>
      </c>
      <c r="G6084">
        <v>45354</v>
      </c>
      <c r="H6084" t="s">
        <v>11080</v>
      </c>
      <c r="I6084" t="s">
        <v>11081</v>
      </c>
      <c r="J6084" t="s">
        <v>1163</v>
      </c>
      <c r="K6084" t="s">
        <v>1808</v>
      </c>
      <c r="L6084" t="s">
        <v>1809</v>
      </c>
      <c r="M6084" t="s">
        <v>1808</v>
      </c>
      <c r="N6084" t="s">
        <v>762</v>
      </c>
      <c r="O6084" t="s">
        <v>763</v>
      </c>
      <c r="P6084">
        <v>221.72</v>
      </c>
      <c r="Q6084">
        <v>221.72</v>
      </c>
      <c r="R6084">
        <v>0</v>
      </c>
      <c r="S6084">
        <v>217593</v>
      </c>
      <c r="T6084" t="s">
        <v>1164</v>
      </c>
    </row>
    <row r="6085" spans="1:20" x14ac:dyDescent="0.35">
      <c r="A6085" t="s">
        <v>26</v>
      </c>
      <c r="B6085" t="s">
        <v>687</v>
      </c>
      <c r="C6085" s="5" t="s">
        <v>16462</v>
      </c>
      <c r="D6085">
        <v>11849</v>
      </c>
      <c r="E6085" t="s">
        <v>612</v>
      </c>
      <c r="F6085">
        <v>45294</v>
      </c>
      <c r="G6085">
        <v>45354</v>
      </c>
      <c r="H6085" t="s">
        <v>11082</v>
      </c>
      <c r="I6085" t="s">
        <v>11083</v>
      </c>
      <c r="J6085" t="s">
        <v>1163</v>
      </c>
      <c r="K6085" t="s">
        <v>1826</v>
      </c>
      <c r="L6085" t="s">
        <v>1827</v>
      </c>
      <c r="M6085" t="s">
        <v>1826</v>
      </c>
      <c r="N6085" t="s">
        <v>684</v>
      </c>
      <c r="O6085" t="s">
        <v>685</v>
      </c>
      <c r="P6085">
        <v>1</v>
      </c>
      <c r="Q6085">
        <v>5.33</v>
      </c>
      <c r="R6085">
        <v>4.33</v>
      </c>
      <c r="S6085">
        <v>217693</v>
      </c>
      <c r="T6085" t="s">
        <v>1164</v>
      </c>
    </row>
    <row r="6086" spans="1:20" x14ac:dyDescent="0.35">
      <c r="A6086" t="s">
        <v>26</v>
      </c>
      <c r="B6086" t="s">
        <v>639</v>
      </c>
      <c r="C6086" s="5" t="s">
        <v>16463</v>
      </c>
      <c r="D6086">
        <v>11849</v>
      </c>
      <c r="E6086" t="s">
        <v>612</v>
      </c>
      <c r="F6086">
        <v>45294</v>
      </c>
      <c r="G6086">
        <v>45354</v>
      </c>
      <c r="H6086" t="s">
        <v>10801</v>
      </c>
      <c r="I6086" t="s">
        <v>10802</v>
      </c>
      <c r="J6086" t="s">
        <v>1163</v>
      </c>
      <c r="K6086" t="s">
        <v>1828</v>
      </c>
      <c r="L6086" t="s">
        <v>1829</v>
      </c>
      <c r="M6086" t="s">
        <v>1828</v>
      </c>
      <c r="N6086" t="s">
        <v>636</v>
      </c>
      <c r="O6086" t="s">
        <v>637</v>
      </c>
      <c r="P6086">
        <v>1</v>
      </c>
      <c r="Q6086">
        <v>8877.56</v>
      </c>
      <c r="R6086">
        <v>8876.56</v>
      </c>
      <c r="S6086">
        <v>217640</v>
      </c>
      <c r="T6086" t="s">
        <v>1164</v>
      </c>
    </row>
    <row r="6087" spans="1:20" x14ac:dyDescent="0.35">
      <c r="A6087" t="s">
        <v>26</v>
      </c>
      <c r="B6087" t="s">
        <v>765</v>
      </c>
      <c r="C6087" s="5" t="s">
        <v>16461</v>
      </c>
      <c r="D6087">
        <v>11849</v>
      </c>
      <c r="E6087" t="s">
        <v>612</v>
      </c>
      <c r="F6087">
        <v>45294</v>
      </c>
      <c r="G6087">
        <v>45354</v>
      </c>
      <c r="H6087" t="s">
        <v>11084</v>
      </c>
      <c r="I6087" t="s">
        <v>11085</v>
      </c>
      <c r="J6087" t="s">
        <v>1163</v>
      </c>
      <c r="K6087" t="s">
        <v>1808</v>
      </c>
      <c r="L6087" t="s">
        <v>1809</v>
      </c>
      <c r="M6087" t="s">
        <v>1808</v>
      </c>
      <c r="N6087" t="s">
        <v>762</v>
      </c>
      <c r="O6087" t="s">
        <v>763</v>
      </c>
      <c r="P6087">
        <v>1761.8</v>
      </c>
      <c r="Q6087">
        <v>1761.8</v>
      </c>
      <c r="R6087">
        <v>0</v>
      </c>
      <c r="S6087">
        <v>217581</v>
      </c>
      <c r="T6087" t="s">
        <v>1164</v>
      </c>
    </row>
    <row r="6088" spans="1:20" x14ac:dyDescent="0.35">
      <c r="A6088" t="s">
        <v>26</v>
      </c>
      <c r="B6088" t="s">
        <v>660</v>
      </c>
      <c r="C6088" s="5" t="s">
        <v>16460</v>
      </c>
      <c r="D6088">
        <v>11849</v>
      </c>
      <c r="E6088" t="s">
        <v>612</v>
      </c>
      <c r="F6088">
        <v>45294</v>
      </c>
      <c r="G6088">
        <v>45354</v>
      </c>
      <c r="H6088" t="s">
        <v>10732</v>
      </c>
      <c r="I6088" t="s">
        <v>10733</v>
      </c>
      <c r="J6088" t="s">
        <v>1163</v>
      </c>
      <c r="K6088" t="s">
        <v>1818</v>
      </c>
      <c r="L6088" t="s">
        <v>1819</v>
      </c>
      <c r="M6088" t="s">
        <v>1818</v>
      </c>
      <c r="N6088" t="s">
        <v>657</v>
      </c>
      <c r="O6088" t="s">
        <v>658</v>
      </c>
      <c r="P6088">
        <v>1</v>
      </c>
      <c r="Q6088">
        <v>964.67</v>
      </c>
      <c r="R6088">
        <v>963.67</v>
      </c>
      <c r="S6088">
        <v>217503</v>
      </c>
      <c r="T6088" t="s">
        <v>1164</v>
      </c>
    </row>
    <row r="6089" spans="1:20" x14ac:dyDescent="0.35">
      <c r="A6089" t="s">
        <v>26</v>
      </c>
      <c r="B6089" t="s">
        <v>765</v>
      </c>
      <c r="C6089" s="5" t="s">
        <v>16461</v>
      </c>
      <c r="D6089">
        <v>11849</v>
      </c>
      <c r="E6089" t="s">
        <v>612</v>
      </c>
      <c r="F6089">
        <v>45294</v>
      </c>
      <c r="G6089">
        <v>45354</v>
      </c>
      <c r="H6089" t="s">
        <v>11086</v>
      </c>
      <c r="I6089" t="s">
        <v>11087</v>
      </c>
      <c r="J6089" t="s">
        <v>1163</v>
      </c>
      <c r="K6089" t="s">
        <v>1808</v>
      </c>
      <c r="L6089" t="s">
        <v>1809</v>
      </c>
      <c r="M6089" t="s">
        <v>1808</v>
      </c>
      <c r="N6089" t="s">
        <v>762</v>
      </c>
      <c r="O6089" t="s">
        <v>763</v>
      </c>
      <c r="P6089">
        <v>945.88</v>
      </c>
      <c r="Q6089">
        <v>945.88</v>
      </c>
      <c r="R6089">
        <v>0</v>
      </c>
      <c r="S6089">
        <v>217587</v>
      </c>
      <c r="T6089" t="s">
        <v>1164</v>
      </c>
    </row>
    <row r="6090" spans="1:20" x14ac:dyDescent="0.35">
      <c r="A6090" t="s">
        <v>26</v>
      </c>
      <c r="B6090" t="s">
        <v>687</v>
      </c>
      <c r="C6090" s="5" t="s">
        <v>16462</v>
      </c>
      <c r="D6090">
        <v>11849</v>
      </c>
      <c r="E6090" t="s">
        <v>612</v>
      </c>
      <c r="F6090">
        <v>45294</v>
      </c>
      <c r="G6090">
        <v>45354</v>
      </c>
      <c r="H6090" t="s">
        <v>11088</v>
      </c>
      <c r="I6090" t="s">
        <v>11089</v>
      </c>
      <c r="J6090" t="s">
        <v>1163</v>
      </c>
      <c r="K6090" t="s">
        <v>1822</v>
      </c>
      <c r="L6090" t="s">
        <v>1823</v>
      </c>
      <c r="M6090" t="s">
        <v>1822</v>
      </c>
      <c r="N6090" t="s">
        <v>684</v>
      </c>
      <c r="O6090" t="s">
        <v>685</v>
      </c>
      <c r="P6090">
        <v>756.23</v>
      </c>
      <c r="Q6090">
        <v>756.23</v>
      </c>
      <c r="R6090">
        <v>0</v>
      </c>
      <c r="S6090">
        <v>217655</v>
      </c>
      <c r="T6090" t="s">
        <v>1164</v>
      </c>
    </row>
    <row r="6091" spans="1:20" x14ac:dyDescent="0.35">
      <c r="A6091" t="s">
        <v>26</v>
      </c>
      <c r="B6091" t="s">
        <v>687</v>
      </c>
      <c r="C6091" s="5" t="s">
        <v>16462</v>
      </c>
      <c r="D6091">
        <v>11849</v>
      </c>
      <c r="E6091" t="s">
        <v>612</v>
      </c>
      <c r="F6091">
        <v>45294</v>
      </c>
      <c r="G6091">
        <v>45354</v>
      </c>
      <c r="H6091" t="s">
        <v>10937</v>
      </c>
      <c r="I6091" t="s">
        <v>10938</v>
      </c>
      <c r="J6091" t="s">
        <v>1163</v>
      </c>
      <c r="K6091" t="s">
        <v>1812</v>
      </c>
      <c r="L6091" t="s">
        <v>1813</v>
      </c>
      <c r="M6091" t="s">
        <v>1812</v>
      </c>
      <c r="N6091" t="s">
        <v>684</v>
      </c>
      <c r="O6091" t="s">
        <v>685</v>
      </c>
      <c r="P6091">
        <v>1</v>
      </c>
      <c r="Q6091">
        <v>1436.2</v>
      </c>
      <c r="R6091">
        <v>1435.2</v>
      </c>
      <c r="S6091">
        <v>217662</v>
      </c>
      <c r="T6091" t="s">
        <v>1164</v>
      </c>
    </row>
    <row r="6092" spans="1:20" x14ac:dyDescent="0.35">
      <c r="A6092" t="s">
        <v>26</v>
      </c>
      <c r="B6092" t="s">
        <v>639</v>
      </c>
      <c r="C6092" s="5" t="s">
        <v>16463</v>
      </c>
      <c r="D6092">
        <v>11849</v>
      </c>
      <c r="E6092" t="s">
        <v>612</v>
      </c>
      <c r="F6092">
        <v>45294</v>
      </c>
      <c r="G6092">
        <v>45354</v>
      </c>
      <c r="H6092" t="s">
        <v>11090</v>
      </c>
      <c r="I6092" t="s">
        <v>11091</v>
      </c>
      <c r="J6092" t="s">
        <v>1163</v>
      </c>
      <c r="K6092" t="s">
        <v>1828</v>
      </c>
      <c r="L6092" t="s">
        <v>1829</v>
      </c>
      <c r="M6092" t="s">
        <v>1828</v>
      </c>
      <c r="N6092" t="s">
        <v>636</v>
      </c>
      <c r="O6092" t="s">
        <v>637</v>
      </c>
      <c r="P6092">
        <v>1</v>
      </c>
      <c r="Q6092">
        <v>1176.6400000000001</v>
      </c>
      <c r="R6092">
        <v>1175.6400000000001</v>
      </c>
      <c r="S6092">
        <v>217632</v>
      </c>
      <c r="T6092" t="s">
        <v>1164</v>
      </c>
    </row>
    <row r="6093" spans="1:20" x14ac:dyDescent="0.35">
      <c r="A6093" t="s">
        <v>26</v>
      </c>
      <c r="B6093" t="s">
        <v>660</v>
      </c>
      <c r="C6093" s="5" t="s">
        <v>16460</v>
      </c>
      <c r="D6093">
        <v>11849</v>
      </c>
      <c r="E6093" t="s">
        <v>612</v>
      </c>
      <c r="F6093">
        <v>45294</v>
      </c>
      <c r="G6093">
        <v>45354</v>
      </c>
      <c r="H6093" t="s">
        <v>11092</v>
      </c>
      <c r="I6093" t="s">
        <v>11093</v>
      </c>
      <c r="J6093" t="s">
        <v>1163</v>
      </c>
      <c r="K6093" t="s">
        <v>1818</v>
      </c>
      <c r="L6093" t="s">
        <v>1819</v>
      </c>
      <c r="M6093" t="s">
        <v>1818</v>
      </c>
      <c r="N6093" t="s">
        <v>657</v>
      </c>
      <c r="O6093" t="s">
        <v>658</v>
      </c>
      <c r="P6093">
        <v>16.899999999999999</v>
      </c>
      <c r="Q6093">
        <v>275.67</v>
      </c>
      <c r="R6093">
        <v>258.77</v>
      </c>
      <c r="S6093">
        <v>217508</v>
      </c>
      <c r="T6093" t="s">
        <v>1164</v>
      </c>
    </row>
    <row r="6094" spans="1:20" x14ac:dyDescent="0.35">
      <c r="A6094" t="s">
        <v>26</v>
      </c>
      <c r="B6094" t="s">
        <v>687</v>
      </c>
      <c r="C6094" s="5" t="s">
        <v>16462</v>
      </c>
      <c r="D6094">
        <v>11849</v>
      </c>
      <c r="E6094" t="s">
        <v>612</v>
      </c>
      <c r="F6094">
        <v>45294</v>
      </c>
      <c r="G6094">
        <v>45354</v>
      </c>
      <c r="H6094" t="s">
        <v>11094</v>
      </c>
      <c r="I6094" t="s">
        <v>11095</v>
      </c>
      <c r="J6094" t="s">
        <v>1163</v>
      </c>
      <c r="K6094" t="s">
        <v>1862</v>
      </c>
      <c r="L6094" t="s">
        <v>1863</v>
      </c>
      <c r="M6094" t="s">
        <v>1862</v>
      </c>
      <c r="N6094" t="s">
        <v>684</v>
      </c>
      <c r="O6094" t="s">
        <v>685</v>
      </c>
      <c r="P6094">
        <v>4336.7</v>
      </c>
      <c r="Q6094">
        <v>11165.95</v>
      </c>
      <c r="R6094">
        <v>6829.25</v>
      </c>
      <c r="S6094">
        <v>217688</v>
      </c>
      <c r="T6094" t="s">
        <v>1164</v>
      </c>
    </row>
    <row r="6095" spans="1:20" x14ac:dyDescent="0.35">
      <c r="A6095" t="s">
        <v>26</v>
      </c>
      <c r="B6095" t="s">
        <v>660</v>
      </c>
      <c r="C6095" s="5" t="s">
        <v>16460</v>
      </c>
      <c r="D6095">
        <v>11849</v>
      </c>
      <c r="E6095" t="s">
        <v>612</v>
      </c>
      <c r="F6095">
        <v>45294</v>
      </c>
      <c r="G6095">
        <v>45354</v>
      </c>
      <c r="H6095" t="s">
        <v>10859</v>
      </c>
      <c r="I6095" t="s">
        <v>10860</v>
      </c>
      <c r="J6095" t="s">
        <v>1163</v>
      </c>
      <c r="K6095" t="s">
        <v>1832</v>
      </c>
      <c r="L6095" t="s">
        <v>1833</v>
      </c>
      <c r="M6095" t="s">
        <v>1832</v>
      </c>
      <c r="N6095" t="s">
        <v>657</v>
      </c>
      <c r="O6095" t="s">
        <v>658</v>
      </c>
      <c r="P6095">
        <v>1</v>
      </c>
      <c r="Q6095">
        <v>72615.520000000004</v>
      </c>
      <c r="R6095">
        <v>72614.52</v>
      </c>
      <c r="S6095">
        <v>217516</v>
      </c>
      <c r="T6095" t="s">
        <v>1164</v>
      </c>
    </row>
    <row r="6096" spans="1:20" x14ac:dyDescent="0.35">
      <c r="A6096" t="s">
        <v>26</v>
      </c>
      <c r="B6096" t="s">
        <v>687</v>
      </c>
      <c r="C6096" s="5" t="s">
        <v>16462</v>
      </c>
      <c r="D6096">
        <v>11849</v>
      </c>
      <c r="E6096" t="s">
        <v>612</v>
      </c>
      <c r="F6096">
        <v>45294</v>
      </c>
      <c r="G6096">
        <v>45354</v>
      </c>
      <c r="H6096" t="s">
        <v>11098</v>
      </c>
      <c r="I6096" t="s">
        <v>11099</v>
      </c>
      <c r="J6096" t="s">
        <v>1163</v>
      </c>
      <c r="K6096" t="s">
        <v>1812</v>
      </c>
      <c r="L6096" t="s">
        <v>1813</v>
      </c>
      <c r="M6096" t="s">
        <v>1812</v>
      </c>
      <c r="N6096" t="s">
        <v>684</v>
      </c>
      <c r="O6096" t="s">
        <v>685</v>
      </c>
      <c r="P6096">
        <v>1</v>
      </c>
      <c r="Q6096">
        <v>245.35</v>
      </c>
      <c r="R6096">
        <v>244.35</v>
      </c>
      <c r="S6096">
        <v>217663</v>
      </c>
      <c r="T6096" t="s">
        <v>1164</v>
      </c>
    </row>
    <row r="6097" spans="1:20" x14ac:dyDescent="0.35">
      <c r="A6097" t="s">
        <v>26</v>
      </c>
      <c r="B6097" t="s">
        <v>765</v>
      </c>
      <c r="C6097" s="5" t="s">
        <v>16461</v>
      </c>
      <c r="D6097">
        <v>11849</v>
      </c>
      <c r="E6097" t="s">
        <v>612</v>
      </c>
      <c r="F6097">
        <v>45294</v>
      </c>
      <c r="G6097">
        <v>45354</v>
      </c>
      <c r="H6097" t="s">
        <v>11100</v>
      </c>
      <c r="I6097" t="s">
        <v>11101</v>
      </c>
      <c r="J6097" t="s">
        <v>1163</v>
      </c>
      <c r="K6097" t="s">
        <v>1808</v>
      </c>
      <c r="L6097" t="s">
        <v>1809</v>
      </c>
      <c r="M6097" t="s">
        <v>1808</v>
      </c>
      <c r="N6097" t="s">
        <v>762</v>
      </c>
      <c r="O6097" t="s">
        <v>763</v>
      </c>
      <c r="P6097">
        <v>625.71</v>
      </c>
      <c r="Q6097">
        <v>625.71</v>
      </c>
      <c r="R6097">
        <v>0</v>
      </c>
      <c r="S6097">
        <v>217589</v>
      </c>
      <c r="T6097" t="s">
        <v>1164</v>
      </c>
    </row>
    <row r="6098" spans="1:20" x14ac:dyDescent="0.35">
      <c r="A6098" t="s">
        <v>26</v>
      </c>
      <c r="B6098" t="s">
        <v>765</v>
      </c>
      <c r="C6098" s="5" t="s">
        <v>16461</v>
      </c>
      <c r="D6098">
        <v>11849</v>
      </c>
      <c r="E6098" t="s">
        <v>612</v>
      </c>
      <c r="F6098">
        <v>45294</v>
      </c>
      <c r="G6098">
        <v>45354</v>
      </c>
      <c r="H6098" t="s">
        <v>11104</v>
      </c>
      <c r="I6098" t="s">
        <v>11105</v>
      </c>
      <c r="J6098" t="s">
        <v>1163</v>
      </c>
      <c r="K6098" t="s">
        <v>1808</v>
      </c>
      <c r="L6098" t="s">
        <v>1809</v>
      </c>
      <c r="M6098" t="s">
        <v>1808</v>
      </c>
      <c r="N6098" t="s">
        <v>762</v>
      </c>
      <c r="O6098" t="s">
        <v>763</v>
      </c>
      <c r="P6098">
        <v>5134.67</v>
      </c>
      <c r="Q6098">
        <v>5134.67</v>
      </c>
      <c r="R6098">
        <v>0</v>
      </c>
      <c r="S6098">
        <v>217528</v>
      </c>
      <c r="T6098" t="s">
        <v>1164</v>
      </c>
    </row>
    <row r="6099" spans="1:20" x14ac:dyDescent="0.35">
      <c r="A6099" t="s">
        <v>26</v>
      </c>
      <c r="B6099" t="s">
        <v>639</v>
      </c>
      <c r="C6099" s="5" t="s">
        <v>16463</v>
      </c>
      <c r="D6099">
        <v>11849</v>
      </c>
      <c r="E6099" t="s">
        <v>612</v>
      </c>
      <c r="F6099">
        <v>45294</v>
      </c>
      <c r="G6099">
        <v>45354</v>
      </c>
      <c r="H6099" t="s">
        <v>11106</v>
      </c>
      <c r="I6099" t="s">
        <v>11107</v>
      </c>
      <c r="J6099" t="s">
        <v>1163</v>
      </c>
      <c r="K6099" t="s">
        <v>1828</v>
      </c>
      <c r="L6099" t="s">
        <v>1829</v>
      </c>
      <c r="M6099" t="s">
        <v>1828</v>
      </c>
      <c r="N6099" t="s">
        <v>636</v>
      </c>
      <c r="O6099" t="s">
        <v>637</v>
      </c>
      <c r="P6099">
        <v>1</v>
      </c>
      <c r="Q6099">
        <v>433.48</v>
      </c>
      <c r="R6099">
        <v>432.48</v>
      </c>
      <c r="S6099">
        <v>217637</v>
      </c>
      <c r="T6099" t="s">
        <v>1164</v>
      </c>
    </row>
    <row r="6100" spans="1:20" x14ac:dyDescent="0.35">
      <c r="A6100" t="s">
        <v>26</v>
      </c>
      <c r="B6100" t="s">
        <v>687</v>
      </c>
      <c r="C6100" s="5" t="s">
        <v>16462</v>
      </c>
      <c r="D6100">
        <v>11849</v>
      </c>
      <c r="E6100" t="s">
        <v>612</v>
      </c>
      <c r="F6100">
        <v>45294</v>
      </c>
      <c r="G6100">
        <v>45354</v>
      </c>
      <c r="H6100" t="s">
        <v>11108</v>
      </c>
      <c r="I6100" t="s">
        <v>11109</v>
      </c>
      <c r="J6100" t="s">
        <v>1163</v>
      </c>
      <c r="K6100" t="s">
        <v>1872</v>
      </c>
      <c r="L6100" t="s">
        <v>1873</v>
      </c>
      <c r="M6100" t="s">
        <v>1872</v>
      </c>
      <c r="N6100" t="s">
        <v>684</v>
      </c>
      <c r="O6100" t="s">
        <v>685</v>
      </c>
      <c r="P6100">
        <v>1</v>
      </c>
      <c r="Q6100">
        <v>5229.01</v>
      </c>
      <c r="R6100">
        <v>5228.01</v>
      </c>
      <c r="S6100">
        <v>217682</v>
      </c>
      <c r="T6100" t="s">
        <v>1164</v>
      </c>
    </row>
    <row r="6101" spans="1:20" x14ac:dyDescent="0.35">
      <c r="A6101" t="s">
        <v>26</v>
      </c>
      <c r="B6101" t="s">
        <v>765</v>
      </c>
      <c r="C6101" s="5" t="s">
        <v>16461</v>
      </c>
      <c r="D6101">
        <v>11849</v>
      </c>
      <c r="E6101" t="s">
        <v>612</v>
      </c>
      <c r="F6101">
        <v>45294</v>
      </c>
      <c r="G6101">
        <v>45354</v>
      </c>
      <c r="H6101" t="s">
        <v>11110</v>
      </c>
      <c r="I6101" t="s">
        <v>11111</v>
      </c>
      <c r="J6101" t="s">
        <v>1163</v>
      </c>
      <c r="K6101" t="s">
        <v>1808</v>
      </c>
      <c r="L6101" t="s">
        <v>1809</v>
      </c>
      <c r="M6101" t="s">
        <v>1808</v>
      </c>
      <c r="N6101" t="s">
        <v>762</v>
      </c>
      <c r="O6101" t="s">
        <v>763</v>
      </c>
      <c r="P6101">
        <v>807</v>
      </c>
      <c r="Q6101">
        <v>807</v>
      </c>
      <c r="R6101">
        <v>0</v>
      </c>
      <c r="S6101">
        <v>217551</v>
      </c>
      <c r="T6101" t="s">
        <v>1164</v>
      </c>
    </row>
    <row r="6102" spans="1:20" x14ac:dyDescent="0.35">
      <c r="A6102" t="s">
        <v>26</v>
      </c>
      <c r="B6102" t="s">
        <v>765</v>
      </c>
      <c r="C6102" s="5" t="s">
        <v>16461</v>
      </c>
      <c r="D6102">
        <v>11849</v>
      </c>
      <c r="E6102" t="s">
        <v>612</v>
      </c>
      <c r="F6102">
        <v>45294</v>
      </c>
      <c r="G6102">
        <v>45354</v>
      </c>
      <c r="H6102" t="s">
        <v>11006</v>
      </c>
      <c r="I6102" t="s">
        <v>11007</v>
      </c>
      <c r="J6102" t="s">
        <v>1163</v>
      </c>
      <c r="K6102" t="s">
        <v>1820</v>
      </c>
      <c r="L6102" t="s">
        <v>1821</v>
      </c>
      <c r="M6102" t="s">
        <v>1820</v>
      </c>
      <c r="N6102" t="s">
        <v>762</v>
      </c>
      <c r="O6102" t="s">
        <v>763</v>
      </c>
      <c r="P6102">
        <v>1</v>
      </c>
      <c r="Q6102">
        <v>1551</v>
      </c>
      <c r="R6102">
        <v>1550</v>
      </c>
      <c r="S6102">
        <v>217524</v>
      </c>
      <c r="T6102" t="s">
        <v>1164</v>
      </c>
    </row>
    <row r="6103" spans="1:20" x14ac:dyDescent="0.35">
      <c r="A6103" t="s">
        <v>26</v>
      </c>
      <c r="B6103" t="s">
        <v>765</v>
      </c>
      <c r="C6103" s="5" t="s">
        <v>16461</v>
      </c>
      <c r="D6103">
        <v>11849</v>
      </c>
      <c r="E6103" t="s">
        <v>612</v>
      </c>
      <c r="F6103">
        <v>45294</v>
      </c>
      <c r="G6103">
        <v>45354</v>
      </c>
      <c r="H6103" t="s">
        <v>11112</v>
      </c>
      <c r="I6103" t="s">
        <v>11113</v>
      </c>
      <c r="J6103" t="s">
        <v>1163</v>
      </c>
      <c r="K6103" t="s">
        <v>1808</v>
      </c>
      <c r="L6103" t="s">
        <v>1809</v>
      </c>
      <c r="M6103" t="s">
        <v>1808</v>
      </c>
      <c r="N6103" t="s">
        <v>762</v>
      </c>
      <c r="O6103" t="s">
        <v>763</v>
      </c>
      <c r="P6103">
        <v>6356</v>
      </c>
      <c r="Q6103">
        <v>6356</v>
      </c>
      <c r="R6103">
        <v>0</v>
      </c>
      <c r="S6103">
        <v>217618</v>
      </c>
      <c r="T6103" t="s">
        <v>1164</v>
      </c>
    </row>
    <row r="6104" spans="1:20" x14ac:dyDescent="0.35">
      <c r="A6104" t="s">
        <v>26</v>
      </c>
      <c r="B6104" t="s">
        <v>687</v>
      </c>
      <c r="C6104" s="5" t="s">
        <v>16462</v>
      </c>
      <c r="D6104">
        <v>11849</v>
      </c>
      <c r="E6104" t="s">
        <v>612</v>
      </c>
      <c r="F6104">
        <v>45294</v>
      </c>
      <c r="G6104">
        <v>45354</v>
      </c>
      <c r="H6104" t="s">
        <v>11114</v>
      </c>
      <c r="I6104" t="s">
        <v>11115</v>
      </c>
      <c r="J6104" t="s">
        <v>1163</v>
      </c>
      <c r="K6104" t="s">
        <v>1858</v>
      </c>
      <c r="L6104" t="s">
        <v>1859</v>
      </c>
      <c r="M6104" t="s">
        <v>1858</v>
      </c>
      <c r="N6104" t="s">
        <v>684</v>
      </c>
      <c r="O6104" t="s">
        <v>685</v>
      </c>
      <c r="P6104">
        <v>34937.589999999997</v>
      </c>
      <c r="Q6104">
        <v>34937.589999999997</v>
      </c>
      <c r="R6104">
        <v>0</v>
      </c>
      <c r="S6104">
        <v>217686</v>
      </c>
      <c r="T6104" t="s">
        <v>1164</v>
      </c>
    </row>
    <row r="6105" spans="1:20" x14ac:dyDescent="0.35">
      <c r="A6105" t="s">
        <v>26</v>
      </c>
      <c r="B6105" t="s">
        <v>660</v>
      </c>
      <c r="C6105" s="5" t="s">
        <v>16460</v>
      </c>
      <c r="D6105">
        <v>11849</v>
      </c>
      <c r="E6105" t="s">
        <v>612</v>
      </c>
      <c r="F6105">
        <v>45294</v>
      </c>
      <c r="G6105">
        <v>45354</v>
      </c>
      <c r="H6105" t="s">
        <v>10775</v>
      </c>
      <c r="I6105" t="s">
        <v>10776</v>
      </c>
      <c r="J6105" t="s">
        <v>1163</v>
      </c>
      <c r="K6105" t="s">
        <v>1818</v>
      </c>
      <c r="L6105" t="s">
        <v>1819</v>
      </c>
      <c r="M6105" t="s">
        <v>1818</v>
      </c>
      <c r="N6105" t="s">
        <v>657</v>
      </c>
      <c r="O6105" t="s">
        <v>658</v>
      </c>
      <c r="P6105">
        <v>1</v>
      </c>
      <c r="Q6105">
        <v>3780.08</v>
      </c>
      <c r="R6105">
        <v>3779.08</v>
      </c>
      <c r="S6105">
        <v>217466</v>
      </c>
      <c r="T6105" t="s">
        <v>1164</v>
      </c>
    </row>
    <row r="6106" spans="1:20" x14ac:dyDescent="0.35">
      <c r="A6106" t="s">
        <v>26</v>
      </c>
      <c r="B6106" t="s">
        <v>660</v>
      </c>
      <c r="C6106" s="5" t="s">
        <v>16460</v>
      </c>
      <c r="D6106">
        <v>11849</v>
      </c>
      <c r="E6106" t="s">
        <v>612</v>
      </c>
      <c r="F6106">
        <v>45294</v>
      </c>
      <c r="G6106">
        <v>45354</v>
      </c>
      <c r="H6106" t="s">
        <v>11116</v>
      </c>
      <c r="I6106" t="s">
        <v>11117</v>
      </c>
      <c r="J6106" t="s">
        <v>1163</v>
      </c>
      <c r="K6106" t="s">
        <v>1818</v>
      </c>
      <c r="L6106" t="s">
        <v>1819</v>
      </c>
      <c r="M6106" t="s">
        <v>1818</v>
      </c>
      <c r="N6106" t="s">
        <v>657</v>
      </c>
      <c r="O6106" t="s">
        <v>658</v>
      </c>
      <c r="P6106">
        <v>2552.3200000000002</v>
      </c>
      <c r="Q6106">
        <v>2552.3200000000002</v>
      </c>
      <c r="R6106">
        <v>0</v>
      </c>
      <c r="S6106">
        <v>217484</v>
      </c>
      <c r="T6106" t="s">
        <v>1164</v>
      </c>
    </row>
    <row r="6107" spans="1:20" x14ac:dyDescent="0.35">
      <c r="A6107" t="s">
        <v>26</v>
      </c>
      <c r="B6107" t="s">
        <v>765</v>
      </c>
      <c r="C6107" s="5" t="s">
        <v>16461</v>
      </c>
      <c r="D6107">
        <v>11849</v>
      </c>
      <c r="E6107" t="s">
        <v>612</v>
      </c>
      <c r="F6107">
        <v>45294</v>
      </c>
      <c r="G6107">
        <v>45354</v>
      </c>
      <c r="H6107" t="s">
        <v>11118</v>
      </c>
      <c r="I6107" t="s">
        <v>11119</v>
      </c>
      <c r="J6107" t="s">
        <v>1163</v>
      </c>
      <c r="K6107" t="s">
        <v>1808</v>
      </c>
      <c r="L6107" t="s">
        <v>1809</v>
      </c>
      <c r="M6107" t="s">
        <v>1808</v>
      </c>
      <c r="N6107" t="s">
        <v>762</v>
      </c>
      <c r="O6107" t="s">
        <v>763</v>
      </c>
      <c r="P6107">
        <v>205.6</v>
      </c>
      <c r="Q6107">
        <v>205.6</v>
      </c>
      <c r="R6107">
        <v>0</v>
      </c>
      <c r="S6107">
        <v>217621</v>
      </c>
      <c r="T6107" t="s">
        <v>1164</v>
      </c>
    </row>
    <row r="6108" spans="1:20" x14ac:dyDescent="0.35">
      <c r="A6108" t="s">
        <v>26</v>
      </c>
      <c r="B6108" t="s">
        <v>660</v>
      </c>
      <c r="C6108" s="5" t="s">
        <v>16460</v>
      </c>
      <c r="D6108">
        <v>11849</v>
      </c>
      <c r="E6108" t="s">
        <v>612</v>
      </c>
      <c r="F6108">
        <v>45294</v>
      </c>
      <c r="G6108">
        <v>45354</v>
      </c>
      <c r="H6108" t="s">
        <v>11120</v>
      </c>
      <c r="I6108" t="s">
        <v>11121</v>
      </c>
      <c r="J6108" t="s">
        <v>1163</v>
      </c>
      <c r="K6108" t="s">
        <v>1818</v>
      </c>
      <c r="L6108" t="s">
        <v>1819</v>
      </c>
      <c r="M6108" t="s">
        <v>1818</v>
      </c>
      <c r="N6108" t="s">
        <v>657</v>
      </c>
      <c r="O6108" t="s">
        <v>658</v>
      </c>
      <c r="P6108">
        <v>14594.82</v>
      </c>
      <c r="Q6108">
        <v>14594.82</v>
      </c>
      <c r="R6108">
        <v>0</v>
      </c>
      <c r="S6108">
        <v>217477</v>
      </c>
      <c r="T6108" t="s">
        <v>1164</v>
      </c>
    </row>
    <row r="6109" spans="1:20" x14ac:dyDescent="0.35">
      <c r="A6109" t="s">
        <v>26</v>
      </c>
      <c r="B6109" t="s">
        <v>765</v>
      </c>
      <c r="C6109" s="5" t="s">
        <v>16461</v>
      </c>
      <c r="D6109">
        <v>11849</v>
      </c>
      <c r="E6109" t="s">
        <v>612</v>
      </c>
      <c r="F6109">
        <v>45294</v>
      </c>
      <c r="G6109">
        <v>45354</v>
      </c>
      <c r="H6109" t="s">
        <v>11122</v>
      </c>
      <c r="I6109" t="s">
        <v>11123</v>
      </c>
      <c r="J6109" t="s">
        <v>1163</v>
      </c>
      <c r="K6109" t="s">
        <v>1808</v>
      </c>
      <c r="L6109" t="s">
        <v>1809</v>
      </c>
      <c r="M6109" t="s">
        <v>1808</v>
      </c>
      <c r="N6109" t="s">
        <v>762</v>
      </c>
      <c r="O6109" t="s">
        <v>763</v>
      </c>
      <c r="P6109">
        <v>64.86</v>
      </c>
      <c r="Q6109">
        <v>64.86</v>
      </c>
      <c r="R6109">
        <v>0</v>
      </c>
      <c r="S6109">
        <v>217622</v>
      </c>
      <c r="T6109" t="s">
        <v>1164</v>
      </c>
    </row>
    <row r="6110" spans="1:20" x14ac:dyDescent="0.35">
      <c r="A6110" t="s">
        <v>26</v>
      </c>
      <c r="B6110" t="s">
        <v>660</v>
      </c>
      <c r="C6110" s="5" t="s">
        <v>16460</v>
      </c>
      <c r="D6110">
        <v>11849</v>
      </c>
      <c r="E6110" t="s">
        <v>612</v>
      </c>
      <c r="F6110">
        <v>45294</v>
      </c>
      <c r="G6110">
        <v>45354</v>
      </c>
      <c r="H6110" t="s">
        <v>11124</v>
      </c>
      <c r="I6110" t="s">
        <v>11125</v>
      </c>
      <c r="J6110" t="s">
        <v>1163</v>
      </c>
      <c r="K6110" t="s">
        <v>1810</v>
      </c>
      <c r="L6110" t="s">
        <v>1811</v>
      </c>
      <c r="M6110" t="s">
        <v>1810</v>
      </c>
      <c r="N6110" t="s">
        <v>657</v>
      </c>
      <c r="O6110" t="s">
        <v>658</v>
      </c>
      <c r="P6110">
        <v>1</v>
      </c>
      <c r="Q6110">
        <v>1373.12</v>
      </c>
      <c r="R6110">
        <v>1372.12</v>
      </c>
      <c r="S6110">
        <v>217461</v>
      </c>
      <c r="T6110" t="s">
        <v>1164</v>
      </c>
    </row>
    <row r="6111" spans="1:20" x14ac:dyDescent="0.35">
      <c r="A6111" t="s">
        <v>26</v>
      </c>
      <c r="B6111" t="s">
        <v>765</v>
      </c>
      <c r="C6111" s="5" t="s">
        <v>16461</v>
      </c>
      <c r="D6111">
        <v>11849</v>
      </c>
      <c r="E6111" t="s">
        <v>612</v>
      </c>
      <c r="F6111">
        <v>45294</v>
      </c>
      <c r="G6111">
        <v>45354</v>
      </c>
      <c r="H6111" t="s">
        <v>11126</v>
      </c>
      <c r="I6111" t="s">
        <v>11127</v>
      </c>
      <c r="J6111" t="s">
        <v>1163</v>
      </c>
      <c r="K6111" t="s">
        <v>1808</v>
      </c>
      <c r="L6111" t="s">
        <v>1809</v>
      </c>
      <c r="M6111" t="s">
        <v>1808</v>
      </c>
      <c r="N6111" t="s">
        <v>762</v>
      </c>
      <c r="O6111" t="s">
        <v>763</v>
      </c>
      <c r="P6111">
        <v>111.36</v>
      </c>
      <c r="Q6111">
        <v>111.36</v>
      </c>
      <c r="R6111">
        <v>0</v>
      </c>
      <c r="S6111">
        <v>217559</v>
      </c>
      <c r="T6111" t="s">
        <v>1164</v>
      </c>
    </row>
    <row r="6112" spans="1:20" x14ac:dyDescent="0.35">
      <c r="A6112" t="s">
        <v>26</v>
      </c>
      <c r="B6112" t="s">
        <v>660</v>
      </c>
      <c r="C6112" s="5" t="s">
        <v>16460</v>
      </c>
      <c r="D6112">
        <v>11849</v>
      </c>
      <c r="E6112" t="s">
        <v>612</v>
      </c>
      <c r="F6112">
        <v>45294</v>
      </c>
      <c r="G6112">
        <v>45354</v>
      </c>
      <c r="H6112" t="s">
        <v>11128</v>
      </c>
      <c r="I6112" t="s">
        <v>11129</v>
      </c>
      <c r="J6112" t="s">
        <v>1163</v>
      </c>
      <c r="K6112" t="s">
        <v>1832</v>
      </c>
      <c r="L6112" t="s">
        <v>1833</v>
      </c>
      <c r="M6112" t="s">
        <v>1832</v>
      </c>
      <c r="N6112" t="s">
        <v>657</v>
      </c>
      <c r="O6112" t="s">
        <v>658</v>
      </c>
      <c r="P6112">
        <v>908.5</v>
      </c>
      <c r="Q6112">
        <v>908.5</v>
      </c>
      <c r="R6112">
        <v>0</v>
      </c>
      <c r="S6112">
        <v>217515</v>
      </c>
      <c r="T6112" t="s">
        <v>1164</v>
      </c>
    </row>
    <row r="6113" spans="1:20" x14ac:dyDescent="0.35">
      <c r="A6113" t="s">
        <v>26</v>
      </c>
      <c r="B6113" t="s">
        <v>639</v>
      </c>
      <c r="C6113" s="5" t="s">
        <v>16463</v>
      </c>
      <c r="D6113">
        <v>11849</v>
      </c>
      <c r="E6113" t="s">
        <v>612</v>
      </c>
      <c r="F6113">
        <v>45294</v>
      </c>
      <c r="G6113">
        <v>45354</v>
      </c>
      <c r="H6113" t="s">
        <v>11130</v>
      </c>
      <c r="I6113" t="s">
        <v>11131</v>
      </c>
      <c r="J6113" t="s">
        <v>1163</v>
      </c>
      <c r="K6113" t="s">
        <v>1828</v>
      </c>
      <c r="L6113" t="s">
        <v>1829</v>
      </c>
      <c r="M6113" t="s">
        <v>1828</v>
      </c>
      <c r="N6113" t="s">
        <v>636</v>
      </c>
      <c r="O6113" t="s">
        <v>637</v>
      </c>
      <c r="P6113">
        <v>1</v>
      </c>
      <c r="Q6113">
        <v>866.15</v>
      </c>
      <c r="R6113">
        <v>865.15</v>
      </c>
      <c r="S6113">
        <v>217635</v>
      </c>
      <c r="T6113" t="s">
        <v>1164</v>
      </c>
    </row>
    <row r="6114" spans="1:20" x14ac:dyDescent="0.35">
      <c r="A6114" t="s">
        <v>26</v>
      </c>
      <c r="B6114" t="s">
        <v>660</v>
      </c>
      <c r="C6114" s="5" t="s">
        <v>16460</v>
      </c>
      <c r="D6114">
        <v>11849</v>
      </c>
      <c r="E6114" t="s">
        <v>612</v>
      </c>
      <c r="F6114">
        <v>45294</v>
      </c>
      <c r="G6114">
        <v>45354</v>
      </c>
      <c r="H6114" t="s">
        <v>10740</v>
      </c>
      <c r="I6114" t="s">
        <v>10741</v>
      </c>
      <c r="J6114" t="s">
        <v>1163</v>
      </c>
      <c r="K6114" t="s">
        <v>1810</v>
      </c>
      <c r="L6114" t="s">
        <v>1811</v>
      </c>
      <c r="M6114" t="s">
        <v>1810</v>
      </c>
      <c r="N6114" t="s">
        <v>657</v>
      </c>
      <c r="O6114" t="s">
        <v>658</v>
      </c>
      <c r="P6114">
        <v>22605.51</v>
      </c>
      <c r="Q6114">
        <v>22651.97</v>
      </c>
      <c r="R6114">
        <v>46.46</v>
      </c>
      <c r="S6114">
        <v>217464</v>
      </c>
      <c r="T6114" t="s">
        <v>1164</v>
      </c>
    </row>
    <row r="6115" spans="1:20" x14ac:dyDescent="0.35">
      <c r="A6115" t="s">
        <v>26</v>
      </c>
      <c r="B6115" t="s">
        <v>765</v>
      </c>
      <c r="C6115" s="5" t="s">
        <v>16461</v>
      </c>
      <c r="D6115">
        <v>11849</v>
      </c>
      <c r="E6115" t="s">
        <v>612</v>
      </c>
      <c r="F6115">
        <v>45294</v>
      </c>
      <c r="G6115">
        <v>45354</v>
      </c>
      <c r="H6115" t="s">
        <v>11132</v>
      </c>
      <c r="I6115" t="s">
        <v>11133</v>
      </c>
      <c r="J6115" t="s">
        <v>1163</v>
      </c>
      <c r="K6115" t="s">
        <v>1808</v>
      </c>
      <c r="L6115" t="s">
        <v>1809</v>
      </c>
      <c r="M6115" t="s">
        <v>1808</v>
      </c>
      <c r="N6115" t="s">
        <v>762</v>
      </c>
      <c r="O6115" t="s">
        <v>763</v>
      </c>
      <c r="P6115">
        <v>138.63999999999999</v>
      </c>
      <c r="Q6115">
        <v>138.63999999999999</v>
      </c>
      <c r="R6115">
        <v>0</v>
      </c>
      <c r="S6115">
        <v>217596</v>
      </c>
      <c r="T6115" t="s">
        <v>1164</v>
      </c>
    </row>
    <row r="6116" spans="1:20" x14ac:dyDescent="0.35">
      <c r="A6116" t="s">
        <v>26</v>
      </c>
      <c r="B6116" t="s">
        <v>765</v>
      </c>
      <c r="C6116" s="5" t="s">
        <v>16461</v>
      </c>
      <c r="D6116">
        <v>11849</v>
      </c>
      <c r="E6116" t="s">
        <v>612</v>
      </c>
      <c r="F6116">
        <v>45294</v>
      </c>
      <c r="G6116">
        <v>45354</v>
      </c>
      <c r="H6116" t="s">
        <v>11134</v>
      </c>
      <c r="I6116" t="s">
        <v>11135</v>
      </c>
      <c r="J6116" t="s">
        <v>1163</v>
      </c>
      <c r="K6116" t="s">
        <v>1808</v>
      </c>
      <c r="L6116" t="s">
        <v>1809</v>
      </c>
      <c r="M6116" t="s">
        <v>1808</v>
      </c>
      <c r="N6116" t="s">
        <v>762</v>
      </c>
      <c r="O6116" t="s">
        <v>763</v>
      </c>
      <c r="P6116">
        <v>209.32</v>
      </c>
      <c r="Q6116">
        <v>209.32</v>
      </c>
      <c r="R6116">
        <v>0</v>
      </c>
      <c r="S6116">
        <v>217598</v>
      </c>
      <c r="T6116" t="s">
        <v>1164</v>
      </c>
    </row>
    <row r="6117" spans="1:20" x14ac:dyDescent="0.35">
      <c r="A6117" t="s">
        <v>26</v>
      </c>
      <c r="B6117" t="s">
        <v>660</v>
      </c>
      <c r="C6117" s="5" t="s">
        <v>16460</v>
      </c>
      <c r="D6117">
        <v>11849</v>
      </c>
      <c r="E6117" t="s">
        <v>612</v>
      </c>
      <c r="F6117">
        <v>45294</v>
      </c>
      <c r="G6117">
        <v>45354</v>
      </c>
      <c r="H6117" t="s">
        <v>11136</v>
      </c>
      <c r="I6117" t="s">
        <v>11137</v>
      </c>
      <c r="J6117" t="s">
        <v>1163</v>
      </c>
      <c r="K6117" t="s">
        <v>1818</v>
      </c>
      <c r="L6117" t="s">
        <v>1819</v>
      </c>
      <c r="M6117" t="s">
        <v>1818</v>
      </c>
      <c r="N6117" t="s">
        <v>657</v>
      </c>
      <c r="O6117" t="s">
        <v>658</v>
      </c>
      <c r="P6117">
        <v>25565.45</v>
      </c>
      <c r="Q6117">
        <v>25565.45</v>
      </c>
      <c r="R6117">
        <v>0</v>
      </c>
      <c r="S6117">
        <v>217500</v>
      </c>
      <c r="T6117" t="s">
        <v>1164</v>
      </c>
    </row>
    <row r="6118" spans="1:20" x14ac:dyDescent="0.35">
      <c r="A6118" t="s">
        <v>26</v>
      </c>
      <c r="B6118" t="s">
        <v>660</v>
      </c>
      <c r="C6118" s="5" t="s">
        <v>16460</v>
      </c>
      <c r="D6118">
        <v>11849</v>
      </c>
      <c r="E6118" t="s">
        <v>612</v>
      </c>
      <c r="F6118">
        <v>45294</v>
      </c>
      <c r="G6118">
        <v>45354</v>
      </c>
      <c r="H6118" t="s">
        <v>11138</v>
      </c>
      <c r="I6118" t="s">
        <v>11139</v>
      </c>
      <c r="J6118" t="s">
        <v>1163</v>
      </c>
      <c r="K6118" t="s">
        <v>1818</v>
      </c>
      <c r="L6118" t="s">
        <v>1819</v>
      </c>
      <c r="M6118" t="s">
        <v>1818</v>
      </c>
      <c r="N6118" t="s">
        <v>657</v>
      </c>
      <c r="O6118" t="s">
        <v>658</v>
      </c>
      <c r="P6118">
        <v>8538.76</v>
      </c>
      <c r="Q6118">
        <v>8538.76</v>
      </c>
      <c r="R6118">
        <v>0</v>
      </c>
      <c r="S6118">
        <v>217474</v>
      </c>
      <c r="T6118" t="s">
        <v>1164</v>
      </c>
    </row>
    <row r="6119" spans="1:20" x14ac:dyDescent="0.35">
      <c r="A6119" t="s">
        <v>26</v>
      </c>
      <c r="B6119" t="s">
        <v>765</v>
      </c>
      <c r="C6119" s="5" t="s">
        <v>16461</v>
      </c>
      <c r="D6119">
        <v>11849</v>
      </c>
      <c r="E6119" t="s">
        <v>612</v>
      </c>
      <c r="F6119">
        <v>45294</v>
      </c>
      <c r="G6119">
        <v>45354</v>
      </c>
      <c r="H6119" t="s">
        <v>11140</v>
      </c>
      <c r="I6119" t="s">
        <v>11141</v>
      </c>
      <c r="J6119" t="s">
        <v>1163</v>
      </c>
      <c r="K6119" t="s">
        <v>1808</v>
      </c>
      <c r="L6119" t="s">
        <v>1809</v>
      </c>
      <c r="M6119" t="s">
        <v>1808</v>
      </c>
      <c r="N6119" t="s">
        <v>762</v>
      </c>
      <c r="O6119" t="s">
        <v>763</v>
      </c>
      <c r="P6119">
        <v>186.08</v>
      </c>
      <c r="Q6119">
        <v>186.08</v>
      </c>
      <c r="R6119">
        <v>0</v>
      </c>
      <c r="S6119">
        <v>217566</v>
      </c>
      <c r="T6119" t="s">
        <v>1164</v>
      </c>
    </row>
    <row r="6120" spans="1:20" x14ac:dyDescent="0.35">
      <c r="A6120" t="s">
        <v>26</v>
      </c>
      <c r="B6120" t="s">
        <v>765</v>
      </c>
      <c r="C6120" s="5" t="s">
        <v>16461</v>
      </c>
      <c r="D6120">
        <v>11849</v>
      </c>
      <c r="E6120" t="s">
        <v>612</v>
      </c>
      <c r="F6120">
        <v>45294</v>
      </c>
      <c r="G6120">
        <v>45354</v>
      </c>
      <c r="H6120" t="s">
        <v>11142</v>
      </c>
      <c r="I6120" t="s">
        <v>11143</v>
      </c>
      <c r="J6120" t="s">
        <v>1163</v>
      </c>
      <c r="K6120" t="s">
        <v>1850</v>
      </c>
      <c r="L6120" t="s">
        <v>1716</v>
      </c>
      <c r="M6120" t="s">
        <v>1850</v>
      </c>
      <c r="N6120" t="s">
        <v>762</v>
      </c>
      <c r="O6120" t="s">
        <v>763</v>
      </c>
      <c r="P6120">
        <v>50.25</v>
      </c>
      <c r="Q6120">
        <v>50.25</v>
      </c>
      <c r="R6120">
        <v>0</v>
      </c>
      <c r="S6120">
        <v>217631</v>
      </c>
      <c r="T6120" t="s">
        <v>1164</v>
      </c>
    </row>
    <row r="6121" spans="1:20" x14ac:dyDescent="0.35">
      <c r="A6121" t="s">
        <v>26</v>
      </c>
      <c r="B6121" t="s">
        <v>765</v>
      </c>
      <c r="C6121" s="5" t="s">
        <v>16461</v>
      </c>
      <c r="D6121">
        <v>11849</v>
      </c>
      <c r="E6121" t="s">
        <v>612</v>
      </c>
      <c r="F6121">
        <v>45294</v>
      </c>
      <c r="G6121">
        <v>45354</v>
      </c>
      <c r="H6121" t="s">
        <v>11144</v>
      </c>
      <c r="I6121" t="s">
        <v>11145</v>
      </c>
      <c r="J6121" t="s">
        <v>1163</v>
      </c>
      <c r="K6121" t="s">
        <v>1808</v>
      </c>
      <c r="L6121" t="s">
        <v>1809</v>
      </c>
      <c r="M6121" t="s">
        <v>1808</v>
      </c>
      <c r="N6121" t="s">
        <v>762</v>
      </c>
      <c r="O6121" t="s">
        <v>763</v>
      </c>
      <c r="P6121">
        <v>91.21</v>
      </c>
      <c r="Q6121">
        <v>91.21</v>
      </c>
      <c r="R6121">
        <v>0</v>
      </c>
      <c r="S6121">
        <v>217599</v>
      </c>
      <c r="T6121" t="s">
        <v>1164</v>
      </c>
    </row>
    <row r="6122" spans="1:20" x14ac:dyDescent="0.35">
      <c r="A6122" t="s">
        <v>26</v>
      </c>
      <c r="B6122" t="s">
        <v>765</v>
      </c>
      <c r="C6122" s="5" t="s">
        <v>16461</v>
      </c>
      <c r="D6122">
        <v>11849</v>
      </c>
      <c r="E6122" t="s">
        <v>612</v>
      </c>
      <c r="F6122">
        <v>45294</v>
      </c>
      <c r="G6122">
        <v>45354</v>
      </c>
      <c r="H6122" t="s">
        <v>11146</v>
      </c>
      <c r="I6122" t="s">
        <v>11147</v>
      </c>
      <c r="J6122" t="s">
        <v>1163</v>
      </c>
      <c r="K6122" t="s">
        <v>1808</v>
      </c>
      <c r="L6122" t="s">
        <v>1809</v>
      </c>
      <c r="M6122" t="s">
        <v>1808</v>
      </c>
      <c r="N6122" t="s">
        <v>762</v>
      </c>
      <c r="O6122" t="s">
        <v>763</v>
      </c>
      <c r="P6122">
        <v>111.36</v>
      </c>
      <c r="Q6122">
        <v>111.36</v>
      </c>
      <c r="R6122">
        <v>0</v>
      </c>
      <c r="S6122">
        <v>217541</v>
      </c>
      <c r="T6122" t="s">
        <v>1164</v>
      </c>
    </row>
    <row r="6123" spans="1:20" x14ac:dyDescent="0.35">
      <c r="A6123" t="s">
        <v>26</v>
      </c>
      <c r="B6123" t="s">
        <v>765</v>
      </c>
      <c r="C6123" s="5" t="s">
        <v>16461</v>
      </c>
      <c r="D6123">
        <v>11849</v>
      </c>
      <c r="E6123" t="s">
        <v>612</v>
      </c>
      <c r="F6123">
        <v>45294</v>
      </c>
      <c r="G6123">
        <v>45354</v>
      </c>
      <c r="H6123" t="s">
        <v>11148</v>
      </c>
      <c r="I6123" t="s">
        <v>11149</v>
      </c>
      <c r="J6123" t="s">
        <v>1163</v>
      </c>
      <c r="K6123" t="s">
        <v>1808</v>
      </c>
      <c r="L6123" t="s">
        <v>1809</v>
      </c>
      <c r="M6123" t="s">
        <v>1808</v>
      </c>
      <c r="N6123" t="s">
        <v>762</v>
      </c>
      <c r="O6123" t="s">
        <v>763</v>
      </c>
      <c r="P6123">
        <v>48.12</v>
      </c>
      <c r="Q6123">
        <v>48.12</v>
      </c>
      <c r="R6123">
        <v>0</v>
      </c>
      <c r="S6123">
        <v>217573</v>
      </c>
      <c r="T6123" t="s">
        <v>1164</v>
      </c>
    </row>
    <row r="6124" spans="1:20" x14ac:dyDescent="0.35">
      <c r="A6124" t="s">
        <v>26</v>
      </c>
      <c r="B6124" t="s">
        <v>660</v>
      </c>
      <c r="C6124" s="5" t="s">
        <v>16460</v>
      </c>
      <c r="D6124">
        <v>11849</v>
      </c>
      <c r="E6124" t="s">
        <v>612</v>
      </c>
      <c r="F6124">
        <v>45294</v>
      </c>
      <c r="G6124">
        <v>45354</v>
      </c>
      <c r="H6124" t="s">
        <v>11150</v>
      </c>
      <c r="I6124" t="s">
        <v>11151</v>
      </c>
      <c r="J6124" t="s">
        <v>1163</v>
      </c>
      <c r="K6124" t="s">
        <v>1818</v>
      </c>
      <c r="L6124" t="s">
        <v>1819</v>
      </c>
      <c r="M6124" t="s">
        <v>1818</v>
      </c>
      <c r="N6124" t="s">
        <v>657</v>
      </c>
      <c r="O6124" t="s">
        <v>658</v>
      </c>
      <c r="P6124">
        <v>1276.6600000000001</v>
      </c>
      <c r="Q6124">
        <v>1276.6600000000001</v>
      </c>
      <c r="R6124">
        <v>0</v>
      </c>
      <c r="S6124">
        <v>217482</v>
      </c>
      <c r="T6124" t="s">
        <v>1164</v>
      </c>
    </row>
    <row r="6125" spans="1:20" x14ac:dyDescent="0.35">
      <c r="A6125" t="s">
        <v>26</v>
      </c>
      <c r="B6125" t="s">
        <v>765</v>
      </c>
      <c r="C6125" s="5" t="s">
        <v>16461</v>
      </c>
      <c r="D6125">
        <v>11849</v>
      </c>
      <c r="E6125" t="s">
        <v>612</v>
      </c>
      <c r="F6125">
        <v>45294</v>
      </c>
      <c r="G6125">
        <v>45354</v>
      </c>
      <c r="H6125" t="s">
        <v>11152</v>
      </c>
      <c r="I6125" t="s">
        <v>11153</v>
      </c>
      <c r="J6125" t="s">
        <v>1163</v>
      </c>
      <c r="K6125" t="s">
        <v>1850</v>
      </c>
      <c r="L6125" t="s">
        <v>1716</v>
      </c>
      <c r="M6125" t="s">
        <v>1850</v>
      </c>
      <c r="N6125" t="s">
        <v>762</v>
      </c>
      <c r="O6125" t="s">
        <v>763</v>
      </c>
      <c r="P6125">
        <v>244.71</v>
      </c>
      <c r="Q6125">
        <v>244.71</v>
      </c>
      <c r="R6125">
        <v>0</v>
      </c>
      <c r="S6125">
        <v>217630</v>
      </c>
      <c r="T6125" t="s">
        <v>1164</v>
      </c>
    </row>
    <row r="6126" spans="1:20" x14ac:dyDescent="0.35">
      <c r="A6126" t="s">
        <v>26</v>
      </c>
      <c r="B6126" t="s">
        <v>639</v>
      </c>
      <c r="C6126" s="5" t="s">
        <v>16463</v>
      </c>
      <c r="D6126">
        <v>11849</v>
      </c>
      <c r="E6126" t="s">
        <v>612</v>
      </c>
      <c r="F6126">
        <v>45294</v>
      </c>
      <c r="G6126">
        <v>45354</v>
      </c>
      <c r="H6126" t="s">
        <v>11044</v>
      </c>
      <c r="I6126" t="s">
        <v>11045</v>
      </c>
      <c r="J6126" t="s">
        <v>1163</v>
      </c>
      <c r="K6126" t="s">
        <v>1879</v>
      </c>
      <c r="L6126" t="s">
        <v>1880</v>
      </c>
      <c r="M6126" t="s">
        <v>1879</v>
      </c>
      <c r="N6126" t="s">
        <v>636</v>
      </c>
      <c r="O6126" t="s">
        <v>637</v>
      </c>
      <c r="P6126">
        <v>751324</v>
      </c>
      <c r="Q6126">
        <v>3111274</v>
      </c>
      <c r="R6126">
        <v>2359950</v>
      </c>
      <c r="S6126">
        <v>217642</v>
      </c>
      <c r="T6126" t="s">
        <v>1164</v>
      </c>
    </row>
    <row r="6127" spans="1:20" x14ac:dyDescent="0.35">
      <c r="A6127" t="s">
        <v>26</v>
      </c>
      <c r="B6127" t="s">
        <v>687</v>
      </c>
      <c r="C6127" s="5" t="s">
        <v>16462</v>
      </c>
      <c r="D6127">
        <v>11849</v>
      </c>
      <c r="E6127" t="s">
        <v>612</v>
      </c>
      <c r="F6127">
        <v>45294</v>
      </c>
      <c r="G6127">
        <v>45354</v>
      </c>
      <c r="H6127" t="s">
        <v>11154</v>
      </c>
      <c r="I6127" t="s">
        <v>11155</v>
      </c>
      <c r="J6127" t="s">
        <v>1163</v>
      </c>
      <c r="K6127" t="s">
        <v>1836</v>
      </c>
      <c r="L6127" t="s">
        <v>1837</v>
      </c>
      <c r="M6127" t="s">
        <v>1836</v>
      </c>
      <c r="N6127" t="s">
        <v>684</v>
      </c>
      <c r="O6127" t="s">
        <v>685</v>
      </c>
      <c r="P6127">
        <v>1</v>
      </c>
      <c r="Q6127">
        <v>11454.04</v>
      </c>
      <c r="R6127">
        <v>11453.04</v>
      </c>
      <c r="S6127">
        <v>217675</v>
      </c>
      <c r="T6127" t="s">
        <v>1164</v>
      </c>
    </row>
    <row r="6128" spans="1:20" x14ac:dyDescent="0.35">
      <c r="A6128" t="s">
        <v>26</v>
      </c>
      <c r="B6128" t="s">
        <v>765</v>
      </c>
      <c r="C6128" s="5" t="s">
        <v>16461</v>
      </c>
      <c r="D6128">
        <v>11849</v>
      </c>
      <c r="E6128" t="s">
        <v>612</v>
      </c>
      <c r="F6128">
        <v>45294</v>
      </c>
      <c r="G6128">
        <v>45354</v>
      </c>
      <c r="H6128" t="s">
        <v>11156</v>
      </c>
      <c r="I6128" t="s">
        <v>11157</v>
      </c>
      <c r="J6128" t="s">
        <v>1163</v>
      </c>
      <c r="K6128" t="s">
        <v>1808</v>
      </c>
      <c r="L6128" t="s">
        <v>1809</v>
      </c>
      <c r="M6128" t="s">
        <v>1808</v>
      </c>
      <c r="N6128" t="s">
        <v>762</v>
      </c>
      <c r="O6128" t="s">
        <v>763</v>
      </c>
      <c r="P6128">
        <v>447.4</v>
      </c>
      <c r="Q6128">
        <v>447.4</v>
      </c>
      <c r="R6128">
        <v>0</v>
      </c>
      <c r="S6128">
        <v>217592</v>
      </c>
      <c r="T6128" t="s">
        <v>1164</v>
      </c>
    </row>
    <row r="6129" spans="1:20" x14ac:dyDescent="0.35">
      <c r="A6129" t="s">
        <v>26</v>
      </c>
      <c r="B6129" t="s">
        <v>765</v>
      </c>
      <c r="C6129" s="5" t="s">
        <v>16461</v>
      </c>
      <c r="D6129">
        <v>11849</v>
      </c>
      <c r="E6129" t="s">
        <v>612</v>
      </c>
      <c r="F6129">
        <v>45294</v>
      </c>
      <c r="G6129">
        <v>45354</v>
      </c>
      <c r="H6129" t="s">
        <v>11158</v>
      </c>
      <c r="I6129" t="s">
        <v>11159</v>
      </c>
      <c r="J6129" t="s">
        <v>1163</v>
      </c>
      <c r="K6129" t="s">
        <v>1808</v>
      </c>
      <c r="L6129" t="s">
        <v>1809</v>
      </c>
      <c r="M6129" t="s">
        <v>1808</v>
      </c>
      <c r="N6129" t="s">
        <v>762</v>
      </c>
      <c r="O6129" t="s">
        <v>763</v>
      </c>
      <c r="P6129">
        <v>869</v>
      </c>
      <c r="Q6129">
        <v>869</v>
      </c>
      <c r="R6129">
        <v>0</v>
      </c>
      <c r="S6129">
        <v>217550</v>
      </c>
      <c r="T6129" t="s">
        <v>1164</v>
      </c>
    </row>
    <row r="6130" spans="1:20" x14ac:dyDescent="0.35">
      <c r="A6130" t="s">
        <v>26</v>
      </c>
      <c r="B6130" t="s">
        <v>687</v>
      </c>
      <c r="C6130" s="5" t="s">
        <v>16462</v>
      </c>
      <c r="D6130">
        <v>11849</v>
      </c>
      <c r="E6130" t="s">
        <v>612</v>
      </c>
      <c r="F6130">
        <v>45294</v>
      </c>
      <c r="G6130">
        <v>45354</v>
      </c>
      <c r="H6130" t="s">
        <v>11160</v>
      </c>
      <c r="I6130" t="s">
        <v>11161</v>
      </c>
      <c r="J6130" t="s">
        <v>1163</v>
      </c>
      <c r="K6130" t="s">
        <v>1870</v>
      </c>
      <c r="L6130" t="s">
        <v>1871</v>
      </c>
      <c r="M6130" t="s">
        <v>1870</v>
      </c>
      <c r="N6130" t="s">
        <v>684</v>
      </c>
      <c r="O6130" t="s">
        <v>685</v>
      </c>
      <c r="P6130">
        <v>1184.73</v>
      </c>
      <c r="Q6130">
        <v>1184.73</v>
      </c>
      <c r="R6130">
        <v>0</v>
      </c>
      <c r="S6130">
        <v>217651</v>
      </c>
      <c r="T6130" t="s">
        <v>1164</v>
      </c>
    </row>
    <row r="6131" spans="1:20" x14ac:dyDescent="0.35">
      <c r="A6131" t="s">
        <v>26</v>
      </c>
      <c r="B6131" t="s">
        <v>765</v>
      </c>
      <c r="C6131" s="5" t="s">
        <v>16461</v>
      </c>
      <c r="D6131">
        <v>11849</v>
      </c>
      <c r="E6131" t="s">
        <v>612</v>
      </c>
      <c r="F6131">
        <v>45294</v>
      </c>
      <c r="G6131">
        <v>45354</v>
      </c>
      <c r="H6131" t="s">
        <v>11164</v>
      </c>
      <c r="I6131" t="s">
        <v>11165</v>
      </c>
      <c r="J6131" t="s">
        <v>1163</v>
      </c>
      <c r="K6131" t="s">
        <v>1808</v>
      </c>
      <c r="L6131" t="s">
        <v>1809</v>
      </c>
      <c r="M6131" t="s">
        <v>1808</v>
      </c>
      <c r="N6131" t="s">
        <v>762</v>
      </c>
      <c r="O6131" t="s">
        <v>763</v>
      </c>
      <c r="P6131">
        <v>1340.2</v>
      </c>
      <c r="Q6131">
        <v>1340.2</v>
      </c>
      <c r="R6131">
        <v>0</v>
      </c>
      <c r="S6131">
        <v>217609</v>
      </c>
      <c r="T6131" t="s">
        <v>1164</v>
      </c>
    </row>
    <row r="6132" spans="1:20" x14ac:dyDescent="0.35">
      <c r="A6132" t="s">
        <v>26</v>
      </c>
      <c r="B6132" t="s">
        <v>765</v>
      </c>
      <c r="C6132" s="5" t="s">
        <v>16461</v>
      </c>
      <c r="D6132">
        <v>11849</v>
      </c>
      <c r="E6132" t="s">
        <v>612</v>
      </c>
      <c r="F6132">
        <v>45294</v>
      </c>
      <c r="G6132">
        <v>45354</v>
      </c>
      <c r="H6132" t="s">
        <v>11168</v>
      </c>
      <c r="I6132" t="s">
        <v>11169</v>
      </c>
      <c r="J6132" t="s">
        <v>1163</v>
      </c>
      <c r="K6132" t="s">
        <v>1808</v>
      </c>
      <c r="L6132" t="s">
        <v>1809</v>
      </c>
      <c r="M6132" t="s">
        <v>1808</v>
      </c>
      <c r="N6132" t="s">
        <v>762</v>
      </c>
      <c r="O6132" t="s">
        <v>763</v>
      </c>
      <c r="P6132">
        <v>3415.96</v>
      </c>
      <c r="Q6132">
        <v>3415.96</v>
      </c>
      <c r="R6132">
        <v>0</v>
      </c>
      <c r="S6132">
        <v>217591</v>
      </c>
      <c r="T6132" t="s">
        <v>1164</v>
      </c>
    </row>
    <row r="6133" spans="1:20" x14ac:dyDescent="0.35">
      <c r="A6133" t="s">
        <v>26</v>
      </c>
      <c r="B6133" t="s">
        <v>660</v>
      </c>
      <c r="C6133" s="5" t="s">
        <v>16460</v>
      </c>
      <c r="D6133">
        <v>11849</v>
      </c>
      <c r="E6133" t="s">
        <v>612</v>
      </c>
      <c r="F6133">
        <v>45294</v>
      </c>
      <c r="G6133">
        <v>45354</v>
      </c>
      <c r="H6133" t="s">
        <v>11170</v>
      </c>
      <c r="I6133" t="s">
        <v>11171</v>
      </c>
      <c r="J6133" t="s">
        <v>1163</v>
      </c>
      <c r="K6133" t="s">
        <v>1832</v>
      </c>
      <c r="L6133" t="s">
        <v>1833</v>
      </c>
      <c r="M6133" t="s">
        <v>1832</v>
      </c>
      <c r="N6133" t="s">
        <v>657</v>
      </c>
      <c r="O6133" t="s">
        <v>658</v>
      </c>
      <c r="P6133">
        <v>0.98</v>
      </c>
      <c r="Q6133">
        <v>1948.48</v>
      </c>
      <c r="R6133">
        <v>1947.5</v>
      </c>
      <c r="S6133">
        <v>217514</v>
      </c>
      <c r="T6133" t="s">
        <v>1164</v>
      </c>
    </row>
    <row r="6134" spans="1:20" x14ac:dyDescent="0.35">
      <c r="A6134" t="s">
        <v>26</v>
      </c>
      <c r="B6134" t="s">
        <v>687</v>
      </c>
      <c r="C6134" s="5" t="s">
        <v>16462</v>
      </c>
      <c r="D6134">
        <v>11849</v>
      </c>
      <c r="E6134" t="s">
        <v>612</v>
      </c>
      <c r="F6134">
        <v>45294</v>
      </c>
      <c r="G6134">
        <v>45354</v>
      </c>
      <c r="H6134" t="s">
        <v>11172</v>
      </c>
      <c r="I6134" t="s">
        <v>11173</v>
      </c>
      <c r="J6134" t="s">
        <v>1163</v>
      </c>
      <c r="K6134" t="s">
        <v>1816</v>
      </c>
      <c r="L6134" t="s">
        <v>1817</v>
      </c>
      <c r="M6134" t="s">
        <v>1816</v>
      </c>
      <c r="N6134" t="s">
        <v>684</v>
      </c>
      <c r="O6134" t="s">
        <v>685</v>
      </c>
      <c r="P6134">
        <v>156680.84</v>
      </c>
      <c r="Q6134">
        <v>156680.84</v>
      </c>
      <c r="R6134">
        <v>0</v>
      </c>
      <c r="S6134">
        <v>217670</v>
      </c>
      <c r="T6134" t="s">
        <v>1164</v>
      </c>
    </row>
    <row r="6135" spans="1:20" x14ac:dyDescent="0.35">
      <c r="A6135" t="s">
        <v>26</v>
      </c>
      <c r="B6135" t="s">
        <v>687</v>
      </c>
      <c r="C6135" s="5" t="s">
        <v>16462</v>
      </c>
      <c r="D6135">
        <v>11849</v>
      </c>
      <c r="E6135" t="s">
        <v>612</v>
      </c>
      <c r="F6135">
        <v>45294</v>
      </c>
      <c r="G6135">
        <v>45354</v>
      </c>
      <c r="H6135" t="s">
        <v>11174</v>
      </c>
      <c r="I6135" t="s">
        <v>11175</v>
      </c>
      <c r="J6135" t="s">
        <v>1163</v>
      </c>
      <c r="K6135" t="s">
        <v>1822</v>
      </c>
      <c r="L6135" t="s">
        <v>1823</v>
      </c>
      <c r="M6135" t="s">
        <v>1822</v>
      </c>
      <c r="N6135" t="s">
        <v>684</v>
      </c>
      <c r="O6135" t="s">
        <v>685</v>
      </c>
      <c r="P6135">
        <v>1</v>
      </c>
      <c r="Q6135">
        <v>57.3</v>
      </c>
      <c r="R6135">
        <v>56.3</v>
      </c>
      <c r="S6135">
        <v>217656</v>
      </c>
      <c r="T6135" t="s">
        <v>1164</v>
      </c>
    </row>
    <row r="6136" spans="1:20" x14ac:dyDescent="0.35">
      <c r="A6136" t="s">
        <v>26</v>
      </c>
      <c r="B6136" t="s">
        <v>765</v>
      </c>
      <c r="C6136" s="5" t="s">
        <v>16461</v>
      </c>
      <c r="D6136">
        <v>11849</v>
      </c>
      <c r="E6136" t="s">
        <v>612</v>
      </c>
      <c r="F6136">
        <v>45294</v>
      </c>
      <c r="G6136">
        <v>45354</v>
      </c>
      <c r="H6136" t="s">
        <v>11176</v>
      </c>
      <c r="I6136" t="s">
        <v>11177</v>
      </c>
      <c r="J6136" t="s">
        <v>1163</v>
      </c>
      <c r="K6136" t="s">
        <v>1808</v>
      </c>
      <c r="L6136" t="s">
        <v>1809</v>
      </c>
      <c r="M6136" t="s">
        <v>1808</v>
      </c>
      <c r="N6136" t="s">
        <v>762</v>
      </c>
      <c r="O6136" t="s">
        <v>763</v>
      </c>
      <c r="P6136">
        <v>42.54</v>
      </c>
      <c r="Q6136">
        <v>42.54</v>
      </c>
      <c r="R6136">
        <v>0</v>
      </c>
      <c r="S6136">
        <v>217567</v>
      </c>
      <c r="T6136" t="s">
        <v>1164</v>
      </c>
    </row>
    <row r="6137" spans="1:20" x14ac:dyDescent="0.35">
      <c r="A6137" t="s">
        <v>26</v>
      </c>
      <c r="B6137" t="s">
        <v>704</v>
      </c>
      <c r="C6137" s="5" t="s">
        <v>16464</v>
      </c>
      <c r="D6137">
        <v>11849</v>
      </c>
      <c r="E6137" t="s">
        <v>612</v>
      </c>
      <c r="F6137">
        <v>45295</v>
      </c>
      <c r="G6137">
        <v>45355</v>
      </c>
      <c r="H6137" t="s">
        <v>11178</v>
      </c>
      <c r="I6137" t="s">
        <v>11179</v>
      </c>
      <c r="J6137" t="s">
        <v>1163</v>
      </c>
      <c r="K6137" t="s">
        <v>1851</v>
      </c>
      <c r="L6137" t="s">
        <v>1852</v>
      </c>
      <c r="M6137" t="s">
        <v>1851</v>
      </c>
      <c r="N6137" t="s">
        <v>701</v>
      </c>
      <c r="O6137" t="s">
        <v>702</v>
      </c>
      <c r="P6137">
        <v>88261.39</v>
      </c>
      <c r="Q6137">
        <v>125939.69</v>
      </c>
      <c r="R6137">
        <v>37678.300000000003</v>
      </c>
      <c r="S6137">
        <v>217703</v>
      </c>
      <c r="T6137" t="s">
        <v>1164</v>
      </c>
    </row>
    <row r="6138" spans="1:20" x14ac:dyDescent="0.35">
      <c r="A6138" t="s">
        <v>26</v>
      </c>
      <c r="B6138" t="s">
        <v>660</v>
      </c>
      <c r="C6138" s="5" t="s">
        <v>16460</v>
      </c>
      <c r="D6138">
        <v>11849</v>
      </c>
      <c r="E6138" t="s">
        <v>612</v>
      </c>
      <c r="F6138">
        <v>45295</v>
      </c>
      <c r="G6138">
        <v>45355</v>
      </c>
      <c r="H6138" t="s">
        <v>11180</v>
      </c>
      <c r="I6138" t="s">
        <v>11181</v>
      </c>
      <c r="J6138" t="s">
        <v>1163</v>
      </c>
      <c r="K6138" t="s">
        <v>1818</v>
      </c>
      <c r="L6138" t="s">
        <v>1819</v>
      </c>
      <c r="M6138" t="s">
        <v>1818</v>
      </c>
      <c r="N6138" t="s">
        <v>657</v>
      </c>
      <c r="O6138" t="s">
        <v>658</v>
      </c>
      <c r="P6138">
        <v>964.67</v>
      </c>
      <c r="Q6138">
        <v>964.67</v>
      </c>
      <c r="R6138">
        <v>0</v>
      </c>
      <c r="S6138">
        <v>217750</v>
      </c>
      <c r="T6138" t="s">
        <v>1164</v>
      </c>
    </row>
    <row r="6139" spans="1:20" x14ac:dyDescent="0.35">
      <c r="A6139" t="s">
        <v>26</v>
      </c>
      <c r="B6139" t="s">
        <v>765</v>
      </c>
      <c r="C6139" s="5" t="s">
        <v>16461</v>
      </c>
      <c r="D6139">
        <v>11849</v>
      </c>
      <c r="E6139" t="s">
        <v>612</v>
      </c>
      <c r="F6139">
        <v>45295</v>
      </c>
      <c r="G6139">
        <v>45355</v>
      </c>
      <c r="H6139" t="s">
        <v>11337</v>
      </c>
      <c r="I6139" t="s">
        <v>11338</v>
      </c>
      <c r="J6139" t="s">
        <v>1163</v>
      </c>
      <c r="K6139" t="s">
        <v>1820</v>
      </c>
      <c r="L6139" t="s">
        <v>1821</v>
      </c>
      <c r="M6139" t="s">
        <v>1820</v>
      </c>
      <c r="N6139" t="s">
        <v>762</v>
      </c>
      <c r="O6139" t="s">
        <v>763</v>
      </c>
      <c r="P6139">
        <v>1</v>
      </c>
      <c r="Q6139">
        <v>4801.04</v>
      </c>
      <c r="R6139">
        <v>4800.04</v>
      </c>
      <c r="S6139">
        <v>217806</v>
      </c>
      <c r="T6139" t="s">
        <v>1164</v>
      </c>
    </row>
    <row r="6140" spans="1:20" x14ac:dyDescent="0.35">
      <c r="A6140" t="s">
        <v>26</v>
      </c>
      <c r="B6140" t="s">
        <v>660</v>
      </c>
      <c r="C6140" s="5" t="s">
        <v>16460</v>
      </c>
      <c r="D6140">
        <v>11849</v>
      </c>
      <c r="E6140" t="s">
        <v>612</v>
      </c>
      <c r="F6140">
        <v>45295</v>
      </c>
      <c r="G6140">
        <v>45355</v>
      </c>
      <c r="H6140" t="s">
        <v>11489</v>
      </c>
      <c r="I6140" t="s">
        <v>11490</v>
      </c>
      <c r="J6140" t="s">
        <v>1163</v>
      </c>
      <c r="K6140" t="s">
        <v>1818</v>
      </c>
      <c r="L6140" t="s">
        <v>1819</v>
      </c>
      <c r="M6140" t="s">
        <v>1818</v>
      </c>
      <c r="N6140" t="s">
        <v>657</v>
      </c>
      <c r="O6140" t="s">
        <v>658</v>
      </c>
      <c r="P6140">
        <v>4005.02</v>
      </c>
      <c r="Q6140">
        <v>7235.18</v>
      </c>
      <c r="R6140">
        <v>3230.16</v>
      </c>
      <c r="S6140">
        <v>217740</v>
      </c>
      <c r="T6140" t="s">
        <v>1164</v>
      </c>
    </row>
    <row r="6141" spans="1:20" x14ac:dyDescent="0.35">
      <c r="A6141" t="s">
        <v>26</v>
      </c>
      <c r="B6141" t="s">
        <v>687</v>
      </c>
      <c r="C6141" s="5" t="s">
        <v>16462</v>
      </c>
      <c r="D6141">
        <v>11849</v>
      </c>
      <c r="E6141" t="s">
        <v>612</v>
      </c>
      <c r="F6141">
        <v>45295</v>
      </c>
      <c r="G6141">
        <v>45355</v>
      </c>
      <c r="H6141" t="s">
        <v>11182</v>
      </c>
      <c r="I6141" t="s">
        <v>11183</v>
      </c>
      <c r="J6141" t="s">
        <v>1163</v>
      </c>
      <c r="K6141" t="s">
        <v>1858</v>
      </c>
      <c r="L6141" t="s">
        <v>1859</v>
      </c>
      <c r="M6141" t="s">
        <v>1858</v>
      </c>
      <c r="N6141" t="s">
        <v>684</v>
      </c>
      <c r="O6141" t="s">
        <v>685</v>
      </c>
      <c r="P6141">
        <v>2891.75</v>
      </c>
      <c r="Q6141">
        <v>2891.75</v>
      </c>
      <c r="R6141">
        <v>0</v>
      </c>
      <c r="S6141">
        <v>217924</v>
      </c>
      <c r="T6141" t="s">
        <v>1164</v>
      </c>
    </row>
    <row r="6142" spans="1:20" x14ac:dyDescent="0.35">
      <c r="A6142" t="s">
        <v>26</v>
      </c>
      <c r="B6142" t="s">
        <v>660</v>
      </c>
      <c r="C6142" s="5" t="s">
        <v>16460</v>
      </c>
      <c r="D6142">
        <v>11849</v>
      </c>
      <c r="E6142" t="s">
        <v>612</v>
      </c>
      <c r="F6142">
        <v>45295</v>
      </c>
      <c r="G6142">
        <v>45355</v>
      </c>
      <c r="H6142" t="s">
        <v>11184</v>
      </c>
      <c r="I6142" t="s">
        <v>11185</v>
      </c>
      <c r="J6142" t="s">
        <v>1163</v>
      </c>
      <c r="K6142" t="s">
        <v>1810</v>
      </c>
      <c r="L6142" t="s">
        <v>1811</v>
      </c>
      <c r="M6142" t="s">
        <v>1810</v>
      </c>
      <c r="N6142" t="s">
        <v>657</v>
      </c>
      <c r="O6142" t="s">
        <v>658</v>
      </c>
      <c r="P6142">
        <v>55931.56</v>
      </c>
      <c r="Q6142">
        <v>55931.56</v>
      </c>
      <c r="R6142">
        <v>0</v>
      </c>
      <c r="S6142">
        <v>217709</v>
      </c>
      <c r="T6142" t="s">
        <v>1164</v>
      </c>
    </row>
    <row r="6143" spans="1:20" x14ac:dyDescent="0.35">
      <c r="A6143" t="s">
        <v>26</v>
      </c>
      <c r="B6143" t="s">
        <v>687</v>
      </c>
      <c r="C6143" s="5" t="s">
        <v>16462</v>
      </c>
      <c r="D6143">
        <v>11849</v>
      </c>
      <c r="E6143" t="s">
        <v>612</v>
      </c>
      <c r="F6143">
        <v>45295</v>
      </c>
      <c r="G6143">
        <v>45355</v>
      </c>
      <c r="H6143" t="s">
        <v>11614</v>
      </c>
      <c r="I6143" t="s">
        <v>11615</v>
      </c>
      <c r="J6143" t="s">
        <v>1163</v>
      </c>
      <c r="K6143" t="s">
        <v>1881</v>
      </c>
      <c r="L6143" t="s">
        <v>1882</v>
      </c>
      <c r="M6143" t="s">
        <v>1881</v>
      </c>
      <c r="N6143" t="s">
        <v>684</v>
      </c>
      <c r="O6143" t="s">
        <v>685</v>
      </c>
      <c r="P6143">
        <v>1</v>
      </c>
      <c r="Q6143">
        <v>2785</v>
      </c>
      <c r="R6143">
        <v>2784</v>
      </c>
      <c r="S6143">
        <v>217888</v>
      </c>
      <c r="T6143" t="s">
        <v>1164</v>
      </c>
    </row>
    <row r="6144" spans="1:20" x14ac:dyDescent="0.35">
      <c r="A6144" t="s">
        <v>26</v>
      </c>
      <c r="B6144" t="s">
        <v>687</v>
      </c>
      <c r="C6144" s="5" t="s">
        <v>16462</v>
      </c>
      <c r="D6144">
        <v>11849</v>
      </c>
      <c r="E6144" t="s">
        <v>612</v>
      </c>
      <c r="F6144">
        <v>45295</v>
      </c>
      <c r="G6144">
        <v>45355</v>
      </c>
      <c r="H6144" t="s">
        <v>11305</v>
      </c>
      <c r="I6144" t="s">
        <v>11306</v>
      </c>
      <c r="J6144" t="s">
        <v>1163</v>
      </c>
      <c r="K6144" t="s">
        <v>1872</v>
      </c>
      <c r="L6144" t="s">
        <v>1873</v>
      </c>
      <c r="M6144" t="s">
        <v>1872</v>
      </c>
      <c r="N6144" t="s">
        <v>684</v>
      </c>
      <c r="O6144" t="s">
        <v>685</v>
      </c>
      <c r="P6144">
        <v>1</v>
      </c>
      <c r="Q6144">
        <v>3402.25</v>
      </c>
      <c r="R6144">
        <v>3401.25</v>
      </c>
      <c r="S6144">
        <v>217918</v>
      </c>
      <c r="T6144" t="s">
        <v>1164</v>
      </c>
    </row>
    <row r="6145" spans="1:20" x14ac:dyDescent="0.35">
      <c r="A6145" t="s">
        <v>26</v>
      </c>
      <c r="B6145" t="s">
        <v>765</v>
      </c>
      <c r="C6145" s="5" t="s">
        <v>16461</v>
      </c>
      <c r="D6145">
        <v>11849</v>
      </c>
      <c r="E6145" t="s">
        <v>612</v>
      </c>
      <c r="F6145">
        <v>45295</v>
      </c>
      <c r="G6145">
        <v>45355</v>
      </c>
      <c r="H6145" t="s">
        <v>11186</v>
      </c>
      <c r="I6145" t="s">
        <v>11187</v>
      </c>
      <c r="J6145" t="s">
        <v>1163</v>
      </c>
      <c r="K6145" t="s">
        <v>1808</v>
      </c>
      <c r="L6145" t="s">
        <v>1809</v>
      </c>
      <c r="M6145" t="s">
        <v>1808</v>
      </c>
      <c r="N6145" t="s">
        <v>762</v>
      </c>
      <c r="O6145" t="s">
        <v>763</v>
      </c>
      <c r="P6145">
        <v>1671.28</v>
      </c>
      <c r="Q6145">
        <v>1671.28</v>
      </c>
      <c r="R6145">
        <v>0</v>
      </c>
      <c r="S6145">
        <v>217839</v>
      </c>
      <c r="T6145" t="s">
        <v>1164</v>
      </c>
    </row>
    <row r="6146" spans="1:20" x14ac:dyDescent="0.35">
      <c r="A6146" t="s">
        <v>26</v>
      </c>
      <c r="B6146" t="s">
        <v>687</v>
      </c>
      <c r="C6146" s="5" t="s">
        <v>16462</v>
      </c>
      <c r="D6146">
        <v>11849</v>
      </c>
      <c r="E6146" t="s">
        <v>612</v>
      </c>
      <c r="F6146">
        <v>45295</v>
      </c>
      <c r="G6146">
        <v>45355</v>
      </c>
      <c r="H6146" t="s">
        <v>11188</v>
      </c>
      <c r="I6146" t="s">
        <v>11189</v>
      </c>
      <c r="J6146" t="s">
        <v>1163</v>
      </c>
      <c r="K6146" t="s">
        <v>1822</v>
      </c>
      <c r="L6146" t="s">
        <v>1823</v>
      </c>
      <c r="M6146" t="s">
        <v>1822</v>
      </c>
      <c r="N6146" t="s">
        <v>684</v>
      </c>
      <c r="O6146" t="s">
        <v>685</v>
      </c>
      <c r="P6146">
        <v>1</v>
      </c>
      <c r="Q6146">
        <v>282.10000000000002</v>
      </c>
      <c r="R6146">
        <v>281.10000000000002</v>
      </c>
      <c r="S6146">
        <v>217890</v>
      </c>
      <c r="T6146" t="s">
        <v>1164</v>
      </c>
    </row>
    <row r="6147" spans="1:20" x14ac:dyDescent="0.35">
      <c r="A6147" t="s">
        <v>26</v>
      </c>
      <c r="B6147" t="s">
        <v>687</v>
      </c>
      <c r="C6147" s="5" t="s">
        <v>16462</v>
      </c>
      <c r="D6147">
        <v>11849</v>
      </c>
      <c r="E6147" t="s">
        <v>612</v>
      </c>
      <c r="F6147">
        <v>45295</v>
      </c>
      <c r="G6147">
        <v>45355</v>
      </c>
      <c r="H6147" t="s">
        <v>11190</v>
      </c>
      <c r="I6147" t="s">
        <v>11191</v>
      </c>
      <c r="J6147" t="s">
        <v>1163</v>
      </c>
      <c r="K6147" t="s">
        <v>1838</v>
      </c>
      <c r="L6147" t="s">
        <v>1839</v>
      </c>
      <c r="M6147" t="s">
        <v>1838</v>
      </c>
      <c r="N6147" t="s">
        <v>684</v>
      </c>
      <c r="O6147" t="s">
        <v>685</v>
      </c>
      <c r="P6147">
        <v>916.75</v>
      </c>
      <c r="Q6147">
        <v>916.75</v>
      </c>
      <c r="R6147">
        <v>0</v>
      </c>
      <c r="S6147">
        <v>217901</v>
      </c>
      <c r="T6147" t="s">
        <v>1164</v>
      </c>
    </row>
    <row r="6148" spans="1:20" x14ac:dyDescent="0.35">
      <c r="A6148" t="s">
        <v>26</v>
      </c>
      <c r="B6148" t="s">
        <v>765</v>
      </c>
      <c r="C6148" s="5" t="s">
        <v>16461</v>
      </c>
      <c r="D6148">
        <v>11849</v>
      </c>
      <c r="E6148" t="s">
        <v>612</v>
      </c>
      <c r="F6148">
        <v>45295</v>
      </c>
      <c r="G6148">
        <v>45355</v>
      </c>
      <c r="H6148" t="s">
        <v>11192</v>
      </c>
      <c r="I6148" t="s">
        <v>11193</v>
      </c>
      <c r="J6148" t="s">
        <v>1163</v>
      </c>
      <c r="K6148" t="s">
        <v>1808</v>
      </c>
      <c r="L6148" t="s">
        <v>1809</v>
      </c>
      <c r="M6148" t="s">
        <v>1808</v>
      </c>
      <c r="N6148" t="s">
        <v>762</v>
      </c>
      <c r="O6148" t="s">
        <v>763</v>
      </c>
      <c r="P6148">
        <v>1117</v>
      </c>
      <c r="Q6148">
        <v>1117</v>
      </c>
      <c r="R6148">
        <v>0</v>
      </c>
      <c r="S6148">
        <v>217842</v>
      </c>
      <c r="T6148" t="s">
        <v>1164</v>
      </c>
    </row>
    <row r="6149" spans="1:20" x14ac:dyDescent="0.35">
      <c r="A6149" t="s">
        <v>26</v>
      </c>
      <c r="B6149" t="s">
        <v>660</v>
      </c>
      <c r="C6149" s="5" t="s">
        <v>16460</v>
      </c>
      <c r="D6149">
        <v>11849</v>
      </c>
      <c r="E6149" t="s">
        <v>612</v>
      </c>
      <c r="F6149">
        <v>45295</v>
      </c>
      <c r="G6149">
        <v>45355</v>
      </c>
      <c r="H6149" t="s">
        <v>11651</v>
      </c>
      <c r="I6149" t="s">
        <v>11652</v>
      </c>
      <c r="J6149" t="s">
        <v>1163</v>
      </c>
      <c r="K6149" t="s">
        <v>1818</v>
      </c>
      <c r="L6149" t="s">
        <v>1819</v>
      </c>
      <c r="M6149" t="s">
        <v>1818</v>
      </c>
      <c r="N6149" t="s">
        <v>657</v>
      </c>
      <c r="O6149" t="s">
        <v>658</v>
      </c>
      <c r="P6149">
        <v>1</v>
      </c>
      <c r="Q6149">
        <v>553.91999999999996</v>
      </c>
      <c r="R6149">
        <v>552.91999999999996</v>
      </c>
      <c r="S6149">
        <v>217723</v>
      </c>
      <c r="T6149" t="s">
        <v>1164</v>
      </c>
    </row>
    <row r="6150" spans="1:20" x14ac:dyDescent="0.35">
      <c r="A6150" t="s">
        <v>26</v>
      </c>
      <c r="B6150" t="s">
        <v>639</v>
      </c>
      <c r="C6150" s="5" t="s">
        <v>16463</v>
      </c>
      <c r="D6150">
        <v>11849</v>
      </c>
      <c r="E6150" t="s">
        <v>612</v>
      </c>
      <c r="F6150">
        <v>45295</v>
      </c>
      <c r="G6150">
        <v>45355</v>
      </c>
      <c r="H6150" t="s">
        <v>11194</v>
      </c>
      <c r="I6150" t="s">
        <v>11195</v>
      </c>
      <c r="J6150" t="s">
        <v>1163</v>
      </c>
      <c r="K6150" t="s">
        <v>1828</v>
      </c>
      <c r="L6150" t="s">
        <v>1829</v>
      </c>
      <c r="M6150" t="s">
        <v>1828</v>
      </c>
      <c r="N6150" t="s">
        <v>636</v>
      </c>
      <c r="O6150" t="s">
        <v>637</v>
      </c>
      <c r="P6150">
        <v>1</v>
      </c>
      <c r="Q6150">
        <v>678.6</v>
      </c>
      <c r="R6150">
        <v>677.6</v>
      </c>
      <c r="S6150">
        <v>217870</v>
      </c>
      <c r="T6150" t="s">
        <v>1164</v>
      </c>
    </row>
    <row r="6151" spans="1:20" x14ac:dyDescent="0.35">
      <c r="A6151" t="s">
        <v>26</v>
      </c>
      <c r="B6151" t="s">
        <v>687</v>
      </c>
      <c r="C6151" s="5" t="s">
        <v>16462</v>
      </c>
      <c r="D6151">
        <v>11849</v>
      </c>
      <c r="E6151" t="s">
        <v>612</v>
      </c>
      <c r="F6151">
        <v>45295</v>
      </c>
      <c r="G6151">
        <v>45355</v>
      </c>
      <c r="H6151" t="s">
        <v>11196</v>
      </c>
      <c r="I6151" t="s">
        <v>11197</v>
      </c>
      <c r="J6151" t="s">
        <v>1163</v>
      </c>
      <c r="K6151" t="s">
        <v>1836</v>
      </c>
      <c r="L6151" t="s">
        <v>1837</v>
      </c>
      <c r="M6151" t="s">
        <v>1836</v>
      </c>
      <c r="N6151" t="s">
        <v>684</v>
      </c>
      <c r="O6151" t="s">
        <v>685</v>
      </c>
      <c r="P6151">
        <v>1</v>
      </c>
      <c r="Q6151">
        <v>41.77</v>
      </c>
      <c r="R6151">
        <v>40.770000000000003</v>
      </c>
      <c r="S6151">
        <v>217909</v>
      </c>
      <c r="T6151" t="s">
        <v>1164</v>
      </c>
    </row>
    <row r="6152" spans="1:20" x14ac:dyDescent="0.35">
      <c r="A6152" t="s">
        <v>26</v>
      </c>
      <c r="B6152" t="s">
        <v>687</v>
      </c>
      <c r="C6152" s="5" t="s">
        <v>16462</v>
      </c>
      <c r="D6152">
        <v>11849</v>
      </c>
      <c r="E6152" t="s">
        <v>612</v>
      </c>
      <c r="F6152">
        <v>45295</v>
      </c>
      <c r="G6152">
        <v>45355</v>
      </c>
      <c r="H6152" t="s">
        <v>11198</v>
      </c>
      <c r="I6152" t="s">
        <v>11199</v>
      </c>
      <c r="J6152" t="s">
        <v>1163</v>
      </c>
      <c r="K6152" t="s">
        <v>1834</v>
      </c>
      <c r="L6152" t="s">
        <v>1835</v>
      </c>
      <c r="M6152" t="s">
        <v>1834</v>
      </c>
      <c r="N6152" t="s">
        <v>684</v>
      </c>
      <c r="O6152" t="s">
        <v>685</v>
      </c>
      <c r="P6152">
        <v>2684.72</v>
      </c>
      <c r="Q6152">
        <v>2684.72</v>
      </c>
      <c r="R6152">
        <v>0</v>
      </c>
      <c r="S6152">
        <v>217928</v>
      </c>
      <c r="T6152" t="s">
        <v>1164</v>
      </c>
    </row>
    <row r="6153" spans="1:20" x14ac:dyDescent="0.35">
      <c r="A6153" t="s">
        <v>26</v>
      </c>
      <c r="B6153" t="s">
        <v>765</v>
      </c>
      <c r="C6153" s="5" t="s">
        <v>16461</v>
      </c>
      <c r="D6153">
        <v>11849</v>
      </c>
      <c r="E6153" t="s">
        <v>612</v>
      </c>
      <c r="F6153">
        <v>45295</v>
      </c>
      <c r="G6153">
        <v>45355</v>
      </c>
      <c r="H6153" t="s">
        <v>11200</v>
      </c>
      <c r="I6153" t="s">
        <v>11201</v>
      </c>
      <c r="J6153" t="s">
        <v>1163</v>
      </c>
      <c r="K6153" t="s">
        <v>1808</v>
      </c>
      <c r="L6153" t="s">
        <v>1809</v>
      </c>
      <c r="M6153" t="s">
        <v>1808</v>
      </c>
      <c r="N6153" t="s">
        <v>762</v>
      </c>
      <c r="O6153" t="s">
        <v>763</v>
      </c>
      <c r="P6153">
        <v>1686.16</v>
      </c>
      <c r="Q6153">
        <v>1686.16</v>
      </c>
      <c r="R6153">
        <v>0</v>
      </c>
      <c r="S6153">
        <v>217830</v>
      </c>
      <c r="T6153" t="s">
        <v>1164</v>
      </c>
    </row>
    <row r="6154" spans="1:20" x14ac:dyDescent="0.35">
      <c r="A6154" t="s">
        <v>26</v>
      </c>
      <c r="B6154" t="s">
        <v>660</v>
      </c>
      <c r="C6154" s="5" t="s">
        <v>16460</v>
      </c>
      <c r="D6154">
        <v>11849</v>
      </c>
      <c r="E6154" t="s">
        <v>612</v>
      </c>
      <c r="F6154">
        <v>45295</v>
      </c>
      <c r="G6154">
        <v>45355</v>
      </c>
      <c r="H6154" t="s">
        <v>11202</v>
      </c>
      <c r="I6154" t="s">
        <v>11203</v>
      </c>
      <c r="J6154" t="s">
        <v>1163</v>
      </c>
      <c r="K6154" t="s">
        <v>1832</v>
      </c>
      <c r="L6154" t="s">
        <v>1833</v>
      </c>
      <c r="M6154" t="s">
        <v>1832</v>
      </c>
      <c r="N6154" t="s">
        <v>657</v>
      </c>
      <c r="O6154" t="s">
        <v>658</v>
      </c>
      <c r="P6154">
        <v>1065.5</v>
      </c>
      <c r="Q6154">
        <v>1065.5</v>
      </c>
      <c r="R6154">
        <v>0</v>
      </c>
      <c r="S6154">
        <v>217794</v>
      </c>
      <c r="T6154" t="s">
        <v>1164</v>
      </c>
    </row>
    <row r="6155" spans="1:20" x14ac:dyDescent="0.35">
      <c r="A6155" t="s">
        <v>26</v>
      </c>
      <c r="B6155" t="s">
        <v>660</v>
      </c>
      <c r="C6155" s="5" t="s">
        <v>16460</v>
      </c>
      <c r="D6155">
        <v>11849</v>
      </c>
      <c r="E6155" t="s">
        <v>612</v>
      </c>
      <c r="F6155">
        <v>45295</v>
      </c>
      <c r="G6155">
        <v>45355</v>
      </c>
      <c r="H6155" t="s">
        <v>11204</v>
      </c>
      <c r="I6155" t="s">
        <v>11205</v>
      </c>
      <c r="J6155" t="s">
        <v>1163</v>
      </c>
      <c r="K6155" t="s">
        <v>1832</v>
      </c>
      <c r="L6155" t="s">
        <v>1833</v>
      </c>
      <c r="M6155" t="s">
        <v>1832</v>
      </c>
      <c r="N6155" t="s">
        <v>657</v>
      </c>
      <c r="O6155" t="s">
        <v>658</v>
      </c>
      <c r="P6155">
        <v>1</v>
      </c>
      <c r="Q6155">
        <v>609.92999999999995</v>
      </c>
      <c r="R6155">
        <v>608.92999999999995</v>
      </c>
      <c r="S6155">
        <v>217773</v>
      </c>
      <c r="T6155" t="s">
        <v>1164</v>
      </c>
    </row>
    <row r="6156" spans="1:20" x14ac:dyDescent="0.35">
      <c r="A6156" t="s">
        <v>26</v>
      </c>
      <c r="B6156" t="s">
        <v>660</v>
      </c>
      <c r="C6156" s="5" t="s">
        <v>16460</v>
      </c>
      <c r="D6156">
        <v>11849</v>
      </c>
      <c r="E6156" t="s">
        <v>612</v>
      </c>
      <c r="F6156">
        <v>45295</v>
      </c>
      <c r="G6156">
        <v>45355</v>
      </c>
      <c r="H6156" t="s">
        <v>11451</v>
      </c>
      <c r="I6156" t="s">
        <v>11452</v>
      </c>
      <c r="J6156" t="s">
        <v>1163</v>
      </c>
      <c r="K6156" t="s">
        <v>1818</v>
      </c>
      <c r="L6156" t="s">
        <v>1819</v>
      </c>
      <c r="M6156" t="s">
        <v>1818</v>
      </c>
      <c r="N6156" t="s">
        <v>657</v>
      </c>
      <c r="O6156" t="s">
        <v>658</v>
      </c>
      <c r="P6156">
        <v>637.84</v>
      </c>
      <c r="Q6156">
        <v>1192.47</v>
      </c>
      <c r="R6156">
        <v>554.63</v>
      </c>
      <c r="S6156">
        <v>217751</v>
      </c>
      <c r="T6156" t="s">
        <v>1164</v>
      </c>
    </row>
    <row r="6157" spans="1:20" x14ac:dyDescent="0.35">
      <c r="A6157" t="s">
        <v>26</v>
      </c>
      <c r="B6157" t="s">
        <v>765</v>
      </c>
      <c r="C6157" s="5" t="s">
        <v>16461</v>
      </c>
      <c r="D6157">
        <v>11849</v>
      </c>
      <c r="E6157" t="s">
        <v>612</v>
      </c>
      <c r="F6157">
        <v>45295</v>
      </c>
      <c r="G6157">
        <v>45355</v>
      </c>
      <c r="H6157" t="s">
        <v>11206</v>
      </c>
      <c r="I6157" t="s">
        <v>11207</v>
      </c>
      <c r="J6157" t="s">
        <v>1163</v>
      </c>
      <c r="K6157" t="s">
        <v>1808</v>
      </c>
      <c r="L6157" t="s">
        <v>1809</v>
      </c>
      <c r="M6157" t="s">
        <v>1808</v>
      </c>
      <c r="N6157" t="s">
        <v>762</v>
      </c>
      <c r="O6157" t="s">
        <v>763</v>
      </c>
      <c r="P6157">
        <v>12215</v>
      </c>
      <c r="Q6157">
        <v>12215</v>
      </c>
      <c r="R6157">
        <v>0</v>
      </c>
      <c r="S6157">
        <v>217851</v>
      </c>
      <c r="T6157" t="s">
        <v>1164</v>
      </c>
    </row>
    <row r="6158" spans="1:20" x14ac:dyDescent="0.35">
      <c r="A6158" t="s">
        <v>26</v>
      </c>
      <c r="B6158" t="s">
        <v>660</v>
      </c>
      <c r="C6158" s="5" t="s">
        <v>16460</v>
      </c>
      <c r="D6158">
        <v>11849</v>
      </c>
      <c r="E6158" t="s">
        <v>612</v>
      </c>
      <c r="F6158">
        <v>45295</v>
      </c>
      <c r="G6158">
        <v>45355</v>
      </c>
      <c r="H6158" t="s">
        <v>11208</v>
      </c>
      <c r="I6158" t="s">
        <v>11209</v>
      </c>
      <c r="J6158" t="s">
        <v>1163</v>
      </c>
      <c r="K6158" t="s">
        <v>1832</v>
      </c>
      <c r="L6158" t="s">
        <v>1833</v>
      </c>
      <c r="M6158" t="s">
        <v>1832</v>
      </c>
      <c r="N6158" t="s">
        <v>657</v>
      </c>
      <c r="O6158" t="s">
        <v>658</v>
      </c>
      <c r="P6158">
        <v>2440.36</v>
      </c>
      <c r="Q6158">
        <v>2440.36</v>
      </c>
      <c r="R6158">
        <v>0</v>
      </c>
      <c r="S6158">
        <v>217782</v>
      </c>
      <c r="T6158" t="s">
        <v>1164</v>
      </c>
    </row>
    <row r="6159" spans="1:20" x14ac:dyDescent="0.35">
      <c r="A6159" t="s">
        <v>26</v>
      </c>
      <c r="B6159" t="s">
        <v>704</v>
      </c>
      <c r="C6159" s="5" t="s">
        <v>16464</v>
      </c>
      <c r="D6159">
        <v>11849</v>
      </c>
      <c r="E6159" t="s">
        <v>612</v>
      </c>
      <c r="F6159">
        <v>45295</v>
      </c>
      <c r="G6159">
        <v>45355</v>
      </c>
      <c r="H6159" t="s">
        <v>2028</v>
      </c>
      <c r="I6159" t="s">
        <v>11210</v>
      </c>
      <c r="J6159" t="s">
        <v>1163</v>
      </c>
      <c r="K6159" t="s">
        <v>1867</v>
      </c>
      <c r="L6159" t="s">
        <v>1868</v>
      </c>
      <c r="M6159" t="s">
        <v>1867</v>
      </c>
      <c r="N6159" t="s">
        <v>701</v>
      </c>
      <c r="O6159" t="s">
        <v>702</v>
      </c>
      <c r="P6159">
        <v>1</v>
      </c>
      <c r="Q6159">
        <v>344.37</v>
      </c>
      <c r="R6159">
        <v>343.37</v>
      </c>
      <c r="S6159">
        <v>217696</v>
      </c>
      <c r="T6159" t="s">
        <v>1164</v>
      </c>
    </row>
    <row r="6160" spans="1:20" x14ac:dyDescent="0.35">
      <c r="A6160" t="s">
        <v>26</v>
      </c>
      <c r="B6160" t="s">
        <v>765</v>
      </c>
      <c r="C6160" s="5" t="s">
        <v>16461</v>
      </c>
      <c r="D6160">
        <v>11849</v>
      </c>
      <c r="E6160" t="s">
        <v>612</v>
      </c>
      <c r="F6160">
        <v>45295</v>
      </c>
      <c r="G6160">
        <v>45355</v>
      </c>
      <c r="H6160" t="s">
        <v>11213</v>
      </c>
      <c r="I6160" t="s">
        <v>11214</v>
      </c>
      <c r="J6160" t="s">
        <v>1163</v>
      </c>
      <c r="K6160" t="s">
        <v>1808</v>
      </c>
      <c r="L6160" t="s">
        <v>1809</v>
      </c>
      <c r="M6160" t="s">
        <v>1808</v>
      </c>
      <c r="N6160" t="s">
        <v>762</v>
      </c>
      <c r="O6160" t="s">
        <v>763</v>
      </c>
      <c r="P6160">
        <v>5016.8</v>
      </c>
      <c r="Q6160">
        <v>5016.8</v>
      </c>
      <c r="R6160">
        <v>0</v>
      </c>
      <c r="S6160">
        <v>217827</v>
      </c>
      <c r="T6160" t="s">
        <v>1164</v>
      </c>
    </row>
    <row r="6161" spans="1:20" x14ac:dyDescent="0.35">
      <c r="A6161" t="s">
        <v>26</v>
      </c>
      <c r="B6161" t="s">
        <v>765</v>
      </c>
      <c r="C6161" s="5" t="s">
        <v>16461</v>
      </c>
      <c r="D6161">
        <v>11849</v>
      </c>
      <c r="E6161" t="s">
        <v>612</v>
      </c>
      <c r="F6161">
        <v>45295</v>
      </c>
      <c r="G6161">
        <v>45355</v>
      </c>
      <c r="H6161" t="s">
        <v>11215</v>
      </c>
      <c r="I6161" t="s">
        <v>11216</v>
      </c>
      <c r="J6161" t="s">
        <v>1163</v>
      </c>
      <c r="K6161" t="s">
        <v>1808</v>
      </c>
      <c r="L6161" t="s">
        <v>1809</v>
      </c>
      <c r="M6161" t="s">
        <v>1808</v>
      </c>
      <c r="N6161" t="s">
        <v>762</v>
      </c>
      <c r="O6161" t="s">
        <v>763</v>
      </c>
      <c r="P6161">
        <v>7112.82</v>
      </c>
      <c r="Q6161">
        <v>7112.82</v>
      </c>
      <c r="R6161">
        <v>0</v>
      </c>
      <c r="S6161">
        <v>217838</v>
      </c>
      <c r="T6161" t="s">
        <v>1164</v>
      </c>
    </row>
    <row r="6162" spans="1:20" x14ac:dyDescent="0.35">
      <c r="A6162" t="s">
        <v>26</v>
      </c>
      <c r="B6162" t="s">
        <v>704</v>
      </c>
      <c r="C6162" s="5" t="s">
        <v>16464</v>
      </c>
      <c r="D6162">
        <v>11849</v>
      </c>
      <c r="E6162" t="s">
        <v>612</v>
      </c>
      <c r="F6162">
        <v>45295</v>
      </c>
      <c r="G6162">
        <v>45355</v>
      </c>
      <c r="H6162" t="s">
        <v>11217</v>
      </c>
      <c r="I6162" t="s">
        <v>11218</v>
      </c>
      <c r="J6162" t="s">
        <v>1163</v>
      </c>
      <c r="K6162" t="s">
        <v>1867</v>
      </c>
      <c r="L6162" t="s">
        <v>1868</v>
      </c>
      <c r="M6162" t="s">
        <v>1867</v>
      </c>
      <c r="N6162" t="s">
        <v>701</v>
      </c>
      <c r="O6162" t="s">
        <v>702</v>
      </c>
      <c r="P6162">
        <v>1</v>
      </c>
      <c r="Q6162">
        <v>344.37</v>
      </c>
      <c r="R6162">
        <v>343.37</v>
      </c>
      <c r="S6162">
        <v>217697</v>
      </c>
      <c r="T6162" t="s">
        <v>1164</v>
      </c>
    </row>
    <row r="6163" spans="1:20" x14ac:dyDescent="0.35">
      <c r="A6163" t="s">
        <v>26</v>
      </c>
      <c r="B6163" t="s">
        <v>765</v>
      </c>
      <c r="C6163" s="5" t="s">
        <v>16461</v>
      </c>
      <c r="D6163">
        <v>11849</v>
      </c>
      <c r="E6163" t="s">
        <v>612</v>
      </c>
      <c r="F6163">
        <v>45295</v>
      </c>
      <c r="G6163">
        <v>45355</v>
      </c>
      <c r="H6163" t="s">
        <v>11221</v>
      </c>
      <c r="I6163" t="s">
        <v>11222</v>
      </c>
      <c r="J6163" t="s">
        <v>1163</v>
      </c>
      <c r="K6163" t="s">
        <v>1808</v>
      </c>
      <c r="L6163" t="s">
        <v>1809</v>
      </c>
      <c r="M6163" t="s">
        <v>1808</v>
      </c>
      <c r="N6163" t="s">
        <v>762</v>
      </c>
      <c r="O6163" t="s">
        <v>763</v>
      </c>
      <c r="P6163">
        <v>9797</v>
      </c>
      <c r="Q6163">
        <v>9797</v>
      </c>
      <c r="R6163">
        <v>0</v>
      </c>
      <c r="S6163">
        <v>217854</v>
      </c>
      <c r="T6163" t="s">
        <v>1164</v>
      </c>
    </row>
    <row r="6164" spans="1:20" x14ac:dyDescent="0.35">
      <c r="A6164" t="s">
        <v>26</v>
      </c>
      <c r="B6164" t="s">
        <v>660</v>
      </c>
      <c r="C6164" s="5" t="s">
        <v>16460</v>
      </c>
      <c r="D6164">
        <v>11849</v>
      </c>
      <c r="E6164" t="s">
        <v>612</v>
      </c>
      <c r="F6164">
        <v>45295</v>
      </c>
      <c r="G6164">
        <v>45355</v>
      </c>
      <c r="H6164" t="s">
        <v>11225</v>
      </c>
      <c r="I6164" t="s">
        <v>11226</v>
      </c>
      <c r="J6164" t="s">
        <v>1163</v>
      </c>
      <c r="K6164" t="s">
        <v>1832</v>
      </c>
      <c r="L6164" t="s">
        <v>1833</v>
      </c>
      <c r="M6164" t="s">
        <v>1832</v>
      </c>
      <c r="N6164" t="s">
        <v>657</v>
      </c>
      <c r="O6164" t="s">
        <v>658</v>
      </c>
      <c r="P6164">
        <v>2060.96</v>
      </c>
      <c r="Q6164">
        <v>2060.96</v>
      </c>
      <c r="R6164">
        <v>0</v>
      </c>
      <c r="S6164">
        <v>217765</v>
      </c>
      <c r="T6164" t="s">
        <v>1164</v>
      </c>
    </row>
    <row r="6165" spans="1:20" x14ac:dyDescent="0.35">
      <c r="A6165" t="s">
        <v>26</v>
      </c>
      <c r="B6165" t="s">
        <v>660</v>
      </c>
      <c r="C6165" s="5" t="s">
        <v>16460</v>
      </c>
      <c r="D6165">
        <v>11849</v>
      </c>
      <c r="E6165" t="s">
        <v>612</v>
      </c>
      <c r="F6165">
        <v>45295</v>
      </c>
      <c r="G6165">
        <v>45355</v>
      </c>
      <c r="H6165" t="s">
        <v>11227</v>
      </c>
      <c r="I6165" t="s">
        <v>11228</v>
      </c>
      <c r="J6165" t="s">
        <v>1163</v>
      </c>
      <c r="K6165" t="s">
        <v>1832</v>
      </c>
      <c r="L6165" t="s">
        <v>1833</v>
      </c>
      <c r="M6165" t="s">
        <v>1832</v>
      </c>
      <c r="N6165" t="s">
        <v>657</v>
      </c>
      <c r="O6165" t="s">
        <v>658</v>
      </c>
      <c r="P6165">
        <v>32099.97</v>
      </c>
      <c r="Q6165">
        <v>83183.55</v>
      </c>
      <c r="R6165">
        <v>51083.58</v>
      </c>
      <c r="S6165">
        <v>217762</v>
      </c>
      <c r="T6165" t="s">
        <v>1164</v>
      </c>
    </row>
    <row r="6166" spans="1:20" x14ac:dyDescent="0.35">
      <c r="A6166" t="s">
        <v>26</v>
      </c>
      <c r="B6166" t="s">
        <v>639</v>
      </c>
      <c r="C6166" s="5" t="s">
        <v>16463</v>
      </c>
      <c r="D6166">
        <v>11849</v>
      </c>
      <c r="E6166" t="s">
        <v>612</v>
      </c>
      <c r="F6166">
        <v>45295</v>
      </c>
      <c r="G6166">
        <v>45355</v>
      </c>
      <c r="H6166" t="s">
        <v>11461</v>
      </c>
      <c r="I6166" t="s">
        <v>11462</v>
      </c>
      <c r="J6166" t="s">
        <v>1163</v>
      </c>
      <c r="K6166" t="s">
        <v>1828</v>
      </c>
      <c r="L6166" t="s">
        <v>1829</v>
      </c>
      <c r="M6166" t="s">
        <v>1828</v>
      </c>
      <c r="N6166" t="s">
        <v>636</v>
      </c>
      <c r="O6166" t="s">
        <v>637</v>
      </c>
      <c r="P6166">
        <v>1</v>
      </c>
      <c r="Q6166">
        <v>9148.6</v>
      </c>
      <c r="R6166">
        <v>9147.6</v>
      </c>
      <c r="S6166">
        <v>217875</v>
      </c>
      <c r="T6166" t="s">
        <v>1164</v>
      </c>
    </row>
    <row r="6167" spans="1:20" x14ac:dyDescent="0.35">
      <c r="A6167" t="s">
        <v>26</v>
      </c>
      <c r="B6167" t="s">
        <v>660</v>
      </c>
      <c r="C6167" s="5" t="s">
        <v>16460</v>
      </c>
      <c r="D6167">
        <v>11849</v>
      </c>
      <c r="E6167" t="s">
        <v>612</v>
      </c>
      <c r="F6167">
        <v>45295</v>
      </c>
      <c r="G6167">
        <v>45355</v>
      </c>
      <c r="H6167" t="s">
        <v>11231</v>
      </c>
      <c r="I6167" t="s">
        <v>11232</v>
      </c>
      <c r="J6167" t="s">
        <v>1163</v>
      </c>
      <c r="K6167" t="s">
        <v>1832</v>
      </c>
      <c r="L6167" t="s">
        <v>1833</v>
      </c>
      <c r="M6167" t="s">
        <v>1832</v>
      </c>
      <c r="N6167" t="s">
        <v>657</v>
      </c>
      <c r="O6167" t="s">
        <v>658</v>
      </c>
      <c r="P6167">
        <v>1</v>
      </c>
      <c r="Q6167">
        <v>48.8</v>
      </c>
      <c r="R6167">
        <v>47.8</v>
      </c>
      <c r="S6167">
        <v>217774</v>
      </c>
      <c r="T6167" t="s">
        <v>1164</v>
      </c>
    </row>
    <row r="6168" spans="1:20" x14ac:dyDescent="0.35">
      <c r="A6168" t="s">
        <v>26</v>
      </c>
      <c r="B6168" t="s">
        <v>660</v>
      </c>
      <c r="C6168" s="5" t="s">
        <v>16460</v>
      </c>
      <c r="D6168">
        <v>11849</v>
      </c>
      <c r="E6168" t="s">
        <v>612</v>
      </c>
      <c r="F6168">
        <v>45295</v>
      </c>
      <c r="G6168">
        <v>45355</v>
      </c>
      <c r="H6168" t="s">
        <v>11233</v>
      </c>
      <c r="I6168" t="s">
        <v>11234</v>
      </c>
      <c r="J6168" t="s">
        <v>1163</v>
      </c>
      <c r="K6168" t="s">
        <v>1818</v>
      </c>
      <c r="L6168" t="s">
        <v>1819</v>
      </c>
      <c r="M6168" t="s">
        <v>1818</v>
      </c>
      <c r="N6168" t="s">
        <v>657</v>
      </c>
      <c r="O6168" t="s">
        <v>658</v>
      </c>
      <c r="P6168">
        <v>1</v>
      </c>
      <c r="Q6168">
        <v>387.27</v>
      </c>
      <c r="R6168">
        <v>386.27</v>
      </c>
      <c r="S6168">
        <v>217731</v>
      </c>
      <c r="T6168" t="s">
        <v>1164</v>
      </c>
    </row>
    <row r="6169" spans="1:20" x14ac:dyDescent="0.35">
      <c r="A6169" t="s">
        <v>26</v>
      </c>
      <c r="B6169" t="s">
        <v>660</v>
      </c>
      <c r="C6169" s="5" t="s">
        <v>16460</v>
      </c>
      <c r="D6169">
        <v>11849</v>
      </c>
      <c r="E6169" t="s">
        <v>612</v>
      </c>
      <c r="F6169">
        <v>45295</v>
      </c>
      <c r="G6169">
        <v>45355</v>
      </c>
      <c r="H6169" t="s">
        <v>11241</v>
      </c>
      <c r="I6169" t="s">
        <v>11242</v>
      </c>
      <c r="J6169" t="s">
        <v>1163</v>
      </c>
      <c r="K6169" t="s">
        <v>1818</v>
      </c>
      <c r="L6169" t="s">
        <v>1819</v>
      </c>
      <c r="M6169" t="s">
        <v>1818</v>
      </c>
      <c r="N6169" t="s">
        <v>657</v>
      </c>
      <c r="O6169" t="s">
        <v>658</v>
      </c>
      <c r="P6169">
        <v>1276.6600000000001</v>
      </c>
      <c r="Q6169">
        <v>1276.6600000000001</v>
      </c>
      <c r="R6169">
        <v>0</v>
      </c>
      <c r="S6169">
        <v>217719</v>
      </c>
      <c r="T6169" t="s">
        <v>1164</v>
      </c>
    </row>
    <row r="6170" spans="1:20" x14ac:dyDescent="0.35">
      <c r="A6170" t="s">
        <v>26</v>
      </c>
      <c r="B6170" t="s">
        <v>660</v>
      </c>
      <c r="C6170" s="5" t="s">
        <v>16460</v>
      </c>
      <c r="D6170">
        <v>11849</v>
      </c>
      <c r="E6170" t="s">
        <v>612</v>
      </c>
      <c r="F6170">
        <v>45295</v>
      </c>
      <c r="G6170">
        <v>45355</v>
      </c>
      <c r="H6170" t="s">
        <v>11583</v>
      </c>
      <c r="I6170" t="s">
        <v>11584</v>
      </c>
      <c r="J6170" t="s">
        <v>1163</v>
      </c>
      <c r="K6170" t="s">
        <v>1818</v>
      </c>
      <c r="L6170" t="s">
        <v>1819</v>
      </c>
      <c r="M6170" t="s">
        <v>1818</v>
      </c>
      <c r="N6170" t="s">
        <v>657</v>
      </c>
      <c r="O6170" t="s">
        <v>658</v>
      </c>
      <c r="P6170">
        <v>1</v>
      </c>
      <c r="Q6170">
        <v>405.24</v>
      </c>
      <c r="R6170">
        <v>404.24</v>
      </c>
      <c r="S6170">
        <v>217724</v>
      </c>
      <c r="T6170" t="s">
        <v>1164</v>
      </c>
    </row>
    <row r="6171" spans="1:20" x14ac:dyDescent="0.35">
      <c r="A6171" t="s">
        <v>26</v>
      </c>
      <c r="B6171" t="s">
        <v>660</v>
      </c>
      <c r="C6171" s="5" t="s">
        <v>16460</v>
      </c>
      <c r="D6171">
        <v>11849</v>
      </c>
      <c r="E6171" t="s">
        <v>612</v>
      </c>
      <c r="F6171">
        <v>45295</v>
      </c>
      <c r="G6171">
        <v>45355</v>
      </c>
      <c r="H6171" t="s">
        <v>11483</v>
      </c>
      <c r="I6171" t="s">
        <v>11484</v>
      </c>
      <c r="J6171" t="s">
        <v>1163</v>
      </c>
      <c r="K6171" t="s">
        <v>1818</v>
      </c>
      <c r="L6171" t="s">
        <v>1819</v>
      </c>
      <c r="M6171" t="s">
        <v>1818</v>
      </c>
      <c r="N6171" t="s">
        <v>657</v>
      </c>
      <c r="O6171" t="s">
        <v>658</v>
      </c>
      <c r="P6171">
        <v>1</v>
      </c>
      <c r="Q6171">
        <v>405.24</v>
      </c>
      <c r="R6171">
        <v>404.24</v>
      </c>
      <c r="S6171">
        <v>217730</v>
      </c>
      <c r="T6171" t="s">
        <v>1164</v>
      </c>
    </row>
    <row r="6172" spans="1:20" x14ac:dyDescent="0.35">
      <c r="A6172" t="s">
        <v>26</v>
      </c>
      <c r="B6172" t="s">
        <v>765</v>
      </c>
      <c r="C6172" s="5" t="s">
        <v>16461</v>
      </c>
      <c r="D6172">
        <v>11849</v>
      </c>
      <c r="E6172" t="s">
        <v>612</v>
      </c>
      <c r="F6172">
        <v>45295</v>
      </c>
      <c r="G6172">
        <v>45355</v>
      </c>
      <c r="H6172" t="s">
        <v>11313</v>
      </c>
      <c r="I6172" t="s">
        <v>11314</v>
      </c>
      <c r="J6172" t="s">
        <v>1163</v>
      </c>
      <c r="K6172" t="s">
        <v>1820</v>
      </c>
      <c r="L6172" t="s">
        <v>1821</v>
      </c>
      <c r="M6172" t="s">
        <v>1820</v>
      </c>
      <c r="N6172" t="s">
        <v>762</v>
      </c>
      <c r="O6172" t="s">
        <v>763</v>
      </c>
      <c r="P6172">
        <v>1</v>
      </c>
      <c r="Q6172">
        <v>1110.8</v>
      </c>
      <c r="R6172">
        <v>1109.8</v>
      </c>
      <c r="S6172">
        <v>217810</v>
      </c>
      <c r="T6172" t="s">
        <v>1164</v>
      </c>
    </row>
    <row r="6173" spans="1:20" x14ac:dyDescent="0.35">
      <c r="A6173" t="s">
        <v>26</v>
      </c>
      <c r="B6173" t="s">
        <v>660</v>
      </c>
      <c r="C6173" s="5" t="s">
        <v>16460</v>
      </c>
      <c r="D6173">
        <v>11849</v>
      </c>
      <c r="E6173" t="s">
        <v>612</v>
      </c>
      <c r="F6173">
        <v>45295</v>
      </c>
      <c r="G6173">
        <v>45355</v>
      </c>
      <c r="H6173" t="s">
        <v>11243</v>
      </c>
      <c r="I6173" t="s">
        <v>11244</v>
      </c>
      <c r="J6173" t="s">
        <v>1163</v>
      </c>
      <c r="K6173" t="s">
        <v>1818</v>
      </c>
      <c r="L6173" t="s">
        <v>1819</v>
      </c>
      <c r="M6173" t="s">
        <v>1818</v>
      </c>
      <c r="N6173" t="s">
        <v>657</v>
      </c>
      <c r="O6173" t="s">
        <v>658</v>
      </c>
      <c r="P6173">
        <v>416.94</v>
      </c>
      <c r="Q6173">
        <v>416.94</v>
      </c>
      <c r="R6173">
        <v>0</v>
      </c>
      <c r="S6173">
        <v>217742</v>
      </c>
      <c r="T6173" t="s">
        <v>1164</v>
      </c>
    </row>
    <row r="6174" spans="1:20" x14ac:dyDescent="0.35">
      <c r="A6174" t="s">
        <v>26</v>
      </c>
      <c r="B6174" t="s">
        <v>765</v>
      </c>
      <c r="C6174" s="5" t="s">
        <v>16461</v>
      </c>
      <c r="D6174">
        <v>11849</v>
      </c>
      <c r="E6174" t="s">
        <v>612</v>
      </c>
      <c r="F6174">
        <v>45295</v>
      </c>
      <c r="G6174">
        <v>45355</v>
      </c>
      <c r="H6174" t="s">
        <v>11245</v>
      </c>
      <c r="I6174" t="s">
        <v>11246</v>
      </c>
      <c r="J6174" t="s">
        <v>1163</v>
      </c>
      <c r="K6174" t="s">
        <v>1808</v>
      </c>
      <c r="L6174" t="s">
        <v>1809</v>
      </c>
      <c r="M6174" t="s">
        <v>1808</v>
      </c>
      <c r="N6174" t="s">
        <v>762</v>
      </c>
      <c r="O6174" t="s">
        <v>763</v>
      </c>
      <c r="P6174">
        <v>5804.15</v>
      </c>
      <c r="Q6174">
        <v>5804.15</v>
      </c>
      <c r="R6174">
        <v>0</v>
      </c>
      <c r="S6174">
        <v>217853</v>
      </c>
      <c r="T6174" t="s">
        <v>1164</v>
      </c>
    </row>
    <row r="6175" spans="1:20" x14ac:dyDescent="0.35">
      <c r="A6175" t="s">
        <v>26</v>
      </c>
      <c r="B6175" t="s">
        <v>765</v>
      </c>
      <c r="C6175" s="5" t="s">
        <v>16461</v>
      </c>
      <c r="D6175">
        <v>11849</v>
      </c>
      <c r="E6175" t="s">
        <v>612</v>
      </c>
      <c r="F6175">
        <v>45295</v>
      </c>
      <c r="G6175">
        <v>45355</v>
      </c>
      <c r="H6175" t="s">
        <v>11247</v>
      </c>
      <c r="I6175" t="s">
        <v>11248</v>
      </c>
      <c r="J6175" t="s">
        <v>1163</v>
      </c>
      <c r="K6175" t="s">
        <v>1808</v>
      </c>
      <c r="L6175" t="s">
        <v>1809</v>
      </c>
      <c r="M6175" t="s">
        <v>1808</v>
      </c>
      <c r="N6175" t="s">
        <v>762</v>
      </c>
      <c r="O6175" t="s">
        <v>763</v>
      </c>
      <c r="P6175">
        <v>57.82</v>
      </c>
      <c r="Q6175">
        <v>57.82</v>
      </c>
      <c r="R6175">
        <v>0</v>
      </c>
      <c r="S6175">
        <v>217859</v>
      </c>
      <c r="T6175" t="s">
        <v>1164</v>
      </c>
    </row>
    <row r="6176" spans="1:20" x14ac:dyDescent="0.35">
      <c r="A6176" t="s">
        <v>26</v>
      </c>
      <c r="B6176" t="s">
        <v>687</v>
      </c>
      <c r="C6176" s="5" t="s">
        <v>16462</v>
      </c>
      <c r="D6176">
        <v>11849</v>
      </c>
      <c r="E6176" t="s">
        <v>612</v>
      </c>
      <c r="F6176">
        <v>45295</v>
      </c>
      <c r="G6176">
        <v>45355</v>
      </c>
      <c r="H6176" t="s">
        <v>11249</v>
      </c>
      <c r="I6176" t="s">
        <v>11250</v>
      </c>
      <c r="J6176" t="s">
        <v>1163</v>
      </c>
      <c r="K6176" t="s">
        <v>1826</v>
      </c>
      <c r="L6176" t="s">
        <v>1827</v>
      </c>
      <c r="M6176" t="s">
        <v>1826</v>
      </c>
      <c r="N6176" t="s">
        <v>684</v>
      </c>
      <c r="O6176" t="s">
        <v>685</v>
      </c>
      <c r="P6176">
        <v>7351.21</v>
      </c>
      <c r="Q6176">
        <v>7351.21</v>
      </c>
      <c r="R6176">
        <v>0</v>
      </c>
      <c r="S6176">
        <v>217939</v>
      </c>
      <c r="T6176" t="s">
        <v>1164</v>
      </c>
    </row>
    <row r="6177" spans="1:20" x14ac:dyDescent="0.35">
      <c r="A6177" t="s">
        <v>26</v>
      </c>
      <c r="B6177" t="s">
        <v>765</v>
      </c>
      <c r="C6177" s="5" t="s">
        <v>16461</v>
      </c>
      <c r="D6177">
        <v>11849</v>
      </c>
      <c r="E6177" t="s">
        <v>612</v>
      </c>
      <c r="F6177">
        <v>45295</v>
      </c>
      <c r="G6177">
        <v>45355</v>
      </c>
      <c r="H6177" t="s">
        <v>11251</v>
      </c>
      <c r="I6177" t="s">
        <v>11252</v>
      </c>
      <c r="J6177" t="s">
        <v>1163</v>
      </c>
      <c r="K6177" t="s">
        <v>1808</v>
      </c>
      <c r="L6177" t="s">
        <v>1809</v>
      </c>
      <c r="M6177" t="s">
        <v>1808</v>
      </c>
      <c r="N6177" t="s">
        <v>762</v>
      </c>
      <c r="O6177" t="s">
        <v>763</v>
      </c>
      <c r="P6177">
        <v>20337.12</v>
      </c>
      <c r="Q6177">
        <v>20337.12</v>
      </c>
      <c r="R6177">
        <v>0</v>
      </c>
      <c r="S6177">
        <v>217846</v>
      </c>
      <c r="T6177" t="s">
        <v>1164</v>
      </c>
    </row>
    <row r="6178" spans="1:20" x14ac:dyDescent="0.35">
      <c r="A6178" t="s">
        <v>26</v>
      </c>
      <c r="B6178" t="s">
        <v>704</v>
      </c>
      <c r="C6178" s="5" t="s">
        <v>16464</v>
      </c>
      <c r="D6178">
        <v>11849</v>
      </c>
      <c r="E6178" t="s">
        <v>612</v>
      </c>
      <c r="F6178">
        <v>45295</v>
      </c>
      <c r="G6178">
        <v>45355</v>
      </c>
      <c r="H6178" t="s">
        <v>11289</v>
      </c>
      <c r="I6178" t="s">
        <v>11290</v>
      </c>
      <c r="J6178" t="s">
        <v>1163</v>
      </c>
      <c r="K6178" t="s">
        <v>1830</v>
      </c>
      <c r="L6178" t="s">
        <v>1831</v>
      </c>
      <c r="M6178" t="s">
        <v>1830</v>
      </c>
      <c r="N6178" t="s">
        <v>701</v>
      </c>
      <c r="O6178" t="s">
        <v>702</v>
      </c>
      <c r="P6178">
        <v>1</v>
      </c>
      <c r="Q6178">
        <v>7097.65</v>
      </c>
      <c r="R6178">
        <v>7096.65</v>
      </c>
      <c r="S6178">
        <v>217698</v>
      </c>
      <c r="T6178" t="s">
        <v>1164</v>
      </c>
    </row>
    <row r="6179" spans="1:20" x14ac:dyDescent="0.35">
      <c r="A6179" t="s">
        <v>26</v>
      </c>
      <c r="B6179" t="s">
        <v>660</v>
      </c>
      <c r="C6179" s="5" t="s">
        <v>16460</v>
      </c>
      <c r="D6179">
        <v>11849</v>
      </c>
      <c r="E6179" t="s">
        <v>612</v>
      </c>
      <c r="F6179">
        <v>45295</v>
      </c>
      <c r="G6179">
        <v>45355</v>
      </c>
      <c r="H6179" t="s">
        <v>11253</v>
      </c>
      <c r="I6179" t="s">
        <v>11254</v>
      </c>
      <c r="J6179" t="s">
        <v>1163</v>
      </c>
      <c r="K6179" t="s">
        <v>1832</v>
      </c>
      <c r="L6179" t="s">
        <v>1833</v>
      </c>
      <c r="M6179" t="s">
        <v>1832</v>
      </c>
      <c r="N6179" t="s">
        <v>657</v>
      </c>
      <c r="O6179" t="s">
        <v>658</v>
      </c>
      <c r="P6179">
        <v>123.51</v>
      </c>
      <c r="Q6179">
        <v>123.51</v>
      </c>
      <c r="R6179">
        <v>0</v>
      </c>
      <c r="S6179">
        <v>217795</v>
      </c>
      <c r="T6179" t="s">
        <v>1164</v>
      </c>
    </row>
    <row r="6180" spans="1:20" x14ac:dyDescent="0.35">
      <c r="A6180" t="s">
        <v>26</v>
      </c>
      <c r="B6180" t="s">
        <v>687</v>
      </c>
      <c r="C6180" s="5" t="s">
        <v>16462</v>
      </c>
      <c r="D6180">
        <v>11849</v>
      </c>
      <c r="E6180" t="s">
        <v>612</v>
      </c>
      <c r="F6180">
        <v>45295</v>
      </c>
      <c r="G6180">
        <v>45355</v>
      </c>
      <c r="H6180" t="s">
        <v>11257</v>
      </c>
      <c r="I6180" t="s">
        <v>11258</v>
      </c>
      <c r="J6180" t="s">
        <v>1163</v>
      </c>
      <c r="K6180" t="s">
        <v>1838</v>
      </c>
      <c r="L6180" t="s">
        <v>1839</v>
      </c>
      <c r="M6180" t="s">
        <v>1838</v>
      </c>
      <c r="N6180" t="s">
        <v>684</v>
      </c>
      <c r="O6180" t="s">
        <v>685</v>
      </c>
      <c r="P6180">
        <v>18324</v>
      </c>
      <c r="Q6180">
        <v>18324</v>
      </c>
      <c r="R6180">
        <v>0</v>
      </c>
      <c r="S6180">
        <v>217891</v>
      </c>
      <c r="T6180" t="s">
        <v>1164</v>
      </c>
    </row>
    <row r="6181" spans="1:20" x14ac:dyDescent="0.35">
      <c r="A6181" t="s">
        <v>26</v>
      </c>
      <c r="B6181" t="s">
        <v>660</v>
      </c>
      <c r="C6181" s="5" t="s">
        <v>16460</v>
      </c>
      <c r="D6181">
        <v>11849</v>
      </c>
      <c r="E6181" t="s">
        <v>612</v>
      </c>
      <c r="F6181">
        <v>45295</v>
      </c>
      <c r="G6181">
        <v>45355</v>
      </c>
      <c r="H6181" t="s">
        <v>11577</v>
      </c>
      <c r="I6181" t="s">
        <v>11578</v>
      </c>
      <c r="J6181" t="s">
        <v>1163</v>
      </c>
      <c r="K6181" t="s">
        <v>1832</v>
      </c>
      <c r="L6181" t="s">
        <v>1833</v>
      </c>
      <c r="M6181" t="s">
        <v>1832</v>
      </c>
      <c r="N6181" t="s">
        <v>657</v>
      </c>
      <c r="O6181" t="s">
        <v>658</v>
      </c>
      <c r="P6181">
        <v>1</v>
      </c>
      <c r="Q6181">
        <v>7578.63</v>
      </c>
      <c r="R6181">
        <v>7577.63</v>
      </c>
      <c r="S6181">
        <v>217777</v>
      </c>
      <c r="T6181" t="s">
        <v>1164</v>
      </c>
    </row>
    <row r="6182" spans="1:20" x14ac:dyDescent="0.35">
      <c r="A6182" t="s">
        <v>26</v>
      </c>
      <c r="B6182" t="s">
        <v>765</v>
      </c>
      <c r="C6182" s="5" t="s">
        <v>16461</v>
      </c>
      <c r="D6182">
        <v>11849</v>
      </c>
      <c r="E6182" t="s">
        <v>612</v>
      </c>
      <c r="F6182">
        <v>45295</v>
      </c>
      <c r="G6182">
        <v>45355</v>
      </c>
      <c r="H6182" t="s">
        <v>11259</v>
      </c>
      <c r="I6182" t="s">
        <v>11260</v>
      </c>
      <c r="J6182" t="s">
        <v>1163</v>
      </c>
      <c r="K6182" t="s">
        <v>1808</v>
      </c>
      <c r="L6182" t="s">
        <v>1809</v>
      </c>
      <c r="M6182" t="s">
        <v>1808</v>
      </c>
      <c r="N6182" t="s">
        <v>762</v>
      </c>
      <c r="O6182" t="s">
        <v>763</v>
      </c>
      <c r="P6182">
        <v>281289.62</v>
      </c>
      <c r="Q6182">
        <v>281289.62</v>
      </c>
      <c r="R6182">
        <v>0</v>
      </c>
      <c r="S6182">
        <v>217844</v>
      </c>
      <c r="T6182" t="s">
        <v>1164</v>
      </c>
    </row>
    <row r="6183" spans="1:20" x14ac:dyDescent="0.35">
      <c r="A6183" t="s">
        <v>26</v>
      </c>
      <c r="B6183" t="s">
        <v>687</v>
      </c>
      <c r="C6183" s="5" t="s">
        <v>16462</v>
      </c>
      <c r="D6183">
        <v>11849</v>
      </c>
      <c r="E6183" t="s">
        <v>612</v>
      </c>
      <c r="F6183">
        <v>45295</v>
      </c>
      <c r="G6183">
        <v>45355</v>
      </c>
      <c r="H6183" t="s">
        <v>11261</v>
      </c>
      <c r="I6183" t="s">
        <v>11262</v>
      </c>
      <c r="J6183" t="s">
        <v>1163</v>
      </c>
      <c r="K6183" t="s">
        <v>1826</v>
      </c>
      <c r="L6183" t="s">
        <v>1827</v>
      </c>
      <c r="M6183" t="s">
        <v>1826</v>
      </c>
      <c r="N6183" t="s">
        <v>684</v>
      </c>
      <c r="O6183" t="s">
        <v>685</v>
      </c>
      <c r="P6183">
        <v>3078.31</v>
      </c>
      <c r="Q6183">
        <v>3078.31</v>
      </c>
      <c r="R6183">
        <v>0</v>
      </c>
      <c r="S6183">
        <v>217935</v>
      </c>
      <c r="T6183" t="s">
        <v>1164</v>
      </c>
    </row>
    <row r="6184" spans="1:20" x14ac:dyDescent="0.35">
      <c r="A6184" t="s">
        <v>26</v>
      </c>
      <c r="B6184" t="s">
        <v>687</v>
      </c>
      <c r="C6184" s="5" t="s">
        <v>16462</v>
      </c>
      <c r="D6184">
        <v>11849</v>
      </c>
      <c r="E6184" t="s">
        <v>612</v>
      </c>
      <c r="F6184">
        <v>45295</v>
      </c>
      <c r="G6184">
        <v>45355</v>
      </c>
      <c r="H6184" t="s">
        <v>11263</v>
      </c>
      <c r="I6184" t="s">
        <v>11264</v>
      </c>
      <c r="J6184" t="s">
        <v>1163</v>
      </c>
      <c r="K6184" t="s">
        <v>1834</v>
      </c>
      <c r="L6184" t="s">
        <v>1835</v>
      </c>
      <c r="M6184" t="s">
        <v>1834</v>
      </c>
      <c r="N6184" t="s">
        <v>684</v>
      </c>
      <c r="O6184" t="s">
        <v>685</v>
      </c>
      <c r="P6184">
        <v>24001</v>
      </c>
      <c r="Q6184">
        <v>24001.25</v>
      </c>
      <c r="R6184">
        <v>0.25</v>
      </c>
      <c r="S6184">
        <v>217929</v>
      </c>
      <c r="T6184" t="s">
        <v>1164</v>
      </c>
    </row>
    <row r="6185" spans="1:20" x14ac:dyDescent="0.35">
      <c r="A6185" t="s">
        <v>26</v>
      </c>
      <c r="B6185" t="s">
        <v>660</v>
      </c>
      <c r="C6185" s="5" t="s">
        <v>16460</v>
      </c>
      <c r="D6185">
        <v>11849</v>
      </c>
      <c r="E6185" t="s">
        <v>612</v>
      </c>
      <c r="F6185">
        <v>45295</v>
      </c>
      <c r="G6185">
        <v>45355</v>
      </c>
      <c r="H6185" t="s">
        <v>11265</v>
      </c>
      <c r="I6185" t="s">
        <v>11266</v>
      </c>
      <c r="J6185" t="s">
        <v>1163</v>
      </c>
      <c r="K6185" t="s">
        <v>1818</v>
      </c>
      <c r="L6185" t="s">
        <v>1819</v>
      </c>
      <c r="M6185" t="s">
        <v>1818</v>
      </c>
      <c r="N6185" t="s">
        <v>657</v>
      </c>
      <c r="O6185" t="s">
        <v>658</v>
      </c>
      <c r="P6185">
        <v>3827.98</v>
      </c>
      <c r="Q6185">
        <v>3827.98</v>
      </c>
      <c r="R6185">
        <v>0</v>
      </c>
      <c r="S6185">
        <v>217737</v>
      </c>
      <c r="T6185" t="s">
        <v>1164</v>
      </c>
    </row>
    <row r="6186" spans="1:20" x14ac:dyDescent="0.35">
      <c r="A6186" t="s">
        <v>26</v>
      </c>
      <c r="B6186" t="s">
        <v>660</v>
      </c>
      <c r="C6186" s="5" t="s">
        <v>16460</v>
      </c>
      <c r="D6186">
        <v>11849</v>
      </c>
      <c r="E6186" t="s">
        <v>612</v>
      </c>
      <c r="F6186">
        <v>45295</v>
      </c>
      <c r="G6186">
        <v>45355</v>
      </c>
      <c r="H6186" t="s">
        <v>11439</v>
      </c>
      <c r="I6186" t="s">
        <v>11440</v>
      </c>
      <c r="J6186" t="s">
        <v>1163</v>
      </c>
      <c r="K6186" t="s">
        <v>1818</v>
      </c>
      <c r="L6186" t="s">
        <v>1819</v>
      </c>
      <c r="M6186" t="s">
        <v>1818</v>
      </c>
      <c r="N6186" t="s">
        <v>657</v>
      </c>
      <c r="O6186" t="s">
        <v>658</v>
      </c>
      <c r="P6186">
        <v>1</v>
      </c>
      <c r="Q6186">
        <v>816.24</v>
      </c>
      <c r="R6186">
        <v>815.24</v>
      </c>
      <c r="S6186">
        <v>217758</v>
      </c>
      <c r="T6186" t="s">
        <v>1164</v>
      </c>
    </row>
    <row r="6187" spans="1:20" x14ac:dyDescent="0.35">
      <c r="A6187" t="s">
        <v>26</v>
      </c>
      <c r="B6187" t="s">
        <v>765</v>
      </c>
      <c r="C6187" s="5" t="s">
        <v>16461</v>
      </c>
      <c r="D6187">
        <v>11849</v>
      </c>
      <c r="E6187" t="s">
        <v>612</v>
      </c>
      <c r="F6187">
        <v>45295</v>
      </c>
      <c r="G6187">
        <v>45355</v>
      </c>
      <c r="H6187" t="s">
        <v>11269</v>
      </c>
      <c r="I6187" t="s">
        <v>11270</v>
      </c>
      <c r="J6187" t="s">
        <v>1163</v>
      </c>
      <c r="K6187" t="s">
        <v>1820</v>
      </c>
      <c r="L6187" t="s">
        <v>1821</v>
      </c>
      <c r="M6187" t="s">
        <v>1820</v>
      </c>
      <c r="N6187" t="s">
        <v>762</v>
      </c>
      <c r="O6187" t="s">
        <v>763</v>
      </c>
      <c r="P6187">
        <v>906.2</v>
      </c>
      <c r="Q6187">
        <v>906.2</v>
      </c>
      <c r="R6187">
        <v>0</v>
      </c>
      <c r="S6187">
        <v>217812</v>
      </c>
      <c r="T6187" t="s">
        <v>1164</v>
      </c>
    </row>
    <row r="6188" spans="1:20" x14ac:dyDescent="0.35">
      <c r="A6188" t="s">
        <v>26</v>
      </c>
      <c r="B6188" t="s">
        <v>660</v>
      </c>
      <c r="C6188" s="5" t="s">
        <v>16460</v>
      </c>
      <c r="D6188">
        <v>11849</v>
      </c>
      <c r="E6188" t="s">
        <v>612</v>
      </c>
      <c r="F6188">
        <v>45295</v>
      </c>
      <c r="G6188">
        <v>45355</v>
      </c>
      <c r="H6188" t="s">
        <v>11271</v>
      </c>
      <c r="I6188" t="s">
        <v>11272</v>
      </c>
      <c r="J6188" t="s">
        <v>1163</v>
      </c>
      <c r="K6188" t="s">
        <v>1810</v>
      </c>
      <c r="L6188" t="s">
        <v>1811</v>
      </c>
      <c r="M6188" t="s">
        <v>1810</v>
      </c>
      <c r="N6188" t="s">
        <v>657</v>
      </c>
      <c r="O6188" t="s">
        <v>658</v>
      </c>
      <c r="P6188">
        <v>5469.12</v>
      </c>
      <c r="Q6188">
        <v>5469.12</v>
      </c>
      <c r="R6188">
        <v>0</v>
      </c>
      <c r="S6188">
        <v>217707</v>
      </c>
      <c r="T6188" t="s">
        <v>1164</v>
      </c>
    </row>
    <row r="6189" spans="1:20" x14ac:dyDescent="0.35">
      <c r="A6189" t="s">
        <v>26</v>
      </c>
      <c r="B6189" t="s">
        <v>660</v>
      </c>
      <c r="C6189" s="5" t="s">
        <v>16460</v>
      </c>
      <c r="D6189">
        <v>11849</v>
      </c>
      <c r="E6189" t="s">
        <v>612</v>
      </c>
      <c r="F6189">
        <v>45295</v>
      </c>
      <c r="G6189">
        <v>45355</v>
      </c>
      <c r="H6189" t="s">
        <v>11239</v>
      </c>
      <c r="I6189" t="s">
        <v>11240</v>
      </c>
      <c r="J6189" t="s">
        <v>1163</v>
      </c>
      <c r="K6189" t="s">
        <v>1832</v>
      </c>
      <c r="L6189" t="s">
        <v>1833</v>
      </c>
      <c r="M6189" t="s">
        <v>1832</v>
      </c>
      <c r="N6189" t="s">
        <v>657</v>
      </c>
      <c r="O6189" t="s">
        <v>658</v>
      </c>
      <c r="P6189">
        <v>1</v>
      </c>
      <c r="Q6189">
        <v>626.27</v>
      </c>
      <c r="R6189">
        <v>625.27</v>
      </c>
      <c r="S6189">
        <v>217797</v>
      </c>
      <c r="T6189" t="s">
        <v>1164</v>
      </c>
    </row>
    <row r="6190" spans="1:20" x14ac:dyDescent="0.35">
      <c r="A6190" t="s">
        <v>26</v>
      </c>
      <c r="B6190" t="s">
        <v>660</v>
      </c>
      <c r="C6190" s="5" t="s">
        <v>16460</v>
      </c>
      <c r="D6190">
        <v>11849</v>
      </c>
      <c r="E6190" t="s">
        <v>612</v>
      </c>
      <c r="F6190">
        <v>45295</v>
      </c>
      <c r="G6190">
        <v>45355</v>
      </c>
      <c r="H6190" t="s">
        <v>11273</v>
      </c>
      <c r="I6190" t="s">
        <v>11274</v>
      </c>
      <c r="J6190" t="s">
        <v>1163</v>
      </c>
      <c r="K6190" t="s">
        <v>1832</v>
      </c>
      <c r="L6190" t="s">
        <v>1833</v>
      </c>
      <c r="M6190" t="s">
        <v>1832</v>
      </c>
      <c r="N6190" t="s">
        <v>657</v>
      </c>
      <c r="O6190" t="s">
        <v>658</v>
      </c>
      <c r="P6190">
        <v>2983.65</v>
      </c>
      <c r="Q6190">
        <v>2983.65</v>
      </c>
      <c r="R6190">
        <v>0</v>
      </c>
      <c r="S6190">
        <v>217785</v>
      </c>
      <c r="T6190" t="s">
        <v>1164</v>
      </c>
    </row>
    <row r="6191" spans="1:20" x14ac:dyDescent="0.35">
      <c r="A6191" t="s">
        <v>26</v>
      </c>
      <c r="B6191" t="s">
        <v>687</v>
      </c>
      <c r="C6191" s="5" t="s">
        <v>16462</v>
      </c>
      <c r="D6191">
        <v>11849</v>
      </c>
      <c r="E6191" t="s">
        <v>612</v>
      </c>
      <c r="F6191">
        <v>45295</v>
      </c>
      <c r="G6191">
        <v>45355</v>
      </c>
      <c r="H6191" t="s">
        <v>11275</v>
      </c>
      <c r="I6191" t="s">
        <v>11276</v>
      </c>
      <c r="J6191" t="s">
        <v>1163</v>
      </c>
      <c r="K6191" t="s">
        <v>1858</v>
      </c>
      <c r="L6191" t="s">
        <v>1859</v>
      </c>
      <c r="M6191" t="s">
        <v>1858</v>
      </c>
      <c r="N6191" t="s">
        <v>684</v>
      </c>
      <c r="O6191" t="s">
        <v>685</v>
      </c>
      <c r="P6191">
        <v>11016.31</v>
      </c>
      <c r="Q6191">
        <v>11016.31</v>
      </c>
      <c r="R6191">
        <v>0</v>
      </c>
      <c r="S6191">
        <v>217925</v>
      </c>
      <c r="T6191" t="s">
        <v>1164</v>
      </c>
    </row>
    <row r="6192" spans="1:20" x14ac:dyDescent="0.35">
      <c r="A6192" t="s">
        <v>26</v>
      </c>
      <c r="B6192" t="s">
        <v>639</v>
      </c>
      <c r="C6192" s="5" t="s">
        <v>16463</v>
      </c>
      <c r="D6192">
        <v>11849</v>
      </c>
      <c r="E6192" t="s">
        <v>612</v>
      </c>
      <c r="F6192">
        <v>45295</v>
      </c>
      <c r="G6192">
        <v>45355</v>
      </c>
      <c r="H6192" t="s">
        <v>11600</v>
      </c>
      <c r="I6192" t="s">
        <v>11601</v>
      </c>
      <c r="J6192" t="s">
        <v>1163</v>
      </c>
      <c r="K6192" t="s">
        <v>1879</v>
      </c>
      <c r="L6192" t="s">
        <v>1880</v>
      </c>
      <c r="M6192" t="s">
        <v>1879</v>
      </c>
      <c r="N6192" t="s">
        <v>636</v>
      </c>
      <c r="O6192" t="s">
        <v>637</v>
      </c>
      <c r="P6192">
        <v>21631</v>
      </c>
      <c r="Q6192">
        <v>124631</v>
      </c>
      <c r="R6192">
        <v>103000</v>
      </c>
      <c r="S6192">
        <v>217879</v>
      </c>
      <c r="T6192" t="s">
        <v>1164</v>
      </c>
    </row>
    <row r="6193" spans="1:20" x14ac:dyDescent="0.35">
      <c r="A6193" t="s">
        <v>26</v>
      </c>
      <c r="B6193" t="s">
        <v>687</v>
      </c>
      <c r="C6193" s="5" t="s">
        <v>16462</v>
      </c>
      <c r="D6193">
        <v>11849</v>
      </c>
      <c r="E6193" t="s">
        <v>612</v>
      </c>
      <c r="F6193">
        <v>45295</v>
      </c>
      <c r="G6193">
        <v>45355</v>
      </c>
      <c r="H6193" t="s">
        <v>11623</v>
      </c>
      <c r="I6193" t="s">
        <v>11624</v>
      </c>
      <c r="J6193" t="s">
        <v>1163</v>
      </c>
      <c r="K6193" t="s">
        <v>1826</v>
      </c>
      <c r="L6193" t="s">
        <v>1827</v>
      </c>
      <c r="M6193" t="s">
        <v>1826</v>
      </c>
      <c r="N6193" t="s">
        <v>684</v>
      </c>
      <c r="O6193" t="s">
        <v>685</v>
      </c>
      <c r="P6193">
        <v>1</v>
      </c>
      <c r="Q6193">
        <v>1362.19</v>
      </c>
      <c r="R6193">
        <v>1361.19</v>
      </c>
      <c r="S6193">
        <v>217937</v>
      </c>
      <c r="T6193" t="s">
        <v>1164</v>
      </c>
    </row>
    <row r="6194" spans="1:20" x14ac:dyDescent="0.35">
      <c r="A6194" t="s">
        <v>26</v>
      </c>
      <c r="B6194" t="s">
        <v>765</v>
      </c>
      <c r="C6194" s="5" t="s">
        <v>16461</v>
      </c>
      <c r="D6194">
        <v>11849</v>
      </c>
      <c r="E6194" t="s">
        <v>612</v>
      </c>
      <c r="F6194">
        <v>45295</v>
      </c>
      <c r="G6194">
        <v>45355</v>
      </c>
      <c r="H6194" t="s">
        <v>11283</v>
      </c>
      <c r="I6194" t="s">
        <v>11284</v>
      </c>
      <c r="J6194" t="s">
        <v>1163</v>
      </c>
      <c r="K6194" t="s">
        <v>1808</v>
      </c>
      <c r="L6194" t="s">
        <v>1809</v>
      </c>
      <c r="M6194" t="s">
        <v>1808</v>
      </c>
      <c r="N6194" t="s">
        <v>762</v>
      </c>
      <c r="O6194" t="s">
        <v>763</v>
      </c>
      <c r="P6194">
        <v>929.31</v>
      </c>
      <c r="Q6194">
        <v>929.31</v>
      </c>
      <c r="R6194">
        <v>0</v>
      </c>
      <c r="S6194">
        <v>217840</v>
      </c>
      <c r="T6194" t="s">
        <v>1164</v>
      </c>
    </row>
    <row r="6195" spans="1:20" x14ac:dyDescent="0.35">
      <c r="A6195" t="s">
        <v>26</v>
      </c>
      <c r="B6195" t="s">
        <v>765</v>
      </c>
      <c r="C6195" s="5" t="s">
        <v>16461</v>
      </c>
      <c r="D6195">
        <v>11849</v>
      </c>
      <c r="E6195" t="s">
        <v>612</v>
      </c>
      <c r="F6195">
        <v>45295</v>
      </c>
      <c r="G6195">
        <v>45355</v>
      </c>
      <c r="H6195" t="s">
        <v>11285</v>
      </c>
      <c r="I6195" t="s">
        <v>11286</v>
      </c>
      <c r="J6195" t="s">
        <v>1163</v>
      </c>
      <c r="K6195" t="s">
        <v>1808</v>
      </c>
      <c r="L6195" t="s">
        <v>1809</v>
      </c>
      <c r="M6195" t="s">
        <v>1808</v>
      </c>
      <c r="N6195" t="s">
        <v>762</v>
      </c>
      <c r="O6195" t="s">
        <v>763</v>
      </c>
      <c r="P6195">
        <v>1743.2</v>
      </c>
      <c r="Q6195">
        <v>1743.2</v>
      </c>
      <c r="R6195">
        <v>0</v>
      </c>
      <c r="S6195">
        <v>217817</v>
      </c>
      <c r="T6195" t="s">
        <v>1164</v>
      </c>
    </row>
    <row r="6196" spans="1:20" x14ac:dyDescent="0.35">
      <c r="A6196" t="s">
        <v>26</v>
      </c>
      <c r="B6196" t="s">
        <v>687</v>
      </c>
      <c r="C6196" s="5" t="s">
        <v>16462</v>
      </c>
      <c r="D6196">
        <v>11849</v>
      </c>
      <c r="E6196" t="s">
        <v>612</v>
      </c>
      <c r="F6196">
        <v>45295</v>
      </c>
      <c r="G6196">
        <v>45355</v>
      </c>
      <c r="H6196" t="s">
        <v>11287</v>
      </c>
      <c r="I6196" t="s">
        <v>11288</v>
      </c>
      <c r="J6196" t="s">
        <v>1163</v>
      </c>
      <c r="K6196" t="s">
        <v>1881</v>
      </c>
      <c r="L6196" t="s">
        <v>1882</v>
      </c>
      <c r="M6196" t="s">
        <v>1881</v>
      </c>
      <c r="N6196" t="s">
        <v>684</v>
      </c>
      <c r="O6196" t="s">
        <v>685</v>
      </c>
      <c r="P6196">
        <v>8701</v>
      </c>
      <c r="Q6196">
        <v>8701</v>
      </c>
      <c r="R6196">
        <v>0</v>
      </c>
      <c r="S6196">
        <v>217889</v>
      </c>
      <c r="T6196" t="s">
        <v>1164</v>
      </c>
    </row>
    <row r="6197" spans="1:20" x14ac:dyDescent="0.35">
      <c r="A6197" t="s">
        <v>26</v>
      </c>
      <c r="B6197" t="s">
        <v>660</v>
      </c>
      <c r="C6197" s="5" t="s">
        <v>16460</v>
      </c>
      <c r="D6197">
        <v>11849</v>
      </c>
      <c r="E6197" t="s">
        <v>612</v>
      </c>
      <c r="F6197">
        <v>45295</v>
      </c>
      <c r="G6197">
        <v>45355</v>
      </c>
      <c r="H6197" t="s">
        <v>11291</v>
      </c>
      <c r="I6197" t="s">
        <v>11292</v>
      </c>
      <c r="J6197" t="s">
        <v>1163</v>
      </c>
      <c r="K6197" t="s">
        <v>1832</v>
      </c>
      <c r="L6197" t="s">
        <v>1833</v>
      </c>
      <c r="M6197" t="s">
        <v>1832</v>
      </c>
      <c r="N6197" t="s">
        <v>657</v>
      </c>
      <c r="O6197" t="s">
        <v>658</v>
      </c>
      <c r="P6197">
        <v>6014.7</v>
      </c>
      <c r="Q6197">
        <v>6014.7</v>
      </c>
      <c r="R6197">
        <v>0</v>
      </c>
      <c r="S6197">
        <v>217786</v>
      </c>
      <c r="T6197" t="s">
        <v>1164</v>
      </c>
    </row>
    <row r="6198" spans="1:20" x14ac:dyDescent="0.35">
      <c r="A6198" t="s">
        <v>26</v>
      </c>
      <c r="B6198" t="s">
        <v>687</v>
      </c>
      <c r="C6198" s="5" t="s">
        <v>16462</v>
      </c>
      <c r="D6198">
        <v>11849</v>
      </c>
      <c r="E6198" t="s">
        <v>612</v>
      </c>
      <c r="F6198">
        <v>45295</v>
      </c>
      <c r="G6198">
        <v>45355</v>
      </c>
      <c r="H6198" t="s">
        <v>11295</v>
      </c>
      <c r="I6198" t="s">
        <v>11296</v>
      </c>
      <c r="J6198" t="s">
        <v>1163</v>
      </c>
      <c r="K6198" t="s">
        <v>1816</v>
      </c>
      <c r="L6198" t="s">
        <v>1817</v>
      </c>
      <c r="M6198" t="s">
        <v>1816</v>
      </c>
      <c r="N6198" t="s">
        <v>684</v>
      </c>
      <c r="O6198" t="s">
        <v>685</v>
      </c>
      <c r="P6198">
        <v>5582.29</v>
      </c>
      <c r="Q6198">
        <v>5582.29</v>
      </c>
      <c r="R6198">
        <v>0</v>
      </c>
      <c r="S6198">
        <v>217908</v>
      </c>
      <c r="T6198" t="s">
        <v>1164</v>
      </c>
    </row>
    <row r="6199" spans="1:20" x14ac:dyDescent="0.35">
      <c r="A6199" t="s">
        <v>26</v>
      </c>
      <c r="B6199" t="s">
        <v>660</v>
      </c>
      <c r="C6199" s="5" t="s">
        <v>16460</v>
      </c>
      <c r="D6199">
        <v>11849</v>
      </c>
      <c r="E6199" t="s">
        <v>612</v>
      </c>
      <c r="F6199">
        <v>45295</v>
      </c>
      <c r="G6199">
        <v>45355</v>
      </c>
      <c r="H6199" t="s">
        <v>11299</v>
      </c>
      <c r="I6199" t="s">
        <v>11300</v>
      </c>
      <c r="J6199" t="s">
        <v>1163</v>
      </c>
      <c r="K6199" t="s">
        <v>1832</v>
      </c>
      <c r="L6199" t="s">
        <v>1833</v>
      </c>
      <c r="M6199" t="s">
        <v>1832</v>
      </c>
      <c r="N6199" t="s">
        <v>657</v>
      </c>
      <c r="O6199" t="s">
        <v>658</v>
      </c>
      <c r="P6199">
        <v>13599.23</v>
      </c>
      <c r="Q6199">
        <v>43886.8</v>
      </c>
      <c r="R6199">
        <v>30287.57</v>
      </c>
      <c r="S6199">
        <v>217763</v>
      </c>
      <c r="T6199" t="s">
        <v>1164</v>
      </c>
    </row>
    <row r="6200" spans="1:20" x14ac:dyDescent="0.35">
      <c r="A6200" t="s">
        <v>26</v>
      </c>
      <c r="B6200" t="s">
        <v>660</v>
      </c>
      <c r="C6200" s="5" t="s">
        <v>16460</v>
      </c>
      <c r="D6200">
        <v>11849</v>
      </c>
      <c r="E6200" t="s">
        <v>612</v>
      </c>
      <c r="F6200">
        <v>45295</v>
      </c>
      <c r="G6200">
        <v>45355</v>
      </c>
      <c r="H6200" t="s">
        <v>11301</v>
      </c>
      <c r="I6200" t="s">
        <v>11302</v>
      </c>
      <c r="J6200" t="s">
        <v>1163</v>
      </c>
      <c r="K6200" t="s">
        <v>1832</v>
      </c>
      <c r="L6200" t="s">
        <v>1833</v>
      </c>
      <c r="M6200" t="s">
        <v>1832</v>
      </c>
      <c r="N6200" t="s">
        <v>657</v>
      </c>
      <c r="O6200" t="s">
        <v>658</v>
      </c>
      <c r="P6200">
        <v>2051.9499999999998</v>
      </c>
      <c r="Q6200">
        <v>2051.9499999999998</v>
      </c>
      <c r="R6200">
        <v>0</v>
      </c>
      <c r="S6200">
        <v>217783</v>
      </c>
      <c r="T6200" t="s">
        <v>1164</v>
      </c>
    </row>
    <row r="6201" spans="1:20" x14ac:dyDescent="0.35">
      <c r="A6201" t="s">
        <v>26</v>
      </c>
      <c r="B6201" t="s">
        <v>660</v>
      </c>
      <c r="C6201" s="5" t="s">
        <v>16460</v>
      </c>
      <c r="D6201">
        <v>11849</v>
      </c>
      <c r="E6201" t="s">
        <v>612</v>
      </c>
      <c r="F6201">
        <v>45295</v>
      </c>
      <c r="G6201">
        <v>45355</v>
      </c>
      <c r="H6201" t="s">
        <v>11411</v>
      </c>
      <c r="I6201" t="s">
        <v>11412</v>
      </c>
      <c r="J6201" t="s">
        <v>1163</v>
      </c>
      <c r="K6201" t="s">
        <v>1818</v>
      </c>
      <c r="L6201" t="s">
        <v>1819</v>
      </c>
      <c r="M6201" t="s">
        <v>1818</v>
      </c>
      <c r="N6201" t="s">
        <v>657</v>
      </c>
      <c r="O6201" t="s">
        <v>658</v>
      </c>
      <c r="P6201">
        <v>977.5</v>
      </c>
      <c r="Q6201">
        <v>5627.5</v>
      </c>
      <c r="R6201">
        <v>4650</v>
      </c>
      <c r="S6201">
        <v>217714</v>
      </c>
      <c r="T6201" t="s">
        <v>1164</v>
      </c>
    </row>
    <row r="6202" spans="1:20" x14ac:dyDescent="0.35">
      <c r="A6202" t="s">
        <v>26</v>
      </c>
      <c r="B6202" t="s">
        <v>660</v>
      </c>
      <c r="C6202" s="5" t="s">
        <v>16460</v>
      </c>
      <c r="D6202">
        <v>11849</v>
      </c>
      <c r="E6202" t="s">
        <v>612</v>
      </c>
      <c r="F6202">
        <v>45295</v>
      </c>
      <c r="G6202">
        <v>45355</v>
      </c>
      <c r="H6202" t="s">
        <v>11303</v>
      </c>
      <c r="I6202" t="s">
        <v>11304</v>
      </c>
      <c r="J6202" t="s">
        <v>1163</v>
      </c>
      <c r="K6202" t="s">
        <v>1832</v>
      </c>
      <c r="L6202" t="s">
        <v>1833</v>
      </c>
      <c r="M6202" t="s">
        <v>1832</v>
      </c>
      <c r="N6202" t="s">
        <v>657</v>
      </c>
      <c r="O6202" t="s">
        <v>658</v>
      </c>
      <c r="P6202">
        <v>1</v>
      </c>
      <c r="Q6202">
        <v>761.98</v>
      </c>
      <c r="R6202">
        <v>760.98</v>
      </c>
      <c r="S6202">
        <v>217772</v>
      </c>
      <c r="T6202" t="s">
        <v>1164</v>
      </c>
    </row>
    <row r="6203" spans="1:20" x14ac:dyDescent="0.35">
      <c r="A6203" t="s">
        <v>26</v>
      </c>
      <c r="B6203" t="s">
        <v>660</v>
      </c>
      <c r="C6203" s="5" t="s">
        <v>16460</v>
      </c>
      <c r="D6203">
        <v>11849</v>
      </c>
      <c r="E6203" t="s">
        <v>612</v>
      </c>
      <c r="F6203">
        <v>45295</v>
      </c>
      <c r="G6203">
        <v>45355</v>
      </c>
      <c r="H6203" t="s">
        <v>11279</v>
      </c>
      <c r="I6203" t="s">
        <v>11280</v>
      </c>
      <c r="J6203" t="s">
        <v>1163</v>
      </c>
      <c r="K6203" t="s">
        <v>1818</v>
      </c>
      <c r="L6203" t="s">
        <v>1819</v>
      </c>
      <c r="M6203" t="s">
        <v>1818</v>
      </c>
      <c r="N6203" t="s">
        <v>657</v>
      </c>
      <c r="O6203" t="s">
        <v>658</v>
      </c>
      <c r="P6203">
        <v>1</v>
      </c>
      <c r="Q6203">
        <v>277.26</v>
      </c>
      <c r="R6203">
        <v>276.26</v>
      </c>
      <c r="S6203">
        <v>217752</v>
      </c>
      <c r="T6203" t="s">
        <v>1164</v>
      </c>
    </row>
    <row r="6204" spans="1:20" x14ac:dyDescent="0.35">
      <c r="A6204" t="s">
        <v>26</v>
      </c>
      <c r="B6204" t="s">
        <v>660</v>
      </c>
      <c r="C6204" s="5" t="s">
        <v>16460</v>
      </c>
      <c r="D6204">
        <v>11849</v>
      </c>
      <c r="E6204" t="s">
        <v>612</v>
      </c>
      <c r="F6204">
        <v>45295</v>
      </c>
      <c r="G6204">
        <v>45355</v>
      </c>
      <c r="H6204" t="s">
        <v>11255</v>
      </c>
      <c r="I6204" t="s">
        <v>11256</v>
      </c>
      <c r="J6204" t="s">
        <v>1163</v>
      </c>
      <c r="K6204" t="s">
        <v>1832</v>
      </c>
      <c r="L6204" t="s">
        <v>1833</v>
      </c>
      <c r="M6204" t="s">
        <v>1832</v>
      </c>
      <c r="N6204" t="s">
        <v>657</v>
      </c>
      <c r="O6204" t="s">
        <v>658</v>
      </c>
      <c r="P6204">
        <v>1</v>
      </c>
      <c r="Q6204">
        <v>253.59</v>
      </c>
      <c r="R6204">
        <v>252.59</v>
      </c>
      <c r="S6204">
        <v>217776</v>
      </c>
      <c r="T6204" t="s">
        <v>1164</v>
      </c>
    </row>
    <row r="6205" spans="1:20" x14ac:dyDescent="0.35">
      <c r="A6205" t="s">
        <v>26</v>
      </c>
      <c r="B6205" t="s">
        <v>639</v>
      </c>
      <c r="C6205" s="5" t="s">
        <v>16463</v>
      </c>
      <c r="D6205">
        <v>11849</v>
      </c>
      <c r="E6205" t="s">
        <v>612</v>
      </c>
      <c r="F6205">
        <v>45295</v>
      </c>
      <c r="G6205">
        <v>45355</v>
      </c>
      <c r="H6205" t="s">
        <v>11311</v>
      </c>
      <c r="I6205" t="s">
        <v>11312</v>
      </c>
      <c r="J6205" t="s">
        <v>1163</v>
      </c>
      <c r="K6205" t="s">
        <v>1824</v>
      </c>
      <c r="L6205" t="s">
        <v>1825</v>
      </c>
      <c r="M6205" t="s">
        <v>1824</v>
      </c>
      <c r="N6205" t="s">
        <v>636</v>
      </c>
      <c r="O6205" t="s">
        <v>637</v>
      </c>
      <c r="P6205">
        <v>16154.5</v>
      </c>
      <c r="Q6205">
        <v>16502.98</v>
      </c>
      <c r="R6205">
        <v>348.48</v>
      </c>
      <c r="S6205">
        <v>217880</v>
      </c>
      <c r="T6205" t="s">
        <v>1164</v>
      </c>
    </row>
    <row r="6206" spans="1:20" x14ac:dyDescent="0.35">
      <c r="A6206" t="s">
        <v>26</v>
      </c>
      <c r="B6206" t="s">
        <v>687</v>
      </c>
      <c r="C6206" s="5" t="s">
        <v>16462</v>
      </c>
      <c r="D6206">
        <v>11849</v>
      </c>
      <c r="E6206" t="s">
        <v>612</v>
      </c>
      <c r="F6206">
        <v>45295</v>
      </c>
      <c r="G6206">
        <v>45355</v>
      </c>
      <c r="H6206" t="s">
        <v>11315</v>
      </c>
      <c r="I6206" t="s">
        <v>11316</v>
      </c>
      <c r="J6206" t="s">
        <v>1163</v>
      </c>
      <c r="K6206" t="s">
        <v>1853</v>
      </c>
      <c r="L6206" t="s">
        <v>1854</v>
      </c>
      <c r="M6206" t="s">
        <v>1853</v>
      </c>
      <c r="N6206" t="s">
        <v>684</v>
      </c>
      <c r="O6206" t="s">
        <v>685</v>
      </c>
      <c r="P6206">
        <v>5821.73</v>
      </c>
      <c r="Q6206">
        <v>5821.73</v>
      </c>
      <c r="R6206">
        <v>0</v>
      </c>
      <c r="S6206">
        <v>217915</v>
      </c>
      <c r="T6206" t="s">
        <v>1164</v>
      </c>
    </row>
    <row r="6207" spans="1:20" x14ac:dyDescent="0.35">
      <c r="A6207" t="s">
        <v>26</v>
      </c>
      <c r="B6207" t="s">
        <v>660</v>
      </c>
      <c r="C6207" s="5" t="s">
        <v>16460</v>
      </c>
      <c r="D6207">
        <v>11849</v>
      </c>
      <c r="E6207" t="s">
        <v>612</v>
      </c>
      <c r="F6207">
        <v>45295</v>
      </c>
      <c r="G6207">
        <v>45355</v>
      </c>
      <c r="H6207" t="s">
        <v>11307</v>
      </c>
      <c r="I6207" t="s">
        <v>11308</v>
      </c>
      <c r="J6207" t="s">
        <v>1163</v>
      </c>
      <c r="K6207" t="s">
        <v>1818</v>
      </c>
      <c r="L6207" t="s">
        <v>1819</v>
      </c>
      <c r="M6207" t="s">
        <v>1818</v>
      </c>
      <c r="N6207" t="s">
        <v>657</v>
      </c>
      <c r="O6207" t="s">
        <v>658</v>
      </c>
      <c r="P6207">
        <v>1</v>
      </c>
      <c r="Q6207">
        <v>139.91</v>
      </c>
      <c r="R6207">
        <v>138.91</v>
      </c>
      <c r="S6207">
        <v>217753</v>
      </c>
      <c r="T6207" t="s">
        <v>1164</v>
      </c>
    </row>
    <row r="6208" spans="1:20" x14ac:dyDescent="0.35">
      <c r="A6208" t="s">
        <v>26</v>
      </c>
      <c r="B6208" t="s">
        <v>660</v>
      </c>
      <c r="C6208" s="5" t="s">
        <v>16460</v>
      </c>
      <c r="D6208">
        <v>11849</v>
      </c>
      <c r="E6208" t="s">
        <v>612</v>
      </c>
      <c r="F6208">
        <v>45295</v>
      </c>
      <c r="G6208">
        <v>45355</v>
      </c>
      <c r="H6208" t="s">
        <v>11317</v>
      </c>
      <c r="I6208" t="s">
        <v>11318</v>
      </c>
      <c r="J6208" t="s">
        <v>1163</v>
      </c>
      <c r="K6208" t="s">
        <v>1818</v>
      </c>
      <c r="L6208" t="s">
        <v>1819</v>
      </c>
      <c r="M6208" t="s">
        <v>1818</v>
      </c>
      <c r="N6208" t="s">
        <v>657</v>
      </c>
      <c r="O6208" t="s">
        <v>658</v>
      </c>
      <c r="P6208">
        <v>3981.13</v>
      </c>
      <c r="Q6208">
        <v>3981.13</v>
      </c>
      <c r="R6208">
        <v>0</v>
      </c>
      <c r="S6208">
        <v>217732</v>
      </c>
      <c r="T6208" t="s">
        <v>1164</v>
      </c>
    </row>
    <row r="6209" spans="1:20" x14ac:dyDescent="0.35">
      <c r="A6209" t="s">
        <v>26</v>
      </c>
      <c r="B6209" t="s">
        <v>765</v>
      </c>
      <c r="C6209" s="5" t="s">
        <v>16461</v>
      </c>
      <c r="D6209">
        <v>11849</v>
      </c>
      <c r="E6209" t="s">
        <v>612</v>
      </c>
      <c r="F6209">
        <v>45295</v>
      </c>
      <c r="G6209">
        <v>45355</v>
      </c>
      <c r="H6209" t="s">
        <v>11319</v>
      </c>
      <c r="I6209" t="s">
        <v>11320</v>
      </c>
      <c r="J6209" t="s">
        <v>1163</v>
      </c>
      <c r="K6209" t="s">
        <v>1820</v>
      </c>
      <c r="L6209" t="s">
        <v>1821</v>
      </c>
      <c r="M6209" t="s">
        <v>1820</v>
      </c>
      <c r="N6209" t="s">
        <v>762</v>
      </c>
      <c r="O6209" t="s">
        <v>763</v>
      </c>
      <c r="P6209">
        <v>257.01</v>
      </c>
      <c r="Q6209">
        <v>257.01</v>
      </c>
      <c r="R6209">
        <v>0</v>
      </c>
      <c r="S6209">
        <v>217813</v>
      </c>
      <c r="T6209" t="s">
        <v>1164</v>
      </c>
    </row>
    <row r="6210" spans="1:20" x14ac:dyDescent="0.35">
      <c r="A6210" t="s">
        <v>26</v>
      </c>
      <c r="B6210" t="s">
        <v>687</v>
      </c>
      <c r="C6210" s="5" t="s">
        <v>16462</v>
      </c>
      <c r="D6210">
        <v>11849</v>
      </c>
      <c r="E6210" t="s">
        <v>612</v>
      </c>
      <c r="F6210">
        <v>45295</v>
      </c>
      <c r="G6210">
        <v>45355</v>
      </c>
      <c r="H6210" t="s">
        <v>11321</v>
      </c>
      <c r="I6210" t="s">
        <v>11322</v>
      </c>
      <c r="J6210" t="s">
        <v>1163</v>
      </c>
      <c r="K6210" t="s">
        <v>1838</v>
      </c>
      <c r="L6210" t="s">
        <v>1839</v>
      </c>
      <c r="M6210" t="s">
        <v>1838</v>
      </c>
      <c r="N6210" t="s">
        <v>684</v>
      </c>
      <c r="O6210" t="s">
        <v>685</v>
      </c>
      <c r="P6210">
        <v>1</v>
      </c>
      <c r="Q6210">
        <v>47.03</v>
      </c>
      <c r="R6210">
        <v>46.03</v>
      </c>
      <c r="S6210">
        <v>217892</v>
      </c>
      <c r="T6210" t="s">
        <v>1164</v>
      </c>
    </row>
    <row r="6211" spans="1:20" x14ac:dyDescent="0.35">
      <c r="A6211" t="s">
        <v>26</v>
      </c>
      <c r="B6211" t="s">
        <v>765</v>
      </c>
      <c r="C6211" s="5" t="s">
        <v>16461</v>
      </c>
      <c r="D6211">
        <v>11849</v>
      </c>
      <c r="E6211" t="s">
        <v>612</v>
      </c>
      <c r="F6211">
        <v>45295</v>
      </c>
      <c r="G6211">
        <v>45355</v>
      </c>
      <c r="H6211" t="s">
        <v>11323</v>
      </c>
      <c r="I6211" t="s">
        <v>11324</v>
      </c>
      <c r="J6211" t="s">
        <v>1163</v>
      </c>
      <c r="K6211" t="s">
        <v>1808</v>
      </c>
      <c r="L6211" t="s">
        <v>1809</v>
      </c>
      <c r="M6211" t="s">
        <v>1808</v>
      </c>
      <c r="N6211" t="s">
        <v>762</v>
      </c>
      <c r="O6211" t="s">
        <v>763</v>
      </c>
      <c r="P6211">
        <v>24.44</v>
      </c>
      <c r="Q6211">
        <v>24.44</v>
      </c>
      <c r="R6211">
        <v>0</v>
      </c>
      <c r="S6211">
        <v>217832</v>
      </c>
      <c r="T6211" t="s">
        <v>1164</v>
      </c>
    </row>
    <row r="6212" spans="1:20" x14ac:dyDescent="0.35">
      <c r="A6212" t="s">
        <v>26</v>
      </c>
      <c r="B6212" t="s">
        <v>687</v>
      </c>
      <c r="C6212" s="5" t="s">
        <v>16462</v>
      </c>
      <c r="D6212">
        <v>11849</v>
      </c>
      <c r="E6212" t="s">
        <v>612</v>
      </c>
      <c r="F6212">
        <v>45295</v>
      </c>
      <c r="G6212">
        <v>45355</v>
      </c>
      <c r="H6212" t="s">
        <v>11325</v>
      </c>
      <c r="I6212" t="s">
        <v>11326</v>
      </c>
      <c r="J6212" t="s">
        <v>1163</v>
      </c>
      <c r="K6212" t="s">
        <v>1826</v>
      </c>
      <c r="L6212" t="s">
        <v>1827</v>
      </c>
      <c r="M6212" t="s">
        <v>1826</v>
      </c>
      <c r="N6212" t="s">
        <v>684</v>
      </c>
      <c r="O6212" t="s">
        <v>685</v>
      </c>
      <c r="P6212">
        <v>44007.45</v>
      </c>
      <c r="Q6212">
        <v>44007.45</v>
      </c>
      <c r="R6212">
        <v>0</v>
      </c>
      <c r="S6212">
        <v>217938</v>
      </c>
      <c r="T6212" t="s">
        <v>1164</v>
      </c>
    </row>
    <row r="6213" spans="1:20" x14ac:dyDescent="0.35">
      <c r="A6213" t="s">
        <v>26</v>
      </c>
      <c r="B6213" t="s">
        <v>765</v>
      </c>
      <c r="C6213" s="5" t="s">
        <v>16461</v>
      </c>
      <c r="D6213">
        <v>11849</v>
      </c>
      <c r="E6213" t="s">
        <v>612</v>
      </c>
      <c r="F6213">
        <v>45295</v>
      </c>
      <c r="G6213">
        <v>45355</v>
      </c>
      <c r="H6213" t="s">
        <v>11327</v>
      </c>
      <c r="I6213" t="s">
        <v>11328</v>
      </c>
      <c r="J6213" t="s">
        <v>1163</v>
      </c>
      <c r="K6213" t="s">
        <v>1808</v>
      </c>
      <c r="L6213" t="s">
        <v>1809</v>
      </c>
      <c r="M6213" t="s">
        <v>1808</v>
      </c>
      <c r="N6213" t="s">
        <v>762</v>
      </c>
      <c r="O6213" t="s">
        <v>763</v>
      </c>
      <c r="P6213">
        <v>24.44</v>
      </c>
      <c r="Q6213">
        <v>24.44</v>
      </c>
      <c r="R6213">
        <v>0</v>
      </c>
      <c r="S6213">
        <v>217835</v>
      </c>
      <c r="T6213" t="s">
        <v>1164</v>
      </c>
    </row>
    <row r="6214" spans="1:20" x14ac:dyDescent="0.35">
      <c r="A6214" t="s">
        <v>26</v>
      </c>
      <c r="B6214" t="s">
        <v>765</v>
      </c>
      <c r="C6214" s="5" t="s">
        <v>16461</v>
      </c>
      <c r="D6214">
        <v>11849</v>
      </c>
      <c r="E6214" t="s">
        <v>612</v>
      </c>
      <c r="F6214">
        <v>45295</v>
      </c>
      <c r="G6214">
        <v>45355</v>
      </c>
      <c r="H6214" t="s">
        <v>11329</v>
      </c>
      <c r="I6214" t="s">
        <v>11330</v>
      </c>
      <c r="J6214" t="s">
        <v>1163</v>
      </c>
      <c r="K6214" t="s">
        <v>1808</v>
      </c>
      <c r="L6214" t="s">
        <v>1809</v>
      </c>
      <c r="M6214" t="s">
        <v>1808</v>
      </c>
      <c r="N6214" t="s">
        <v>762</v>
      </c>
      <c r="O6214" t="s">
        <v>763</v>
      </c>
      <c r="P6214">
        <v>745</v>
      </c>
      <c r="Q6214">
        <v>745</v>
      </c>
      <c r="R6214">
        <v>0</v>
      </c>
      <c r="S6214">
        <v>217826</v>
      </c>
      <c r="T6214" t="s">
        <v>1164</v>
      </c>
    </row>
    <row r="6215" spans="1:20" x14ac:dyDescent="0.35">
      <c r="A6215" t="s">
        <v>26</v>
      </c>
      <c r="B6215" t="s">
        <v>765</v>
      </c>
      <c r="C6215" s="5" t="s">
        <v>16461</v>
      </c>
      <c r="D6215">
        <v>11849</v>
      </c>
      <c r="E6215" t="s">
        <v>612</v>
      </c>
      <c r="F6215">
        <v>45295</v>
      </c>
      <c r="G6215">
        <v>45355</v>
      </c>
      <c r="H6215" t="s">
        <v>11331</v>
      </c>
      <c r="I6215" t="s">
        <v>11332</v>
      </c>
      <c r="J6215" t="s">
        <v>1163</v>
      </c>
      <c r="K6215" t="s">
        <v>1808</v>
      </c>
      <c r="L6215" t="s">
        <v>1809</v>
      </c>
      <c r="M6215" t="s">
        <v>1808</v>
      </c>
      <c r="N6215" t="s">
        <v>762</v>
      </c>
      <c r="O6215" t="s">
        <v>763</v>
      </c>
      <c r="P6215">
        <v>759.94</v>
      </c>
      <c r="Q6215">
        <v>759.94</v>
      </c>
      <c r="R6215">
        <v>0</v>
      </c>
      <c r="S6215">
        <v>217831</v>
      </c>
      <c r="T6215" t="s">
        <v>1164</v>
      </c>
    </row>
    <row r="6216" spans="1:20" x14ac:dyDescent="0.35">
      <c r="A6216" t="s">
        <v>26</v>
      </c>
      <c r="B6216" t="s">
        <v>660</v>
      </c>
      <c r="C6216" s="5" t="s">
        <v>16460</v>
      </c>
      <c r="D6216">
        <v>11849</v>
      </c>
      <c r="E6216" t="s">
        <v>612</v>
      </c>
      <c r="F6216">
        <v>45295</v>
      </c>
      <c r="G6216">
        <v>45355</v>
      </c>
      <c r="H6216" t="s">
        <v>11333</v>
      </c>
      <c r="I6216" t="s">
        <v>11334</v>
      </c>
      <c r="J6216" t="s">
        <v>1163</v>
      </c>
      <c r="K6216" t="s">
        <v>1832</v>
      </c>
      <c r="L6216" t="s">
        <v>1833</v>
      </c>
      <c r="M6216" t="s">
        <v>1832</v>
      </c>
      <c r="N6216" t="s">
        <v>657</v>
      </c>
      <c r="O6216" t="s">
        <v>658</v>
      </c>
      <c r="P6216">
        <v>1</v>
      </c>
      <c r="Q6216">
        <v>53.94</v>
      </c>
      <c r="R6216">
        <v>52.94</v>
      </c>
      <c r="S6216">
        <v>217767</v>
      </c>
      <c r="T6216" t="s">
        <v>1164</v>
      </c>
    </row>
    <row r="6217" spans="1:20" x14ac:dyDescent="0.35">
      <c r="A6217" t="s">
        <v>26</v>
      </c>
      <c r="B6217" t="s">
        <v>765</v>
      </c>
      <c r="C6217" s="5" t="s">
        <v>16461</v>
      </c>
      <c r="D6217">
        <v>11849</v>
      </c>
      <c r="E6217" t="s">
        <v>612</v>
      </c>
      <c r="F6217">
        <v>45295</v>
      </c>
      <c r="G6217">
        <v>45355</v>
      </c>
      <c r="H6217" t="s">
        <v>11339</v>
      </c>
      <c r="I6217" t="s">
        <v>11340</v>
      </c>
      <c r="J6217" t="s">
        <v>1163</v>
      </c>
      <c r="K6217" t="s">
        <v>1808</v>
      </c>
      <c r="L6217" t="s">
        <v>1809</v>
      </c>
      <c r="M6217" t="s">
        <v>1808</v>
      </c>
      <c r="N6217" t="s">
        <v>762</v>
      </c>
      <c r="O6217" t="s">
        <v>763</v>
      </c>
      <c r="P6217">
        <v>31.02</v>
      </c>
      <c r="Q6217">
        <v>31.02</v>
      </c>
      <c r="R6217">
        <v>0</v>
      </c>
      <c r="S6217">
        <v>217819</v>
      </c>
      <c r="T6217" t="s">
        <v>1164</v>
      </c>
    </row>
    <row r="6218" spans="1:20" x14ac:dyDescent="0.35">
      <c r="A6218" t="s">
        <v>26</v>
      </c>
      <c r="B6218" t="s">
        <v>639</v>
      </c>
      <c r="C6218" s="5" t="s">
        <v>16463</v>
      </c>
      <c r="D6218">
        <v>11849</v>
      </c>
      <c r="E6218" t="s">
        <v>612</v>
      </c>
      <c r="F6218">
        <v>45295</v>
      </c>
      <c r="G6218">
        <v>45355</v>
      </c>
      <c r="H6218" t="s">
        <v>11341</v>
      </c>
      <c r="I6218" t="s">
        <v>11342</v>
      </c>
      <c r="J6218" t="s">
        <v>1163</v>
      </c>
      <c r="K6218" t="s">
        <v>1828</v>
      </c>
      <c r="L6218" t="s">
        <v>1829</v>
      </c>
      <c r="M6218" t="s">
        <v>1828</v>
      </c>
      <c r="N6218" t="s">
        <v>636</v>
      </c>
      <c r="O6218" t="s">
        <v>637</v>
      </c>
      <c r="P6218">
        <v>315.60000000000002</v>
      </c>
      <c r="Q6218">
        <v>315.60000000000002</v>
      </c>
      <c r="R6218">
        <v>0</v>
      </c>
      <c r="S6218">
        <v>217871</v>
      </c>
      <c r="T6218" t="s">
        <v>1164</v>
      </c>
    </row>
    <row r="6219" spans="1:20" x14ac:dyDescent="0.35">
      <c r="A6219" t="s">
        <v>26</v>
      </c>
      <c r="B6219" t="s">
        <v>765</v>
      </c>
      <c r="C6219" s="5" t="s">
        <v>16461</v>
      </c>
      <c r="D6219">
        <v>11849</v>
      </c>
      <c r="E6219" t="s">
        <v>612</v>
      </c>
      <c r="F6219">
        <v>45295</v>
      </c>
      <c r="G6219">
        <v>45355</v>
      </c>
      <c r="H6219" t="s">
        <v>11345</v>
      </c>
      <c r="I6219" t="s">
        <v>11346</v>
      </c>
      <c r="J6219" t="s">
        <v>1163</v>
      </c>
      <c r="K6219" t="s">
        <v>1808</v>
      </c>
      <c r="L6219" t="s">
        <v>1809</v>
      </c>
      <c r="M6219" t="s">
        <v>1808</v>
      </c>
      <c r="N6219" t="s">
        <v>762</v>
      </c>
      <c r="O6219" t="s">
        <v>763</v>
      </c>
      <c r="P6219">
        <v>759.94</v>
      </c>
      <c r="Q6219">
        <v>759.94</v>
      </c>
      <c r="R6219">
        <v>0</v>
      </c>
      <c r="S6219">
        <v>217833</v>
      </c>
      <c r="T6219" t="s">
        <v>1164</v>
      </c>
    </row>
    <row r="6220" spans="1:20" x14ac:dyDescent="0.35">
      <c r="A6220" t="s">
        <v>26</v>
      </c>
      <c r="B6220" t="s">
        <v>687</v>
      </c>
      <c r="C6220" s="5" t="s">
        <v>16462</v>
      </c>
      <c r="D6220">
        <v>11849</v>
      </c>
      <c r="E6220" t="s">
        <v>612</v>
      </c>
      <c r="F6220">
        <v>45295</v>
      </c>
      <c r="G6220">
        <v>45355</v>
      </c>
      <c r="H6220" t="s">
        <v>11589</v>
      </c>
      <c r="I6220" t="s">
        <v>11590</v>
      </c>
      <c r="J6220" t="s">
        <v>1163</v>
      </c>
      <c r="K6220" t="s">
        <v>1853</v>
      </c>
      <c r="L6220" t="s">
        <v>1854</v>
      </c>
      <c r="M6220" t="s">
        <v>1853</v>
      </c>
      <c r="N6220" t="s">
        <v>684</v>
      </c>
      <c r="O6220" t="s">
        <v>685</v>
      </c>
      <c r="P6220">
        <v>1</v>
      </c>
      <c r="Q6220">
        <v>25514.28</v>
      </c>
      <c r="R6220">
        <v>25513.279999999999</v>
      </c>
      <c r="S6220">
        <v>217914</v>
      </c>
      <c r="T6220" t="s">
        <v>1164</v>
      </c>
    </row>
    <row r="6221" spans="1:20" x14ac:dyDescent="0.35">
      <c r="A6221" t="s">
        <v>26</v>
      </c>
      <c r="B6221" t="s">
        <v>765</v>
      </c>
      <c r="C6221" s="5" t="s">
        <v>16461</v>
      </c>
      <c r="D6221">
        <v>11849</v>
      </c>
      <c r="E6221" t="s">
        <v>612</v>
      </c>
      <c r="F6221">
        <v>45295</v>
      </c>
      <c r="G6221">
        <v>45355</v>
      </c>
      <c r="H6221" t="s">
        <v>11347</v>
      </c>
      <c r="I6221" t="s">
        <v>11348</v>
      </c>
      <c r="J6221" t="s">
        <v>1163</v>
      </c>
      <c r="K6221" t="s">
        <v>1808</v>
      </c>
      <c r="L6221" t="s">
        <v>1809</v>
      </c>
      <c r="M6221" t="s">
        <v>1808</v>
      </c>
      <c r="N6221" t="s">
        <v>762</v>
      </c>
      <c r="O6221" t="s">
        <v>763</v>
      </c>
      <c r="P6221">
        <v>1910.6</v>
      </c>
      <c r="Q6221">
        <v>1910.6</v>
      </c>
      <c r="R6221">
        <v>0</v>
      </c>
      <c r="S6221">
        <v>217825</v>
      </c>
      <c r="T6221" t="s">
        <v>1164</v>
      </c>
    </row>
    <row r="6222" spans="1:20" x14ac:dyDescent="0.35">
      <c r="A6222" t="s">
        <v>26</v>
      </c>
      <c r="B6222" t="s">
        <v>765</v>
      </c>
      <c r="C6222" s="5" t="s">
        <v>16461</v>
      </c>
      <c r="D6222">
        <v>11849</v>
      </c>
      <c r="E6222" t="s">
        <v>612</v>
      </c>
      <c r="F6222">
        <v>45295</v>
      </c>
      <c r="G6222">
        <v>45355</v>
      </c>
      <c r="H6222" t="s">
        <v>11349</v>
      </c>
      <c r="I6222" t="s">
        <v>11350</v>
      </c>
      <c r="J6222" t="s">
        <v>1163</v>
      </c>
      <c r="K6222" t="s">
        <v>1820</v>
      </c>
      <c r="L6222" t="s">
        <v>1821</v>
      </c>
      <c r="M6222" t="s">
        <v>1820</v>
      </c>
      <c r="N6222" t="s">
        <v>762</v>
      </c>
      <c r="O6222" t="s">
        <v>763</v>
      </c>
      <c r="P6222">
        <v>1311.02</v>
      </c>
      <c r="Q6222">
        <v>1311.02</v>
      </c>
      <c r="R6222">
        <v>0</v>
      </c>
      <c r="S6222">
        <v>217814</v>
      </c>
      <c r="T6222" t="s">
        <v>1164</v>
      </c>
    </row>
    <row r="6223" spans="1:20" x14ac:dyDescent="0.35">
      <c r="A6223" t="s">
        <v>26</v>
      </c>
      <c r="B6223" t="s">
        <v>660</v>
      </c>
      <c r="C6223" s="5" t="s">
        <v>16460</v>
      </c>
      <c r="D6223">
        <v>11849</v>
      </c>
      <c r="E6223" t="s">
        <v>612</v>
      </c>
      <c r="F6223">
        <v>45295</v>
      </c>
      <c r="G6223">
        <v>45355</v>
      </c>
      <c r="H6223" t="s">
        <v>11353</v>
      </c>
      <c r="I6223" t="s">
        <v>11354</v>
      </c>
      <c r="J6223" t="s">
        <v>1163</v>
      </c>
      <c r="K6223" t="s">
        <v>1818</v>
      </c>
      <c r="L6223" t="s">
        <v>1819</v>
      </c>
      <c r="M6223" t="s">
        <v>1818</v>
      </c>
      <c r="N6223" t="s">
        <v>657</v>
      </c>
      <c r="O6223" t="s">
        <v>658</v>
      </c>
      <c r="P6223">
        <v>1276.6600000000001</v>
      </c>
      <c r="Q6223">
        <v>1276.6600000000001</v>
      </c>
      <c r="R6223">
        <v>0</v>
      </c>
      <c r="S6223">
        <v>217736</v>
      </c>
      <c r="T6223" t="s">
        <v>1164</v>
      </c>
    </row>
    <row r="6224" spans="1:20" x14ac:dyDescent="0.35">
      <c r="A6224" t="s">
        <v>26</v>
      </c>
      <c r="B6224" t="s">
        <v>660</v>
      </c>
      <c r="C6224" s="5" t="s">
        <v>16460</v>
      </c>
      <c r="D6224">
        <v>11849</v>
      </c>
      <c r="E6224" t="s">
        <v>612</v>
      </c>
      <c r="F6224">
        <v>45295</v>
      </c>
      <c r="G6224">
        <v>45355</v>
      </c>
      <c r="H6224" t="s">
        <v>11357</v>
      </c>
      <c r="I6224" t="s">
        <v>11358</v>
      </c>
      <c r="J6224" t="s">
        <v>1163</v>
      </c>
      <c r="K6224" t="s">
        <v>1818</v>
      </c>
      <c r="L6224" t="s">
        <v>1819</v>
      </c>
      <c r="M6224" t="s">
        <v>1818</v>
      </c>
      <c r="N6224" t="s">
        <v>657</v>
      </c>
      <c r="O6224" t="s">
        <v>658</v>
      </c>
      <c r="P6224">
        <v>2552.3200000000002</v>
      </c>
      <c r="Q6224">
        <v>2552.3200000000002</v>
      </c>
      <c r="R6224">
        <v>0</v>
      </c>
      <c r="S6224">
        <v>217725</v>
      </c>
      <c r="T6224" t="s">
        <v>1164</v>
      </c>
    </row>
    <row r="6225" spans="1:20" x14ac:dyDescent="0.35">
      <c r="A6225" t="s">
        <v>26</v>
      </c>
      <c r="B6225" t="s">
        <v>639</v>
      </c>
      <c r="C6225" s="5" t="s">
        <v>16463</v>
      </c>
      <c r="D6225">
        <v>11849</v>
      </c>
      <c r="E6225" t="s">
        <v>612</v>
      </c>
      <c r="F6225">
        <v>45295</v>
      </c>
      <c r="G6225">
        <v>45355</v>
      </c>
      <c r="H6225" t="s">
        <v>11359</v>
      </c>
      <c r="I6225" t="s">
        <v>11360</v>
      </c>
      <c r="J6225" t="s">
        <v>1163</v>
      </c>
      <c r="K6225" t="s">
        <v>1828</v>
      </c>
      <c r="L6225" t="s">
        <v>1829</v>
      </c>
      <c r="M6225" t="s">
        <v>1828</v>
      </c>
      <c r="N6225" t="s">
        <v>636</v>
      </c>
      <c r="O6225" t="s">
        <v>637</v>
      </c>
      <c r="P6225">
        <v>1</v>
      </c>
      <c r="Q6225">
        <v>572.12</v>
      </c>
      <c r="R6225">
        <v>571.12</v>
      </c>
      <c r="S6225">
        <v>217876</v>
      </c>
      <c r="T6225" t="s">
        <v>1164</v>
      </c>
    </row>
    <row r="6226" spans="1:20" x14ac:dyDescent="0.35">
      <c r="A6226" t="s">
        <v>26</v>
      </c>
      <c r="B6226" t="s">
        <v>765</v>
      </c>
      <c r="C6226" s="5" t="s">
        <v>16461</v>
      </c>
      <c r="D6226">
        <v>11849</v>
      </c>
      <c r="E6226" t="s">
        <v>612</v>
      </c>
      <c r="F6226">
        <v>45295</v>
      </c>
      <c r="G6226">
        <v>45355</v>
      </c>
      <c r="H6226" t="s">
        <v>11223</v>
      </c>
      <c r="I6226" t="s">
        <v>11224</v>
      </c>
      <c r="J6226" t="s">
        <v>1163</v>
      </c>
      <c r="K6226" t="s">
        <v>1820</v>
      </c>
      <c r="L6226" t="s">
        <v>1821</v>
      </c>
      <c r="M6226" t="s">
        <v>1820</v>
      </c>
      <c r="N6226" t="s">
        <v>762</v>
      </c>
      <c r="O6226" t="s">
        <v>763</v>
      </c>
      <c r="P6226">
        <v>1</v>
      </c>
      <c r="Q6226">
        <v>6664.14</v>
      </c>
      <c r="R6226">
        <v>6663.14</v>
      </c>
      <c r="S6226">
        <v>217805</v>
      </c>
      <c r="T6226" t="s">
        <v>1164</v>
      </c>
    </row>
    <row r="6227" spans="1:20" x14ac:dyDescent="0.35">
      <c r="A6227" t="s">
        <v>26</v>
      </c>
      <c r="B6227" t="s">
        <v>765</v>
      </c>
      <c r="C6227" s="5" t="s">
        <v>16461</v>
      </c>
      <c r="D6227">
        <v>11849</v>
      </c>
      <c r="E6227" t="s">
        <v>612</v>
      </c>
      <c r="F6227">
        <v>45295</v>
      </c>
      <c r="G6227">
        <v>45355</v>
      </c>
      <c r="H6227" t="s">
        <v>11361</v>
      </c>
      <c r="I6227" t="s">
        <v>11362</v>
      </c>
      <c r="J6227" t="s">
        <v>1163</v>
      </c>
      <c r="K6227" t="s">
        <v>1808</v>
      </c>
      <c r="L6227" t="s">
        <v>1809</v>
      </c>
      <c r="M6227" t="s">
        <v>1808</v>
      </c>
      <c r="N6227" t="s">
        <v>762</v>
      </c>
      <c r="O6227" t="s">
        <v>763</v>
      </c>
      <c r="P6227">
        <v>652</v>
      </c>
      <c r="Q6227">
        <v>652</v>
      </c>
      <c r="R6227">
        <v>0</v>
      </c>
      <c r="S6227">
        <v>217821</v>
      </c>
      <c r="T6227" t="s">
        <v>1164</v>
      </c>
    </row>
    <row r="6228" spans="1:20" x14ac:dyDescent="0.35">
      <c r="A6228" t="s">
        <v>26</v>
      </c>
      <c r="B6228" t="s">
        <v>660</v>
      </c>
      <c r="C6228" s="5" t="s">
        <v>16460</v>
      </c>
      <c r="D6228">
        <v>11849</v>
      </c>
      <c r="E6228" t="s">
        <v>612</v>
      </c>
      <c r="F6228">
        <v>45295</v>
      </c>
      <c r="G6228">
        <v>45355</v>
      </c>
      <c r="H6228" t="s">
        <v>11363</v>
      </c>
      <c r="I6228" t="s">
        <v>11364</v>
      </c>
      <c r="J6228" t="s">
        <v>1163</v>
      </c>
      <c r="K6228" t="s">
        <v>1818</v>
      </c>
      <c r="L6228" t="s">
        <v>1819</v>
      </c>
      <c r="M6228" t="s">
        <v>1818</v>
      </c>
      <c r="N6228" t="s">
        <v>657</v>
      </c>
      <c r="O6228" t="s">
        <v>658</v>
      </c>
      <c r="P6228">
        <v>686.43</v>
      </c>
      <c r="Q6228">
        <v>686.43</v>
      </c>
      <c r="R6228">
        <v>0</v>
      </c>
      <c r="S6228">
        <v>217755</v>
      </c>
      <c r="T6228" t="s">
        <v>1164</v>
      </c>
    </row>
    <row r="6229" spans="1:20" x14ac:dyDescent="0.35">
      <c r="A6229" t="s">
        <v>26</v>
      </c>
      <c r="B6229" t="s">
        <v>660</v>
      </c>
      <c r="C6229" s="5" t="s">
        <v>16460</v>
      </c>
      <c r="D6229">
        <v>11849</v>
      </c>
      <c r="E6229" t="s">
        <v>612</v>
      </c>
      <c r="F6229">
        <v>45295</v>
      </c>
      <c r="G6229">
        <v>45355</v>
      </c>
      <c r="H6229" t="s">
        <v>11365</v>
      </c>
      <c r="I6229" t="s">
        <v>11366</v>
      </c>
      <c r="J6229" t="s">
        <v>1163</v>
      </c>
      <c r="K6229" t="s">
        <v>1818</v>
      </c>
      <c r="L6229" t="s">
        <v>1819</v>
      </c>
      <c r="M6229" t="s">
        <v>1818</v>
      </c>
      <c r="N6229" t="s">
        <v>657</v>
      </c>
      <c r="O6229" t="s">
        <v>658</v>
      </c>
      <c r="P6229">
        <v>416.94</v>
      </c>
      <c r="Q6229">
        <v>416.94</v>
      </c>
      <c r="R6229">
        <v>0</v>
      </c>
      <c r="S6229">
        <v>217756</v>
      </c>
      <c r="T6229" t="s">
        <v>1164</v>
      </c>
    </row>
    <row r="6230" spans="1:20" x14ac:dyDescent="0.35">
      <c r="A6230" t="s">
        <v>26</v>
      </c>
      <c r="B6230" t="s">
        <v>765</v>
      </c>
      <c r="C6230" s="5" t="s">
        <v>16461</v>
      </c>
      <c r="D6230">
        <v>11849</v>
      </c>
      <c r="E6230" t="s">
        <v>612</v>
      </c>
      <c r="F6230">
        <v>45295</v>
      </c>
      <c r="G6230">
        <v>45355</v>
      </c>
      <c r="H6230" t="s">
        <v>11487</v>
      </c>
      <c r="I6230" t="s">
        <v>11488</v>
      </c>
      <c r="J6230" t="s">
        <v>1163</v>
      </c>
      <c r="K6230" t="s">
        <v>1820</v>
      </c>
      <c r="L6230" t="s">
        <v>1821</v>
      </c>
      <c r="M6230" t="s">
        <v>1820</v>
      </c>
      <c r="N6230" t="s">
        <v>762</v>
      </c>
      <c r="O6230" t="s">
        <v>763</v>
      </c>
      <c r="P6230">
        <v>1</v>
      </c>
      <c r="Q6230">
        <v>239.08</v>
      </c>
      <c r="R6230">
        <v>238.08</v>
      </c>
      <c r="S6230">
        <v>217811</v>
      </c>
      <c r="T6230" t="s">
        <v>1164</v>
      </c>
    </row>
    <row r="6231" spans="1:20" x14ac:dyDescent="0.35">
      <c r="A6231" t="s">
        <v>26</v>
      </c>
      <c r="B6231" t="s">
        <v>704</v>
      </c>
      <c r="C6231" s="5" t="s">
        <v>16464</v>
      </c>
      <c r="D6231">
        <v>11849</v>
      </c>
      <c r="E6231" t="s">
        <v>612</v>
      </c>
      <c r="F6231">
        <v>45295</v>
      </c>
      <c r="G6231">
        <v>45355</v>
      </c>
      <c r="H6231" t="s">
        <v>11367</v>
      </c>
      <c r="I6231" t="s">
        <v>11368</v>
      </c>
      <c r="J6231" t="s">
        <v>1163</v>
      </c>
      <c r="K6231" t="s">
        <v>1874</v>
      </c>
      <c r="L6231" t="s">
        <v>1875</v>
      </c>
      <c r="M6231" t="s">
        <v>1874</v>
      </c>
      <c r="N6231" t="s">
        <v>701</v>
      </c>
      <c r="O6231" t="s">
        <v>702</v>
      </c>
      <c r="P6231">
        <v>1</v>
      </c>
      <c r="Q6231">
        <v>544.29</v>
      </c>
      <c r="R6231">
        <v>543.29</v>
      </c>
      <c r="S6231">
        <v>217701</v>
      </c>
      <c r="T6231" t="s">
        <v>1164</v>
      </c>
    </row>
    <row r="6232" spans="1:20" x14ac:dyDescent="0.35">
      <c r="A6232" t="s">
        <v>26</v>
      </c>
      <c r="B6232" t="s">
        <v>660</v>
      </c>
      <c r="C6232" s="5" t="s">
        <v>16460</v>
      </c>
      <c r="D6232">
        <v>11849</v>
      </c>
      <c r="E6232" t="s">
        <v>612</v>
      </c>
      <c r="F6232">
        <v>45295</v>
      </c>
      <c r="G6232">
        <v>45355</v>
      </c>
      <c r="H6232" t="s">
        <v>11471</v>
      </c>
      <c r="I6232" t="s">
        <v>11472</v>
      </c>
      <c r="J6232" t="s">
        <v>1163</v>
      </c>
      <c r="K6232" t="s">
        <v>1818</v>
      </c>
      <c r="L6232" t="s">
        <v>1819</v>
      </c>
      <c r="M6232" t="s">
        <v>1818</v>
      </c>
      <c r="N6232" t="s">
        <v>657</v>
      </c>
      <c r="O6232" t="s">
        <v>658</v>
      </c>
      <c r="P6232">
        <v>1</v>
      </c>
      <c r="Q6232">
        <v>950.98</v>
      </c>
      <c r="R6232">
        <v>949.98</v>
      </c>
      <c r="S6232">
        <v>217745</v>
      </c>
      <c r="T6232" t="s">
        <v>1164</v>
      </c>
    </row>
    <row r="6233" spans="1:20" x14ac:dyDescent="0.35">
      <c r="A6233" t="s">
        <v>26</v>
      </c>
      <c r="B6233" t="s">
        <v>765</v>
      </c>
      <c r="C6233" s="5" t="s">
        <v>16461</v>
      </c>
      <c r="D6233">
        <v>11849</v>
      </c>
      <c r="E6233" t="s">
        <v>612</v>
      </c>
      <c r="F6233">
        <v>45295</v>
      </c>
      <c r="G6233">
        <v>45355</v>
      </c>
      <c r="H6233" t="s">
        <v>11369</v>
      </c>
      <c r="I6233" t="s">
        <v>11370</v>
      </c>
      <c r="J6233" t="s">
        <v>1163</v>
      </c>
      <c r="K6233" t="s">
        <v>1808</v>
      </c>
      <c r="L6233" t="s">
        <v>1809</v>
      </c>
      <c r="M6233" t="s">
        <v>1808</v>
      </c>
      <c r="N6233" t="s">
        <v>762</v>
      </c>
      <c r="O6233" t="s">
        <v>763</v>
      </c>
      <c r="P6233">
        <v>2278.7800000000002</v>
      </c>
      <c r="Q6233">
        <v>2278.7800000000002</v>
      </c>
      <c r="R6233">
        <v>0</v>
      </c>
      <c r="S6233">
        <v>217856</v>
      </c>
      <c r="T6233" t="s">
        <v>1164</v>
      </c>
    </row>
    <row r="6234" spans="1:20" x14ac:dyDescent="0.35">
      <c r="A6234" t="s">
        <v>26</v>
      </c>
      <c r="B6234" t="s">
        <v>639</v>
      </c>
      <c r="C6234" s="5" t="s">
        <v>16463</v>
      </c>
      <c r="D6234">
        <v>11849</v>
      </c>
      <c r="E6234" t="s">
        <v>612</v>
      </c>
      <c r="F6234">
        <v>45295</v>
      </c>
      <c r="G6234">
        <v>45355</v>
      </c>
      <c r="H6234" t="s">
        <v>11219</v>
      </c>
      <c r="I6234" t="s">
        <v>11220</v>
      </c>
      <c r="J6234" t="s">
        <v>1163</v>
      </c>
      <c r="K6234" t="s">
        <v>1828</v>
      </c>
      <c r="L6234" t="s">
        <v>1829</v>
      </c>
      <c r="M6234" t="s">
        <v>1828</v>
      </c>
      <c r="N6234" t="s">
        <v>636</v>
      </c>
      <c r="O6234" t="s">
        <v>637</v>
      </c>
      <c r="P6234">
        <v>1</v>
      </c>
      <c r="Q6234">
        <v>1290.8599999999999</v>
      </c>
      <c r="R6234">
        <v>1289.8599999999999</v>
      </c>
      <c r="S6234">
        <v>217868</v>
      </c>
      <c r="T6234" t="s">
        <v>1164</v>
      </c>
    </row>
    <row r="6235" spans="1:20" x14ac:dyDescent="0.35">
      <c r="A6235" t="s">
        <v>26</v>
      </c>
      <c r="B6235" t="s">
        <v>765</v>
      </c>
      <c r="C6235" s="5" t="s">
        <v>16461</v>
      </c>
      <c r="D6235">
        <v>11849</v>
      </c>
      <c r="E6235" t="s">
        <v>612</v>
      </c>
      <c r="F6235">
        <v>45295</v>
      </c>
      <c r="G6235">
        <v>45355</v>
      </c>
      <c r="H6235" t="s">
        <v>11371</v>
      </c>
      <c r="I6235" t="s">
        <v>11372</v>
      </c>
      <c r="J6235" t="s">
        <v>1163</v>
      </c>
      <c r="K6235" t="s">
        <v>1857</v>
      </c>
      <c r="L6235" t="s">
        <v>1809</v>
      </c>
      <c r="M6235" t="s">
        <v>1808</v>
      </c>
      <c r="N6235" t="s">
        <v>762</v>
      </c>
      <c r="O6235" t="s">
        <v>763</v>
      </c>
      <c r="P6235">
        <v>9406.4</v>
      </c>
      <c r="Q6235">
        <v>9406.4</v>
      </c>
      <c r="R6235">
        <v>0</v>
      </c>
      <c r="S6235">
        <v>217862</v>
      </c>
      <c r="T6235" t="s">
        <v>1164</v>
      </c>
    </row>
    <row r="6236" spans="1:20" x14ac:dyDescent="0.35">
      <c r="A6236" t="s">
        <v>26</v>
      </c>
      <c r="B6236" t="s">
        <v>660</v>
      </c>
      <c r="C6236" s="5" t="s">
        <v>16460</v>
      </c>
      <c r="D6236">
        <v>11849</v>
      </c>
      <c r="E6236" t="s">
        <v>612</v>
      </c>
      <c r="F6236">
        <v>45295</v>
      </c>
      <c r="G6236">
        <v>45355</v>
      </c>
      <c r="H6236" t="s">
        <v>11373</v>
      </c>
      <c r="I6236" t="s">
        <v>11374</v>
      </c>
      <c r="J6236" t="s">
        <v>1163</v>
      </c>
      <c r="K6236" t="s">
        <v>1818</v>
      </c>
      <c r="L6236" t="s">
        <v>1819</v>
      </c>
      <c r="M6236" t="s">
        <v>1818</v>
      </c>
      <c r="N6236" t="s">
        <v>657</v>
      </c>
      <c r="O6236" t="s">
        <v>658</v>
      </c>
      <c r="P6236">
        <v>84.49</v>
      </c>
      <c r="Q6236">
        <v>84.49</v>
      </c>
      <c r="R6236">
        <v>0</v>
      </c>
      <c r="S6236">
        <v>217715</v>
      </c>
      <c r="T6236" t="s">
        <v>1164</v>
      </c>
    </row>
    <row r="6237" spans="1:20" x14ac:dyDescent="0.35">
      <c r="A6237" t="s">
        <v>26</v>
      </c>
      <c r="B6237" t="s">
        <v>765</v>
      </c>
      <c r="C6237" s="5" t="s">
        <v>16461</v>
      </c>
      <c r="D6237">
        <v>11849</v>
      </c>
      <c r="E6237" t="s">
        <v>612</v>
      </c>
      <c r="F6237">
        <v>45295</v>
      </c>
      <c r="G6237">
        <v>45355</v>
      </c>
      <c r="H6237" t="s">
        <v>11375</v>
      </c>
      <c r="I6237" t="s">
        <v>11376</v>
      </c>
      <c r="J6237" t="s">
        <v>1163</v>
      </c>
      <c r="K6237" t="s">
        <v>1808</v>
      </c>
      <c r="L6237" t="s">
        <v>1809</v>
      </c>
      <c r="M6237" t="s">
        <v>1808</v>
      </c>
      <c r="N6237" t="s">
        <v>762</v>
      </c>
      <c r="O6237" t="s">
        <v>763</v>
      </c>
      <c r="P6237">
        <v>5481.8</v>
      </c>
      <c r="Q6237">
        <v>5481.8</v>
      </c>
      <c r="R6237">
        <v>0</v>
      </c>
      <c r="S6237">
        <v>217828</v>
      </c>
      <c r="T6237" t="s">
        <v>1164</v>
      </c>
    </row>
    <row r="6238" spans="1:20" x14ac:dyDescent="0.35">
      <c r="A6238" t="s">
        <v>26</v>
      </c>
      <c r="B6238" t="s">
        <v>660</v>
      </c>
      <c r="C6238" s="5" t="s">
        <v>16460</v>
      </c>
      <c r="D6238">
        <v>11849</v>
      </c>
      <c r="E6238" t="s">
        <v>612</v>
      </c>
      <c r="F6238">
        <v>45295</v>
      </c>
      <c r="G6238">
        <v>45355</v>
      </c>
      <c r="H6238" t="s">
        <v>11377</v>
      </c>
      <c r="I6238" t="s">
        <v>11378</v>
      </c>
      <c r="J6238" t="s">
        <v>1163</v>
      </c>
      <c r="K6238" t="s">
        <v>1832</v>
      </c>
      <c r="L6238" t="s">
        <v>1833</v>
      </c>
      <c r="M6238" t="s">
        <v>1832</v>
      </c>
      <c r="N6238" t="s">
        <v>657</v>
      </c>
      <c r="O6238" t="s">
        <v>658</v>
      </c>
      <c r="P6238">
        <v>900.03</v>
      </c>
      <c r="Q6238">
        <v>900.03</v>
      </c>
      <c r="R6238">
        <v>0</v>
      </c>
      <c r="S6238">
        <v>217790</v>
      </c>
      <c r="T6238" t="s">
        <v>1164</v>
      </c>
    </row>
    <row r="6239" spans="1:20" x14ac:dyDescent="0.35">
      <c r="A6239" t="s">
        <v>26</v>
      </c>
      <c r="B6239" t="s">
        <v>687</v>
      </c>
      <c r="C6239" s="5" t="s">
        <v>16462</v>
      </c>
      <c r="D6239">
        <v>11849</v>
      </c>
      <c r="E6239" t="s">
        <v>612</v>
      </c>
      <c r="F6239">
        <v>45295</v>
      </c>
      <c r="G6239">
        <v>45355</v>
      </c>
      <c r="H6239" t="s">
        <v>11379</v>
      </c>
      <c r="I6239" t="s">
        <v>11380</v>
      </c>
      <c r="J6239" t="s">
        <v>1163</v>
      </c>
      <c r="K6239" t="s">
        <v>1872</v>
      </c>
      <c r="L6239" t="s">
        <v>1873</v>
      </c>
      <c r="M6239" t="s">
        <v>1872</v>
      </c>
      <c r="N6239" t="s">
        <v>684</v>
      </c>
      <c r="O6239" t="s">
        <v>685</v>
      </c>
      <c r="P6239">
        <v>1</v>
      </c>
      <c r="Q6239">
        <v>6777.99</v>
      </c>
      <c r="R6239">
        <v>6776.99</v>
      </c>
      <c r="S6239">
        <v>217916</v>
      </c>
      <c r="T6239" t="s">
        <v>1164</v>
      </c>
    </row>
    <row r="6240" spans="1:20" x14ac:dyDescent="0.35">
      <c r="A6240" t="s">
        <v>26</v>
      </c>
      <c r="B6240" t="s">
        <v>765</v>
      </c>
      <c r="C6240" s="5" t="s">
        <v>16461</v>
      </c>
      <c r="D6240">
        <v>11849</v>
      </c>
      <c r="E6240" t="s">
        <v>612</v>
      </c>
      <c r="F6240">
        <v>45295</v>
      </c>
      <c r="G6240">
        <v>45355</v>
      </c>
      <c r="H6240" t="s">
        <v>11381</v>
      </c>
      <c r="I6240" t="s">
        <v>11382</v>
      </c>
      <c r="J6240" t="s">
        <v>1163</v>
      </c>
      <c r="K6240" t="s">
        <v>1820</v>
      </c>
      <c r="L6240" t="s">
        <v>1821</v>
      </c>
      <c r="M6240" t="s">
        <v>1820</v>
      </c>
      <c r="N6240" t="s">
        <v>762</v>
      </c>
      <c r="O6240" t="s">
        <v>763</v>
      </c>
      <c r="P6240">
        <v>606.32000000000005</v>
      </c>
      <c r="Q6240">
        <v>606.32000000000005</v>
      </c>
      <c r="R6240">
        <v>0</v>
      </c>
      <c r="S6240">
        <v>217802</v>
      </c>
      <c r="T6240" t="s">
        <v>1164</v>
      </c>
    </row>
    <row r="6241" spans="1:20" x14ac:dyDescent="0.35">
      <c r="A6241" t="s">
        <v>26</v>
      </c>
      <c r="B6241" t="s">
        <v>687</v>
      </c>
      <c r="C6241" s="5" t="s">
        <v>16462</v>
      </c>
      <c r="D6241">
        <v>11849</v>
      </c>
      <c r="E6241" t="s">
        <v>612</v>
      </c>
      <c r="F6241">
        <v>45295</v>
      </c>
      <c r="G6241">
        <v>45355</v>
      </c>
      <c r="H6241" t="s">
        <v>11383</v>
      </c>
      <c r="I6241" t="s">
        <v>11384</v>
      </c>
      <c r="J6241" t="s">
        <v>1163</v>
      </c>
      <c r="K6241" t="s">
        <v>1838</v>
      </c>
      <c r="L6241" t="s">
        <v>1839</v>
      </c>
      <c r="M6241" t="s">
        <v>1838</v>
      </c>
      <c r="N6241" t="s">
        <v>684</v>
      </c>
      <c r="O6241" t="s">
        <v>685</v>
      </c>
      <c r="P6241">
        <v>1</v>
      </c>
      <c r="Q6241">
        <v>443.5</v>
      </c>
      <c r="R6241">
        <v>442.5</v>
      </c>
      <c r="S6241">
        <v>217894</v>
      </c>
      <c r="T6241" t="s">
        <v>1164</v>
      </c>
    </row>
    <row r="6242" spans="1:20" x14ac:dyDescent="0.35">
      <c r="A6242" t="s">
        <v>26</v>
      </c>
      <c r="B6242" t="s">
        <v>660</v>
      </c>
      <c r="C6242" s="5" t="s">
        <v>16460</v>
      </c>
      <c r="D6242">
        <v>11849</v>
      </c>
      <c r="E6242" t="s">
        <v>612</v>
      </c>
      <c r="F6242">
        <v>45295</v>
      </c>
      <c r="G6242">
        <v>45355</v>
      </c>
      <c r="H6242" t="s">
        <v>11229</v>
      </c>
      <c r="I6242" t="s">
        <v>11230</v>
      </c>
      <c r="J6242" t="s">
        <v>1163</v>
      </c>
      <c r="K6242" t="s">
        <v>1818</v>
      </c>
      <c r="L6242" t="s">
        <v>1819</v>
      </c>
      <c r="M6242" t="s">
        <v>1818</v>
      </c>
      <c r="N6242" t="s">
        <v>657</v>
      </c>
      <c r="O6242" t="s">
        <v>658</v>
      </c>
      <c r="P6242">
        <v>1</v>
      </c>
      <c r="Q6242">
        <v>277.26</v>
      </c>
      <c r="R6242">
        <v>276.26</v>
      </c>
      <c r="S6242">
        <v>217729</v>
      </c>
      <c r="T6242" t="s">
        <v>1164</v>
      </c>
    </row>
    <row r="6243" spans="1:20" x14ac:dyDescent="0.35">
      <c r="A6243" t="s">
        <v>26</v>
      </c>
      <c r="B6243" t="s">
        <v>765</v>
      </c>
      <c r="C6243" s="5" t="s">
        <v>16461</v>
      </c>
      <c r="D6243">
        <v>11849</v>
      </c>
      <c r="E6243" t="s">
        <v>612</v>
      </c>
      <c r="F6243">
        <v>45295</v>
      </c>
      <c r="G6243">
        <v>45355</v>
      </c>
      <c r="H6243" t="s">
        <v>2029</v>
      </c>
      <c r="I6243" t="s">
        <v>11387</v>
      </c>
      <c r="J6243" t="s">
        <v>1163</v>
      </c>
      <c r="K6243" t="s">
        <v>1820</v>
      </c>
      <c r="L6243" t="s">
        <v>1821</v>
      </c>
      <c r="M6243" t="s">
        <v>1820</v>
      </c>
      <c r="N6243" t="s">
        <v>762</v>
      </c>
      <c r="O6243" t="s">
        <v>763</v>
      </c>
      <c r="P6243">
        <v>12510.37</v>
      </c>
      <c r="Q6243">
        <v>12510.37</v>
      </c>
      <c r="R6243">
        <v>0</v>
      </c>
      <c r="S6243">
        <v>217800</v>
      </c>
      <c r="T6243" t="s">
        <v>1164</v>
      </c>
    </row>
    <row r="6244" spans="1:20" x14ac:dyDescent="0.35">
      <c r="A6244" t="s">
        <v>26</v>
      </c>
      <c r="B6244" t="s">
        <v>765</v>
      </c>
      <c r="C6244" s="5" t="s">
        <v>16461</v>
      </c>
      <c r="D6244">
        <v>11849</v>
      </c>
      <c r="E6244" t="s">
        <v>612</v>
      </c>
      <c r="F6244">
        <v>45295</v>
      </c>
      <c r="G6244">
        <v>45355</v>
      </c>
      <c r="H6244" t="s">
        <v>11388</v>
      </c>
      <c r="I6244" t="s">
        <v>11389</v>
      </c>
      <c r="J6244" t="s">
        <v>1163</v>
      </c>
      <c r="K6244" t="s">
        <v>1808</v>
      </c>
      <c r="L6244" t="s">
        <v>1809</v>
      </c>
      <c r="M6244" t="s">
        <v>1808</v>
      </c>
      <c r="N6244" t="s">
        <v>762</v>
      </c>
      <c r="O6244" t="s">
        <v>763</v>
      </c>
      <c r="P6244">
        <v>7565</v>
      </c>
      <c r="Q6244">
        <v>7565</v>
      </c>
      <c r="R6244">
        <v>0</v>
      </c>
      <c r="S6244">
        <v>217857</v>
      </c>
      <c r="T6244" t="s">
        <v>1164</v>
      </c>
    </row>
    <row r="6245" spans="1:20" x14ac:dyDescent="0.35">
      <c r="A6245" t="s">
        <v>26</v>
      </c>
      <c r="B6245" t="s">
        <v>765</v>
      </c>
      <c r="C6245" s="5" t="s">
        <v>16461</v>
      </c>
      <c r="D6245">
        <v>11849</v>
      </c>
      <c r="E6245" t="s">
        <v>612</v>
      </c>
      <c r="F6245">
        <v>45295</v>
      </c>
      <c r="G6245">
        <v>45355</v>
      </c>
      <c r="H6245" t="s">
        <v>11390</v>
      </c>
      <c r="I6245" t="s">
        <v>11391</v>
      </c>
      <c r="J6245" t="s">
        <v>1163</v>
      </c>
      <c r="K6245" t="s">
        <v>1808</v>
      </c>
      <c r="L6245" t="s">
        <v>1809</v>
      </c>
      <c r="M6245" t="s">
        <v>1808</v>
      </c>
      <c r="N6245" t="s">
        <v>762</v>
      </c>
      <c r="O6245" t="s">
        <v>763</v>
      </c>
      <c r="P6245">
        <v>72204.81</v>
      </c>
      <c r="Q6245">
        <v>72204.81</v>
      </c>
      <c r="R6245">
        <v>0</v>
      </c>
      <c r="S6245">
        <v>217855</v>
      </c>
      <c r="T6245" t="s">
        <v>1164</v>
      </c>
    </row>
    <row r="6246" spans="1:20" x14ac:dyDescent="0.35">
      <c r="A6246" t="s">
        <v>26</v>
      </c>
      <c r="B6246" t="s">
        <v>765</v>
      </c>
      <c r="C6246" s="5" t="s">
        <v>16461</v>
      </c>
      <c r="D6246">
        <v>11849</v>
      </c>
      <c r="E6246" t="s">
        <v>612</v>
      </c>
      <c r="F6246">
        <v>45295</v>
      </c>
      <c r="G6246">
        <v>45355</v>
      </c>
      <c r="H6246" t="s">
        <v>11627</v>
      </c>
      <c r="I6246" t="s">
        <v>11628</v>
      </c>
      <c r="J6246" t="s">
        <v>1163</v>
      </c>
      <c r="K6246" t="s">
        <v>1820</v>
      </c>
      <c r="L6246" t="s">
        <v>1821</v>
      </c>
      <c r="M6246" t="s">
        <v>1820</v>
      </c>
      <c r="N6246" t="s">
        <v>762</v>
      </c>
      <c r="O6246" t="s">
        <v>763</v>
      </c>
      <c r="P6246">
        <v>1</v>
      </c>
      <c r="Q6246">
        <v>68201</v>
      </c>
      <c r="R6246">
        <v>68200</v>
      </c>
      <c r="S6246">
        <v>217804</v>
      </c>
      <c r="T6246" t="s">
        <v>1164</v>
      </c>
    </row>
    <row r="6247" spans="1:20" x14ac:dyDescent="0.35">
      <c r="A6247" t="s">
        <v>26</v>
      </c>
      <c r="B6247" t="s">
        <v>765</v>
      </c>
      <c r="C6247" s="5" t="s">
        <v>16461</v>
      </c>
      <c r="D6247">
        <v>11849</v>
      </c>
      <c r="E6247" t="s">
        <v>612</v>
      </c>
      <c r="F6247">
        <v>45295</v>
      </c>
      <c r="G6247">
        <v>45355</v>
      </c>
      <c r="H6247" t="s">
        <v>11392</v>
      </c>
      <c r="I6247" t="s">
        <v>11393</v>
      </c>
      <c r="J6247" t="s">
        <v>1163</v>
      </c>
      <c r="K6247" t="s">
        <v>1808</v>
      </c>
      <c r="L6247" t="s">
        <v>1809</v>
      </c>
      <c r="M6247" t="s">
        <v>1808</v>
      </c>
      <c r="N6247" t="s">
        <v>762</v>
      </c>
      <c r="O6247" t="s">
        <v>763</v>
      </c>
      <c r="P6247">
        <v>152.28</v>
      </c>
      <c r="Q6247">
        <v>152.28</v>
      </c>
      <c r="R6247">
        <v>0</v>
      </c>
      <c r="S6247">
        <v>217829</v>
      </c>
      <c r="T6247" t="s">
        <v>1164</v>
      </c>
    </row>
    <row r="6248" spans="1:20" x14ac:dyDescent="0.35">
      <c r="A6248" t="s">
        <v>26</v>
      </c>
      <c r="B6248" t="s">
        <v>660</v>
      </c>
      <c r="C6248" s="5" t="s">
        <v>16460</v>
      </c>
      <c r="D6248">
        <v>11849</v>
      </c>
      <c r="E6248" t="s">
        <v>612</v>
      </c>
      <c r="F6248">
        <v>45295</v>
      </c>
      <c r="G6248">
        <v>45355</v>
      </c>
      <c r="H6248" t="s">
        <v>11396</v>
      </c>
      <c r="I6248" t="s">
        <v>11397</v>
      </c>
      <c r="J6248" t="s">
        <v>1163</v>
      </c>
      <c r="K6248" t="s">
        <v>1818</v>
      </c>
      <c r="L6248" t="s">
        <v>1819</v>
      </c>
      <c r="M6248" t="s">
        <v>1818</v>
      </c>
      <c r="N6248" t="s">
        <v>657</v>
      </c>
      <c r="O6248" t="s">
        <v>658</v>
      </c>
      <c r="P6248">
        <v>53382.48</v>
      </c>
      <c r="Q6248">
        <v>53382.48</v>
      </c>
      <c r="R6248">
        <v>0</v>
      </c>
      <c r="S6248">
        <v>217734</v>
      </c>
      <c r="T6248" t="s">
        <v>1164</v>
      </c>
    </row>
    <row r="6249" spans="1:20" x14ac:dyDescent="0.35">
      <c r="A6249" t="s">
        <v>26</v>
      </c>
      <c r="B6249" t="s">
        <v>765</v>
      </c>
      <c r="C6249" s="5" t="s">
        <v>16461</v>
      </c>
      <c r="D6249">
        <v>11849</v>
      </c>
      <c r="E6249" t="s">
        <v>612</v>
      </c>
      <c r="F6249">
        <v>45295</v>
      </c>
      <c r="G6249">
        <v>45355</v>
      </c>
      <c r="H6249" t="s">
        <v>10873</v>
      </c>
      <c r="I6249" t="s">
        <v>11398</v>
      </c>
      <c r="J6249" t="s">
        <v>1163</v>
      </c>
      <c r="K6249" t="s">
        <v>1808</v>
      </c>
      <c r="L6249" t="s">
        <v>1809</v>
      </c>
      <c r="M6249" t="s">
        <v>1808</v>
      </c>
      <c r="N6249" t="s">
        <v>762</v>
      </c>
      <c r="O6249" t="s">
        <v>763</v>
      </c>
      <c r="P6249">
        <v>1277.21</v>
      </c>
      <c r="Q6249">
        <v>1277.21</v>
      </c>
      <c r="R6249">
        <v>0</v>
      </c>
      <c r="S6249">
        <v>217852</v>
      </c>
      <c r="T6249" t="s">
        <v>1164</v>
      </c>
    </row>
    <row r="6250" spans="1:20" x14ac:dyDescent="0.35">
      <c r="A6250" t="s">
        <v>26</v>
      </c>
      <c r="B6250" t="s">
        <v>639</v>
      </c>
      <c r="C6250" s="5" t="s">
        <v>16463</v>
      </c>
      <c r="D6250">
        <v>11849</v>
      </c>
      <c r="E6250" t="s">
        <v>612</v>
      </c>
      <c r="F6250">
        <v>45295</v>
      </c>
      <c r="G6250">
        <v>45355</v>
      </c>
      <c r="H6250" t="s">
        <v>11399</v>
      </c>
      <c r="I6250" t="s">
        <v>11400</v>
      </c>
      <c r="J6250" t="s">
        <v>1163</v>
      </c>
      <c r="K6250" t="s">
        <v>1824</v>
      </c>
      <c r="L6250" t="s">
        <v>1825</v>
      </c>
      <c r="M6250" t="s">
        <v>1824</v>
      </c>
      <c r="N6250" t="s">
        <v>636</v>
      </c>
      <c r="O6250" t="s">
        <v>637</v>
      </c>
      <c r="P6250">
        <v>1</v>
      </c>
      <c r="Q6250">
        <v>331.29</v>
      </c>
      <c r="R6250">
        <v>330.29</v>
      </c>
      <c r="S6250">
        <v>217882</v>
      </c>
      <c r="T6250" t="s">
        <v>1164</v>
      </c>
    </row>
    <row r="6251" spans="1:20" x14ac:dyDescent="0.35">
      <c r="A6251" t="s">
        <v>26</v>
      </c>
      <c r="B6251" t="s">
        <v>765</v>
      </c>
      <c r="C6251" s="5" t="s">
        <v>16461</v>
      </c>
      <c r="D6251">
        <v>11849</v>
      </c>
      <c r="E6251" t="s">
        <v>612</v>
      </c>
      <c r="F6251">
        <v>45295</v>
      </c>
      <c r="G6251">
        <v>45355</v>
      </c>
      <c r="H6251" t="s">
        <v>11401</v>
      </c>
      <c r="I6251" t="s">
        <v>11402</v>
      </c>
      <c r="J6251" t="s">
        <v>1163</v>
      </c>
      <c r="K6251" t="s">
        <v>1808</v>
      </c>
      <c r="L6251" t="s">
        <v>1809</v>
      </c>
      <c r="M6251" t="s">
        <v>1808</v>
      </c>
      <c r="N6251" t="s">
        <v>762</v>
      </c>
      <c r="O6251" t="s">
        <v>763</v>
      </c>
      <c r="P6251">
        <v>4.41</v>
      </c>
      <c r="Q6251">
        <v>4.41</v>
      </c>
      <c r="R6251">
        <v>0</v>
      </c>
      <c r="S6251">
        <v>217822</v>
      </c>
      <c r="T6251" t="s">
        <v>1164</v>
      </c>
    </row>
    <row r="6252" spans="1:20" x14ac:dyDescent="0.35">
      <c r="A6252" t="s">
        <v>26</v>
      </c>
      <c r="B6252" t="s">
        <v>704</v>
      </c>
      <c r="C6252" s="5" t="s">
        <v>16464</v>
      </c>
      <c r="D6252">
        <v>11849</v>
      </c>
      <c r="E6252" t="s">
        <v>612</v>
      </c>
      <c r="F6252">
        <v>45295</v>
      </c>
      <c r="G6252">
        <v>45355</v>
      </c>
      <c r="H6252" t="s">
        <v>11557</v>
      </c>
      <c r="I6252" t="s">
        <v>11558</v>
      </c>
      <c r="J6252" t="s">
        <v>1163</v>
      </c>
      <c r="K6252" t="s">
        <v>1874</v>
      </c>
      <c r="L6252" t="s">
        <v>1875</v>
      </c>
      <c r="M6252" t="s">
        <v>1874</v>
      </c>
      <c r="N6252" t="s">
        <v>701</v>
      </c>
      <c r="O6252" t="s">
        <v>702</v>
      </c>
      <c r="P6252">
        <v>1</v>
      </c>
      <c r="Q6252">
        <v>1063.3800000000001</v>
      </c>
      <c r="R6252">
        <v>1062.3800000000001</v>
      </c>
      <c r="S6252">
        <v>217700</v>
      </c>
      <c r="T6252" t="s">
        <v>1164</v>
      </c>
    </row>
    <row r="6253" spans="1:20" x14ac:dyDescent="0.35">
      <c r="A6253" t="s">
        <v>26</v>
      </c>
      <c r="B6253" t="s">
        <v>765</v>
      </c>
      <c r="C6253" s="5" t="s">
        <v>16461</v>
      </c>
      <c r="D6253">
        <v>11849</v>
      </c>
      <c r="E6253" t="s">
        <v>612</v>
      </c>
      <c r="F6253">
        <v>45295</v>
      </c>
      <c r="G6253">
        <v>45355</v>
      </c>
      <c r="H6253" t="s">
        <v>11403</v>
      </c>
      <c r="I6253" t="s">
        <v>11404</v>
      </c>
      <c r="J6253" t="s">
        <v>1163</v>
      </c>
      <c r="K6253" t="s">
        <v>1857</v>
      </c>
      <c r="L6253" t="s">
        <v>1809</v>
      </c>
      <c r="M6253" t="s">
        <v>1808</v>
      </c>
      <c r="N6253" t="s">
        <v>762</v>
      </c>
      <c r="O6253" t="s">
        <v>763</v>
      </c>
      <c r="P6253">
        <v>1724.6</v>
      </c>
      <c r="Q6253">
        <v>1724.6</v>
      </c>
      <c r="R6253">
        <v>0</v>
      </c>
      <c r="S6253">
        <v>217861</v>
      </c>
      <c r="T6253" t="s">
        <v>1164</v>
      </c>
    </row>
    <row r="6254" spans="1:20" x14ac:dyDescent="0.35">
      <c r="A6254" t="s">
        <v>26</v>
      </c>
      <c r="B6254" t="s">
        <v>687</v>
      </c>
      <c r="C6254" s="5" t="s">
        <v>16462</v>
      </c>
      <c r="D6254">
        <v>11849</v>
      </c>
      <c r="E6254" t="s">
        <v>612</v>
      </c>
      <c r="F6254">
        <v>45295</v>
      </c>
      <c r="G6254">
        <v>45355</v>
      </c>
      <c r="H6254" t="s">
        <v>11405</v>
      </c>
      <c r="I6254" t="s">
        <v>11406</v>
      </c>
      <c r="J6254" t="s">
        <v>1163</v>
      </c>
      <c r="K6254" t="s">
        <v>1814</v>
      </c>
      <c r="L6254" t="s">
        <v>1815</v>
      </c>
      <c r="M6254" t="s">
        <v>1814</v>
      </c>
      <c r="N6254" t="s">
        <v>684</v>
      </c>
      <c r="O6254" t="s">
        <v>685</v>
      </c>
      <c r="P6254">
        <v>1</v>
      </c>
      <c r="Q6254">
        <v>284.5</v>
      </c>
      <c r="R6254">
        <v>283.5</v>
      </c>
      <c r="S6254">
        <v>217885</v>
      </c>
      <c r="T6254" t="s">
        <v>1164</v>
      </c>
    </row>
    <row r="6255" spans="1:20" x14ac:dyDescent="0.35">
      <c r="A6255" t="s">
        <v>26</v>
      </c>
      <c r="B6255" t="s">
        <v>660</v>
      </c>
      <c r="C6255" s="5" t="s">
        <v>16460</v>
      </c>
      <c r="D6255">
        <v>11849</v>
      </c>
      <c r="E6255" t="s">
        <v>612</v>
      </c>
      <c r="F6255">
        <v>45295</v>
      </c>
      <c r="G6255">
        <v>45355</v>
      </c>
      <c r="H6255" t="s">
        <v>11407</v>
      </c>
      <c r="I6255" t="s">
        <v>11408</v>
      </c>
      <c r="J6255" t="s">
        <v>1163</v>
      </c>
      <c r="K6255" t="s">
        <v>1818</v>
      </c>
      <c r="L6255" t="s">
        <v>1819</v>
      </c>
      <c r="M6255" t="s">
        <v>1818</v>
      </c>
      <c r="N6255" t="s">
        <v>657</v>
      </c>
      <c r="O6255" t="s">
        <v>658</v>
      </c>
      <c r="P6255">
        <v>10206.280000000001</v>
      </c>
      <c r="Q6255">
        <v>10206.280000000001</v>
      </c>
      <c r="R6255">
        <v>0</v>
      </c>
      <c r="S6255">
        <v>217738</v>
      </c>
      <c r="T6255" t="s">
        <v>1164</v>
      </c>
    </row>
    <row r="6256" spans="1:20" x14ac:dyDescent="0.35">
      <c r="A6256" t="s">
        <v>26</v>
      </c>
      <c r="B6256" t="s">
        <v>639</v>
      </c>
      <c r="C6256" s="5" t="s">
        <v>16463</v>
      </c>
      <c r="D6256">
        <v>11849</v>
      </c>
      <c r="E6256" t="s">
        <v>612</v>
      </c>
      <c r="F6256">
        <v>45295</v>
      </c>
      <c r="G6256">
        <v>45355</v>
      </c>
      <c r="H6256" t="s">
        <v>11409</v>
      </c>
      <c r="I6256" t="s">
        <v>11410</v>
      </c>
      <c r="J6256" t="s">
        <v>1163</v>
      </c>
      <c r="K6256" t="s">
        <v>1828</v>
      </c>
      <c r="L6256" t="s">
        <v>1829</v>
      </c>
      <c r="M6256" t="s">
        <v>1828</v>
      </c>
      <c r="N6256" t="s">
        <v>636</v>
      </c>
      <c r="O6256" t="s">
        <v>637</v>
      </c>
      <c r="P6256">
        <v>1</v>
      </c>
      <c r="Q6256">
        <v>19795.39</v>
      </c>
      <c r="R6256">
        <v>19794.39</v>
      </c>
      <c r="S6256">
        <v>217866</v>
      </c>
      <c r="T6256" t="s">
        <v>1164</v>
      </c>
    </row>
    <row r="6257" spans="1:20" x14ac:dyDescent="0.35">
      <c r="A6257" t="s">
        <v>26</v>
      </c>
      <c r="B6257" t="s">
        <v>660</v>
      </c>
      <c r="C6257" s="5" t="s">
        <v>16460</v>
      </c>
      <c r="D6257">
        <v>11849</v>
      </c>
      <c r="E6257" t="s">
        <v>612</v>
      </c>
      <c r="F6257">
        <v>45295</v>
      </c>
      <c r="G6257">
        <v>45355</v>
      </c>
      <c r="H6257" t="s">
        <v>11413</v>
      </c>
      <c r="I6257" t="s">
        <v>11414</v>
      </c>
      <c r="J6257" t="s">
        <v>1163</v>
      </c>
      <c r="K6257" t="s">
        <v>1818</v>
      </c>
      <c r="L6257" t="s">
        <v>1819</v>
      </c>
      <c r="M6257" t="s">
        <v>1818</v>
      </c>
      <c r="N6257" t="s">
        <v>657</v>
      </c>
      <c r="O6257" t="s">
        <v>658</v>
      </c>
      <c r="P6257">
        <v>2496.63</v>
      </c>
      <c r="Q6257">
        <v>2496.63</v>
      </c>
      <c r="R6257">
        <v>0</v>
      </c>
      <c r="S6257">
        <v>217741</v>
      </c>
      <c r="T6257" t="s">
        <v>1164</v>
      </c>
    </row>
    <row r="6258" spans="1:20" x14ac:dyDescent="0.35">
      <c r="A6258" t="s">
        <v>26</v>
      </c>
      <c r="B6258" t="s">
        <v>687</v>
      </c>
      <c r="C6258" s="5" t="s">
        <v>16462</v>
      </c>
      <c r="D6258">
        <v>11849</v>
      </c>
      <c r="E6258" t="s">
        <v>612</v>
      </c>
      <c r="F6258">
        <v>45295</v>
      </c>
      <c r="G6258">
        <v>45355</v>
      </c>
      <c r="H6258" t="s">
        <v>11417</v>
      </c>
      <c r="I6258" t="s">
        <v>11418</v>
      </c>
      <c r="J6258" t="s">
        <v>1163</v>
      </c>
      <c r="K6258" t="s">
        <v>1812</v>
      </c>
      <c r="L6258" t="s">
        <v>1813</v>
      </c>
      <c r="M6258" t="s">
        <v>1812</v>
      </c>
      <c r="N6258" t="s">
        <v>684</v>
      </c>
      <c r="O6258" t="s">
        <v>685</v>
      </c>
      <c r="P6258">
        <v>1</v>
      </c>
      <c r="Q6258">
        <v>54.55</v>
      </c>
      <c r="R6258">
        <v>53.55</v>
      </c>
      <c r="S6258">
        <v>217903</v>
      </c>
      <c r="T6258" t="s">
        <v>1164</v>
      </c>
    </row>
    <row r="6259" spans="1:20" x14ac:dyDescent="0.35">
      <c r="A6259" t="s">
        <v>26</v>
      </c>
      <c r="B6259" t="s">
        <v>687</v>
      </c>
      <c r="C6259" s="5" t="s">
        <v>16462</v>
      </c>
      <c r="D6259">
        <v>11849</v>
      </c>
      <c r="E6259" t="s">
        <v>612</v>
      </c>
      <c r="F6259">
        <v>45295</v>
      </c>
      <c r="G6259">
        <v>45355</v>
      </c>
      <c r="H6259" t="s">
        <v>11602</v>
      </c>
      <c r="I6259" t="s">
        <v>11603</v>
      </c>
      <c r="J6259" t="s">
        <v>1163</v>
      </c>
      <c r="K6259" t="s">
        <v>1826</v>
      </c>
      <c r="L6259" t="s">
        <v>1827</v>
      </c>
      <c r="M6259" t="s">
        <v>1826</v>
      </c>
      <c r="N6259" t="s">
        <v>684</v>
      </c>
      <c r="O6259" t="s">
        <v>685</v>
      </c>
      <c r="P6259">
        <v>1</v>
      </c>
      <c r="Q6259">
        <v>4271.1400000000003</v>
      </c>
      <c r="R6259">
        <v>4270.1400000000003</v>
      </c>
      <c r="S6259">
        <v>217936</v>
      </c>
      <c r="T6259" t="s">
        <v>1164</v>
      </c>
    </row>
    <row r="6260" spans="1:20" x14ac:dyDescent="0.35">
      <c r="A6260" t="s">
        <v>26</v>
      </c>
      <c r="B6260" t="s">
        <v>660</v>
      </c>
      <c r="C6260" s="5" t="s">
        <v>16460</v>
      </c>
      <c r="D6260">
        <v>11849</v>
      </c>
      <c r="E6260" t="s">
        <v>612</v>
      </c>
      <c r="F6260">
        <v>45295</v>
      </c>
      <c r="G6260">
        <v>45355</v>
      </c>
      <c r="H6260" t="s">
        <v>11419</v>
      </c>
      <c r="I6260" t="s">
        <v>11420</v>
      </c>
      <c r="J6260" t="s">
        <v>1163</v>
      </c>
      <c r="K6260" t="s">
        <v>1832</v>
      </c>
      <c r="L6260" t="s">
        <v>1833</v>
      </c>
      <c r="M6260" t="s">
        <v>1832</v>
      </c>
      <c r="N6260" t="s">
        <v>657</v>
      </c>
      <c r="O6260" t="s">
        <v>658</v>
      </c>
      <c r="P6260">
        <v>1590.94</v>
      </c>
      <c r="Q6260">
        <v>1590.94</v>
      </c>
      <c r="R6260">
        <v>0</v>
      </c>
      <c r="S6260">
        <v>217787</v>
      </c>
      <c r="T6260" t="s">
        <v>1164</v>
      </c>
    </row>
    <row r="6261" spans="1:20" x14ac:dyDescent="0.35">
      <c r="A6261" t="s">
        <v>26</v>
      </c>
      <c r="B6261" t="s">
        <v>765</v>
      </c>
      <c r="C6261" s="5" t="s">
        <v>16461</v>
      </c>
      <c r="D6261">
        <v>11849</v>
      </c>
      <c r="E6261" t="s">
        <v>612</v>
      </c>
      <c r="F6261">
        <v>45295</v>
      </c>
      <c r="G6261">
        <v>45355</v>
      </c>
      <c r="H6261" t="s">
        <v>11421</v>
      </c>
      <c r="I6261" t="s">
        <v>11422</v>
      </c>
      <c r="J6261" t="s">
        <v>1163</v>
      </c>
      <c r="K6261" t="s">
        <v>1820</v>
      </c>
      <c r="L6261" t="s">
        <v>1821</v>
      </c>
      <c r="M6261" t="s">
        <v>1820</v>
      </c>
      <c r="N6261" t="s">
        <v>762</v>
      </c>
      <c r="O6261" t="s">
        <v>763</v>
      </c>
      <c r="P6261">
        <v>1</v>
      </c>
      <c r="Q6261">
        <v>286.2</v>
      </c>
      <c r="R6261">
        <v>285.2</v>
      </c>
      <c r="S6261">
        <v>217803</v>
      </c>
      <c r="T6261" t="s">
        <v>1164</v>
      </c>
    </row>
    <row r="6262" spans="1:20" x14ac:dyDescent="0.35">
      <c r="A6262" t="s">
        <v>26</v>
      </c>
      <c r="B6262" t="s">
        <v>660</v>
      </c>
      <c r="C6262" s="5" t="s">
        <v>16460</v>
      </c>
      <c r="D6262">
        <v>11849</v>
      </c>
      <c r="E6262" t="s">
        <v>612</v>
      </c>
      <c r="F6262">
        <v>45295</v>
      </c>
      <c r="G6262">
        <v>45355</v>
      </c>
      <c r="H6262" t="s">
        <v>11423</v>
      </c>
      <c r="I6262" t="s">
        <v>11424</v>
      </c>
      <c r="J6262" t="s">
        <v>1163</v>
      </c>
      <c r="K6262" t="s">
        <v>1832</v>
      </c>
      <c r="L6262" t="s">
        <v>1833</v>
      </c>
      <c r="M6262" t="s">
        <v>1832</v>
      </c>
      <c r="N6262" t="s">
        <v>657</v>
      </c>
      <c r="O6262" t="s">
        <v>658</v>
      </c>
      <c r="P6262">
        <v>1</v>
      </c>
      <c r="Q6262">
        <v>401.17</v>
      </c>
      <c r="R6262">
        <v>400.17</v>
      </c>
      <c r="S6262">
        <v>217769</v>
      </c>
      <c r="T6262" t="s">
        <v>1164</v>
      </c>
    </row>
    <row r="6263" spans="1:20" x14ac:dyDescent="0.35">
      <c r="A6263" t="s">
        <v>26</v>
      </c>
      <c r="B6263" t="s">
        <v>687</v>
      </c>
      <c r="C6263" s="5" t="s">
        <v>16462</v>
      </c>
      <c r="D6263">
        <v>11849</v>
      </c>
      <c r="E6263" t="s">
        <v>612</v>
      </c>
      <c r="F6263">
        <v>45295</v>
      </c>
      <c r="G6263">
        <v>45355</v>
      </c>
      <c r="H6263" t="s">
        <v>11425</v>
      </c>
      <c r="I6263" t="s">
        <v>11426</v>
      </c>
      <c r="J6263" t="s">
        <v>1163</v>
      </c>
      <c r="K6263" t="s">
        <v>1826</v>
      </c>
      <c r="L6263" t="s">
        <v>1827</v>
      </c>
      <c r="M6263" t="s">
        <v>1826</v>
      </c>
      <c r="N6263" t="s">
        <v>684</v>
      </c>
      <c r="O6263" t="s">
        <v>685</v>
      </c>
      <c r="P6263">
        <v>85591.72</v>
      </c>
      <c r="Q6263">
        <v>85591.72</v>
      </c>
      <c r="R6263">
        <v>0</v>
      </c>
      <c r="S6263">
        <v>217934</v>
      </c>
      <c r="T6263" t="s">
        <v>1164</v>
      </c>
    </row>
    <row r="6264" spans="1:20" x14ac:dyDescent="0.35">
      <c r="A6264" t="s">
        <v>26</v>
      </c>
      <c r="B6264" t="s">
        <v>660</v>
      </c>
      <c r="C6264" s="5" t="s">
        <v>16460</v>
      </c>
      <c r="D6264">
        <v>11849</v>
      </c>
      <c r="E6264" t="s">
        <v>612</v>
      </c>
      <c r="F6264">
        <v>45295</v>
      </c>
      <c r="G6264">
        <v>45355</v>
      </c>
      <c r="H6264" t="s">
        <v>11427</v>
      </c>
      <c r="I6264" t="s">
        <v>11428</v>
      </c>
      <c r="J6264" t="s">
        <v>1163</v>
      </c>
      <c r="K6264" t="s">
        <v>1810</v>
      </c>
      <c r="L6264" t="s">
        <v>1811</v>
      </c>
      <c r="M6264" t="s">
        <v>1810</v>
      </c>
      <c r="N6264" t="s">
        <v>657</v>
      </c>
      <c r="O6264" t="s">
        <v>658</v>
      </c>
      <c r="P6264">
        <v>1</v>
      </c>
      <c r="Q6264">
        <v>10130.56</v>
      </c>
      <c r="R6264">
        <v>10129.56</v>
      </c>
      <c r="S6264">
        <v>217705</v>
      </c>
      <c r="T6264" t="s">
        <v>1164</v>
      </c>
    </row>
    <row r="6265" spans="1:20" x14ac:dyDescent="0.35">
      <c r="A6265" t="s">
        <v>26</v>
      </c>
      <c r="B6265" t="s">
        <v>639</v>
      </c>
      <c r="C6265" s="5" t="s">
        <v>16463</v>
      </c>
      <c r="D6265">
        <v>11849</v>
      </c>
      <c r="E6265" t="s">
        <v>612</v>
      </c>
      <c r="F6265">
        <v>45295</v>
      </c>
      <c r="G6265">
        <v>45355</v>
      </c>
      <c r="H6265" t="s">
        <v>11385</v>
      </c>
      <c r="I6265" t="s">
        <v>11386</v>
      </c>
      <c r="J6265" t="s">
        <v>1163</v>
      </c>
      <c r="K6265" t="s">
        <v>1828</v>
      </c>
      <c r="L6265" t="s">
        <v>1829</v>
      </c>
      <c r="M6265" t="s">
        <v>1828</v>
      </c>
      <c r="N6265" t="s">
        <v>636</v>
      </c>
      <c r="O6265" t="s">
        <v>637</v>
      </c>
      <c r="P6265">
        <v>1</v>
      </c>
      <c r="Q6265">
        <v>7691.06</v>
      </c>
      <c r="R6265">
        <v>7690.06</v>
      </c>
      <c r="S6265">
        <v>217872</v>
      </c>
      <c r="T6265" t="s">
        <v>1164</v>
      </c>
    </row>
    <row r="6266" spans="1:20" x14ac:dyDescent="0.35">
      <c r="A6266" t="s">
        <v>26</v>
      </c>
      <c r="B6266" t="s">
        <v>660</v>
      </c>
      <c r="C6266" s="5" t="s">
        <v>16460</v>
      </c>
      <c r="D6266">
        <v>11849</v>
      </c>
      <c r="E6266" t="s">
        <v>612</v>
      </c>
      <c r="F6266">
        <v>45295</v>
      </c>
      <c r="G6266">
        <v>45355</v>
      </c>
      <c r="H6266" t="s">
        <v>11429</v>
      </c>
      <c r="I6266" t="s">
        <v>11430</v>
      </c>
      <c r="J6266" t="s">
        <v>1163</v>
      </c>
      <c r="K6266" t="s">
        <v>1818</v>
      </c>
      <c r="L6266" t="s">
        <v>1819</v>
      </c>
      <c r="M6266" t="s">
        <v>1818</v>
      </c>
      <c r="N6266" t="s">
        <v>657</v>
      </c>
      <c r="O6266" t="s">
        <v>658</v>
      </c>
      <c r="P6266">
        <v>4295.1099999999997</v>
      </c>
      <c r="Q6266">
        <v>4295.1099999999997</v>
      </c>
      <c r="R6266">
        <v>0</v>
      </c>
      <c r="S6266">
        <v>217749</v>
      </c>
      <c r="T6266" t="s">
        <v>1164</v>
      </c>
    </row>
    <row r="6267" spans="1:20" x14ac:dyDescent="0.35">
      <c r="A6267" t="s">
        <v>26</v>
      </c>
      <c r="B6267" t="s">
        <v>687</v>
      </c>
      <c r="C6267" s="5" t="s">
        <v>16462</v>
      </c>
      <c r="D6267">
        <v>11849</v>
      </c>
      <c r="E6267" t="s">
        <v>612</v>
      </c>
      <c r="F6267">
        <v>45295</v>
      </c>
      <c r="G6267">
        <v>45355</v>
      </c>
      <c r="H6267" t="s">
        <v>11431</v>
      </c>
      <c r="I6267" t="s">
        <v>11432</v>
      </c>
      <c r="J6267" t="s">
        <v>1163</v>
      </c>
      <c r="K6267" t="s">
        <v>2025</v>
      </c>
      <c r="L6267" t="s">
        <v>2026</v>
      </c>
      <c r="M6267" t="s">
        <v>2025</v>
      </c>
      <c r="N6267" t="s">
        <v>684</v>
      </c>
      <c r="O6267" t="s">
        <v>685</v>
      </c>
      <c r="P6267">
        <v>35957.980000000003</v>
      </c>
      <c r="Q6267">
        <v>35957.980000000003</v>
      </c>
      <c r="R6267">
        <v>0</v>
      </c>
      <c r="S6267">
        <v>217904</v>
      </c>
      <c r="T6267" t="s">
        <v>1164</v>
      </c>
    </row>
    <row r="6268" spans="1:20" x14ac:dyDescent="0.35">
      <c r="A6268" t="s">
        <v>26</v>
      </c>
      <c r="B6268" t="s">
        <v>704</v>
      </c>
      <c r="C6268" s="5" t="s">
        <v>16464</v>
      </c>
      <c r="D6268">
        <v>11849</v>
      </c>
      <c r="E6268" t="s">
        <v>612</v>
      </c>
      <c r="F6268">
        <v>45295</v>
      </c>
      <c r="G6268">
        <v>45355</v>
      </c>
      <c r="H6268" t="s">
        <v>11433</v>
      </c>
      <c r="I6268" t="s">
        <v>11434</v>
      </c>
      <c r="J6268" t="s">
        <v>1163</v>
      </c>
      <c r="K6268" t="s">
        <v>1874</v>
      </c>
      <c r="L6268" t="s">
        <v>1875</v>
      </c>
      <c r="M6268" t="s">
        <v>1874</v>
      </c>
      <c r="N6268" t="s">
        <v>701</v>
      </c>
      <c r="O6268" t="s">
        <v>702</v>
      </c>
      <c r="P6268">
        <v>1</v>
      </c>
      <c r="Q6268">
        <v>793.55</v>
      </c>
      <c r="R6268">
        <v>792.55</v>
      </c>
      <c r="S6268">
        <v>217702</v>
      </c>
      <c r="T6268" t="s">
        <v>1164</v>
      </c>
    </row>
    <row r="6269" spans="1:20" x14ac:dyDescent="0.35">
      <c r="A6269" t="s">
        <v>26</v>
      </c>
      <c r="B6269" t="s">
        <v>687</v>
      </c>
      <c r="C6269" s="5" t="s">
        <v>16462</v>
      </c>
      <c r="D6269">
        <v>11849</v>
      </c>
      <c r="E6269" t="s">
        <v>612</v>
      </c>
      <c r="F6269">
        <v>45295</v>
      </c>
      <c r="G6269">
        <v>45355</v>
      </c>
      <c r="H6269" t="s">
        <v>11435</v>
      </c>
      <c r="I6269" t="s">
        <v>11436</v>
      </c>
      <c r="J6269" t="s">
        <v>1163</v>
      </c>
      <c r="K6269" t="s">
        <v>1858</v>
      </c>
      <c r="L6269" t="s">
        <v>1859</v>
      </c>
      <c r="M6269" t="s">
        <v>1858</v>
      </c>
      <c r="N6269" t="s">
        <v>684</v>
      </c>
      <c r="O6269" t="s">
        <v>685</v>
      </c>
      <c r="P6269">
        <v>1</v>
      </c>
      <c r="Q6269">
        <v>298.89999999999998</v>
      </c>
      <c r="R6269">
        <v>297.89999999999998</v>
      </c>
      <c r="S6269">
        <v>217923</v>
      </c>
      <c r="T6269" t="s">
        <v>1164</v>
      </c>
    </row>
    <row r="6270" spans="1:20" x14ac:dyDescent="0.35">
      <c r="A6270" t="s">
        <v>26</v>
      </c>
      <c r="B6270" t="s">
        <v>660</v>
      </c>
      <c r="C6270" s="5" t="s">
        <v>16460</v>
      </c>
      <c r="D6270">
        <v>11849</v>
      </c>
      <c r="E6270" t="s">
        <v>612</v>
      </c>
      <c r="F6270">
        <v>45295</v>
      </c>
      <c r="G6270">
        <v>45355</v>
      </c>
      <c r="H6270" t="s">
        <v>11437</v>
      </c>
      <c r="I6270" t="s">
        <v>11438</v>
      </c>
      <c r="J6270" t="s">
        <v>1163</v>
      </c>
      <c r="K6270" t="s">
        <v>1832</v>
      </c>
      <c r="L6270" t="s">
        <v>1833</v>
      </c>
      <c r="M6270" t="s">
        <v>1832</v>
      </c>
      <c r="N6270" t="s">
        <v>657</v>
      </c>
      <c r="O6270" t="s">
        <v>658</v>
      </c>
      <c r="P6270">
        <v>3118.26</v>
      </c>
      <c r="Q6270">
        <v>3118.26</v>
      </c>
      <c r="R6270">
        <v>0</v>
      </c>
      <c r="S6270">
        <v>217784</v>
      </c>
      <c r="T6270" t="s">
        <v>1164</v>
      </c>
    </row>
    <row r="6271" spans="1:20" x14ac:dyDescent="0.35">
      <c r="A6271" t="s">
        <v>26</v>
      </c>
      <c r="B6271" t="s">
        <v>660</v>
      </c>
      <c r="C6271" s="5" t="s">
        <v>16460</v>
      </c>
      <c r="D6271">
        <v>11849</v>
      </c>
      <c r="E6271" t="s">
        <v>612</v>
      </c>
      <c r="F6271">
        <v>45295</v>
      </c>
      <c r="G6271">
        <v>45355</v>
      </c>
      <c r="H6271" t="s">
        <v>11441</v>
      </c>
      <c r="I6271" t="s">
        <v>11442</v>
      </c>
      <c r="J6271" t="s">
        <v>1163</v>
      </c>
      <c r="K6271" t="s">
        <v>1832</v>
      </c>
      <c r="L6271" t="s">
        <v>1833</v>
      </c>
      <c r="M6271" t="s">
        <v>1832</v>
      </c>
      <c r="N6271" t="s">
        <v>657</v>
      </c>
      <c r="O6271" t="s">
        <v>658</v>
      </c>
      <c r="P6271">
        <v>1790.59</v>
      </c>
      <c r="Q6271">
        <v>1790.59</v>
      </c>
      <c r="R6271">
        <v>0</v>
      </c>
      <c r="S6271">
        <v>217780</v>
      </c>
      <c r="T6271" t="s">
        <v>1164</v>
      </c>
    </row>
    <row r="6272" spans="1:20" x14ac:dyDescent="0.35">
      <c r="A6272" t="s">
        <v>26</v>
      </c>
      <c r="B6272" t="s">
        <v>660</v>
      </c>
      <c r="C6272" s="5" t="s">
        <v>16460</v>
      </c>
      <c r="D6272">
        <v>11849</v>
      </c>
      <c r="E6272" t="s">
        <v>612</v>
      </c>
      <c r="F6272">
        <v>45295</v>
      </c>
      <c r="G6272">
        <v>45355</v>
      </c>
      <c r="H6272" t="s">
        <v>11443</v>
      </c>
      <c r="I6272" t="s">
        <v>11444</v>
      </c>
      <c r="J6272" t="s">
        <v>1163</v>
      </c>
      <c r="K6272" t="s">
        <v>1818</v>
      </c>
      <c r="L6272" t="s">
        <v>1819</v>
      </c>
      <c r="M6272" t="s">
        <v>1818</v>
      </c>
      <c r="N6272" t="s">
        <v>657</v>
      </c>
      <c r="O6272" t="s">
        <v>658</v>
      </c>
      <c r="P6272">
        <v>48.19</v>
      </c>
      <c r="Q6272">
        <v>48.19</v>
      </c>
      <c r="R6272">
        <v>0</v>
      </c>
      <c r="S6272">
        <v>217716</v>
      </c>
      <c r="T6272" t="s">
        <v>1164</v>
      </c>
    </row>
    <row r="6273" spans="1:20" x14ac:dyDescent="0.35">
      <c r="A6273" t="s">
        <v>26</v>
      </c>
      <c r="B6273" t="s">
        <v>660</v>
      </c>
      <c r="C6273" s="5" t="s">
        <v>16460</v>
      </c>
      <c r="D6273">
        <v>11849</v>
      </c>
      <c r="E6273" t="s">
        <v>612</v>
      </c>
      <c r="F6273">
        <v>45295</v>
      </c>
      <c r="G6273">
        <v>45355</v>
      </c>
      <c r="H6273" t="s">
        <v>11445</v>
      </c>
      <c r="I6273" t="s">
        <v>11446</v>
      </c>
      <c r="J6273" t="s">
        <v>1163</v>
      </c>
      <c r="K6273" t="s">
        <v>1818</v>
      </c>
      <c r="L6273" t="s">
        <v>1819</v>
      </c>
      <c r="M6273" t="s">
        <v>1818</v>
      </c>
      <c r="N6273" t="s">
        <v>657</v>
      </c>
      <c r="O6273" t="s">
        <v>658</v>
      </c>
      <c r="P6273">
        <v>4538.5</v>
      </c>
      <c r="Q6273">
        <v>4538.5</v>
      </c>
      <c r="R6273">
        <v>0</v>
      </c>
      <c r="S6273">
        <v>217713</v>
      </c>
      <c r="T6273" t="s">
        <v>1164</v>
      </c>
    </row>
    <row r="6274" spans="1:20" x14ac:dyDescent="0.35">
      <c r="A6274" t="s">
        <v>26</v>
      </c>
      <c r="B6274" t="s">
        <v>660</v>
      </c>
      <c r="C6274" s="5" t="s">
        <v>16460</v>
      </c>
      <c r="D6274">
        <v>11849</v>
      </c>
      <c r="E6274" t="s">
        <v>612</v>
      </c>
      <c r="F6274">
        <v>45295</v>
      </c>
      <c r="G6274">
        <v>45355</v>
      </c>
      <c r="H6274" t="s">
        <v>11447</v>
      </c>
      <c r="I6274" t="s">
        <v>11448</v>
      </c>
      <c r="J6274" t="s">
        <v>1163</v>
      </c>
      <c r="K6274" t="s">
        <v>1832</v>
      </c>
      <c r="L6274" t="s">
        <v>1833</v>
      </c>
      <c r="M6274" t="s">
        <v>1832</v>
      </c>
      <c r="N6274" t="s">
        <v>657</v>
      </c>
      <c r="O6274" t="s">
        <v>658</v>
      </c>
      <c r="P6274">
        <v>3562.03</v>
      </c>
      <c r="Q6274">
        <v>3562.03</v>
      </c>
      <c r="R6274">
        <v>0</v>
      </c>
      <c r="S6274">
        <v>217781</v>
      </c>
      <c r="T6274" t="s">
        <v>1164</v>
      </c>
    </row>
    <row r="6275" spans="1:20" x14ac:dyDescent="0.35">
      <c r="A6275" t="s">
        <v>26</v>
      </c>
      <c r="B6275" t="s">
        <v>687</v>
      </c>
      <c r="C6275" s="5" t="s">
        <v>16462</v>
      </c>
      <c r="D6275">
        <v>11849</v>
      </c>
      <c r="E6275" t="s">
        <v>612</v>
      </c>
      <c r="F6275">
        <v>45295</v>
      </c>
      <c r="G6275">
        <v>45355</v>
      </c>
      <c r="H6275" t="s">
        <v>11449</v>
      </c>
      <c r="I6275" t="s">
        <v>11450</v>
      </c>
      <c r="J6275" t="s">
        <v>1163</v>
      </c>
      <c r="K6275" t="s">
        <v>1862</v>
      </c>
      <c r="L6275" t="s">
        <v>1863</v>
      </c>
      <c r="M6275" t="s">
        <v>1862</v>
      </c>
      <c r="N6275" t="s">
        <v>684</v>
      </c>
      <c r="O6275" t="s">
        <v>685</v>
      </c>
      <c r="P6275">
        <v>2314.12</v>
      </c>
      <c r="Q6275">
        <v>2314.12</v>
      </c>
      <c r="R6275">
        <v>0</v>
      </c>
      <c r="S6275">
        <v>217926</v>
      </c>
      <c r="T6275" t="s">
        <v>1164</v>
      </c>
    </row>
    <row r="6276" spans="1:20" x14ac:dyDescent="0.35">
      <c r="A6276" t="s">
        <v>26</v>
      </c>
      <c r="B6276" t="s">
        <v>687</v>
      </c>
      <c r="C6276" s="5" t="s">
        <v>16462</v>
      </c>
      <c r="D6276">
        <v>11849</v>
      </c>
      <c r="E6276" t="s">
        <v>612</v>
      </c>
      <c r="F6276">
        <v>45295</v>
      </c>
      <c r="G6276">
        <v>45355</v>
      </c>
      <c r="H6276" t="s">
        <v>11453</v>
      </c>
      <c r="I6276" t="s">
        <v>11454</v>
      </c>
      <c r="J6276" t="s">
        <v>1163</v>
      </c>
      <c r="K6276" t="s">
        <v>1838</v>
      </c>
      <c r="L6276" t="s">
        <v>1839</v>
      </c>
      <c r="M6276" t="s">
        <v>1838</v>
      </c>
      <c r="N6276" t="s">
        <v>684</v>
      </c>
      <c r="O6276" t="s">
        <v>685</v>
      </c>
      <c r="P6276">
        <v>13296.75</v>
      </c>
      <c r="Q6276">
        <v>13296.75</v>
      </c>
      <c r="R6276">
        <v>0</v>
      </c>
      <c r="S6276">
        <v>217896</v>
      </c>
      <c r="T6276" t="s">
        <v>1164</v>
      </c>
    </row>
    <row r="6277" spans="1:20" x14ac:dyDescent="0.35">
      <c r="A6277" t="s">
        <v>26</v>
      </c>
      <c r="B6277" t="s">
        <v>687</v>
      </c>
      <c r="C6277" s="5" t="s">
        <v>16462</v>
      </c>
      <c r="D6277">
        <v>11849</v>
      </c>
      <c r="E6277" t="s">
        <v>612</v>
      </c>
      <c r="F6277">
        <v>45295</v>
      </c>
      <c r="G6277">
        <v>45355</v>
      </c>
      <c r="H6277" t="s">
        <v>11455</v>
      </c>
      <c r="I6277" t="s">
        <v>11456</v>
      </c>
      <c r="J6277" t="s">
        <v>1163</v>
      </c>
      <c r="K6277" t="s">
        <v>1838</v>
      </c>
      <c r="L6277" t="s">
        <v>1839</v>
      </c>
      <c r="M6277" t="s">
        <v>1838</v>
      </c>
      <c r="N6277" t="s">
        <v>684</v>
      </c>
      <c r="O6277" t="s">
        <v>685</v>
      </c>
      <c r="P6277">
        <v>23812.75</v>
      </c>
      <c r="Q6277">
        <v>23812.75</v>
      </c>
      <c r="R6277">
        <v>0</v>
      </c>
      <c r="S6277">
        <v>217899</v>
      </c>
      <c r="T6277" t="s">
        <v>1164</v>
      </c>
    </row>
    <row r="6278" spans="1:20" x14ac:dyDescent="0.35">
      <c r="A6278" t="s">
        <v>26</v>
      </c>
      <c r="B6278" t="s">
        <v>765</v>
      </c>
      <c r="C6278" s="5" t="s">
        <v>16461</v>
      </c>
      <c r="D6278">
        <v>11849</v>
      </c>
      <c r="E6278" t="s">
        <v>612</v>
      </c>
      <c r="F6278">
        <v>45295</v>
      </c>
      <c r="G6278">
        <v>45355</v>
      </c>
      <c r="H6278" t="s">
        <v>11457</v>
      </c>
      <c r="I6278" t="s">
        <v>11458</v>
      </c>
      <c r="J6278" t="s">
        <v>1163</v>
      </c>
      <c r="K6278" t="s">
        <v>1820</v>
      </c>
      <c r="L6278" t="s">
        <v>1821</v>
      </c>
      <c r="M6278" t="s">
        <v>1820</v>
      </c>
      <c r="N6278" t="s">
        <v>762</v>
      </c>
      <c r="O6278" t="s">
        <v>763</v>
      </c>
      <c r="P6278">
        <v>433.76</v>
      </c>
      <c r="Q6278">
        <v>433.76</v>
      </c>
      <c r="R6278">
        <v>0</v>
      </c>
      <c r="S6278">
        <v>217816</v>
      </c>
      <c r="T6278" t="s">
        <v>1164</v>
      </c>
    </row>
    <row r="6279" spans="1:20" x14ac:dyDescent="0.35">
      <c r="A6279" t="s">
        <v>26</v>
      </c>
      <c r="B6279" t="s">
        <v>765</v>
      </c>
      <c r="C6279" s="5" t="s">
        <v>16461</v>
      </c>
      <c r="D6279">
        <v>11849</v>
      </c>
      <c r="E6279" t="s">
        <v>612</v>
      </c>
      <c r="F6279">
        <v>45295</v>
      </c>
      <c r="G6279">
        <v>45355</v>
      </c>
      <c r="H6279" t="s">
        <v>11459</v>
      </c>
      <c r="I6279" t="s">
        <v>11460</v>
      </c>
      <c r="J6279" t="s">
        <v>1163</v>
      </c>
      <c r="K6279" t="s">
        <v>1808</v>
      </c>
      <c r="L6279" t="s">
        <v>1809</v>
      </c>
      <c r="M6279" t="s">
        <v>1808</v>
      </c>
      <c r="N6279" t="s">
        <v>762</v>
      </c>
      <c r="O6279" t="s">
        <v>763</v>
      </c>
      <c r="P6279">
        <v>135.69</v>
      </c>
      <c r="Q6279">
        <v>135.69</v>
      </c>
      <c r="R6279">
        <v>0</v>
      </c>
      <c r="S6279">
        <v>217818</v>
      </c>
      <c r="T6279" t="s">
        <v>1164</v>
      </c>
    </row>
    <row r="6280" spans="1:20" x14ac:dyDescent="0.35">
      <c r="A6280" t="s">
        <v>26</v>
      </c>
      <c r="B6280" t="s">
        <v>660</v>
      </c>
      <c r="C6280" s="5" t="s">
        <v>16460</v>
      </c>
      <c r="D6280">
        <v>11849</v>
      </c>
      <c r="E6280" t="s">
        <v>612</v>
      </c>
      <c r="F6280">
        <v>45295</v>
      </c>
      <c r="G6280">
        <v>45355</v>
      </c>
      <c r="H6280" t="s">
        <v>11495</v>
      </c>
      <c r="I6280" t="s">
        <v>11496</v>
      </c>
      <c r="J6280" t="s">
        <v>1163</v>
      </c>
      <c r="K6280" t="s">
        <v>1818</v>
      </c>
      <c r="L6280" t="s">
        <v>1819</v>
      </c>
      <c r="M6280" t="s">
        <v>1818</v>
      </c>
      <c r="N6280" t="s">
        <v>657</v>
      </c>
      <c r="O6280" t="s">
        <v>658</v>
      </c>
      <c r="P6280">
        <v>1</v>
      </c>
      <c r="Q6280">
        <v>277.26</v>
      </c>
      <c r="R6280">
        <v>276.26</v>
      </c>
      <c r="S6280">
        <v>217728</v>
      </c>
      <c r="T6280" t="s">
        <v>1164</v>
      </c>
    </row>
    <row r="6281" spans="1:20" x14ac:dyDescent="0.35">
      <c r="A6281" t="s">
        <v>26</v>
      </c>
      <c r="B6281" t="s">
        <v>660</v>
      </c>
      <c r="C6281" s="5" t="s">
        <v>16460</v>
      </c>
      <c r="D6281">
        <v>11849</v>
      </c>
      <c r="E6281" t="s">
        <v>612</v>
      </c>
      <c r="F6281">
        <v>45295</v>
      </c>
      <c r="G6281">
        <v>45355</v>
      </c>
      <c r="H6281" t="s">
        <v>11463</v>
      </c>
      <c r="I6281" t="s">
        <v>11464</v>
      </c>
      <c r="J6281" t="s">
        <v>1163</v>
      </c>
      <c r="K6281" t="s">
        <v>1818</v>
      </c>
      <c r="L6281" t="s">
        <v>1819</v>
      </c>
      <c r="M6281" t="s">
        <v>1818</v>
      </c>
      <c r="N6281" t="s">
        <v>657</v>
      </c>
      <c r="O6281" t="s">
        <v>658</v>
      </c>
      <c r="P6281">
        <v>1027.3499999999999</v>
      </c>
      <c r="Q6281">
        <v>1027.3499999999999</v>
      </c>
      <c r="R6281">
        <v>0</v>
      </c>
      <c r="S6281">
        <v>217727</v>
      </c>
      <c r="T6281" t="s">
        <v>1164</v>
      </c>
    </row>
    <row r="6282" spans="1:20" x14ac:dyDescent="0.35">
      <c r="A6282" t="s">
        <v>26</v>
      </c>
      <c r="B6282" t="s">
        <v>687</v>
      </c>
      <c r="C6282" s="5" t="s">
        <v>16462</v>
      </c>
      <c r="D6282">
        <v>11849</v>
      </c>
      <c r="E6282" t="s">
        <v>612</v>
      </c>
      <c r="F6282">
        <v>45295</v>
      </c>
      <c r="G6282">
        <v>45355</v>
      </c>
      <c r="H6282" t="s">
        <v>11477</v>
      </c>
      <c r="I6282" t="s">
        <v>11478</v>
      </c>
      <c r="J6282" t="s">
        <v>1163</v>
      </c>
      <c r="K6282" t="s">
        <v>1843</v>
      </c>
      <c r="L6282" t="s">
        <v>1844</v>
      </c>
      <c r="M6282" t="s">
        <v>1843</v>
      </c>
      <c r="N6282" t="s">
        <v>684</v>
      </c>
      <c r="O6282" t="s">
        <v>685</v>
      </c>
      <c r="P6282">
        <v>1</v>
      </c>
      <c r="Q6282">
        <v>102.97</v>
      </c>
      <c r="R6282">
        <v>101.97</v>
      </c>
      <c r="S6282">
        <v>217905</v>
      </c>
      <c r="T6282" t="s">
        <v>1164</v>
      </c>
    </row>
    <row r="6283" spans="1:20" x14ac:dyDescent="0.35">
      <c r="A6283" t="s">
        <v>26</v>
      </c>
      <c r="B6283" t="s">
        <v>660</v>
      </c>
      <c r="C6283" s="5" t="s">
        <v>16460</v>
      </c>
      <c r="D6283">
        <v>11849</v>
      </c>
      <c r="E6283" t="s">
        <v>612</v>
      </c>
      <c r="F6283">
        <v>45295</v>
      </c>
      <c r="G6283">
        <v>45355</v>
      </c>
      <c r="H6283" t="s">
        <v>11277</v>
      </c>
      <c r="I6283" t="s">
        <v>11278</v>
      </c>
      <c r="J6283" t="s">
        <v>1163</v>
      </c>
      <c r="K6283" t="s">
        <v>1832</v>
      </c>
      <c r="L6283" t="s">
        <v>1833</v>
      </c>
      <c r="M6283" t="s">
        <v>1832</v>
      </c>
      <c r="N6283" t="s">
        <v>657</v>
      </c>
      <c r="O6283" t="s">
        <v>658</v>
      </c>
      <c r="P6283">
        <v>1</v>
      </c>
      <c r="Q6283">
        <v>13808.61</v>
      </c>
      <c r="R6283">
        <v>13807.61</v>
      </c>
      <c r="S6283">
        <v>217798</v>
      </c>
      <c r="T6283" t="s">
        <v>1164</v>
      </c>
    </row>
    <row r="6284" spans="1:20" x14ac:dyDescent="0.35">
      <c r="A6284" t="s">
        <v>26</v>
      </c>
      <c r="B6284" t="s">
        <v>765</v>
      </c>
      <c r="C6284" s="5" t="s">
        <v>16461</v>
      </c>
      <c r="D6284">
        <v>11849</v>
      </c>
      <c r="E6284" t="s">
        <v>612</v>
      </c>
      <c r="F6284">
        <v>45295</v>
      </c>
      <c r="G6284">
        <v>45355</v>
      </c>
      <c r="H6284" t="s">
        <v>11465</v>
      </c>
      <c r="I6284" t="s">
        <v>11466</v>
      </c>
      <c r="J6284" t="s">
        <v>1163</v>
      </c>
      <c r="K6284" t="s">
        <v>1820</v>
      </c>
      <c r="L6284" t="s">
        <v>1821</v>
      </c>
      <c r="M6284" t="s">
        <v>1820</v>
      </c>
      <c r="N6284" t="s">
        <v>762</v>
      </c>
      <c r="O6284" t="s">
        <v>763</v>
      </c>
      <c r="P6284">
        <v>1</v>
      </c>
      <c r="Q6284">
        <v>459.8</v>
      </c>
      <c r="R6284">
        <v>458.8</v>
      </c>
      <c r="S6284">
        <v>217808</v>
      </c>
      <c r="T6284" t="s">
        <v>1164</v>
      </c>
    </row>
    <row r="6285" spans="1:20" x14ac:dyDescent="0.35">
      <c r="A6285" t="s">
        <v>26</v>
      </c>
      <c r="B6285" t="s">
        <v>765</v>
      </c>
      <c r="C6285" s="5" t="s">
        <v>16461</v>
      </c>
      <c r="D6285">
        <v>11849</v>
      </c>
      <c r="E6285" t="s">
        <v>612</v>
      </c>
      <c r="F6285">
        <v>45295</v>
      </c>
      <c r="G6285">
        <v>45355</v>
      </c>
      <c r="H6285" t="s">
        <v>11467</v>
      </c>
      <c r="I6285" t="s">
        <v>11468</v>
      </c>
      <c r="J6285" t="s">
        <v>1163</v>
      </c>
      <c r="K6285" t="s">
        <v>1808</v>
      </c>
      <c r="L6285" t="s">
        <v>1809</v>
      </c>
      <c r="M6285" t="s">
        <v>1808</v>
      </c>
      <c r="N6285" t="s">
        <v>762</v>
      </c>
      <c r="O6285" t="s">
        <v>763</v>
      </c>
      <c r="P6285">
        <v>1365</v>
      </c>
      <c r="Q6285">
        <v>1365</v>
      </c>
      <c r="R6285">
        <v>0</v>
      </c>
      <c r="S6285">
        <v>217824</v>
      </c>
      <c r="T6285" t="s">
        <v>1164</v>
      </c>
    </row>
    <row r="6286" spans="1:20" x14ac:dyDescent="0.35">
      <c r="A6286" t="s">
        <v>26</v>
      </c>
      <c r="B6286" t="s">
        <v>660</v>
      </c>
      <c r="C6286" s="5" t="s">
        <v>16460</v>
      </c>
      <c r="D6286">
        <v>11849</v>
      </c>
      <c r="E6286" t="s">
        <v>612</v>
      </c>
      <c r="F6286">
        <v>45295</v>
      </c>
      <c r="G6286">
        <v>45355</v>
      </c>
      <c r="H6286" t="s">
        <v>11469</v>
      </c>
      <c r="I6286" t="s">
        <v>11470</v>
      </c>
      <c r="J6286" t="s">
        <v>1163</v>
      </c>
      <c r="K6286" t="s">
        <v>1832</v>
      </c>
      <c r="L6286" t="s">
        <v>1833</v>
      </c>
      <c r="M6286" t="s">
        <v>1832</v>
      </c>
      <c r="N6286" t="s">
        <v>657</v>
      </c>
      <c r="O6286" t="s">
        <v>658</v>
      </c>
      <c r="P6286">
        <v>1</v>
      </c>
      <c r="Q6286">
        <v>98.41</v>
      </c>
      <c r="R6286">
        <v>97.41</v>
      </c>
      <c r="S6286">
        <v>217775</v>
      </c>
      <c r="T6286" t="s">
        <v>1164</v>
      </c>
    </row>
    <row r="6287" spans="1:20" x14ac:dyDescent="0.35">
      <c r="A6287" t="s">
        <v>26</v>
      </c>
      <c r="B6287" t="s">
        <v>687</v>
      </c>
      <c r="C6287" s="5" t="s">
        <v>16462</v>
      </c>
      <c r="D6287">
        <v>11849</v>
      </c>
      <c r="E6287" t="s">
        <v>612</v>
      </c>
      <c r="F6287">
        <v>45295</v>
      </c>
      <c r="G6287">
        <v>45355</v>
      </c>
      <c r="H6287" t="s">
        <v>11237</v>
      </c>
      <c r="I6287" t="s">
        <v>11238</v>
      </c>
      <c r="J6287" t="s">
        <v>1163</v>
      </c>
      <c r="K6287" t="s">
        <v>1826</v>
      </c>
      <c r="L6287" t="s">
        <v>1827</v>
      </c>
      <c r="M6287" t="s">
        <v>1826</v>
      </c>
      <c r="N6287" t="s">
        <v>684</v>
      </c>
      <c r="O6287" t="s">
        <v>685</v>
      </c>
      <c r="P6287">
        <v>1</v>
      </c>
      <c r="Q6287">
        <v>427.79</v>
      </c>
      <c r="R6287">
        <v>426.79</v>
      </c>
      <c r="S6287">
        <v>217933</v>
      </c>
      <c r="T6287" t="s">
        <v>1164</v>
      </c>
    </row>
    <row r="6288" spans="1:20" x14ac:dyDescent="0.35">
      <c r="A6288" t="s">
        <v>26</v>
      </c>
      <c r="B6288" t="s">
        <v>660</v>
      </c>
      <c r="C6288" s="5" t="s">
        <v>16460</v>
      </c>
      <c r="D6288">
        <v>11849</v>
      </c>
      <c r="E6288" t="s">
        <v>612</v>
      </c>
      <c r="F6288">
        <v>45295</v>
      </c>
      <c r="G6288">
        <v>45355</v>
      </c>
      <c r="H6288" t="s">
        <v>11473</v>
      </c>
      <c r="I6288" t="s">
        <v>11474</v>
      </c>
      <c r="J6288" t="s">
        <v>1163</v>
      </c>
      <c r="K6288" t="s">
        <v>1818</v>
      </c>
      <c r="L6288" t="s">
        <v>1819</v>
      </c>
      <c r="M6288" t="s">
        <v>1818</v>
      </c>
      <c r="N6288" t="s">
        <v>657</v>
      </c>
      <c r="O6288" t="s">
        <v>658</v>
      </c>
      <c r="P6288">
        <v>19875.36</v>
      </c>
      <c r="Q6288">
        <v>19875.36</v>
      </c>
      <c r="R6288">
        <v>0</v>
      </c>
      <c r="S6288">
        <v>217744</v>
      </c>
      <c r="T6288" t="s">
        <v>1164</v>
      </c>
    </row>
    <row r="6289" spans="1:20" x14ac:dyDescent="0.35">
      <c r="A6289" t="s">
        <v>26</v>
      </c>
      <c r="B6289" t="s">
        <v>639</v>
      </c>
      <c r="C6289" s="5" t="s">
        <v>16463</v>
      </c>
      <c r="D6289">
        <v>11849</v>
      </c>
      <c r="E6289" t="s">
        <v>612</v>
      </c>
      <c r="F6289">
        <v>45295</v>
      </c>
      <c r="G6289">
        <v>45355</v>
      </c>
      <c r="H6289" t="s">
        <v>11475</v>
      </c>
      <c r="I6289" t="s">
        <v>11476</v>
      </c>
      <c r="J6289" t="s">
        <v>1163</v>
      </c>
      <c r="K6289" t="s">
        <v>1828</v>
      </c>
      <c r="L6289" t="s">
        <v>1829</v>
      </c>
      <c r="M6289" t="s">
        <v>1828</v>
      </c>
      <c r="N6289" t="s">
        <v>636</v>
      </c>
      <c r="O6289" t="s">
        <v>637</v>
      </c>
      <c r="P6289">
        <v>1070.1099999999999</v>
      </c>
      <c r="Q6289">
        <v>1070.1099999999999</v>
      </c>
      <c r="R6289">
        <v>0</v>
      </c>
      <c r="S6289">
        <v>217874</v>
      </c>
      <c r="T6289" t="s">
        <v>1164</v>
      </c>
    </row>
    <row r="6290" spans="1:20" x14ac:dyDescent="0.35">
      <c r="A6290" t="s">
        <v>26</v>
      </c>
      <c r="B6290" t="s">
        <v>687</v>
      </c>
      <c r="C6290" s="5" t="s">
        <v>16462</v>
      </c>
      <c r="D6290">
        <v>11849</v>
      </c>
      <c r="E6290" t="s">
        <v>612</v>
      </c>
      <c r="F6290">
        <v>45295</v>
      </c>
      <c r="G6290">
        <v>45355</v>
      </c>
      <c r="H6290" t="s">
        <v>11479</v>
      </c>
      <c r="I6290" t="s">
        <v>11480</v>
      </c>
      <c r="J6290" t="s">
        <v>1163</v>
      </c>
      <c r="K6290" t="s">
        <v>1858</v>
      </c>
      <c r="L6290" t="s">
        <v>1859</v>
      </c>
      <c r="M6290" t="s">
        <v>1858</v>
      </c>
      <c r="N6290" t="s">
        <v>684</v>
      </c>
      <c r="O6290" t="s">
        <v>685</v>
      </c>
      <c r="P6290">
        <v>1</v>
      </c>
      <c r="Q6290">
        <v>95.5</v>
      </c>
      <c r="R6290">
        <v>94.5</v>
      </c>
      <c r="S6290">
        <v>217922</v>
      </c>
      <c r="T6290" t="s">
        <v>1164</v>
      </c>
    </row>
    <row r="6291" spans="1:20" x14ac:dyDescent="0.35">
      <c r="A6291" t="s">
        <v>26</v>
      </c>
      <c r="B6291" t="s">
        <v>660</v>
      </c>
      <c r="C6291" s="5" t="s">
        <v>16460</v>
      </c>
      <c r="D6291">
        <v>11849</v>
      </c>
      <c r="E6291" t="s">
        <v>612</v>
      </c>
      <c r="F6291">
        <v>45295</v>
      </c>
      <c r="G6291">
        <v>45355</v>
      </c>
      <c r="H6291" t="s">
        <v>11481</v>
      </c>
      <c r="I6291" t="s">
        <v>11482</v>
      </c>
      <c r="J6291" t="s">
        <v>1163</v>
      </c>
      <c r="K6291" t="s">
        <v>1832</v>
      </c>
      <c r="L6291" t="s">
        <v>1833</v>
      </c>
      <c r="M6291" t="s">
        <v>1832</v>
      </c>
      <c r="N6291" t="s">
        <v>657</v>
      </c>
      <c r="O6291" t="s">
        <v>658</v>
      </c>
      <c r="P6291">
        <v>1755.5</v>
      </c>
      <c r="Q6291">
        <v>1755.5</v>
      </c>
      <c r="R6291">
        <v>0</v>
      </c>
      <c r="S6291">
        <v>217792</v>
      </c>
      <c r="T6291" t="s">
        <v>1164</v>
      </c>
    </row>
    <row r="6292" spans="1:20" x14ac:dyDescent="0.35">
      <c r="A6292" t="s">
        <v>26</v>
      </c>
      <c r="B6292" t="s">
        <v>687</v>
      </c>
      <c r="C6292" s="5" t="s">
        <v>16462</v>
      </c>
      <c r="D6292">
        <v>11849</v>
      </c>
      <c r="E6292" t="s">
        <v>612</v>
      </c>
      <c r="F6292">
        <v>45295</v>
      </c>
      <c r="G6292">
        <v>45355</v>
      </c>
      <c r="H6292" t="s">
        <v>11597</v>
      </c>
      <c r="I6292" t="s">
        <v>11598</v>
      </c>
      <c r="J6292" t="s">
        <v>1163</v>
      </c>
      <c r="K6292" t="s">
        <v>1834</v>
      </c>
      <c r="L6292" t="s">
        <v>1835</v>
      </c>
      <c r="M6292" t="s">
        <v>1834</v>
      </c>
      <c r="N6292" t="s">
        <v>684</v>
      </c>
      <c r="O6292" t="s">
        <v>685</v>
      </c>
      <c r="P6292">
        <v>87840.99</v>
      </c>
      <c r="Q6292">
        <v>247042.36</v>
      </c>
      <c r="R6292">
        <v>159201.37</v>
      </c>
      <c r="S6292">
        <v>217932</v>
      </c>
      <c r="T6292" t="s">
        <v>1164</v>
      </c>
    </row>
    <row r="6293" spans="1:20" x14ac:dyDescent="0.35">
      <c r="A6293" t="s">
        <v>26</v>
      </c>
      <c r="B6293" t="s">
        <v>687</v>
      </c>
      <c r="C6293" s="5" t="s">
        <v>16462</v>
      </c>
      <c r="D6293">
        <v>11849</v>
      </c>
      <c r="E6293" t="s">
        <v>612</v>
      </c>
      <c r="F6293">
        <v>45295</v>
      </c>
      <c r="G6293">
        <v>45355</v>
      </c>
      <c r="H6293" t="s">
        <v>11485</v>
      </c>
      <c r="I6293" t="s">
        <v>11486</v>
      </c>
      <c r="J6293" t="s">
        <v>1163</v>
      </c>
      <c r="K6293" t="s">
        <v>1872</v>
      </c>
      <c r="L6293" t="s">
        <v>1873</v>
      </c>
      <c r="M6293" t="s">
        <v>1872</v>
      </c>
      <c r="N6293" t="s">
        <v>684</v>
      </c>
      <c r="O6293" t="s">
        <v>685</v>
      </c>
      <c r="P6293">
        <v>15141</v>
      </c>
      <c r="Q6293">
        <v>15141</v>
      </c>
      <c r="R6293">
        <v>0</v>
      </c>
      <c r="S6293">
        <v>217919</v>
      </c>
      <c r="T6293" t="s">
        <v>1164</v>
      </c>
    </row>
    <row r="6294" spans="1:20" x14ac:dyDescent="0.35">
      <c r="A6294" t="s">
        <v>26</v>
      </c>
      <c r="B6294" t="s">
        <v>687</v>
      </c>
      <c r="C6294" s="5" t="s">
        <v>16462</v>
      </c>
      <c r="D6294">
        <v>11849</v>
      </c>
      <c r="E6294" t="s">
        <v>612</v>
      </c>
      <c r="F6294">
        <v>45295</v>
      </c>
      <c r="G6294">
        <v>45355</v>
      </c>
      <c r="H6294" t="s">
        <v>11491</v>
      </c>
      <c r="I6294" t="s">
        <v>11492</v>
      </c>
      <c r="J6294" t="s">
        <v>1163</v>
      </c>
      <c r="K6294" t="s">
        <v>1838</v>
      </c>
      <c r="L6294" t="s">
        <v>1839</v>
      </c>
      <c r="M6294" t="s">
        <v>1838</v>
      </c>
      <c r="N6294" t="s">
        <v>684</v>
      </c>
      <c r="O6294" t="s">
        <v>685</v>
      </c>
      <c r="P6294">
        <v>2425.42</v>
      </c>
      <c r="Q6294">
        <v>2425.42</v>
      </c>
      <c r="R6294">
        <v>0</v>
      </c>
      <c r="S6294">
        <v>217895</v>
      </c>
      <c r="T6294" t="s">
        <v>1164</v>
      </c>
    </row>
    <row r="6295" spans="1:20" x14ac:dyDescent="0.35">
      <c r="A6295" t="s">
        <v>26</v>
      </c>
      <c r="B6295" t="s">
        <v>765</v>
      </c>
      <c r="C6295" s="5" t="s">
        <v>16461</v>
      </c>
      <c r="D6295">
        <v>11849</v>
      </c>
      <c r="E6295" t="s">
        <v>612</v>
      </c>
      <c r="F6295">
        <v>45295</v>
      </c>
      <c r="G6295">
        <v>45355</v>
      </c>
      <c r="H6295" t="s">
        <v>11493</v>
      </c>
      <c r="I6295" t="s">
        <v>11494</v>
      </c>
      <c r="J6295" t="s">
        <v>1163</v>
      </c>
      <c r="K6295" t="s">
        <v>1808</v>
      </c>
      <c r="L6295" t="s">
        <v>1809</v>
      </c>
      <c r="M6295" t="s">
        <v>1808</v>
      </c>
      <c r="N6295" t="s">
        <v>762</v>
      </c>
      <c r="O6295" t="s">
        <v>763</v>
      </c>
      <c r="P6295">
        <v>59.28</v>
      </c>
      <c r="Q6295">
        <v>59.28</v>
      </c>
      <c r="R6295">
        <v>0</v>
      </c>
      <c r="S6295">
        <v>217823</v>
      </c>
      <c r="T6295" t="s">
        <v>1164</v>
      </c>
    </row>
    <row r="6296" spans="1:20" x14ac:dyDescent="0.35">
      <c r="A6296" t="s">
        <v>26</v>
      </c>
      <c r="B6296" t="s">
        <v>687</v>
      </c>
      <c r="C6296" s="5" t="s">
        <v>16462</v>
      </c>
      <c r="D6296">
        <v>11849</v>
      </c>
      <c r="E6296" t="s">
        <v>612</v>
      </c>
      <c r="F6296">
        <v>45295</v>
      </c>
      <c r="G6296">
        <v>45355</v>
      </c>
      <c r="H6296" t="s">
        <v>11281</v>
      </c>
      <c r="I6296" t="s">
        <v>11282</v>
      </c>
      <c r="J6296" t="s">
        <v>1163</v>
      </c>
      <c r="K6296" t="s">
        <v>1816</v>
      </c>
      <c r="L6296" t="s">
        <v>1817</v>
      </c>
      <c r="M6296" t="s">
        <v>1816</v>
      </c>
      <c r="N6296" t="s">
        <v>684</v>
      </c>
      <c r="O6296" t="s">
        <v>685</v>
      </c>
      <c r="P6296">
        <v>1</v>
      </c>
      <c r="Q6296">
        <v>21428.45</v>
      </c>
      <c r="R6296">
        <v>21427.45</v>
      </c>
      <c r="S6296">
        <v>217906</v>
      </c>
      <c r="T6296" t="s">
        <v>1164</v>
      </c>
    </row>
    <row r="6297" spans="1:20" x14ac:dyDescent="0.35">
      <c r="A6297" t="s">
        <v>26</v>
      </c>
      <c r="B6297" t="s">
        <v>660</v>
      </c>
      <c r="C6297" s="5" t="s">
        <v>16460</v>
      </c>
      <c r="D6297">
        <v>11849</v>
      </c>
      <c r="E6297" t="s">
        <v>612</v>
      </c>
      <c r="F6297">
        <v>45295</v>
      </c>
      <c r="G6297">
        <v>45355</v>
      </c>
      <c r="H6297" t="s">
        <v>11497</v>
      </c>
      <c r="I6297" t="s">
        <v>11498</v>
      </c>
      <c r="J6297" t="s">
        <v>1163</v>
      </c>
      <c r="K6297" t="s">
        <v>1832</v>
      </c>
      <c r="L6297" t="s">
        <v>1833</v>
      </c>
      <c r="M6297" t="s">
        <v>1832</v>
      </c>
      <c r="N6297" t="s">
        <v>657</v>
      </c>
      <c r="O6297" t="s">
        <v>658</v>
      </c>
      <c r="P6297">
        <v>660.45</v>
      </c>
      <c r="Q6297">
        <v>660.45</v>
      </c>
      <c r="R6297">
        <v>0</v>
      </c>
      <c r="S6297">
        <v>217791</v>
      </c>
      <c r="T6297" t="s">
        <v>1164</v>
      </c>
    </row>
    <row r="6298" spans="1:20" x14ac:dyDescent="0.35">
      <c r="A6298" t="s">
        <v>26</v>
      </c>
      <c r="B6298" t="s">
        <v>704</v>
      </c>
      <c r="C6298" s="5" t="s">
        <v>16464</v>
      </c>
      <c r="D6298">
        <v>11849</v>
      </c>
      <c r="E6298" t="s">
        <v>612</v>
      </c>
      <c r="F6298">
        <v>45295</v>
      </c>
      <c r="G6298">
        <v>45355</v>
      </c>
      <c r="H6298" t="s">
        <v>11509</v>
      </c>
      <c r="I6298" t="s">
        <v>11510</v>
      </c>
      <c r="J6298" t="s">
        <v>1163</v>
      </c>
      <c r="K6298" t="s">
        <v>1830</v>
      </c>
      <c r="L6298" t="s">
        <v>1831</v>
      </c>
      <c r="M6298" t="s">
        <v>1830</v>
      </c>
      <c r="N6298" t="s">
        <v>701</v>
      </c>
      <c r="O6298" t="s">
        <v>702</v>
      </c>
      <c r="P6298">
        <v>1</v>
      </c>
      <c r="Q6298">
        <v>10752.76</v>
      </c>
      <c r="R6298">
        <v>10751.76</v>
      </c>
      <c r="S6298">
        <v>217699</v>
      </c>
      <c r="T6298" t="s">
        <v>1164</v>
      </c>
    </row>
    <row r="6299" spans="1:20" x14ac:dyDescent="0.35">
      <c r="A6299" t="s">
        <v>26</v>
      </c>
      <c r="B6299" t="s">
        <v>660</v>
      </c>
      <c r="C6299" s="5" t="s">
        <v>16460</v>
      </c>
      <c r="D6299">
        <v>11849</v>
      </c>
      <c r="E6299" t="s">
        <v>612</v>
      </c>
      <c r="F6299">
        <v>45295</v>
      </c>
      <c r="G6299">
        <v>45355</v>
      </c>
      <c r="H6299" t="s">
        <v>11501</v>
      </c>
      <c r="I6299" t="s">
        <v>11502</v>
      </c>
      <c r="J6299" t="s">
        <v>1163</v>
      </c>
      <c r="K6299" t="s">
        <v>1818</v>
      </c>
      <c r="L6299" t="s">
        <v>1819</v>
      </c>
      <c r="M6299" t="s">
        <v>1818</v>
      </c>
      <c r="N6299" t="s">
        <v>657</v>
      </c>
      <c r="O6299" t="s">
        <v>658</v>
      </c>
      <c r="P6299">
        <v>1276.6600000000001</v>
      </c>
      <c r="Q6299">
        <v>1276.6600000000001</v>
      </c>
      <c r="R6299">
        <v>0</v>
      </c>
      <c r="S6299">
        <v>217754</v>
      </c>
      <c r="T6299" t="s">
        <v>1164</v>
      </c>
    </row>
    <row r="6300" spans="1:20" x14ac:dyDescent="0.35">
      <c r="A6300" t="s">
        <v>26</v>
      </c>
      <c r="B6300" t="s">
        <v>660</v>
      </c>
      <c r="C6300" s="5" t="s">
        <v>16460</v>
      </c>
      <c r="D6300">
        <v>11849</v>
      </c>
      <c r="E6300" t="s">
        <v>612</v>
      </c>
      <c r="F6300">
        <v>45295</v>
      </c>
      <c r="G6300">
        <v>45355</v>
      </c>
      <c r="H6300" t="s">
        <v>11503</v>
      </c>
      <c r="I6300" t="s">
        <v>11504</v>
      </c>
      <c r="J6300" t="s">
        <v>1163</v>
      </c>
      <c r="K6300" t="s">
        <v>1832</v>
      </c>
      <c r="L6300" t="s">
        <v>1833</v>
      </c>
      <c r="M6300" t="s">
        <v>1832</v>
      </c>
      <c r="N6300" t="s">
        <v>657</v>
      </c>
      <c r="O6300" t="s">
        <v>658</v>
      </c>
      <c r="P6300">
        <v>148677.75</v>
      </c>
      <c r="Q6300">
        <v>148678.96</v>
      </c>
      <c r="R6300">
        <v>1.21</v>
      </c>
      <c r="S6300">
        <v>217760</v>
      </c>
      <c r="T6300" t="s">
        <v>1164</v>
      </c>
    </row>
    <row r="6301" spans="1:20" x14ac:dyDescent="0.35">
      <c r="A6301" t="s">
        <v>26</v>
      </c>
      <c r="B6301" t="s">
        <v>765</v>
      </c>
      <c r="C6301" s="5" t="s">
        <v>16461</v>
      </c>
      <c r="D6301">
        <v>11849</v>
      </c>
      <c r="E6301" t="s">
        <v>612</v>
      </c>
      <c r="F6301">
        <v>45295</v>
      </c>
      <c r="G6301">
        <v>45355</v>
      </c>
      <c r="H6301" t="s">
        <v>11505</v>
      </c>
      <c r="I6301" t="s">
        <v>11506</v>
      </c>
      <c r="J6301" t="s">
        <v>1163</v>
      </c>
      <c r="K6301" t="s">
        <v>2027</v>
      </c>
      <c r="L6301" t="s">
        <v>1809</v>
      </c>
      <c r="M6301" t="s">
        <v>1808</v>
      </c>
      <c r="N6301" t="s">
        <v>762</v>
      </c>
      <c r="O6301" t="s">
        <v>763</v>
      </c>
      <c r="P6301">
        <v>15361</v>
      </c>
      <c r="Q6301">
        <v>15361</v>
      </c>
      <c r="R6301">
        <v>0</v>
      </c>
      <c r="S6301">
        <v>217863</v>
      </c>
      <c r="T6301" t="s">
        <v>1164</v>
      </c>
    </row>
    <row r="6302" spans="1:20" x14ac:dyDescent="0.35">
      <c r="A6302" t="s">
        <v>26</v>
      </c>
      <c r="B6302" t="s">
        <v>639</v>
      </c>
      <c r="C6302" s="5" t="s">
        <v>16463</v>
      </c>
      <c r="D6302">
        <v>11849</v>
      </c>
      <c r="E6302" t="s">
        <v>612</v>
      </c>
      <c r="F6302">
        <v>45295</v>
      </c>
      <c r="G6302">
        <v>45355</v>
      </c>
      <c r="H6302" t="s">
        <v>11293</v>
      </c>
      <c r="I6302" t="s">
        <v>11294</v>
      </c>
      <c r="J6302" t="s">
        <v>1163</v>
      </c>
      <c r="K6302" t="s">
        <v>1828</v>
      </c>
      <c r="L6302" t="s">
        <v>1829</v>
      </c>
      <c r="M6302" t="s">
        <v>1828</v>
      </c>
      <c r="N6302" t="s">
        <v>636</v>
      </c>
      <c r="O6302" t="s">
        <v>637</v>
      </c>
      <c r="P6302">
        <v>3299.76</v>
      </c>
      <c r="Q6302">
        <v>19008.16</v>
      </c>
      <c r="R6302">
        <v>15708.4</v>
      </c>
      <c r="S6302">
        <v>217865</v>
      </c>
      <c r="T6302" t="s">
        <v>1164</v>
      </c>
    </row>
    <row r="6303" spans="1:20" x14ac:dyDescent="0.35">
      <c r="A6303" t="s">
        <v>26</v>
      </c>
      <c r="B6303" t="s">
        <v>660</v>
      </c>
      <c r="C6303" s="5" t="s">
        <v>16460</v>
      </c>
      <c r="D6303">
        <v>11849</v>
      </c>
      <c r="E6303" t="s">
        <v>612</v>
      </c>
      <c r="F6303">
        <v>45295</v>
      </c>
      <c r="G6303">
        <v>45355</v>
      </c>
      <c r="H6303" t="s">
        <v>11511</v>
      </c>
      <c r="I6303" t="s">
        <v>11512</v>
      </c>
      <c r="J6303" t="s">
        <v>1163</v>
      </c>
      <c r="K6303" t="s">
        <v>1832</v>
      </c>
      <c r="L6303" t="s">
        <v>1833</v>
      </c>
      <c r="M6303" t="s">
        <v>1832</v>
      </c>
      <c r="N6303" t="s">
        <v>657</v>
      </c>
      <c r="O6303" t="s">
        <v>658</v>
      </c>
      <c r="P6303">
        <v>4513.09</v>
      </c>
      <c r="Q6303">
        <v>4513.09</v>
      </c>
      <c r="R6303">
        <v>0</v>
      </c>
      <c r="S6303">
        <v>217793</v>
      </c>
      <c r="T6303" t="s">
        <v>1164</v>
      </c>
    </row>
    <row r="6304" spans="1:20" x14ac:dyDescent="0.35">
      <c r="A6304" t="s">
        <v>26</v>
      </c>
      <c r="B6304" t="s">
        <v>660</v>
      </c>
      <c r="C6304" s="5" t="s">
        <v>16460</v>
      </c>
      <c r="D6304">
        <v>11849</v>
      </c>
      <c r="E6304" t="s">
        <v>612</v>
      </c>
      <c r="F6304">
        <v>45295</v>
      </c>
      <c r="G6304">
        <v>45355</v>
      </c>
      <c r="H6304" t="s">
        <v>11513</v>
      </c>
      <c r="I6304" t="s">
        <v>11514</v>
      </c>
      <c r="J6304" t="s">
        <v>1163</v>
      </c>
      <c r="K6304" t="s">
        <v>1818</v>
      </c>
      <c r="L6304" t="s">
        <v>1819</v>
      </c>
      <c r="M6304" t="s">
        <v>1818</v>
      </c>
      <c r="N6304" t="s">
        <v>657</v>
      </c>
      <c r="O6304" t="s">
        <v>658</v>
      </c>
      <c r="P6304">
        <v>7515.69</v>
      </c>
      <c r="Q6304">
        <v>7515.69</v>
      </c>
      <c r="R6304">
        <v>0</v>
      </c>
      <c r="S6304">
        <v>217726</v>
      </c>
      <c r="T6304" t="s">
        <v>1164</v>
      </c>
    </row>
    <row r="6305" spans="1:20" x14ac:dyDescent="0.35">
      <c r="A6305" t="s">
        <v>26</v>
      </c>
      <c r="B6305" t="s">
        <v>639</v>
      </c>
      <c r="C6305" s="5" t="s">
        <v>16463</v>
      </c>
      <c r="D6305">
        <v>11849</v>
      </c>
      <c r="E6305" t="s">
        <v>612</v>
      </c>
      <c r="F6305">
        <v>45295</v>
      </c>
      <c r="G6305">
        <v>45355</v>
      </c>
      <c r="H6305" t="s">
        <v>11515</v>
      </c>
      <c r="I6305" t="s">
        <v>11516</v>
      </c>
      <c r="J6305" t="s">
        <v>1163</v>
      </c>
      <c r="K6305" t="s">
        <v>1828</v>
      </c>
      <c r="L6305" t="s">
        <v>1829</v>
      </c>
      <c r="M6305" t="s">
        <v>1828</v>
      </c>
      <c r="N6305" t="s">
        <v>636</v>
      </c>
      <c r="O6305" t="s">
        <v>637</v>
      </c>
      <c r="P6305">
        <v>256188.25</v>
      </c>
      <c r="Q6305">
        <v>256188.25</v>
      </c>
      <c r="R6305">
        <v>0</v>
      </c>
      <c r="S6305">
        <v>217877</v>
      </c>
      <c r="T6305" t="s">
        <v>1164</v>
      </c>
    </row>
    <row r="6306" spans="1:20" x14ac:dyDescent="0.35">
      <c r="A6306" t="s">
        <v>26</v>
      </c>
      <c r="B6306" t="s">
        <v>687</v>
      </c>
      <c r="C6306" s="5" t="s">
        <v>16462</v>
      </c>
      <c r="D6306">
        <v>11849</v>
      </c>
      <c r="E6306" t="s">
        <v>612</v>
      </c>
      <c r="F6306">
        <v>45295</v>
      </c>
      <c r="G6306">
        <v>45355</v>
      </c>
      <c r="H6306" t="s">
        <v>11517</v>
      </c>
      <c r="I6306" t="s">
        <v>11518</v>
      </c>
      <c r="J6306" t="s">
        <v>1163</v>
      </c>
      <c r="K6306" t="s">
        <v>1838</v>
      </c>
      <c r="L6306" t="s">
        <v>1839</v>
      </c>
      <c r="M6306" t="s">
        <v>1838</v>
      </c>
      <c r="N6306" t="s">
        <v>684</v>
      </c>
      <c r="O6306" t="s">
        <v>685</v>
      </c>
      <c r="P6306">
        <v>1</v>
      </c>
      <c r="Q6306">
        <v>46.72</v>
      </c>
      <c r="R6306">
        <v>45.72</v>
      </c>
      <c r="S6306">
        <v>217893</v>
      </c>
      <c r="T6306" t="s">
        <v>1164</v>
      </c>
    </row>
    <row r="6307" spans="1:20" x14ac:dyDescent="0.35">
      <c r="A6307" t="s">
        <v>26</v>
      </c>
      <c r="B6307" t="s">
        <v>765</v>
      </c>
      <c r="C6307" s="5" t="s">
        <v>16461</v>
      </c>
      <c r="D6307">
        <v>11849</v>
      </c>
      <c r="E6307" t="s">
        <v>612</v>
      </c>
      <c r="F6307">
        <v>45295</v>
      </c>
      <c r="G6307">
        <v>45355</v>
      </c>
      <c r="H6307" t="s">
        <v>11519</v>
      </c>
      <c r="I6307" t="s">
        <v>11520</v>
      </c>
      <c r="J6307" t="s">
        <v>1163</v>
      </c>
      <c r="K6307" t="s">
        <v>1820</v>
      </c>
      <c r="L6307" t="s">
        <v>1821</v>
      </c>
      <c r="M6307" t="s">
        <v>1820</v>
      </c>
      <c r="N6307" t="s">
        <v>762</v>
      </c>
      <c r="O6307" t="s">
        <v>763</v>
      </c>
      <c r="P6307">
        <v>5209.41</v>
      </c>
      <c r="Q6307">
        <v>5209.41</v>
      </c>
      <c r="R6307">
        <v>0</v>
      </c>
      <c r="S6307">
        <v>217807</v>
      </c>
      <c r="T6307" t="s">
        <v>1164</v>
      </c>
    </row>
    <row r="6308" spans="1:20" x14ac:dyDescent="0.35">
      <c r="A6308" t="s">
        <v>26</v>
      </c>
      <c r="B6308" t="s">
        <v>765</v>
      </c>
      <c r="C6308" s="5" t="s">
        <v>16461</v>
      </c>
      <c r="D6308">
        <v>11849</v>
      </c>
      <c r="E6308" t="s">
        <v>612</v>
      </c>
      <c r="F6308">
        <v>45295</v>
      </c>
      <c r="G6308">
        <v>45355</v>
      </c>
      <c r="H6308" t="s">
        <v>11343</v>
      </c>
      <c r="I6308" t="s">
        <v>11344</v>
      </c>
      <c r="J6308" t="s">
        <v>1163</v>
      </c>
      <c r="K6308" t="s">
        <v>1820</v>
      </c>
      <c r="L6308" t="s">
        <v>1821</v>
      </c>
      <c r="M6308" t="s">
        <v>1820</v>
      </c>
      <c r="N6308" t="s">
        <v>762</v>
      </c>
      <c r="O6308" t="s">
        <v>763</v>
      </c>
      <c r="P6308">
        <v>1</v>
      </c>
      <c r="Q6308">
        <v>20.84</v>
      </c>
      <c r="R6308">
        <v>19.84</v>
      </c>
      <c r="S6308">
        <v>217815</v>
      </c>
      <c r="T6308" t="s">
        <v>1164</v>
      </c>
    </row>
    <row r="6309" spans="1:20" x14ac:dyDescent="0.35">
      <c r="A6309" t="s">
        <v>26</v>
      </c>
      <c r="B6309" t="s">
        <v>765</v>
      </c>
      <c r="C6309" s="5" t="s">
        <v>16461</v>
      </c>
      <c r="D6309">
        <v>11849</v>
      </c>
      <c r="E6309" t="s">
        <v>612</v>
      </c>
      <c r="F6309">
        <v>45295</v>
      </c>
      <c r="G6309">
        <v>45355</v>
      </c>
      <c r="H6309" t="s">
        <v>11521</v>
      </c>
      <c r="I6309" t="s">
        <v>11522</v>
      </c>
      <c r="J6309" t="s">
        <v>1163</v>
      </c>
      <c r="K6309" t="s">
        <v>1808</v>
      </c>
      <c r="L6309" t="s">
        <v>1809</v>
      </c>
      <c r="M6309" t="s">
        <v>1808</v>
      </c>
      <c r="N6309" t="s">
        <v>762</v>
      </c>
      <c r="O6309" t="s">
        <v>763</v>
      </c>
      <c r="P6309">
        <v>655.72</v>
      </c>
      <c r="Q6309">
        <v>655.72</v>
      </c>
      <c r="R6309">
        <v>0</v>
      </c>
      <c r="S6309">
        <v>217845</v>
      </c>
      <c r="T6309" t="s">
        <v>1164</v>
      </c>
    </row>
    <row r="6310" spans="1:20" x14ac:dyDescent="0.35">
      <c r="A6310" t="s">
        <v>26</v>
      </c>
      <c r="B6310" t="s">
        <v>687</v>
      </c>
      <c r="C6310" s="5" t="s">
        <v>16462</v>
      </c>
      <c r="D6310">
        <v>11849</v>
      </c>
      <c r="E6310" t="s">
        <v>612</v>
      </c>
      <c r="F6310">
        <v>45295</v>
      </c>
      <c r="G6310">
        <v>45355</v>
      </c>
      <c r="H6310" t="s">
        <v>11523</v>
      </c>
      <c r="I6310" t="s">
        <v>11524</v>
      </c>
      <c r="J6310" t="s">
        <v>1163</v>
      </c>
      <c r="K6310" t="s">
        <v>1872</v>
      </c>
      <c r="L6310" t="s">
        <v>1873</v>
      </c>
      <c r="M6310" t="s">
        <v>1872</v>
      </c>
      <c r="N6310" t="s">
        <v>684</v>
      </c>
      <c r="O6310" t="s">
        <v>685</v>
      </c>
      <c r="P6310">
        <v>765.38</v>
      </c>
      <c r="Q6310">
        <v>765.38</v>
      </c>
      <c r="R6310">
        <v>0</v>
      </c>
      <c r="S6310">
        <v>217920</v>
      </c>
      <c r="T6310" t="s">
        <v>1164</v>
      </c>
    </row>
    <row r="6311" spans="1:20" x14ac:dyDescent="0.35">
      <c r="A6311" t="s">
        <v>26</v>
      </c>
      <c r="B6311" t="s">
        <v>660</v>
      </c>
      <c r="C6311" s="5" t="s">
        <v>16460</v>
      </c>
      <c r="D6311">
        <v>11849</v>
      </c>
      <c r="E6311" t="s">
        <v>612</v>
      </c>
      <c r="F6311">
        <v>45295</v>
      </c>
      <c r="G6311">
        <v>45355</v>
      </c>
      <c r="H6311" t="s">
        <v>11525</v>
      </c>
      <c r="I6311" t="s">
        <v>11526</v>
      </c>
      <c r="J6311" t="s">
        <v>1163</v>
      </c>
      <c r="K6311" t="s">
        <v>1818</v>
      </c>
      <c r="L6311" t="s">
        <v>1819</v>
      </c>
      <c r="M6311" t="s">
        <v>1818</v>
      </c>
      <c r="N6311" t="s">
        <v>657</v>
      </c>
      <c r="O6311" t="s">
        <v>658</v>
      </c>
      <c r="P6311">
        <v>17872.490000000002</v>
      </c>
      <c r="Q6311">
        <v>17872.490000000002</v>
      </c>
      <c r="R6311">
        <v>0</v>
      </c>
      <c r="S6311">
        <v>217739</v>
      </c>
      <c r="T6311" t="s">
        <v>1164</v>
      </c>
    </row>
    <row r="6312" spans="1:20" x14ac:dyDescent="0.35">
      <c r="A6312" t="s">
        <v>26</v>
      </c>
      <c r="B6312" t="s">
        <v>687</v>
      </c>
      <c r="C6312" s="5" t="s">
        <v>16462</v>
      </c>
      <c r="D6312">
        <v>11849</v>
      </c>
      <c r="E6312" t="s">
        <v>612</v>
      </c>
      <c r="F6312">
        <v>45295</v>
      </c>
      <c r="G6312">
        <v>45355</v>
      </c>
      <c r="H6312" t="s">
        <v>11499</v>
      </c>
      <c r="I6312" t="s">
        <v>11500</v>
      </c>
      <c r="J6312" t="s">
        <v>1163</v>
      </c>
      <c r="K6312" t="s">
        <v>1862</v>
      </c>
      <c r="L6312" t="s">
        <v>1863</v>
      </c>
      <c r="M6312" t="s">
        <v>1862</v>
      </c>
      <c r="N6312" t="s">
        <v>684</v>
      </c>
      <c r="O6312" t="s">
        <v>685</v>
      </c>
      <c r="P6312">
        <v>1</v>
      </c>
      <c r="Q6312">
        <v>478.05</v>
      </c>
      <c r="R6312">
        <v>477.05</v>
      </c>
      <c r="S6312">
        <v>217927</v>
      </c>
      <c r="T6312" t="s">
        <v>1164</v>
      </c>
    </row>
    <row r="6313" spans="1:20" x14ac:dyDescent="0.35">
      <c r="A6313" t="s">
        <v>26</v>
      </c>
      <c r="B6313" t="s">
        <v>765</v>
      </c>
      <c r="C6313" s="5" t="s">
        <v>16461</v>
      </c>
      <c r="D6313">
        <v>11849</v>
      </c>
      <c r="E6313" t="s">
        <v>612</v>
      </c>
      <c r="F6313">
        <v>45295</v>
      </c>
      <c r="G6313">
        <v>45355</v>
      </c>
      <c r="H6313" t="s">
        <v>11527</v>
      </c>
      <c r="I6313" t="s">
        <v>11528</v>
      </c>
      <c r="J6313" t="s">
        <v>1163</v>
      </c>
      <c r="K6313" t="s">
        <v>1808</v>
      </c>
      <c r="L6313" t="s">
        <v>1809</v>
      </c>
      <c r="M6313" t="s">
        <v>1808</v>
      </c>
      <c r="N6313" t="s">
        <v>762</v>
      </c>
      <c r="O6313" t="s">
        <v>763</v>
      </c>
      <c r="P6313">
        <v>8170.12</v>
      </c>
      <c r="Q6313">
        <v>8170.12</v>
      </c>
      <c r="R6313">
        <v>0</v>
      </c>
      <c r="S6313">
        <v>217847</v>
      </c>
      <c r="T6313" t="s">
        <v>1164</v>
      </c>
    </row>
    <row r="6314" spans="1:20" x14ac:dyDescent="0.35">
      <c r="A6314" t="s">
        <v>26</v>
      </c>
      <c r="B6314" t="s">
        <v>765</v>
      </c>
      <c r="C6314" s="5" t="s">
        <v>16461</v>
      </c>
      <c r="D6314">
        <v>11849</v>
      </c>
      <c r="E6314" t="s">
        <v>612</v>
      </c>
      <c r="F6314">
        <v>45295</v>
      </c>
      <c r="G6314">
        <v>45355</v>
      </c>
      <c r="H6314" t="s">
        <v>11529</v>
      </c>
      <c r="I6314" t="s">
        <v>11530</v>
      </c>
      <c r="J6314" t="s">
        <v>1163</v>
      </c>
      <c r="K6314" t="s">
        <v>1820</v>
      </c>
      <c r="L6314" t="s">
        <v>1821</v>
      </c>
      <c r="M6314" t="s">
        <v>1820</v>
      </c>
      <c r="N6314" t="s">
        <v>762</v>
      </c>
      <c r="O6314" t="s">
        <v>763</v>
      </c>
      <c r="P6314">
        <v>1</v>
      </c>
      <c r="Q6314">
        <v>248.53</v>
      </c>
      <c r="R6314">
        <v>247.53</v>
      </c>
      <c r="S6314">
        <v>217801</v>
      </c>
      <c r="T6314" t="s">
        <v>1164</v>
      </c>
    </row>
    <row r="6315" spans="1:20" x14ac:dyDescent="0.35">
      <c r="A6315" t="s">
        <v>26</v>
      </c>
      <c r="B6315" t="s">
        <v>660</v>
      </c>
      <c r="C6315" s="5" t="s">
        <v>16460</v>
      </c>
      <c r="D6315">
        <v>11849</v>
      </c>
      <c r="E6315" t="s">
        <v>612</v>
      </c>
      <c r="F6315">
        <v>45295</v>
      </c>
      <c r="G6315">
        <v>45355</v>
      </c>
      <c r="H6315" t="s">
        <v>11531</v>
      </c>
      <c r="I6315" t="s">
        <v>11532</v>
      </c>
      <c r="J6315" t="s">
        <v>1163</v>
      </c>
      <c r="K6315" t="s">
        <v>1832</v>
      </c>
      <c r="L6315" t="s">
        <v>1833</v>
      </c>
      <c r="M6315" t="s">
        <v>1832</v>
      </c>
      <c r="N6315" t="s">
        <v>657</v>
      </c>
      <c r="O6315" t="s">
        <v>658</v>
      </c>
      <c r="P6315">
        <v>180.38</v>
      </c>
      <c r="Q6315">
        <v>180.38</v>
      </c>
      <c r="R6315">
        <v>0</v>
      </c>
      <c r="S6315">
        <v>217788</v>
      </c>
      <c r="T6315" t="s">
        <v>1164</v>
      </c>
    </row>
    <row r="6316" spans="1:20" x14ac:dyDescent="0.35">
      <c r="A6316" t="s">
        <v>26</v>
      </c>
      <c r="B6316" t="s">
        <v>660</v>
      </c>
      <c r="C6316" s="5" t="s">
        <v>16460</v>
      </c>
      <c r="D6316">
        <v>11849</v>
      </c>
      <c r="E6316" t="s">
        <v>612</v>
      </c>
      <c r="F6316">
        <v>45295</v>
      </c>
      <c r="G6316">
        <v>45355</v>
      </c>
      <c r="H6316" t="s">
        <v>11533</v>
      </c>
      <c r="I6316" t="s">
        <v>11534</v>
      </c>
      <c r="J6316" t="s">
        <v>1163</v>
      </c>
      <c r="K6316" t="s">
        <v>1832</v>
      </c>
      <c r="L6316" t="s">
        <v>1833</v>
      </c>
      <c r="M6316" t="s">
        <v>1832</v>
      </c>
      <c r="N6316" t="s">
        <v>657</v>
      </c>
      <c r="O6316" t="s">
        <v>658</v>
      </c>
      <c r="P6316">
        <v>1</v>
      </c>
      <c r="Q6316">
        <v>54.24</v>
      </c>
      <c r="R6316">
        <v>53.24</v>
      </c>
      <c r="S6316">
        <v>217768</v>
      </c>
      <c r="T6316" t="s">
        <v>1164</v>
      </c>
    </row>
    <row r="6317" spans="1:20" x14ac:dyDescent="0.35">
      <c r="A6317" t="s">
        <v>26</v>
      </c>
      <c r="B6317" t="s">
        <v>687</v>
      </c>
      <c r="C6317" s="5" t="s">
        <v>16462</v>
      </c>
      <c r="D6317">
        <v>11849</v>
      </c>
      <c r="E6317" t="s">
        <v>612</v>
      </c>
      <c r="F6317">
        <v>45295</v>
      </c>
      <c r="G6317">
        <v>45355</v>
      </c>
      <c r="H6317" t="s">
        <v>11535</v>
      </c>
      <c r="I6317" t="s">
        <v>11536</v>
      </c>
      <c r="J6317" t="s">
        <v>1163</v>
      </c>
      <c r="K6317" t="s">
        <v>1834</v>
      </c>
      <c r="L6317" t="s">
        <v>1835</v>
      </c>
      <c r="M6317" t="s">
        <v>1834</v>
      </c>
      <c r="N6317" t="s">
        <v>684</v>
      </c>
      <c r="O6317" t="s">
        <v>685</v>
      </c>
      <c r="P6317">
        <v>1</v>
      </c>
      <c r="Q6317">
        <v>1451</v>
      </c>
      <c r="R6317">
        <v>1450</v>
      </c>
      <c r="S6317">
        <v>217931</v>
      </c>
      <c r="T6317" t="s">
        <v>1164</v>
      </c>
    </row>
    <row r="6318" spans="1:20" x14ac:dyDescent="0.35">
      <c r="A6318" t="s">
        <v>26</v>
      </c>
      <c r="B6318" t="s">
        <v>765</v>
      </c>
      <c r="C6318" s="5" t="s">
        <v>16461</v>
      </c>
      <c r="D6318">
        <v>11849</v>
      </c>
      <c r="E6318" t="s">
        <v>612</v>
      </c>
      <c r="F6318">
        <v>45295</v>
      </c>
      <c r="G6318">
        <v>45355</v>
      </c>
      <c r="H6318" t="s">
        <v>11537</v>
      </c>
      <c r="I6318" t="s">
        <v>11538</v>
      </c>
      <c r="J6318" t="s">
        <v>1163</v>
      </c>
      <c r="K6318" t="s">
        <v>1808</v>
      </c>
      <c r="L6318" t="s">
        <v>1809</v>
      </c>
      <c r="M6318" t="s">
        <v>1808</v>
      </c>
      <c r="N6318" t="s">
        <v>762</v>
      </c>
      <c r="O6318" t="s">
        <v>763</v>
      </c>
      <c r="P6318">
        <v>2319.8000000000002</v>
      </c>
      <c r="Q6318">
        <v>2319.8000000000002</v>
      </c>
      <c r="R6318">
        <v>0</v>
      </c>
      <c r="S6318">
        <v>217849</v>
      </c>
      <c r="T6318" t="s">
        <v>1164</v>
      </c>
    </row>
    <row r="6319" spans="1:20" x14ac:dyDescent="0.35">
      <c r="A6319" t="s">
        <v>26</v>
      </c>
      <c r="B6319" t="s">
        <v>639</v>
      </c>
      <c r="C6319" s="5" t="s">
        <v>16463</v>
      </c>
      <c r="D6319">
        <v>11849</v>
      </c>
      <c r="E6319" t="s">
        <v>612</v>
      </c>
      <c r="F6319">
        <v>45295</v>
      </c>
      <c r="G6319">
        <v>45355</v>
      </c>
      <c r="H6319" t="s">
        <v>11539</v>
      </c>
      <c r="I6319" t="s">
        <v>11540</v>
      </c>
      <c r="J6319" t="s">
        <v>1163</v>
      </c>
      <c r="K6319" t="s">
        <v>1824</v>
      </c>
      <c r="L6319" t="s">
        <v>1825</v>
      </c>
      <c r="M6319" t="s">
        <v>1824</v>
      </c>
      <c r="N6319" t="s">
        <v>636</v>
      </c>
      <c r="O6319" t="s">
        <v>637</v>
      </c>
      <c r="P6319">
        <v>1</v>
      </c>
      <c r="Q6319">
        <v>1524.54</v>
      </c>
      <c r="R6319">
        <v>1523.54</v>
      </c>
      <c r="S6319">
        <v>217881</v>
      </c>
      <c r="T6319" t="s">
        <v>1164</v>
      </c>
    </row>
    <row r="6320" spans="1:20" x14ac:dyDescent="0.35">
      <c r="A6320" t="s">
        <v>26</v>
      </c>
      <c r="B6320" t="s">
        <v>687</v>
      </c>
      <c r="C6320" s="5" t="s">
        <v>16462</v>
      </c>
      <c r="D6320">
        <v>11849</v>
      </c>
      <c r="E6320" t="s">
        <v>612</v>
      </c>
      <c r="F6320">
        <v>45295</v>
      </c>
      <c r="G6320">
        <v>45355</v>
      </c>
      <c r="H6320" t="s">
        <v>11541</v>
      </c>
      <c r="I6320" t="s">
        <v>11542</v>
      </c>
      <c r="J6320" t="s">
        <v>1163</v>
      </c>
      <c r="K6320" t="s">
        <v>2019</v>
      </c>
      <c r="L6320" t="s">
        <v>2020</v>
      </c>
      <c r="M6320" t="s">
        <v>2019</v>
      </c>
      <c r="N6320" t="s">
        <v>684</v>
      </c>
      <c r="O6320" t="s">
        <v>685</v>
      </c>
      <c r="P6320">
        <v>1</v>
      </c>
      <c r="Q6320">
        <v>65.8</v>
      </c>
      <c r="R6320">
        <v>64.8</v>
      </c>
      <c r="S6320">
        <v>217884</v>
      </c>
      <c r="T6320" t="s">
        <v>1164</v>
      </c>
    </row>
    <row r="6321" spans="1:20" x14ac:dyDescent="0.35">
      <c r="A6321" t="s">
        <v>26</v>
      </c>
      <c r="B6321" t="s">
        <v>660</v>
      </c>
      <c r="C6321" s="5" t="s">
        <v>16460</v>
      </c>
      <c r="D6321">
        <v>11849</v>
      </c>
      <c r="E6321" t="s">
        <v>612</v>
      </c>
      <c r="F6321">
        <v>45295</v>
      </c>
      <c r="G6321">
        <v>45355</v>
      </c>
      <c r="H6321" t="s">
        <v>11351</v>
      </c>
      <c r="I6321" t="s">
        <v>11352</v>
      </c>
      <c r="J6321" t="s">
        <v>1163</v>
      </c>
      <c r="K6321" t="s">
        <v>1818</v>
      </c>
      <c r="L6321" t="s">
        <v>1819</v>
      </c>
      <c r="M6321" t="s">
        <v>1818</v>
      </c>
      <c r="N6321" t="s">
        <v>657</v>
      </c>
      <c r="O6321" t="s">
        <v>658</v>
      </c>
      <c r="P6321">
        <v>1</v>
      </c>
      <c r="Q6321">
        <v>746.42</v>
      </c>
      <c r="R6321">
        <v>745.42</v>
      </c>
      <c r="S6321">
        <v>217746</v>
      </c>
      <c r="T6321" t="s">
        <v>1164</v>
      </c>
    </row>
    <row r="6322" spans="1:20" x14ac:dyDescent="0.35">
      <c r="A6322" t="s">
        <v>26</v>
      </c>
      <c r="B6322" t="s">
        <v>765</v>
      </c>
      <c r="C6322" s="5" t="s">
        <v>16461</v>
      </c>
      <c r="D6322">
        <v>11849</v>
      </c>
      <c r="E6322" t="s">
        <v>612</v>
      </c>
      <c r="F6322">
        <v>45295</v>
      </c>
      <c r="G6322">
        <v>45355</v>
      </c>
      <c r="H6322" t="s">
        <v>11543</v>
      </c>
      <c r="I6322" t="s">
        <v>11544</v>
      </c>
      <c r="J6322" t="s">
        <v>1163</v>
      </c>
      <c r="K6322" t="s">
        <v>1808</v>
      </c>
      <c r="L6322" t="s">
        <v>1809</v>
      </c>
      <c r="M6322" t="s">
        <v>1808</v>
      </c>
      <c r="N6322" t="s">
        <v>762</v>
      </c>
      <c r="O6322" t="s">
        <v>763</v>
      </c>
      <c r="P6322">
        <v>3584.6</v>
      </c>
      <c r="Q6322">
        <v>3584.6</v>
      </c>
      <c r="R6322">
        <v>0</v>
      </c>
      <c r="S6322">
        <v>217848</v>
      </c>
      <c r="T6322" t="s">
        <v>1164</v>
      </c>
    </row>
    <row r="6323" spans="1:20" x14ac:dyDescent="0.35">
      <c r="A6323" t="s">
        <v>26</v>
      </c>
      <c r="B6323" t="s">
        <v>687</v>
      </c>
      <c r="C6323" s="5" t="s">
        <v>16462</v>
      </c>
      <c r="D6323">
        <v>11849</v>
      </c>
      <c r="E6323" t="s">
        <v>612</v>
      </c>
      <c r="F6323">
        <v>45295</v>
      </c>
      <c r="G6323">
        <v>45355</v>
      </c>
      <c r="H6323" t="s">
        <v>11545</v>
      </c>
      <c r="I6323" t="s">
        <v>11546</v>
      </c>
      <c r="J6323" t="s">
        <v>1163</v>
      </c>
      <c r="K6323" t="s">
        <v>1853</v>
      </c>
      <c r="L6323" t="s">
        <v>1854</v>
      </c>
      <c r="M6323" t="s">
        <v>1853</v>
      </c>
      <c r="N6323" t="s">
        <v>684</v>
      </c>
      <c r="O6323" t="s">
        <v>685</v>
      </c>
      <c r="P6323">
        <v>29274.28</v>
      </c>
      <c r="Q6323">
        <v>29274.28</v>
      </c>
      <c r="R6323">
        <v>0</v>
      </c>
      <c r="S6323">
        <v>217913</v>
      </c>
      <c r="T6323" t="s">
        <v>1164</v>
      </c>
    </row>
    <row r="6324" spans="1:20" x14ac:dyDescent="0.35">
      <c r="A6324" t="s">
        <v>26</v>
      </c>
      <c r="B6324" t="s">
        <v>765</v>
      </c>
      <c r="C6324" s="5" t="s">
        <v>16461</v>
      </c>
      <c r="D6324">
        <v>11849</v>
      </c>
      <c r="E6324" t="s">
        <v>612</v>
      </c>
      <c r="F6324">
        <v>45295</v>
      </c>
      <c r="G6324">
        <v>45355</v>
      </c>
      <c r="H6324" t="s">
        <v>11547</v>
      </c>
      <c r="I6324" t="s">
        <v>11548</v>
      </c>
      <c r="J6324" t="s">
        <v>1163</v>
      </c>
      <c r="K6324" t="s">
        <v>1850</v>
      </c>
      <c r="L6324" t="s">
        <v>1716</v>
      </c>
      <c r="M6324" t="s">
        <v>1850</v>
      </c>
      <c r="N6324" t="s">
        <v>762</v>
      </c>
      <c r="O6324" t="s">
        <v>763</v>
      </c>
      <c r="P6324">
        <v>466</v>
      </c>
      <c r="Q6324">
        <v>466</v>
      </c>
      <c r="R6324">
        <v>0</v>
      </c>
      <c r="S6324">
        <v>217860</v>
      </c>
      <c r="T6324" t="s">
        <v>1164</v>
      </c>
    </row>
    <row r="6325" spans="1:20" x14ac:dyDescent="0.35">
      <c r="A6325" t="s">
        <v>26</v>
      </c>
      <c r="B6325" t="s">
        <v>660</v>
      </c>
      <c r="C6325" s="5" t="s">
        <v>16460</v>
      </c>
      <c r="D6325">
        <v>11849</v>
      </c>
      <c r="E6325" t="s">
        <v>612</v>
      </c>
      <c r="F6325">
        <v>45295</v>
      </c>
      <c r="G6325">
        <v>45355</v>
      </c>
      <c r="H6325" t="s">
        <v>11415</v>
      </c>
      <c r="I6325" t="s">
        <v>11416</v>
      </c>
      <c r="J6325" t="s">
        <v>1163</v>
      </c>
      <c r="K6325" t="s">
        <v>1832</v>
      </c>
      <c r="L6325" t="s">
        <v>1833</v>
      </c>
      <c r="M6325" t="s">
        <v>1832</v>
      </c>
      <c r="N6325" t="s">
        <v>657</v>
      </c>
      <c r="O6325" t="s">
        <v>658</v>
      </c>
      <c r="P6325">
        <v>1</v>
      </c>
      <c r="Q6325">
        <v>6910.1</v>
      </c>
      <c r="R6325">
        <v>6909.1</v>
      </c>
      <c r="S6325">
        <v>217799</v>
      </c>
      <c r="T6325" t="s">
        <v>1164</v>
      </c>
    </row>
    <row r="6326" spans="1:20" x14ac:dyDescent="0.35">
      <c r="A6326" t="s">
        <v>26</v>
      </c>
      <c r="B6326" t="s">
        <v>660</v>
      </c>
      <c r="C6326" s="5" t="s">
        <v>16460</v>
      </c>
      <c r="D6326">
        <v>11849</v>
      </c>
      <c r="E6326" t="s">
        <v>612</v>
      </c>
      <c r="F6326">
        <v>45295</v>
      </c>
      <c r="G6326">
        <v>45355</v>
      </c>
      <c r="H6326" t="s">
        <v>11551</v>
      </c>
      <c r="I6326" t="s">
        <v>11552</v>
      </c>
      <c r="J6326" t="s">
        <v>1163</v>
      </c>
      <c r="K6326" t="s">
        <v>1818</v>
      </c>
      <c r="L6326" t="s">
        <v>1819</v>
      </c>
      <c r="M6326" t="s">
        <v>1818</v>
      </c>
      <c r="N6326" t="s">
        <v>657</v>
      </c>
      <c r="O6326" t="s">
        <v>658</v>
      </c>
      <c r="P6326">
        <v>964.67</v>
      </c>
      <c r="Q6326">
        <v>964.67</v>
      </c>
      <c r="R6326">
        <v>0</v>
      </c>
      <c r="S6326">
        <v>217757</v>
      </c>
      <c r="T6326" t="s">
        <v>1164</v>
      </c>
    </row>
    <row r="6327" spans="1:20" x14ac:dyDescent="0.35">
      <c r="A6327" t="s">
        <v>26</v>
      </c>
      <c r="B6327" t="s">
        <v>765</v>
      </c>
      <c r="C6327" s="5" t="s">
        <v>16461</v>
      </c>
      <c r="D6327">
        <v>11849</v>
      </c>
      <c r="E6327" t="s">
        <v>612</v>
      </c>
      <c r="F6327">
        <v>45295</v>
      </c>
      <c r="G6327">
        <v>45355</v>
      </c>
      <c r="H6327" t="s">
        <v>11555</v>
      </c>
      <c r="I6327" t="s">
        <v>11556</v>
      </c>
      <c r="J6327" t="s">
        <v>1163</v>
      </c>
      <c r="K6327" t="s">
        <v>1808</v>
      </c>
      <c r="L6327" t="s">
        <v>1809</v>
      </c>
      <c r="M6327" t="s">
        <v>1808</v>
      </c>
      <c r="N6327" t="s">
        <v>762</v>
      </c>
      <c r="O6327" t="s">
        <v>763</v>
      </c>
      <c r="P6327">
        <v>8061</v>
      </c>
      <c r="Q6327">
        <v>8061</v>
      </c>
      <c r="R6327">
        <v>0</v>
      </c>
      <c r="S6327">
        <v>217836</v>
      </c>
      <c r="T6327" t="s">
        <v>1164</v>
      </c>
    </row>
    <row r="6328" spans="1:20" x14ac:dyDescent="0.35">
      <c r="A6328" t="s">
        <v>26</v>
      </c>
      <c r="B6328" t="s">
        <v>687</v>
      </c>
      <c r="C6328" s="5" t="s">
        <v>16462</v>
      </c>
      <c r="D6328">
        <v>11849</v>
      </c>
      <c r="E6328" t="s">
        <v>612</v>
      </c>
      <c r="F6328">
        <v>45295</v>
      </c>
      <c r="G6328">
        <v>45355</v>
      </c>
      <c r="H6328" t="s">
        <v>11559</v>
      </c>
      <c r="I6328" t="s">
        <v>11560</v>
      </c>
      <c r="J6328" t="s">
        <v>1163</v>
      </c>
      <c r="K6328" t="s">
        <v>2023</v>
      </c>
      <c r="L6328" t="s">
        <v>2024</v>
      </c>
      <c r="M6328" t="s">
        <v>2023</v>
      </c>
      <c r="N6328" t="s">
        <v>684</v>
      </c>
      <c r="O6328" t="s">
        <v>685</v>
      </c>
      <c r="P6328">
        <v>1</v>
      </c>
      <c r="Q6328">
        <v>84.6</v>
      </c>
      <c r="R6328">
        <v>83.6</v>
      </c>
      <c r="S6328">
        <v>217912</v>
      </c>
      <c r="T6328" t="s">
        <v>1164</v>
      </c>
    </row>
    <row r="6329" spans="1:20" x14ac:dyDescent="0.35">
      <c r="A6329" t="s">
        <v>26</v>
      </c>
      <c r="B6329" t="s">
        <v>687</v>
      </c>
      <c r="C6329" s="5" t="s">
        <v>16462</v>
      </c>
      <c r="D6329">
        <v>11849</v>
      </c>
      <c r="E6329" t="s">
        <v>612</v>
      </c>
      <c r="F6329">
        <v>45295</v>
      </c>
      <c r="G6329">
        <v>45355</v>
      </c>
      <c r="H6329" t="s">
        <v>11561</v>
      </c>
      <c r="I6329" t="s">
        <v>11562</v>
      </c>
      <c r="J6329" t="s">
        <v>1163</v>
      </c>
      <c r="K6329" t="s">
        <v>1816</v>
      </c>
      <c r="L6329" t="s">
        <v>1817</v>
      </c>
      <c r="M6329" t="s">
        <v>1816</v>
      </c>
      <c r="N6329" t="s">
        <v>684</v>
      </c>
      <c r="O6329" t="s">
        <v>685</v>
      </c>
      <c r="P6329">
        <v>4484.38</v>
      </c>
      <c r="Q6329">
        <v>4484.38</v>
      </c>
      <c r="R6329">
        <v>0</v>
      </c>
      <c r="S6329">
        <v>217907</v>
      </c>
      <c r="T6329" t="s">
        <v>1164</v>
      </c>
    </row>
    <row r="6330" spans="1:20" x14ac:dyDescent="0.35">
      <c r="A6330" t="s">
        <v>26</v>
      </c>
      <c r="B6330" t="s">
        <v>765</v>
      </c>
      <c r="C6330" s="5" t="s">
        <v>16461</v>
      </c>
      <c r="D6330">
        <v>11849</v>
      </c>
      <c r="E6330" t="s">
        <v>612</v>
      </c>
      <c r="F6330">
        <v>45295</v>
      </c>
      <c r="G6330">
        <v>45355</v>
      </c>
      <c r="H6330" t="s">
        <v>11563</v>
      </c>
      <c r="I6330" t="s">
        <v>11564</v>
      </c>
      <c r="J6330" t="s">
        <v>1163</v>
      </c>
      <c r="K6330" t="s">
        <v>1808</v>
      </c>
      <c r="L6330" t="s">
        <v>1809</v>
      </c>
      <c r="M6330" t="s">
        <v>1808</v>
      </c>
      <c r="N6330" t="s">
        <v>762</v>
      </c>
      <c r="O6330" t="s">
        <v>763</v>
      </c>
      <c r="P6330">
        <v>51104.2</v>
      </c>
      <c r="Q6330">
        <v>51104.2</v>
      </c>
      <c r="R6330">
        <v>0</v>
      </c>
      <c r="S6330">
        <v>217843</v>
      </c>
      <c r="T6330" t="s">
        <v>1164</v>
      </c>
    </row>
    <row r="6331" spans="1:20" x14ac:dyDescent="0.35">
      <c r="A6331" t="s">
        <v>26</v>
      </c>
      <c r="B6331" t="s">
        <v>660</v>
      </c>
      <c r="C6331" s="5" t="s">
        <v>16460</v>
      </c>
      <c r="D6331">
        <v>11849</v>
      </c>
      <c r="E6331" t="s">
        <v>612</v>
      </c>
      <c r="F6331">
        <v>45295</v>
      </c>
      <c r="G6331">
        <v>45355</v>
      </c>
      <c r="H6331" t="s">
        <v>11565</v>
      </c>
      <c r="I6331" t="s">
        <v>11566</v>
      </c>
      <c r="J6331" t="s">
        <v>1163</v>
      </c>
      <c r="K6331" t="s">
        <v>1832</v>
      </c>
      <c r="L6331" t="s">
        <v>1833</v>
      </c>
      <c r="M6331" t="s">
        <v>1832</v>
      </c>
      <c r="N6331" t="s">
        <v>657</v>
      </c>
      <c r="O6331" t="s">
        <v>658</v>
      </c>
      <c r="P6331">
        <v>1</v>
      </c>
      <c r="Q6331">
        <v>54.24</v>
      </c>
      <c r="R6331">
        <v>53.24</v>
      </c>
      <c r="S6331">
        <v>217766</v>
      </c>
      <c r="T6331" t="s">
        <v>1164</v>
      </c>
    </row>
    <row r="6332" spans="1:20" x14ac:dyDescent="0.35">
      <c r="A6332" t="s">
        <v>26</v>
      </c>
      <c r="B6332" t="s">
        <v>687</v>
      </c>
      <c r="C6332" s="5" t="s">
        <v>16462</v>
      </c>
      <c r="D6332">
        <v>11849</v>
      </c>
      <c r="E6332" t="s">
        <v>612</v>
      </c>
      <c r="F6332">
        <v>45295</v>
      </c>
      <c r="G6332">
        <v>45355</v>
      </c>
      <c r="H6332" t="s">
        <v>11567</v>
      </c>
      <c r="I6332" t="s">
        <v>11568</v>
      </c>
      <c r="J6332" t="s">
        <v>1163</v>
      </c>
      <c r="K6332" t="s">
        <v>1814</v>
      </c>
      <c r="L6332" t="s">
        <v>1815</v>
      </c>
      <c r="M6332" t="s">
        <v>1814</v>
      </c>
      <c r="N6332" t="s">
        <v>684</v>
      </c>
      <c r="O6332" t="s">
        <v>685</v>
      </c>
      <c r="P6332">
        <v>25676.3</v>
      </c>
      <c r="Q6332">
        <v>25676.3</v>
      </c>
      <c r="R6332">
        <v>0</v>
      </c>
      <c r="S6332">
        <v>217886</v>
      </c>
      <c r="T6332" t="s">
        <v>1164</v>
      </c>
    </row>
    <row r="6333" spans="1:20" x14ac:dyDescent="0.35">
      <c r="A6333" t="s">
        <v>26</v>
      </c>
      <c r="B6333" t="s">
        <v>639</v>
      </c>
      <c r="C6333" s="5" t="s">
        <v>16463</v>
      </c>
      <c r="D6333">
        <v>11849</v>
      </c>
      <c r="E6333" t="s">
        <v>612</v>
      </c>
      <c r="F6333">
        <v>45295</v>
      </c>
      <c r="G6333">
        <v>45355</v>
      </c>
      <c r="H6333" t="s">
        <v>11571</v>
      </c>
      <c r="I6333" t="s">
        <v>11572</v>
      </c>
      <c r="J6333" t="s">
        <v>1163</v>
      </c>
      <c r="K6333" t="s">
        <v>1879</v>
      </c>
      <c r="L6333" t="s">
        <v>1880</v>
      </c>
      <c r="M6333" t="s">
        <v>1879</v>
      </c>
      <c r="N6333" t="s">
        <v>636</v>
      </c>
      <c r="O6333" t="s">
        <v>637</v>
      </c>
      <c r="P6333">
        <v>1</v>
      </c>
      <c r="Q6333">
        <v>625.36</v>
      </c>
      <c r="R6333">
        <v>624.36</v>
      </c>
      <c r="S6333">
        <v>217878</v>
      </c>
      <c r="T6333" t="s">
        <v>1164</v>
      </c>
    </row>
    <row r="6334" spans="1:20" x14ac:dyDescent="0.35">
      <c r="A6334" t="s">
        <v>26</v>
      </c>
      <c r="B6334" t="s">
        <v>687</v>
      </c>
      <c r="C6334" s="5" t="s">
        <v>16462</v>
      </c>
      <c r="D6334">
        <v>11849</v>
      </c>
      <c r="E6334" t="s">
        <v>612</v>
      </c>
      <c r="F6334">
        <v>45295</v>
      </c>
      <c r="G6334">
        <v>45355</v>
      </c>
      <c r="H6334" t="s">
        <v>11573</v>
      </c>
      <c r="I6334" t="s">
        <v>11574</v>
      </c>
      <c r="J6334" t="s">
        <v>1163</v>
      </c>
      <c r="K6334" t="s">
        <v>1855</v>
      </c>
      <c r="L6334" t="s">
        <v>1856</v>
      </c>
      <c r="M6334" t="s">
        <v>1855</v>
      </c>
      <c r="N6334" t="s">
        <v>684</v>
      </c>
      <c r="O6334" t="s">
        <v>685</v>
      </c>
      <c r="P6334">
        <v>3715.47</v>
      </c>
      <c r="Q6334">
        <v>3715.47</v>
      </c>
      <c r="R6334">
        <v>0</v>
      </c>
      <c r="S6334">
        <v>217883</v>
      </c>
      <c r="T6334" t="s">
        <v>1164</v>
      </c>
    </row>
    <row r="6335" spans="1:20" x14ac:dyDescent="0.35">
      <c r="A6335" t="s">
        <v>26</v>
      </c>
      <c r="B6335" t="s">
        <v>687</v>
      </c>
      <c r="C6335" s="5" t="s">
        <v>16462</v>
      </c>
      <c r="D6335">
        <v>11849</v>
      </c>
      <c r="E6335" t="s">
        <v>612</v>
      </c>
      <c r="F6335">
        <v>45295</v>
      </c>
      <c r="G6335">
        <v>45355</v>
      </c>
      <c r="H6335" t="s">
        <v>11575</v>
      </c>
      <c r="I6335" t="s">
        <v>11576</v>
      </c>
      <c r="J6335" t="s">
        <v>1163</v>
      </c>
      <c r="K6335" t="s">
        <v>1872</v>
      </c>
      <c r="L6335" t="s">
        <v>1873</v>
      </c>
      <c r="M6335" t="s">
        <v>1872</v>
      </c>
      <c r="N6335" t="s">
        <v>684</v>
      </c>
      <c r="O6335" t="s">
        <v>685</v>
      </c>
      <c r="P6335">
        <v>1</v>
      </c>
      <c r="Q6335">
        <v>186.87</v>
      </c>
      <c r="R6335">
        <v>185.87</v>
      </c>
      <c r="S6335">
        <v>217921</v>
      </c>
      <c r="T6335" t="s">
        <v>1164</v>
      </c>
    </row>
    <row r="6336" spans="1:20" x14ac:dyDescent="0.35">
      <c r="A6336" t="s">
        <v>26</v>
      </c>
      <c r="B6336" t="s">
        <v>765</v>
      </c>
      <c r="C6336" s="5" t="s">
        <v>16461</v>
      </c>
      <c r="D6336">
        <v>11849</v>
      </c>
      <c r="E6336" t="s">
        <v>612</v>
      </c>
      <c r="F6336">
        <v>45295</v>
      </c>
      <c r="G6336">
        <v>45355</v>
      </c>
      <c r="H6336" t="s">
        <v>11579</v>
      </c>
      <c r="I6336" t="s">
        <v>11580</v>
      </c>
      <c r="J6336" t="s">
        <v>1163</v>
      </c>
      <c r="K6336" t="s">
        <v>1808</v>
      </c>
      <c r="L6336" t="s">
        <v>1809</v>
      </c>
      <c r="M6336" t="s">
        <v>1808</v>
      </c>
      <c r="N6336" t="s">
        <v>762</v>
      </c>
      <c r="O6336" t="s">
        <v>763</v>
      </c>
      <c r="P6336">
        <v>16967.52</v>
      </c>
      <c r="Q6336">
        <v>16967.52</v>
      </c>
      <c r="R6336">
        <v>0</v>
      </c>
      <c r="S6336">
        <v>217837</v>
      </c>
      <c r="T6336" t="s">
        <v>1164</v>
      </c>
    </row>
    <row r="6337" spans="1:20" x14ac:dyDescent="0.35">
      <c r="A6337" t="s">
        <v>26</v>
      </c>
      <c r="B6337" t="s">
        <v>687</v>
      </c>
      <c r="C6337" s="5" t="s">
        <v>16462</v>
      </c>
      <c r="D6337">
        <v>11849</v>
      </c>
      <c r="E6337" t="s">
        <v>612</v>
      </c>
      <c r="F6337">
        <v>45295</v>
      </c>
      <c r="G6337">
        <v>45355</v>
      </c>
      <c r="H6337" t="s">
        <v>11581</v>
      </c>
      <c r="I6337" t="s">
        <v>11582</v>
      </c>
      <c r="J6337" t="s">
        <v>1163</v>
      </c>
      <c r="K6337" t="s">
        <v>1814</v>
      </c>
      <c r="L6337" t="s">
        <v>1815</v>
      </c>
      <c r="M6337" t="s">
        <v>1814</v>
      </c>
      <c r="N6337" t="s">
        <v>684</v>
      </c>
      <c r="O6337" t="s">
        <v>685</v>
      </c>
      <c r="P6337">
        <v>1</v>
      </c>
      <c r="Q6337">
        <v>20.350000000000001</v>
      </c>
      <c r="R6337">
        <v>19.350000000000001</v>
      </c>
      <c r="S6337">
        <v>217887</v>
      </c>
      <c r="T6337" t="s">
        <v>1164</v>
      </c>
    </row>
    <row r="6338" spans="1:20" x14ac:dyDescent="0.35">
      <c r="A6338" t="s">
        <v>26</v>
      </c>
      <c r="B6338" t="s">
        <v>660</v>
      </c>
      <c r="C6338" s="5" t="s">
        <v>16460</v>
      </c>
      <c r="D6338">
        <v>11849</v>
      </c>
      <c r="E6338" t="s">
        <v>612</v>
      </c>
      <c r="F6338">
        <v>45295</v>
      </c>
      <c r="G6338">
        <v>45355</v>
      </c>
      <c r="H6338" t="s">
        <v>11585</v>
      </c>
      <c r="I6338" t="s">
        <v>11586</v>
      </c>
      <c r="J6338" t="s">
        <v>1163</v>
      </c>
      <c r="K6338" t="s">
        <v>1810</v>
      </c>
      <c r="L6338" t="s">
        <v>1811</v>
      </c>
      <c r="M6338" t="s">
        <v>1810</v>
      </c>
      <c r="N6338" t="s">
        <v>657</v>
      </c>
      <c r="O6338" t="s">
        <v>658</v>
      </c>
      <c r="P6338">
        <v>54923</v>
      </c>
      <c r="Q6338">
        <v>54923</v>
      </c>
      <c r="R6338">
        <v>0</v>
      </c>
      <c r="S6338">
        <v>217708</v>
      </c>
      <c r="T6338" t="s">
        <v>1164</v>
      </c>
    </row>
    <row r="6339" spans="1:20" x14ac:dyDescent="0.35">
      <c r="A6339" t="s">
        <v>26</v>
      </c>
      <c r="B6339" t="s">
        <v>660</v>
      </c>
      <c r="C6339" s="5" t="s">
        <v>16460</v>
      </c>
      <c r="D6339">
        <v>11849</v>
      </c>
      <c r="E6339" t="s">
        <v>612</v>
      </c>
      <c r="F6339">
        <v>45295</v>
      </c>
      <c r="G6339">
        <v>45355</v>
      </c>
      <c r="H6339" t="s">
        <v>11587</v>
      </c>
      <c r="I6339" t="s">
        <v>11588</v>
      </c>
      <c r="J6339" t="s">
        <v>1163</v>
      </c>
      <c r="K6339" t="s">
        <v>1832</v>
      </c>
      <c r="L6339" t="s">
        <v>1833</v>
      </c>
      <c r="M6339" t="s">
        <v>1832</v>
      </c>
      <c r="N6339" t="s">
        <v>657</v>
      </c>
      <c r="O6339" t="s">
        <v>658</v>
      </c>
      <c r="P6339">
        <v>3304.3</v>
      </c>
      <c r="Q6339">
        <v>3304.3</v>
      </c>
      <c r="R6339">
        <v>0</v>
      </c>
      <c r="S6339">
        <v>217779</v>
      </c>
      <c r="T6339" t="s">
        <v>1164</v>
      </c>
    </row>
    <row r="6340" spans="1:20" x14ac:dyDescent="0.35">
      <c r="A6340" t="s">
        <v>26</v>
      </c>
      <c r="B6340" t="s">
        <v>660</v>
      </c>
      <c r="C6340" s="5" t="s">
        <v>16460</v>
      </c>
      <c r="D6340">
        <v>11849</v>
      </c>
      <c r="E6340" t="s">
        <v>612</v>
      </c>
      <c r="F6340">
        <v>45295</v>
      </c>
      <c r="G6340">
        <v>45355</v>
      </c>
      <c r="H6340" t="s">
        <v>11591</v>
      </c>
      <c r="I6340" t="s">
        <v>11592</v>
      </c>
      <c r="J6340" t="s">
        <v>1163</v>
      </c>
      <c r="K6340" t="s">
        <v>1818</v>
      </c>
      <c r="L6340" t="s">
        <v>1819</v>
      </c>
      <c r="M6340" t="s">
        <v>1818</v>
      </c>
      <c r="N6340" t="s">
        <v>657</v>
      </c>
      <c r="O6340" t="s">
        <v>658</v>
      </c>
      <c r="P6340">
        <v>416.94</v>
      </c>
      <c r="Q6340">
        <v>416.94</v>
      </c>
      <c r="R6340">
        <v>0</v>
      </c>
      <c r="S6340">
        <v>217743</v>
      </c>
      <c r="T6340" t="s">
        <v>1164</v>
      </c>
    </row>
    <row r="6341" spans="1:20" x14ac:dyDescent="0.35">
      <c r="A6341" t="s">
        <v>26</v>
      </c>
      <c r="B6341" t="s">
        <v>639</v>
      </c>
      <c r="C6341" s="5" t="s">
        <v>16463</v>
      </c>
      <c r="D6341">
        <v>11849</v>
      </c>
      <c r="E6341" t="s">
        <v>612</v>
      </c>
      <c r="F6341">
        <v>45295</v>
      </c>
      <c r="G6341">
        <v>45355</v>
      </c>
      <c r="H6341" t="s">
        <v>11211</v>
      </c>
      <c r="I6341" t="s">
        <v>11212</v>
      </c>
      <c r="J6341" t="s">
        <v>1163</v>
      </c>
      <c r="K6341" t="s">
        <v>1828</v>
      </c>
      <c r="L6341" t="s">
        <v>1829</v>
      </c>
      <c r="M6341" t="s">
        <v>1828</v>
      </c>
      <c r="N6341" t="s">
        <v>636</v>
      </c>
      <c r="O6341" t="s">
        <v>637</v>
      </c>
      <c r="P6341">
        <v>1</v>
      </c>
      <c r="Q6341">
        <v>2580.7199999999998</v>
      </c>
      <c r="R6341">
        <v>2579.7199999999998</v>
      </c>
      <c r="S6341">
        <v>217867</v>
      </c>
      <c r="T6341" t="s">
        <v>1164</v>
      </c>
    </row>
    <row r="6342" spans="1:20" x14ac:dyDescent="0.35">
      <c r="A6342" t="s">
        <v>26</v>
      </c>
      <c r="B6342" t="s">
        <v>687</v>
      </c>
      <c r="C6342" s="5" t="s">
        <v>16462</v>
      </c>
      <c r="D6342">
        <v>11849</v>
      </c>
      <c r="E6342" t="s">
        <v>612</v>
      </c>
      <c r="F6342">
        <v>45295</v>
      </c>
      <c r="G6342">
        <v>45355</v>
      </c>
      <c r="H6342" t="s">
        <v>11549</v>
      </c>
      <c r="I6342" t="s">
        <v>11550</v>
      </c>
      <c r="J6342" t="s">
        <v>1163</v>
      </c>
      <c r="K6342" t="s">
        <v>1872</v>
      </c>
      <c r="L6342" t="s">
        <v>1873</v>
      </c>
      <c r="M6342" t="s">
        <v>1872</v>
      </c>
      <c r="N6342" t="s">
        <v>684</v>
      </c>
      <c r="O6342" t="s">
        <v>685</v>
      </c>
      <c r="P6342">
        <v>12750.7</v>
      </c>
      <c r="Q6342">
        <v>27299.64</v>
      </c>
      <c r="R6342">
        <v>14548.94</v>
      </c>
      <c r="S6342">
        <v>217917</v>
      </c>
      <c r="T6342" t="s">
        <v>1164</v>
      </c>
    </row>
    <row r="6343" spans="1:20" x14ac:dyDescent="0.35">
      <c r="A6343" t="s">
        <v>26</v>
      </c>
      <c r="B6343" t="s">
        <v>765</v>
      </c>
      <c r="C6343" s="5" t="s">
        <v>16461</v>
      </c>
      <c r="D6343">
        <v>11849</v>
      </c>
      <c r="E6343" t="s">
        <v>612</v>
      </c>
      <c r="F6343">
        <v>45295</v>
      </c>
      <c r="G6343">
        <v>45355</v>
      </c>
      <c r="H6343" t="s">
        <v>11593</v>
      </c>
      <c r="I6343" t="s">
        <v>11594</v>
      </c>
      <c r="J6343" t="s">
        <v>1163</v>
      </c>
      <c r="K6343" t="s">
        <v>1808</v>
      </c>
      <c r="L6343" t="s">
        <v>1809</v>
      </c>
      <c r="M6343" t="s">
        <v>1808</v>
      </c>
      <c r="N6343" t="s">
        <v>762</v>
      </c>
      <c r="O6343" t="s">
        <v>763</v>
      </c>
      <c r="P6343">
        <v>30137.96</v>
      </c>
      <c r="Q6343">
        <v>30137.96</v>
      </c>
      <c r="R6343">
        <v>0</v>
      </c>
      <c r="S6343">
        <v>217820</v>
      </c>
      <c r="T6343" t="s">
        <v>1164</v>
      </c>
    </row>
    <row r="6344" spans="1:20" x14ac:dyDescent="0.35">
      <c r="A6344" t="s">
        <v>26</v>
      </c>
      <c r="B6344" t="s">
        <v>660</v>
      </c>
      <c r="C6344" s="5" t="s">
        <v>16460</v>
      </c>
      <c r="D6344">
        <v>11849</v>
      </c>
      <c r="E6344" t="s">
        <v>612</v>
      </c>
      <c r="F6344">
        <v>45295</v>
      </c>
      <c r="G6344">
        <v>45355</v>
      </c>
      <c r="H6344" t="s">
        <v>11595</v>
      </c>
      <c r="I6344" t="s">
        <v>11596</v>
      </c>
      <c r="J6344" t="s">
        <v>1163</v>
      </c>
      <c r="K6344" t="s">
        <v>1818</v>
      </c>
      <c r="L6344" t="s">
        <v>1819</v>
      </c>
      <c r="M6344" t="s">
        <v>1818</v>
      </c>
      <c r="N6344" t="s">
        <v>657</v>
      </c>
      <c r="O6344" t="s">
        <v>658</v>
      </c>
      <c r="P6344">
        <v>1</v>
      </c>
      <c r="Q6344">
        <v>212.75</v>
      </c>
      <c r="R6344">
        <v>211.75</v>
      </c>
      <c r="S6344">
        <v>217710</v>
      </c>
      <c r="T6344" t="s">
        <v>1164</v>
      </c>
    </row>
    <row r="6345" spans="1:20" x14ac:dyDescent="0.35">
      <c r="A6345" t="s">
        <v>26</v>
      </c>
      <c r="B6345" t="s">
        <v>765</v>
      </c>
      <c r="C6345" s="5" t="s">
        <v>16461</v>
      </c>
      <c r="D6345">
        <v>11849</v>
      </c>
      <c r="E6345" t="s">
        <v>612</v>
      </c>
      <c r="F6345">
        <v>45295</v>
      </c>
      <c r="G6345">
        <v>45355</v>
      </c>
      <c r="H6345" t="s">
        <v>11206</v>
      </c>
      <c r="I6345" t="s">
        <v>11599</v>
      </c>
      <c r="J6345" t="s">
        <v>1163</v>
      </c>
      <c r="K6345" t="s">
        <v>1808</v>
      </c>
      <c r="L6345" t="s">
        <v>1809</v>
      </c>
      <c r="M6345" t="s">
        <v>1808</v>
      </c>
      <c r="N6345" t="s">
        <v>762</v>
      </c>
      <c r="O6345" t="s">
        <v>763</v>
      </c>
      <c r="P6345">
        <v>6790</v>
      </c>
      <c r="Q6345">
        <v>6790</v>
      </c>
      <c r="R6345">
        <v>0</v>
      </c>
      <c r="S6345">
        <v>217850</v>
      </c>
      <c r="T6345" t="s">
        <v>1164</v>
      </c>
    </row>
    <row r="6346" spans="1:20" x14ac:dyDescent="0.35">
      <c r="A6346" t="s">
        <v>26</v>
      </c>
      <c r="B6346" t="s">
        <v>687</v>
      </c>
      <c r="C6346" s="5" t="s">
        <v>16462</v>
      </c>
      <c r="D6346">
        <v>11849</v>
      </c>
      <c r="E6346" t="s">
        <v>612</v>
      </c>
      <c r="F6346">
        <v>45295</v>
      </c>
      <c r="G6346">
        <v>45355</v>
      </c>
      <c r="H6346" t="s">
        <v>11569</v>
      </c>
      <c r="I6346" t="s">
        <v>11570</v>
      </c>
      <c r="J6346" t="s">
        <v>1163</v>
      </c>
      <c r="K6346" t="s">
        <v>1838</v>
      </c>
      <c r="L6346" t="s">
        <v>1839</v>
      </c>
      <c r="M6346" t="s">
        <v>1838</v>
      </c>
      <c r="N6346" t="s">
        <v>684</v>
      </c>
      <c r="O6346" t="s">
        <v>685</v>
      </c>
      <c r="P6346">
        <v>1</v>
      </c>
      <c r="Q6346">
        <v>1292.75</v>
      </c>
      <c r="R6346">
        <v>1291.75</v>
      </c>
      <c r="S6346">
        <v>217900</v>
      </c>
      <c r="T6346" t="s">
        <v>1164</v>
      </c>
    </row>
    <row r="6347" spans="1:20" x14ac:dyDescent="0.35">
      <c r="A6347" t="s">
        <v>26</v>
      </c>
      <c r="B6347" t="s">
        <v>660</v>
      </c>
      <c r="C6347" s="5" t="s">
        <v>16460</v>
      </c>
      <c r="D6347">
        <v>11849</v>
      </c>
      <c r="E6347" t="s">
        <v>612</v>
      </c>
      <c r="F6347">
        <v>45295</v>
      </c>
      <c r="G6347">
        <v>45355</v>
      </c>
      <c r="H6347" t="s">
        <v>11604</v>
      </c>
      <c r="I6347" t="s">
        <v>11605</v>
      </c>
      <c r="J6347" t="s">
        <v>1163</v>
      </c>
      <c r="K6347" t="s">
        <v>1818</v>
      </c>
      <c r="L6347" t="s">
        <v>1819</v>
      </c>
      <c r="M6347" t="s">
        <v>1818</v>
      </c>
      <c r="N6347" t="s">
        <v>657</v>
      </c>
      <c r="O6347" t="s">
        <v>658</v>
      </c>
      <c r="P6347">
        <v>8350</v>
      </c>
      <c r="Q6347">
        <v>8350</v>
      </c>
      <c r="R6347">
        <v>0</v>
      </c>
      <c r="S6347">
        <v>217712</v>
      </c>
      <c r="T6347" t="s">
        <v>1164</v>
      </c>
    </row>
    <row r="6348" spans="1:20" x14ac:dyDescent="0.35">
      <c r="A6348" t="s">
        <v>26</v>
      </c>
      <c r="B6348" t="s">
        <v>660</v>
      </c>
      <c r="C6348" s="5" t="s">
        <v>16460</v>
      </c>
      <c r="D6348">
        <v>11849</v>
      </c>
      <c r="E6348" t="s">
        <v>612</v>
      </c>
      <c r="F6348">
        <v>45295</v>
      </c>
      <c r="G6348">
        <v>45355</v>
      </c>
      <c r="H6348" t="s">
        <v>11606</v>
      </c>
      <c r="I6348" t="s">
        <v>11607</v>
      </c>
      <c r="J6348" t="s">
        <v>1163</v>
      </c>
      <c r="K6348" t="s">
        <v>1818</v>
      </c>
      <c r="L6348" t="s">
        <v>1819</v>
      </c>
      <c r="M6348" t="s">
        <v>1818</v>
      </c>
      <c r="N6348" t="s">
        <v>657</v>
      </c>
      <c r="O6348" t="s">
        <v>658</v>
      </c>
      <c r="P6348">
        <v>355.05</v>
      </c>
      <c r="Q6348">
        <v>355.05</v>
      </c>
      <c r="R6348">
        <v>0</v>
      </c>
      <c r="S6348">
        <v>217717</v>
      </c>
      <c r="T6348" t="s">
        <v>1164</v>
      </c>
    </row>
    <row r="6349" spans="1:20" x14ac:dyDescent="0.35">
      <c r="A6349" t="s">
        <v>26</v>
      </c>
      <c r="B6349" t="s">
        <v>687</v>
      </c>
      <c r="C6349" s="5" t="s">
        <v>16462</v>
      </c>
      <c r="D6349">
        <v>11849</v>
      </c>
      <c r="E6349" t="s">
        <v>612</v>
      </c>
      <c r="F6349">
        <v>45295</v>
      </c>
      <c r="G6349">
        <v>45355</v>
      </c>
      <c r="H6349" t="s">
        <v>11608</v>
      </c>
      <c r="I6349" t="s">
        <v>11609</v>
      </c>
      <c r="J6349" t="s">
        <v>1163</v>
      </c>
      <c r="K6349" t="s">
        <v>2023</v>
      </c>
      <c r="L6349" t="s">
        <v>2024</v>
      </c>
      <c r="M6349" t="s">
        <v>2023</v>
      </c>
      <c r="N6349" t="s">
        <v>684</v>
      </c>
      <c r="O6349" t="s">
        <v>685</v>
      </c>
      <c r="P6349">
        <v>1</v>
      </c>
      <c r="Q6349">
        <v>3611.14</v>
      </c>
      <c r="R6349">
        <v>3610.14</v>
      </c>
      <c r="S6349">
        <v>217910</v>
      </c>
      <c r="T6349" t="s">
        <v>1164</v>
      </c>
    </row>
    <row r="6350" spans="1:20" x14ac:dyDescent="0.35">
      <c r="A6350" t="s">
        <v>26</v>
      </c>
      <c r="B6350" t="s">
        <v>660</v>
      </c>
      <c r="C6350" s="5" t="s">
        <v>16460</v>
      </c>
      <c r="D6350">
        <v>11849</v>
      </c>
      <c r="E6350" t="s">
        <v>612</v>
      </c>
      <c r="F6350">
        <v>45295</v>
      </c>
      <c r="G6350">
        <v>45355</v>
      </c>
      <c r="H6350" t="s">
        <v>11309</v>
      </c>
      <c r="I6350" t="s">
        <v>11310</v>
      </c>
      <c r="J6350" t="s">
        <v>1163</v>
      </c>
      <c r="K6350" t="s">
        <v>1810</v>
      </c>
      <c r="L6350" t="s">
        <v>1811</v>
      </c>
      <c r="M6350" t="s">
        <v>1810</v>
      </c>
      <c r="N6350" t="s">
        <v>657</v>
      </c>
      <c r="O6350" t="s">
        <v>658</v>
      </c>
      <c r="P6350">
        <v>1</v>
      </c>
      <c r="Q6350">
        <v>3681.78</v>
      </c>
      <c r="R6350">
        <v>3680.78</v>
      </c>
      <c r="S6350">
        <v>217706</v>
      </c>
      <c r="T6350" t="s">
        <v>1164</v>
      </c>
    </row>
    <row r="6351" spans="1:20" x14ac:dyDescent="0.35">
      <c r="A6351" t="s">
        <v>26</v>
      </c>
      <c r="B6351" t="s">
        <v>687</v>
      </c>
      <c r="C6351" s="5" t="s">
        <v>16462</v>
      </c>
      <c r="D6351">
        <v>11849</v>
      </c>
      <c r="E6351" t="s">
        <v>612</v>
      </c>
      <c r="F6351">
        <v>45295</v>
      </c>
      <c r="G6351">
        <v>45355</v>
      </c>
      <c r="H6351" t="s">
        <v>11610</v>
      </c>
      <c r="I6351" t="s">
        <v>11611</v>
      </c>
      <c r="J6351" t="s">
        <v>1163</v>
      </c>
      <c r="K6351" t="s">
        <v>1834</v>
      </c>
      <c r="L6351" t="s">
        <v>1835</v>
      </c>
      <c r="M6351" t="s">
        <v>1834</v>
      </c>
      <c r="N6351" t="s">
        <v>684</v>
      </c>
      <c r="O6351" t="s">
        <v>685</v>
      </c>
      <c r="P6351">
        <v>2214.1</v>
      </c>
      <c r="Q6351">
        <v>2214.1</v>
      </c>
      <c r="R6351">
        <v>0</v>
      </c>
      <c r="S6351">
        <v>217930</v>
      </c>
      <c r="T6351" t="s">
        <v>1164</v>
      </c>
    </row>
    <row r="6352" spans="1:20" x14ac:dyDescent="0.35">
      <c r="A6352" t="s">
        <v>26</v>
      </c>
      <c r="B6352" t="s">
        <v>687</v>
      </c>
      <c r="C6352" s="5" t="s">
        <v>16462</v>
      </c>
      <c r="D6352">
        <v>11849</v>
      </c>
      <c r="E6352" t="s">
        <v>612</v>
      </c>
      <c r="F6352">
        <v>45295</v>
      </c>
      <c r="G6352">
        <v>45355</v>
      </c>
      <c r="H6352" t="s">
        <v>11335</v>
      </c>
      <c r="I6352" t="s">
        <v>11336</v>
      </c>
      <c r="J6352" t="s">
        <v>1163</v>
      </c>
      <c r="K6352" t="s">
        <v>1838</v>
      </c>
      <c r="L6352" t="s">
        <v>1839</v>
      </c>
      <c r="M6352" t="s">
        <v>1838</v>
      </c>
      <c r="N6352" t="s">
        <v>684</v>
      </c>
      <c r="O6352" t="s">
        <v>685</v>
      </c>
      <c r="P6352">
        <v>1</v>
      </c>
      <c r="Q6352">
        <v>1082.75</v>
      </c>
      <c r="R6352">
        <v>1081.75</v>
      </c>
      <c r="S6352">
        <v>217897</v>
      </c>
      <c r="T6352" t="s">
        <v>1164</v>
      </c>
    </row>
    <row r="6353" spans="1:20" x14ac:dyDescent="0.35">
      <c r="A6353" t="s">
        <v>26</v>
      </c>
      <c r="B6353" t="s">
        <v>639</v>
      </c>
      <c r="C6353" s="5" t="s">
        <v>16463</v>
      </c>
      <c r="D6353">
        <v>11849</v>
      </c>
      <c r="E6353" t="s">
        <v>612</v>
      </c>
      <c r="F6353">
        <v>45295</v>
      </c>
      <c r="G6353">
        <v>45355</v>
      </c>
      <c r="H6353" t="s">
        <v>11612</v>
      </c>
      <c r="I6353" t="s">
        <v>11613</v>
      </c>
      <c r="J6353" t="s">
        <v>1163</v>
      </c>
      <c r="K6353" t="s">
        <v>2017</v>
      </c>
      <c r="L6353" t="s">
        <v>2018</v>
      </c>
      <c r="M6353" t="s">
        <v>2017</v>
      </c>
      <c r="N6353" t="s">
        <v>636</v>
      </c>
      <c r="O6353" t="s">
        <v>637</v>
      </c>
      <c r="P6353">
        <v>1</v>
      </c>
      <c r="Q6353">
        <v>207.67</v>
      </c>
      <c r="R6353">
        <v>206.67</v>
      </c>
      <c r="S6353">
        <v>217864</v>
      </c>
      <c r="T6353" t="s">
        <v>1164</v>
      </c>
    </row>
    <row r="6354" spans="1:20" x14ac:dyDescent="0.35">
      <c r="A6354" t="s">
        <v>26</v>
      </c>
      <c r="B6354" t="s">
        <v>704</v>
      </c>
      <c r="C6354" s="5" t="s">
        <v>16464</v>
      </c>
      <c r="D6354">
        <v>11849</v>
      </c>
      <c r="E6354" t="s">
        <v>612</v>
      </c>
      <c r="F6354">
        <v>45295</v>
      </c>
      <c r="G6354">
        <v>45355</v>
      </c>
      <c r="H6354" t="s">
        <v>11297</v>
      </c>
      <c r="I6354" t="s">
        <v>11298</v>
      </c>
      <c r="J6354" t="s">
        <v>1163</v>
      </c>
      <c r="K6354" t="s">
        <v>2021</v>
      </c>
      <c r="L6354" t="s">
        <v>2022</v>
      </c>
      <c r="M6354" t="s">
        <v>2021</v>
      </c>
      <c r="N6354" t="s">
        <v>701</v>
      </c>
      <c r="O6354" t="s">
        <v>702</v>
      </c>
      <c r="P6354">
        <v>1</v>
      </c>
      <c r="Q6354">
        <v>4212.2</v>
      </c>
      <c r="R6354">
        <v>4211.2</v>
      </c>
      <c r="S6354">
        <v>217704</v>
      </c>
      <c r="T6354" t="s">
        <v>1164</v>
      </c>
    </row>
    <row r="6355" spans="1:20" x14ac:dyDescent="0.35">
      <c r="A6355" t="s">
        <v>26</v>
      </c>
      <c r="B6355" t="s">
        <v>660</v>
      </c>
      <c r="C6355" s="5" t="s">
        <v>16460</v>
      </c>
      <c r="D6355">
        <v>11849</v>
      </c>
      <c r="E6355" t="s">
        <v>612</v>
      </c>
      <c r="F6355">
        <v>45295</v>
      </c>
      <c r="G6355">
        <v>45355</v>
      </c>
      <c r="H6355" t="s">
        <v>11394</v>
      </c>
      <c r="I6355" t="s">
        <v>11395</v>
      </c>
      <c r="J6355" t="s">
        <v>1163</v>
      </c>
      <c r="K6355" t="s">
        <v>1832</v>
      </c>
      <c r="L6355" t="s">
        <v>1833</v>
      </c>
      <c r="M6355" t="s">
        <v>1832</v>
      </c>
      <c r="N6355" t="s">
        <v>657</v>
      </c>
      <c r="O6355" t="s">
        <v>658</v>
      </c>
      <c r="P6355">
        <v>1</v>
      </c>
      <c r="Q6355">
        <v>950.85</v>
      </c>
      <c r="R6355">
        <v>949.85</v>
      </c>
      <c r="S6355">
        <v>217778</v>
      </c>
      <c r="T6355" t="s">
        <v>1164</v>
      </c>
    </row>
    <row r="6356" spans="1:20" x14ac:dyDescent="0.35">
      <c r="A6356" t="s">
        <v>26</v>
      </c>
      <c r="B6356" t="s">
        <v>660</v>
      </c>
      <c r="C6356" s="5" t="s">
        <v>16460</v>
      </c>
      <c r="D6356">
        <v>11849</v>
      </c>
      <c r="E6356" t="s">
        <v>612</v>
      </c>
      <c r="F6356">
        <v>45295</v>
      </c>
      <c r="G6356">
        <v>45355</v>
      </c>
      <c r="H6356" t="s">
        <v>11604</v>
      </c>
      <c r="I6356" t="s">
        <v>11616</v>
      </c>
      <c r="J6356" t="s">
        <v>1163</v>
      </c>
      <c r="K6356" t="s">
        <v>1818</v>
      </c>
      <c r="L6356" t="s">
        <v>1819</v>
      </c>
      <c r="M6356" t="s">
        <v>1818</v>
      </c>
      <c r="N6356" t="s">
        <v>657</v>
      </c>
      <c r="O6356" t="s">
        <v>658</v>
      </c>
      <c r="P6356">
        <v>17183</v>
      </c>
      <c r="Q6356">
        <v>17183</v>
      </c>
      <c r="R6356">
        <v>0</v>
      </c>
      <c r="S6356">
        <v>217711</v>
      </c>
      <c r="T6356" t="s">
        <v>1164</v>
      </c>
    </row>
    <row r="6357" spans="1:20" x14ac:dyDescent="0.35">
      <c r="A6357" t="s">
        <v>26</v>
      </c>
      <c r="B6357" t="s">
        <v>660</v>
      </c>
      <c r="C6357" s="5" t="s">
        <v>16460</v>
      </c>
      <c r="D6357">
        <v>11849</v>
      </c>
      <c r="E6357" t="s">
        <v>612</v>
      </c>
      <c r="F6357">
        <v>45295</v>
      </c>
      <c r="G6357">
        <v>45355</v>
      </c>
      <c r="H6357" t="s">
        <v>11617</v>
      </c>
      <c r="I6357" t="s">
        <v>11618</v>
      </c>
      <c r="J6357" t="s">
        <v>1163</v>
      </c>
      <c r="K6357" t="s">
        <v>1832</v>
      </c>
      <c r="L6357" t="s">
        <v>1833</v>
      </c>
      <c r="M6357" t="s">
        <v>1832</v>
      </c>
      <c r="N6357" t="s">
        <v>657</v>
      </c>
      <c r="O6357" t="s">
        <v>658</v>
      </c>
      <c r="P6357">
        <v>1</v>
      </c>
      <c r="Q6357">
        <v>711.6</v>
      </c>
      <c r="R6357">
        <v>710.6</v>
      </c>
      <c r="S6357">
        <v>217771</v>
      </c>
      <c r="T6357" t="s">
        <v>1164</v>
      </c>
    </row>
    <row r="6358" spans="1:20" x14ac:dyDescent="0.35">
      <c r="A6358" t="s">
        <v>26</v>
      </c>
      <c r="B6358" t="s">
        <v>660</v>
      </c>
      <c r="C6358" s="5" t="s">
        <v>16460</v>
      </c>
      <c r="D6358">
        <v>11849</v>
      </c>
      <c r="E6358" t="s">
        <v>612</v>
      </c>
      <c r="F6358">
        <v>45295</v>
      </c>
      <c r="G6358">
        <v>45355</v>
      </c>
      <c r="H6358" t="s">
        <v>11619</v>
      </c>
      <c r="I6358" t="s">
        <v>11620</v>
      </c>
      <c r="J6358" t="s">
        <v>1163</v>
      </c>
      <c r="K6358" t="s">
        <v>1818</v>
      </c>
      <c r="L6358" t="s">
        <v>1819</v>
      </c>
      <c r="M6358" t="s">
        <v>1818</v>
      </c>
      <c r="N6358" t="s">
        <v>657</v>
      </c>
      <c r="O6358" t="s">
        <v>658</v>
      </c>
      <c r="P6358">
        <v>5368.64</v>
      </c>
      <c r="Q6358">
        <v>5368.64</v>
      </c>
      <c r="R6358">
        <v>0</v>
      </c>
      <c r="S6358">
        <v>217748</v>
      </c>
      <c r="T6358" t="s">
        <v>1164</v>
      </c>
    </row>
    <row r="6359" spans="1:20" x14ac:dyDescent="0.35">
      <c r="A6359" t="s">
        <v>26</v>
      </c>
      <c r="B6359" t="s">
        <v>639</v>
      </c>
      <c r="C6359" s="5" t="s">
        <v>16463</v>
      </c>
      <c r="D6359">
        <v>11849</v>
      </c>
      <c r="E6359" t="s">
        <v>612</v>
      </c>
      <c r="F6359">
        <v>45295</v>
      </c>
      <c r="G6359">
        <v>45355</v>
      </c>
      <c r="H6359" t="s">
        <v>11621</v>
      </c>
      <c r="I6359" t="s">
        <v>11622</v>
      </c>
      <c r="J6359" t="s">
        <v>1163</v>
      </c>
      <c r="K6359" t="s">
        <v>1828</v>
      </c>
      <c r="L6359" t="s">
        <v>1829</v>
      </c>
      <c r="M6359" t="s">
        <v>1828</v>
      </c>
      <c r="N6359" t="s">
        <v>636</v>
      </c>
      <c r="O6359" t="s">
        <v>637</v>
      </c>
      <c r="P6359">
        <v>1</v>
      </c>
      <c r="Q6359">
        <v>3475.39</v>
      </c>
      <c r="R6359">
        <v>3474.39</v>
      </c>
      <c r="S6359">
        <v>217869</v>
      </c>
      <c r="T6359" t="s">
        <v>1164</v>
      </c>
    </row>
    <row r="6360" spans="1:20" x14ac:dyDescent="0.35">
      <c r="A6360" t="s">
        <v>26</v>
      </c>
      <c r="B6360" t="s">
        <v>765</v>
      </c>
      <c r="C6360" s="5" t="s">
        <v>16461</v>
      </c>
      <c r="D6360">
        <v>11849</v>
      </c>
      <c r="E6360" t="s">
        <v>612</v>
      </c>
      <c r="F6360">
        <v>45295</v>
      </c>
      <c r="G6360">
        <v>45355</v>
      </c>
      <c r="H6360" t="s">
        <v>11355</v>
      </c>
      <c r="I6360" t="s">
        <v>11356</v>
      </c>
      <c r="J6360" t="s">
        <v>1163</v>
      </c>
      <c r="K6360" t="s">
        <v>1820</v>
      </c>
      <c r="L6360" t="s">
        <v>1821</v>
      </c>
      <c r="M6360" t="s">
        <v>1820</v>
      </c>
      <c r="N6360" t="s">
        <v>762</v>
      </c>
      <c r="O6360" t="s">
        <v>763</v>
      </c>
      <c r="P6360">
        <v>1</v>
      </c>
      <c r="Q6360">
        <v>2133.8000000000002</v>
      </c>
      <c r="R6360">
        <v>2132.8000000000002</v>
      </c>
      <c r="S6360">
        <v>217809</v>
      </c>
      <c r="T6360" t="s">
        <v>1164</v>
      </c>
    </row>
    <row r="6361" spans="1:20" x14ac:dyDescent="0.35">
      <c r="A6361" t="s">
        <v>26</v>
      </c>
      <c r="B6361" t="s">
        <v>660</v>
      </c>
      <c r="C6361" s="5" t="s">
        <v>16460</v>
      </c>
      <c r="D6361">
        <v>11849</v>
      </c>
      <c r="E6361" t="s">
        <v>612</v>
      </c>
      <c r="F6361">
        <v>45295</v>
      </c>
      <c r="G6361">
        <v>45355</v>
      </c>
      <c r="H6361" t="s">
        <v>11625</v>
      </c>
      <c r="I6361" t="s">
        <v>11626</v>
      </c>
      <c r="J6361" t="s">
        <v>1163</v>
      </c>
      <c r="K6361" t="s">
        <v>1832</v>
      </c>
      <c r="L6361" t="s">
        <v>1833</v>
      </c>
      <c r="M6361" t="s">
        <v>1832</v>
      </c>
      <c r="N6361" t="s">
        <v>657</v>
      </c>
      <c r="O6361" t="s">
        <v>658</v>
      </c>
      <c r="P6361">
        <v>458.38</v>
      </c>
      <c r="Q6361">
        <v>458.38</v>
      </c>
      <c r="R6361">
        <v>0</v>
      </c>
      <c r="S6361">
        <v>217789</v>
      </c>
      <c r="T6361" t="s">
        <v>1164</v>
      </c>
    </row>
    <row r="6362" spans="1:20" x14ac:dyDescent="0.35">
      <c r="A6362" t="s">
        <v>26</v>
      </c>
      <c r="B6362" t="s">
        <v>687</v>
      </c>
      <c r="C6362" s="5" t="s">
        <v>16462</v>
      </c>
      <c r="D6362">
        <v>11849</v>
      </c>
      <c r="E6362" t="s">
        <v>612</v>
      </c>
      <c r="F6362">
        <v>45295</v>
      </c>
      <c r="G6362">
        <v>45355</v>
      </c>
      <c r="H6362" t="s">
        <v>11267</v>
      </c>
      <c r="I6362" t="s">
        <v>11268</v>
      </c>
      <c r="J6362" t="s">
        <v>1163</v>
      </c>
      <c r="K6362" t="s">
        <v>1812</v>
      </c>
      <c r="L6362" t="s">
        <v>1813</v>
      </c>
      <c r="M6362" t="s">
        <v>1812</v>
      </c>
      <c r="N6362" t="s">
        <v>684</v>
      </c>
      <c r="O6362" t="s">
        <v>685</v>
      </c>
      <c r="P6362">
        <v>1</v>
      </c>
      <c r="Q6362">
        <v>6953.5</v>
      </c>
      <c r="R6362">
        <v>6952.5</v>
      </c>
      <c r="S6362">
        <v>217902</v>
      </c>
      <c r="T6362" t="s">
        <v>1164</v>
      </c>
    </row>
    <row r="6363" spans="1:20" x14ac:dyDescent="0.35">
      <c r="A6363" t="s">
        <v>26</v>
      </c>
      <c r="B6363" t="s">
        <v>660</v>
      </c>
      <c r="C6363" s="5" t="s">
        <v>16460</v>
      </c>
      <c r="D6363">
        <v>11849</v>
      </c>
      <c r="E6363" t="s">
        <v>612</v>
      </c>
      <c r="F6363">
        <v>45295</v>
      </c>
      <c r="G6363">
        <v>45355</v>
      </c>
      <c r="H6363" t="s">
        <v>11629</v>
      </c>
      <c r="I6363" t="s">
        <v>11630</v>
      </c>
      <c r="J6363" t="s">
        <v>1163</v>
      </c>
      <c r="K6363" t="s">
        <v>1818</v>
      </c>
      <c r="L6363" t="s">
        <v>1819</v>
      </c>
      <c r="M6363" t="s">
        <v>1818</v>
      </c>
      <c r="N6363" t="s">
        <v>657</v>
      </c>
      <c r="O6363" t="s">
        <v>658</v>
      </c>
      <c r="P6363">
        <v>2234.94</v>
      </c>
      <c r="Q6363">
        <v>2234.94</v>
      </c>
      <c r="R6363">
        <v>0</v>
      </c>
      <c r="S6363">
        <v>217720</v>
      </c>
      <c r="T6363" t="s">
        <v>1164</v>
      </c>
    </row>
    <row r="6364" spans="1:20" x14ac:dyDescent="0.35">
      <c r="A6364" t="s">
        <v>26</v>
      </c>
      <c r="B6364" t="s">
        <v>687</v>
      </c>
      <c r="C6364" s="5" t="s">
        <v>16462</v>
      </c>
      <c r="D6364">
        <v>11849</v>
      </c>
      <c r="E6364" t="s">
        <v>612</v>
      </c>
      <c r="F6364">
        <v>45295</v>
      </c>
      <c r="G6364">
        <v>45355</v>
      </c>
      <c r="H6364" t="s">
        <v>11631</v>
      </c>
      <c r="I6364" t="s">
        <v>11632</v>
      </c>
      <c r="J6364" t="s">
        <v>1163</v>
      </c>
      <c r="K6364" t="s">
        <v>2023</v>
      </c>
      <c r="L6364" t="s">
        <v>2024</v>
      </c>
      <c r="M6364" t="s">
        <v>2023</v>
      </c>
      <c r="N6364" t="s">
        <v>684</v>
      </c>
      <c r="O6364" t="s">
        <v>685</v>
      </c>
      <c r="P6364">
        <v>2377</v>
      </c>
      <c r="Q6364">
        <v>2377</v>
      </c>
      <c r="R6364">
        <v>0</v>
      </c>
      <c r="S6364">
        <v>217911</v>
      </c>
      <c r="T6364" t="s">
        <v>1164</v>
      </c>
    </row>
    <row r="6365" spans="1:20" x14ac:dyDescent="0.35">
      <c r="A6365" t="s">
        <v>26</v>
      </c>
      <c r="B6365" t="s">
        <v>660</v>
      </c>
      <c r="C6365" s="5" t="s">
        <v>16460</v>
      </c>
      <c r="D6365">
        <v>11849</v>
      </c>
      <c r="E6365" t="s">
        <v>612</v>
      </c>
      <c r="F6365">
        <v>45295</v>
      </c>
      <c r="G6365">
        <v>45355</v>
      </c>
      <c r="H6365" t="s">
        <v>11633</v>
      </c>
      <c r="I6365" t="s">
        <v>11634</v>
      </c>
      <c r="J6365" t="s">
        <v>1163</v>
      </c>
      <c r="K6365" t="s">
        <v>1818</v>
      </c>
      <c r="L6365" t="s">
        <v>1819</v>
      </c>
      <c r="M6365" t="s">
        <v>1818</v>
      </c>
      <c r="N6365" t="s">
        <v>657</v>
      </c>
      <c r="O6365" t="s">
        <v>658</v>
      </c>
      <c r="P6365">
        <v>1276.6600000000001</v>
      </c>
      <c r="Q6365">
        <v>1276.6600000000001</v>
      </c>
      <c r="R6365">
        <v>0</v>
      </c>
      <c r="S6365">
        <v>217735</v>
      </c>
      <c r="T6365" t="s">
        <v>1164</v>
      </c>
    </row>
    <row r="6366" spans="1:20" x14ac:dyDescent="0.35">
      <c r="A6366" t="s">
        <v>26</v>
      </c>
      <c r="B6366" t="s">
        <v>687</v>
      </c>
      <c r="C6366" s="5" t="s">
        <v>16462</v>
      </c>
      <c r="D6366">
        <v>11849</v>
      </c>
      <c r="E6366" t="s">
        <v>612</v>
      </c>
      <c r="F6366">
        <v>45295</v>
      </c>
      <c r="G6366">
        <v>45355</v>
      </c>
      <c r="H6366" t="s">
        <v>11635</v>
      </c>
      <c r="I6366" t="s">
        <v>11636</v>
      </c>
      <c r="J6366" t="s">
        <v>1163</v>
      </c>
      <c r="K6366" t="s">
        <v>1826</v>
      </c>
      <c r="L6366" t="s">
        <v>1827</v>
      </c>
      <c r="M6366" t="s">
        <v>1826</v>
      </c>
      <c r="N6366" t="s">
        <v>684</v>
      </c>
      <c r="O6366" t="s">
        <v>685</v>
      </c>
      <c r="P6366">
        <v>1820.57</v>
      </c>
      <c r="Q6366">
        <v>1820.57</v>
      </c>
      <c r="R6366">
        <v>0</v>
      </c>
      <c r="S6366">
        <v>217940</v>
      </c>
      <c r="T6366" t="s">
        <v>1164</v>
      </c>
    </row>
    <row r="6367" spans="1:20" x14ac:dyDescent="0.35">
      <c r="A6367" t="s">
        <v>26</v>
      </c>
      <c r="B6367" t="s">
        <v>660</v>
      </c>
      <c r="C6367" s="5" t="s">
        <v>16460</v>
      </c>
      <c r="D6367">
        <v>11849</v>
      </c>
      <c r="E6367" t="s">
        <v>612</v>
      </c>
      <c r="F6367">
        <v>45295</v>
      </c>
      <c r="G6367">
        <v>45355</v>
      </c>
      <c r="H6367" t="s">
        <v>11637</v>
      </c>
      <c r="I6367" t="s">
        <v>11638</v>
      </c>
      <c r="J6367" t="s">
        <v>1163</v>
      </c>
      <c r="K6367" t="s">
        <v>1818</v>
      </c>
      <c r="L6367" t="s">
        <v>1819</v>
      </c>
      <c r="M6367" t="s">
        <v>1818</v>
      </c>
      <c r="N6367" t="s">
        <v>657</v>
      </c>
      <c r="O6367" t="s">
        <v>658</v>
      </c>
      <c r="P6367">
        <v>2552.3200000000002</v>
      </c>
      <c r="Q6367">
        <v>2552.3200000000002</v>
      </c>
      <c r="R6367">
        <v>0</v>
      </c>
      <c r="S6367">
        <v>217747</v>
      </c>
      <c r="T6367" t="s">
        <v>1164</v>
      </c>
    </row>
    <row r="6368" spans="1:20" x14ac:dyDescent="0.35">
      <c r="A6368" t="s">
        <v>26</v>
      </c>
      <c r="B6368" t="s">
        <v>660</v>
      </c>
      <c r="C6368" s="5" t="s">
        <v>16460</v>
      </c>
      <c r="D6368">
        <v>11849</v>
      </c>
      <c r="E6368" t="s">
        <v>612</v>
      </c>
      <c r="F6368">
        <v>45295</v>
      </c>
      <c r="G6368">
        <v>45355</v>
      </c>
      <c r="H6368" t="s">
        <v>11639</v>
      </c>
      <c r="I6368" t="s">
        <v>11640</v>
      </c>
      <c r="J6368" t="s">
        <v>1163</v>
      </c>
      <c r="K6368" t="s">
        <v>1818</v>
      </c>
      <c r="L6368" t="s">
        <v>1819</v>
      </c>
      <c r="M6368" t="s">
        <v>1818</v>
      </c>
      <c r="N6368" t="s">
        <v>657</v>
      </c>
      <c r="O6368" t="s">
        <v>658</v>
      </c>
      <c r="P6368">
        <v>1327.71</v>
      </c>
      <c r="Q6368">
        <v>1327.71</v>
      </c>
      <c r="R6368">
        <v>0</v>
      </c>
      <c r="S6368">
        <v>217733</v>
      </c>
      <c r="T6368" t="s">
        <v>1164</v>
      </c>
    </row>
    <row r="6369" spans="1:20" x14ac:dyDescent="0.35">
      <c r="A6369" t="s">
        <v>26</v>
      </c>
      <c r="B6369" t="s">
        <v>765</v>
      </c>
      <c r="C6369" s="5" t="s">
        <v>16461</v>
      </c>
      <c r="D6369">
        <v>11849</v>
      </c>
      <c r="E6369" t="s">
        <v>612</v>
      </c>
      <c r="F6369">
        <v>45295</v>
      </c>
      <c r="G6369">
        <v>45355</v>
      </c>
      <c r="H6369" t="s">
        <v>11641</v>
      </c>
      <c r="I6369" t="s">
        <v>11642</v>
      </c>
      <c r="J6369" t="s">
        <v>1163</v>
      </c>
      <c r="K6369" t="s">
        <v>1808</v>
      </c>
      <c r="L6369" t="s">
        <v>1809</v>
      </c>
      <c r="M6369" t="s">
        <v>1808</v>
      </c>
      <c r="N6369" t="s">
        <v>762</v>
      </c>
      <c r="O6369" t="s">
        <v>763</v>
      </c>
      <c r="P6369">
        <v>161</v>
      </c>
      <c r="Q6369">
        <v>161</v>
      </c>
      <c r="R6369">
        <v>0</v>
      </c>
      <c r="S6369">
        <v>217841</v>
      </c>
      <c r="T6369" t="s">
        <v>1164</v>
      </c>
    </row>
    <row r="6370" spans="1:20" x14ac:dyDescent="0.35">
      <c r="A6370" t="s">
        <v>26</v>
      </c>
      <c r="B6370" t="s">
        <v>660</v>
      </c>
      <c r="C6370" s="5" t="s">
        <v>16460</v>
      </c>
      <c r="D6370">
        <v>11849</v>
      </c>
      <c r="E6370" t="s">
        <v>612</v>
      </c>
      <c r="F6370">
        <v>45295</v>
      </c>
      <c r="G6370">
        <v>45355</v>
      </c>
      <c r="H6370" t="s">
        <v>11235</v>
      </c>
      <c r="I6370" t="s">
        <v>11236</v>
      </c>
      <c r="J6370" t="s">
        <v>1163</v>
      </c>
      <c r="K6370" t="s">
        <v>1832</v>
      </c>
      <c r="L6370" t="s">
        <v>1833</v>
      </c>
      <c r="M6370" t="s">
        <v>1832</v>
      </c>
      <c r="N6370" t="s">
        <v>657</v>
      </c>
      <c r="O6370" t="s">
        <v>658</v>
      </c>
      <c r="P6370">
        <v>1</v>
      </c>
      <c r="Q6370">
        <v>16971.25</v>
      </c>
      <c r="R6370">
        <v>16970.25</v>
      </c>
      <c r="S6370">
        <v>217796</v>
      </c>
      <c r="T6370" t="s">
        <v>1164</v>
      </c>
    </row>
    <row r="6371" spans="1:20" x14ac:dyDescent="0.35">
      <c r="A6371" t="s">
        <v>26</v>
      </c>
      <c r="B6371" t="s">
        <v>639</v>
      </c>
      <c r="C6371" s="5" t="s">
        <v>16463</v>
      </c>
      <c r="D6371">
        <v>11849</v>
      </c>
      <c r="E6371" t="s">
        <v>612</v>
      </c>
      <c r="F6371">
        <v>45295</v>
      </c>
      <c r="G6371">
        <v>45355</v>
      </c>
      <c r="H6371" t="s">
        <v>11643</v>
      </c>
      <c r="I6371" t="s">
        <v>11644</v>
      </c>
      <c r="J6371" t="s">
        <v>1163</v>
      </c>
      <c r="K6371" t="s">
        <v>1828</v>
      </c>
      <c r="L6371" t="s">
        <v>1829</v>
      </c>
      <c r="M6371" t="s">
        <v>1828</v>
      </c>
      <c r="N6371" t="s">
        <v>636</v>
      </c>
      <c r="O6371" t="s">
        <v>637</v>
      </c>
      <c r="P6371">
        <v>1</v>
      </c>
      <c r="Q6371">
        <v>678.98</v>
      </c>
      <c r="R6371">
        <v>677.98</v>
      </c>
      <c r="S6371">
        <v>217873</v>
      </c>
      <c r="T6371" t="s">
        <v>1164</v>
      </c>
    </row>
    <row r="6372" spans="1:20" x14ac:dyDescent="0.35">
      <c r="A6372" t="s">
        <v>26</v>
      </c>
      <c r="B6372" t="s">
        <v>660</v>
      </c>
      <c r="C6372" s="5" t="s">
        <v>16460</v>
      </c>
      <c r="D6372">
        <v>11849</v>
      </c>
      <c r="E6372" t="s">
        <v>612</v>
      </c>
      <c r="F6372">
        <v>45295</v>
      </c>
      <c r="G6372">
        <v>45355</v>
      </c>
      <c r="H6372" t="s">
        <v>11645</v>
      </c>
      <c r="I6372" t="s">
        <v>11646</v>
      </c>
      <c r="J6372" t="s">
        <v>1163</v>
      </c>
      <c r="K6372" t="s">
        <v>1818</v>
      </c>
      <c r="L6372" t="s">
        <v>1819</v>
      </c>
      <c r="M6372" t="s">
        <v>1818</v>
      </c>
      <c r="N6372" t="s">
        <v>657</v>
      </c>
      <c r="O6372" t="s">
        <v>658</v>
      </c>
      <c r="P6372">
        <v>545.51</v>
      </c>
      <c r="Q6372">
        <v>545.51</v>
      </c>
      <c r="R6372">
        <v>0</v>
      </c>
      <c r="S6372">
        <v>217721</v>
      </c>
      <c r="T6372" t="s">
        <v>1164</v>
      </c>
    </row>
    <row r="6373" spans="1:20" x14ac:dyDescent="0.35">
      <c r="A6373" t="s">
        <v>26</v>
      </c>
      <c r="B6373" t="s">
        <v>660</v>
      </c>
      <c r="C6373" s="5" t="s">
        <v>16460</v>
      </c>
      <c r="D6373">
        <v>11849</v>
      </c>
      <c r="E6373" t="s">
        <v>612</v>
      </c>
      <c r="F6373">
        <v>45295</v>
      </c>
      <c r="G6373">
        <v>45355</v>
      </c>
      <c r="H6373" t="s">
        <v>11647</v>
      </c>
      <c r="I6373" t="s">
        <v>11648</v>
      </c>
      <c r="J6373" t="s">
        <v>1163</v>
      </c>
      <c r="K6373" t="s">
        <v>1818</v>
      </c>
      <c r="L6373" t="s">
        <v>1819</v>
      </c>
      <c r="M6373" t="s">
        <v>1818</v>
      </c>
      <c r="N6373" t="s">
        <v>657</v>
      </c>
      <c r="O6373" t="s">
        <v>658</v>
      </c>
      <c r="P6373">
        <v>752.46</v>
      </c>
      <c r="Q6373">
        <v>752.46</v>
      </c>
      <c r="R6373">
        <v>0</v>
      </c>
      <c r="S6373">
        <v>217718</v>
      </c>
      <c r="T6373" t="s">
        <v>1164</v>
      </c>
    </row>
    <row r="6374" spans="1:20" x14ac:dyDescent="0.35">
      <c r="A6374" t="s">
        <v>26</v>
      </c>
      <c r="B6374" t="s">
        <v>660</v>
      </c>
      <c r="C6374" s="5" t="s">
        <v>16460</v>
      </c>
      <c r="D6374">
        <v>11849</v>
      </c>
      <c r="E6374" t="s">
        <v>612</v>
      </c>
      <c r="F6374">
        <v>45295</v>
      </c>
      <c r="G6374">
        <v>45355</v>
      </c>
      <c r="H6374" t="s">
        <v>11649</v>
      </c>
      <c r="I6374" t="s">
        <v>11650</v>
      </c>
      <c r="J6374" t="s">
        <v>1163</v>
      </c>
      <c r="K6374" t="s">
        <v>1832</v>
      </c>
      <c r="L6374" t="s">
        <v>1833</v>
      </c>
      <c r="M6374" t="s">
        <v>1832</v>
      </c>
      <c r="N6374" t="s">
        <v>657</v>
      </c>
      <c r="O6374" t="s">
        <v>658</v>
      </c>
      <c r="P6374">
        <v>96923.199999999997</v>
      </c>
      <c r="Q6374">
        <v>96923.199999999997</v>
      </c>
      <c r="R6374">
        <v>0</v>
      </c>
      <c r="S6374">
        <v>217761</v>
      </c>
      <c r="T6374" t="s">
        <v>1164</v>
      </c>
    </row>
    <row r="6375" spans="1:20" x14ac:dyDescent="0.35">
      <c r="A6375" t="s">
        <v>26</v>
      </c>
      <c r="B6375" t="s">
        <v>660</v>
      </c>
      <c r="C6375" s="5" t="s">
        <v>16460</v>
      </c>
      <c r="D6375">
        <v>11849</v>
      </c>
      <c r="E6375" t="s">
        <v>612</v>
      </c>
      <c r="F6375">
        <v>45295</v>
      </c>
      <c r="G6375">
        <v>45355</v>
      </c>
      <c r="H6375" t="s">
        <v>11507</v>
      </c>
      <c r="I6375" t="s">
        <v>11508</v>
      </c>
      <c r="J6375" t="s">
        <v>1163</v>
      </c>
      <c r="K6375" t="s">
        <v>1818</v>
      </c>
      <c r="L6375" t="s">
        <v>1819</v>
      </c>
      <c r="M6375" t="s">
        <v>1818</v>
      </c>
      <c r="N6375" t="s">
        <v>657</v>
      </c>
      <c r="O6375" t="s">
        <v>658</v>
      </c>
      <c r="P6375">
        <v>1</v>
      </c>
      <c r="Q6375">
        <v>270.49</v>
      </c>
      <c r="R6375">
        <v>269.49</v>
      </c>
      <c r="S6375">
        <v>217722</v>
      </c>
      <c r="T6375" t="s">
        <v>1164</v>
      </c>
    </row>
    <row r="6376" spans="1:20" x14ac:dyDescent="0.35">
      <c r="A6376" t="s">
        <v>26</v>
      </c>
      <c r="B6376" t="s">
        <v>660</v>
      </c>
      <c r="C6376" s="5" t="s">
        <v>16460</v>
      </c>
      <c r="D6376">
        <v>11849</v>
      </c>
      <c r="E6376" t="s">
        <v>612</v>
      </c>
      <c r="F6376">
        <v>45295</v>
      </c>
      <c r="G6376">
        <v>45355</v>
      </c>
      <c r="H6376" t="s">
        <v>11653</v>
      </c>
      <c r="I6376" t="s">
        <v>11654</v>
      </c>
      <c r="J6376" t="s">
        <v>1163</v>
      </c>
      <c r="K6376" t="s">
        <v>1832</v>
      </c>
      <c r="L6376" t="s">
        <v>1833</v>
      </c>
      <c r="M6376" t="s">
        <v>1832</v>
      </c>
      <c r="N6376" t="s">
        <v>657</v>
      </c>
      <c r="O6376" t="s">
        <v>658</v>
      </c>
      <c r="P6376">
        <v>52449.15</v>
      </c>
      <c r="Q6376">
        <v>52449.15</v>
      </c>
      <c r="R6376">
        <v>0</v>
      </c>
      <c r="S6376">
        <v>217764</v>
      </c>
      <c r="T6376" t="s">
        <v>1164</v>
      </c>
    </row>
    <row r="6377" spans="1:20" x14ac:dyDescent="0.35">
      <c r="A6377" t="s">
        <v>26</v>
      </c>
      <c r="B6377" t="s">
        <v>660</v>
      </c>
      <c r="C6377" s="5" t="s">
        <v>16460</v>
      </c>
      <c r="D6377">
        <v>11849</v>
      </c>
      <c r="E6377" t="s">
        <v>612</v>
      </c>
      <c r="F6377">
        <v>45295</v>
      </c>
      <c r="G6377">
        <v>45355</v>
      </c>
      <c r="H6377" t="s">
        <v>11655</v>
      </c>
      <c r="I6377" t="s">
        <v>11656</v>
      </c>
      <c r="J6377" t="s">
        <v>1163</v>
      </c>
      <c r="K6377" t="s">
        <v>1818</v>
      </c>
      <c r="L6377" t="s">
        <v>1819</v>
      </c>
      <c r="M6377" t="s">
        <v>1818</v>
      </c>
      <c r="N6377" t="s">
        <v>657</v>
      </c>
      <c r="O6377" t="s">
        <v>658</v>
      </c>
      <c r="P6377">
        <v>1</v>
      </c>
      <c r="Q6377">
        <v>328.31</v>
      </c>
      <c r="R6377">
        <v>327.31</v>
      </c>
      <c r="S6377">
        <v>217759</v>
      </c>
      <c r="T6377" t="s">
        <v>1164</v>
      </c>
    </row>
    <row r="6378" spans="1:20" x14ac:dyDescent="0.35">
      <c r="A6378" t="s">
        <v>26</v>
      </c>
      <c r="B6378" t="s">
        <v>765</v>
      </c>
      <c r="C6378" s="5" t="s">
        <v>16461</v>
      </c>
      <c r="D6378">
        <v>11849</v>
      </c>
      <c r="E6378" t="s">
        <v>612</v>
      </c>
      <c r="F6378">
        <v>45295</v>
      </c>
      <c r="G6378">
        <v>45355</v>
      </c>
      <c r="H6378" t="s">
        <v>11657</v>
      </c>
      <c r="I6378" t="s">
        <v>11658</v>
      </c>
      <c r="J6378" t="s">
        <v>1163</v>
      </c>
      <c r="K6378" t="s">
        <v>1808</v>
      </c>
      <c r="L6378" t="s">
        <v>1809</v>
      </c>
      <c r="M6378" t="s">
        <v>1808</v>
      </c>
      <c r="N6378" t="s">
        <v>762</v>
      </c>
      <c r="O6378" t="s">
        <v>763</v>
      </c>
      <c r="P6378">
        <v>5376.4</v>
      </c>
      <c r="Q6378">
        <v>5376.4</v>
      </c>
      <c r="R6378">
        <v>0</v>
      </c>
      <c r="S6378">
        <v>217858</v>
      </c>
      <c r="T6378" t="s">
        <v>1164</v>
      </c>
    </row>
    <row r="6379" spans="1:20" x14ac:dyDescent="0.35">
      <c r="A6379" t="s">
        <v>26</v>
      </c>
      <c r="B6379" t="s">
        <v>765</v>
      </c>
      <c r="C6379" s="5" t="s">
        <v>16461</v>
      </c>
      <c r="D6379">
        <v>11849</v>
      </c>
      <c r="E6379" t="s">
        <v>612</v>
      </c>
      <c r="F6379">
        <v>45295</v>
      </c>
      <c r="G6379">
        <v>45355</v>
      </c>
      <c r="H6379" t="s">
        <v>11659</v>
      </c>
      <c r="I6379" t="s">
        <v>11660</v>
      </c>
      <c r="J6379" t="s">
        <v>1163</v>
      </c>
      <c r="K6379" t="s">
        <v>1808</v>
      </c>
      <c r="L6379" t="s">
        <v>1809</v>
      </c>
      <c r="M6379" t="s">
        <v>1808</v>
      </c>
      <c r="N6379" t="s">
        <v>762</v>
      </c>
      <c r="O6379" t="s">
        <v>763</v>
      </c>
      <c r="P6379">
        <v>350.68</v>
      </c>
      <c r="Q6379">
        <v>350.68</v>
      </c>
      <c r="R6379">
        <v>0</v>
      </c>
      <c r="S6379">
        <v>217834</v>
      </c>
      <c r="T6379" t="s">
        <v>1164</v>
      </c>
    </row>
    <row r="6380" spans="1:20" x14ac:dyDescent="0.35">
      <c r="A6380" t="s">
        <v>26</v>
      </c>
      <c r="B6380" t="s">
        <v>660</v>
      </c>
      <c r="C6380" s="5" t="s">
        <v>16460</v>
      </c>
      <c r="D6380">
        <v>11849</v>
      </c>
      <c r="E6380" t="s">
        <v>612</v>
      </c>
      <c r="F6380">
        <v>45295</v>
      </c>
      <c r="G6380">
        <v>45355</v>
      </c>
      <c r="H6380" t="s">
        <v>11553</v>
      </c>
      <c r="I6380" t="s">
        <v>11554</v>
      </c>
      <c r="J6380" t="s">
        <v>1163</v>
      </c>
      <c r="K6380" t="s">
        <v>1832</v>
      </c>
      <c r="L6380" t="s">
        <v>1833</v>
      </c>
      <c r="M6380" t="s">
        <v>1832</v>
      </c>
      <c r="N6380" t="s">
        <v>657</v>
      </c>
      <c r="O6380" t="s">
        <v>658</v>
      </c>
      <c r="P6380">
        <v>1</v>
      </c>
      <c r="Q6380">
        <v>504.36</v>
      </c>
      <c r="R6380">
        <v>503.36</v>
      </c>
      <c r="S6380">
        <v>217770</v>
      </c>
      <c r="T6380" t="s">
        <v>1164</v>
      </c>
    </row>
    <row r="6381" spans="1:20" x14ac:dyDescent="0.35">
      <c r="A6381" t="s">
        <v>26</v>
      </c>
      <c r="B6381" t="s">
        <v>687</v>
      </c>
      <c r="C6381" s="5" t="s">
        <v>16462</v>
      </c>
      <c r="D6381">
        <v>11849</v>
      </c>
      <c r="E6381" t="s">
        <v>612</v>
      </c>
      <c r="F6381">
        <v>45295</v>
      </c>
      <c r="G6381">
        <v>45355</v>
      </c>
      <c r="H6381" t="s">
        <v>11661</v>
      </c>
      <c r="I6381" t="s">
        <v>11662</v>
      </c>
      <c r="J6381" t="s">
        <v>1163</v>
      </c>
      <c r="K6381" t="s">
        <v>1838</v>
      </c>
      <c r="L6381" t="s">
        <v>1839</v>
      </c>
      <c r="M6381" t="s">
        <v>1838</v>
      </c>
      <c r="N6381" t="s">
        <v>684</v>
      </c>
      <c r="O6381" t="s">
        <v>685</v>
      </c>
      <c r="P6381">
        <v>1</v>
      </c>
      <c r="Q6381">
        <v>170.91</v>
      </c>
      <c r="R6381">
        <v>169.91</v>
      </c>
      <c r="S6381">
        <v>217898</v>
      </c>
      <c r="T6381" t="s">
        <v>1164</v>
      </c>
    </row>
    <row r="6382" spans="1:20" x14ac:dyDescent="0.35">
      <c r="A6382" t="s">
        <v>26</v>
      </c>
      <c r="B6382" t="s">
        <v>687</v>
      </c>
      <c r="C6382" s="5" t="s">
        <v>16462</v>
      </c>
      <c r="D6382">
        <v>11849</v>
      </c>
      <c r="E6382" t="s">
        <v>612</v>
      </c>
      <c r="F6382">
        <v>45296</v>
      </c>
      <c r="G6382">
        <v>45356</v>
      </c>
      <c r="H6382" t="s">
        <v>15564</v>
      </c>
      <c r="I6382" t="s">
        <v>15565</v>
      </c>
      <c r="J6382" t="s">
        <v>1163</v>
      </c>
      <c r="K6382" t="s">
        <v>1812</v>
      </c>
      <c r="L6382" t="s">
        <v>1813</v>
      </c>
      <c r="M6382" t="s">
        <v>1812</v>
      </c>
      <c r="N6382" t="s">
        <v>684</v>
      </c>
      <c r="O6382" t="s">
        <v>685</v>
      </c>
      <c r="P6382">
        <v>1</v>
      </c>
      <c r="Q6382">
        <v>282.88</v>
      </c>
      <c r="R6382">
        <v>281.88</v>
      </c>
      <c r="S6382">
        <v>218162</v>
      </c>
      <c r="T6382" t="s">
        <v>1164</v>
      </c>
    </row>
    <row r="6383" spans="1:20" x14ac:dyDescent="0.35">
      <c r="A6383" t="s">
        <v>26</v>
      </c>
      <c r="B6383" t="s">
        <v>765</v>
      </c>
      <c r="C6383" s="5" t="s">
        <v>16461</v>
      </c>
      <c r="D6383">
        <v>11849</v>
      </c>
      <c r="E6383" t="s">
        <v>612</v>
      </c>
      <c r="F6383">
        <v>45296</v>
      </c>
      <c r="G6383">
        <v>45356</v>
      </c>
      <c r="H6383" t="s">
        <v>15566</v>
      </c>
      <c r="I6383" t="s">
        <v>15567</v>
      </c>
      <c r="J6383" t="s">
        <v>1163</v>
      </c>
      <c r="K6383" t="s">
        <v>1808</v>
      </c>
      <c r="L6383" t="s">
        <v>1809</v>
      </c>
      <c r="M6383" t="s">
        <v>1808</v>
      </c>
      <c r="N6383" t="s">
        <v>762</v>
      </c>
      <c r="O6383" t="s">
        <v>763</v>
      </c>
      <c r="P6383">
        <v>48.12</v>
      </c>
      <c r="Q6383">
        <v>48.12</v>
      </c>
      <c r="R6383">
        <v>0</v>
      </c>
      <c r="S6383">
        <v>218116</v>
      </c>
      <c r="T6383" t="s">
        <v>1164</v>
      </c>
    </row>
    <row r="6384" spans="1:20" x14ac:dyDescent="0.35">
      <c r="A6384" t="s">
        <v>26</v>
      </c>
      <c r="B6384" t="s">
        <v>687</v>
      </c>
      <c r="C6384" s="5" t="s">
        <v>16462</v>
      </c>
      <c r="D6384">
        <v>11849</v>
      </c>
      <c r="E6384" t="s">
        <v>612</v>
      </c>
      <c r="F6384">
        <v>45296</v>
      </c>
      <c r="G6384">
        <v>45356</v>
      </c>
      <c r="H6384" t="s">
        <v>15568</v>
      </c>
      <c r="I6384" t="s">
        <v>15569</v>
      </c>
      <c r="J6384" t="s">
        <v>1163</v>
      </c>
      <c r="K6384" t="s">
        <v>1862</v>
      </c>
      <c r="L6384" t="s">
        <v>1863</v>
      </c>
      <c r="M6384" t="s">
        <v>1862</v>
      </c>
      <c r="N6384" t="s">
        <v>684</v>
      </c>
      <c r="O6384" t="s">
        <v>685</v>
      </c>
      <c r="P6384">
        <v>12677.5</v>
      </c>
      <c r="Q6384">
        <v>12677.5</v>
      </c>
      <c r="R6384">
        <v>0</v>
      </c>
      <c r="S6384">
        <v>218198</v>
      </c>
      <c r="T6384" t="s">
        <v>1164</v>
      </c>
    </row>
    <row r="6385" spans="1:20" x14ac:dyDescent="0.35">
      <c r="A6385" t="s">
        <v>26</v>
      </c>
      <c r="B6385" t="s">
        <v>687</v>
      </c>
      <c r="C6385" s="5" t="s">
        <v>16462</v>
      </c>
      <c r="D6385">
        <v>11849</v>
      </c>
      <c r="E6385" t="s">
        <v>612</v>
      </c>
      <c r="F6385">
        <v>45296</v>
      </c>
      <c r="G6385">
        <v>45356</v>
      </c>
      <c r="H6385" t="s">
        <v>15570</v>
      </c>
      <c r="I6385" t="s">
        <v>15571</v>
      </c>
      <c r="J6385" t="s">
        <v>1163</v>
      </c>
      <c r="K6385" t="s">
        <v>1836</v>
      </c>
      <c r="L6385" t="s">
        <v>1837</v>
      </c>
      <c r="M6385" t="s">
        <v>1836</v>
      </c>
      <c r="N6385" t="s">
        <v>684</v>
      </c>
      <c r="O6385" t="s">
        <v>685</v>
      </c>
      <c r="P6385">
        <v>1</v>
      </c>
      <c r="Q6385">
        <v>33503.199999999997</v>
      </c>
      <c r="R6385">
        <v>33502.199999999997</v>
      </c>
      <c r="S6385">
        <v>218176</v>
      </c>
      <c r="T6385" t="s">
        <v>1164</v>
      </c>
    </row>
    <row r="6386" spans="1:20" x14ac:dyDescent="0.35">
      <c r="A6386" t="s">
        <v>26</v>
      </c>
      <c r="B6386" t="s">
        <v>687</v>
      </c>
      <c r="C6386" s="5" t="s">
        <v>16462</v>
      </c>
      <c r="D6386">
        <v>11849</v>
      </c>
      <c r="E6386" t="s">
        <v>612</v>
      </c>
      <c r="F6386">
        <v>45296</v>
      </c>
      <c r="G6386">
        <v>45356</v>
      </c>
      <c r="H6386" t="s">
        <v>15572</v>
      </c>
      <c r="I6386" t="s">
        <v>15573</v>
      </c>
      <c r="J6386" t="s">
        <v>1163</v>
      </c>
      <c r="K6386" t="s">
        <v>1816</v>
      </c>
      <c r="L6386" t="s">
        <v>1817</v>
      </c>
      <c r="M6386" t="s">
        <v>1816</v>
      </c>
      <c r="N6386" t="s">
        <v>684</v>
      </c>
      <c r="O6386" t="s">
        <v>685</v>
      </c>
      <c r="P6386">
        <v>1</v>
      </c>
      <c r="Q6386">
        <v>1118.28</v>
      </c>
      <c r="R6386">
        <v>1117.28</v>
      </c>
      <c r="S6386">
        <v>218169</v>
      </c>
      <c r="T6386" t="s">
        <v>1164</v>
      </c>
    </row>
    <row r="6387" spans="1:20" x14ac:dyDescent="0.35">
      <c r="A6387" t="s">
        <v>26</v>
      </c>
      <c r="B6387" t="s">
        <v>687</v>
      </c>
      <c r="C6387" s="5" t="s">
        <v>16462</v>
      </c>
      <c r="D6387">
        <v>11849</v>
      </c>
      <c r="E6387" t="s">
        <v>612</v>
      </c>
      <c r="F6387">
        <v>45296</v>
      </c>
      <c r="G6387">
        <v>45356</v>
      </c>
      <c r="H6387" t="s">
        <v>15574</v>
      </c>
      <c r="I6387" t="s">
        <v>15575</v>
      </c>
      <c r="J6387" t="s">
        <v>1163</v>
      </c>
      <c r="K6387" t="s">
        <v>2023</v>
      </c>
      <c r="L6387" t="s">
        <v>2024</v>
      </c>
      <c r="M6387" t="s">
        <v>2023</v>
      </c>
      <c r="N6387" t="s">
        <v>684</v>
      </c>
      <c r="O6387" t="s">
        <v>685</v>
      </c>
      <c r="P6387">
        <v>1761.95</v>
      </c>
      <c r="Q6387">
        <v>1761.95</v>
      </c>
      <c r="R6387">
        <v>0</v>
      </c>
      <c r="S6387">
        <v>218184</v>
      </c>
      <c r="T6387" t="s">
        <v>1164</v>
      </c>
    </row>
    <row r="6388" spans="1:20" x14ac:dyDescent="0.35">
      <c r="A6388" t="s">
        <v>26</v>
      </c>
      <c r="B6388" t="s">
        <v>639</v>
      </c>
      <c r="C6388" s="5" t="s">
        <v>16463</v>
      </c>
      <c r="D6388">
        <v>11849</v>
      </c>
      <c r="E6388" t="s">
        <v>612</v>
      </c>
      <c r="F6388">
        <v>45296</v>
      </c>
      <c r="G6388">
        <v>45356</v>
      </c>
      <c r="H6388" t="s">
        <v>15576</v>
      </c>
      <c r="I6388" t="s">
        <v>15577</v>
      </c>
      <c r="J6388" t="s">
        <v>1163</v>
      </c>
      <c r="K6388" t="s">
        <v>1824</v>
      </c>
      <c r="L6388" t="s">
        <v>1825</v>
      </c>
      <c r="M6388" t="s">
        <v>1824</v>
      </c>
      <c r="N6388" t="s">
        <v>636</v>
      </c>
      <c r="O6388" t="s">
        <v>637</v>
      </c>
      <c r="P6388">
        <v>9288.25</v>
      </c>
      <c r="Q6388">
        <v>55543.03</v>
      </c>
      <c r="R6388">
        <v>46254.78</v>
      </c>
      <c r="S6388">
        <v>218142</v>
      </c>
      <c r="T6388" t="s">
        <v>1164</v>
      </c>
    </row>
    <row r="6389" spans="1:20" x14ac:dyDescent="0.35">
      <c r="A6389" t="s">
        <v>26</v>
      </c>
      <c r="B6389" t="s">
        <v>765</v>
      </c>
      <c r="C6389" s="5" t="s">
        <v>16461</v>
      </c>
      <c r="D6389">
        <v>11849</v>
      </c>
      <c r="E6389" t="s">
        <v>612</v>
      </c>
      <c r="F6389">
        <v>45296</v>
      </c>
      <c r="G6389">
        <v>45356</v>
      </c>
      <c r="H6389" t="s">
        <v>15578</v>
      </c>
      <c r="I6389" t="s">
        <v>15579</v>
      </c>
      <c r="J6389" t="s">
        <v>1163</v>
      </c>
      <c r="K6389" t="s">
        <v>1808</v>
      </c>
      <c r="L6389" t="s">
        <v>1809</v>
      </c>
      <c r="M6389" t="s">
        <v>1808</v>
      </c>
      <c r="N6389" t="s">
        <v>762</v>
      </c>
      <c r="O6389" t="s">
        <v>763</v>
      </c>
      <c r="P6389">
        <v>8571.8799999999992</v>
      </c>
      <c r="Q6389">
        <v>8571.8799999999992</v>
      </c>
      <c r="R6389">
        <v>0</v>
      </c>
      <c r="S6389">
        <v>218084</v>
      </c>
      <c r="T6389" t="s">
        <v>1164</v>
      </c>
    </row>
    <row r="6390" spans="1:20" x14ac:dyDescent="0.35">
      <c r="A6390" t="s">
        <v>26</v>
      </c>
      <c r="B6390" t="s">
        <v>660</v>
      </c>
      <c r="C6390" s="5" t="s">
        <v>16460</v>
      </c>
      <c r="D6390">
        <v>11849</v>
      </c>
      <c r="E6390" t="s">
        <v>612</v>
      </c>
      <c r="F6390">
        <v>45296</v>
      </c>
      <c r="G6390">
        <v>45356</v>
      </c>
      <c r="H6390" t="s">
        <v>15580</v>
      </c>
      <c r="I6390" t="s">
        <v>15581</v>
      </c>
      <c r="J6390" t="s">
        <v>1163</v>
      </c>
      <c r="K6390" t="s">
        <v>1818</v>
      </c>
      <c r="L6390" t="s">
        <v>1819</v>
      </c>
      <c r="M6390" t="s">
        <v>1818</v>
      </c>
      <c r="N6390" t="s">
        <v>657</v>
      </c>
      <c r="O6390" t="s">
        <v>658</v>
      </c>
      <c r="P6390">
        <v>1896.16</v>
      </c>
      <c r="Q6390">
        <v>1896.16</v>
      </c>
      <c r="R6390">
        <v>0</v>
      </c>
      <c r="S6390">
        <v>217986</v>
      </c>
      <c r="T6390" t="s">
        <v>1164</v>
      </c>
    </row>
    <row r="6391" spans="1:20" x14ac:dyDescent="0.35">
      <c r="A6391" t="s">
        <v>26</v>
      </c>
      <c r="B6391" t="s">
        <v>765</v>
      </c>
      <c r="C6391" s="5" t="s">
        <v>16461</v>
      </c>
      <c r="D6391">
        <v>11849</v>
      </c>
      <c r="E6391" t="s">
        <v>612</v>
      </c>
      <c r="F6391">
        <v>45296</v>
      </c>
      <c r="G6391">
        <v>45356</v>
      </c>
      <c r="H6391" t="s">
        <v>15582</v>
      </c>
      <c r="I6391" t="s">
        <v>15583</v>
      </c>
      <c r="J6391" t="s">
        <v>1163</v>
      </c>
      <c r="K6391" t="s">
        <v>1808</v>
      </c>
      <c r="L6391" t="s">
        <v>1809</v>
      </c>
      <c r="M6391" t="s">
        <v>1808</v>
      </c>
      <c r="N6391" t="s">
        <v>762</v>
      </c>
      <c r="O6391" t="s">
        <v>763</v>
      </c>
      <c r="P6391">
        <v>67.59</v>
      </c>
      <c r="Q6391">
        <v>67.59</v>
      </c>
      <c r="R6391">
        <v>0</v>
      </c>
      <c r="S6391">
        <v>218115</v>
      </c>
      <c r="T6391" t="s">
        <v>1164</v>
      </c>
    </row>
    <row r="6392" spans="1:20" x14ac:dyDescent="0.35">
      <c r="A6392" t="s">
        <v>26</v>
      </c>
      <c r="B6392" t="s">
        <v>639</v>
      </c>
      <c r="C6392" s="5" t="s">
        <v>16463</v>
      </c>
      <c r="D6392">
        <v>11849</v>
      </c>
      <c r="E6392" t="s">
        <v>612</v>
      </c>
      <c r="F6392">
        <v>45296</v>
      </c>
      <c r="G6392">
        <v>45356</v>
      </c>
      <c r="H6392" t="s">
        <v>15584</v>
      </c>
      <c r="I6392" t="s">
        <v>15585</v>
      </c>
      <c r="J6392" t="s">
        <v>1163</v>
      </c>
      <c r="K6392" t="s">
        <v>1828</v>
      </c>
      <c r="L6392" t="s">
        <v>1829</v>
      </c>
      <c r="M6392" t="s">
        <v>1828</v>
      </c>
      <c r="N6392" t="s">
        <v>636</v>
      </c>
      <c r="O6392" t="s">
        <v>637</v>
      </c>
      <c r="P6392">
        <v>1</v>
      </c>
      <c r="Q6392">
        <v>2797.55</v>
      </c>
      <c r="R6392">
        <v>2796.55</v>
      </c>
      <c r="S6392">
        <v>218133</v>
      </c>
      <c r="T6392" t="s">
        <v>1164</v>
      </c>
    </row>
    <row r="6393" spans="1:20" x14ac:dyDescent="0.35">
      <c r="A6393" t="s">
        <v>26</v>
      </c>
      <c r="B6393" t="s">
        <v>660</v>
      </c>
      <c r="C6393" s="5" t="s">
        <v>16460</v>
      </c>
      <c r="D6393">
        <v>11849</v>
      </c>
      <c r="E6393" t="s">
        <v>612</v>
      </c>
      <c r="F6393">
        <v>45296</v>
      </c>
      <c r="G6393">
        <v>45356</v>
      </c>
      <c r="H6393" t="s">
        <v>15586</v>
      </c>
      <c r="I6393" t="s">
        <v>15587</v>
      </c>
      <c r="J6393" t="s">
        <v>1163</v>
      </c>
      <c r="K6393" t="s">
        <v>1818</v>
      </c>
      <c r="L6393" t="s">
        <v>1819</v>
      </c>
      <c r="M6393" t="s">
        <v>1818</v>
      </c>
      <c r="N6393" t="s">
        <v>657</v>
      </c>
      <c r="O6393" t="s">
        <v>658</v>
      </c>
      <c r="P6393">
        <v>675.27</v>
      </c>
      <c r="Q6393">
        <v>675.27</v>
      </c>
      <c r="R6393">
        <v>0</v>
      </c>
      <c r="S6393">
        <v>218012</v>
      </c>
      <c r="T6393" t="s">
        <v>1164</v>
      </c>
    </row>
    <row r="6394" spans="1:20" x14ac:dyDescent="0.35">
      <c r="A6394" t="s">
        <v>26</v>
      </c>
      <c r="B6394" t="s">
        <v>660</v>
      </c>
      <c r="C6394" s="5" t="s">
        <v>16460</v>
      </c>
      <c r="D6394">
        <v>11849</v>
      </c>
      <c r="E6394" t="s">
        <v>612</v>
      </c>
      <c r="F6394">
        <v>45296</v>
      </c>
      <c r="G6394">
        <v>45356</v>
      </c>
      <c r="H6394" t="s">
        <v>15588</v>
      </c>
      <c r="I6394" t="s">
        <v>15589</v>
      </c>
      <c r="J6394" t="s">
        <v>1163</v>
      </c>
      <c r="K6394" t="s">
        <v>1818</v>
      </c>
      <c r="L6394" t="s">
        <v>1819</v>
      </c>
      <c r="M6394" t="s">
        <v>1818</v>
      </c>
      <c r="N6394" t="s">
        <v>657</v>
      </c>
      <c r="O6394" t="s">
        <v>658</v>
      </c>
      <c r="P6394">
        <v>907.59</v>
      </c>
      <c r="Q6394">
        <v>907.59</v>
      </c>
      <c r="R6394">
        <v>0</v>
      </c>
      <c r="S6394">
        <v>217970</v>
      </c>
      <c r="T6394" t="s">
        <v>1164</v>
      </c>
    </row>
    <row r="6395" spans="1:20" x14ac:dyDescent="0.35">
      <c r="A6395" t="s">
        <v>26</v>
      </c>
      <c r="B6395" t="s">
        <v>660</v>
      </c>
      <c r="C6395" s="5" t="s">
        <v>16460</v>
      </c>
      <c r="D6395">
        <v>11849</v>
      </c>
      <c r="E6395" t="s">
        <v>612</v>
      </c>
      <c r="F6395">
        <v>45296</v>
      </c>
      <c r="G6395">
        <v>45356</v>
      </c>
      <c r="H6395" t="s">
        <v>15590</v>
      </c>
      <c r="I6395" t="s">
        <v>15591</v>
      </c>
      <c r="J6395" t="s">
        <v>1163</v>
      </c>
      <c r="K6395" t="s">
        <v>1818</v>
      </c>
      <c r="L6395" t="s">
        <v>1819</v>
      </c>
      <c r="M6395" t="s">
        <v>1818</v>
      </c>
      <c r="N6395" t="s">
        <v>657</v>
      </c>
      <c r="O6395" t="s">
        <v>658</v>
      </c>
      <c r="P6395">
        <v>799.6</v>
      </c>
      <c r="Q6395">
        <v>799.6</v>
      </c>
      <c r="R6395">
        <v>0</v>
      </c>
      <c r="S6395">
        <v>218015</v>
      </c>
      <c r="T6395" t="s">
        <v>1164</v>
      </c>
    </row>
    <row r="6396" spans="1:20" x14ac:dyDescent="0.35">
      <c r="A6396" t="s">
        <v>26</v>
      </c>
      <c r="B6396" t="s">
        <v>660</v>
      </c>
      <c r="C6396" s="5" t="s">
        <v>16460</v>
      </c>
      <c r="D6396">
        <v>11849</v>
      </c>
      <c r="E6396" t="s">
        <v>612</v>
      </c>
      <c r="F6396">
        <v>45296</v>
      </c>
      <c r="G6396">
        <v>45356</v>
      </c>
      <c r="H6396" t="s">
        <v>15592</v>
      </c>
      <c r="I6396" t="s">
        <v>15593</v>
      </c>
      <c r="J6396" t="s">
        <v>1163</v>
      </c>
      <c r="K6396" t="s">
        <v>1818</v>
      </c>
      <c r="L6396" t="s">
        <v>1819</v>
      </c>
      <c r="M6396" t="s">
        <v>1818</v>
      </c>
      <c r="N6396" t="s">
        <v>657</v>
      </c>
      <c r="O6396" t="s">
        <v>658</v>
      </c>
      <c r="P6396">
        <v>315.60000000000002</v>
      </c>
      <c r="Q6396">
        <v>315.60000000000002</v>
      </c>
      <c r="R6396">
        <v>0</v>
      </c>
      <c r="S6396">
        <v>217984</v>
      </c>
      <c r="T6396" t="s">
        <v>1164</v>
      </c>
    </row>
    <row r="6397" spans="1:20" x14ac:dyDescent="0.35">
      <c r="A6397" t="s">
        <v>26</v>
      </c>
      <c r="B6397" t="s">
        <v>687</v>
      </c>
      <c r="C6397" s="5" t="s">
        <v>16462</v>
      </c>
      <c r="D6397">
        <v>11849</v>
      </c>
      <c r="E6397" t="s">
        <v>612</v>
      </c>
      <c r="F6397">
        <v>45296</v>
      </c>
      <c r="G6397">
        <v>45356</v>
      </c>
      <c r="H6397" t="s">
        <v>15594</v>
      </c>
      <c r="I6397" t="s">
        <v>15595</v>
      </c>
      <c r="J6397" t="s">
        <v>1163</v>
      </c>
      <c r="K6397" t="s">
        <v>1872</v>
      </c>
      <c r="L6397" t="s">
        <v>1873</v>
      </c>
      <c r="M6397" t="s">
        <v>1872</v>
      </c>
      <c r="N6397" t="s">
        <v>684</v>
      </c>
      <c r="O6397" t="s">
        <v>685</v>
      </c>
      <c r="P6397">
        <v>1</v>
      </c>
      <c r="Q6397">
        <v>1129.1300000000001</v>
      </c>
      <c r="R6397">
        <v>1128.1300000000001</v>
      </c>
      <c r="S6397">
        <v>218194</v>
      </c>
      <c r="T6397" t="s">
        <v>1164</v>
      </c>
    </row>
    <row r="6398" spans="1:20" x14ac:dyDescent="0.35">
      <c r="A6398" t="s">
        <v>26</v>
      </c>
      <c r="B6398" t="s">
        <v>687</v>
      </c>
      <c r="C6398" s="5" t="s">
        <v>16462</v>
      </c>
      <c r="D6398">
        <v>11849</v>
      </c>
      <c r="E6398" t="s">
        <v>612</v>
      </c>
      <c r="F6398">
        <v>45296</v>
      </c>
      <c r="G6398">
        <v>45356</v>
      </c>
      <c r="H6398" t="s">
        <v>15596</v>
      </c>
      <c r="I6398" t="s">
        <v>15597</v>
      </c>
      <c r="J6398" t="s">
        <v>1163</v>
      </c>
      <c r="K6398" t="s">
        <v>1849</v>
      </c>
      <c r="L6398" t="s">
        <v>1848</v>
      </c>
      <c r="M6398" t="s">
        <v>1849</v>
      </c>
      <c r="N6398" t="s">
        <v>684</v>
      </c>
      <c r="O6398" t="s">
        <v>685</v>
      </c>
      <c r="P6398">
        <v>205.89</v>
      </c>
      <c r="Q6398">
        <v>205.89</v>
      </c>
      <c r="R6398">
        <v>0</v>
      </c>
      <c r="S6398">
        <v>218189</v>
      </c>
      <c r="T6398" t="s">
        <v>1164</v>
      </c>
    </row>
    <row r="6399" spans="1:20" x14ac:dyDescent="0.35">
      <c r="A6399" t="s">
        <v>26</v>
      </c>
      <c r="B6399" t="s">
        <v>660</v>
      </c>
      <c r="C6399" s="5" t="s">
        <v>16460</v>
      </c>
      <c r="D6399">
        <v>11849</v>
      </c>
      <c r="E6399" t="s">
        <v>612</v>
      </c>
      <c r="F6399">
        <v>45296</v>
      </c>
      <c r="G6399">
        <v>45356</v>
      </c>
      <c r="H6399" t="s">
        <v>15598</v>
      </c>
      <c r="I6399" t="s">
        <v>15599</v>
      </c>
      <c r="J6399" t="s">
        <v>1163</v>
      </c>
      <c r="K6399" t="s">
        <v>1818</v>
      </c>
      <c r="L6399" t="s">
        <v>1819</v>
      </c>
      <c r="M6399" t="s">
        <v>1818</v>
      </c>
      <c r="N6399" t="s">
        <v>657</v>
      </c>
      <c r="O6399" t="s">
        <v>658</v>
      </c>
      <c r="P6399">
        <v>7243.89</v>
      </c>
      <c r="Q6399">
        <v>7243.89</v>
      </c>
      <c r="R6399">
        <v>0</v>
      </c>
      <c r="S6399">
        <v>218040</v>
      </c>
      <c r="T6399" t="s">
        <v>1164</v>
      </c>
    </row>
    <row r="6400" spans="1:20" x14ac:dyDescent="0.35">
      <c r="A6400" t="s">
        <v>26</v>
      </c>
      <c r="B6400" t="s">
        <v>765</v>
      </c>
      <c r="C6400" s="5" t="s">
        <v>16461</v>
      </c>
      <c r="D6400">
        <v>11849</v>
      </c>
      <c r="E6400" t="s">
        <v>612</v>
      </c>
      <c r="F6400">
        <v>45296</v>
      </c>
      <c r="G6400">
        <v>45356</v>
      </c>
      <c r="H6400" t="s">
        <v>15600</v>
      </c>
      <c r="I6400" t="s">
        <v>15601</v>
      </c>
      <c r="J6400" t="s">
        <v>1163</v>
      </c>
      <c r="K6400" t="s">
        <v>1808</v>
      </c>
      <c r="L6400" t="s">
        <v>1809</v>
      </c>
      <c r="M6400" t="s">
        <v>1808</v>
      </c>
      <c r="N6400" t="s">
        <v>762</v>
      </c>
      <c r="O6400" t="s">
        <v>763</v>
      </c>
      <c r="P6400">
        <v>1228.5999999999999</v>
      </c>
      <c r="Q6400">
        <v>1228.5999999999999</v>
      </c>
      <c r="R6400">
        <v>0</v>
      </c>
      <c r="S6400">
        <v>218112</v>
      </c>
      <c r="T6400" t="s">
        <v>1164</v>
      </c>
    </row>
    <row r="6401" spans="1:20" x14ac:dyDescent="0.35">
      <c r="A6401" t="s">
        <v>26</v>
      </c>
      <c r="B6401" t="s">
        <v>704</v>
      </c>
      <c r="C6401" s="5" t="s">
        <v>16464</v>
      </c>
      <c r="D6401">
        <v>11849</v>
      </c>
      <c r="E6401" t="s">
        <v>612</v>
      </c>
      <c r="F6401">
        <v>45296</v>
      </c>
      <c r="G6401">
        <v>45356</v>
      </c>
      <c r="H6401" t="s">
        <v>15602</v>
      </c>
      <c r="I6401" t="s">
        <v>15603</v>
      </c>
      <c r="J6401" t="s">
        <v>1163</v>
      </c>
      <c r="K6401" t="s">
        <v>15604</v>
      </c>
      <c r="L6401" t="s">
        <v>15605</v>
      </c>
      <c r="M6401" t="s">
        <v>15604</v>
      </c>
      <c r="N6401" t="s">
        <v>701</v>
      </c>
      <c r="O6401" t="s">
        <v>702</v>
      </c>
      <c r="P6401">
        <v>1</v>
      </c>
      <c r="Q6401">
        <v>579.29999999999995</v>
      </c>
      <c r="R6401">
        <v>578.29999999999995</v>
      </c>
      <c r="S6401">
        <v>217941</v>
      </c>
      <c r="T6401" t="s">
        <v>1164</v>
      </c>
    </row>
    <row r="6402" spans="1:20" x14ac:dyDescent="0.35">
      <c r="A6402" t="s">
        <v>26</v>
      </c>
      <c r="B6402" t="s">
        <v>660</v>
      </c>
      <c r="C6402" s="5" t="s">
        <v>16460</v>
      </c>
      <c r="D6402">
        <v>11849</v>
      </c>
      <c r="E6402" t="s">
        <v>612</v>
      </c>
      <c r="F6402">
        <v>45296</v>
      </c>
      <c r="G6402">
        <v>45356</v>
      </c>
      <c r="H6402" t="s">
        <v>15606</v>
      </c>
      <c r="I6402" t="s">
        <v>15607</v>
      </c>
      <c r="J6402" t="s">
        <v>1163</v>
      </c>
      <c r="K6402" t="s">
        <v>15608</v>
      </c>
      <c r="L6402" t="s">
        <v>15609</v>
      </c>
      <c r="M6402" t="s">
        <v>15608</v>
      </c>
      <c r="N6402" t="s">
        <v>657</v>
      </c>
      <c r="O6402" t="s">
        <v>658</v>
      </c>
      <c r="P6402">
        <v>1</v>
      </c>
      <c r="Q6402">
        <v>40124.639999999999</v>
      </c>
      <c r="R6402">
        <v>40123.64</v>
      </c>
      <c r="S6402">
        <v>217954</v>
      </c>
      <c r="T6402" t="s">
        <v>1164</v>
      </c>
    </row>
    <row r="6403" spans="1:20" x14ac:dyDescent="0.35">
      <c r="A6403" t="s">
        <v>26</v>
      </c>
      <c r="B6403" t="s">
        <v>639</v>
      </c>
      <c r="C6403" s="5" t="s">
        <v>16463</v>
      </c>
      <c r="D6403">
        <v>11849</v>
      </c>
      <c r="E6403" t="s">
        <v>612</v>
      </c>
      <c r="F6403">
        <v>45296</v>
      </c>
      <c r="G6403">
        <v>45356</v>
      </c>
      <c r="H6403" t="s">
        <v>15610</v>
      </c>
      <c r="I6403" t="s">
        <v>15611</v>
      </c>
      <c r="J6403" t="s">
        <v>1163</v>
      </c>
      <c r="K6403" t="s">
        <v>1828</v>
      </c>
      <c r="L6403" t="s">
        <v>1829</v>
      </c>
      <c r="M6403" t="s">
        <v>1828</v>
      </c>
      <c r="N6403" t="s">
        <v>636</v>
      </c>
      <c r="O6403" t="s">
        <v>637</v>
      </c>
      <c r="P6403">
        <v>2982.44</v>
      </c>
      <c r="Q6403">
        <v>2982.44</v>
      </c>
      <c r="R6403">
        <v>0</v>
      </c>
      <c r="S6403">
        <v>218138</v>
      </c>
      <c r="T6403" t="s">
        <v>1164</v>
      </c>
    </row>
    <row r="6404" spans="1:20" x14ac:dyDescent="0.35">
      <c r="A6404" t="s">
        <v>26</v>
      </c>
      <c r="B6404" t="s">
        <v>660</v>
      </c>
      <c r="C6404" s="5" t="s">
        <v>16460</v>
      </c>
      <c r="D6404">
        <v>11849</v>
      </c>
      <c r="E6404" t="s">
        <v>612</v>
      </c>
      <c r="F6404">
        <v>45296</v>
      </c>
      <c r="G6404">
        <v>45356</v>
      </c>
      <c r="H6404" t="s">
        <v>15612</v>
      </c>
      <c r="I6404" t="s">
        <v>15613</v>
      </c>
      <c r="J6404" t="s">
        <v>1163</v>
      </c>
      <c r="K6404" t="s">
        <v>1818</v>
      </c>
      <c r="L6404" t="s">
        <v>1819</v>
      </c>
      <c r="M6404" t="s">
        <v>1818</v>
      </c>
      <c r="N6404" t="s">
        <v>657</v>
      </c>
      <c r="O6404" t="s">
        <v>658</v>
      </c>
      <c r="P6404">
        <v>4686.12</v>
      </c>
      <c r="Q6404">
        <v>4686.12</v>
      </c>
      <c r="R6404">
        <v>0</v>
      </c>
      <c r="S6404">
        <v>218026</v>
      </c>
      <c r="T6404" t="s">
        <v>1164</v>
      </c>
    </row>
    <row r="6405" spans="1:20" x14ac:dyDescent="0.35">
      <c r="A6405" t="s">
        <v>26</v>
      </c>
      <c r="B6405" t="s">
        <v>687</v>
      </c>
      <c r="C6405" s="5" t="s">
        <v>16462</v>
      </c>
      <c r="D6405">
        <v>11849</v>
      </c>
      <c r="E6405" t="s">
        <v>612</v>
      </c>
      <c r="F6405">
        <v>45296</v>
      </c>
      <c r="G6405">
        <v>45356</v>
      </c>
      <c r="H6405" t="s">
        <v>15614</v>
      </c>
      <c r="I6405" t="s">
        <v>15615</v>
      </c>
      <c r="J6405" t="s">
        <v>1163</v>
      </c>
      <c r="K6405" t="s">
        <v>1838</v>
      </c>
      <c r="L6405" t="s">
        <v>1839</v>
      </c>
      <c r="M6405" t="s">
        <v>1838</v>
      </c>
      <c r="N6405" t="s">
        <v>684</v>
      </c>
      <c r="O6405" t="s">
        <v>685</v>
      </c>
      <c r="P6405">
        <v>1</v>
      </c>
      <c r="Q6405">
        <v>905.25</v>
      </c>
      <c r="R6405">
        <v>904.25</v>
      </c>
      <c r="S6405">
        <v>218153</v>
      </c>
      <c r="T6405" t="s">
        <v>1164</v>
      </c>
    </row>
    <row r="6406" spans="1:20" x14ac:dyDescent="0.35">
      <c r="A6406" t="s">
        <v>26</v>
      </c>
      <c r="B6406" t="s">
        <v>687</v>
      </c>
      <c r="C6406" s="5" t="s">
        <v>16462</v>
      </c>
      <c r="D6406">
        <v>11849</v>
      </c>
      <c r="E6406" t="s">
        <v>612</v>
      </c>
      <c r="F6406">
        <v>45296</v>
      </c>
      <c r="G6406">
        <v>45356</v>
      </c>
      <c r="H6406" t="s">
        <v>15616</v>
      </c>
      <c r="I6406" t="s">
        <v>15617</v>
      </c>
      <c r="J6406" t="s">
        <v>1163</v>
      </c>
      <c r="K6406" t="s">
        <v>2023</v>
      </c>
      <c r="L6406" t="s">
        <v>2024</v>
      </c>
      <c r="M6406" t="s">
        <v>2023</v>
      </c>
      <c r="N6406" t="s">
        <v>684</v>
      </c>
      <c r="O6406" t="s">
        <v>685</v>
      </c>
      <c r="P6406">
        <v>15281.45</v>
      </c>
      <c r="Q6406">
        <v>15281.45</v>
      </c>
      <c r="R6406">
        <v>0</v>
      </c>
      <c r="S6406">
        <v>218183</v>
      </c>
      <c r="T6406" t="s">
        <v>1164</v>
      </c>
    </row>
    <row r="6407" spans="1:20" x14ac:dyDescent="0.35">
      <c r="A6407" t="s">
        <v>26</v>
      </c>
      <c r="B6407" t="s">
        <v>660</v>
      </c>
      <c r="C6407" s="5" t="s">
        <v>16460</v>
      </c>
      <c r="D6407">
        <v>11849</v>
      </c>
      <c r="E6407" t="s">
        <v>612</v>
      </c>
      <c r="F6407">
        <v>45296</v>
      </c>
      <c r="G6407">
        <v>45356</v>
      </c>
      <c r="H6407" t="s">
        <v>15618</v>
      </c>
      <c r="I6407" t="s">
        <v>15619</v>
      </c>
      <c r="J6407" t="s">
        <v>1163</v>
      </c>
      <c r="K6407" t="s">
        <v>1818</v>
      </c>
      <c r="L6407" t="s">
        <v>1819</v>
      </c>
      <c r="M6407" t="s">
        <v>1818</v>
      </c>
      <c r="N6407" t="s">
        <v>657</v>
      </c>
      <c r="O6407" t="s">
        <v>658</v>
      </c>
      <c r="P6407">
        <v>878.25</v>
      </c>
      <c r="Q6407">
        <v>878.25</v>
      </c>
      <c r="R6407">
        <v>0</v>
      </c>
      <c r="S6407">
        <v>217982</v>
      </c>
      <c r="T6407" t="s">
        <v>1164</v>
      </c>
    </row>
    <row r="6408" spans="1:20" x14ac:dyDescent="0.35">
      <c r="A6408" t="s">
        <v>26</v>
      </c>
      <c r="B6408" t="s">
        <v>660</v>
      </c>
      <c r="C6408" s="5" t="s">
        <v>16460</v>
      </c>
      <c r="D6408">
        <v>11849</v>
      </c>
      <c r="E6408" t="s">
        <v>612</v>
      </c>
      <c r="F6408">
        <v>45296</v>
      </c>
      <c r="G6408">
        <v>45356</v>
      </c>
      <c r="H6408" t="s">
        <v>15620</v>
      </c>
      <c r="I6408" t="s">
        <v>15621</v>
      </c>
      <c r="J6408" t="s">
        <v>1163</v>
      </c>
      <c r="K6408" t="s">
        <v>1818</v>
      </c>
      <c r="L6408" t="s">
        <v>1819</v>
      </c>
      <c r="M6408" t="s">
        <v>1818</v>
      </c>
      <c r="N6408" t="s">
        <v>657</v>
      </c>
      <c r="O6408" t="s">
        <v>658</v>
      </c>
      <c r="P6408">
        <v>1484.76</v>
      </c>
      <c r="Q6408">
        <v>1484.76</v>
      </c>
      <c r="R6408">
        <v>0</v>
      </c>
      <c r="S6408">
        <v>218003</v>
      </c>
      <c r="T6408" t="s">
        <v>1164</v>
      </c>
    </row>
    <row r="6409" spans="1:20" x14ac:dyDescent="0.35">
      <c r="A6409" t="s">
        <v>26</v>
      </c>
      <c r="B6409" t="s">
        <v>765</v>
      </c>
      <c r="C6409" s="5" t="s">
        <v>16461</v>
      </c>
      <c r="D6409">
        <v>11849</v>
      </c>
      <c r="E6409" t="s">
        <v>612</v>
      </c>
      <c r="F6409">
        <v>45296</v>
      </c>
      <c r="G6409">
        <v>45356</v>
      </c>
      <c r="H6409" t="s">
        <v>15622</v>
      </c>
      <c r="I6409" t="s">
        <v>15623</v>
      </c>
      <c r="J6409" t="s">
        <v>1163</v>
      </c>
      <c r="K6409" t="s">
        <v>1808</v>
      </c>
      <c r="L6409" t="s">
        <v>1809</v>
      </c>
      <c r="M6409" t="s">
        <v>1808</v>
      </c>
      <c r="N6409" t="s">
        <v>762</v>
      </c>
      <c r="O6409" t="s">
        <v>763</v>
      </c>
      <c r="P6409">
        <v>261.39999999999998</v>
      </c>
      <c r="Q6409">
        <v>261.39999999999998</v>
      </c>
      <c r="R6409">
        <v>0</v>
      </c>
      <c r="S6409">
        <v>218090</v>
      </c>
      <c r="T6409" t="s">
        <v>1164</v>
      </c>
    </row>
    <row r="6410" spans="1:20" x14ac:dyDescent="0.35">
      <c r="A6410" t="s">
        <v>26</v>
      </c>
      <c r="B6410" t="s">
        <v>660</v>
      </c>
      <c r="C6410" s="5" t="s">
        <v>16460</v>
      </c>
      <c r="D6410">
        <v>11849</v>
      </c>
      <c r="E6410" t="s">
        <v>612</v>
      </c>
      <c r="F6410">
        <v>45296</v>
      </c>
      <c r="G6410">
        <v>45356</v>
      </c>
      <c r="H6410" t="s">
        <v>15624</v>
      </c>
      <c r="I6410" t="s">
        <v>15625</v>
      </c>
      <c r="J6410" t="s">
        <v>1163</v>
      </c>
      <c r="K6410" t="s">
        <v>1818</v>
      </c>
      <c r="L6410" t="s">
        <v>1819</v>
      </c>
      <c r="M6410" t="s">
        <v>1818</v>
      </c>
      <c r="N6410" t="s">
        <v>657</v>
      </c>
      <c r="O6410" t="s">
        <v>658</v>
      </c>
      <c r="P6410">
        <v>4628.26</v>
      </c>
      <c r="Q6410">
        <v>4628.26</v>
      </c>
      <c r="R6410">
        <v>0</v>
      </c>
      <c r="S6410">
        <v>218055</v>
      </c>
      <c r="T6410" t="s">
        <v>1164</v>
      </c>
    </row>
    <row r="6411" spans="1:20" x14ac:dyDescent="0.35">
      <c r="A6411" t="s">
        <v>26</v>
      </c>
      <c r="B6411" t="s">
        <v>660</v>
      </c>
      <c r="C6411" s="5" t="s">
        <v>16460</v>
      </c>
      <c r="D6411">
        <v>11849</v>
      </c>
      <c r="E6411" t="s">
        <v>612</v>
      </c>
      <c r="F6411">
        <v>45296</v>
      </c>
      <c r="G6411">
        <v>45356</v>
      </c>
      <c r="H6411" t="s">
        <v>15626</v>
      </c>
      <c r="I6411" t="s">
        <v>15627</v>
      </c>
      <c r="J6411" t="s">
        <v>1163</v>
      </c>
      <c r="K6411" t="s">
        <v>1818</v>
      </c>
      <c r="L6411" t="s">
        <v>1819</v>
      </c>
      <c r="M6411" t="s">
        <v>1818</v>
      </c>
      <c r="N6411" t="s">
        <v>657</v>
      </c>
      <c r="O6411" t="s">
        <v>658</v>
      </c>
      <c r="P6411">
        <v>1896.16</v>
      </c>
      <c r="Q6411">
        <v>1896.16</v>
      </c>
      <c r="R6411">
        <v>0</v>
      </c>
      <c r="S6411">
        <v>218018</v>
      </c>
      <c r="T6411" t="s">
        <v>1164</v>
      </c>
    </row>
    <row r="6412" spans="1:20" x14ac:dyDescent="0.35">
      <c r="A6412" t="s">
        <v>26</v>
      </c>
      <c r="B6412" t="s">
        <v>687</v>
      </c>
      <c r="C6412" s="5" t="s">
        <v>16462</v>
      </c>
      <c r="D6412">
        <v>11849</v>
      </c>
      <c r="E6412" t="s">
        <v>612</v>
      </c>
      <c r="F6412">
        <v>45296</v>
      </c>
      <c r="G6412">
        <v>45356</v>
      </c>
      <c r="H6412" t="s">
        <v>15628</v>
      </c>
      <c r="I6412" t="s">
        <v>15629</v>
      </c>
      <c r="J6412" t="s">
        <v>1163</v>
      </c>
      <c r="K6412" t="s">
        <v>15630</v>
      </c>
      <c r="L6412" t="s">
        <v>15631</v>
      </c>
      <c r="M6412" t="s">
        <v>15630</v>
      </c>
      <c r="N6412" t="s">
        <v>684</v>
      </c>
      <c r="O6412" t="s">
        <v>685</v>
      </c>
      <c r="P6412">
        <v>1</v>
      </c>
      <c r="Q6412">
        <v>3691.79</v>
      </c>
      <c r="R6412">
        <v>3690.79</v>
      </c>
      <c r="S6412">
        <v>218182</v>
      </c>
      <c r="T6412" t="s">
        <v>1164</v>
      </c>
    </row>
    <row r="6413" spans="1:20" x14ac:dyDescent="0.35">
      <c r="A6413" t="s">
        <v>26</v>
      </c>
      <c r="B6413" t="s">
        <v>660</v>
      </c>
      <c r="C6413" s="5" t="s">
        <v>16460</v>
      </c>
      <c r="D6413">
        <v>11849</v>
      </c>
      <c r="E6413" t="s">
        <v>612</v>
      </c>
      <c r="F6413">
        <v>45296</v>
      </c>
      <c r="G6413">
        <v>45356</v>
      </c>
      <c r="H6413" t="s">
        <v>15632</v>
      </c>
      <c r="I6413" t="s">
        <v>15633</v>
      </c>
      <c r="J6413" t="s">
        <v>1163</v>
      </c>
      <c r="K6413" t="s">
        <v>1818</v>
      </c>
      <c r="L6413" t="s">
        <v>1819</v>
      </c>
      <c r="M6413" t="s">
        <v>1818</v>
      </c>
      <c r="N6413" t="s">
        <v>657</v>
      </c>
      <c r="O6413" t="s">
        <v>658</v>
      </c>
      <c r="P6413">
        <v>4893.33</v>
      </c>
      <c r="Q6413">
        <v>4893.33</v>
      </c>
      <c r="R6413">
        <v>0</v>
      </c>
      <c r="S6413">
        <v>218028</v>
      </c>
      <c r="T6413" t="s">
        <v>1164</v>
      </c>
    </row>
    <row r="6414" spans="1:20" x14ac:dyDescent="0.35">
      <c r="A6414" t="s">
        <v>26</v>
      </c>
      <c r="B6414" t="s">
        <v>660</v>
      </c>
      <c r="C6414" s="5" t="s">
        <v>16460</v>
      </c>
      <c r="D6414">
        <v>11849</v>
      </c>
      <c r="E6414" t="s">
        <v>612</v>
      </c>
      <c r="F6414">
        <v>45296</v>
      </c>
      <c r="G6414">
        <v>45356</v>
      </c>
      <c r="H6414" t="s">
        <v>15634</v>
      </c>
      <c r="I6414" t="s">
        <v>15635</v>
      </c>
      <c r="J6414" t="s">
        <v>1163</v>
      </c>
      <c r="K6414" t="s">
        <v>1818</v>
      </c>
      <c r="L6414" t="s">
        <v>1819</v>
      </c>
      <c r="M6414" t="s">
        <v>1818</v>
      </c>
      <c r="N6414" t="s">
        <v>657</v>
      </c>
      <c r="O6414" t="s">
        <v>658</v>
      </c>
      <c r="P6414">
        <v>799.6</v>
      </c>
      <c r="Q6414">
        <v>799.6</v>
      </c>
      <c r="R6414">
        <v>0</v>
      </c>
      <c r="S6414">
        <v>217983</v>
      </c>
      <c r="T6414" t="s">
        <v>1164</v>
      </c>
    </row>
    <row r="6415" spans="1:20" x14ac:dyDescent="0.35">
      <c r="A6415" t="s">
        <v>26</v>
      </c>
      <c r="B6415" t="s">
        <v>660</v>
      </c>
      <c r="C6415" s="5" t="s">
        <v>16460</v>
      </c>
      <c r="D6415">
        <v>11849</v>
      </c>
      <c r="E6415" t="s">
        <v>612</v>
      </c>
      <c r="F6415">
        <v>45296</v>
      </c>
      <c r="G6415">
        <v>45356</v>
      </c>
      <c r="H6415" t="s">
        <v>15636</v>
      </c>
      <c r="I6415" t="s">
        <v>15637</v>
      </c>
      <c r="J6415" t="s">
        <v>1163</v>
      </c>
      <c r="K6415" t="s">
        <v>1818</v>
      </c>
      <c r="L6415" t="s">
        <v>1819</v>
      </c>
      <c r="M6415" t="s">
        <v>1818</v>
      </c>
      <c r="N6415" t="s">
        <v>657</v>
      </c>
      <c r="O6415" t="s">
        <v>658</v>
      </c>
      <c r="P6415">
        <v>4628.26</v>
      </c>
      <c r="Q6415">
        <v>4628.26</v>
      </c>
      <c r="R6415">
        <v>0</v>
      </c>
      <c r="S6415">
        <v>218048</v>
      </c>
      <c r="T6415" t="s">
        <v>1164</v>
      </c>
    </row>
    <row r="6416" spans="1:20" x14ac:dyDescent="0.35">
      <c r="A6416" t="s">
        <v>26</v>
      </c>
      <c r="B6416" t="s">
        <v>660</v>
      </c>
      <c r="C6416" s="5" t="s">
        <v>16460</v>
      </c>
      <c r="D6416">
        <v>11849</v>
      </c>
      <c r="E6416" t="s">
        <v>612</v>
      </c>
      <c r="F6416">
        <v>45296</v>
      </c>
      <c r="G6416">
        <v>45356</v>
      </c>
      <c r="H6416" t="s">
        <v>15638</v>
      </c>
      <c r="I6416" t="s">
        <v>15639</v>
      </c>
      <c r="J6416" t="s">
        <v>1163</v>
      </c>
      <c r="K6416" t="s">
        <v>1818</v>
      </c>
      <c r="L6416" t="s">
        <v>1819</v>
      </c>
      <c r="M6416" t="s">
        <v>1818</v>
      </c>
      <c r="N6416" t="s">
        <v>657</v>
      </c>
      <c r="O6416" t="s">
        <v>658</v>
      </c>
      <c r="P6416">
        <v>605.4</v>
      </c>
      <c r="Q6416">
        <v>605.4</v>
      </c>
      <c r="R6416">
        <v>0</v>
      </c>
      <c r="S6416">
        <v>218002</v>
      </c>
      <c r="T6416" t="s">
        <v>1164</v>
      </c>
    </row>
    <row r="6417" spans="1:20" x14ac:dyDescent="0.35">
      <c r="A6417" t="s">
        <v>26</v>
      </c>
      <c r="B6417" t="s">
        <v>765</v>
      </c>
      <c r="C6417" s="5" t="s">
        <v>16461</v>
      </c>
      <c r="D6417">
        <v>11849</v>
      </c>
      <c r="E6417" t="s">
        <v>612</v>
      </c>
      <c r="F6417">
        <v>45296</v>
      </c>
      <c r="G6417">
        <v>45356</v>
      </c>
      <c r="H6417" t="s">
        <v>15640</v>
      </c>
      <c r="I6417" t="s">
        <v>15641</v>
      </c>
      <c r="J6417" t="s">
        <v>1163</v>
      </c>
      <c r="K6417" t="s">
        <v>1808</v>
      </c>
      <c r="L6417" t="s">
        <v>1809</v>
      </c>
      <c r="M6417" t="s">
        <v>1808</v>
      </c>
      <c r="N6417" t="s">
        <v>762</v>
      </c>
      <c r="O6417" t="s">
        <v>763</v>
      </c>
      <c r="P6417">
        <v>23.99</v>
      </c>
      <c r="Q6417">
        <v>23.99</v>
      </c>
      <c r="R6417">
        <v>0</v>
      </c>
      <c r="S6417">
        <v>218103</v>
      </c>
      <c r="T6417" t="s">
        <v>1164</v>
      </c>
    </row>
    <row r="6418" spans="1:20" x14ac:dyDescent="0.35">
      <c r="A6418" t="s">
        <v>26</v>
      </c>
      <c r="B6418" t="s">
        <v>765</v>
      </c>
      <c r="C6418" s="5" t="s">
        <v>16461</v>
      </c>
      <c r="D6418">
        <v>11849</v>
      </c>
      <c r="E6418" t="s">
        <v>612</v>
      </c>
      <c r="F6418">
        <v>45296</v>
      </c>
      <c r="G6418">
        <v>45356</v>
      </c>
      <c r="H6418" t="s">
        <v>15642</v>
      </c>
      <c r="I6418" t="s">
        <v>15643</v>
      </c>
      <c r="J6418" t="s">
        <v>1163</v>
      </c>
      <c r="K6418" t="s">
        <v>1808</v>
      </c>
      <c r="L6418" t="s">
        <v>1809</v>
      </c>
      <c r="M6418" t="s">
        <v>1808</v>
      </c>
      <c r="N6418" t="s">
        <v>762</v>
      </c>
      <c r="O6418" t="s">
        <v>763</v>
      </c>
      <c r="P6418">
        <v>5016.8</v>
      </c>
      <c r="Q6418">
        <v>5016.8</v>
      </c>
      <c r="R6418">
        <v>0</v>
      </c>
      <c r="S6418">
        <v>218081</v>
      </c>
      <c r="T6418" t="s">
        <v>1164</v>
      </c>
    </row>
    <row r="6419" spans="1:20" x14ac:dyDescent="0.35">
      <c r="A6419" t="s">
        <v>26</v>
      </c>
      <c r="B6419" t="s">
        <v>765</v>
      </c>
      <c r="C6419" s="5" t="s">
        <v>16461</v>
      </c>
      <c r="D6419">
        <v>11849</v>
      </c>
      <c r="E6419" t="s">
        <v>612</v>
      </c>
      <c r="F6419">
        <v>45296</v>
      </c>
      <c r="G6419">
        <v>45356</v>
      </c>
      <c r="H6419" t="s">
        <v>15644</v>
      </c>
      <c r="I6419" t="s">
        <v>15645</v>
      </c>
      <c r="J6419" t="s">
        <v>1163</v>
      </c>
      <c r="K6419" t="s">
        <v>1808</v>
      </c>
      <c r="L6419" t="s">
        <v>1809</v>
      </c>
      <c r="M6419" t="s">
        <v>1808</v>
      </c>
      <c r="N6419" t="s">
        <v>762</v>
      </c>
      <c r="O6419" t="s">
        <v>763</v>
      </c>
      <c r="P6419">
        <v>94</v>
      </c>
      <c r="Q6419">
        <v>94</v>
      </c>
      <c r="R6419">
        <v>0</v>
      </c>
      <c r="S6419">
        <v>218080</v>
      </c>
      <c r="T6419" t="s">
        <v>1164</v>
      </c>
    </row>
    <row r="6420" spans="1:20" x14ac:dyDescent="0.35">
      <c r="A6420" t="s">
        <v>26</v>
      </c>
      <c r="B6420" t="s">
        <v>687</v>
      </c>
      <c r="C6420" s="5" t="s">
        <v>16462</v>
      </c>
      <c r="D6420">
        <v>11849</v>
      </c>
      <c r="E6420" t="s">
        <v>612</v>
      </c>
      <c r="F6420">
        <v>45296</v>
      </c>
      <c r="G6420">
        <v>45356</v>
      </c>
      <c r="H6420" t="s">
        <v>15646</v>
      </c>
      <c r="I6420" t="s">
        <v>15647</v>
      </c>
      <c r="J6420" t="s">
        <v>1163</v>
      </c>
      <c r="K6420" t="s">
        <v>1826</v>
      </c>
      <c r="L6420" t="s">
        <v>1827</v>
      </c>
      <c r="M6420" t="s">
        <v>1826</v>
      </c>
      <c r="N6420" t="s">
        <v>684</v>
      </c>
      <c r="O6420" t="s">
        <v>685</v>
      </c>
      <c r="P6420">
        <v>140573.54999999999</v>
      </c>
      <c r="Q6420">
        <v>143757.14000000001</v>
      </c>
      <c r="R6420">
        <v>3183.59</v>
      </c>
      <c r="S6420">
        <v>218204</v>
      </c>
      <c r="T6420" t="s">
        <v>1164</v>
      </c>
    </row>
    <row r="6421" spans="1:20" x14ac:dyDescent="0.35">
      <c r="A6421" t="s">
        <v>26</v>
      </c>
      <c r="B6421" t="s">
        <v>765</v>
      </c>
      <c r="C6421" s="5" t="s">
        <v>16461</v>
      </c>
      <c r="D6421">
        <v>11849</v>
      </c>
      <c r="E6421" t="s">
        <v>612</v>
      </c>
      <c r="F6421">
        <v>45296</v>
      </c>
      <c r="G6421">
        <v>45356</v>
      </c>
      <c r="H6421" t="s">
        <v>15648</v>
      </c>
      <c r="I6421" t="s">
        <v>15649</v>
      </c>
      <c r="J6421" t="s">
        <v>1163</v>
      </c>
      <c r="K6421" t="s">
        <v>1808</v>
      </c>
      <c r="L6421" t="s">
        <v>1809</v>
      </c>
      <c r="M6421" t="s">
        <v>1808</v>
      </c>
      <c r="N6421" t="s">
        <v>762</v>
      </c>
      <c r="O6421" t="s">
        <v>763</v>
      </c>
      <c r="P6421">
        <v>56.39</v>
      </c>
      <c r="Q6421">
        <v>56.39</v>
      </c>
      <c r="R6421">
        <v>0</v>
      </c>
      <c r="S6421">
        <v>218105</v>
      </c>
      <c r="T6421" t="s">
        <v>1164</v>
      </c>
    </row>
    <row r="6422" spans="1:20" x14ac:dyDescent="0.35">
      <c r="A6422" t="s">
        <v>26</v>
      </c>
      <c r="B6422" t="s">
        <v>765</v>
      </c>
      <c r="C6422" s="5" t="s">
        <v>16461</v>
      </c>
      <c r="D6422">
        <v>11849</v>
      </c>
      <c r="E6422" t="s">
        <v>612</v>
      </c>
      <c r="F6422">
        <v>45296</v>
      </c>
      <c r="G6422">
        <v>45356</v>
      </c>
      <c r="H6422" t="s">
        <v>15650</v>
      </c>
      <c r="I6422" t="s">
        <v>15651</v>
      </c>
      <c r="J6422" t="s">
        <v>1163</v>
      </c>
      <c r="K6422" t="s">
        <v>1808</v>
      </c>
      <c r="L6422" t="s">
        <v>1809</v>
      </c>
      <c r="M6422" t="s">
        <v>1808</v>
      </c>
      <c r="N6422" t="s">
        <v>762</v>
      </c>
      <c r="O6422" t="s">
        <v>763</v>
      </c>
      <c r="P6422">
        <v>60389</v>
      </c>
      <c r="Q6422">
        <v>60389</v>
      </c>
      <c r="R6422">
        <v>0</v>
      </c>
      <c r="S6422">
        <v>218129</v>
      </c>
      <c r="T6422" t="s">
        <v>1164</v>
      </c>
    </row>
    <row r="6423" spans="1:20" x14ac:dyDescent="0.35">
      <c r="A6423" t="s">
        <v>26</v>
      </c>
      <c r="B6423" t="s">
        <v>660</v>
      </c>
      <c r="C6423" s="5" t="s">
        <v>16460</v>
      </c>
      <c r="D6423">
        <v>11849</v>
      </c>
      <c r="E6423" t="s">
        <v>612</v>
      </c>
      <c r="F6423">
        <v>45296</v>
      </c>
      <c r="G6423">
        <v>45356</v>
      </c>
      <c r="H6423" t="s">
        <v>15652</v>
      </c>
      <c r="I6423" t="s">
        <v>15653</v>
      </c>
      <c r="J6423" t="s">
        <v>1163</v>
      </c>
      <c r="K6423" t="s">
        <v>1818</v>
      </c>
      <c r="L6423" t="s">
        <v>1819</v>
      </c>
      <c r="M6423" t="s">
        <v>1818</v>
      </c>
      <c r="N6423" t="s">
        <v>657</v>
      </c>
      <c r="O6423" t="s">
        <v>658</v>
      </c>
      <c r="P6423">
        <v>1881.04</v>
      </c>
      <c r="Q6423">
        <v>1881.04</v>
      </c>
      <c r="R6423">
        <v>0</v>
      </c>
      <c r="S6423">
        <v>218017</v>
      </c>
      <c r="T6423" t="s">
        <v>1164</v>
      </c>
    </row>
    <row r="6424" spans="1:20" x14ac:dyDescent="0.35">
      <c r="A6424" t="s">
        <v>26</v>
      </c>
      <c r="B6424" t="s">
        <v>660</v>
      </c>
      <c r="C6424" s="5" t="s">
        <v>16460</v>
      </c>
      <c r="D6424">
        <v>11849</v>
      </c>
      <c r="E6424" t="s">
        <v>612</v>
      </c>
      <c r="F6424">
        <v>45296</v>
      </c>
      <c r="G6424">
        <v>45356</v>
      </c>
      <c r="H6424" t="s">
        <v>15654</v>
      </c>
      <c r="I6424" t="s">
        <v>15655</v>
      </c>
      <c r="J6424" t="s">
        <v>1163</v>
      </c>
      <c r="K6424" t="s">
        <v>1832</v>
      </c>
      <c r="L6424" t="s">
        <v>1833</v>
      </c>
      <c r="M6424" t="s">
        <v>1832</v>
      </c>
      <c r="N6424" t="s">
        <v>657</v>
      </c>
      <c r="O6424" t="s">
        <v>658</v>
      </c>
      <c r="P6424">
        <v>1</v>
      </c>
      <c r="Q6424">
        <v>53.94</v>
      </c>
      <c r="R6424">
        <v>52.94</v>
      </c>
      <c r="S6424">
        <v>218059</v>
      </c>
      <c r="T6424" t="s">
        <v>1164</v>
      </c>
    </row>
    <row r="6425" spans="1:20" x14ac:dyDescent="0.35">
      <c r="A6425" t="s">
        <v>26</v>
      </c>
      <c r="B6425" t="s">
        <v>687</v>
      </c>
      <c r="C6425" s="5" t="s">
        <v>16462</v>
      </c>
      <c r="D6425">
        <v>11849</v>
      </c>
      <c r="E6425" t="s">
        <v>612</v>
      </c>
      <c r="F6425">
        <v>45296</v>
      </c>
      <c r="G6425">
        <v>45356</v>
      </c>
      <c r="H6425" t="s">
        <v>15656</v>
      </c>
      <c r="I6425" t="s">
        <v>15657</v>
      </c>
      <c r="J6425" t="s">
        <v>1163</v>
      </c>
      <c r="K6425" t="s">
        <v>1881</v>
      </c>
      <c r="L6425" t="s">
        <v>1882</v>
      </c>
      <c r="M6425" t="s">
        <v>1881</v>
      </c>
      <c r="N6425" t="s">
        <v>684</v>
      </c>
      <c r="O6425" t="s">
        <v>685</v>
      </c>
      <c r="P6425">
        <v>42487</v>
      </c>
      <c r="Q6425">
        <v>60135.72</v>
      </c>
      <c r="R6425">
        <v>17648.72</v>
      </c>
      <c r="S6425">
        <v>218145</v>
      </c>
      <c r="T6425" t="s">
        <v>1164</v>
      </c>
    </row>
    <row r="6426" spans="1:20" x14ac:dyDescent="0.35">
      <c r="A6426" t="s">
        <v>26</v>
      </c>
      <c r="B6426" t="s">
        <v>660</v>
      </c>
      <c r="C6426" s="5" t="s">
        <v>16460</v>
      </c>
      <c r="D6426">
        <v>11849</v>
      </c>
      <c r="E6426" t="s">
        <v>612</v>
      </c>
      <c r="F6426">
        <v>45296</v>
      </c>
      <c r="G6426">
        <v>45356</v>
      </c>
      <c r="H6426" t="s">
        <v>15658</v>
      </c>
      <c r="I6426" t="s">
        <v>15659</v>
      </c>
      <c r="J6426" t="s">
        <v>1163</v>
      </c>
      <c r="K6426" t="s">
        <v>1818</v>
      </c>
      <c r="L6426" t="s">
        <v>1819</v>
      </c>
      <c r="M6426" t="s">
        <v>1818</v>
      </c>
      <c r="N6426" t="s">
        <v>657</v>
      </c>
      <c r="O6426" t="s">
        <v>658</v>
      </c>
      <c r="P6426">
        <v>7243.89</v>
      </c>
      <c r="Q6426">
        <v>7243.89</v>
      </c>
      <c r="R6426">
        <v>0</v>
      </c>
      <c r="S6426">
        <v>218032</v>
      </c>
      <c r="T6426" t="s">
        <v>1164</v>
      </c>
    </row>
    <row r="6427" spans="1:20" x14ac:dyDescent="0.35">
      <c r="A6427" t="s">
        <v>26</v>
      </c>
      <c r="B6427" t="s">
        <v>687</v>
      </c>
      <c r="C6427" s="5" t="s">
        <v>16462</v>
      </c>
      <c r="D6427">
        <v>11849</v>
      </c>
      <c r="E6427" t="s">
        <v>612</v>
      </c>
      <c r="F6427">
        <v>45296</v>
      </c>
      <c r="G6427">
        <v>45356</v>
      </c>
      <c r="H6427" t="s">
        <v>15660</v>
      </c>
      <c r="I6427" t="s">
        <v>15661</v>
      </c>
      <c r="J6427" t="s">
        <v>1163</v>
      </c>
      <c r="K6427" t="s">
        <v>1836</v>
      </c>
      <c r="L6427" t="s">
        <v>1837</v>
      </c>
      <c r="M6427" t="s">
        <v>1836</v>
      </c>
      <c r="N6427" t="s">
        <v>684</v>
      </c>
      <c r="O6427" t="s">
        <v>685</v>
      </c>
      <c r="P6427">
        <v>325.60000000000002</v>
      </c>
      <c r="Q6427">
        <v>325.60000000000002</v>
      </c>
      <c r="R6427">
        <v>0</v>
      </c>
      <c r="S6427">
        <v>218179</v>
      </c>
      <c r="T6427" t="s">
        <v>1164</v>
      </c>
    </row>
    <row r="6428" spans="1:20" x14ac:dyDescent="0.35">
      <c r="A6428" t="s">
        <v>26</v>
      </c>
      <c r="B6428" t="s">
        <v>660</v>
      </c>
      <c r="C6428" s="5" t="s">
        <v>16460</v>
      </c>
      <c r="D6428">
        <v>11849</v>
      </c>
      <c r="E6428" t="s">
        <v>612</v>
      </c>
      <c r="F6428">
        <v>45296</v>
      </c>
      <c r="G6428">
        <v>45356</v>
      </c>
      <c r="H6428" t="s">
        <v>15662</v>
      </c>
      <c r="I6428" t="s">
        <v>15663</v>
      </c>
      <c r="J6428" t="s">
        <v>1163</v>
      </c>
      <c r="K6428" t="s">
        <v>1818</v>
      </c>
      <c r="L6428" t="s">
        <v>1819</v>
      </c>
      <c r="M6428" t="s">
        <v>1818</v>
      </c>
      <c r="N6428" t="s">
        <v>657</v>
      </c>
      <c r="O6428" t="s">
        <v>658</v>
      </c>
      <c r="P6428">
        <v>9468.5499999999993</v>
      </c>
      <c r="Q6428">
        <v>9468.5499999999993</v>
      </c>
      <c r="R6428">
        <v>0</v>
      </c>
      <c r="S6428">
        <v>218049</v>
      </c>
      <c r="T6428" t="s">
        <v>1164</v>
      </c>
    </row>
    <row r="6429" spans="1:20" x14ac:dyDescent="0.35">
      <c r="A6429" t="s">
        <v>26</v>
      </c>
      <c r="B6429" t="s">
        <v>660</v>
      </c>
      <c r="C6429" s="5" t="s">
        <v>16460</v>
      </c>
      <c r="D6429">
        <v>11849</v>
      </c>
      <c r="E6429" t="s">
        <v>612</v>
      </c>
      <c r="F6429">
        <v>45296</v>
      </c>
      <c r="G6429">
        <v>45356</v>
      </c>
      <c r="H6429" t="s">
        <v>15664</v>
      </c>
      <c r="I6429" t="s">
        <v>15665</v>
      </c>
      <c r="J6429" t="s">
        <v>1163</v>
      </c>
      <c r="K6429" t="s">
        <v>1818</v>
      </c>
      <c r="L6429" t="s">
        <v>1819</v>
      </c>
      <c r="M6429" t="s">
        <v>1818</v>
      </c>
      <c r="N6429" t="s">
        <v>657</v>
      </c>
      <c r="O6429" t="s">
        <v>658</v>
      </c>
      <c r="P6429">
        <v>1504.43</v>
      </c>
      <c r="Q6429">
        <v>1504.43</v>
      </c>
      <c r="R6429">
        <v>0</v>
      </c>
      <c r="S6429">
        <v>217977</v>
      </c>
      <c r="T6429" t="s">
        <v>1164</v>
      </c>
    </row>
    <row r="6430" spans="1:20" x14ac:dyDescent="0.35">
      <c r="A6430" t="s">
        <v>26</v>
      </c>
      <c r="B6430" t="s">
        <v>660</v>
      </c>
      <c r="C6430" s="5" t="s">
        <v>16460</v>
      </c>
      <c r="D6430">
        <v>11849</v>
      </c>
      <c r="E6430" t="s">
        <v>612</v>
      </c>
      <c r="F6430">
        <v>45296</v>
      </c>
      <c r="G6430">
        <v>45356</v>
      </c>
      <c r="H6430" t="s">
        <v>15666</v>
      </c>
      <c r="I6430" t="s">
        <v>15667</v>
      </c>
      <c r="J6430" t="s">
        <v>1163</v>
      </c>
      <c r="K6430" t="s">
        <v>1818</v>
      </c>
      <c r="L6430" t="s">
        <v>1819</v>
      </c>
      <c r="M6430" t="s">
        <v>1818</v>
      </c>
      <c r="N6430" t="s">
        <v>657</v>
      </c>
      <c r="O6430" t="s">
        <v>658</v>
      </c>
      <c r="P6430">
        <v>1097.56</v>
      </c>
      <c r="Q6430">
        <v>1097.56</v>
      </c>
      <c r="R6430">
        <v>0</v>
      </c>
      <c r="S6430">
        <v>217981</v>
      </c>
      <c r="T6430" t="s">
        <v>1164</v>
      </c>
    </row>
    <row r="6431" spans="1:20" x14ac:dyDescent="0.35">
      <c r="A6431" t="s">
        <v>26</v>
      </c>
      <c r="B6431" t="s">
        <v>765</v>
      </c>
      <c r="C6431" s="5" t="s">
        <v>16461</v>
      </c>
      <c r="D6431">
        <v>11849</v>
      </c>
      <c r="E6431" t="s">
        <v>612</v>
      </c>
      <c r="F6431">
        <v>45296</v>
      </c>
      <c r="G6431">
        <v>45356</v>
      </c>
      <c r="H6431" t="s">
        <v>15668</v>
      </c>
      <c r="I6431" t="s">
        <v>15669</v>
      </c>
      <c r="J6431" t="s">
        <v>1163</v>
      </c>
      <c r="K6431" t="s">
        <v>1808</v>
      </c>
      <c r="L6431" t="s">
        <v>1809</v>
      </c>
      <c r="M6431" t="s">
        <v>1808</v>
      </c>
      <c r="N6431" t="s">
        <v>762</v>
      </c>
      <c r="O6431" t="s">
        <v>763</v>
      </c>
      <c r="P6431">
        <v>1489</v>
      </c>
      <c r="Q6431">
        <v>1489</v>
      </c>
      <c r="R6431">
        <v>0</v>
      </c>
      <c r="S6431">
        <v>218074</v>
      </c>
      <c r="T6431" t="s">
        <v>1164</v>
      </c>
    </row>
    <row r="6432" spans="1:20" x14ac:dyDescent="0.35">
      <c r="A6432" t="s">
        <v>26</v>
      </c>
      <c r="B6432" t="s">
        <v>687</v>
      </c>
      <c r="C6432" s="5" t="s">
        <v>16462</v>
      </c>
      <c r="D6432">
        <v>11849</v>
      </c>
      <c r="E6432" t="s">
        <v>612</v>
      </c>
      <c r="F6432">
        <v>45296</v>
      </c>
      <c r="G6432">
        <v>45356</v>
      </c>
      <c r="H6432" t="s">
        <v>15670</v>
      </c>
      <c r="I6432" t="s">
        <v>15671</v>
      </c>
      <c r="J6432" t="s">
        <v>1163</v>
      </c>
      <c r="K6432" t="s">
        <v>1838</v>
      </c>
      <c r="L6432" t="s">
        <v>1839</v>
      </c>
      <c r="M6432" t="s">
        <v>1838</v>
      </c>
      <c r="N6432" t="s">
        <v>684</v>
      </c>
      <c r="O6432" t="s">
        <v>685</v>
      </c>
      <c r="P6432">
        <v>10575.6</v>
      </c>
      <c r="Q6432">
        <v>10575.6</v>
      </c>
      <c r="R6432">
        <v>0</v>
      </c>
      <c r="S6432">
        <v>218155</v>
      </c>
      <c r="T6432" t="s">
        <v>1164</v>
      </c>
    </row>
    <row r="6433" spans="1:20" x14ac:dyDescent="0.35">
      <c r="A6433" t="s">
        <v>26</v>
      </c>
      <c r="B6433" t="s">
        <v>765</v>
      </c>
      <c r="C6433" s="5" t="s">
        <v>16461</v>
      </c>
      <c r="D6433">
        <v>11849</v>
      </c>
      <c r="E6433" t="s">
        <v>612</v>
      </c>
      <c r="F6433">
        <v>45296</v>
      </c>
      <c r="G6433">
        <v>45356</v>
      </c>
      <c r="H6433" t="s">
        <v>15672</v>
      </c>
      <c r="I6433" t="s">
        <v>15673</v>
      </c>
      <c r="J6433" t="s">
        <v>1163</v>
      </c>
      <c r="K6433" t="s">
        <v>1808</v>
      </c>
      <c r="L6433" t="s">
        <v>1809</v>
      </c>
      <c r="M6433" t="s">
        <v>1808</v>
      </c>
      <c r="N6433" t="s">
        <v>762</v>
      </c>
      <c r="O6433" t="s">
        <v>763</v>
      </c>
      <c r="P6433">
        <v>73.92</v>
      </c>
      <c r="Q6433">
        <v>73.92</v>
      </c>
      <c r="R6433">
        <v>0</v>
      </c>
      <c r="S6433">
        <v>218109</v>
      </c>
      <c r="T6433" t="s">
        <v>1164</v>
      </c>
    </row>
    <row r="6434" spans="1:20" x14ac:dyDescent="0.35">
      <c r="A6434" t="s">
        <v>26</v>
      </c>
      <c r="B6434" t="s">
        <v>660</v>
      </c>
      <c r="C6434" s="5" t="s">
        <v>16460</v>
      </c>
      <c r="D6434">
        <v>11849</v>
      </c>
      <c r="E6434" t="s">
        <v>612</v>
      </c>
      <c r="F6434">
        <v>45296</v>
      </c>
      <c r="G6434">
        <v>45356</v>
      </c>
      <c r="H6434" t="s">
        <v>15674</v>
      </c>
      <c r="I6434" t="s">
        <v>15675</v>
      </c>
      <c r="J6434" t="s">
        <v>1163</v>
      </c>
      <c r="K6434" t="s">
        <v>1818</v>
      </c>
      <c r="L6434" t="s">
        <v>1819</v>
      </c>
      <c r="M6434" t="s">
        <v>1818</v>
      </c>
      <c r="N6434" t="s">
        <v>657</v>
      </c>
      <c r="O6434" t="s">
        <v>658</v>
      </c>
      <c r="P6434">
        <v>2640.31</v>
      </c>
      <c r="Q6434">
        <v>2640.31</v>
      </c>
      <c r="R6434">
        <v>0</v>
      </c>
      <c r="S6434">
        <v>217975</v>
      </c>
      <c r="T6434" t="s">
        <v>1164</v>
      </c>
    </row>
    <row r="6435" spans="1:20" x14ac:dyDescent="0.35">
      <c r="A6435" t="s">
        <v>26</v>
      </c>
      <c r="B6435" t="s">
        <v>660</v>
      </c>
      <c r="C6435" s="5" t="s">
        <v>16460</v>
      </c>
      <c r="D6435">
        <v>11849</v>
      </c>
      <c r="E6435" t="s">
        <v>612</v>
      </c>
      <c r="F6435">
        <v>45296</v>
      </c>
      <c r="G6435">
        <v>45356</v>
      </c>
      <c r="H6435" t="s">
        <v>15676</v>
      </c>
      <c r="I6435" t="s">
        <v>15677</v>
      </c>
      <c r="J6435" t="s">
        <v>1163</v>
      </c>
      <c r="K6435" t="s">
        <v>1818</v>
      </c>
      <c r="L6435" t="s">
        <v>1819</v>
      </c>
      <c r="M6435" t="s">
        <v>1818</v>
      </c>
      <c r="N6435" t="s">
        <v>657</v>
      </c>
      <c r="O6435" t="s">
        <v>658</v>
      </c>
      <c r="P6435">
        <v>5052.75</v>
      </c>
      <c r="Q6435">
        <v>5052.75</v>
      </c>
      <c r="R6435">
        <v>0</v>
      </c>
      <c r="S6435">
        <v>217995</v>
      </c>
      <c r="T6435" t="s">
        <v>1164</v>
      </c>
    </row>
    <row r="6436" spans="1:20" x14ac:dyDescent="0.35">
      <c r="A6436" t="s">
        <v>26</v>
      </c>
      <c r="B6436" t="s">
        <v>765</v>
      </c>
      <c r="C6436" s="5" t="s">
        <v>16461</v>
      </c>
      <c r="D6436">
        <v>11849</v>
      </c>
      <c r="E6436" t="s">
        <v>612</v>
      </c>
      <c r="F6436">
        <v>45296</v>
      </c>
      <c r="G6436">
        <v>45356</v>
      </c>
      <c r="H6436" t="s">
        <v>15678</v>
      </c>
      <c r="I6436" t="s">
        <v>15679</v>
      </c>
      <c r="J6436" t="s">
        <v>1163</v>
      </c>
      <c r="K6436" t="s">
        <v>1808</v>
      </c>
      <c r="L6436" t="s">
        <v>1809</v>
      </c>
      <c r="M6436" t="s">
        <v>1808</v>
      </c>
      <c r="N6436" t="s">
        <v>762</v>
      </c>
      <c r="O6436" t="s">
        <v>763</v>
      </c>
      <c r="P6436">
        <v>23412.2</v>
      </c>
      <c r="Q6436">
        <v>23412.2</v>
      </c>
      <c r="R6436">
        <v>0</v>
      </c>
      <c r="S6436">
        <v>218122</v>
      </c>
      <c r="T6436" t="s">
        <v>1164</v>
      </c>
    </row>
    <row r="6437" spans="1:20" x14ac:dyDescent="0.35">
      <c r="A6437" t="s">
        <v>26</v>
      </c>
      <c r="B6437" t="s">
        <v>765</v>
      </c>
      <c r="C6437" s="5" t="s">
        <v>16461</v>
      </c>
      <c r="D6437">
        <v>11849</v>
      </c>
      <c r="E6437" t="s">
        <v>612</v>
      </c>
      <c r="F6437">
        <v>45296</v>
      </c>
      <c r="G6437">
        <v>45356</v>
      </c>
      <c r="H6437" t="s">
        <v>15668</v>
      </c>
      <c r="I6437" t="s">
        <v>15680</v>
      </c>
      <c r="J6437" t="s">
        <v>1163</v>
      </c>
      <c r="K6437" t="s">
        <v>1808</v>
      </c>
      <c r="L6437" t="s">
        <v>1809</v>
      </c>
      <c r="M6437" t="s">
        <v>1808</v>
      </c>
      <c r="N6437" t="s">
        <v>762</v>
      </c>
      <c r="O6437" t="s">
        <v>763</v>
      </c>
      <c r="P6437">
        <v>4130.2</v>
      </c>
      <c r="Q6437">
        <v>4130.2</v>
      </c>
      <c r="R6437">
        <v>0</v>
      </c>
      <c r="S6437">
        <v>218077</v>
      </c>
      <c r="T6437" t="s">
        <v>1164</v>
      </c>
    </row>
    <row r="6438" spans="1:20" x14ac:dyDescent="0.35">
      <c r="A6438" t="s">
        <v>26</v>
      </c>
      <c r="B6438" t="s">
        <v>765</v>
      </c>
      <c r="C6438" s="5" t="s">
        <v>16461</v>
      </c>
      <c r="D6438">
        <v>11849</v>
      </c>
      <c r="E6438" t="s">
        <v>612</v>
      </c>
      <c r="F6438">
        <v>45296</v>
      </c>
      <c r="G6438">
        <v>45356</v>
      </c>
      <c r="H6438" t="s">
        <v>15681</v>
      </c>
      <c r="I6438" t="s">
        <v>15682</v>
      </c>
      <c r="J6438" t="s">
        <v>1163</v>
      </c>
      <c r="K6438" t="s">
        <v>1808</v>
      </c>
      <c r="L6438" t="s">
        <v>1809</v>
      </c>
      <c r="M6438" t="s">
        <v>1808</v>
      </c>
      <c r="N6438" t="s">
        <v>762</v>
      </c>
      <c r="O6438" t="s">
        <v>763</v>
      </c>
      <c r="P6438">
        <v>1232.02</v>
      </c>
      <c r="Q6438">
        <v>1232.02</v>
      </c>
      <c r="R6438">
        <v>0</v>
      </c>
      <c r="S6438">
        <v>218118</v>
      </c>
      <c r="T6438" t="s">
        <v>1164</v>
      </c>
    </row>
    <row r="6439" spans="1:20" x14ac:dyDescent="0.35">
      <c r="A6439" t="s">
        <v>26</v>
      </c>
      <c r="B6439" t="s">
        <v>660</v>
      </c>
      <c r="C6439" s="5" t="s">
        <v>16460</v>
      </c>
      <c r="D6439">
        <v>11849</v>
      </c>
      <c r="E6439" t="s">
        <v>612</v>
      </c>
      <c r="F6439">
        <v>45296</v>
      </c>
      <c r="G6439">
        <v>45356</v>
      </c>
      <c r="H6439" t="s">
        <v>15683</v>
      </c>
      <c r="I6439" t="s">
        <v>15684</v>
      </c>
      <c r="J6439" t="s">
        <v>1163</v>
      </c>
      <c r="K6439" t="s">
        <v>1818</v>
      </c>
      <c r="L6439" t="s">
        <v>1819</v>
      </c>
      <c r="M6439" t="s">
        <v>1818</v>
      </c>
      <c r="N6439" t="s">
        <v>657</v>
      </c>
      <c r="O6439" t="s">
        <v>658</v>
      </c>
      <c r="P6439">
        <v>835.6</v>
      </c>
      <c r="Q6439">
        <v>835.6</v>
      </c>
      <c r="R6439">
        <v>0</v>
      </c>
      <c r="S6439">
        <v>217969</v>
      </c>
      <c r="T6439" t="s">
        <v>1164</v>
      </c>
    </row>
    <row r="6440" spans="1:20" x14ac:dyDescent="0.35">
      <c r="A6440" t="s">
        <v>26</v>
      </c>
      <c r="B6440" t="s">
        <v>660</v>
      </c>
      <c r="C6440" s="5" t="s">
        <v>16460</v>
      </c>
      <c r="D6440">
        <v>11849</v>
      </c>
      <c r="E6440" t="s">
        <v>612</v>
      </c>
      <c r="F6440">
        <v>45296</v>
      </c>
      <c r="G6440">
        <v>45356</v>
      </c>
      <c r="H6440" t="s">
        <v>15685</v>
      </c>
      <c r="I6440" t="s">
        <v>15686</v>
      </c>
      <c r="J6440" t="s">
        <v>1163</v>
      </c>
      <c r="K6440" t="s">
        <v>1818</v>
      </c>
      <c r="L6440" t="s">
        <v>1819</v>
      </c>
      <c r="M6440" t="s">
        <v>1818</v>
      </c>
      <c r="N6440" t="s">
        <v>657</v>
      </c>
      <c r="O6440" t="s">
        <v>658</v>
      </c>
      <c r="P6440">
        <v>9468.5499999999993</v>
      </c>
      <c r="Q6440">
        <v>9468.5499999999993</v>
      </c>
      <c r="R6440">
        <v>0</v>
      </c>
      <c r="S6440">
        <v>218042</v>
      </c>
      <c r="T6440" t="s">
        <v>1164</v>
      </c>
    </row>
    <row r="6441" spans="1:20" x14ac:dyDescent="0.35">
      <c r="A6441" t="s">
        <v>26</v>
      </c>
      <c r="B6441" t="s">
        <v>660</v>
      </c>
      <c r="C6441" s="5" t="s">
        <v>16460</v>
      </c>
      <c r="D6441">
        <v>11849</v>
      </c>
      <c r="E6441" t="s">
        <v>612</v>
      </c>
      <c r="F6441">
        <v>45296</v>
      </c>
      <c r="G6441">
        <v>45356</v>
      </c>
      <c r="H6441" t="s">
        <v>15687</v>
      </c>
      <c r="I6441" t="s">
        <v>15688</v>
      </c>
      <c r="J6441" t="s">
        <v>1163</v>
      </c>
      <c r="K6441" t="s">
        <v>1818</v>
      </c>
      <c r="L6441" t="s">
        <v>1819</v>
      </c>
      <c r="M6441" t="s">
        <v>1818</v>
      </c>
      <c r="N6441" t="s">
        <v>657</v>
      </c>
      <c r="O6441" t="s">
        <v>658</v>
      </c>
      <c r="P6441">
        <v>878.25</v>
      </c>
      <c r="Q6441">
        <v>878.25</v>
      </c>
      <c r="R6441">
        <v>0</v>
      </c>
      <c r="S6441">
        <v>218014</v>
      </c>
      <c r="T6441" t="s">
        <v>1164</v>
      </c>
    </row>
    <row r="6442" spans="1:20" x14ac:dyDescent="0.35">
      <c r="A6442" t="s">
        <v>26</v>
      </c>
      <c r="B6442" t="s">
        <v>687</v>
      </c>
      <c r="C6442" s="5" t="s">
        <v>16462</v>
      </c>
      <c r="D6442">
        <v>11849</v>
      </c>
      <c r="E6442" t="s">
        <v>612</v>
      </c>
      <c r="F6442">
        <v>45296</v>
      </c>
      <c r="G6442">
        <v>45356</v>
      </c>
      <c r="H6442" t="s">
        <v>15689</v>
      </c>
      <c r="I6442" t="s">
        <v>15690</v>
      </c>
      <c r="J6442" t="s">
        <v>1163</v>
      </c>
      <c r="K6442" t="s">
        <v>1826</v>
      </c>
      <c r="L6442" t="s">
        <v>1827</v>
      </c>
      <c r="M6442" t="s">
        <v>1826</v>
      </c>
      <c r="N6442" t="s">
        <v>684</v>
      </c>
      <c r="O6442" t="s">
        <v>685</v>
      </c>
      <c r="P6442">
        <v>426.7</v>
      </c>
      <c r="Q6442">
        <v>426.7</v>
      </c>
      <c r="R6442">
        <v>0</v>
      </c>
      <c r="S6442">
        <v>218203</v>
      </c>
      <c r="T6442" t="s">
        <v>1164</v>
      </c>
    </row>
    <row r="6443" spans="1:20" x14ac:dyDescent="0.35">
      <c r="A6443" t="s">
        <v>26</v>
      </c>
      <c r="B6443" t="s">
        <v>660</v>
      </c>
      <c r="C6443" s="5" t="s">
        <v>16460</v>
      </c>
      <c r="D6443">
        <v>11849</v>
      </c>
      <c r="E6443" t="s">
        <v>612</v>
      </c>
      <c r="F6443">
        <v>45296</v>
      </c>
      <c r="G6443">
        <v>45356</v>
      </c>
      <c r="H6443" t="s">
        <v>15691</v>
      </c>
      <c r="I6443" t="s">
        <v>15692</v>
      </c>
      <c r="J6443" t="s">
        <v>1163</v>
      </c>
      <c r="K6443" t="s">
        <v>1818</v>
      </c>
      <c r="L6443" t="s">
        <v>1819</v>
      </c>
      <c r="M6443" t="s">
        <v>1818</v>
      </c>
      <c r="N6443" t="s">
        <v>657</v>
      </c>
      <c r="O6443" t="s">
        <v>658</v>
      </c>
      <c r="P6443">
        <v>1040.0899999999999</v>
      </c>
      <c r="Q6443">
        <v>1040.0899999999999</v>
      </c>
      <c r="R6443">
        <v>0</v>
      </c>
      <c r="S6443">
        <v>217974</v>
      </c>
      <c r="T6443" t="s">
        <v>1164</v>
      </c>
    </row>
    <row r="6444" spans="1:20" x14ac:dyDescent="0.35">
      <c r="A6444" t="s">
        <v>26</v>
      </c>
      <c r="B6444" t="s">
        <v>765</v>
      </c>
      <c r="C6444" s="5" t="s">
        <v>16461</v>
      </c>
      <c r="D6444">
        <v>11849</v>
      </c>
      <c r="E6444" t="s">
        <v>612</v>
      </c>
      <c r="F6444">
        <v>45296</v>
      </c>
      <c r="G6444">
        <v>45356</v>
      </c>
      <c r="H6444" t="s">
        <v>15693</v>
      </c>
      <c r="I6444" t="s">
        <v>15694</v>
      </c>
      <c r="J6444" t="s">
        <v>1163</v>
      </c>
      <c r="K6444" t="s">
        <v>1808</v>
      </c>
      <c r="L6444" t="s">
        <v>1809</v>
      </c>
      <c r="M6444" t="s">
        <v>1808</v>
      </c>
      <c r="N6444" t="s">
        <v>762</v>
      </c>
      <c r="O6444" t="s">
        <v>763</v>
      </c>
      <c r="P6444">
        <v>652</v>
      </c>
      <c r="Q6444">
        <v>652</v>
      </c>
      <c r="R6444">
        <v>0</v>
      </c>
      <c r="S6444">
        <v>218088</v>
      </c>
      <c r="T6444" t="s">
        <v>1164</v>
      </c>
    </row>
    <row r="6445" spans="1:20" x14ac:dyDescent="0.35">
      <c r="A6445" t="s">
        <v>26</v>
      </c>
      <c r="B6445" t="s">
        <v>765</v>
      </c>
      <c r="C6445" s="5" t="s">
        <v>16461</v>
      </c>
      <c r="D6445">
        <v>11849</v>
      </c>
      <c r="E6445" t="s">
        <v>612</v>
      </c>
      <c r="F6445">
        <v>45296</v>
      </c>
      <c r="G6445">
        <v>45356</v>
      </c>
      <c r="H6445" t="s">
        <v>15695</v>
      </c>
      <c r="I6445" t="s">
        <v>15696</v>
      </c>
      <c r="J6445" t="s">
        <v>1163</v>
      </c>
      <c r="K6445" t="s">
        <v>1820</v>
      </c>
      <c r="L6445" t="s">
        <v>1821</v>
      </c>
      <c r="M6445" t="s">
        <v>1820</v>
      </c>
      <c r="N6445" t="s">
        <v>762</v>
      </c>
      <c r="O6445" t="s">
        <v>763</v>
      </c>
      <c r="P6445">
        <v>4624.7700000000004</v>
      </c>
      <c r="Q6445">
        <v>4624.7700000000004</v>
      </c>
      <c r="R6445">
        <v>0</v>
      </c>
      <c r="S6445">
        <v>218068</v>
      </c>
      <c r="T6445" t="s">
        <v>1164</v>
      </c>
    </row>
    <row r="6446" spans="1:20" x14ac:dyDescent="0.35">
      <c r="A6446" t="s">
        <v>26</v>
      </c>
      <c r="B6446" t="s">
        <v>660</v>
      </c>
      <c r="C6446" s="5" t="s">
        <v>16460</v>
      </c>
      <c r="D6446">
        <v>11849</v>
      </c>
      <c r="E6446" t="s">
        <v>612</v>
      </c>
      <c r="F6446">
        <v>45296</v>
      </c>
      <c r="G6446">
        <v>45356</v>
      </c>
      <c r="H6446" t="s">
        <v>15697</v>
      </c>
      <c r="I6446" t="s">
        <v>15698</v>
      </c>
      <c r="J6446" t="s">
        <v>1163</v>
      </c>
      <c r="K6446" t="s">
        <v>1818</v>
      </c>
      <c r="L6446" t="s">
        <v>1819</v>
      </c>
      <c r="M6446" t="s">
        <v>1818</v>
      </c>
      <c r="N6446" t="s">
        <v>657</v>
      </c>
      <c r="O6446" t="s">
        <v>658</v>
      </c>
      <c r="P6446">
        <v>1492.33</v>
      </c>
      <c r="Q6446">
        <v>1492.33</v>
      </c>
      <c r="R6446">
        <v>0</v>
      </c>
      <c r="S6446">
        <v>218008</v>
      </c>
      <c r="T6446" t="s">
        <v>1164</v>
      </c>
    </row>
    <row r="6447" spans="1:20" x14ac:dyDescent="0.35">
      <c r="A6447" t="s">
        <v>26</v>
      </c>
      <c r="B6447" t="s">
        <v>687</v>
      </c>
      <c r="C6447" s="5" t="s">
        <v>16462</v>
      </c>
      <c r="D6447">
        <v>11849</v>
      </c>
      <c r="E6447" t="s">
        <v>612</v>
      </c>
      <c r="F6447">
        <v>45296</v>
      </c>
      <c r="G6447">
        <v>45356</v>
      </c>
      <c r="H6447" t="s">
        <v>15699</v>
      </c>
      <c r="I6447" t="s">
        <v>15700</v>
      </c>
      <c r="J6447" t="s">
        <v>1163</v>
      </c>
      <c r="K6447" t="s">
        <v>1862</v>
      </c>
      <c r="L6447" t="s">
        <v>1863</v>
      </c>
      <c r="M6447" t="s">
        <v>1862</v>
      </c>
      <c r="N6447" t="s">
        <v>684</v>
      </c>
      <c r="O6447" t="s">
        <v>685</v>
      </c>
      <c r="P6447">
        <v>7881</v>
      </c>
      <c r="Q6447">
        <v>7881</v>
      </c>
      <c r="R6447">
        <v>0</v>
      </c>
      <c r="S6447">
        <v>218199</v>
      </c>
      <c r="T6447" t="s">
        <v>1164</v>
      </c>
    </row>
    <row r="6448" spans="1:20" x14ac:dyDescent="0.35">
      <c r="A6448" t="s">
        <v>26</v>
      </c>
      <c r="B6448" t="s">
        <v>660</v>
      </c>
      <c r="C6448" s="5" t="s">
        <v>16460</v>
      </c>
      <c r="D6448">
        <v>11849</v>
      </c>
      <c r="E6448" t="s">
        <v>612</v>
      </c>
      <c r="F6448">
        <v>45296</v>
      </c>
      <c r="G6448">
        <v>45356</v>
      </c>
      <c r="H6448" t="s">
        <v>15701</v>
      </c>
      <c r="I6448" t="s">
        <v>15702</v>
      </c>
      <c r="J6448" t="s">
        <v>1163</v>
      </c>
      <c r="K6448" t="s">
        <v>1818</v>
      </c>
      <c r="L6448" t="s">
        <v>1819</v>
      </c>
      <c r="M6448" t="s">
        <v>1818</v>
      </c>
      <c r="N6448" t="s">
        <v>657</v>
      </c>
      <c r="O6448" t="s">
        <v>658</v>
      </c>
      <c r="P6448">
        <v>3729.31</v>
      </c>
      <c r="Q6448">
        <v>3729.31</v>
      </c>
      <c r="R6448">
        <v>0</v>
      </c>
      <c r="S6448">
        <v>217962</v>
      </c>
      <c r="T6448" t="s">
        <v>1164</v>
      </c>
    </row>
    <row r="6449" spans="1:20" x14ac:dyDescent="0.35">
      <c r="A6449" t="s">
        <v>26</v>
      </c>
      <c r="B6449" t="s">
        <v>639</v>
      </c>
      <c r="C6449" s="5" t="s">
        <v>16463</v>
      </c>
      <c r="D6449">
        <v>11849</v>
      </c>
      <c r="E6449" t="s">
        <v>612</v>
      </c>
      <c r="F6449">
        <v>45296</v>
      </c>
      <c r="G6449">
        <v>45356</v>
      </c>
      <c r="H6449" t="s">
        <v>15703</v>
      </c>
      <c r="I6449" t="s">
        <v>15704</v>
      </c>
      <c r="J6449" t="s">
        <v>1163</v>
      </c>
      <c r="K6449" t="s">
        <v>1828</v>
      </c>
      <c r="L6449" t="s">
        <v>1829</v>
      </c>
      <c r="M6449" t="s">
        <v>1828</v>
      </c>
      <c r="N6449" t="s">
        <v>636</v>
      </c>
      <c r="O6449" t="s">
        <v>637</v>
      </c>
      <c r="P6449">
        <v>2612.1799999999998</v>
      </c>
      <c r="Q6449">
        <v>2612.1799999999998</v>
      </c>
      <c r="R6449">
        <v>0</v>
      </c>
      <c r="S6449">
        <v>218137</v>
      </c>
      <c r="T6449" t="s">
        <v>1164</v>
      </c>
    </row>
    <row r="6450" spans="1:20" x14ac:dyDescent="0.35">
      <c r="A6450" t="s">
        <v>26</v>
      </c>
      <c r="B6450" t="s">
        <v>660</v>
      </c>
      <c r="C6450" s="5" t="s">
        <v>16460</v>
      </c>
      <c r="D6450">
        <v>11849</v>
      </c>
      <c r="E6450" t="s">
        <v>612</v>
      </c>
      <c r="F6450">
        <v>45296</v>
      </c>
      <c r="G6450">
        <v>45356</v>
      </c>
      <c r="H6450" t="s">
        <v>15705</v>
      </c>
      <c r="I6450" t="s">
        <v>15706</v>
      </c>
      <c r="J6450" t="s">
        <v>1163</v>
      </c>
      <c r="K6450" t="s">
        <v>1841</v>
      </c>
      <c r="L6450" t="s">
        <v>1842</v>
      </c>
      <c r="M6450" t="s">
        <v>1841</v>
      </c>
      <c r="N6450" t="s">
        <v>657</v>
      </c>
      <c r="O6450" t="s">
        <v>658</v>
      </c>
      <c r="P6450">
        <v>2047.23</v>
      </c>
      <c r="Q6450">
        <v>2047.23</v>
      </c>
      <c r="R6450">
        <v>0</v>
      </c>
      <c r="S6450">
        <v>218057</v>
      </c>
      <c r="T6450" t="s">
        <v>1164</v>
      </c>
    </row>
    <row r="6451" spans="1:20" x14ac:dyDescent="0.35">
      <c r="A6451" t="s">
        <v>26</v>
      </c>
      <c r="B6451" t="s">
        <v>639</v>
      </c>
      <c r="C6451" s="5" t="s">
        <v>16463</v>
      </c>
      <c r="D6451">
        <v>11849</v>
      </c>
      <c r="E6451" t="s">
        <v>612</v>
      </c>
      <c r="F6451">
        <v>45296</v>
      </c>
      <c r="G6451">
        <v>45356</v>
      </c>
      <c r="H6451" t="s">
        <v>15707</v>
      </c>
      <c r="I6451" t="s">
        <v>15708</v>
      </c>
      <c r="J6451" t="s">
        <v>1163</v>
      </c>
      <c r="K6451" t="s">
        <v>1828</v>
      </c>
      <c r="L6451" t="s">
        <v>1829</v>
      </c>
      <c r="M6451" t="s">
        <v>1828</v>
      </c>
      <c r="N6451" t="s">
        <v>636</v>
      </c>
      <c r="O6451" t="s">
        <v>637</v>
      </c>
      <c r="P6451">
        <v>299476</v>
      </c>
      <c r="Q6451">
        <v>299476</v>
      </c>
      <c r="R6451">
        <v>0</v>
      </c>
      <c r="S6451">
        <v>218141</v>
      </c>
      <c r="T6451" t="s">
        <v>1164</v>
      </c>
    </row>
    <row r="6452" spans="1:20" x14ac:dyDescent="0.35">
      <c r="A6452" t="s">
        <v>26</v>
      </c>
      <c r="B6452" t="s">
        <v>687</v>
      </c>
      <c r="C6452" s="5" t="s">
        <v>16462</v>
      </c>
      <c r="D6452">
        <v>11849</v>
      </c>
      <c r="E6452" t="s">
        <v>612</v>
      </c>
      <c r="F6452">
        <v>45296</v>
      </c>
      <c r="G6452">
        <v>45356</v>
      </c>
      <c r="H6452" t="s">
        <v>15709</v>
      </c>
      <c r="I6452" t="s">
        <v>15710</v>
      </c>
      <c r="J6452" t="s">
        <v>1163</v>
      </c>
      <c r="K6452" t="s">
        <v>1872</v>
      </c>
      <c r="L6452" t="s">
        <v>1873</v>
      </c>
      <c r="M6452" t="s">
        <v>1872</v>
      </c>
      <c r="N6452" t="s">
        <v>684</v>
      </c>
      <c r="O6452" t="s">
        <v>685</v>
      </c>
      <c r="P6452">
        <v>1634.24</v>
      </c>
      <c r="Q6452">
        <v>1634.24</v>
      </c>
      <c r="R6452">
        <v>0</v>
      </c>
      <c r="S6452">
        <v>218191</v>
      </c>
      <c r="T6452" t="s">
        <v>1164</v>
      </c>
    </row>
    <row r="6453" spans="1:20" x14ac:dyDescent="0.35">
      <c r="A6453" t="s">
        <v>26</v>
      </c>
      <c r="B6453" t="s">
        <v>687</v>
      </c>
      <c r="C6453" s="5" t="s">
        <v>16462</v>
      </c>
      <c r="D6453">
        <v>11849</v>
      </c>
      <c r="E6453" t="s">
        <v>612</v>
      </c>
      <c r="F6453">
        <v>45296</v>
      </c>
      <c r="G6453">
        <v>45356</v>
      </c>
      <c r="H6453" t="s">
        <v>15711</v>
      </c>
      <c r="I6453" t="s">
        <v>15712</v>
      </c>
      <c r="J6453" t="s">
        <v>1163</v>
      </c>
      <c r="K6453" t="s">
        <v>1816</v>
      </c>
      <c r="L6453" t="s">
        <v>1817</v>
      </c>
      <c r="M6453" t="s">
        <v>1816</v>
      </c>
      <c r="N6453" t="s">
        <v>684</v>
      </c>
      <c r="O6453" t="s">
        <v>685</v>
      </c>
      <c r="P6453">
        <v>114986.76</v>
      </c>
      <c r="Q6453">
        <v>114986.76</v>
      </c>
      <c r="R6453">
        <v>0</v>
      </c>
      <c r="S6453">
        <v>218174</v>
      </c>
      <c r="T6453" t="s">
        <v>1164</v>
      </c>
    </row>
    <row r="6454" spans="1:20" x14ac:dyDescent="0.35">
      <c r="A6454" t="s">
        <v>26</v>
      </c>
      <c r="B6454" t="s">
        <v>660</v>
      </c>
      <c r="C6454" s="5" t="s">
        <v>16460</v>
      </c>
      <c r="D6454">
        <v>11849</v>
      </c>
      <c r="E6454" t="s">
        <v>612</v>
      </c>
      <c r="F6454">
        <v>45296</v>
      </c>
      <c r="G6454">
        <v>45356</v>
      </c>
      <c r="H6454" t="s">
        <v>15713</v>
      </c>
      <c r="I6454" t="s">
        <v>15714</v>
      </c>
      <c r="J6454" t="s">
        <v>1163</v>
      </c>
      <c r="K6454" t="s">
        <v>1818</v>
      </c>
      <c r="L6454" t="s">
        <v>1819</v>
      </c>
      <c r="M6454" t="s">
        <v>1818</v>
      </c>
      <c r="N6454" t="s">
        <v>657</v>
      </c>
      <c r="O6454" t="s">
        <v>658</v>
      </c>
      <c r="P6454">
        <v>1477.2</v>
      </c>
      <c r="Q6454">
        <v>1477.2</v>
      </c>
      <c r="R6454">
        <v>0</v>
      </c>
      <c r="S6454">
        <v>218021</v>
      </c>
      <c r="T6454" t="s">
        <v>1164</v>
      </c>
    </row>
    <row r="6455" spans="1:20" x14ac:dyDescent="0.35">
      <c r="A6455" t="s">
        <v>26</v>
      </c>
      <c r="B6455" t="s">
        <v>660</v>
      </c>
      <c r="C6455" s="5" t="s">
        <v>16460</v>
      </c>
      <c r="D6455">
        <v>11849</v>
      </c>
      <c r="E6455" t="s">
        <v>612</v>
      </c>
      <c r="F6455">
        <v>45296</v>
      </c>
      <c r="G6455">
        <v>45356</v>
      </c>
      <c r="H6455" t="s">
        <v>15715</v>
      </c>
      <c r="I6455" t="s">
        <v>15716</v>
      </c>
      <c r="J6455" t="s">
        <v>1163</v>
      </c>
      <c r="K6455" t="s">
        <v>1818</v>
      </c>
      <c r="L6455" t="s">
        <v>1819</v>
      </c>
      <c r="M6455" t="s">
        <v>1818</v>
      </c>
      <c r="N6455" t="s">
        <v>657</v>
      </c>
      <c r="O6455" t="s">
        <v>658</v>
      </c>
      <c r="P6455">
        <v>4893.33</v>
      </c>
      <c r="Q6455">
        <v>4893.33</v>
      </c>
      <c r="R6455">
        <v>0</v>
      </c>
      <c r="S6455">
        <v>218036</v>
      </c>
      <c r="T6455" t="s">
        <v>1164</v>
      </c>
    </row>
    <row r="6456" spans="1:20" x14ac:dyDescent="0.35">
      <c r="A6456" t="s">
        <v>26</v>
      </c>
      <c r="B6456" t="s">
        <v>660</v>
      </c>
      <c r="C6456" s="5" t="s">
        <v>16460</v>
      </c>
      <c r="D6456">
        <v>11849</v>
      </c>
      <c r="E6456" t="s">
        <v>612</v>
      </c>
      <c r="F6456">
        <v>45296</v>
      </c>
      <c r="G6456">
        <v>45356</v>
      </c>
      <c r="H6456" t="s">
        <v>15717</v>
      </c>
      <c r="I6456" t="s">
        <v>15718</v>
      </c>
      <c r="J6456" t="s">
        <v>1163</v>
      </c>
      <c r="K6456" t="s">
        <v>1818</v>
      </c>
      <c r="L6456" t="s">
        <v>1819</v>
      </c>
      <c r="M6456" t="s">
        <v>1818</v>
      </c>
      <c r="N6456" t="s">
        <v>657</v>
      </c>
      <c r="O6456" t="s">
        <v>658</v>
      </c>
      <c r="P6456">
        <v>207</v>
      </c>
      <c r="Q6456">
        <v>207</v>
      </c>
      <c r="R6456">
        <v>0</v>
      </c>
      <c r="S6456">
        <v>218025</v>
      </c>
      <c r="T6456" t="s">
        <v>1164</v>
      </c>
    </row>
    <row r="6457" spans="1:20" x14ac:dyDescent="0.35">
      <c r="A6457" t="s">
        <v>26</v>
      </c>
      <c r="B6457" t="s">
        <v>660</v>
      </c>
      <c r="C6457" s="5" t="s">
        <v>16460</v>
      </c>
      <c r="D6457">
        <v>11849</v>
      </c>
      <c r="E6457" t="s">
        <v>612</v>
      </c>
      <c r="F6457">
        <v>45296</v>
      </c>
      <c r="G6457">
        <v>45356</v>
      </c>
      <c r="H6457" t="s">
        <v>15719</v>
      </c>
      <c r="I6457" t="s">
        <v>15720</v>
      </c>
      <c r="J6457" t="s">
        <v>1163</v>
      </c>
      <c r="K6457" t="s">
        <v>1818</v>
      </c>
      <c r="L6457" t="s">
        <v>1819</v>
      </c>
      <c r="M6457" t="s">
        <v>1818</v>
      </c>
      <c r="N6457" t="s">
        <v>657</v>
      </c>
      <c r="O6457" t="s">
        <v>658</v>
      </c>
      <c r="P6457">
        <v>2065.56</v>
      </c>
      <c r="Q6457">
        <v>2065.56</v>
      </c>
      <c r="R6457">
        <v>0</v>
      </c>
      <c r="S6457">
        <v>217998</v>
      </c>
      <c r="T6457" t="s">
        <v>1164</v>
      </c>
    </row>
    <row r="6458" spans="1:20" x14ac:dyDescent="0.35">
      <c r="A6458" t="s">
        <v>26</v>
      </c>
      <c r="B6458" t="s">
        <v>660</v>
      </c>
      <c r="C6458" s="5" t="s">
        <v>16460</v>
      </c>
      <c r="D6458">
        <v>11849</v>
      </c>
      <c r="E6458" t="s">
        <v>612</v>
      </c>
      <c r="F6458">
        <v>45296</v>
      </c>
      <c r="G6458">
        <v>45356</v>
      </c>
      <c r="H6458" t="s">
        <v>15721</v>
      </c>
      <c r="I6458" t="s">
        <v>15722</v>
      </c>
      <c r="J6458" t="s">
        <v>1163</v>
      </c>
      <c r="K6458" t="s">
        <v>1832</v>
      </c>
      <c r="L6458" t="s">
        <v>1833</v>
      </c>
      <c r="M6458" t="s">
        <v>1832</v>
      </c>
      <c r="N6458" t="s">
        <v>657</v>
      </c>
      <c r="O6458" t="s">
        <v>658</v>
      </c>
      <c r="P6458">
        <v>1</v>
      </c>
      <c r="Q6458">
        <v>2282.46</v>
      </c>
      <c r="R6458">
        <v>2281.46</v>
      </c>
      <c r="S6458">
        <v>218064</v>
      </c>
      <c r="T6458" t="s">
        <v>1164</v>
      </c>
    </row>
    <row r="6459" spans="1:20" x14ac:dyDescent="0.35">
      <c r="A6459" t="s">
        <v>26</v>
      </c>
      <c r="B6459" t="s">
        <v>660</v>
      </c>
      <c r="C6459" s="5" t="s">
        <v>16460</v>
      </c>
      <c r="D6459">
        <v>11849</v>
      </c>
      <c r="E6459" t="s">
        <v>612</v>
      </c>
      <c r="F6459">
        <v>45296</v>
      </c>
      <c r="G6459">
        <v>45356</v>
      </c>
      <c r="H6459" t="s">
        <v>15723</v>
      </c>
      <c r="I6459" t="s">
        <v>15724</v>
      </c>
      <c r="J6459" t="s">
        <v>1163</v>
      </c>
      <c r="K6459" t="s">
        <v>1818</v>
      </c>
      <c r="L6459" t="s">
        <v>1819</v>
      </c>
      <c r="M6459" t="s">
        <v>1818</v>
      </c>
      <c r="N6459" t="s">
        <v>657</v>
      </c>
      <c r="O6459" t="s">
        <v>658</v>
      </c>
      <c r="P6459">
        <v>1097.56</v>
      </c>
      <c r="Q6459">
        <v>1097.56</v>
      </c>
      <c r="R6459">
        <v>0</v>
      </c>
      <c r="S6459">
        <v>218013</v>
      </c>
      <c r="T6459" t="s">
        <v>1164</v>
      </c>
    </row>
    <row r="6460" spans="1:20" x14ac:dyDescent="0.35">
      <c r="A6460" t="s">
        <v>26</v>
      </c>
      <c r="B6460" t="s">
        <v>660</v>
      </c>
      <c r="C6460" s="5" t="s">
        <v>16460</v>
      </c>
      <c r="D6460">
        <v>11849</v>
      </c>
      <c r="E6460" t="s">
        <v>612</v>
      </c>
      <c r="F6460">
        <v>45296</v>
      </c>
      <c r="G6460">
        <v>45356</v>
      </c>
      <c r="H6460" t="s">
        <v>15725</v>
      </c>
      <c r="I6460" t="s">
        <v>15726</v>
      </c>
      <c r="J6460" t="s">
        <v>1163</v>
      </c>
      <c r="K6460" t="s">
        <v>1810</v>
      </c>
      <c r="L6460" t="s">
        <v>1811</v>
      </c>
      <c r="M6460" t="s">
        <v>1810</v>
      </c>
      <c r="N6460" t="s">
        <v>657</v>
      </c>
      <c r="O6460" t="s">
        <v>658</v>
      </c>
      <c r="P6460">
        <v>1</v>
      </c>
      <c r="Q6460">
        <v>3164.92</v>
      </c>
      <c r="R6460">
        <v>3163.92</v>
      </c>
      <c r="S6460">
        <v>217951</v>
      </c>
      <c r="T6460" t="s">
        <v>1164</v>
      </c>
    </row>
    <row r="6461" spans="1:20" x14ac:dyDescent="0.35">
      <c r="A6461" t="s">
        <v>26</v>
      </c>
      <c r="B6461" t="s">
        <v>687</v>
      </c>
      <c r="C6461" s="5" t="s">
        <v>16462</v>
      </c>
      <c r="D6461">
        <v>11849</v>
      </c>
      <c r="E6461" t="s">
        <v>612</v>
      </c>
      <c r="F6461">
        <v>45296</v>
      </c>
      <c r="G6461">
        <v>45356</v>
      </c>
      <c r="H6461" t="s">
        <v>15727</v>
      </c>
      <c r="I6461" t="s">
        <v>15728</v>
      </c>
      <c r="J6461" t="s">
        <v>1163</v>
      </c>
      <c r="K6461" t="s">
        <v>1822</v>
      </c>
      <c r="L6461" t="s">
        <v>1823</v>
      </c>
      <c r="M6461" t="s">
        <v>1822</v>
      </c>
      <c r="N6461" t="s">
        <v>684</v>
      </c>
      <c r="O6461" t="s">
        <v>685</v>
      </c>
      <c r="P6461">
        <v>1</v>
      </c>
      <c r="Q6461">
        <v>960.08</v>
      </c>
      <c r="R6461">
        <v>959.08</v>
      </c>
      <c r="S6461">
        <v>218147</v>
      </c>
      <c r="T6461" t="s">
        <v>1164</v>
      </c>
    </row>
    <row r="6462" spans="1:20" x14ac:dyDescent="0.35">
      <c r="A6462" t="s">
        <v>26</v>
      </c>
      <c r="B6462" t="s">
        <v>765</v>
      </c>
      <c r="C6462" s="5" t="s">
        <v>16461</v>
      </c>
      <c r="D6462">
        <v>11849</v>
      </c>
      <c r="E6462" t="s">
        <v>612</v>
      </c>
      <c r="F6462">
        <v>45296</v>
      </c>
      <c r="G6462">
        <v>45356</v>
      </c>
      <c r="H6462" t="s">
        <v>15729</v>
      </c>
      <c r="I6462" t="s">
        <v>15730</v>
      </c>
      <c r="J6462" t="s">
        <v>1163</v>
      </c>
      <c r="K6462" t="s">
        <v>1808</v>
      </c>
      <c r="L6462" t="s">
        <v>1809</v>
      </c>
      <c r="M6462" t="s">
        <v>1808</v>
      </c>
      <c r="N6462" t="s">
        <v>762</v>
      </c>
      <c r="O6462" t="s">
        <v>763</v>
      </c>
      <c r="P6462">
        <v>1340.2</v>
      </c>
      <c r="Q6462">
        <v>1340.2</v>
      </c>
      <c r="R6462">
        <v>0</v>
      </c>
      <c r="S6462">
        <v>218104</v>
      </c>
      <c r="T6462" t="s">
        <v>1164</v>
      </c>
    </row>
    <row r="6463" spans="1:20" x14ac:dyDescent="0.35">
      <c r="A6463" t="s">
        <v>26</v>
      </c>
      <c r="B6463" t="s">
        <v>639</v>
      </c>
      <c r="C6463" s="5" t="s">
        <v>16463</v>
      </c>
      <c r="D6463">
        <v>11849</v>
      </c>
      <c r="E6463" t="s">
        <v>612</v>
      </c>
      <c r="F6463">
        <v>45296</v>
      </c>
      <c r="G6463">
        <v>45356</v>
      </c>
      <c r="H6463" t="s">
        <v>15731</v>
      </c>
      <c r="I6463" t="s">
        <v>15732</v>
      </c>
      <c r="J6463" t="s">
        <v>1163</v>
      </c>
      <c r="K6463" t="s">
        <v>1828</v>
      </c>
      <c r="L6463" t="s">
        <v>1829</v>
      </c>
      <c r="M6463" t="s">
        <v>1828</v>
      </c>
      <c r="N6463" t="s">
        <v>636</v>
      </c>
      <c r="O6463" t="s">
        <v>637</v>
      </c>
      <c r="P6463">
        <v>1</v>
      </c>
      <c r="Q6463">
        <v>345.73</v>
      </c>
      <c r="R6463">
        <v>344.73</v>
      </c>
      <c r="S6463">
        <v>218139</v>
      </c>
      <c r="T6463" t="s">
        <v>1164</v>
      </c>
    </row>
    <row r="6464" spans="1:20" x14ac:dyDescent="0.35">
      <c r="A6464" t="s">
        <v>26</v>
      </c>
      <c r="B6464" t="s">
        <v>660</v>
      </c>
      <c r="C6464" s="5" t="s">
        <v>16460</v>
      </c>
      <c r="D6464">
        <v>11849</v>
      </c>
      <c r="E6464" t="s">
        <v>612</v>
      </c>
      <c r="F6464">
        <v>45296</v>
      </c>
      <c r="G6464">
        <v>45356</v>
      </c>
      <c r="H6464" t="s">
        <v>15733</v>
      </c>
      <c r="I6464" t="s">
        <v>15734</v>
      </c>
      <c r="J6464" t="s">
        <v>1163</v>
      </c>
      <c r="K6464" t="s">
        <v>1818</v>
      </c>
      <c r="L6464" t="s">
        <v>1819</v>
      </c>
      <c r="M6464" t="s">
        <v>1818</v>
      </c>
      <c r="N6464" t="s">
        <v>657</v>
      </c>
      <c r="O6464" t="s">
        <v>658</v>
      </c>
      <c r="P6464">
        <v>3484.81</v>
      </c>
      <c r="Q6464">
        <v>3484.81</v>
      </c>
      <c r="R6464">
        <v>0</v>
      </c>
      <c r="S6464">
        <v>218045</v>
      </c>
      <c r="T6464" t="s">
        <v>1164</v>
      </c>
    </row>
    <row r="6465" spans="1:20" x14ac:dyDescent="0.35">
      <c r="A6465" t="s">
        <v>26</v>
      </c>
      <c r="B6465" t="s">
        <v>660</v>
      </c>
      <c r="C6465" s="5" t="s">
        <v>16460</v>
      </c>
      <c r="D6465">
        <v>11849</v>
      </c>
      <c r="E6465" t="s">
        <v>612</v>
      </c>
      <c r="F6465">
        <v>45296</v>
      </c>
      <c r="G6465">
        <v>45356</v>
      </c>
      <c r="H6465" t="s">
        <v>15735</v>
      </c>
      <c r="I6465" t="s">
        <v>15736</v>
      </c>
      <c r="J6465" t="s">
        <v>1163</v>
      </c>
      <c r="K6465" t="s">
        <v>1818</v>
      </c>
      <c r="L6465" t="s">
        <v>1819</v>
      </c>
      <c r="M6465" t="s">
        <v>1818</v>
      </c>
      <c r="N6465" t="s">
        <v>657</v>
      </c>
      <c r="O6465" t="s">
        <v>658</v>
      </c>
      <c r="P6465">
        <v>1</v>
      </c>
      <c r="Q6465">
        <v>48.8</v>
      </c>
      <c r="R6465">
        <v>47.8</v>
      </c>
      <c r="S6465">
        <v>218056</v>
      </c>
      <c r="T6465" t="s">
        <v>1164</v>
      </c>
    </row>
    <row r="6466" spans="1:20" x14ac:dyDescent="0.35">
      <c r="A6466" t="s">
        <v>26</v>
      </c>
      <c r="B6466" t="s">
        <v>765</v>
      </c>
      <c r="C6466" s="5" t="s">
        <v>16461</v>
      </c>
      <c r="D6466">
        <v>11849</v>
      </c>
      <c r="E6466" t="s">
        <v>612</v>
      </c>
      <c r="F6466">
        <v>45296</v>
      </c>
      <c r="G6466">
        <v>45356</v>
      </c>
      <c r="H6466" t="s">
        <v>15737</v>
      </c>
      <c r="I6466" t="s">
        <v>15738</v>
      </c>
      <c r="J6466" t="s">
        <v>1163</v>
      </c>
      <c r="K6466" t="s">
        <v>1808</v>
      </c>
      <c r="L6466" t="s">
        <v>1809</v>
      </c>
      <c r="M6466" t="s">
        <v>1808</v>
      </c>
      <c r="N6466" t="s">
        <v>762</v>
      </c>
      <c r="O6466" t="s">
        <v>763</v>
      </c>
      <c r="P6466">
        <v>5550</v>
      </c>
      <c r="Q6466">
        <v>5550</v>
      </c>
      <c r="R6466">
        <v>0</v>
      </c>
      <c r="S6466">
        <v>218072</v>
      </c>
      <c r="T6466" t="s">
        <v>1164</v>
      </c>
    </row>
    <row r="6467" spans="1:20" x14ac:dyDescent="0.35">
      <c r="A6467" t="s">
        <v>26</v>
      </c>
      <c r="B6467" t="s">
        <v>660</v>
      </c>
      <c r="C6467" s="5" t="s">
        <v>16460</v>
      </c>
      <c r="D6467">
        <v>11849</v>
      </c>
      <c r="E6467" t="s">
        <v>612</v>
      </c>
      <c r="F6467">
        <v>45296</v>
      </c>
      <c r="G6467">
        <v>45356</v>
      </c>
      <c r="H6467" t="s">
        <v>15739</v>
      </c>
      <c r="I6467" t="s">
        <v>15740</v>
      </c>
      <c r="J6467" t="s">
        <v>1163</v>
      </c>
      <c r="K6467" t="s">
        <v>1818</v>
      </c>
      <c r="L6467" t="s">
        <v>1819</v>
      </c>
      <c r="M6467" t="s">
        <v>1818</v>
      </c>
      <c r="N6467" t="s">
        <v>657</v>
      </c>
      <c r="O6467" t="s">
        <v>658</v>
      </c>
      <c r="P6467">
        <v>3313.91</v>
      </c>
      <c r="Q6467">
        <v>3313.91</v>
      </c>
      <c r="R6467">
        <v>0</v>
      </c>
      <c r="S6467">
        <v>218046</v>
      </c>
      <c r="T6467" t="s">
        <v>1164</v>
      </c>
    </row>
    <row r="6468" spans="1:20" x14ac:dyDescent="0.35">
      <c r="A6468" t="s">
        <v>26</v>
      </c>
      <c r="B6468" t="s">
        <v>660</v>
      </c>
      <c r="C6468" s="5" t="s">
        <v>16460</v>
      </c>
      <c r="D6468">
        <v>11849</v>
      </c>
      <c r="E6468" t="s">
        <v>612</v>
      </c>
      <c r="F6468">
        <v>45296</v>
      </c>
      <c r="G6468">
        <v>45356</v>
      </c>
      <c r="H6468" t="s">
        <v>15741</v>
      </c>
      <c r="I6468" t="s">
        <v>15742</v>
      </c>
      <c r="J6468" t="s">
        <v>1163</v>
      </c>
      <c r="K6468" t="s">
        <v>1810</v>
      </c>
      <c r="L6468" t="s">
        <v>1811</v>
      </c>
      <c r="M6468" t="s">
        <v>1810</v>
      </c>
      <c r="N6468" t="s">
        <v>657</v>
      </c>
      <c r="O6468" t="s">
        <v>658</v>
      </c>
      <c r="P6468">
        <v>2930.66</v>
      </c>
      <c r="Q6468">
        <v>2930.66</v>
      </c>
      <c r="R6468">
        <v>0</v>
      </c>
      <c r="S6468">
        <v>217950</v>
      </c>
      <c r="T6468" t="s">
        <v>1164</v>
      </c>
    </row>
    <row r="6469" spans="1:20" x14ac:dyDescent="0.35">
      <c r="A6469" t="s">
        <v>26</v>
      </c>
      <c r="B6469" t="s">
        <v>639</v>
      </c>
      <c r="C6469" s="5" t="s">
        <v>16463</v>
      </c>
      <c r="D6469">
        <v>11849</v>
      </c>
      <c r="E6469" t="s">
        <v>612</v>
      </c>
      <c r="F6469">
        <v>45296</v>
      </c>
      <c r="G6469">
        <v>45356</v>
      </c>
      <c r="H6469" t="s">
        <v>15743</v>
      </c>
      <c r="I6469" t="s">
        <v>15744</v>
      </c>
      <c r="J6469" t="s">
        <v>1163</v>
      </c>
      <c r="K6469" t="s">
        <v>1828</v>
      </c>
      <c r="L6469" t="s">
        <v>1829</v>
      </c>
      <c r="M6469" t="s">
        <v>1828</v>
      </c>
      <c r="N6469" t="s">
        <v>636</v>
      </c>
      <c r="O6469" t="s">
        <v>637</v>
      </c>
      <c r="P6469">
        <v>1</v>
      </c>
      <c r="Q6469">
        <v>190.43</v>
      </c>
      <c r="R6469">
        <v>189.43</v>
      </c>
      <c r="S6469">
        <v>218136</v>
      </c>
      <c r="T6469" t="s">
        <v>1164</v>
      </c>
    </row>
    <row r="6470" spans="1:20" x14ac:dyDescent="0.35">
      <c r="A6470" t="s">
        <v>26</v>
      </c>
      <c r="B6470" t="s">
        <v>687</v>
      </c>
      <c r="C6470" s="5" t="s">
        <v>16462</v>
      </c>
      <c r="D6470">
        <v>11849</v>
      </c>
      <c r="E6470" t="s">
        <v>612</v>
      </c>
      <c r="F6470">
        <v>45296</v>
      </c>
      <c r="G6470">
        <v>45356</v>
      </c>
      <c r="H6470" t="s">
        <v>15745</v>
      </c>
      <c r="I6470" t="s">
        <v>15746</v>
      </c>
      <c r="J6470" t="s">
        <v>1163</v>
      </c>
      <c r="K6470" t="s">
        <v>1860</v>
      </c>
      <c r="L6470" t="s">
        <v>1861</v>
      </c>
      <c r="M6470" t="s">
        <v>1860</v>
      </c>
      <c r="N6470" t="s">
        <v>684</v>
      </c>
      <c r="O6470" t="s">
        <v>685</v>
      </c>
      <c r="P6470">
        <v>1</v>
      </c>
      <c r="Q6470">
        <v>493.17</v>
      </c>
      <c r="R6470">
        <v>492.17</v>
      </c>
      <c r="S6470">
        <v>218164</v>
      </c>
      <c r="T6470" t="s">
        <v>1164</v>
      </c>
    </row>
    <row r="6471" spans="1:20" x14ac:dyDescent="0.35">
      <c r="A6471" t="s">
        <v>26</v>
      </c>
      <c r="B6471" t="s">
        <v>660</v>
      </c>
      <c r="C6471" s="5" t="s">
        <v>16460</v>
      </c>
      <c r="D6471">
        <v>11849</v>
      </c>
      <c r="E6471" t="s">
        <v>612</v>
      </c>
      <c r="F6471">
        <v>45296</v>
      </c>
      <c r="G6471">
        <v>45356</v>
      </c>
      <c r="H6471" t="s">
        <v>15747</v>
      </c>
      <c r="I6471" t="s">
        <v>15748</v>
      </c>
      <c r="J6471" t="s">
        <v>1163</v>
      </c>
      <c r="K6471" t="s">
        <v>1818</v>
      </c>
      <c r="L6471" t="s">
        <v>1819</v>
      </c>
      <c r="M6471" t="s">
        <v>1818</v>
      </c>
      <c r="N6471" t="s">
        <v>657</v>
      </c>
      <c r="O6471" t="s">
        <v>658</v>
      </c>
      <c r="P6471">
        <v>1492.33</v>
      </c>
      <c r="Q6471">
        <v>1492.33</v>
      </c>
      <c r="R6471">
        <v>0</v>
      </c>
      <c r="S6471">
        <v>217976</v>
      </c>
      <c r="T6471" t="s">
        <v>1164</v>
      </c>
    </row>
    <row r="6472" spans="1:20" x14ac:dyDescent="0.35">
      <c r="A6472" t="s">
        <v>26</v>
      </c>
      <c r="B6472" t="s">
        <v>765</v>
      </c>
      <c r="C6472" s="5" t="s">
        <v>16461</v>
      </c>
      <c r="D6472">
        <v>11849</v>
      </c>
      <c r="E6472" t="s">
        <v>612</v>
      </c>
      <c r="F6472">
        <v>45296</v>
      </c>
      <c r="G6472">
        <v>45356</v>
      </c>
      <c r="H6472" t="s">
        <v>15749</v>
      </c>
      <c r="I6472" t="s">
        <v>15750</v>
      </c>
      <c r="J6472" t="s">
        <v>1163</v>
      </c>
      <c r="K6472" t="s">
        <v>1808</v>
      </c>
      <c r="L6472" t="s">
        <v>1809</v>
      </c>
      <c r="M6472" t="s">
        <v>1808</v>
      </c>
      <c r="N6472" t="s">
        <v>762</v>
      </c>
      <c r="O6472" t="s">
        <v>763</v>
      </c>
      <c r="P6472">
        <v>49.98</v>
      </c>
      <c r="Q6472">
        <v>49.98</v>
      </c>
      <c r="R6472">
        <v>0</v>
      </c>
      <c r="S6472">
        <v>218108</v>
      </c>
      <c r="T6472" t="s">
        <v>1164</v>
      </c>
    </row>
    <row r="6473" spans="1:20" x14ac:dyDescent="0.35">
      <c r="A6473" t="s">
        <v>26</v>
      </c>
      <c r="B6473" t="s">
        <v>660</v>
      </c>
      <c r="C6473" s="5" t="s">
        <v>16460</v>
      </c>
      <c r="D6473">
        <v>11849</v>
      </c>
      <c r="E6473" t="s">
        <v>612</v>
      </c>
      <c r="F6473">
        <v>45296</v>
      </c>
      <c r="G6473">
        <v>45356</v>
      </c>
      <c r="H6473" t="s">
        <v>15751</v>
      </c>
      <c r="I6473" t="s">
        <v>15752</v>
      </c>
      <c r="J6473" t="s">
        <v>1163</v>
      </c>
      <c r="K6473" t="s">
        <v>1818</v>
      </c>
      <c r="L6473" t="s">
        <v>1819</v>
      </c>
      <c r="M6473" t="s">
        <v>1818</v>
      </c>
      <c r="N6473" t="s">
        <v>657</v>
      </c>
      <c r="O6473" t="s">
        <v>658</v>
      </c>
      <c r="P6473">
        <v>4686.12</v>
      </c>
      <c r="Q6473">
        <v>4686.12</v>
      </c>
      <c r="R6473">
        <v>0</v>
      </c>
      <c r="S6473">
        <v>218034</v>
      </c>
      <c r="T6473" t="s">
        <v>1164</v>
      </c>
    </row>
    <row r="6474" spans="1:20" x14ac:dyDescent="0.35">
      <c r="A6474" t="s">
        <v>26</v>
      </c>
      <c r="B6474" t="s">
        <v>765</v>
      </c>
      <c r="C6474" s="5" t="s">
        <v>16461</v>
      </c>
      <c r="D6474">
        <v>11849</v>
      </c>
      <c r="E6474" t="s">
        <v>612</v>
      </c>
      <c r="F6474">
        <v>45296</v>
      </c>
      <c r="G6474">
        <v>45356</v>
      </c>
      <c r="H6474" t="s">
        <v>15753</v>
      </c>
      <c r="I6474" t="s">
        <v>15754</v>
      </c>
      <c r="J6474" t="s">
        <v>1163</v>
      </c>
      <c r="K6474" t="s">
        <v>1808</v>
      </c>
      <c r="L6474" t="s">
        <v>1809</v>
      </c>
      <c r="M6474" t="s">
        <v>1808</v>
      </c>
      <c r="N6474" t="s">
        <v>762</v>
      </c>
      <c r="O6474" t="s">
        <v>763</v>
      </c>
      <c r="P6474">
        <v>612.32000000000005</v>
      </c>
      <c r="Q6474">
        <v>612.32000000000005</v>
      </c>
      <c r="R6474">
        <v>0</v>
      </c>
      <c r="S6474">
        <v>218097</v>
      </c>
      <c r="T6474" t="s">
        <v>1164</v>
      </c>
    </row>
    <row r="6475" spans="1:20" x14ac:dyDescent="0.35">
      <c r="A6475" t="s">
        <v>26</v>
      </c>
      <c r="B6475" t="s">
        <v>660</v>
      </c>
      <c r="C6475" s="5" t="s">
        <v>16460</v>
      </c>
      <c r="D6475">
        <v>11849</v>
      </c>
      <c r="E6475" t="s">
        <v>612</v>
      </c>
      <c r="F6475">
        <v>45296</v>
      </c>
      <c r="G6475">
        <v>45356</v>
      </c>
      <c r="H6475" t="s">
        <v>15755</v>
      </c>
      <c r="I6475" t="s">
        <v>15756</v>
      </c>
      <c r="J6475" t="s">
        <v>1163</v>
      </c>
      <c r="K6475" t="s">
        <v>1818</v>
      </c>
      <c r="L6475" t="s">
        <v>1819</v>
      </c>
      <c r="M6475" t="s">
        <v>1818</v>
      </c>
      <c r="N6475" t="s">
        <v>657</v>
      </c>
      <c r="O6475" t="s">
        <v>658</v>
      </c>
      <c r="P6475">
        <v>1645.39</v>
      </c>
      <c r="Q6475">
        <v>1645.39</v>
      </c>
      <c r="R6475">
        <v>0</v>
      </c>
      <c r="S6475">
        <v>217992</v>
      </c>
      <c r="T6475" t="s">
        <v>1164</v>
      </c>
    </row>
    <row r="6476" spans="1:20" x14ac:dyDescent="0.35">
      <c r="A6476" t="s">
        <v>26</v>
      </c>
      <c r="B6476" t="s">
        <v>765</v>
      </c>
      <c r="C6476" s="5" t="s">
        <v>16461</v>
      </c>
      <c r="D6476">
        <v>11849</v>
      </c>
      <c r="E6476" t="s">
        <v>612</v>
      </c>
      <c r="F6476">
        <v>45296</v>
      </c>
      <c r="G6476">
        <v>45356</v>
      </c>
      <c r="H6476" t="s">
        <v>15757</v>
      </c>
      <c r="I6476" t="s">
        <v>15758</v>
      </c>
      <c r="J6476" t="s">
        <v>1163</v>
      </c>
      <c r="K6476" t="s">
        <v>1808</v>
      </c>
      <c r="L6476" t="s">
        <v>1809</v>
      </c>
      <c r="M6476" t="s">
        <v>1808</v>
      </c>
      <c r="N6476" t="s">
        <v>762</v>
      </c>
      <c r="O6476" t="s">
        <v>763</v>
      </c>
      <c r="P6476">
        <v>1203.8</v>
      </c>
      <c r="Q6476">
        <v>1203.8</v>
      </c>
      <c r="R6476">
        <v>0</v>
      </c>
      <c r="S6476">
        <v>218128</v>
      </c>
      <c r="T6476" t="s">
        <v>1164</v>
      </c>
    </row>
    <row r="6477" spans="1:20" x14ac:dyDescent="0.35">
      <c r="A6477" t="s">
        <v>26</v>
      </c>
      <c r="B6477" t="s">
        <v>660</v>
      </c>
      <c r="C6477" s="5" t="s">
        <v>16460</v>
      </c>
      <c r="D6477">
        <v>11849</v>
      </c>
      <c r="E6477" t="s">
        <v>612</v>
      </c>
      <c r="F6477">
        <v>45296</v>
      </c>
      <c r="G6477">
        <v>45356</v>
      </c>
      <c r="H6477" t="s">
        <v>15759</v>
      </c>
      <c r="I6477" t="s">
        <v>15760</v>
      </c>
      <c r="J6477" t="s">
        <v>1163</v>
      </c>
      <c r="K6477" t="s">
        <v>1818</v>
      </c>
      <c r="L6477" t="s">
        <v>1819</v>
      </c>
      <c r="M6477" t="s">
        <v>1818</v>
      </c>
      <c r="N6477" t="s">
        <v>657</v>
      </c>
      <c r="O6477" t="s">
        <v>658</v>
      </c>
      <c r="P6477">
        <v>835.6</v>
      </c>
      <c r="Q6477">
        <v>835.6</v>
      </c>
      <c r="R6477">
        <v>0</v>
      </c>
      <c r="S6477">
        <v>218001</v>
      </c>
      <c r="T6477" t="s">
        <v>1164</v>
      </c>
    </row>
    <row r="6478" spans="1:20" x14ac:dyDescent="0.35">
      <c r="A6478" t="s">
        <v>26</v>
      </c>
      <c r="B6478" t="s">
        <v>660</v>
      </c>
      <c r="C6478" s="5" t="s">
        <v>16460</v>
      </c>
      <c r="D6478">
        <v>11849</v>
      </c>
      <c r="E6478" t="s">
        <v>612</v>
      </c>
      <c r="F6478">
        <v>45296</v>
      </c>
      <c r="G6478">
        <v>45356</v>
      </c>
      <c r="H6478" t="s">
        <v>15761</v>
      </c>
      <c r="I6478" t="s">
        <v>15762</v>
      </c>
      <c r="J6478" t="s">
        <v>1163</v>
      </c>
      <c r="K6478" t="s">
        <v>1818</v>
      </c>
      <c r="L6478" t="s">
        <v>1819</v>
      </c>
      <c r="M6478" t="s">
        <v>1818</v>
      </c>
      <c r="N6478" t="s">
        <v>657</v>
      </c>
      <c r="O6478" t="s">
        <v>658</v>
      </c>
      <c r="P6478">
        <v>1</v>
      </c>
      <c r="Q6478">
        <v>488.63</v>
      </c>
      <c r="R6478">
        <v>487.63</v>
      </c>
      <c r="S6478">
        <v>217956</v>
      </c>
      <c r="T6478" t="s">
        <v>1164</v>
      </c>
    </row>
    <row r="6479" spans="1:20" x14ac:dyDescent="0.35">
      <c r="A6479" t="s">
        <v>26</v>
      </c>
      <c r="B6479" t="s">
        <v>687</v>
      </c>
      <c r="C6479" s="5" t="s">
        <v>16462</v>
      </c>
      <c r="D6479">
        <v>11849</v>
      </c>
      <c r="E6479" t="s">
        <v>612</v>
      </c>
      <c r="F6479">
        <v>45296</v>
      </c>
      <c r="G6479">
        <v>45356</v>
      </c>
      <c r="H6479" t="s">
        <v>15763</v>
      </c>
      <c r="I6479" t="s">
        <v>15764</v>
      </c>
      <c r="J6479" t="s">
        <v>1163</v>
      </c>
      <c r="K6479" t="s">
        <v>1849</v>
      </c>
      <c r="L6479" t="s">
        <v>1848</v>
      </c>
      <c r="M6479" t="s">
        <v>1849</v>
      </c>
      <c r="N6479" t="s">
        <v>684</v>
      </c>
      <c r="O6479" t="s">
        <v>685</v>
      </c>
      <c r="P6479">
        <v>1825.03</v>
      </c>
      <c r="Q6479">
        <v>1825.03</v>
      </c>
      <c r="R6479">
        <v>0</v>
      </c>
      <c r="S6479">
        <v>218188</v>
      </c>
      <c r="T6479" t="s">
        <v>1164</v>
      </c>
    </row>
    <row r="6480" spans="1:20" x14ac:dyDescent="0.35">
      <c r="A6480" t="s">
        <v>26</v>
      </c>
      <c r="B6480" t="s">
        <v>765</v>
      </c>
      <c r="C6480" s="5" t="s">
        <v>16461</v>
      </c>
      <c r="D6480">
        <v>11849</v>
      </c>
      <c r="E6480" t="s">
        <v>612</v>
      </c>
      <c r="F6480">
        <v>45296</v>
      </c>
      <c r="G6480">
        <v>45356</v>
      </c>
      <c r="H6480" t="s">
        <v>15765</v>
      </c>
      <c r="I6480" t="s">
        <v>15766</v>
      </c>
      <c r="J6480" t="s">
        <v>1163</v>
      </c>
      <c r="K6480" t="s">
        <v>1808</v>
      </c>
      <c r="L6480" t="s">
        <v>1809</v>
      </c>
      <c r="M6480" t="s">
        <v>1808</v>
      </c>
      <c r="N6480" t="s">
        <v>762</v>
      </c>
      <c r="O6480" t="s">
        <v>763</v>
      </c>
      <c r="P6480">
        <v>1762.22</v>
      </c>
      <c r="Q6480">
        <v>1762.22</v>
      </c>
      <c r="R6480">
        <v>0</v>
      </c>
      <c r="S6480">
        <v>218106</v>
      </c>
      <c r="T6480" t="s">
        <v>1164</v>
      </c>
    </row>
    <row r="6481" spans="1:20" x14ac:dyDescent="0.35">
      <c r="A6481" t="s">
        <v>26</v>
      </c>
      <c r="B6481" t="s">
        <v>660</v>
      </c>
      <c r="C6481" s="5" t="s">
        <v>16460</v>
      </c>
      <c r="D6481">
        <v>11849</v>
      </c>
      <c r="E6481" t="s">
        <v>612</v>
      </c>
      <c r="F6481">
        <v>45296</v>
      </c>
      <c r="G6481">
        <v>45356</v>
      </c>
      <c r="H6481" t="s">
        <v>15767</v>
      </c>
      <c r="I6481" t="s">
        <v>15768</v>
      </c>
      <c r="J6481" t="s">
        <v>1163</v>
      </c>
      <c r="K6481" t="s">
        <v>1818</v>
      </c>
      <c r="L6481" t="s">
        <v>1819</v>
      </c>
      <c r="M6481" t="s">
        <v>1818</v>
      </c>
      <c r="N6481" t="s">
        <v>657</v>
      </c>
      <c r="O6481" t="s">
        <v>658</v>
      </c>
      <c r="P6481">
        <v>1026.48</v>
      </c>
      <c r="Q6481">
        <v>1026.48</v>
      </c>
      <c r="R6481">
        <v>0</v>
      </c>
      <c r="S6481">
        <v>217973</v>
      </c>
      <c r="T6481" t="s">
        <v>1164</v>
      </c>
    </row>
    <row r="6482" spans="1:20" x14ac:dyDescent="0.35">
      <c r="A6482" t="s">
        <v>26</v>
      </c>
      <c r="B6482" t="s">
        <v>687</v>
      </c>
      <c r="C6482" s="5" t="s">
        <v>16462</v>
      </c>
      <c r="D6482">
        <v>11849</v>
      </c>
      <c r="E6482" t="s">
        <v>612</v>
      </c>
      <c r="F6482">
        <v>45296</v>
      </c>
      <c r="G6482">
        <v>45356</v>
      </c>
      <c r="H6482" t="s">
        <v>15769</v>
      </c>
      <c r="I6482" t="s">
        <v>15770</v>
      </c>
      <c r="J6482" t="s">
        <v>1163</v>
      </c>
      <c r="K6482" t="s">
        <v>1826</v>
      </c>
      <c r="L6482" t="s">
        <v>1827</v>
      </c>
      <c r="M6482" t="s">
        <v>1826</v>
      </c>
      <c r="N6482" t="s">
        <v>684</v>
      </c>
      <c r="O6482" t="s">
        <v>685</v>
      </c>
      <c r="P6482">
        <v>172893.9</v>
      </c>
      <c r="Q6482">
        <v>172896.2</v>
      </c>
      <c r="R6482">
        <v>2.2999999999999998</v>
      </c>
      <c r="S6482">
        <v>218202</v>
      </c>
      <c r="T6482" t="s">
        <v>1164</v>
      </c>
    </row>
    <row r="6483" spans="1:20" x14ac:dyDescent="0.35">
      <c r="A6483" t="s">
        <v>26</v>
      </c>
      <c r="B6483" t="s">
        <v>660</v>
      </c>
      <c r="C6483" s="5" t="s">
        <v>16460</v>
      </c>
      <c r="D6483">
        <v>11849</v>
      </c>
      <c r="E6483" t="s">
        <v>612</v>
      </c>
      <c r="F6483">
        <v>45296</v>
      </c>
      <c r="G6483">
        <v>45356</v>
      </c>
      <c r="H6483" t="s">
        <v>15771</v>
      </c>
      <c r="I6483" t="s">
        <v>15772</v>
      </c>
      <c r="J6483" t="s">
        <v>1163</v>
      </c>
      <c r="K6483" t="s">
        <v>1841</v>
      </c>
      <c r="L6483" t="s">
        <v>1842</v>
      </c>
      <c r="M6483" t="s">
        <v>1841</v>
      </c>
      <c r="N6483" t="s">
        <v>657</v>
      </c>
      <c r="O6483" t="s">
        <v>658</v>
      </c>
      <c r="P6483">
        <v>1</v>
      </c>
      <c r="Q6483">
        <v>5147.1499999999996</v>
      </c>
      <c r="R6483">
        <v>5146.1499999999996</v>
      </c>
      <c r="S6483">
        <v>218058</v>
      </c>
      <c r="T6483" t="s">
        <v>1164</v>
      </c>
    </row>
    <row r="6484" spans="1:20" x14ac:dyDescent="0.35">
      <c r="A6484" t="s">
        <v>26</v>
      </c>
      <c r="B6484" t="s">
        <v>660</v>
      </c>
      <c r="C6484" s="5" t="s">
        <v>16460</v>
      </c>
      <c r="D6484">
        <v>11849</v>
      </c>
      <c r="E6484" t="s">
        <v>612</v>
      </c>
      <c r="F6484">
        <v>45296</v>
      </c>
      <c r="G6484">
        <v>45356</v>
      </c>
      <c r="H6484" t="s">
        <v>15773</v>
      </c>
      <c r="I6484" t="s">
        <v>15774</v>
      </c>
      <c r="J6484" t="s">
        <v>1163</v>
      </c>
      <c r="K6484" t="s">
        <v>1818</v>
      </c>
      <c r="L6484" t="s">
        <v>1819</v>
      </c>
      <c r="M6484" t="s">
        <v>1818</v>
      </c>
      <c r="N6484" t="s">
        <v>657</v>
      </c>
      <c r="O6484" t="s">
        <v>658</v>
      </c>
      <c r="P6484">
        <v>1457.52</v>
      </c>
      <c r="Q6484">
        <v>1457.52</v>
      </c>
      <c r="R6484">
        <v>0</v>
      </c>
      <c r="S6484">
        <v>217955</v>
      </c>
      <c r="T6484" t="s">
        <v>1164</v>
      </c>
    </row>
    <row r="6485" spans="1:20" x14ac:dyDescent="0.35">
      <c r="A6485" t="s">
        <v>26</v>
      </c>
      <c r="B6485" t="s">
        <v>660</v>
      </c>
      <c r="C6485" s="5" t="s">
        <v>16460</v>
      </c>
      <c r="D6485">
        <v>11849</v>
      </c>
      <c r="E6485" t="s">
        <v>612</v>
      </c>
      <c r="F6485">
        <v>45296</v>
      </c>
      <c r="G6485">
        <v>45356</v>
      </c>
      <c r="H6485" t="s">
        <v>15775</v>
      </c>
      <c r="I6485" t="s">
        <v>15776</v>
      </c>
      <c r="J6485" t="s">
        <v>1163</v>
      </c>
      <c r="K6485" t="s">
        <v>1818</v>
      </c>
      <c r="L6485" t="s">
        <v>1819</v>
      </c>
      <c r="M6485" t="s">
        <v>1818</v>
      </c>
      <c r="N6485" t="s">
        <v>657</v>
      </c>
      <c r="O6485" t="s">
        <v>658</v>
      </c>
      <c r="P6485">
        <v>1674.18</v>
      </c>
      <c r="Q6485">
        <v>1674.18</v>
      </c>
      <c r="R6485">
        <v>0</v>
      </c>
      <c r="S6485">
        <v>218039</v>
      </c>
      <c r="T6485" t="s">
        <v>1164</v>
      </c>
    </row>
    <row r="6486" spans="1:20" x14ac:dyDescent="0.35">
      <c r="A6486" t="s">
        <v>26</v>
      </c>
      <c r="B6486" t="s">
        <v>687</v>
      </c>
      <c r="C6486" s="5" t="s">
        <v>16462</v>
      </c>
      <c r="D6486">
        <v>11849</v>
      </c>
      <c r="E6486" t="s">
        <v>612</v>
      </c>
      <c r="F6486">
        <v>45296</v>
      </c>
      <c r="G6486">
        <v>45356</v>
      </c>
      <c r="H6486" t="s">
        <v>15777</v>
      </c>
      <c r="I6486" t="s">
        <v>15778</v>
      </c>
      <c r="J6486" t="s">
        <v>1163</v>
      </c>
      <c r="K6486" t="s">
        <v>1838</v>
      </c>
      <c r="L6486" t="s">
        <v>1839</v>
      </c>
      <c r="M6486" t="s">
        <v>1838</v>
      </c>
      <c r="N6486" t="s">
        <v>684</v>
      </c>
      <c r="O6486" t="s">
        <v>685</v>
      </c>
      <c r="P6486">
        <v>1</v>
      </c>
      <c r="Q6486">
        <v>197.69</v>
      </c>
      <c r="R6486">
        <v>196.69</v>
      </c>
      <c r="S6486">
        <v>218151</v>
      </c>
      <c r="T6486" t="s">
        <v>1164</v>
      </c>
    </row>
    <row r="6487" spans="1:20" x14ac:dyDescent="0.35">
      <c r="A6487" t="s">
        <v>26</v>
      </c>
      <c r="B6487" t="s">
        <v>660</v>
      </c>
      <c r="C6487" s="5" t="s">
        <v>16460</v>
      </c>
      <c r="D6487">
        <v>11849</v>
      </c>
      <c r="E6487" t="s">
        <v>612</v>
      </c>
      <c r="F6487">
        <v>45296</v>
      </c>
      <c r="G6487">
        <v>45356</v>
      </c>
      <c r="H6487" t="s">
        <v>15779</v>
      </c>
      <c r="I6487" t="s">
        <v>15780</v>
      </c>
      <c r="J6487" t="s">
        <v>1163</v>
      </c>
      <c r="K6487" t="s">
        <v>1818</v>
      </c>
      <c r="L6487" t="s">
        <v>1819</v>
      </c>
      <c r="M6487" t="s">
        <v>1818</v>
      </c>
      <c r="N6487" t="s">
        <v>657</v>
      </c>
      <c r="O6487" t="s">
        <v>658</v>
      </c>
      <c r="P6487">
        <v>2983.65</v>
      </c>
      <c r="Q6487">
        <v>2983.65</v>
      </c>
      <c r="R6487">
        <v>0</v>
      </c>
      <c r="S6487">
        <v>217999</v>
      </c>
      <c r="T6487" t="s">
        <v>1164</v>
      </c>
    </row>
    <row r="6488" spans="1:20" x14ac:dyDescent="0.35">
      <c r="A6488" t="s">
        <v>26</v>
      </c>
      <c r="B6488" t="s">
        <v>660</v>
      </c>
      <c r="C6488" s="5" t="s">
        <v>16460</v>
      </c>
      <c r="D6488">
        <v>11849</v>
      </c>
      <c r="E6488" t="s">
        <v>612</v>
      </c>
      <c r="F6488">
        <v>45296</v>
      </c>
      <c r="G6488">
        <v>45356</v>
      </c>
      <c r="H6488" t="s">
        <v>15781</v>
      </c>
      <c r="I6488" t="s">
        <v>15782</v>
      </c>
      <c r="J6488" t="s">
        <v>1163</v>
      </c>
      <c r="K6488" t="s">
        <v>1818</v>
      </c>
      <c r="L6488" t="s">
        <v>1819</v>
      </c>
      <c r="M6488" t="s">
        <v>1818</v>
      </c>
      <c r="N6488" t="s">
        <v>657</v>
      </c>
      <c r="O6488" t="s">
        <v>658</v>
      </c>
      <c r="P6488">
        <v>105.36</v>
      </c>
      <c r="Q6488">
        <v>105.36</v>
      </c>
      <c r="R6488">
        <v>0</v>
      </c>
      <c r="S6488">
        <v>217988</v>
      </c>
      <c r="T6488" t="s">
        <v>1164</v>
      </c>
    </row>
    <row r="6489" spans="1:20" x14ac:dyDescent="0.35">
      <c r="A6489" t="s">
        <v>26</v>
      </c>
      <c r="B6489" t="s">
        <v>765</v>
      </c>
      <c r="C6489" s="5" t="s">
        <v>16461</v>
      </c>
      <c r="D6489">
        <v>11849</v>
      </c>
      <c r="E6489" t="s">
        <v>612</v>
      </c>
      <c r="F6489">
        <v>45296</v>
      </c>
      <c r="G6489">
        <v>45356</v>
      </c>
      <c r="H6489" t="s">
        <v>15783</v>
      </c>
      <c r="I6489" t="s">
        <v>15784</v>
      </c>
      <c r="J6489" t="s">
        <v>1163</v>
      </c>
      <c r="K6489" t="s">
        <v>1820</v>
      </c>
      <c r="L6489" t="s">
        <v>1821</v>
      </c>
      <c r="M6489" t="s">
        <v>1820</v>
      </c>
      <c r="N6489" t="s">
        <v>762</v>
      </c>
      <c r="O6489" t="s">
        <v>763</v>
      </c>
      <c r="P6489">
        <v>29002.21</v>
      </c>
      <c r="Q6489">
        <v>29002.21</v>
      </c>
      <c r="R6489">
        <v>0</v>
      </c>
      <c r="S6489">
        <v>218071</v>
      </c>
      <c r="T6489" t="s">
        <v>1164</v>
      </c>
    </row>
    <row r="6490" spans="1:20" x14ac:dyDescent="0.35">
      <c r="A6490" t="s">
        <v>26</v>
      </c>
      <c r="B6490" t="s">
        <v>687</v>
      </c>
      <c r="C6490" s="5" t="s">
        <v>16462</v>
      </c>
      <c r="D6490">
        <v>11849</v>
      </c>
      <c r="E6490" t="s">
        <v>612</v>
      </c>
      <c r="F6490">
        <v>45296</v>
      </c>
      <c r="G6490">
        <v>45356</v>
      </c>
      <c r="H6490" t="s">
        <v>15785</v>
      </c>
      <c r="I6490" t="s">
        <v>15786</v>
      </c>
      <c r="J6490" t="s">
        <v>1163</v>
      </c>
      <c r="K6490" t="s">
        <v>1838</v>
      </c>
      <c r="L6490" t="s">
        <v>1839</v>
      </c>
      <c r="M6490" t="s">
        <v>1838</v>
      </c>
      <c r="N6490" t="s">
        <v>684</v>
      </c>
      <c r="O6490" t="s">
        <v>685</v>
      </c>
      <c r="P6490">
        <v>18097.099999999999</v>
      </c>
      <c r="Q6490">
        <v>18097.099999999999</v>
      </c>
      <c r="R6490">
        <v>0</v>
      </c>
      <c r="S6490">
        <v>218150</v>
      </c>
      <c r="T6490" t="s">
        <v>1164</v>
      </c>
    </row>
    <row r="6491" spans="1:20" x14ac:dyDescent="0.35">
      <c r="A6491" t="s">
        <v>26</v>
      </c>
      <c r="B6491" t="s">
        <v>660</v>
      </c>
      <c r="C6491" s="5" t="s">
        <v>16460</v>
      </c>
      <c r="D6491">
        <v>11849</v>
      </c>
      <c r="E6491" t="s">
        <v>612</v>
      </c>
      <c r="F6491">
        <v>45296</v>
      </c>
      <c r="G6491">
        <v>45356</v>
      </c>
      <c r="H6491" t="s">
        <v>15787</v>
      </c>
      <c r="I6491" t="s">
        <v>15788</v>
      </c>
      <c r="J6491" t="s">
        <v>1163</v>
      </c>
      <c r="K6491" t="s">
        <v>1810</v>
      </c>
      <c r="L6491" t="s">
        <v>1811</v>
      </c>
      <c r="M6491" t="s">
        <v>1810</v>
      </c>
      <c r="N6491" t="s">
        <v>657</v>
      </c>
      <c r="O6491" t="s">
        <v>658</v>
      </c>
      <c r="P6491">
        <v>1</v>
      </c>
      <c r="Q6491">
        <v>314.27</v>
      </c>
      <c r="R6491">
        <v>313.27</v>
      </c>
      <c r="S6491">
        <v>217952</v>
      </c>
      <c r="T6491" t="s">
        <v>1164</v>
      </c>
    </row>
    <row r="6492" spans="1:20" x14ac:dyDescent="0.35">
      <c r="A6492" t="s">
        <v>26</v>
      </c>
      <c r="B6492" t="s">
        <v>765</v>
      </c>
      <c r="C6492" s="5" t="s">
        <v>16461</v>
      </c>
      <c r="D6492">
        <v>11849</v>
      </c>
      <c r="E6492" t="s">
        <v>612</v>
      </c>
      <c r="F6492">
        <v>45296</v>
      </c>
      <c r="G6492">
        <v>45356</v>
      </c>
      <c r="H6492" t="s">
        <v>15789</v>
      </c>
      <c r="I6492" t="s">
        <v>15790</v>
      </c>
      <c r="J6492" t="s">
        <v>1163</v>
      </c>
      <c r="K6492" t="s">
        <v>1808</v>
      </c>
      <c r="L6492" t="s">
        <v>1809</v>
      </c>
      <c r="M6492" t="s">
        <v>1808</v>
      </c>
      <c r="N6492" t="s">
        <v>762</v>
      </c>
      <c r="O6492" t="s">
        <v>763</v>
      </c>
      <c r="P6492">
        <v>43.87</v>
      </c>
      <c r="Q6492">
        <v>43.87</v>
      </c>
      <c r="R6492">
        <v>0</v>
      </c>
      <c r="S6492">
        <v>218101</v>
      </c>
      <c r="T6492" t="s">
        <v>1164</v>
      </c>
    </row>
    <row r="6493" spans="1:20" x14ac:dyDescent="0.35">
      <c r="A6493" t="s">
        <v>26</v>
      </c>
      <c r="B6493" t="s">
        <v>765</v>
      </c>
      <c r="C6493" s="5" t="s">
        <v>16461</v>
      </c>
      <c r="D6493">
        <v>11849</v>
      </c>
      <c r="E6493" t="s">
        <v>612</v>
      </c>
      <c r="F6493">
        <v>45296</v>
      </c>
      <c r="G6493">
        <v>45356</v>
      </c>
      <c r="H6493" t="s">
        <v>15791</v>
      </c>
      <c r="I6493" t="s">
        <v>15792</v>
      </c>
      <c r="J6493" t="s">
        <v>1163</v>
      </c>
      <c r="K6493" t="s">
        <v>1808</v>
      </c>
      <c r="L6493" t="s">
        <v>1809</v>
      </c>
      <c r="M6493" t="s">
        <v>1808</v>
      </c>
      <c r="N6493" t="s">
        <v>762</v>
      </c>
      <c r="O6493" t="s">
        <v>763</v>
      </c>
      <c r="P6493">
        <v>1086</v>
      </c>
      <c r="Q6493">
        <v>1086</v>
      </c>
      <c r="R6493">
        <v>0</v>
      </c>
      <c r="S6493">
        <v>218079</v>
      </c>
      <c r="T6493" t="s">
        <v>1164</v>
      </c>
    </row>
    <row r="6494" spans="1:20" x14ac:dyDescent="0.35">
      <c r="A6494" t="s">
        <v>26</v>
      </c>
      <c r="B6494" t="s">
        <v>687</v>
      </c>
      <c r="C6494" s="5" t="s">
        <v>16462</v>
      </c>
      <c r="D6494">
        <v>11849</v>
      </c>
      <c r="E6494" t="s">
        <v>612</v>
      </c>
      <c r="F6494">
        <v>45296</v>
      </c>
      <c r="G6494">
        <v>45356</v>
      </c>
      <c r="H6494" t="s">
        <v>15793</v>
      </c>
      <c r="I6494" t="s">
        <v>15794</v>
      </c>
      <c r="J6494" t="s">
        <v>1163</v>
      </c>
      <c r="K6494" t="s">
        <v>1872</v>
      </c>
      <c r="L6494" t="s">
        <v>1873</v>
      </c>
      <c r="M6494" t="s">
        <v>1872</v>
      </c>
      <c r="N6494" t="s">
        <v>684</v>
      </c>
      <c r="O6494" t="s">
        <v>685</v>
      </c>
      <c r="P6494">
        <v>6541.75</v>
      </c>
      <c r="Q6494">
        <v>6541.75</v>
      </c>
      <c r="R6494">
        <v>0</v>
      </c>
      <c r="S6494">
        <v>218192</v>
      </c>
      <c r="T6494" t="s">
        <v>1164</v>
      </c>
    </row>
    <row r="6495" spans="1:20" x14ac:dyDescent="0.35">
      <c r="A6495" t="s">
        <v>26</v>
      </c>
      <c r="B6495" t="s">
        <v>687</v>
      </c>
      <c r="C6495" s="5" t="s">
        <v>16462</v>
      </c>
      <c r="D6495">
        <v>11849</v>
      </c>
      <c r="E6495" t="s">
        <v>612</v>
      </c>
      <c r="F6495">
        <v>45296</v>
      </c>
      <c r="G6495">
        <v>45356</v>
      </c>
      <c r="H6495" t="s">
        <v>15795</v>
      </c>
      <c r="I6495" t="s">
        <v>15796</v>
      </c>
      <c r="J6495" t="s">
        <v>1163</v>
      </c>
      <c r="K6495" t="s">
        <v>1838</v>
      </c>
      <c r="L6495" t="s">
        <v>1839</v>
      </c>
      <c r="M6495" t="s">
        <v>1838</v>
      </c>
      <c r="N6495" t="s">
        <v>684</v>
      </c>
      <c r="O6495" t="s">
        <v>685</v>
      </c>
      <c r="P6495">
        <v>2299</v>
      </c>
      <c r="Q6495">
        <v>2299</v>
      </c>
      <c r="R6495">
        <v>0</v>
      </c>
      <c r="S6495">
        <v>218156</v>
      </c>
      <c r="T6495" t="s">
        <v>1164</v>
      </c>
    </row>
    <row r="6496" spans="1:20" x14ac:dyDescent="0.35">
      <c r="A6496" t="s">
        <v>26</v>
      </c>
      <c r="B6496" t="s">
        <v>639</v>
      </c>
      <c r="C6496" s="5" t="s">
        <v>16463</v>
      </c>
      <c r="D6496">
        <v>11849</v>
      </c>
      <c r="E6496" t="s">
        <v>612</v>
      </c>
      <c r="F6496">
        <v>45296</v>
      </c>
      <c r="G6496">
        <v>45356</v>
      </c>
      <c r="H6496" t="s">
        <v>15797</v>
      </c>
      <c r="I6496" t="s">
        <v>15798</v>
      </c>
      <c r="J6496" t="s">
        <v>1163</v>
      </c>
      <c r="K6496" t="s">
        <v>1828</v>
      </c>
      <c r="L6496" t="s">
        <v>1829</v>
      </c>
      <c r="M6496" t="s">
        <v>1828</v>
      </c>
      <c r="N6496" t="s">
        <v>636</v>
      </c>
      <c r="O6496" t="s">
        <v>637</v>
      </c>
      <c r="P6496">
        <v>174725</v>
      </c>
      <c r="Q6496">
        <v>174725</v>
      </c>
      <c r="R6496">
        <v>0</v>
      </c>
      <c r="S6496">
        <v>218140</v>
      </c>
      <c r="T6496" t="s">
        <v>1164</v>
      </c>
    </row>
    <row r="6497" spans="1:20" x14ac:dyDescent="0.35">
      <c r="A6497" t="s">
        <v>26</v>
      </c>
      <c r="B6497" t="s">
        <v>704</v>
      </c>
      <c r="C6497" s="5" t="s">
        <v>16464</v>
      </c>
      <c r="D6497">
        <v>11849</v>
      </c>
      <c r="E6497" t="s">
        <v>612</v>
      </c>
      <c r="F6497">
        <v>45296</v>
      </c>
      <c r="G6497">
        <v>45356</v>
      </c>
      <c r="H6497" t="s">
        <v>15799</v>
      </c>
      <c r="I6497" t="s">
        <v>15800</v>
      </c>
      <c r="J6497" t="s">
        <v>1163</v>
      </c>
      <c r="K6497" t="s">
        <v>1851</v>
      </c>
      <c r="L6497" t="s">
        <v>1852</v>
      </c>
      <c r="M6497" t="s">
        <v>1851</v>
      </c>
      <c r="N6497" t="s">
        <v>701</v>
      </c>
      <c r="O6497" t="s">
        <v>702</v>
      </c>
      <c r="P6497">
        <v>1</v>
      </c>
      <c r="Q6497">
        <v>1626.76</v>
      </c>
      <c r="R6497">
        <v>1625.76</v>
      </c>
      <c r="S6497">
        <v>217945</v>
      </c>
      <c r="T6497" t="s">
        <v>1164</v>
      </c>
    </row>
    <row r="6498" spans="1:20" x14ac:dyDescent="0.35">
      <c r="A6498" t="s">
        <v>26</v>
      </c>
      <c r="B6498" t="s">
        <v>704</v>
      </c>
      <c r="C6498" s="5" t="s">
        <v>16464</v>
      </c>
      <c r="D6498">
        <v>11849</v>
      </c>
      <c r="E6498" t="s">
        <v>612</v>
      </c>
      <c r="F6498">
        <v>45296</v>
      </c>
      <c r="G6498">
        <v>45356</v>
      </c>
      <c r="H6498" t="s">
        <v>15801</v>
      </c>
      <c r="I6498" t="s">
        <v>15802</v>
      </c>
      <c r="J6498" t="s">
        <v>1163</v>
      </c>
      <c r="K6498" t="s">
        <v>1874</v>
      </c>
      <c r="L6498" t="s">
        <v>1875</v>
      </c>
      <c r="M6498" t="s">
        <v>1874</v>
      </c>
      <c r="N6498" t="s">
        <v>701</v>
      </c>
      <c r="O6498" t="s">
        <v>702</v>
      </c>
      <c r="P6498">
        <v>7321.5</v>
      </c>
      <c r="Q6498">
        <v>7321.5</v>
      </c>
      <c r="R6498">
        <v>0</v>
      </c>
      <c r="S6498">
        <v>217943</v>
      </c>
      <c r="T6498" t="s">
        <v>1164</v>
      </c>
    </row>
    <row r="6499" spans="1:20" x14ac:dyDescent="0.35">
      <c r="A6499" t="s">
        <v>26</v>
      </c>
      <c r="B6499" t="s">
        <v>660</v>
      </c>
      <c r="C6499" s="5" t="s">
        <v>16460</v>
      </c>
      <c r="D6499">
        <v>11849</v>
      </c>
      <c r="E6499" t="s">
        <v>612</v>
      </c>
      <c r="F6499">
        <v>45296</v>
      </c>
      <c r="G6499">
        <v>45356</v>
      </c>
      <c r="H6499" t="s">
        <v>15803</v>
      </c>
      <c r="I6499" t="s">
        <v>15804</v>
      </c>
      <c r="J6499" t="s">
        <v>1163</v>
      </c>
      <c r="K6499" t="s">
        <v>1818</v>
      </c>
      <c r="L6499" t="s">
        <v>1819</v>
      </c>
      <c r="M6499" t="s">
        <v>1818</v>
      </c>
      <c r="N6499" t="s">
        <v>657</v>
      </c>
      <c r="O6499" t="s">
        <v>658</v>
      </c>
      <c r="P6499">
        <v>138.34</v>
      </c>
      <c r="Q6499">
        <v>138.34</v>
      </c>
      <c r="R6499">
        <v>0</v>
      </c>
      <c r="S6499">
        <v>217993</v>
      </c>
      <c r="T6499" t="s">
        <v>1164</v>
      </c>
    </row>
    <row r="6500" spans="1:20" x14ac:dyDescent="0.35">
      <c r="A6500" t="s">
        <v>26</v>
      </c>
      <c r="B6500" t="s">
        <v>660</v>
      </c>
      <c r="C6500" s="5" t="s">
        <v>16460</v>
      </c>
      <c r="D6500">
        <v>11849</v>
      </c>
      <c r="E6500" t="s">
        <v>612</v>
      </c>
      <c r="F6500">
        <v>45296</v>
      </c>
      <c r="G6500">
        <v>45356</v>
      </c>
      <c r="H6500" t="s">
        <v>15805</v>
      </c>
      <c r="I6500" t="s">
        <v>15806</v>
      </c>
      <c r="J6500" t="s">
        <v>1163</v>
      </c>
      <c r="K6500" t="s">
        <v>1818</v>
      </c>
      <c r="L6500" t="s">
        <v>1819</v>
      </c>
      <c r="M6500" t="s">
        <v>1818</v>
      </c>
      <c r="N6500" t="s">
        <v>657</v>
      </c>
      <c r="O6500" t="s">
        <v>658</v>
      </c>
      <c r="P6500">
        <v>3561.88</v>
      </c>
      <c r="Q6500">
        <v>3561.88</v>
      </c>
      <c r="R6500">
        <v>0</v>
      </c>
      <c r="S6500">
        <v>218038</v>
      </c>
      <c r="T6500" t="s">
        <v>1164</v>
      </c>
    </row>
    <row r="6501" spans="1:20" x14ac:dyDescent="0.35">
      <c r="A6501" t="s">
        <v>26</v>
      </c>
      <c r="B6501" t="s">
        <v>639</v>
      </c>
      <c r="C6501" s="5" t="s">
        <v>16463</v>
      </c>
      <c r="D6501">
        <v>11849</v>
      </c>
      <c r="E6501" t="s">
        <v>612</v>
      </c>
      <c r="F6501">
        <v>45296</v>
      </c>
      <c r="G6501">
        <v>45356</v>
      </c>
      <c r="H6501" t="s">
        <v>15807</v>
      </c>
      <c r="I6501" t="s">
        <v>15808</v>
      </c>
      <c r="J6501" t="s">
        <v>1163</v>
      </c>
      <c r="K6501" t="s">
        <v>1828</v>
      </c>
      <c r="L6501" t="s">
        <v>1829</v>
      </c>
      <c r="M6501" t="s">
        <v>1828</v>
      </c>
      <c r="N6501" t="s">
        <v>636</v>
      </c>
      <c r="O6501" t="s">
        <v>637</v>
      </c>
      <c r="P6501">
        <v>1</v>
      </c>
      <c r="Q6501">
        <v>678.6</v>
      </c>
      <c r="R6501">
        <v>677.6</v>
      </c>
      <c r="S6501">
        <v>218135</v>
      </c>
      <c r="T6501" t="s">
        <v>1164</v>
      </c>
    </row>
    <row r="6502" spans="1:20" x14ac:dyDescent="0.35">
      <c r="A6502" t="s">
        <v>26</v>
      </c>
      <c r="B6502" t="s">
        <v>765</v>
      </c>
      <c r="C6502" s="5" t="s">
        <v>16461</v>
      </c>
      <c r="D6502">
        <v>11849</v>
      </c>
      <c r="E6502" t="s">
        <v>612</v>
      </c>
      <c r="F6502">
        <v>45296</v>
      </c>
      <c r="G6502">
        <v>45356</v>
      </c>
      <c r="H6502" t="s">
        <v>15809</v>
      </c>
      <c r="I6502" t="s">
        <v>15810</v>
      </c>
      <c r="J6502" t="s">
        <v>1163</v>
      </c>
      <c r="K6502" t="s">
        <v>1808</v>
      </c>
      <c r="L6502" t="s">
        <v>1809</v>
      </c>
      <c r="M6502" t="s">
        <v>1808</v>
      </c>
      <c r="N6502" t="s">
        <v>762</v>
      </c>
      <c r="O6502" t="s">
        <v>763</v>
      </c>
      <c r="P6502">
        <v>1439.4</v>
      </c>
      <c r="Q6502">
        <v>1439.4</v>
      </c>
      <c r="R6502">
        <v>0</v>
      </c>
      <c r="S6502">
        <v>218100</v>
      </c>
      <c r="T6502" t="s">
        <v>1164</v>
      </c>
    </row>
    <row r="6503" spans="1:20" x14ac:dyDescent="0.35">
      <c r="A6503" t="s">
        <v>26</v>
      </c>
      <c r="B6503" t="s">
        <v>660</v>
      </c>
      <c r="C6503" s="5" t="s">
        <v>16460</v>
      </c>
      <c r="D6503">
        <v>11849</v>
      </c>
      <c r="E6503" t="s">
        <v>612</v>
      </c>
      <c r="F6503">
        <v>45296</v>
      </c>
      <c r="G6503">
        <v>45356</v>
      </c>
      <c r="H6503" t="s">
        <v>15811</v>
      </c>
      <c r="I6503" t="s">
        <v>15812</v>
      </c>
      <c r="J6503" t="s">
        <v>1163</v>
      </c>
      <c r="K6503" t="s">
        <v>1818</v>
      </c>
      <c r="L6503" t="s">
        <v>1819</v>
      </c>
      <c r="M6503" t="s">
        <v>1818</v>
      </c>
      <c r="N6503" t="s">
        <v>657</v>
      </c>
      <c r="O6503" t="s">
        <v>658</v>
      </c>
      <c r="P6503">
        <v>5052.75</v>
      </c>
      <c r="Q6503">
        <v>5052.75</v>
      </c>
      <c r="R6503">
        <v>0</v>
      </c>
      <c r="S6503">
        <v>217963</v>
      </c>
      <c r="T6503" t="s">
        <v>1164</v>
      </c>
    </row>
    <row r="6504" spans="1:20" x14ac:dyDescent="0.35">
      <c r="A6504" t="s">
        <v>26</v>
      </c>
      <c r="B6504" t="s">
        <v>765</v>
      </c>
      <c r="C6504" s="5" t="s">
        <v>16461</v>
      </c>
      <c r="D6504">
        <v>11849</v>
      </c>
      <c r="E6504" t="s">
        <v>612</v>
      </c>
      <c r="F6504">
        <v>45296</v>
      </c>
      <c r="G6504">
        <v>45356</v>
      </c>
      <c r="H6504" t="s">
        <v>15813</v>
      </c>
      <c r="I6504" t="s">
        <v>15814</v>
      </c>
      <c r="J6504" t="s">
        <v>1163</v>
      </c>
      <c r="K6504" t="s">
        <v>1808</v>
      </c>
      <c r="L6504" t="s">
        <v>1809</v>
      </c>
      <c r="M6504" t="s">
        <v>1808</v>
      </c>
      <c r="N6504" t="s">
        <v>762</v>
      </c>
      <c r="O6504" t="s">
        <v>763</v>
      </c>
      <c r="P6504">
        <v>4055.8</v>
      </c>
      <c r="Q6504">
        <v>4055.8</v>
      </c>
      <c r="R6504">
        <v>0</v>
      </c>
      <c r="S6504">
        <v>218123</v>
      </c>
      <c r="T6504" t="s">
        <v>1164</v>
      </c>
    </row>
    <row r="6505" spans="1:20" x14ac:dyDescent="0.35">
      <c r="A6505" t="s">
        <v>26</v>
      </c>
      <c r="B6505" t="s">
        <v>687</v>
      </c>
      <c r="C6505" s="5" t="s">
        <v>16462</v>
      </c>
      <c r="D6505">
        <v>11849</v>
      </c>
      <c r="E6505" t="s">
        <v>612</v>
      </c>
      <c r="F6505">
        <v>45296</v>
      </c>
      <c r="G6505">
        <v>45356</v>
      </c>
      <c r="H6505" t="s">
        <v>15815</v>
      </c>
      <c r="I6505" t="s">
        <v>15816</v>
      </c>
      <c r="J6505" t="s">
        <v>1163</v>
      </c>
      <c r="K6505" t="s">
        <v>1853</v>
      </c>
      <c r="L6505" t="s">
        <v>1854</v>
      </c>
      <c r="M6505" t="s">
        <v>1853</v>
      </c>
      <c r="N6505" t="s">
        <v>684</v>
      </c>
      <c r="O6505" t="s">
        <v>685</v>
      </c>
      <c r="P6505">
        <v>53446.66</v>
      </c>
      <c r="Q6505">
        <v>53446.66</v>
      </c>
      <c r="R6505">
        <v>0</v>
      </c>
      <c r="S6505">
        <v>218185</v>
      </c>
      <c r="T6505" t="s">
        <v>1164</v>
      </c>
    </row>
    <row r="6506" spans="1:20" x14ac:dyDescent="0.35">
      <c r="A6506" t="s">
        <v>26</v>
      </c>
      <c r="B6506" t="s">
        <v>765</v>
      </c>
      <c r="C6506" s="5" t="s">
        <v>16461</v>
      </c>
      <c r="D6506">
        <v>11849</v>
      </c>
      <c r="E6506" t="s">
        <v>612</v>
      </c>
      <c r="F6506">
        <v>45296</v>
      </c>
      <c r="G6506">
        <v>45356</v>
      </c>
      <c r="H6506" t="s">
        <v>15817</v>
      </c>
      <c r="I6506" t="s">
        <v>15818</v>
      </c>
      <c r="J6506" t="s">
        <v>1163</v>
      </c>
      <c r="K6506" t="s">
        <v>1808</v>
      </c>
      <c r="L6506" t="s">
        <v>1809</v>
      </c>
      <c r="M6506" t="s">
        <v>1808</v>
      </c>
      <c r="N6506" t="s">
        <v>762</v>
      </c>
      <c r="O6506" t="s">
        <v>763</v>
      </c>
      <c r="P6506">
        <v>224.65</v>
      </c>
      <c r="Q6506">
        <v>224.65</v>
      </c>
      <c r="R6506">
        <v>0</v>
      </c>
      <c r="S6506">
        <v>218117</v>
      </c>
      <c r="T6506" t="s">
        <v>1164</v>
      </c>
    </row>
    <row r="6507" spans="1:20" x14ac:dyDescent="0.35">
      <c r="A6507" t="s">
        <v>26</v>
      </c>
      <c r="B6507" t="s">
        <v>765</v>
      </c>
      <c r="C6507" s="5" t="s">
        <v>16461</v>
      </c>
      <c r="D6507">
        <v>11849</v>
      </c>
      <c r="E6507" t="s">
        <v>612</v>
      </c>
      <c r="F6507">
        <v>45296</v>
      </c>
      <c r="G6507">
        <v>45356</v>
      </c>
      <c r="H6507" t="s">
        <v>15819</v>
      </c>
      <c r="I6507" t="s">
        <v>15820</v>
      </c>
      <c r="J6507" t="s">
        <v>1163</v>
      </c>
      <c r="K6507" t="s">
        <v>1808</v>
      </c>
      <c r="L6507" t="s">
        <v>1809</v>
      </c>
      <c r="M6507" t="s">
        <v>1808</v>
      </c>
      <c r="N6507" t="s">
        <v>762</v>
      </c>
      <c r="O6507" t="s">
        <v>763</v>
      </c>
      <c r="P6507">
        <v>111.26</v>
      </c>
      <c r="Q6507">
        <v>111.26</v>
      </c>
      <c r="R6507">
        <v>0</v>
      </c>
      <c r="S6507">
        <v>218093</v>
      </c>
      <c r="T6507" t="s">
        <v>1164</v>
      </c>
    </row>
    <row r="6508" spans="1:20" x14ac:dyDescent="0.35">
      <c r="A6508" t="s">
        <v>26</v>
      </c>
      <c r="B6508" t="s">
        <v>765</v>
      </c>
      <c r="C6508" s="5" t="s">
        <v>16461</v>
      </c>
      <c r="D6508">
        <v>11849</v>
      </c>
      <c r="E6508" t="s">
        <v>612</v>
      </c>
      <c r="F6508">
        <v>45296</v>
      </c>
      <c r="G6508">
        <v>45356</v>
      </c>
      <c r="H6508" t="s">
        <v>15821</v>
      </c>
      <c r="I6508" t="s">
        <v>15822</v>
      </c>
      <c r="J6508" t="s">
        <v>1163</v>
      </c>
      <c r="K6508" t="s">
        <v>1808</v>
      </c>
      <c r="L6508" t="s">
        <v>1809</v>
      </c>
      <c r="M6508" t="s">
        <v>1808</v>
      </c>
      <c r="N6508" t="s">
        <v>762</v>
      </c>
      <c r="O6508" t="s">
        <v>763</v>
      </c>
      <c r="P6508">
        <v>16.25</v>
      </c>
      <c r="Q6508">
        <v>16.25</v>
      </c>
      <c r="R6508">
        <v>0</v>
      </c>
      <c r="S6508">
        <v>218110</v>
      </c>
      <c r="T6508" t="s">
        <v>1164</v>
      </c>
    </row>
    <row r="6509" spans="1:20" x14ac:dyDescent="0.35">
      <c r="A6509" t="s">
        <v>26</v>
      </c>
      <c r="B6509" t="s">
        <v>687</v>
      </c>
      <c r="C6509" s="5" t="s">
        <v>16462</v>
      </c>
      <c r="D6509">
        <v>11849</v>
      </c>
      <c r="E6509" t="s">
        <v>612</v>
      </c>
      <c r="F6509">
        <v>45296</v>
      </c>
      <c r="G6509">
        <v>45356</v>
      </c>
      <c r="H6509" t="s">
        <v>15823</v>
      </c>
      <c r="I6509" t="s">
        <v>15824</v>
      </c>
      <c r="J6509" t="s">
        <v>1163</v>
      </c>
      <c r="K6509" t="s">
        <v>1812</v>
      </c>
      <c r="L6509" t="s">
        <v>1813</v>
      </c>
      <c r="M6509" t="s">
        <v>1812</v>
      </c>
      <c r="N6509" t="s">
        <v>684</v>
      </c>
      <c r="O6509" t="s">
        <v>685</v>
      </c>
      <c r="P6509">
        <v>427.6</v>
      </c>
      <c r="Q6509">
        <v>427.6</v>
      </c>
      <c r="R6509">
        <v>0</v>
      </c>
      <c r="S6509">
        <v>218160</v>
      </c>
      <c r="T6509" t="s">
        <v>1164</v>
      </c>
    </row>
    <row r="6510" spans="1:20" x14ac:dyDescent="0.35">
      <c r="A6510" t="s">
        <v>26</v>
      </c>
      <c r="B6510" t="s">
        <v>687</v>
      </c>
      <c r="C6510" s="5" t="s">
        <v>16462</v>
      </c>
      <c r="D6510">
        <v>11849</v>
      </c>
      <c r="E6510" t="s">
        <v>612</v>
      </c>
      <c r="F6510">
        <v>45296</v>
      </c>
      <c r="G6510">
        <v>45356</v>
      </c>
      <c r="H6510" t="s">
        <v>15825</v>
      </c>
      <c r="I6510" t="s">
        <v>15826</v>
      </c>
      <c r="J6510" t="s">
        <v>1163</v>
      </c>
      <c r="K6510" t="s">
        <v>1816</v>
      </c>
      <c r="L6510" t="s">
        <v>1817</v>
      </c>
      <c r="M6510" t="s">
        <v>1816</v>
      </c>
      <c r="N6510" t="s">
        <v>684</v>
      </c>
      <c r="O6510" t="s">
        <v>685</v>
      </c>
      <c r="P6510">
        <v>141572.72</v>
      </c>
      <c r="Q6510">
        <v>141572.72</v>
      </c>
      <c r="R6510">
        <v>0</v>
      </c>
      <c r="S6510">
        <v>218167</v>
      </c>
      <c r="T6510" t="s">
        <v>1164</v>
      </c>
    </row>
    <row r="6511" spans="1:20" x14ac:dyDescent="0.35">
      <c r="A6511" t="s">
        <v>26</v>
      </c>
      <c r="B6511" t="s">
        <v>765</v>
      </c>
      <c r="C6511" s="5" t="s">
        <v>16461</v>
      </c>
      <c r="D6511">
        <v>11849</v>
      </c>
      <c r="E6511" t="s">
        <v>612</v>
      </c>
      <c r="F6511">
        <v>45296</v>
      </c>
      <c r="G6511">
        <v>45356</v>
      </c>
      <c r="H6511" t="s">
        <v>15582</v>
      </c>
      <c r="I6511" t="s">
        <v>15827</v>
      </c>
      <c r="J6511" t="s">
        <v>1163</v>
      </c>
      <c r="K6511" t="s">
        <v>1808</v>
      </c>
      <c r="L6511" t="s">
        <v>1809</v>
      </c>
      <c r="M6511" t="s">
        <v>1808</v>
      </c>
      <c r="N6511" t="s">
        <v>762</v>
      </c>
      <c r="O6511" t="s">
        <v>763</v>
      </c>
      <c r="P6511">
        <v>67.59</v>
      </c>
      <c r="Q6511">
        <v>67.59</v>
      </c>
      <c r="R6511">
        <v>0</v>
      </c>
      <c r="S6511">
        <v>218114</v>
      </c>
      <c r="T6511" t="s">
        <v>1164</v>
      </c>
    </row>
    <row r="6512" spans="1:20" x14ac:dyDescent="0.35">
      <c r="A6512" t="s">
        <v>26</v>
      </c>
      <c r="B6512" t="s">
        <v>660</v>
      </c>
      <c r="C6512" s="5" t="s">
        <v>16460</v>
      </c>
      <c r="D6512">
        <v>11849</v>
      </c>
      <c r="E6512" t="s">
        <v>612</v>
      </c>
      <c r="F6512">
        <v>45296</v>
      </c>
      <c r="G6512">
        <v>45356</v>
      </c>
      <c r="H6512" t="s">
        <v>15828</v>
      </c>
      <c r="I6512" t="s">
        <v>15829</v>
      </c>
      <c r="J6512" t="s">
        <v>1163</v>
      </c>
      <c r="K6512" t="s">
        <v>1818</v>
      </c>
      <c r="L6512" t="s">
        <v>1819</v>
      </c>
      <c r="M6512" t="s">
        <v>1818</v>
      </c>
      <c r="N6512" t="s">
        <v>657</v>
      </c>
      <c r="O6512" t="s">
        <v>658</v>
      </c>
      <c r="P6512">
        <v>3991.97</v>
      </c>
      <c r="Q6512">
        <v>3991.97</v>
      </c>
      <c r="R6512">
        <v>0</v>
      </c>
      <c r="S6512">
        <v>218044</v>
      </c>
      <c r="T6512" t="s">
        <v>1164</v>
      </c>
    </row>
    <row r="6513" spans="1:20" x14ac:dyDescent="0.35">
      <c r="A6513" t="s">
        <v>26</v>
      </c>
      <c r="B6513" t="s">
        <v>687</v>
      </c>
      <c r="C6513" s="5" t="s">
        <v>16462</v>
      </c>
      <c r="D6513">
        <v>11849</v>
      </c>
      <c r="E6513" t="s">
        <v>612</v>
      </c>
      <c r="F6513">
        <v>45296</v>
      </c>
      <c r="G6513">
        <v>45356</v>
      </c>
      <c r="H6513" t="s">
        <v>15830</v>
      </c>
      <c r="I6513" t="s">
        <v>15831</v>
      </c>
      <c r="J6513" t="s">
        <v>1163</v>
      </c>
      <c r="K6513" t="s">
        <v>1816</v>
      </c>
      <c r="L6513" t="s">
        <v>1817</v>
      </c>
      <c r="M6513" t="s">
        <v>1816</v>
      </c>
      <c r="N6513" t="s">
        <v>684</v>
      </c>
      <c r="O6513" t="s">
        <v>685</v>
      </c>
      <c r="P6513">
        <v>44851.199999999997</v>
      </c>
      <c r="Q6513">
        <v>44851.199999999997</v>
      </c>
      <c r="R6513">
        <v>0</v>
      </c>
      <c r="S6513">
        <v>218168</v>
      </c>
      <c r="T6513" t="s">
        <v>1164</v>
      </c>
    </row>
    <row r="6514" spans="1:20" x14ac:dyDescent="0.35">
      <c r="A6514" t="s">
        <v>26</v>
      </c>
      <c r="B6514" t="s">
        <v>660</v>
      </c>
      <c r="C6514" s="5" t="s">
        <v>16460</v>
      </c>
      <c r="D6514">
        <v>11849</v>
      </c>
      <c r="E6514" t="s">
        <v>612</v>
      </c>
      <c r="F6514">
        <v>45296</v>
      </c>
      <c r="G6514">
        <v>45356</v>
      </c>
      <c r="H6514" t="s">
        <v>15832</v>
      </c>
      <c r="I6514" t="s">
        <v>15833</v>
      </c>
      <c r="J6514" t="s">
        <v>1163</v>
      </c>
      <c r="K6514" t="s">
        <v>1818</v>
      </c>
      <c r="L6514" t="s">
        <v>1819</v>
      </c>
      <c r="M6514" t="s">
        <v>1818</v>
      </c>
      <c r="N6514" t="s">
        <v>657</v>
      </c>
      <c r="O6514" t="s">
        <v>658</v>
      </c>
      <c r="P6514">
        <v>1</v>
      </c>
      <c r="Q6514">
        <v>38.51</v>
      </c>
      <c r="R6514">
        <v>37.51</v>
      </c>
      <c r="S6514">
        <v>217961</v>
      </c>
      <c r="T6514" t="s">
        <v>1164</v>
      </c>
    </row>
    <row r="6515" spans="1:20" x14ac:dyDescent="0.35">
      <c r="A6515" t="s">
        <v>26</v>
      </c>
      <c r="B6515" t="s">
        <v>765</v>
      </c>
      <c r="C6515" s="5" t="s">
        <v>16461</v>
      </c>
      <c r="D6515">
        <v>11849</v>
      </c>
      <c r="E6515" t="s">
        <v>612</v>
      </c>
      <c r="F6515">
        <v>45296</v>
      </c>
      <c r="G6515">
        <v>45356</v>
      </c>
      <c r="H6515" t="s">
        <v>15834</v>
      </c>
      <c r="I6515" t="s">
        <v>15835</v>
      </c>
      <c r="J6515" t="s">
        <v>1163</v>
      </c>
      <c r="K6515" t="s">
        <v>1808</v>
      </c>
      <c r="L6515" t="s">
        <v>1809</v>
      </c>
      <c r="M6515" t="s">
        <v>1808</v>
      </c>
      <c r="N6515" t="s">
        <v>762</v>
      </c>
      <c r="O6515" t="s">
        <v>763</v>
      </c>
      <c r="P6515">
        <v>2530.6</v>
      </c>
      <c r="Q6515">
        <v>2530.6</v>
      </c>
      <c r="R6515">
        <v>0</v>
      </c>
      <c r="S6515">
        <v>218096</v>
      </c>
      <c r="T6515" t="s">
        <v>1164</v>
      </c>
    </row>
    <row r="6516" spans="1:20" x14ac:dyDescent="0.35">
      <c r="A6516" t="s">
        <v>26</v>
      </c>
      <c r="B6516" t="s">
        <v>687</v>
      </c>
      <c r="C6516" s="5" t="s">
        <v>16462</v>
      </c>
      <c r="D6516">
        <v>11849</v>
      </c>
      <c r="E6516" t="s">
        <v>612</v>
      </c>
      <c r="F6516">
        <v>45296</v>
      </c>
      <c r="G6516">
        <v>45356</v>
      </c>
      <c r="H6516" t="s">
        <v>15836</v>
      </c>
      <c r="I6516" t="s">
        <v>15837</v>
      </c>
      <c r="J6516" t="s">
        <v>1163</v>
      </c>
      <c r="K6516" t="s">
        <v>1855</v>
      </c>
      <c r="L6516" t="s">
        <v>1856</v>
      </c>
      <c r="M6516" t="s">
        <v>1855</v>
      </c>
      <c r="N6516" t="s">
        <v>684</v>
      </c>
      <c r="O6516" t="s">
        <v>685</v>
      </c>
      <c r="P6516">
        <v>11440.68</v>
      </c>
      <c r="Q6516">
        <v>11440.68</v>
      </c>
      <c r="R6516">
        <v>0</v>
      </c>
      <c r="S6516">
        <v>218144</v>
      </c>
      <c r="T6516" t="s">
        <v>1164</v>
      </c>
    </row>
    <row r="6517" spans="1:20" x14ac:dyDescent="0.35">
      <c r="A6517" t="s">
        <v>26</v>
      </c>
      <c r="B6517" t="s">
        <v>687</v>
      </c>
      <c r="C6517" s="5" t="s">
        <v>16462</v>
      </c>
      <c r="D6517">
        <v>11849</v>
      </c>
      <c r="E6517" t="s">
        <v>612</v>
      </c>
      <c r="F6517">
        <v>45296</v>
      </c>
      <c r="G6517">
        <v>45356</v>
      </c>
      <c r="H6517" t="s">
        <v>15838</v>
      </c>
      <c r="I6517" t="s">
        <v>15839</v>
      </c>
      <c r="J6517" t="s">
        <v>1163</v>
      </c>
      <c r="K6517" t="s">
        <v>1826</v>
      </c>
      <c r="L6517" t="s">
        <v>1827</v>
      </c>
      <c r="M6517" t="s">
        <v>1826</v>
      </c>
      <c r="N6517" t="s">
        <v>684</v>
      </c>
      <c r="O6517" t="s">
        <v>685</v>
      </c>
      <c r="P6517">
        <v>5549.27</v>
      </c>
      <c r="Q6517">
        <v>5549.27</v>
      </c>
      <c r="R6517">
        <v>0</v>
      </c>
      <c r="S6517">
        <v>218205</v>
      </c>
      <c r="T6517" t="s">
        <v>1164</v>
      </c>
    </row>
    <row r="6518" spans="1:20" x14ac:dyDescent="0.35">
      <c r="A6518" t="s">
        <v>26</v>
      </c>
      <c r="B6518" t="s">
        <v>660</v>
      </c>
      <c r="C6518" s="5" t="s">
        <v>16460</v>
      </c>
      <c r="D6518">
        <v>11849</v>
      </c>
      <c r="E6518" t="s">
        <v>612</v>
      </c>
      <c r="F6518">
        <v>45296</v>
      </c>
      <c r="G6518">
        <v>45356</v>
      </c>
      <c r="H6518" t="s">
        <v>15840</v>
      </c>
      <c r="I6518" t="s">
        <v>15841</v>
      </c>
      <c r="J6518" t="s">
        <v>1163</v>
      </c>
      <c r="K6518" t="s">
        <v>1818</v>
      </c>
      <c r="L6518" t="s">
        <v>1819</v>
      </c>
      <c r="M6518" t="s">
        <v>1818</v>
      </c>
      <c r="N6518" t="s">
        <v>657</v>
      </c>
      <c r="O6518" t="s">
        <v>658</v>
      </c>
      <c r="P6518">
        <v>1742.9</v>
      </c>
      <c r="Q6518">
        <v>1742.9</v>
      </c>
      <c r="R6518">
        <v>0</v>
      </c>
      <c r="S6518">
        <v>218052</v>
      </c>
      <c r="T6518" t="s">
        <v>1164</v>
      </c>
    </row>
    <row r="6519" spans="1:20" x14ac:dyDescent="0.35">
      <c r="A6519" t="s">
        <v>26</v>
      </c>
      <c r="B6519" t="s">
        <v>687</v>
      </c>
      <c r="C6519" s="5" t="s">
        <v>16462</v>
      </c>
      <c r="D6519">
        <v>11849</v>
      </c>
      <c r="E6519" t="s">
        <v>612</v>
      </c>
      <c r="F6519">
        <v>45296</v>
      </c>
      <c r="G6519">
        <v>45356</v>
      </c>
      <c r="H6519" t="s">
        <v>15785</v>
      </c>
      <c r="I6519" t="s">
        <v>15842</v>
      </c>
      <c r="J6519" t="s">
        <v>1163</v>
      </c>
      <c r="K6519" t="s">
        <v>1838</v>
      </c>
      <c r="L6519" t="s">
        <v>1839</v>
      </c>
      <c r="M6519" t="s">
        <v>1838</v>
      </c>
      <c r="N6519" t="s">
        <v>684</v>
      </c>
      <c r="O6519" t="s">
        <v>685</v>
      </c>
      <c r="P6519">
        <v>23097.1</v>
      </c>
      <c r="Q6519">
        <v>23097.1</v>
      </c>
      <c r="R6519">
        <v>0</v>
      </c>
      <c r="S6519">
        <v>218149</v>
      </c>
      <c r="T6519" t="s">
        <v>1164</v>
      </c>
    </row>
    <row r="6520" spans="1:20" x14ac:dyDescent="0.35">
      <c r="A6520" t="s">
        <v>26</v>
      </c>
      <c r="B6520" t="s">
        <v>660</v>
      </c>
      <c r="C6520" s="5" t="s">
        <v>16460</v>
      </c>
      <c r="D6520">
        <v>11849</v>
      </c>
      <c r="E6520" t="s">
        <v>612</v>
      </c>
      <c r="F6520">
        <v>45296</v>
      </c>
      <c r="G6520">
        <v>45356</v>
      </c>
      <c r="H6520" t="s">
        <v>15843</v>
      </c>
      <c r="I6520" t="s">
        <v>15844</v>
      </c>
      <c r="J6520" t="s">
        <v>1163</v>
      </c>
      <c r="K6520" t="s">
        <v>1818</v>
      </c>
      <c r="L6520" t="s">
        <v>1819</v>
      </c>
      <c r="M6520" t="s">
        <v>1818</v>
      </c>
      <c r="N6520" t="s">
        <v>657</v>
      </c>
      <c r="O6520" t="s">
        <v>658</v>
      </c>
      <c r="P6520">
        <v>3729.31</v>
      </c>
      <c r="Q6520">
        <v>3729.31</v>
      </c>
      <c r="R6520">
        <v>0</v>
      </c>
      <c r="S6520">
        <v>217996</v>
      </c>
      <c r="T6520" t="s">
        <v>1164</v>
      </c>
    </row>
    <row r="6521" spans="1:20" x14ac:dyDescent="0.35">
      <c r="A6521" t="s">
        <v>26</v>
      </c>
      <c r="B6521" t="s">
        <v>660</v>
      </c>
      <c r="C6521" s="5" t="s">
        <v>16460</v>
      </c>
      <c r="D6521">
        <v>11849</v>
      </c>
      <c r="E6521" t="s">
        <v>612</v>
      </c>
      <c r="F6521">
        <v>45296</v>
      </c>
      <c r="G6521">
        <v>45356</v>
      </c>
      <c r="H6521" t="s">
        <v>15845</v>
      </c>
      <c r="I6521" t="s">
        <v>15846</v>
      </c>
      <c r="J6521" t="s">
        <v>1163</v>
      </c>
      <c r="K6521" t="s">
        <v>1818</v>
      </c>
      <c r="L6521" t="s">
        <v>1819</v>
      </c>
      <c r="M6521" t="s">
        <v>1818</v>
      </c>
      <c r="N6521" t="s">
        <v>657</v>
      </c>
      <c r="O6521" t="s">
        <v>658</v>
      </c>
      <c r="P6521">
        <v>3190.26</v>
      </c>
      <c r="Q6521">
        <v>3190.26</v>
      </c>
      <c r="R6521">
        <v>0</v>
      </c>
      <c r="S6521">
        <v>218054</v>
      </c>
      <c r="T6521" t="s">
        <v>1164</v>
      </c>
    </row>
    <row r="6522" spans="1:20" x14ac:dyDescent="0.35">
      <c r="A6522" t="s">
        <v>26</v>
      </c>
      <c r="B6522" t="s">
        <v>687</v>
      </c>
      <c r="C6522" s="5" t="s">
        <v>16462</v>
      </c>
      <c r="D6522">
        <v>11849</v>
      </c>
      <c r="E6522" t="s">
        <v>612</v>
      </c>
      <c r="F6522">
        <v>45296</v>
      </c>
      <c r="G6522">
        <v>45356</v>
      </c>
      <c r="H6522" t="s">
        <v>15847</v>
      </c>
      <c r="I6522" t="s">
        <v>15848</v>
      </c>
      <c r="J6522" t="s">
        <v>1163</v>
      </c>
      <c r="K6522" t="s">
        <v>1812</v>
      </c>
      <c r="L6522" t="s">
        <v>1813</v>
      </c>
      <c r="M6522" t="s">
        <v>1812</v>
      </c>
      <c r="N6522" t="s">
        <v>684</v>
      </c>
      <c r="O6522" t="s">
        <v>685</v>
      </c>
      <c r="P6522">
        <v>1476.28</v>
      </c>
      <c r="Q6522">
        <v>1476.28</v>
      </c>
      <c r="R6522">
        <v>0</v>
      </c>
      <c r="S6522">
        <v>218161</v>
      </c>
      <c r="T6522" t="s">
        <v>1164</v>
      </c>
    </row>
    <row r="6523" spans="1:20" x14ac:dyDescent="0.35">
      <c r="A6523" t="s">
        <v>26</v>
      </c>
      <c r="B6523" t="s">
        <v>687</v>
      </c>
      <c r="C6523" s="5" t="s">
        <v>16462</v>
      </c>
      <c r="D6523">
        <v>11849</v>
      </c>
      <c r="E6523" t="s">
        <v>612</v>
      </c>
      <c r="F6523">
        <v>45296</v>
      </c>
      <c r="G6523">
        <v>45356</v>
      </c>
      <c r="H6523" t="s">
        <v>15849</v>
      </c>
      <c r="I6523" t="s">
        <v>15850</v>
      </c>
      <c r="J6523" t="s">
        <v>1163</v>
      </c>
      <c r="K6523" t="s">
        <v>1872</v>
      </c>
      <c r="L6523" t="s">
        <v>1873</v>
      </c>
      <c r="M6523" t="s">
        <v>1872</v>
      </c>
      <c r="N6523" t="s">
        <v>684</v>
      </c>
      <c r="O6523" t="s">
        <v>685</v>
      </c>
      <c r="P6523">
        <v>7726.72</v>
      </c>
      <c r="Q6523">
        <v>7726.72</v>
      </c>
      <c r="R6523">
        <v>0</v>
      </c>
      <c r="S6523">
        <v>218195</v>
      </c>
      <c r="T6523" t="s">
        <v>1164</v>
      </c>
    </row>
    <row r="6524" spans="1:20" x14ac:dyDescent="0.35">
      <c r="A6524" t="s">
        <v>26</v>
      </c>
      <c r="B6524" t="s">
        <v>687</v>
      </c>
      <c r="C6524" s="5" t="s">
        <v>16462</v>
      </c>
      <c r="D6524">
        <v>11849</v>
      </c>
      <c r="E6524" t="s">
        <v>612</v>
      </c>
      <c r="F6524">
        <v>45296</v>
      </c>
      <c r="G6524">
        <v>45356</v>
      </c>
      <c r="H6524" t="s">
        <v>15851</v>
      </c>
      <c r="I6524" t="s">
        <v>15852</v>
      </c>
      <c r="J6524" t="s">
        <v>1163</v>
      </c>
      <c r="K6524" t="s">
        <v>1816</v>
      </c>
      <c r="L6524" t="s">
        <v>1817</v>
      </c>
      <c r="M6524" t="s">
        <v>1816</v>
      </c>
      <c r="N6524" t="s">
        <v>684</v>
      </c>
      <c r="O6524" t="s">
        <v>685</v>
      </c>
      <c r="P6524">
        <v>5383.05</v>
      </c>
      <c r="Q6524">
        <v>5383.05</v>
      </c>
      <c r="R6524">
        <v>0</v>
      </c>
      <c r="S6524">
        <v>218165</v>
      </c>
      <c r="T6524" t="s">
        <v>1164</v>
      </c>
    </row>
    <row r="6525" spans="1:20" x14ac:dyDescent="0.35">
      <c r="A6525" t="s">
        <v>26</v>
      </c>
      <c r="B6525" t="s">
        <v>660</v>
      </c>
      <c r="C6525" s="5" t="s">
        <v>16460</v>
      </c>
      <c r="D6525">
        <v>11849</v>
      </c>
      <c r="E6525" t="s">
        <v>612</v>
      </c>
      <c r="F6525">
        <v>45296</v>
      </c>
      <c r="G6525">
        <v>45356</v>
      </c>
      <c r="H6525" t="s">
        <v>15853</v>
      </c>
      <c r="I6525" t="s">
        <v>15854</v>
      </c>
      <c r="J6525" t="s">
        <v>1163</v>
      </c>
      <c r="K6525" t="s">
        <v>1818</v>
      </c>
      <c r="L6525" t="s">
        <v>1819</v>
      </c>
      <c r="M6525" t="s">
        <v>1818</v>
      </c>
      <c r="N6525" t="s">
        <v>657</v>
      </c>
      <c r="O6525" t="s">
        <v>658</v>
      </c>
      <c r="P6525">
        <v>1026.48</v>
      </c>
      <c r="Q6525">
        <v>1026.48</v>
      </c>
      <c r="R6525">
        <v>0</v>
      </c>
      <c r="S6525">
        <v>218005</v>
      </c>
      <c r="T6525" t="s">
        <v>1164</v>
      </c>
    </row>
    <row r="6526" spans="1:20" x14ac:dyDescent="0.35">
      <c r="A6526" t="s">
        <v>26</v>
      </c>
      <c r="B6526" t="s">
        <v>687</v>
      </c>
      <c r="C6526" s="5" t="s">
        <v>16462</v>
      </c>
      <c r="D6526">
        <v>11849</v>
      </c>
      <c r="E6526" t="s">
        <v>612</v>
      </c>
      <c r="F6526">
        <v>45296</v>
      </c>
      <c r="G6526">
        <v>45356</v>
      </c>
      <c r="H6526" t="s">
        <v>15855</v>
      </c>
      <c r="I6526" t="s">
        <v>15856</v>
      </c>
      <c r="J6526" t="s">
        <v>1163</v>
      </c>
      <c r="K6526" t="s">
        <v>1838</v>
      </c>
      <c r="L6526" t="s">
        <v>1839</v>
      </c>
      <c r="M6526" t="s">
        <v>1838</v>
      </c>
      <c r="N6526" t="s">
        <v>684</v>
      </c>
      <c r="O6526" t="s">
        <v>685</v>
      </c>
      <c r="P6526">
        <v>1</v>
      </c>
      <c r="Q6526">
        <v>2854.18</v>
      </c>
      <c r="R6526">
        <v>2853.18</v>
      </c>
      <c r="S6526">
        <v>218154</v>
      </c>
      <c r="T6526" t="s">
        <v>1164</v>
      </c>
    </row>
    <row r="6527" spans="1:20" x14ac:dyDescent="0.35">
      <c r="A6527" t="s">
        <v>26</v>
      </c>
      <c r="B6527" t="s">
        <v>660</v>
      </c>
      <c r="C6527" s="5" t="s">
        <v>16460</v>
      </c>
      <c r="D6527">
        <v>11849</v>
      </c>
      <c r="E6527" t="s">
        <v>612</v>
      </c>
      <c r="F6527">
        <v>45296</v>
      </c>
      <c r="G6527">
        <v>45356</v>
      </c>
      <c r="H6527" t="s">
        <v>15857</v>
      </c>
      <c r="I6527" t="s">
        <v>15858</v>
      </c>
      <c r="J6527" t="s">
        <v>1163</v>
      </c>
      <c r="K6527" t="s">
        <v>1818</v>
      </c>
      <c r="L6527" t="s">
        <v>1819</v>
      </c>
      <c r="M6527" t="s">
        <v>1818</v>
      </c>
      <c r="N6527" t="s">
        <v>657</v>
      </c>
      <c r="O6527" t="s">
        <v>658</v>
      </c>
      <c r="P6527">
        <v>9708.3799999999992</v>
      </c>
      <c r="Q6527">
        <v>9708.3799999999992</v>
      </c>
      <c r="R6527">
        <v>0</v>
      </c>
      <c r="S6527">
        <v>218041</v>
      </c>
      <c r="T6527" t="s">
        <v>1164</v>
      </c>
    </row>
    <row r="6528" spans="1:20" x14ac:dyDescent="0.35">
      <c r="A6528" t="s">
        <v>26</v>
      </c>
      <c r="B6528" t="s">
        <v>687</v>
      </c>
      <c r="C6528" s="5" t="s">
        <v>16462</v>
      </c>
      <c r="D6528">
        <v>11849</v>
      </c>
      <c r="E6528" t="s">
        <v>612</v>
      </c>
      <c r="F6528">
        <v>45296</v>
      </c>
      <c r="G6528">
        <v>45356</v>
      </c>
      <c r="H6528" t="s">
        <v>15745</v>
      </c>
      <c r="I6528" t="s">
        <v>15859</v>
      </c>
      <c r="J6528" t="s">
        <v>1163</v>
      </c>
      <c r="K6528" t="s">
        <v>1860</v>
      </c>
      <c r="L6528" t="s">
        <v>1861</v>
      </c>
      <c r="M6528" t="s">
        <v>1860</v>
      </c>
      <c r="N6528" t="s">
        <v>684</v>
      </c>
      <c r="O6528" t="s">
        <v>685</v>
      </c>
      <c r="P6528">
        <v>1</v>
      </c>
      <c r="Q6528">
        <v>296.3</v>
      </c>
      <c r="R6528">
        <v>295.3</v>
      </c>
      <c r="S6528">
        <v>218163</v>
      </c>
      <c r="T6528" t="s">
        <v>1164</v>
      </c>
    </row>
    <row r="6529" spans="1:20" x14ac:dyDescent="0.35">
      <c r="A6529" t="s">
        <v>26</v>
      </c>
      <c r="B6529" t="s">
        <v>687</v>
      </c>
      <c r="C6529" s="5" t="s">
        <v>16462</v>
      </c>
      <c r="D6529">
        <v>11849</v>
      </c>
      <c r="E6529" t="s">
        <v>612</v>
      </c>
      <c r="F6529">
        <v>45296</v>
      </c>
      <c r="G6529">
        <v>45356</v>
      </c>
      <c r="H6529" t="s">
        <v>15860</v>
      </c>
      <c r="I6529" t="s">
        <v>15861</v>
      </c>
      <c r="J6529" t="s">
        <v>1163</v>
      </c>
      <c r="K6529" t="s">
        <v>1872</v>
      </c>
      <c r="L6529" t="s">
        <v>1873</v>
      </c>
      <c r="M6529" t="s">
        <v>1872</v>
      </c>
      <c r="N6529" t="s">
        <v>684</v>
      </c>
      <c r="O6529" t="s">
        <v>685</v>
      </c>
      <c r="P6529">
        <v>98.2</v>
      </c>
      <c r="Q6529">
        <v>466.21</v>
      </c>
      <c r="R6529">
        <v>368.01</v>
      </c>
      <c r="S6529">
        <v>218193</v>
      </c>
      <c r="T6529" t="s">
        <v>1164</v>
      </c>
    </row>
    <row r="6530" spans="1:20" x14ac:dyDescent="0.35">
      <c r="A6530" t="s">
        <v>26</v>
      </c>
      <c r="B6530" t="s">
        <v>660</v>
      </c>
      <c r="C6530" s="5" t="s">
        <v>16460</v>
      </c>
      <c r="D6530">
        <v>11849</v>
      </c>
      <c r="E6530" t="s">
        <v>612</v>
      </c>
      <c r="F6530">
        <v>45296</v>
      </c>
      <c r="G6530">
        <v>45356</v>
      </c>
      <c r="H6530" t="s">
        <v>15862</v>
      </c>
      <c r="I6530" t="s">
        <v>15863</v>
      </c>
      <c r="J6530" t="s">
        <v>1163</v>
      </c>
      <c r="K6530" t="s">
        <v>1810</v>
      </c>
      <c r="L6530" t="s">
        <v>1811</v>
      </c>
      <c r="M6530" t="s">
        <v>1810</v>
      </c>
      <c r="N6530" t="s">
        <v>657</v>
      </c>
      <c r="O6530" t="s">
        <v>658</v>
      </c>
      <c r="P6530">
        <v>48652.3</v>
      </c>
      <c r="Q6530">
        <v>48652.3</v>
      </c>
      <c r="R6530">
        <v>0</v>
      </c>
      <c r="S6530">
        <v>217948</v>
      </c>
      <c r="T6530" t="s">
        <v>1164</v>
      </c>
    </row>
    <row r="6531" spans="1:20" x14ac:dyDescent="0.35">
      <c r="A6531" t="s">
        <v>26</v>
      </c>
      <c r="B6531" t="s">
        <v>660</v>
      </c>
      <c r="C6531" s="5" t="s">
        <v>16460</v>
      </c>
      <c r="D6531">
        <v>11849</v>
      </c>
      <c r="E6531" t="s">
        <v>612</v>
      </c>
      <c r="F6531">
        <v>45296</v>
      </c>
      <c r="G6531">
        <v>45356</v>
      </c>
      <c r="H6531" t="s">
        <v>15864</v>
      </c>
      <c r="I6531" t="s">
        <v>15865</v>
      </c>
      <c r="J6531" t="s">
        <v>1163</v>
      </c>
      <c r="K6531" t="s">
        <v>1832</v>
      </c>
      <c r="L6531" t="s">
        <v>1833</v>
      </c>
      <c r="M6531" t="s">
        <v>1832</v>
      </c>
      <c r="N6531" t="s">
        <v>657</v>
      </c>
      <c r="O6531" t="s">
        <v>658</v>
      </c>
      <c r="P6531">
        <v>5669.16</v>
      </c>
      <c r="Q6531">
        <v>5669.16</v>
      </c>
      <c r="R6531">
        <v>0</v>
      </c>
      <c r="S6531">
        <v>218063</v>
      </c>
      <c r="T6531" t="s">
        <v>1164</v>
      </c>
    </row>
    <row r="6532" spans="1:20" x14ac:dyDescent="0.35">
      <c r="A6532" t="s">
        <v>26</v>
      </c>
      <c r="B6532" t="s">
        <v>660</v>
      </c>
      <c r="C6532" s="5" t="s">
        <v>16460</v>
      </c>
      <c r="D6532">
        <v>11849</v>
      </c>
      <c r="E6532" t="s">
        <v>612</v>
      </c>
      <c r="F6532">
        <v>45296</v>
      </c>
      <c r="G6532">
        <v>45356</v>
      </c>
      <c r="H6532" t="s">
        <v>15866</v>
      </c>
      <c r="I6532" t="s">
        <v>15867</v>
      </c>
      <c r="J6532" t="s">
        <v>1163</v>
      </c>
      <c r="K6532" t="s">
        <v>1818</v>
      </c>
      <c r="L6532" t="s">
        <v>1819</v>
      </c>
      <c r="M6532" t="s">
        <v>1818</v>
      </c>
      <c r="N6532" t="s">
        <v>657</v>
      </c>
      <c r="O6532" t="s">
        <v>658</v>
      </c>
      <c r="P6532">
        <v>472.9</v>
      </c>
      <c r="Q6532">
        <v>472.9</v>
      </c>
      <c r="R6532">
        <v>0</v>
      </c>
      <c r="S6532">
        <v>218016</v>
      </c>
      <c r="T6532" t="s">
        <v>1164</v>
      </c>
    </row>
    <row r="6533" spans="1:20" x14ac:dyDescent="0.35">
      <c r="A6533" t="s">
        <v>26</v>
      </c>
      <c r="B6533" t="s">
        <v>687</v>
      </c>
      <c r="C6533" s="5" t="s">
        <v>16462</v>
      </c>
      <c r="D6533">
        <v>11849</v>
      </c>
      <c r="E6533" t="s">
        <v>612</v>
      </c>
      <c r="F6533">
        <v>45296</v>
      </c>
      <c r="G6533">
        <v>45356</v>
      </c>
      <c r="H6533" t="s">
        <v>15868</v>
      </c>
      <c r="I6533" t="s">
        <v>15869</v>
      </c>
      <c r="J6533" t="s">
        <v>1163</v>
      </c>
      <c r="K6533" t="s">
        <v>1816</v>
      </c>
      <c r="L6533" t="s">
        <v>1817</v>
      </c>
      <c r="M6533" t="s">
        <v>1816</v>
      </c>
      <c r="N6533" t="s">
        <v>684</v>
      </c>
      <c r="O6533" t="s">
        <v>685</v>
      </c>
      <c r="P6533">
        <v>1</v>
      </c>
      <c r="Q6533">
        <v>3664.34</v>
      </c>
      <c r="R6533">
        <v>3663.34</v>
      </c>
      <c r="S6533">
        <v>218172</v>
      </c>
      <c r="T6533" t="s">
        <v>1164</v>
      </c>
    </row>
    <row r="6534" spans="1:20" x14ac:dyDescent="0.35">
      <c r="A6534" t="s">
        <v>26</v>
      </c>
      <c r="B6534" t="s">
        <v>660</v>
      </c>
      <c r="C6534" s="5" t="s">
        <v>16460</v>
      </c>
      <c r="D6534">
        <v>11849</v>
      </c>
      <c r="E6534" t="s">
        <v>612</v>
      </c>
      <c r="F6534">
        <v>45296</v>
      </c>
      <c r="G6534">
        <v>45356</v>
      </c>
      <c r="H6534" t="s">
        <v>15870</v>
      </c>
      <c r="I6534" t="s">
        <v>15871</v>
      </c>
      <c r="J6534" t="s">
        <v>1163</v>
      </c>
      <c r="K6534" t="s">
        <v>1818</v>
      </c>
      <c r="L6534" t="s">
        <v>1819</v>
      </c>
      <c r="M6534" t="s">
        <v>1818</v>
      </c>
      <c r="N6534" t="s">
        <v>657</v>
      </c>
      <c r="O6534" t="s">
        <v>658</v>
      </c>
      <c r="P6534">
        <v>356.74</v>
      </c>
      <c r="Q6534">
        <v>356.74</v>
      </c>
      <c r="R6534">
        <v>0</v>
      </c>
      <c r="S6534">
        <v>217990</v>
      </c>
      <c r="T6534" t="s">
        <v>1164</v>
      </c>
    </row>
    <row r="6535" spans="1:20" x14ac:dyDescent="0.35">
      <c r="A6535" t="s">
        <v>26</v>
      </c>
      <c r="B6535" t="s">
        <v>660</v>
      </c>
      <c r="C6535" s="5" t="s">
        <v>16460</v>
      </c>
      <c r="D6535">
        <v>11849</v>
      </c>
      <c r="E6535" t="s">
        <v>612</v>
      </c>
      <c r="F6535">
        <v>45296</v>
      </c>
      <c r="G6535">
        <v>45356</v>
      </c>
      <c r="H6535" t="s">
        <v>15872</v>
      </c>
      <c r="I6535" t="s">
        <v>15873</v>
      </c>
      <c r="J6535" t="s">
        <v>1163</v>
      </c>
      <c r="K6535" t="s">
        <v>1818</v>
      </c>
      <c r="L6535" t="s">
        <v>1819</v>
      </c>
      <c r="M6535" t="s">
        <v>1818</v>
      </c>
      <c r="N6535" t="s">
        <v>657</v>
      </c>
      <c r="O6535" t="s">
        <v>658</v>
      </c>
      <c r="P6535">
        <v>966.58</v>
      </c>
      <c r="Q6535">
        <v>966.58</v>
      </c>
      <c r="R6535">
        <v>0</v>
      </c>
      <c r="S6535">
        <v>218019</v>
      </c>
      <c r="T6535" t="s">
        <v>1164</v>
      </c>
    </row>
    <row r="6536" spans="1:20" x14ac:dyDescent="0.35">
      <c r="A6536" t="s">
        <v>26</v>
      </c>
      <c r="B6536" t="s">
        <v>765</v>
      </c>
      <c r="C6536" s="5" t="s">
        <v>16461</v>
      </c>
      <c r="D6536">
        <v>11849</v>
      </c>
      <c r="E6536" t="s">
        <v>612</v>
      </c>
      <c r="F6536">
        <v>45296</v>
      </c>
      <c r="G6536">
        <v>45356</v>
      </c>
      <c r="H6536" t="s">
        <v>15874</v>
      </c>
      <c r="I6536" t="s">
        <v>15875</v>
      </c>
      <c r="J6536" t="s">
        <v>1163</v>
      </c>
      <c r="K6536" t="s">
        <v>1808</v>
      </c>
      <c r="L6536" t="s">
        <v>1809</v>
      </c>
      <c r="M6536" t="s">
        <v>1808</v>
      </c>
      <c r="N6536" t="s">
        <v>762</v>
      </c>
      <c r="O6536" t="s">
        <v>763</v>
      </c>
      <c r="P6536">
        <v>7069</v>
      </c>
      <c r="Q6536">
        <v>7069</v>
      </c>
      <c r="R6536">
        <v>0</v>
      </c>
      <c r="S6536">
        <v>218131</v>
      </c>
      <c r="T6536" t="s">
        <v>1164</v>
      </c>
    </row>
    <row r="6537" spans="1:20" x14ac:dyDescent="0.35">
      <c r="A6537" t="s">
        <v>26</v>
      </c>
      <c r="B6537" t="s">
        <v>660</v>
      </c>
      <c r="C6537" s="5" t="s">
        <v>16460</v>
      </c>
      <c r="D6537">
        <v>11849</v>
      </c>
      <c r="E6537" t="s">
        <v>612</v>
      </c>
      <c r="F6537">
        <v>45296</v>
      </c>
      <c r="G6537">
        <v>45356</v>
      </c>
      <c r="H6537" t="s">
        <v>15876</v>
      </c>
      <c r="I6537" t="s">
        <v>15877</v>
      </c>
      <c r="J6537" t="s">
        <v>1163</v>
      </c>
      <c r="K6537" t="s">
        <v>1818</v>
      </c>
      <c r="L6537" t="s">
        <v>1819</v>
      </c>
      <c r="M6537" t="s">
        <v>1818</v>
      </c>
      <c r="N6537" t="s">
        <v>657</v>
      </c>
      <c r="O6537" t="s">
        <v>658</v>
      </c>
      <c r="P6537">
        <v>3729.31</v>
      </c>
      <c r="Q6537">
        <v>3729.31</v>
      </c>
      <c r="R6537">
        <v>0</v>
      </c>
      <c r="S6537">
        <v>217994</v>
      </c>
      <c r="T6537" t="s">
        <v>1164</v>
      </c>
    </row>
    <row r="6538" spans="1:20" x14ac:dyDescent="0.35">
      <c r="A6538" t="s">
        <v>26</v>
      </c>
      <c r="B6538" t="s">
        <v>765</v>
      </c>
      <c r="C6538" s="5" t="s">
        <v>16461</v>
      </c>
      <c r="D6538">
        <v>11849</v>
      </c>
      <c r="E6538" t="s">
        <v>612</v>
      </c>
      <c r="F6538">
        <v>45296</v>
      </c>
      <c r="G6538">
        <v>45356</v>
      </c>
      <c r="H6538" t="s">
        <v>15878</v>
      </c>
      <c r="I6538" t="s">
        <v>15879</v>
      </c>
      <c r="J6538" t="s">
        <v>1163</v>
      </c>
      <c r="K6538" t="s">
        <v>1808</v>
      </c>
      <c r="L6538" t="s">
        <v>1809</v>
      </c>
      <c r="M6538" t="s">
        <v>1808</v>
      </c>
      <c r="N6538" t="s">
        <v>762</v>
      </c>
      <c r="O6538" t="s">
        <v>763</v>
      </c>
      <c r="P6538">
        <v>320.99</v>
      </c>
      <c r="Q6538">
        <v>320.99</v>
      </c>
      <c r="R6538">
        <v>0</v>
      </c>
      <c r="S6538">
        <v>218111</v>
      </c>
      <c r="T6538" t="s">
        <v>1164</v>
      </c>
    </row>
    <row r="6539" spans="1:20" x14ac:dyDescent="0.35">
      <c r="A6539" t="s">
        <v>26</v>
      </c>
      <c r="B6539" t="s">
        <v>660</v>
      </c>
      <c r="C6539" s="5" t="s">
        <v>16460</v>
      </c>
      <c r="D6539">
        <v>11849</v>
      </c>
      <c r="E6539" t="s">
        <v>612</v>
      </c>
      <c r="F6539">
        <v>45296</v>
      </c>
      <c r="G6539">
        <v>45356</v>
      </c>
      <c r="H6539" t="s">
        <v>15880</v>
      </c>
      <c r="I6539" t="s">
        <v>15881</v>
      </c>
      <c r="J6539" t="s">
        <v>1163</v>
      </c>
      <c r="K6539" t="s">
        <v>1818</v>
      </c>
      <c r="L6539" t="s">
        <v>1819</v>
      </c>
      <c r="M6539" t="s">
        <v>1818</v>
      </c>
      <c r="N6539" t="s">
        <v>657</v>
      </c>
      <c r="O6539" t="s">
        <v>658</v>
      </c>
      <c r="P6539">
        <v>6379.52</v>
      </c>
      <c r="Q6539">
        <v>6379.52</v>
      </c>
      <c r="R6539">
        <v>0</v>
      </c>
      <c r="S6539">
        <v>218047</v>
      </c>
      <c r="T6539" t="s">
        <v>1164</v>
      </c>
    </row>
    <row r="6540" spans="1:20" x14ac:dyDescent="0.35">
      <c r="A6540" t="s">
        <v>26</v>
      </c>
      <c r="B6540" t="s">
        <v>765</v>
      </c>
      <c r="C6540" s="5" t="s">
        <v>16461</v>
      </c>
      <c r="D6540">
        <v>11849</v>
      </c>
      <c r="E6540" t="s">
        <v>612</v>
      </c>
      <c r="F6540">
        <v>45296</v>
      </c>
      <c r="G6540">
        <v>45356</v>
      </c>
      <c r="H6540" t="s">
        <v>15882</v>
      </c>
      <c r="I6540" t="s">
        <v>15883</v>
      </c>
      <c r="J6540" t="s">
        <v>1163</v>
      </c>
      <c r="K6540" t="s">
        <v>1808</v>
      </c>
      <c r="L6540" t="s">
        <v>1809</v>
      </c>
      <c r="M6540" t="s">
        <v>1808</v>
      </c>
      <c r="N6540" t="s">
        <v>762</v>
      </c>
      <c r="O6540" t="s">
        <v>763</v>
      </c>
      <c r="P6540">
        <v>15811</v>
      </c>
      <c r="Q6540">
        <v>15811</v>
      </c>
      <c r="R6540">
        <v>0</v>
      </c>
      <c r="S6540">
        <v>218126</v>
      </c>
      <c r="T6540" t="s">
        <v>1164</v>
      </c>
    </row>
    <row r="6541" spans="1:20" x14ac:dyDescent="0.35">
      <c r="A6541" t="s">
        <v>26</v>
      </c>
      <c r="B6541" t="s">
        <v>704</v>
      </c>
      <c r="C6541" s="5" t="s">
        <v>16464</v>
      </c>
      <c r="D6541">
        <v>11849</v>
      </c>
      <c r="E6541" t="s">
        <v>612</v>
      </c>
      <c r="F6541">
        <v>45296</v>
      </c>
      <c r="G6541">
        <v>45356</v>
      </c>
      <c r="H6541" t="s">
        <v>15884</v>
      </c>
      <c r="I6541" t="s">
        <v>15885</v>
      </c>
      <c r="J6541" t="s">
        <v>1163</v>
      </c>
      <c r="K6541" t="s">
        <v>15886</v>
      </c>
      <c r="L6541" t="s">
        <v>15887</v>
      </c>
      <c r="M6541" t="s">
        <v>15886</v>
      </c>
      <c r="N6541" t="s">
        <v>701</v>
      </c>
      <c r="O6541" t="s">
        <v>702</v>
      </c>
      <c r="P6541">
        <v>3122.8</v>
      </c>
      <c r="Q6541">
        <v>3122.8</v>
      </c>
      <c r="R6541">
        <v>0</v>
      </c>
      <c r="S6541">
        <v>217947</v>
      </c>
      <c r="T6541" t="s">
        <v>1164</v>
      </c>
    </row>
    <row r="6542" spans="1:20" x14ac:dyDescent="0.35">
      <c r="A6542" t="s">
        <v>26</v>
      </c>
      <c r="B6542" t="s">
        <v>687</v>
      </c>
      <c r="C6542" s="5" t="s">
        <v>16462</v>
      </c>
      <c r="D6542">
        <v>11849</v>
      </c>
      <c r="E6542" t="s">
        <v>612</v>
      </c>
      <c r="F6542">
        <v>45296</v>
      </c>
      <c r="G6542">
        <v>45356</v>
      </c>
      <c r="H6542" t="s">
        <v>15888</v>
      </c>
      <c r="I6542" t="s">
        <v>15889</v>
      </c>
      <c r="J6542" t="s">
        <v>1163</v>
      </c>
      <c r="K6542" t="s">
        <v>1822</v>
      </c>
      <c r="L6542" t="s">
        <v>1823</v>
      </c>
      <c r="M6542" t="s">
        <v>1822</v>
      </c>
      <c r="N6542" t="s">
        <v>684</v>
      </c>
      <c r="O6542" t="s">
        <v>685</v>
      </c>
      <c r="P6542">
        <v>1</v>
      </c>
      <c r="Q6542">
        <v>1913.45</v>
      </c>
      <c r="R6542">
        <v>1912.45</v>
      </c>
      <c r="S6542">
        <v>218146</v>
      </c>
      <c r="T6542" t="s">
        <v>1164</v>
      </c>
    </row>
    <row r="6543" spans="1:20" x14ac:dyDescent="0.35">
      <c r="A6543" t="s">
        <v>26</v>
      </c>
      <c r="B6543" t="s">
        <v>765</v>
      </c>
      <c r="C6543" s="5" t="s">
        <v>16461</v>
      </c>
      <c r="D6543">
        <v>11849</v>
      </c>
      <c r="E6543" t="s">
        <v>612</v>
      </c>
      <c r="F6543">
        <v>45296</v>
      </c>
      <c r="G6543">
        <v>45356</v>
      </c>
      <c r="H6543" t="s">
        <v>15890</v>
      </c>
      <c r="I6543" t="s">
        <v>15891</v>
      </c>
      <c r="J6543" t="s">
        <v>1163</v>
      </c>
      <c r="K6543" t="s">
        <v>1820</v>
      </c>
      <c r="L6543" t="s">
        <v>1821</v>
      </c>
      <c r="M6543" t="s">
        <v>1820</v>
      </c>
      <c r="N6543" t="s">
        <v>762</v>
      </c>
      <c r="O6543" t="s">
        <v>763</v>
      </c>
      <c r="P6543">
        <v>1533.64</v>
      </c>
      <c r="Q6543">
        <v>1533.64</v>
      </c>
      <c r="R6543">
        <v>0</v>
      </c>
      <c r="S6543">
        <v>218069</v>
      </c>
      <c r="T6543" t="s">
        <v>1164</v>
      </c>
    </row>
    <row r="6544" spans="1:20" x14ac:dyDescent="0.35">
      <c r="A6544" t="s">
        <v>26</v>
      </c>
      <c r="B6544" t="s">
        <v>660</v>
      </c>
      <c r="C6544" s="5" t="s">
        <v>16460</v>
      </c>
      <c r="D6544">
        <v>11849</v>
      </c>
      <c r="E6544" t="s">
        <v>612</v>
      </c>
      <c r="F6544">
        <v>45296</v>
      </c>
      <c r="G6544">
        <v>45356</v>
      </c>
      <c r="H6544" t="s">
        <v>15892</v>
      </c>
      <c r="I6544" t="s">
        <v>15893</v>
      </c>
      <c r="J6544" t="s">
        <v>1163</v>
      </c>
      <c r="K6544" t="s">
        <v>1818</v>
      </c>
      <c r="L6544" t="s">
        <v>1819</v>
      </c>
      <c r="M6544" t="s">
        <v>1818</v>
      </c>
      <c r="N6544" t="s">
        <v>657</v>
      </c>
      <c r="O6544" t="s">
        <v>658</v>
      </c>
      <c r="P6544">
        <v>3811.42</v>
      </c>
      <c r="Q6544">
        <v>3811.42</v>
      </c>
      <c r="R6544">
        <v>0</v>
      </c>
      <c r="S6544">
        <v>218035</v>
      </c>
      <c r="T6544" t="s">
        <v>1164</v>
      </c>
    </row>
    <row r="6545" spans="1:20" x14ac:dyDescent="0.35">
      <c r="A6545" t="s">
        <v>26</v>
      </c>
      <c r="B6545" t="s">
        <v>660</v>
      </c>
      <c r="C6545" s="5" t="s">
        <v>16460</v>
      </c>
      <c r="D6545">
        <v>11849</v>
      </c>
      <c r="E6545" t="s">
        <v>612</v>
      </c>
      <c r="F6545">
        <v>45296</v>
      </c>
      <c r="G6545">
        <v>45356</v>
      </c>
      <c r="H6545" t="s">
        <v>15894</v>
      </c>
      <c r="I6545" t="s">
        <v>15895</v>
      </c>
      <c r="J6545" t="s">
        <v>1163</v>
      </c>
      <c r="K6545" t="s">
        <v>1818</v>
      </c>
      <c r="L6545" t="s">
        <v>1819</v>
      </c>
      <c r="M6545" t="s">
        <v>1818</v>
      </c>
      <c r="N6545" t="s">
        <v>657</v>
      </c>
      <c r="O6545" t="s">
        <v>658</v>
      </c>
      <c r="P6545">
        <v>3900.23</v>
      </c>
      <c r="Q6545">
        <v>3900.23</v>
      </c>
      <c r="R6545">
        <v>0</v>
      </c>
      <c r="S6545">
        <v>217991</v>
      </c>
      <c r="T6545" t="s">
        <v>1164</v>
      </c>
    </row>
    <row r="6546" spans="1:20" x14ac:dyDescent="0.35">
      <c r="A6546" t="s">
        <v>26</v>
      </c>
      <c r="B6546" t="s">
        <v>765</v>
      </c>
      <c r="C6546" s="5" t="s">
        <v>16461</v>
      </c>
      <c r="D6546">
        <v>11849</v>
      </c>
      <c r="E6546" t="s">
        <v>612</v>
      </c>
      <c r="F6546">
        <v>45296</v>
      </c>
      <c r="G6546">
        <v>45356</v>
      </c>
      <c r="H6546" t="s">
        <v>15896</v>
      </c>
      <c r="I6546" t="s">
        <v>15897</v>
      </c>
      <c r="J6546" t="s">
        <v>1163</v>
      </c>
      <c r="K6546" t="s">
        <v>1808</v>
      </c>
      <c r="L6546" t="s">
        <v>1809</v>
      </c>
      <c r="M6546" t="s">
        <v>1808</v>
      </c>
      <c r="N6546" t="s">
        <v>762</v>
      </c>
      <c r="O6546" t="s">
        <v>763</v>
      </c>
      <c r="P6546">
        <v>24.44</v>
      </c>
      <c r="Q6546">
        <v>24.44</v>
      </c>
      <c r="R6546">
        <v>0</v>
      </c>
      <c r="S6546">
        <v>218120</v>
      </c>
      <c r="T6546" t="s">
        <v>1164</v>
      </c>
    </row>
    <row r="6547" spans="1:20" x14ac:dyDescent="0.35">
      <c r="A6547" t="s">
        <v>26</v>
      </c>
      <c r="B6547" t="s">
        <v>687</v>
      </c>
      <c r="C6547" s="5" t="s">
        <v>16462</v>
      </c>
      <c r="D6547">
        <v>11849</v>
      </c>
      <c r="E6547" t="s">
        <v>612</v>
      </c>
      <c r="F6547">
        <v>45296</v>
      </c>
      <c r="G6547">
        <v>45356</v>
      </c>
      <c r="H6547" t="s">
        <v>15898</v>
      </c>
      <c r="I6547" t="s">
        <v>15899</v>
      </c>
      <c r="J6547" t="s">
        <v>1163</v>
      </c>
      <c r="K6547" t="s">
        <v>1836</v>
      </c>
      <c r="L6547" t="s">
        <v>1837</v>
      </c>
      <c r="M6547" t="s">
        <v>1836</v>
      </c>
      <c r="N6547" t="s">
        <v>684</v>
      </c>
      <c r="O6547" t="s">
        <v>685</v>
      </c>
      <c r="P6547">
        <v>1</v>
      </c>
      <c r="Q6547">
        <v>627.4</v>
      </c>
      <c r="R6547">
        <v>626.4</v>
      </c>
      <c r="S6547">
        <v>218178</v>
      </c>
      <c r="T6547" t="s">
        <v>1164</v>
      </c>
    </row>
    <row r="6548" spans="1:20" x14ac:dyDescent="0.35">
      <c r="A6548" t="s">
        <v>26</v>
      </c>
      <c r="B6548" t="s">
        <v>687</v>
      </c>
      <c r="C6548" s="5" t="s">
        <v>16462</v>
      </c>
      <c r="D6548">
        <v>11849</v>
      </c>
      <c r="E6548" t="s">
        <v>612</v>
      </c>
      <c r="F6548">
        <v>45296</v>
      </c>
      <c r="G6548">
        <v>45356</v>
      </c>
      <c r="H6548" t="s">
        <v>15900</v>
      </c>
      <c r="I6548" t="s">
        <v>15901</v>
      </c>
      <c r="J6548" t="s">
        <v>1163</v>
      </c>
      <c r="K6548" t="s">
        <v>1834</v>
      </c>
      <c r="L6548" t="s">
        <v>1835</v>
      </c>
      <c r="M6548" t="s">
        <v>1834</v>
      </c>
      <c r="N6548" t="s">
        <v>684</v>
      </c>
      <c r="O6548" t="s">
        <v>685</v>
      </c>
      <c r="P6548">
        <v>63.1</v>
      </c>
      <c r="Q6548">
        <v>63.1</v>
      </c>
      <c r="R6548">
        <v>0</v>
      </c>
      <c r="S6548">
        <v>218200</v>
      </c>
      <c r="T6548" t="s">
        <v>1164</v>
      </c>
    </row>
    <row r="6549" spans="1:20" x14ac:dyDescent="0.35">
      <c r="A6549" t="s">
        <v>26</v>
      </c>
      <c r="B6549" t="s">
        <v>765</v>
      </c>
      <c r="C6549" s="5" t="s">
        <v>16461</v>
      </c>
      <c r="D6549">
        <v>11849</v>
      </c>
      <c r="E6549" t="s">
        <v>612</v>
      </c>
      <c r="F6549">
        <v>45296</v>
      </c>
      <c r="G6549">
        <v>45356</v>
      </c>
      <c r="H6549" t="s">
        <v>15902</v>
      </c>
      <c r="I6549" t="s">
        <v>15903</v>
      </c>
      <c r="J6549" t="s">
        <v>1163</v>
      </c>
      <c r="K6549" t="s">
        <v>1808</v>
      </c>
      <c r="L6549" t="s">
        <v>1809</v>
      </c>
      <c r="M6549" t="s">
        <v>1808</v>
      </c>
      <c r="N6549" t="s">
        <v>762</v>
      </c>
      <c r="O6549" t="s">
        <v>763</v>
      </c>
      <c r="P6549">
        <v>1265.8</v>
      </c>
      <c r="Q6549">
        <v>1265.8</v>
      </c>
      <c r="R6549">
        <v>0</v>
      </c>
      <c r="S6549">
        <v>218085</v>
      </c>
      <c r="T6549" t="s">
        <v>1164</v>
      </c>
    </row>
    <row r="6550" spans="1:20" x14ac:dyDescent="0.35">
      <c r="A6550" t="s">
        <v>26</v>
      </c>
      <c r="B6550" t="s">
        <v>765</v>
      </c>
      <c r="C6550" s="5" t="s">
        <v>16461</v>
      </c>
      <c r="D6550">
        <v>11849</v>
      </c>
      <c r="E6550" t="s">
        <v>612</v>
      </c>
      <c r="F6550">
        <v>45296</v>
      </c>
      <c r="G6550">
        <v>45356</v>
      </c>
      <c r="H6550" t="s">
        <v>15904</v>
      </c>
      <c r="I6550" t="s">
        <v>15905</v>
      </c>
      <c r="J6550" t="s">
        <v>1163</v>
      </c>
      <c r="K6550" t="s">
        <v>1808</v>
      </c>
      <c r="L6550" t="s">
        <v>1809</v>
      </c>
      <c r="M6550" t="s">
        <v>1808</v>
      </c>
      <c r="N6550" t="s">
        <v>762</v>
      </c>
      <c r="O6550" t="s">
        <v>763</v>
      </c>
      <c r="P6550">
        <v>54.57</v>
      </c>
      <c r="Q6550">
        <v>54.57</v>
      </c>
      <c r="R6550">
        <v>0</v>
      </c>
      <c r="S6550">
        <v>218124</v>
      </c>
      <c r="T6550" t="s">
        <v>1164</v>
      </c>
    </row>
    <row r="6551" spans="1:20" x14ac:dyDescent="0.35">
      <c r="A6551" t="s">
        <v>26</v>
      </c>
      <c r="B6551" t="s">
        <v>687</v>
      </c>
      <c r="C6551" s="5" t="s">
        <v>16462</v>
      </c>
      <c r="D6551">
        <v>11849</v>
      </c>
      <c r="E6551" t="s">
        <v>612</v>
      </c>
      <c r="F6551">
        <v>45296</v>
      </c>
      <c r="G6551">
        <v>45356</v>
      </c>
      <c r="H6551" t="s">
        <v>15906</v>
      </c>
      <c r="I6551" t="s">
        <v>15907</v>
      </c>
      <c r="J6551" t="s">
        <v>1163</v>
      </c>
      <c r="K6551" t="s">
        <v>1838</v>
      </c>
      <c r="L6551" t="s">
        <v>1839</v>
      </c>
      <c r="M6551" t="s">
        <v>1838</v>
      </c>
      <c r="N6551" t="s">
        <v>684</v>
      </c>
      <c r="O6551" t="s">
        <v>685</v>
      </c>
      <c r="P6551">
        <v>1</v>
      </c>
      <c r="Q6551">
        <v>40470</v>
      </c>
      <c r="R6551">
        <v>40469</v>
      </c>
      <c r="S6551">
        <v>218152</v>
      </c>
      <c r="T6551" t="s">
        <v>1164</v>
      </c>
    </row>
    <row r="6552" spans="1:20" x14ac:dyDescent="0.35">
      <c r="A6552" t="s">
        <v>26</v>
      </c>
      <c r="B6552" t="s">
        <v>660</v>
      </c>
      <c r="C6552" s="5" t="s">
        <v>16460</v>
      </c>
      <c r="D6552">
        <v>11849</v>
      </c>
      <c r="E6552" t="s">
        <v>612</v>
      </c>
      <c r="F6552">
        <v>45296</v>
      </c>
      <c r="G6552">
        <v>45356</v>
      </c>
      <c r="H6552" t="s">
        <v>15908</v>
      </c>
      <c r="I6552" t="s">
        <v>15909</v>
      </c>
      <c r="J6552" t="s">
        <v>1163</v>
      </c>
      <c r="K6552" t="s">
        <v>1818</v>
      </c>
      <c r="L6552" t="s">
        <v>1819</v>
      </c>
      <c r="M6552" t="s">
        <v>1818</v>
      </c>
      <c r="N6552" t="s">
        <v>657</v>
      </c>
      <c r="O6552" t="s">
        <v>658</v>
      </c>
      <c r="P6552">
        <v>1472.66</v>
      </c>
      <c r="Q6552">
        <v>1472.66</v>
      </c>
      <c r="R6552">
        <v>0</v>
      </c>
      <c r="S6552">
        <v>217968</v>
      </c>
      <c r="T6552" t="s">
        <v>1164</v>
      </c>
    </row>
    <row r="6553" spans="1:20" x14ac:dyDescent="0.35">
      <c r="A6553" t="s">
        <v>26</v>
      </c>
      <c r="B6553" t="s">
        <v>765</v>
      </c>
      <c r="C6553" s="5" t="s">
        <v>16461</v>
      </c>
      <c r="D6553">
        <v>11849</v>
      </c>
      <c r="E6553" t="s">
        <v>612</v>
      </c>
      <c r="F6553">
        <v>45296</v>
      </c>
      <c r="G6553">
        <v>45356</v>
      </c>
      <c r="H6553" t="s">
        <v>15910</v>
      </c>
      <c r="I6553" t="s">
        <v>15911</v>
      </c>
      <c r="J6553" t="s">
        <v>1163</v>
      </c>
      <c r="K6553" t="s">
        <v>1808</v>
      </c>
      <c r="L6553" t="s">
        <v>1809</v>
      </c>
      <c r="M6553" t="s">
        <v>1808</v>
      </c>
      <c r="N6553" t="s">
        <v>762</v>
      </c>
      <c r="O6553" t="s">
        <v>763</v>
      </c>
      <c r="P6553">
        <v>143.6</v>
      </c>
      <c r="Q6553">
        <v>143.6</v>
      </c>
      <c r="R6553">
        <v>0</v>
      </c>
      <c r="S6553">
        <v>218095</v>
      </c>
      <c r="T6553" t="s">
        <v>1164</v>
      </c>
    </row>
    <row r="6554" spans="1:20" x14ac:dyDescent="0.35">
      <c r="A6554" t="s">
        <v>26</v>
      </c>
      <c r="B6554" t="s">
        <v>660</v>
      </c>
      <c r="C6554" s="5" t="s">
        <v>16460</v>
      </c>
      <c r="D6554">
        <v>11849</v>
      </c>
      <c r="E6554" t="s">
        <v>612</v>
      </c>
      <c r="F6554">
        <v>45296</v>
      </c>
      <c r="G6554">
        <v>45356</v>
      </c>
      <c r="H6554" t="s">
        <v>15912</v>
      </c>
      <c r="I6554" t="s">
        <v>15913</v>
      </c>
      <c r="J6554" t="s">
        <v>1163</v>
      </c>
      <c r="K6554" t="s">
        <v>1832</v>
      </c>
      <c r="L6554" t="s">
        <v>1833</v>
      </c>
      <c r="M6554" t="s">
        <v>1832</v>
      </c>
      <c r="N6554" t="s">
        <v>657</v>
      </c>
      <c r="O6554" t="s">
        <v>658</v>
      </c>
      <c r="P6554">
        <v>1</v>
      </c>
      <c r="Q6554">
        <v>138.38</v>
      </c>
      <c r="R6554">
        <v>137.38</v>
      </c>
      <c r="S6554">
        <v>218062</v>
      </c>
      <c r="T6554" t="s">
        <v>1164</v>
      </c>
    </row>
    <row r="6555" spans="1:20" x14ac:dyDescent="0.35">
      <c r="A6555" t="s">
        <v>26</v>
      </c>
      <c r="B6555" t="s">
        <v>765</v>
      </c>
      <c r="C6555" s="5" t="s">
        <v>16461</v>
      </c>
      <c r="D6555">
        <v>11849</v>
      </c>
      <c r="E6555" t="s">
        <v>612</v>
      </c>
      <c r="F6555">
        <v>45296</v>
      </c>
      <c r="G6555">
        <v>45356</v>
      </c>
      <c r="H6555" t="s">
        <v>15914</v>
      </c>
      <c r="I6555" t="s">
        <v>15915</v>
      </c>
      <c r="J6555" t="s">
        <v>1163</v>
      </c>
      <c r="K6555" t="s">
        <v>1808</v>
      </c>
      <c r="L6555" t="s">
        <v>1809</v>
      </c>
      <c r="M6555" t="s">
        <v>1808</v>
      </c>
      <c r="N6555" t="s">
        <v>762</v>
      </c>
      <c r="O6555" t="s">
        <v>763</v>
      </c>
      <c r="P6555">
        <v>1960.2</v>
      </c>
      <c r="Q6555">
        <v>1960.2</v>
      </c>
      <c r="R6555">
        <v>0</v>
      </c>
      <c r="S6555">
        <v>218121</v>
      </c>
      <c r="T6555" t="s">
        <v>1164</v>
      </c>
    </row>
    <row r="6556" spans="1:20" x14ac:dyDescent="0.35">
      <c r="A6556" t="s">
        <v>26</v>
      </c>
      <c r="B6556" t="s">
        <v>660</v>
      </c>
      <c r="C6556" s="5" t="s">
        <v>16460</v>
      </c>
      <c r="D6556">
        <v>11849</v>
      </c>
      <c r="E6556" t="s">
        <v>612</v>
      </c>
      <c r="F6556">
        <v>45296</v>
      </c>
      <c r="G6556">
        <v>45356</v>
      </c>
      <c r="H6556" t="s">
        <v>15916</v>
      </c>
      <c r="I6556" t="s">
        <v>15917</v>
      </c>
      <c r="J6556" t="s">
        <v>1163</v>
      </c>
      <c r="K6556" t="s">
        <v>1818</v>
      </c>
      <c r="L6556" t="s">
        <v>1819</v>
      </c>
      <c r="M6556" t="s">
        <v>1818</v>
      </c>
      <c r="N6556" t="s">
        <v>657</v>
      </c>
      <c r="O6556" t="s">
        <v>658</v>
      </c>
      <c r="P6556">
        <v>1</v>
      </c>
      <c r="Q6556">
        <v>117.16</v>
      </c>
      <c r="R6556">
        <v>116.16</v>
      </c>
      <c r="S6556">
        <v>217959</v>
      </c>
      <c r="T6556" t="s">
        <v>1164</v>
      </c>
    </row>
    <row r="6557" spans="1:20" x14ac:dyDescent="0.35">
      <c r="A6557" t="s">
        <v>26</v>
      </c>
      <c r="B6557" t="s">
        <v>660</v>
      </c>
      <c r="C6557" s="5" t="s">
        <v>16460</v>
      </c>
      <c r="D6557">
        <v>11849</v>
      </c>
      <c r="E6557" t="s">
        <v>612</v>
      </c>
      <c r="F6557">
        <v>45296</v>
      </c>
      <c r="G6557">
        <v>45356</v>
      </c>
      <c r="H6557" t="s">
        <v>15918</v>
      </c>
      <c r="I6557" t="s">
        <v>15919</v>
      </c>
      <c r="J6557" t="s">
        <v>1163</v>
      </c>
      <c r="K6557" t="s">
        <v>1818</v>
      </c>
      <c r="L6557" t="s">
        <v>1819</v>
      </c>
      <c r="M6557" t="s">
        <v>1818</v>
      </c>
      <c r="N6557" t="s">
        <v>657</v>
      </c>
      <c r="O6557" t="s">
        <v>658</v>
      </c>
      <c r="P6557">
        <v>2593.4299999999998</v>
      </c>
      <c r="Q6557">
        <v>2593.4299999999998</v>
      </c>
      <c r="R6557">
        <v>0</v>
      </c>
      <c r="S6557">
        <v>217965</v>
      </c>
      <c r="T6557" t="s">
        <v>1164</v>
      </c>
    </row>
    <row r="6558" spans="1:20" x14ac:dyDescent="0.35">
      <c r="A6558" t="s">
        <v>26</v>
      </c>
      <c r="B6558" t="s">
        <v>687</v>
      </c>
      <c r="C6558" s="5" t="s">
        <v>16462</v>
      </c>
      <c r="D6558">
        <v>11849</v>
      </c>
      <c r="E6558" t="s">
        <v>612</v>
      </c>
      <c r="F6558">
        <v>45296</v>
      </c>
      <c r="G6558">
        <v>45356</v>
      </c>
      <c r="H6558" t="s">
        <v>15920</v>
      </c>
      <c r="I6558" t="s">
        <v>15921</v>
      </c>
      <c r="J6558" t="s">
        <v>1163</v>
      </c>
      <c r="K6558" t="s">
        <v>1826</v>
      </c>
      <c r="L6558" t="s">
        <v>1827</v>
      </c>
      <c r="M6558" t="s">
        <v>1826</v>
      </c>
      <c r="N6558" t="s">
        <v>684</v>
      </c>
      <c r="O6558" t="s">
        <v>685</v>
      </c>
      <c r="P6558">
        <v>1</v>
      </c>
      <c r="Q6558">
        <v>216.95</v>
      </c>
      <c r="R6558">
        <v>215.95</v>
      </c>
      <c r="S6558">
        <v>218201</v>
      </c>
      <c r="T6558" t="s">
        <v>1164</v>
      </c>
    </row>
    <row r="6559" spans="1:20" x14ac:dyDescent="0.35">
      <c r="A6559" t="s">
        <v>26</v>
      </c>
      <c r="B6559" t="s">
        <v>660</v>
      </c>
      <c r="C6559" s="5" t="s">
        <v>16460</v>
      </c>
      <c r="D6559">
        <v>11849</v>
      </c>
      <c r="E6559" t="s">
        <v>612</v>
      </c>
      <c r="F6559">
        <v>45296</v>
      </c>
      <c r="G6559">
        <v>45356</v>
      </c>
      <c r="H6559" t="s">
        <v>15922</v>
      </c>
      <c r="I6559" t="s">
        <v>15923</v>
      </c>
      <c r="J6559" t="s">
        <v>1163</v>
      </c>
      <c r="K6559" t="s">
        <v>1818</v>
      </c>
      <c r="L6559" t="s">
        <v>1819</v>
      </c>
      <c r="M6559" t="s">
        <v>1818</v>
      </c>
      <c r="N6559" t="s">
        <v>657</v>
      </c>
      <c r="O6559" t="s">
        <v>658</v>
      </c>
      <c r="P6559">
        <v>2065.56</v>
      </c>
      <c r="Q6559">
        <v>2065.56</v>
      </c>
      <c r="R6559">
        <v>0</v>
      </c>
      <c r="S6559">
        <v>217966</v>
      </c>
      <c r="T6559" t="s">
        <v>1164</v>
      </c>
    </row>
    <row r="6560" spans="1:20" x14ac:dyDescent="0.35">
      <c r="A6560" t="s">
        <v>26</v>
      </c>
      <c r="B6560" t="s">
        <v>660</v>
      </c>
      <c r="C6560" s="5" t="s">
        <v>16460</v>
      </c>
      <c r="D6560">
        <v>11849</v>
      </c>
      <c r="E6560" t="s">
        <v>612</v>
      </c>
      <c r="F6560">
        <v>45296</v>
      </c>
      <c r="G6560">
        <v>45356</v>
      </c>
      <c r="H6560" t="s">
        <v>15924</v>
      </c>
      <c r="I6560" t="s">
        <v>15925</v>
      </c>
      <c r="J6560" t="s">
        <v>1163</v>
      </c>
      <c r="K6560" t="s">
        <v>1818</v>
      </c>
      <c r="L6560" t="s">
        <v>1819</v>
      </c>
      <c r="M6560" t="s">
        <v>1818</v>
      </c>
      <c r="N6560" t="s">
        <v>657</v>
      </c>
      <c r="O6560" t="s">
        <v>658</v>
      </c>
      <c r="P6560">
        <v>1477.2</v>
      </c>
      <c r="Q6560">
        <v>1477.2</v>
      </c>
      <c r="R6560">
        <v>0</v>
      </c>
      <c r="S6560">
        <v>217989</v>
      </c>
      <c r="T6560" t="s">
        <v>1164</v>
      </c>
    </row>
    <row r="6561" spans="1:20" x14ac:dyDescent="0.35">
      <c r="A6561" t="s">
        <v>26</v>
      </c>
      <c r="B6561" t="s">
        <v>660</v>
      </c>
      <c r="C6561" s="5" t="s">
        <v>16460</v>
      </c>
      <c r="D6561">
        <v>11849</v>
      </c>
      <c r="E6561" t="s">
        <v>612</v>
      </c>
      <c r="F6561">
        <v>45296</v>
      </c>
      <c r="G6561">
        <v>45356</v>
      </c>
      <c r="H6561" t="s">
        <v>15926</v>
      </c>
      <c r="I6561" t="s">
        <v>15927</v>
      </c>
      <c r="J6561" t="s">
        <v>1163</v>
      </c>
      <c r="K6561" t="s">
        <v>1818</v>
      </c>
      <c r="L6561" t="s">
        <v>1819</v>
      </c>
      <c r="M6561" t="s">
        <v>1818</v>
      </c>
      <c r="N6561" t="s">
        <v>657</v>
      </c>
      <c r="O6561" t="s">
        <v>658</v>
      </c>
      <c r="P6561">
        <v>848.61</v>
      </c>
      <c r="Q6561">
        <v>848.61</v>
      </c>
      <c r="R6561">
        <v>0</v>
      </c>
      <c r="S6561">
        <v>217979</v>
      </c>
      <c r="T6561" t="s">
        <v>1164</v>
      </c>
    </row>
    <row r="6562" spans="1:20" x14ac:dyDescent="0.35">
      <c r="A6562" t="s">
        <v>26</v>
      </c>
      <c r="B6562" t="s">
        <v>660</v>
      </c>
      <c r="C6562" s="5" t="s">
        <v>16460</v>
      </c>
      <c r="D6562">
        <v>11849</v>
      </c>
      <c r="E6562" t="s">
        <v>612</v>
      </c>
      <c r="F6562">
        <v>45296</v>
      </c>
      <c r="G6562">
        <v>45356</v>
      </c>
      <c r="H6562" t="s">
        <v>15928</v>
      </c>
      <c r="I6562" t="s">
        <v>15929</v>
      </c>
      <c r="J6562" t="s">
        <v>1163</v>
      </c>
      <c r="K6562" t="s">
        <v>1810</v>
      </c>
      <c r="L6562" t="s">
        <v>1811</v>
      </c>
      <c r="M6562" t="s">
        <v>1810</v>
      </c>
      <c r="N6562" t="s">
        <v>657</v>
      </c>
      <c r="O6562" t="s">
        <v>658</v>
      </c>
      <c r="P6562">
        <v>1</v>
      </c>
      <c r="Q6562">
        <v>11054.31</v>
      </c>
      <c r="R6562">
        <v>11053.31</v>
      </c>
      <c r="S6562">
        <v>217949</v>
      </c>
      <c r="T6562" t="s">
        <v>1164</v>
      </c>
    </row>
    <row r="6563" spans="1:20" x14ac:dyDescent="0.35">
      <c r="A6563" t="s">
        <v>26</v>
      </c>
      <c r="B6563" t="s">
        <v>687</v>
      </c>
      <c r="C6563" s="5" t="s">
        <v>16462</v>
      </c>
      <c r="D6563">
        <v>11849</v>
      </c>
      <c r="E6563" t="s">
        <v>612</v>
      </c>
      <c r="F6563">
        <v>45296</v>
      </c>
      <c r="G6563">
        <v>45356</v>
      </c>
      <c r="H6563" t="s">
        <v>15930</v>
      </c>
      <c r="I6563" t="s">
        <v>15931</v>
      </c>
      <c r="J6563" t="s">
        <v>1163</v>
      </c>
      <c r="K6563" t="s">
        <v>1872</v>
      </c>
      <c r="L6563" t="s">
        <v>1873</v>
      </c>
      <c r="M6563" t="s">
        <v>1872</v>
      </c>
      <c r="N6563" t="s">
        <v>684</v>
      </c>
      <c r="O6563" t="s">
        <v>685</v>
      </c>
      <c r="P6563">
        <v>1</v>
      </c>
      <c r="Q6563">
        <v>95.5</v>
      </c>
      <c r="R6563">
        <v>94.5</v>
      </c>
      <c r="S6563">
        <v>218190</v>
      </c>
      <c r="T6563" t="s">
        <v>1164</v>
      </c>
    </row>
    <row r="6564" spans="1:20" x14ac:dyDescent="0.35">
      <c r="A6564" t="s">
        <v>26</v>
      </c>
      <c r="B6564" t="s">
        <v>660</v>
      </c>
      <c r="C6564" s="5" t="s">
        <v>16460</v>
      </c>
      <c r="D6564">
        <v>11849</v>
      </c>
      <c r="E6564" t="s">
        <v>612</v>
      </c>
      <c r="F6564">
        <v>45296</v>
      </c>
      <c r="G6564">
        <v>45356</v>
      </c>
      <c r="H6564" t="s">
        <v>15932</v>
      </c>
      <c r="I6564" t="s">
        <v>15933</v>
      </c>
      <c r="J6564" t="s">
        <v>1163</v>
      </c>
      <c r="K6564" t="s">
        <v>1818</v>
      </c>
      <c r="L6564" t="s">
        <v>1819</v>
      </c>
      <c r="M6564" t="s">
        <v>1818</v>
      </c>
      <c r="N6564" t="s">
        <v>657</v>
      </c>
      <c r="O6564" t="s">
        <v>658</v>
      </c>
      <c r="P6564">
        <v>2593.4299999999998</v>
      </c>
      <c r="Q6564">
        <v>2593.4299999999998</v>
      </c>
      <c r="R6564">
        <v>0</v>
      </c>
      <c r="S6564">
        <v>217997</v>
      </c>
      <c r="T6564" t="s">
        <v>1164</v>
      </c>
    </row>
    <row r="6565" spans="1:20" x14ac:dyDescent="0.35">
      <c r="A6565" t="s">
        <v>26</v>
      </c>
      <c r="B6565" t="s">
        <v>704</v>
      </c>
      <c r="C6565" s="5" t="s">
        <v>16464</v>
      </c>
      <c r="D6565">
        <v>11849</v>
      </c>
      <c r="E6565" t="s">
        <v>612</v>
      </c>
      <c r="F6565">
        <v>45296</v>
      </c>
      <c r="G6565">
        <v>45356</v>
      </c>
      <c r="H6565" t="s">
        <v>15934</v>
      </c>
      <c r="I6565" t="s">
        <v>15935</v>
      </c>
      <c r="J6565" t="s">
        <v>1163</v>
      </c>
      <c r="K6565" t="s">
        <v>15604</v>
      </c>
      <c r="L6565" t="s">
        <v>15605</v>
      </c>
      <c r="M6565" t="s">
        <v>15604</v>
      </c>
      <c r="N6565" t="s">
        <v>701</v>
      </c>
      <c r="O6565" t="s">
        <v>702</v>
      </c>
      <c r="P6565">
        <v>1</v>
      </c>
      <c r="Q6565">
        <v>171.22</v>
      </c>
      <c r="R6565">
        <v>170.22</v>
      </c>
      <c r="S6565">
        <v>217942</v>
      </c>
      <c r="T6565" t="s">
        <v>1164</v>
      </c>
    </row>
    <row r="6566" spans="1:20" x14ac:dyDescent="0.35">
      <c r="A6566" t="s">
        <v>26</v>
      </c>
      <c r="B6566" t="s">
        <v>660</v>
      </c>
      <c r="C6566" s="5" t="s">
        <v>16460</v>
      </c>
      <c r="D6566">
        <v>11849</v>
      </c>
      <c r="E6566" t="s">
        <v>612</v>
      </c>
      <c r="F6566">
        <v>45296</v>
      </c>
      <c r="G6566">
        <v>45356</v>
      </c>
      <c r="H6566" t="s">
        <v>15936</v>
      </c>
      <c r="I6566" t="s">
        <v>15937</v>
      </c>
      <c r="J6566" t="s">
        <v>1163</v>
      </c>
      <c r="K6566" t="s">
        <v>1810</v>
      </c>
      <c r="L6566" t="s">
        <v>1811</v>
      </c>
      <c r="M6566" t="s">
        <v>1810</v>
      </c>
      <c r="N6566" t="s">
        <v>657</v>
      </c>
      <c r="O6566" t="s">
        <v>658</v>
      </c>
      <c r="P6566">
        <v>1</v>
      </c>
      <c r="Q6566">
        <v>2282.46</v>
      </c>
      <c r="R6566">
        <v>2281.46</v>
      </c>
      <c r="S6566">
        <v>217953</v>
      </c>
      <c r="T6566" t="s">
        <v>1164</v>
      </c>
    </row>
    <row r="6567" spans="1:20" x14ac:dyDescent="0.35">
      <c r="A6567" t="s">
        <v>26</v>
      </c>
      <c r="B6567" t="s">
        <v>660</v>
      </c>
      <c r="C6567" s="5" t="s">
        <v>16460</v>
      </c>
      <c r="D6567">
        <v>11849</v>
      </c>
      <c r="E6567" t="s">
        <v>612</v>
      </c>
      <c r="F6567">
        <v>45296</v>
      </c>
      <c r="G6567">
        <v>45356</v>
      </c>
      <c r="H6567" t="s">
        <v>15938</v>
      </c>
      <c r="I6567" t="s">
        <v>15939</v>
      </c>
      <c r="J6567" t="s">
        <v>1163</v>
      </c>
      <c r="K6567" t="s">
        <v>1818</v>
      </c>
      <c r="L6567" t="s">
        <v>1819</v>
      </c>
      <c r="M6567" t="s">
        <v>1818</v>
      </c>
      <c r="N6567" t="s">
        <v>657</v>
      </c>
      <c r="O6567" t="s">
        <v>658</v>
      </c>
      <c r="P6567">
        <v>1781.44</v>
      </c>
      <c r="Q6567">
        <v>1781.44</v>
      </c>
      <c r="R6567">
        <v>0</v>
      </c>
      <c r="S6567">
        <v>218030</v>
      </c>
      <c r="T6567" t="s">
        <v>1164</v>
      </c>
    </row>
    <row r="6568" spans="1:20" x14ac:dyDescent="0.35">
      <c r="A6568" t="s">
        <v>26</v>
      </c>
      <c r="B6568" t="s">
        <v>660</v>
      </c>
      <c r="C6568" s="5" t="s">
        <v>16460</v>
      </c>
      <c r="D6568">
        <v>11849</v>
      </c>
      <c r="E6568" t="s">
        <v>612</v>
      </c>
      <c r="F6568">
        <v>45296</v>
      </c>
      <c r="G6568">
        <v>45356</v>
      </c>
      <c r="H6568" t="s">
        <v>15940</v>
      </c>
      <c r="I6568" t="s">
        <v>15941</v>
      </c>
      <c r="J6568" t="s">
        <v>1163</v>
      </c>
      <c r="K6568" t="s">
        <v>1818</v>
      </c>
      <c r="L6568" t="s">
        <v>1819</v>
      </c>
      <c r="M6568" t="s">
        <v>1818</v>
      </c>
      <c r="N6568" t="s">
        <v>657</v>
      </c>
      <c r="O6568" t="s">
        <v>658</v>
      </c>
      <c r="P6568">
        <v>1472.66</v>
      </c>
      <c r="Q6568">
        <v>1472.66</v>
      </c>
      <c r="R6568">
        <v>0</v>
      </c>
      <c r="S6568">
        <v>218000</v>
      </c>
      <c r="T6568" t="s">
        <v>1164</v>
      </c>
    </row>
    <row r="6569" spans="1:20" x14ac:dyDescent="0.35">
      <c r="A6569" t="s">
        <v>26</v>
      </c>
      <c r="B6569" t="s">
        <v>660</v>
      </c>
      <c r="C6569" s="5" t="s">
        <v>16460</v>
      </c>
      <c r="D6569">
        <v>11849</v>
      </c>
      <c r="E6569" t="s">
        <v>612</v>
      </c>
      <c r="F6569">
        <v>45296</v>
      </c>
      <c r="G6569">
        <v>45356</v>
      </c>
      <c r="H6569" t="s">
        <v>15942</v>
      </c>
      <c r="I6569" t="s">
        <v>15943</v>
      </c>
      <c r="J6569" t="s">
        <v>1163</v>
      </c>
      <c r="K6569" t="s">
        <v>1818</v>
      </c>
      <c r="L6569" t="s">
        <v>1819</v>
      </c>
      <c r="M6569" t="s">
        <v>1818</v>
      </c>
      <c r="N6569" t="s">
        <v>657</v>
      </c>
      <c r="O6569" t="s">
        <v>658</v>
      </c>
      <c r="P6569">
        <v>105.36</v>
      </c>
      <c r="Q6569">
        <v>105.36</v>
      </c>
      <c r="R6569">
        <v>0</v>
      </c>
      <c r="S6569">
        <v>218020</v>
      </c>
      <c r="T6569" t="s">
        <v>1164</v>
      </c>
    </row>
    <row r="6570" spans="1:20" x14ac:dyDescent="0.35">
      <c r="A6570" t="s">
        <v>26</v>
      </c>
      <c r="B6570" t="s">
        <v>765</v>
      </c>
      <c r="C6570" s="5" t="s">
        <v>16461</v>
      </c>
      <c r="D6570">
        <v>11849</v>
      </c>
      <c r="E6570" t="s">
        <v>612</v>
      </c>
      <c r="F6570">
        <v>45296</v>
      </c>
      <c r="G6570">
        <v>45356</v>
      </c>
      <c r="H6570" t="s">
        <v>15944</v>
      </c>
      <c r="I6570" t="s">
        <v>15945</v>
      </c>
      <c r="J6570" t="s">
        <v>1163</v>
      </c>
      <c r="K6570" t="s">
        <v>1808</v>
      </c>
      <c r="L6570" t="s">
        <v>1809</v>
      </c>
      <c r="M6570" t="s">
        <v>1808</v>
      </c>
      <c r="N6570" t="s">
        <v>762</v>
      </c>
      <c r="O6570" t="s">
        <v>763</v>
      </c>
      <c r="P6570">
        <v>70.69</v>
      </c>
      <c r="Q6570">
        <v>70.69</v>
      </c>
      <c r="R6570">
        <v>0</v>
      </c>
      <c r="S6570">
        <v>218113</v>
      </c>
      <c r="T6570" t="s">
        <v>1164</v>
      </c>
    </row>
    <row r="6571" spans="1:20" x14ac:dyDescent="0.35">
      <c r="A6571" t="s">
        <v>26</v>
      </c>
      <c r="B6571" t="s">
        <v>639</v>
      </c>
      <c r="C6571" s="5" t="s">
        <v>16463</v>
      </c>
      <c r="D6571">
        <v>11849</v>
      </c>
      <c r="E6571" t="s">
        <v>612</v>
      </c>
      <c r="F6571">
        <v>45296</v>
      </c>
      <c r="G6571">
        <v>45356</v>
      </c>
      <c r="H6571" t="s">
        <v>15946</v>
      </c>
      <c r="I6571" t="s">
        <v>15947</v>
      </c>
      <c r="J6571" t="s">
        <v>1163</v>
      </c>
      <c r="K6571" t="s">
        <v>1828</v>
      </c>
      <c r="L6571" t="s">
        <v>1829</v>
      </c>
      <c r="M6571" t="s">
        <v>1828</v>
      </c>
      <c r="N6571" t="s">
        <v>636</v>
      </c>
      <c r="O6571" t="s">
        <v>637</v>
      </c>
      <c r="P6571">
        <v>35657.1</v>
      </c>
      <c r="Q6571">
        <v>205448.04</v>
      </c>
      <c r="R6571">
        <v>169790.94</v>
      </c>
      <c r="S6571">
        <v>218134</v>
      </c>
      <c r="T6571" t="s">
        <v>1164</v>
      </c>
    </row>
    <row r="6572" spans="1:20" x14ac:dyDescent="0.35">
      <c r="A6572" t="s">
        <v>26</v>
      </c>
      <c r="B6572" t="s">
        <v>660</v>
      </c>
      <c r="C6572" s="5" t="s">
        <v>16460</v>
      </c>
      <c r="D6572">
        <v>11849</v>
      </c>
      <c r="E6572" t="s">
        <v>612</v>
      </c>
      <c r="F6572">
        <v>45296</v>
      </c>
      <c r="G6572">
        <v>45356</v>
      </c>
      <c r="H6572" t="s">
        <v>15948</v>
      </c>
      <c r="I6572" t="s">
        <v>15949</v>
      </c>
      <c r="J6572" t="s">
        <v>1163</v>
      </c>
      <c r="K6572" t="s">
        <v>1818</v>
      </c>
      <c r="L6572" t="s">
        <v>1819</v>
      </c>
      <c r="M6572" t="s">
        <v>1818</v>
      </c>
      <c r="N6572" t="s">
        <v>657</v>
      </c>
      <c r="O6572" t="s">
        <v>658</v>
      </c>
      <c r="P6572">
        <v>3313.91</v>
      </c>
      <c r="Q6572">
        <v>3313.91</v>
      </c>
      <c r="R6572">
        <v>0</v>
      </c>
      <c r="S6572">
        <v>218053</v>
      </c>
      <c r="T6572" t="s">
        <v>1164</v>
      </c>
    </row>
    <row r="6573" spans="1:20" x14ac:dyDescent="0.35">
      <c r="A6573" t="s">
        <v>26</v>
      </c>
      <c r="B6573" t="s">
        <v>704</v>
      </c>
      <c r="C6573" s="5" t="s">
        <v>16464</v>
      </c>
      <c r="D6573">
        <v>11849</v>
      </c>
      <c r="E6573" t="s">
        <v>612</v>
      </c>
      <c r="F6573">
        <v>45296</v>
      </c>
      <c r="G6573">
        <v>45356</v>
      </c>
      <c r="H6573" t="s">
        <v>15950</v>
      </c>
      <c r="I6573" t="s">
        <v>15951</v>
      </c>
      <c r="J6573" t="s">
        <v>1163</v>
      </c>
      <c r="K6573" t="s">
        <v>1851</v>
      </c>
      <c r="L6573" t="s">
        <v>1852</v>
      </c>
      <c r="M6573" t="s">
        <v>1851</v>
      </c>
      <c r="N6573" t="s">
        <v>701</v>
      </c>
      <c r="O6573" t="s">
        <v>702</v>
      </c>
      <c r="P6573">
        <v>1</v>
      </c>
      <c r="Q6573">
        <v>8918.9699999999993</v>
      </c>
      <c r="R6573">
        <v>8917.9699999999993</v>
      </c>
      <c r="S6573">
        <v>217944</v>
      </c>
      <c r="T6573" t="s">
        <v>1164</v>
      </c>
    </row>
    <row r="6574" spans="1:20" x14ac:dyDescent="0.35">
      <c r="A6574" t="s">
        <v>26</v>
      </c>
      <c r="B6574" t="s">
        <v>660</v>
      </c>
      <c r="C6574" s="5" t="s">
        <v>16460</v>
      </c>
      <c r="D6574">
        <v>11849</v>
      </c>
      <c r="E6574" t="s">
        <v>612</v>
      </c>
      <c r="F6574">
        <v>45296</v>
      </c>
      <c r="G6574">
        <v>45356</v>
      </c>
      <c r="H6574" t="s">
        <v>15952</v>
      </c>
      <c r="I6574" t="s">
        <v>15953</v>
      </c>
      <c r="J6574" t="s">
        <v>1163</v>
      </c>
      <c r="K6574" t="s">
        <v>1818</v>
      </c>
      <c r="L6574" t="s">
        <v>1819</v>
      </c>
      <c r="M6574" t="s">
        <v>1818</v>
      </c>
      <c r="N6574" t="s">
        <v>657</v>
      </c>
      <c r="O6574" t="s">
        <v>658</v>
      </c>
      <c r="P6574">
        <v>10130.77</v>
      </c>
      <c r="Q6574">
        <v>10130.77</v>
      </c>
      <c r="R6574">
        <v>0</v>
      </c>
      <c r="S6574">
        <v>218050</v>
      </c>
      <c r="T6574" t="s">
        <v>1164</v>
      </c>
    </row>
    <row r="6575" spans="1:20" x14ac:dyDescent="0.35">
      <c r="A6575" t="s">
        <v>26</v>
      </c>
      <c r="B6575" t="s">
        <v>765</v>
      </c>
      <c r="C6575" s="5" t="s">
        <v>16461</v>
      </c>
      <c r="D6575">
        <v>11849</v>
      </c>
      <c r="E6575" t="s">
        <v>612</v>
      </c>
      <c r="F6575">
        <v>45296</v>
      </c>
      <c r="G6575">
        <v>45356</v>
      </c>
      <c r="H6575" t="s">
        <v>15668</v>
      </c>
      <c r="I6575" t="s">
        <v>15954</v>
      </c>
      <c r="J6575" t="s">
        <v>1163</v>
      </c>
      <c r="K6575" t="s">
        <v>1808</v>
      </c>
      <c r="L6575" t="s">
        <v>1809</v>
      </c>
      <c r="M6575" t="s">
        <v>1808</v>
      </c>
      <c r="N6575" t="s">
        <v>762</v>
      </c>
      <c r="O6575" t="s">
        <v>763</v>
      </c>
      <c r="P6575">
        <v>2952.2</v>
      </c>
      <c r="Q6575">
        <v>2952.2</v>
      </c>
      <c r="R6575">
        <v>0</v>
      </c>
      <c r="S6575">
        <v>218073</v>
      </c>
      <c r="T6575" t="s">
        <v>1164</v>
      </c>
    </row>
    <row r="6576" spans="1:20" x14ac:dyDescent="0.35">
      <c r="A6576" t="s">
        <v>26</v>
      </c>
      <c r="B6576" t="s">
        <v>704</v>
      </c>
      <c r="C6576" s="5" t="s">
        <v>16464</v>
      </c>
      <c r="D6576">
        <v>11849</v>
      </c>
      <c r="E6576" t="s">
        <v>612</v>
      </c>
      <c r="F6576">
        <v>45296</v>
      </c>
      <c r="G6576">
        <v>45356</v>
      </c>
      <c r="H6576" t="s">
        <v>15955</v>
      </c>
      <c r="I6576" t="s">
        <v>15956</v>
      </c>
      <c r="J6576" t="s">
        <v>1163</v>
      </c>
      <c r="K6576" t="s">
        <v>1876</v>
      </c>
      <c r="L6576" t="s">
        <v>1877</v>
      </c>
      <c r="M6576" t="s">
        <v>1876</v>
      </c>
      <c r="N6576" t="s">
        <v>701</v>
      </c>
      <c r="O6576" t="s">
        <v>702</v>
      </c>
      <c r="P6576">
        <v>15791.5</v>
      </c>
      <c r="Q6576">
        <v>15791.5</v>
      </c>
      <c r="R6576">
        <v>0</v>
      </c>
      <c r="S6576">
        <v>217946</v>
      </c>
      <c r="T6576" t="s">
        <v>1164</v>
      </c>
    </row>
    <row r="6577" spans="1:20" x14ac:dyDescent="0.35">
      <c r="A6577" t="s">
        <v>26</v>
      </c>
      <c r="B6577" t="s">
        <v>660</v>
      </c>
      <c r="C6577" s="5" t="s">
        <v>16460</v>
      </c>
      <c r="D6577">
        <v>11849</v>
      </c>
      <c r="E6577" t="s">
        <v>612</v>
      </c>
      <c r="F6577">
        <v>45296</v>
      </c>
      <c r="G6577">
        <v>45356</v>
      </c>
      <c r="H6577" t="s">
        <v>15957</v>
      </c>
      <c r="I6577" t="s">
        <v>15958</v>
      </c>
      <c r="J6577" t="s">
        <v>1163</v>
      </c>
      <c r="K6577" t="s">
        <v>1818</v>
      </c>
      <c r="L6577" t="s">
        <v>1819</v>
      </c>
      <c r="M6577" t="s">
        <v>1818</v>
      </c>
      <c r="N6577" t="s">
        <v>657</v>
      </c>
      <c r="O6577" t="s">
        <v>658</v>
      </c>
      <c r="P6577">
        <v>1484.76</v>
      </c>
      <c r="Q6577">
        <v>1484.76</v>
      </c>
      <c r="R6577">
        <v>0</v>
      </c>
      <c r="S6577">
        <v>217971</v>
      </c>
      <c r="T6577" t="s">
        <v>1164</v>
      </c>
    </row>
    <row r="6578" spans="1:20" x14ac:dyDescent="0.35">
      <c r="A6578" t="s">
        <v>26</v>
      </c>
      <c r="B6578" t="s">
        <v>765</v>
      </c>
      <c r="C6578" s="5" t="s">
        <v>16461</v>
      </c>
      <c r="D6578">
        <v>11849</v>
      </c>
      <c r="E6578" t="s">
        <v>612</v>
      </c>
      <c r="F6578">
        <v>45296</v>
      </c>
      <c r="G6578">
        <v>45356</v>
      </c>
      <c r="H6578" t="s">
        <v>15959</v>
      </c>
      <c r="I6578" t="s">
        <v>15960</v>
      </c>
      <c r="J6578" t="s">
        <v>1163</v>
      </c>
      <c r="K6578" t="s">
        <v>1808</v>
      </c>
      <c r="L6578" t="s">
        <v>1809</v>
      </c>
      <c r="M6578" t="s">
        <v>1808</v>
      </c>
      <c r="N6578" t="s">
        <v>762</v>
      </c>
      <c r="O6578" t="s">
        <v>763</v>
      </c>
      <c r="P6578">
        <v>94</v>
      </c>
      <c r="Q6578">
        <v>94</v>
      </c>
      <c r="R6578">
        <v>0</v>
      </c>
      <c r="S6578">
        <v>218082</v>
      </c>
      <c r="T6578" t="s">
        <v>1164</v>
      </c>
    </row>
    <row r="6579" spans="1:20" x14ac:dyDescent="0.35">
      <c r="A6579" t="s">
        <v>26</v>
      </c>
      <c r="B6579" t="s">
        <v>765</v>
      </c>
      <c r="C6579" s="5" t="s">
        <v>16461</v>
      </c>
      <c r="D6579">
        <v>11849</v>
      </c>
      <c r="E6579" t="s">
        <v>612</v>
      </c>
      <c r="F6579">
        <v>45296</v>
      </c>
      <c r="G6579">
        <v>45356</v>
      </c>
      <c r="H6579" t="s">
        <v>15961</v>
      </c>
      <c r="I6579" t="s">
        <v>15962</v>
      </c>
      <c r="J6579" t="s">
        <v>1163</v>
      </c>
      <c r="K6579" t="s">
        <v>1808</v>
      </c>
      <c r="L6579" t="s">
        <v>1809</v>
      </c>
      <c r="M6579" t="s">
        <v>1808</v>
      </c>
      <c r="N6579" t="s">
        <v>762</v>
      </c>
      <c r="O6579" t="s">
        <v>763</v>
      </c>
      <c r="P6579">
        <v>1495.82</v>
      </c>
      <c r="Q6579">
        <v>1495.82</v>
      </c>
      <c r="R6579">
        <v>0</v>
      </c>
      <c r="S6579">
        <v>218083</v>
      </c>
      <c r="T6579" t="s">
        <v>1164</v>
      </c>
    </row>
    <row r="6580" spans="1:20" x14ac:dyDescent="0.35">
      <c r="A6580" t="s">
        <v>26</v>
      </c>
      <c r="B6580" t="s">
        <v>660</v>
      </c>
      <c r="C6580" s="5" t="s">
        <v>16460</v>
      </c>
      <c r="D6580">
        <v>11849</v>
      </c>
      <c r="E6580" t="s">
        <v>612</v>
      </c>
      <c r="F6580">
        <v>45296</v>
      </c>
      <c r="G6580">
        <v>45356</v>
      </c>
      <c r="H6580" t="s">
        <v>15963</v>
      </c>
      <c r="I6580" t="s">
        <v>15964</v>
      </c>
      <c r="J6580" t="s">
        <v>1163</v>
      </c>
      <c r="K6580" t="s">
        <v>1818</v>
      </c>
      <c r="L6580" t="s">
        <v>1819</v>
      </c>
      <c r="M6580" t="s">
        <v>1818</v>
      </c>
      <c r="N6580" t="s">
        <v>657</v>
      </c>
      <c r="O6580" t="s">
        <v>658</v>
      </c>
      <c r="P6580">
        <v>1</v>
      </c>
      <c r="Q6580">
        <v>99.92</v>
      </c>
      <c r="R6580">
        <v>98.92</v>
      </c>
      <c r="S6580">
        <v>217960</v>
      </c>
      <c r="T6580" t="s">
        <v>1164</v>
      </c>
    </row>
    <row r="6581" spans="1:20" x14ac:dyDescent="0.35">
      <c r="A6581" t="s">
        <v>26</v>
      </c>
      <c r="B6581" t="s">
        <v>765</v>
      </c>
      <c r="C6581" s="5" t="s">
        <v>16461</v>
      </c>
      <c r="D6581">
        <v>11849</v>
      </c>
      <c r="E6581" t="s">
        <v>612</v>
      </c>
      <c r="F6581">
        <v>45296</v>
      </c>
      <c r="G6581">
        <v>45356</v>
      </c>
      <c r="H6581" t="s">
        <v>15965</v>
      </c>
      <c r="I6581" t="s">
        <v>15966</v>
      </c>
      <c r="J6581" t="s">
        <v>1163</v>
      </c>
      <c r="K6581" t="s">
        <v>1808</v>
      </c>
      <c r="L6581" t="s">
        <v>1809</v>
      </c>
      <c r="M6581" t="s">
        <v>1808</v>
      </c>
      <c r="N6581" t="s">
        <v>762</v>
      </c>
      <c r="O6581" t="s">
        <v>763</v>
      </c>
      <c r="P6581">
        <v>3274.6</v>
      </c>
      <c r="Q6581">
        <v>3274.6</v>
      </c>
      <c r="R6581">
        <v>0</v>
      </c>
      <c r="S6581">
        <v>218089</v>
      </c>
      <c r="T6581" t="s">
        <v>1164</v>
      </c>
    </row>
    <row r="6582" spans="1:20" x14ac:dyDescent="0.35">
      <c r="A6582" t="s">
        <v>26</v>
      </c>
      <c r="B6582" t="s">
        <v>765</v>
      </c>
      <c r="C6582" s="5" t="s">
        <v>16461</v>
      </c>
      <c r="D6582">
        <v>11849</v>
      </c>
      <c r="E6582" t="s">
        <v>612</v>
      </c>
      <c r="F6582">
        <v>45296</v>
      </c>
      <c r="G6582">
        <v>45356</v>
      </c>
      <c r="H6582" t="s">
        <v>15967</v>
      </c>
      <c r="I6582" t="s">
        <v>15968</v>
      </c>
      <c r="J6582" t="s">
        <v>1163</v>
      </c>
      <c r="K6582" t="s">
        <v>1808</v>
      </c>
      <c r="L6582" t="s">
        <v>1809</v>
      </c>
      <c r="M6582" t="s">
        <v>1808</v>
      </c>
      <c r="N6582" t="s">
        <v>762</v>
      </c>
      <c r="O6582" t="s">
        <v>763</v>
      </c>
      <c r="P6582">
        <v>57.41</v>
      </c>
      <c r="Q6582">
        <v>57.41</v>
      </c>
      <c r="R6582">
        <v>0</v>
      </c>
      <c r="S6582">
        <v>218091</v>
      </c>
      <c r="T6582" t="s">
        <v>1164</v>
      </c>
    </row>
    <row r="6583" spans="1:20" x14ac:dyDescent="0.35">
      <c r="A6583" t="s">
        <v>26</v>
      </c>
      <c r="B6583" t="s">
        <v>687</v>
      </c>
      <c r="C6583" s="5" t="s">
        <v>16462</v>
      </c>
      <c r="D6583">
        <v>11849</v>
      </c>
      <c r="E6583" t="s">
        <v>612</v>
      </c>
      <c r="F6583">
        <v>45296</v>
      </c>
      <c r="G6583">
        <v>45356</v>
      </c>
      <c r="H6583" t="s">
        <v>15815</v>
      </c>
      <c r="I6583" t="s">
        <v>15969</v>
      </c>
      <c r="J6583" t="s">
        <v>1163</v>
      </c>
      <c r="K6583" t="s">
        <v>1853</v>
      </c>
      <c r="L6583" t="s">
        <v>1854</v>
      </c>
      <c r="M6583" t="s">
        <v>1853</v>
      </c>
      <c r="N6583" t="s">
        <v>684</v>
      </c>
      <c r="O6583" t="s">
        <v>685</v>
      </c>
      <c r="P6583">
        <v>1</v>
      </c>
      <c r="Q6583">
        <v>18401</v>
      </c>
      <c r="R6583">
        <v>18400</v>
      </c>
      <c r="S6583">
        <v>218186</v>
      </c>
      <c r="T6583" t="s">
        <v>1164</v>
      </c>
    </row>
    <row r="6584" spans="1:20" x14ac:dyDescent="0.35">
      <c r="A6584" t="s">
        <v>26</v>
      </c>
      <c r="B6584" t="s">
        <v>660</v>
      </c>
      <c r="C6584" s="5" t="s">
        <v>16460</v>
      </c>
      <c r="D6584">
        <v>11849</v>
      </c>
      <c r="E6584" t="s">
        <v>612</v>
      </c>
      <c r="F6584">
        <v>45296</v>
      </c>
      <c r="G6584">
        <v>45356</v>
      </c>
      <c r="H6584" t="s">
        <v>15970</v>
      </c>
      <c r="I6584" t="s">
        <v>15971</v>
      </c>
      <c r="J6584" t="s">
        <v>1163</v>
      </c>
      <c r="K6584" t="s">
        <v>1818</v>
      </c>
      <c r="L6584" t="s">
        <v>1819</v>
      </c>
      <c r="M6584" t="s">
        <v>1818</v>
      </c>
      <c r="N6584" t="s">
        <v>657</v>
      </c>
      <c r="O6584" t="s">
        <v>658</v>
      </c>
      <c r="P6584">
        <v>2983.65</v>
      </c>
      <c r="Q6584">
        <v>2983.65</v>
      </c>
      <c r="R6584">
        <v>0</v>
      </c>
      <c r="S6584">
        <v>217967</v>
      </c>
      <c r="T6584" t="s">
        <v>1164</v>
      </c>
    </row>
    <row r="6585" spans="1:20" x14ac:dyDescent="0.35">
      <c r="A6585" t="s">
        <v>26</v>
      </c>
      <c r="B6585" t="s">
        <v>765</v>
      </c>
      <c r="C6585" s="5" t="s">
        <v>16461</v>
      </c>
      <c r="D6585">
        <v>11849</v>
      </c>
      <c r="E6585" t="s">
        <v>612</v>
      </c>
      <c r="F6585">
        <v>45296</v>
      </c>
      <c r="G6585">
        <v>45356</v>
      </c>
      <c r="H6585" t="s">
        <v>15972</v>
      </c>
      <c r="I6585" t="s">
        <v>15973</v>
      </c>
      <c r="J6585" t="s">
        <v>1163</v>
      </c>
      <c r="K6585" t="s">
        <v>1808</v>
      </c>
      <c r="L6585" t="s">
        <v>1809</v>
      </c>
      <c r="M6585" t="s">
        <v>1808</v>
      </c>
      <c r="N6585" t="s">
        <v>762</v>
      </c>
      <c r="O6585" t="s">
        <v>763</v>
      </c>
      <c r="P6585">
        <v>12587</v>
      </c>
      <c r="Q6585">
        <v>12587</v>
      </c>
      <c r="R6585">
        <v>0</v>
      </c>
      <c r="S6585">
        <v>218127</v>
      </c>
      <c r="T6585" t="s">
        <v>1164</v>
      </c>
    </row>
    <row r="6586" spans="1:20" x14ac:dyDescent="0.35">
      <c r="A6586" t="s">
        <v>26</v>
      </c>
      <c r="B6586" t="s">
        <v>660</v>
      </c>
      <c r="C6586" s="5" t="s">
        <v>16460</v>
      </c>
      <c r="D6586">
        <v>11849</v>
      </c>
      <c r="E6586" t="s">
        <v>612</v>
      </c>
      <c r="F6586">
        <v>45296</v>
      </c>
      <c r="G6586">
        <v>45356</v>
      </c>
      <c r="H6586" t="s">
        <v>15974</v>
      </c>
      <c r="I6586" t="s">
        <v>15975</v>
      </c>
      <c r="J6586" t="s">
        <v>1163</v>
      </c>
      <c r="K6586" t="s">
        <v>1818</v>
      </c>
      <c r="L6586" t="s">
        <v>1819</v>
      </c>
      <c r="M6586" t="s">
        <v>1818</v>
      </c>
      <c r="N6586" t="s">
        <v>657</v>
      </c>
      <c r="O6586" t="s">
        <v>658</v>
      </c>
      <c r="P6586">
        <v>450.52</v>
      </c>
      <c r="Q6586">
        <v>450.52</v>
      </c>
      <c r="R6586">
        <v>0</v>
      </c>
      <c r="S6586">
        <v>217980</v>
      </c>
      <c r="T6586" t="s">
        <v>1164</v>
      </c>
    </row>
    <row r="6587" spans="1:20" x14ac:dyDescent="0.35">
      <c r="A6587" t="s">
        <v>26</v>
      </c>
      <c r="B6587" t="s">
        <v>687</v>
      </c>
      <c r="C6587" s="5" t="s">
        <v>16462</v>
      </c>
      <c r="D6587">
        <v>11849</v>
      </c>
      <c r="E6587" t="s">
        <v>612</v>
      </c>
      <c r="F6587">
        <v>45296</v>
      </c>
      <c r="G6587">
        <v>45356</v>
      </c>
      <c r="H6587" t="s">
        <v>15976</v>
      </c>
      <c r="I6587" t="s">
        <v>15977</v>
      </c>
      <c r="J6587" t="s">
        <v>1163</v>
      </c>
      <c r="K6587" t="s">
        <v>1836</v>
      </c>
      <c r="L6587" t="s">
        <v>1837</v>
      </c>
      <c r="M6587" t="s">
        <v>1836</v>
      </c>
      <c r="N6587" t="s">
        <v>684</v>
      </c>
      <c r="O6587" t="s">
        <v>685</v>
      </c>
      <c r="P6587">
        <v>1</v>
      </c>
      <c r="Q6587">
        <v>1309.3900000000001</v>
      </c>
      <c r="R6587">
        <v>1308.3900000000001</v>
      </c>
      <c r="S6587">
        <v>218177</v>
      </c>
      <c r="T6587" t="s">
        <v>1164</v>
      </c>
    </row>
    <row r="6588" spans="1:20" x14ac:dyDescent="0.35">
      <c r="A6588" t="s">
        <v>26</v>
      </c>
      <c r="B6588" t="s">
        <v>660</v>
      </c>
      <c r="C6588" s="5" t="s">
        <v>16460</v>
      </c>
      <c r="D6588">
        <v>11849</v>
      </c>
      <c r="E6588" t="s">
        <v>612</v>
      </c>
      <c r="F6588">
        <v>45296</v>
      </c>
      <c r="G6588">
        <v>45356</v>
      </c>
      <c r="H6588" t="s">
        <v>15978</v>
      </c>
      <c r="I6588" t="s">
        <v>15979</v>
      </c>
      <c r="J6588" t="s">
        <v>1163</v>
      </c>
      <c r="K6588" t="s">
        <v>1818</v>
      </c>
      <c r="L6588" t="s">
        <v>1819</v>
      </c>
      <c r="M6588" t="s">
        <v>1818</v>
      </c>
      <c r="N6588" t="s">
        <v>657</v>
      </c>
      <c r="O6588" t="s">
        <v>658</v>
      </c>
      <c r="P6588">
        <v>3729.31</v>
      </c>
      <c r="Q6588">
        <v>3729.31</v>
      </c>
      <c r="R6588">
        <v>0</v>
      </c>
      <c r="S6588">
        <v>217964</v>
      </c>
      <c r="T6588" t="s">
        <v>1164</v>
      </c>
    </row>
    <row r="6589" spans="1:20" x14ac:dyDescent="0.35">
      <c r="A6589" t="s">
        <v>26</v>
      </c>
      <c r="B6589" t="s">
        <v>660</v>
      </c>
      <c r="C6589" s="5" t="s">
        <v>16460</v>
      </c>
      <c r="D6589">
        <v>11849</v>
      </c>
      <c r="E6589" t="s">
        <v>612</v>
      </c>
      <c r="F6589">
        <v>45296</v>
      </c>
      <c r="G6589">
        <v>45356</v>
      </c>
      <c r="H6589" t="s">
        <v>15980</v>
      </c>
      <c r="I6589" t="s">
        <v>15981</v>
      </c>
      <c r="J6589" t="s">
        <v>1163</v>
      </c>
      <c r="K6589" t="s">
        <v>1818</v>
      </c>
      <c r="L6589" t="s">
        <v>1819</v>
      </c>
      <c r="M6589" t="s">
        <v>1818</v>
      </c>
      <c r="N6589" t="s">
        <v>657</v>
      </c>
      <c r="O6589" t="s">
        <v>658</v>
      </c>
      <c r="P6589">
        <v>6754.18</v>
      </c>
      <c r="Q6589">
        <v>6754.18</v>
      </c>
      <c r="R6589">
        <v>0</v>
      </c>
      <c r="S6589">
        <v>218043</v>
      </c>
      <c r="T6589" t="s">
        <v>1164</v>
      </c>
    </row>
    <row r="6590" spans="1:20" x14ac:dyDescent="0.35">
      <c r="A6590" t="s">
        <v>26</v>
      </c>
      <c r="B6590" t="s">
        <v>660</v>
      </c>
      <c r="C6590" s="5" t="s">
        <v>16460</v>
      </c>
      <c r="D6590">
        <v>11849</v>
      </c>
      <c r="E6590" t="s">
        <v>612</v>
      </c>
      <c r="F6590">
        <v>45296</v>
      </c>
      <c r="G6590">
        <v>45356</v>
      </c>
      <c r="H6590" t="s">
        <v>15982</v>
      </c>
      <c r="I6590" t="s">
        <v>15983</v>
      </c>
      <c r="J6590" t="s">
        <v>1163</v>
      </c>
      <c r="K6590" t="s">
        <v>1818</v>
      </c>
      <c r="L6590" t="s">
        <v>1819</v>
      </c>
      <c r="M6590" t="s">
        <v>1818</v>
      </c>
      <c r="N6590" t="s">
        <v>657</v>
      </c>
      <c r="O6590" t="s">
        <v>658</v>
      </c>
      <c r="P6590">
        <v>1104.52</v>
      </c>
      <c r="Q6590">
        <v>1104.52</v>
      </c>
      <c r="R6590">
        <v>0</v>
      </c>
      <c r="S6590">
        <v>217987</v>
      </c>
      <c r="T6590" t="s">
        <v>1164</v>
      </c>
    </row>
    <row r="6591" spans="1:20" x14ac:dyDescent="0.35">
      <c r="A6591" t="s">
        <v>26</v>
      </c>
      <c r="B6591" t="s">
        <v>687</v>
      </c>
      <c r="C6591" s="5" t="s">
        <v>16462</v>
      </c>
      <c r="D6591">
        <v>11849</v>
      </c>
      <c r="E6591" t="s">
        <v>612</v>
      </c>
      <c r="F6591">
        <v>45296</v>
      </c>
      <c r="G6591">
        <v>45356</v>
      </c>
      <c r="H6591" t="s">
        <v>15984</v>
      </c>
      <c r="I6591" t="s">
        <v>15985</v>
      </c>
      <c r="J6591" t="s">
        <v>1163</v>
      </c>
      <c r="K6591" t="s">
        <v>1862</v>
      </c>
      <c r="L6591" t="s">
        <v>1863</v>
      </c>
      <c r="M6591" t="s">
        <v>1862</v>
      </c>
      <c r="N6591" t="s">
        <v>684</v>
      </c>
      <c r="O6591" t="s">
        <v>685</v>
      </c>
      <c r="P6591">
        <v>2617</v>
      </c>
      <c r="Q6591">
        <v>2617</v>
      </c>
      <c r="R6591">
        <v>0</v>
      </c>
      <c r="S6591">
        <v>218197</v>
      </c>
      <c r="T6591" t="s">
        <v>1164</v>
      </c>
    </row>
    <row r="6592" spans="1:20" x14ac:dyDescent="0.35">
      <c r="A6592" t="s">
        <v>26</v>
      </c>
      <c r="B6592" t="s">
        <v>660</v>
      </c>
      <c r="C6592" s="5" t="s">
        <v>16460</v>
      </c>
      <c r="D6592">
        <v>11849</v>
      </c>
      <c r="E6592" t="s">
        <v>612</v>
      </c>
      <c r="F6592">
        <v>45296</v>
      </c>
      <c r="G6592">
        <v>45356</v>
      </c>
      <c r="H6592" t="s">
        <v>15986</v>
      </c>
      <c r="I6592" t="s">
        <v>15987</v>
      </c>
      <c r="J6592" t="s">
        <v>1163</v>
      </c>
      <c r="K6592" t="s">
        <v>1818</v>
      </c>
      <c r="L6592" t="s">
        <v>1819</v>
      </c>
      <c r="M6592" t="s">
        <v>1818</v>
      </c>
      <c r="N6592" t="s">
        <v>657</v>
      </c>
      <c r="O6592" t="s">
        <v>658</v>
      </c>
      <c r="P6592">
        <v>1881.04</v>
      </c>
      <c r="Q6592">
        <v>1881.04</v>
      </c>
      <c r="R6592">
        <v>0</v>
      </c>
      <c r="S6592">
        <v>217985</v>
      </c>
      <c r="T6592" t="s">
        <v>1164</v>
      </c>
    </row>
    <row r="6593" spans="1:20" x14ac:dyDescent="0.35">
      <c r="A6593" t="s">
        <v>26</v>
      </c>
      <c r="B6593" t="s">
        <v>765</v>
      </c>
      <c r="C6593" s="5" t="s">
        <v>16461</v>
      </c>
      <c r="D6593">
        <v>11849</v>
      </c>
      <c r="E6593" t="s">
        <v>612</v>
      </c>
      <c r="F6593">
        <v>45296</v>
      </c>
      <c r="G6593">
        <v>45356</v>
      </c>
      <c r="H6593" t="s">
        <v>15988</v>
      </c>
      <c r="I6593" t="s">
        <v>15989</v>
      </c>
      <c r="J6593" t="s">
        <v>1163</v>
      </c>
      <c r="K6593" t="s">
        <v>1820</v>
      </c>
      <c r="L6593" t="s">
        <v>1821</v>
      </c>
      <c r="M6593" t="s">
        <v>1820</v>
      </c>
      <c r="N6593" t="s">
        <v>762</v>
      </c>
      <c r="O6593" t="s">
        <v>763</v>
      </c>
      <c r="P6593">
        <v>1533.49</v>
      </c>
      <c r="Q6593">
        <v>1533.49</v>
      </c>
      <c r="R6593">
        <v>0</v>
      </c>
      <c r="S6593">
        <v>218070</v>
      </c>
      <c r="T6593" t="s">
        <v>1164</v>
      </c>
    </row>
    <row r="6594" spans="1:20" x14ac:dyDescent="0.35">
      <c r="A6594" t="s">
        <v>26</v>
      </c>
      <c r="B6594" t="s">
        <v>765</v>
      </c>
      <c r="C6594" s="5" t="s">
        <v>16461</v>
      </c>
      <c r="D6594">
        <v>11849</v>
      </c>
      <c r="E6594" t="s">
        <v>612</v>
      </c>
      <c r="F6594">
        <v>45296</v>
      </c>
      <c r="G6594">
        <v>45356</v>
      </c>
      <c r="H6594" t="s">
        <v>15990</v>
      </c>
      <c r="I6594" t="s">
        <v>15991</v>
      </c>
      <c r="J6594" t="s">
        <v>1163</v>
      </c>
      <c r="K6594" t="s">
        <v>1808</v>
      </c>
      <c r="L6594" t="s">
        <v>1809</v>
      </c>
      <c r="M6594" t="s">
        <v>1808</v>
      </c>
      <c r="N6594" t="s">
        <v>762</v>
      </c>
      <c r="O6594" t="s">
        <v>763</v>
      </c>
      <c r="P6594">
        <v>2183.4</v>
      </c>
      <c r="Q6594">
        <v>2183.4</v>
      </c>
      <c r="R6594">
        <v>0</v>
      </c>
      <c r="S6594">
        <v>218086</v>
      </c>
      <c r="T6594" t="s">
        <v>1164</v>
      </c>
    </row>
    <row r="6595" spans="1:20" x14ac:dyDescent="0.35">
      <c r="A6595" t="s">
        <v>26</v>
      </c>
      <c r="B6595" t="s">
        <v>660</v>
      </c>
      <c r="C6595" s="5" t="s">
        <v>16460</v>
      </c>
      <c r="D6595">
        <v>11849</v>
      </c>
      <c r="E6595" t="s">
        <v>612</v>
      </c>
      <c r="F6595">
        <v>45296</v>
      </c>
      <c r="G6595">
        <v>45356</v>
      </c>
      <c r="H6595" t="s">
        <v>15992</v>
      </c>
      <c r="I6595" t="s">
        <v>15993</v>
      </c>
      <c r="J6595" t="s">
        <v>1163</v>
      </c>
      <c r="K6595" t="s">
        <v>1818</v>
      </c>
      <c r="L6595" t="s">
        <v>1819</v>
      </c>
      <c r="M6595" t="s">
        <v>1818</v>
      </c>
      <c r="N6595" t="s">
        <v>657</v>
      </c>
      <c r="O6595" t="s">
        <v>658</v>
      </c>
      <c r="P6595">
        <v>129.56</v>
      </c>
      <c r="Q6595">
        <v>129.56</v>
      </c>
      <c r="R6595">
        <v>0</v>
      </c>
      <c r="S6595">
        <v>218010</v>
      </c>
      <c r="T6595" t="s">
        <v>1164</v>
      </c>
    </row>
    <row r="6596" spans="1:20" x14ac:dyDescent="0.35">
      <c r="A6596" t="s">
        <v>26</v>
      </c>
      <c r="B6596" t="s">
        <v>687</v>
      </c>
      <c r="C6596" s="5" t="s">
        <v>16462</v>
      </c>
      <c r="D6596">
        <v>11849</v>
      </c>
      <c r="E6596" t="s">
        <v>612</v>
      </c>
      <c r="F6596">
        <v>45296</v>
      </c>
      <c r="G6596">
        <v>45356</v>
      </c>
      <c r="H6596" t="s">
        <v>15994</v>
      </c>
      <c r="I6596" t="s">
        <v>15995</v>
      </c>
      <c r="J6596" t="s">
        <v>1163</v>
      </c>
      <c r="K6596" t="s">
        <v>1816</v>
      </c>
      <c r="L6596" t="s">
        <v>1817</v>
      </c>
      <c r="M6596" t="s">
        <v>1816</v>
      </c>
      <c r="N6596" t="s">
        <v>684</v>
      </c>
      <c r="O6596" t="s">
        <v>685</v>
      </c>
      <c r="P6596">
        <v>1</v>
      </c>
      <c r="Q6596">
        <v>36291.699999999997</v>
      </c>
      <c r="R6596">
        <v>36290.699999999997</v>
      </c>
      <c r="S6596">
        <v>218170</v>
      </c>
      <c r="T6596" t="s">
        <v>1164</v>
      </c>
    </row>
    <row r="6597" spans="1:20" x14ac:dyDescent="0.35">
      <c r="A6597" t="s">
        <v>26</v>
      </c>
      <c r="B6597" t="s">
        <v>660</v>
      </c>
      <c r="C6597" s="5" t="s">
        <v>16460</v>
      </c>
      <c r="D6597">
        <v>11849</v>
      </c>
      <c r="E6597" t="s">
        <v>612</v>
      </c>
      <c r="F6597">
        <v>45296</v>
      </c>
      <c r="G6597">
        <v>45356</v>
      </c>
      <c r="H6597" t="s">
        <v>15996</v>
      </c>
      <c r="I6597" t="s">
        <v>15997</v>
      </c>
      <c r="J6597" t="s">
        <v>1163</v>
      </c>
      <c r="K6597" t="s">
        <v>1818</v>
      </c>
      <c r="L6597" t="s">
        <v>1819</v>
      </c>
      <c r="M6597" t="s">
        <v>1818</v>
      </c>
      <c r="N6597" t="s">
        <v>657</v>
      </c>
      <c r="O6597" t="s">
        <v>658</v>
      </c>
      <c r="P6597">
        <v>1040.0899999999999</v>
      </c>
      <c r="Q6597">
        <v>1040.0899999999999</v>
      </c>
      <c r="R6597">
        <v>0</v>
      </c>
      <c r="S6597">
        <v>218006</v>
      </c>
      <c r="T6597" t="s">
        <v>1164</v>
      </c>
    </row>
    <row r="6598" spans="1:20" x14ac:dyDescent="0.35">
      <c r="A6598" t="s">
        <v>26</v>
      </c>
      <c r="B6598" t="s">
        <v>687</v>
      </c>
      <c r="C6598" s="5" t="s">
        <v>16462</v>
      </c>
      <c r="D6598">
        <v>11849</v>
      </c>
      <c r="E6598" t="s">
        <v>612</v>
      </c>
      <c r="F6598">
        <v>45296</v>
      </c>
      <c r="G6598">
        <v>45356</v>
      </c>
      <c r="H6598" t="s">
        <v>15998</v>
      </c>
      <c r="I6598" t="s">
        <v>15999</v>
      </c>
      <c r="J6598" t="s">
        <v>1163</v>
      </c>
      <c r="K6598" t="s">
        <v>1816</v>
      </c>
      <c r="L6598" t="s">
        <v>1817</v>
      </c>
      <c r="M6598" t="s">
        <v>1816</v>
      </c>
      <c r="N6598" t="s">
        <v>684</v>
      </c>
      <c r="O6598" t="s">
        <v>685</v>
      </c>
      <c r="P6598">
        <v>26381.89</v>
      </c>
      <c r="Q6598">
        <v>26381.89</v>
      </c>
      <c r="R6598">
        <v>0</v>
      </c>
      <c r="S6598">
        <v>218171</v>
      </c>
      <c r="T6598" t="s">
        <v>1164</v>
      </c>
    </row>
    <row r="6599" spans="1:20" x14ac:dyDescent="0.35">
      <c r="A6599" t="s">
        <v>26</v>
      </c>
      <c r="B6599" t="s">
        <v>765</v>
      </c>
      <c r="C6599" s="5" t="s">
        <v>16461</v>
      </c>
      <c r="D6599">
        <v>11849</v>
      </c>
      <c r="E6599" t="s">
        <v>612</v>
      </c>
      <c r="F6599">
        <v>45296</v>
      </c>
      <c r="G6599">
        <v>45356</v>
      </c>
      <c r="H6599" t="s">
        <v>16000</v>
      </c>
      <c r="I6599" t="s">
        <v>16001</v>
      </c>
      <c r="J6599" t="s">
        <v>1163</v>
      </c>
      <c r="K6599" t="s">
        <v>1820</v>
      </c>
      <c r="L6599" t="s">
        <v>1821</v>
      </c>
      <c r="M6599" t="s">
        <v>1820</v>
      </c>
      <c r="N6599" t="s">
        <v>762</v>
      </c>
      <c r="O6599" t="s">
        <v>763</v>
      </c>
      <c r="P6599">
        <v>3411</v>
      </c>
      <c r="Q6599">
        <v>23722.2</v>
      </c>
      <c r="R6599">
        <v>20311.2</v>
      </c>
      <c r="S6599">
        <v>218065</v>
      </c>
      <c r="T6599" t="s">
        <v>1164</v>
      </c>
    </row>
    <row r="6600" spans="1:20" x14ac:dyDescent="0.35">
      <c r="A6600" t="s">
        <v>26</v>
      </c>
      <c r="B6600" t="s">
        <v>660</v>
      </c>
      <c r="C6600" s="5" t="s">
        <v>16460</v>
      </c>
      <c r="D6600">
        <v>11849</v>
      </c>
      <c r="E6600" t="s">
        <v>612</v>
      </c>
      <c r="F6600">
        <v>45296</v>
      </c>
      <c r="G6600">
        <v>45356</v>
      </c>
      <c r="H6600" t="s">
        <v>16002</v>
      </c>
      <c r="I6600" t="s">
        <v>16003</v>
      </c>
      <c r="J6600" t="s">
        <v>1163</v>
      </c>
      <c r="K6600" t="s">
        <v>1818</v>
      </c>
      <c r="L6600" t="s">
        <v>1819</v>
      </c>
      <c r="M6600" t="s">
        <v>1818</v>
      </c>
      <c r="N6600" t="s">
        <v>657</v>
      </c>
      <c r="O6600" t="s">
        <v>658</v>
      </c>
      <c r="P6600">
        <v>1097.26</v>
      </c>
      <c r="Q6600">
        <v>1097.26</v>
      </c>
      <c r="R6600">
        <v>0</v>
      </c>
      <c r="S6600">
        <v>218024</v>
      </c>
      <c r="T6600" t="s">
        <v>1164</v>
      </c>
    </row>
    <row r="6601" spans="1:20" x14ac:dyDescent="0.35">
      <c r="A6601" t="s">
        <v>26</v>
      </c>
      <c r="B6601" t="s">
        <v>660</v>
      </c>
      <c r="C6601" s="5" t="s">
        <v>16460</v>
      </c>
      <c r="D6601">
        <v>11849</v>
      </c>
      <c r="E6601" t="s">
        <v>612</v>
      </c>
      <c r="F6601">
        <v>45296</v>
      </c>
      <c r="G6601">
        <v>45356</v>
      </c>
      <c r="H6601" t="s">
        <v>16004</v>
      </c>
      <c r="I6601" t="s">
        <v>16005</v>
      </c>
      <c r="J6601" t="s">
        <v>1163</v>
      </c>
      <c r="K6601" t="s">
        <v>1818</v>
      </c>
      <c r="L6601" t="s">
        <v>1819</v>
      </c>
      <c r="M6601" t="s">
        <v>1818</v>
      </c>
      <c r="N6601" t="s">
        <v>657</v>
      </c>
      <c r="O6601" t="s">
        <v>658</v>
      </c>
      <c r="P6601">
        <v>566.07000000000005</v>
      </c>
      <c r="Q6601">
        <v>566.07000000000005</v>
      </c>
      <c r="R6601">
        <v>0</v>
      </c>
      <c r="S6601">
        <v>218011</v>
      </c>
      <c r="T6601" t="s">
        <v>1164</v>
      </c>
    </row>
    <row r="6602" spans="1:20" x14ac:dyDescent="0.35">
      <c r="A6602" t="s">
        <v>26</v>
      </c>
      <c r="B6602" t="s">
        <v>660</v>
      </c>
      <c r="C6602" s="5" t="s">
        <v>16460</v>
      </c>
      <c r="D6602">
        <v>11849</v>
      </c>
      <c r="E6602" t="s">
        <v>612</v>
      </c>
      <c r="F6602">
        <v>45296</v>
      </c>
      <c r="G6602">
        <v>45356</v>
      </c>
      <c r="H6602" t="s">
        <v>16006</v>
      </c>
      <c r="I6602" t="s">
        <v>16007</v>
      </c>
      <c r="J6602" t="s">
        <v>1163</v>
      </c>
      <c r="K6602" t="s">
        <v>1818</v>
      </c>
      <c r="L6602" t="s">
        <v>1819</v>
      </c>
      <c r="M6602" t="s">
        <v>1818</v>
      </c>
      <c r="N6602" t="s">
        <v>657</v>
      </c>
      <c r="O6602" t="s">
        <v>658</v>
      </c>
      <c r="P6602">
        <v>534.61</v>
      </c>
      <c r="Q6602">
        <v>534.61</v>
      </c>
      <c r="R6602">
        <v>0</v>
      </c>
      <c r="S6602">
        <v>218022</v>
      </c>
      <c r="T6602" t="s">
        <v>1164</v>
      </c>
    </row>
    <row r="6603" spans="1:20" x14ac:dyDescent="0.35">
      <c r="A6603" t="s">
        <v>26</v>
      </c>
      <c r="B6603" t="s">
        <v>765</v>
      </c>
      <c r="C6603" s="5" t="s">
        <v>16461</v>
      </c>
      <c r="D6603">
        <v>11849</v>
      </c>
      <c r="E6603" t="s">
        <v>612</v>
      </c>
      <c r="F6603">
        <v>45296</v>
      </c>
      <c r="G6603">
        <v>45356</v>
      </c>
      <c r="H6603" t="s">
        <v>15668</v>
      </c>
      <c r="I6603" t="s">
        <v>16008</v>
      </c>
      <c r="J6603" t="s">
        <v>1163</v>
      </c>
      <c r="K6603" t="s">
        <v>1808</v>
      </c>
      <c r="L6603" t="s">
        <v>1809</v>
      </c>
      <c r="M6603" t="s">
        <v>1808</v>
      </c>
      <c r="N6603" t="s">
        <v>762</v>
      </c>
      <c r="O6603" t="s">
        <v>763</v>
      </c>
      <c r="P6603">
        <v>13.4</v>
      </c>
      <c r="Q6603">
        <v>13.4</v>
      </c>
      <c r="R6603">
        <v>0</v>
      </c>
      <c r="S6603">
        <v>218076</v>
      </c>
      <c r="T6603" t="s">
        <v>1164</v>
      </c>
    </row>
    <row r="6604" spans="1:20" x14ac:dyDescent="0.35">
      <c r="A6604" t="s">
        <v>26</v>
      </c>
      <c r="B6604" t="s">
        <v>765</v>
      </c>
      <c r="C6604" s="5" t="s">
        <v>16461</v>
      </c>
      <c r="D6604">
        <v>11849</v>
      </c>
      <c r="E6604" t="s">
        <v>612</v>
      </c>
      <c r="F6604">
        <v>45296</v>
      </c>
      <c r="G6604">
        <v>45356</v>
      </c>
      <c r="H6604" t="s">
        <v>16009</v>
      </c>
      <c r="I6604" t="s">
        <v>16010</v>
      </c>
      <c r="J6604" t="s">
        <v>1163</v>
      </c>
      <c r="K6604" t="s">
        <v>1850</v>
      </c>
      <c r="L6604" t="s">
        <v>1716</v>
      </c>
      <c r="M6604" t="s">
        <v>1850</v>
      </c>
      <c r="N6604" t="s">
        <v>762</v>
      </c>
      <c r="O6604" t="s">
        <v>763</v>
      </c>
      <c r="P6604">
        <v>124.07</v>
      </c>
      <c r="Q6604">
        <v>124.07</v>
      </c>
      <c r="R6604">
        <v>0</v>
      </c>
      <c r="S6604">
        <v>218132</v>
      </c>
      <c r="T6604" t="s">
        <v>1164</v>
      </c>
    </row>
    <row r="6605" spans="1:20" x14ac:dyDescent="0.35">
      <c r="A6605" t="s">
        <v>26</v>
      </c>
      <c r="B6605" t="s">
        <v>687</v>
      </c>
      <c r="C6605" s="5" t="s">
        <v>16462</v>
      </c>
      <c r="D6605">
        <v>11849</v>
      </c>
      <c r="E6605" t="s">
        <v>612</v>
      </c>
      <c r="F6605">
        <v>45296</v>
      </c>
      <c r="G6605">
        <v>45356</v>
      </c>
      <c r="H6605" t="s">
        <v>16011</v>
      </c>
      <c r="I6605" t="s">
        <v>16012</v>
      </c>
      <c r="J6605" t="s">
        <v>1163</v>
      </c>
      <c r="K6605" t="s">
        <v>15630</v>
      </c>
      <c r="L6605" t="s">
        <v>15631</v>
      </c>
      <c r="M6605" t="s">
        <v>15630</v>
      </c>
      <c r="N6605" t="s">
        <v>684</v>
      </c>
      <c r="O6605" t="s">
        <v>685</v>
      </c>
      <c r="P6605">
        <v>1</v>
      </c>
      <c r="Q6605">
        <v>190.8</v>
      </c>
      <c r="R6605">
        <v>189.8</v>
      </c>
      <c r="S6605">
        <v>218181</v>
      </c>
      <c r="T6605" t="s">
        <v>1164</v>
      </c>
    </row>
    <row r="6606" spans="1:20" x14ac:dyDescent="0.35">
      <c r="A6606" t="s">
        <v>26</v>
      </c>
      <c r="B6606" t="s">
        <v>765</v>
      </c>
      <c r="C6606" s="5" t="s">
        <v>16461</v>
      </c>
      <c r="D6606">
        <v>11849</v>
      </c>
      <c r="E6606" t="s">
        <v>612</v>
      </c>
      <c r="F6606">
        <v>45296</v>
      </c>
      <c r="G6606">
        <v>45356</v>
      </c>
      <c r="H6606" t="s">
        <v>16013</v>
      </c>
      <c r="I6606" t="s">
        <v>16014</v>
      </c>
      <c r="J6606" t="s">
        <v>1163</v>
      </c>
      <c r="K6606" t="s">
        <v>1808</v>
      </c>
      <c r="L6606" t="s">
        <v>1809</v>
      </c>
      <c r="M6606" t="s">
        <v>1808</v>
      </c>
      <c r="N6606" t="s">
        <v>762</v>
      </c>
      <c r="O6606" t="s">
        <v>763</v>
      </c>
      <c r="P6606">
        <v>60389</v>
      </c>
      <c r="Q6606">
        <v>60389</v>
      </c>
      <c r="R6606">
        <v>0</v>
      </c>
      <c r="S6606">
        <v>218130</v>
      </c>
      <c r="T6606" t="s">
        <v>1164</v>
      </c>
    </row>
    <row r="6607" spans="1:20" x14ac:dyDescent="0.35">
      <c r="A6607" t="s">
        <v>26</v>
      </c>
      <c r="B6607" t="s">
        <v>660</v>
      </c>
      <c r="C6607" s="5" t="s">
        <v>16460</v>
      </c>
      <c r="D6607">
        <v>11849</v>
      </c>
      <c r="E6607" t="s">
        <v>612</v>
      </c>
      <c r="F6607">
        <v>45296</v>
      </c>
      <c r="G6607">
        <v>45356</v>
      </c>
      <c r="H6607" t="s">
        <v>16015</v>
      </c>
      <c r="I6607" t="s">
        <v>16016</v>
      </c>
      <c r="J6607" t="s">
        <v>1163</v>
      </c>
      <c r="K6607" t="s">
        <v>1818</v>
      </c>
      <c r="L6607" t="s">
        <v>1819</v>
      </c>
      <c r="M6607" t="s">
        <v>1818</v>
      </c>
      <c r="N6607" t="s">
        <v>657</v>
      </c>
      <c r="O6607" t="s">
        <v>658</v>
      </c>
      <c r="P6607">
        <v>9708.3799999999992</v>
      </c>
      <c r="Q6607">
        <v>9708.3799999999992</v>
      </c>
      <c r="R6607">
        <v>0</v>
      </c>
      <c r="S6607">
        <v>218033</v>
      </c>
      <c r="T6607" t="s">
        <v>1164</v>
      </c>
    </row>
    <row r="6608" spans="1:20" x14ac:dyDescent="0.35">
      <c r="A6608" t="s">
        <v>26</v>
      </c>
      <c r="B6608" t="s">
        <v>765</v>
      </c>
      <c r="C6608" s="5" t="s">
        <v>16461</v>
      </c>
      <c r="D6608">
        <v>11849</v>
      </c>
      <c r="E6608" t="s">
        <v>612</v>
      </c>
      <c r="F6608">
        <v>45296</v>
      </c>
      <c r="G6608">
        <v>45356</v>
      </c>
      <c r="H6608" t="s">
        <v>16017</v>
      </c>
      <c r="I6608" t="s">
        <v>16018</v>
      </c>
      <c r="J6608" t="s">
        <v>1163</v>
      </c>
      <c r="K6608" t="s">
        <v>1820</v>
      </c>
      <c r="L6608" t="s">
        <v>1821</v>
      </c>
      <c r="M6608" t="s">
        <v>1820</v>
      </c>
      <c r="N6608" t="s">
        <v>762</v>
      </c>
      <c r="O6608" t="s">
        <v>763</v>
      </c>
      <c r="P6608">
        <v>1</v>
      </c>
      <c r="Q6608">
        <v>20.84</v>
      </c>
      <c r="R6608">
        <v>19.84</v>
      </c>
      <c r="S6608">
        <v>218066</v>
      </c>
      <c r="T6608" t="s">
        <v>1164</v>
      </c>
    </row>
    <row r="6609" spans="1:20" x14ac:dyDescent="0.35">
      <c r="A6609" t="s">
        <v>26</v>
      </c>
      <c r="B6609" t="s">
        <v>687</v>
      </c>
      <c r="C6609" s="5" t="s">
        <v>16462</v>
      </c>
      <c r="D6609">
        <v>11849</v>
      </c>
      <c r="E6609" t="s">
        <v>612</v>
      </c>
      <c r="F6609">
        <v>45296</v>
      </c>
      <c r="G6609">
        <v>45356</v>
      </c>
      <c r="H6609" t="s">
        <v>16019</v>
      </c>
      <c r="I6609" t="s">
        <v>16020</v>
      </c>
      <c r="J6609" t="s">
        <v>1163</v>
      </c>
      <c r="K6609" t="s">
        <v>1812</v>
      </c>
      <c r="L6609" t="s">
        <v>1813</v>
      </c>
      <c r="M6609" t="s">
        <v>1812</v>
      </c>
      <c r="N6609" t="s">
        <v>684</v>
      </c>
      <c r="O6609" t="s">
        <v>685</v>
      </c>
      <c r="P6609">
        <v>2252.75</v>
      </c>
      <c r="Q6609">
        <v>2252.75</v>
      </c>
      <c r="R6609">
        <v>0</v>
      </c>
      <c r="S6609">
        <v>218159</v>
      </c>
      <c r="T6609" t="s">
        <v>1164</v>
      </c>
    </row>
    <row r="6610" spans="1:20" x14ac:dyDescent="0.35">
      <c r="A6610" t="s">
        <v>26</v>
      </c>
      <c r="B6610" t="s">
        <v>687</v>
      </c>
      <c r="C6610" s="5" t="s">
        <v>16462</v>
      </c>
      <c r="D6610">
        <v>11849</v>
      </c>
      <c r="E6610" t="s">
        <v>612</v>
      </c>
      <c r="F6610">
        <v>45296</v>
      </c>
      <c r="G6610">
        <v>45356</v>
      </c>
      <c r="H6610" t="s">
        <v>16021</v>
      </c>
      <c r="I6610" t="s">
        <v>16022</v>
      </c>
      <c r="J6610" t="s">
        <v>1163</v>
      </c>
      <c r="K6610" t="s">
        <v>16023</v>
      </c>
      <c r="L6610" t="s">
        <v>16024</v>
      </c>
      <c r="M6610" t="s">
        <v>16023</v>
      </c>
      <c r="N6610" t="s">
        <v>684</v>
      </c>
      <c r="O6610" t="s">
        <v>685</v>
      </c>
      <c r="P6610">
        <v>306297.94</v>
      </c>
      <c r="Q6610">
        <v>402076</v>
      </c>
      <c r="R6610">
        <v>95778.06</v>
      </c>
      <c r="S6610">
        <v>218143</v>
      </c>
      <c r="T6610" t="s">
        <v>1164</v>
      </c>
    </row>
    <row r="6611" spans="1:20" x14ac:dyDescent="0.35">
      <c r="A6611" t="s">
        <v>26</v>
      </c>
      <c r="B6611" t="s">
        <v>765</v>
      </c>
      <c r="C6611" s="5" t="s">
        <v>16461</v>
      </c>
      <c r="D6611">
        <v>11849</v>
      </c>
      <c r="E6611" t="s">
        <v>612</v>
      </c>
      <c r="F6611">
        <v>45296</v>
      </c>
      <c r="G6611">
        <v>45356</v>
      </c>
      <c r="H6611" t="s">
        <v>16025</v>
      </c>
      <c r="I6611" t="s">
        <v>16026</v>
      </c>
      <c r="J6611" t="s">
        <v>1163</v>
      </c>
      <c r="K6611" t="s">
        <v>1820</v>
      </c>
      <c r="L6611" t="s">
        <v>1821</v>
      </c>
      <c r="M6611" t="s">
        <v>1820</v>
      </c>
      <c r="N6611" t="s">
        <v>762</v>
      </c>
      <c r="O6611" t="s">
        <v>763</v>
      </c>
      <c r="P6611">
        <v>5630.6</v>
      </c>
      <c r="Q6611">
        <v>20138.599999999999</v>
      </c>
      <c r="R6611">
        <v>14508</v>
      </c>
      <c r="S6611">
        <v>218067</v>
      </c>
      <c r="T6611" t="s">
        <v>1164</v>
      </c>
    </row>
    <row r="6612" spans="1:20" x14ac:dyDescent="0.35">
      <c r="A6612" t="s">
        <v>26</v>
      </c>
      <c r="B6612" t="s">
        <v>687</v>
      </c>
      <c r="C6612" s="5" t="s">
        <v>16462</v>
      </c>
      <c r="D6612">
        <v>11849</v>
      </c>
      <c r="E6612" t="s">
        <v>612</v>
      </c>
      <c r="F6612">
        <v>45296</v>
      </c>
      <c r="G6612">
        <v>45356</v>
      </c>
      <c r="H6612" t="s">
        <v>15851</v>
      </c>
      <c r="I6612" t="s">
        <v>16027</v>
      </c>
      <c r="J6612" t="s">
        <v>1163</v>
      </c>
      <c r="K6612" t="s">
        <v>1816</v>
      </c>
      <c r="L6612" t="s">
        <v>1817</v>
      </c>
      <c r="M6612" t="s">
        <v>1816</v>
      </c>
      <c r="N6612" t="s">
        <v>684</v>
      </c>
      <c r="O6612" t="s">
        <v>685</v>
      </c>
      <c r="P6612">
        <v>5383.05</v>
      </c>
      <c r="Q6612">
        <v>5383.05</v>
      </c>
      <c r="R6612">
        <v>0</v>
      </c>
      <c r="S6612">
        <v>218166</v>
      </c>
      <c r="T6612" t="s">
        <v>1164</v>
      </c>
    </row>
    <row r="6613" spans="1:20" x14ac:dyDescent="0.35">
      <c r="A6613" t="s">
        <v>26</v>
      </c>
      <c r="B6613" t="s">
        <v>660</v>
      </c>
      <c r="C6613" s="5" t="s">
        <v>16460</v>
      </c>
      <c r="D6613">
        <v>11849</v>
      </c>
      <c r="E6613" t="s">
        <v>612</v>
      </c>
      <c r="F6613">
        <v>45296</v>
      </c>
      <c r="G6613">
        <v>45356</v>
      </c>
      <c r="H6613" t="s">
        <v>16028</v>
      </c>
      <c r="I6613" t="s">
        <v>16029</v>
      </c>
      <c r="J6613" t="s">
        <v>1163</v>
      </c>
      <c r="K6613" t="s">
        <v>1818</v>
      </c>
      <c r="L6613" t="s">
        <v>1819</v>
      </c>
      <c r="M6613" t="s">
        <v>1818</v>
      </c>
      <c r="N6613" t="s">
        <v>657</v>
      </c>
      <c r="O6613" t="s">
        <v>658</v>
      </c>
      <c r="P6613">
        <v>3660.1</v>
      </c>
      <c r="Q6613">
        <v>3660.1</v>
      </c>
      <c r="R6613">
        <v>0</v>
      </c>
      <c r="S6613">
        <v>218027</v>
      </c>
      <c r="T6613" t="s">
        <v>1164</v>
      </c>
    </row>
    <row r="6614" spans="1:20" x14ac:dyDescent="0.35">
      <c r="A6614" t="s">
        <v>26</v>
      </c>
      <c r="B6614" t="s">
        <v>660</v>
      </c>
      <c r="C6614" s="5" t="s">
        <v>16460</v>
      </c>
      <c r="D6614">
        <v>11849</v>
      </c>
      <c r="E6614" t="s">
        <v>612</v>
      </c>
      <c r="F6614">
        <v>45296</v>
      </c>
      <c r="G6614">
        <v>45356</v>
      </c>
      <c r="H6614" t="s">
        <v>16030</v>
      </c>
      <c r="I6614" t="s">
        <v>16031</v>
      </c>
      <c r="J6614" t="s">
        <v>1163</v>
      </c>
      <c r="K6614" t="s">
        <v>1818</v>
      </c>
      <c r="L6614" t="s">
        <v>1819</v>
      </c>
      <c r="M6614" t="s">
        <v>1818</v>
      </c>
      <c r="N6614" t="s">
        <v>657</v>
      </c>
      <c r="O6614" t="s">
        <v>658</v>
      </c>
      <c r="P6614">
        <v>3380.15</v>
      </c>
      <c r="Q6614">
        <v>3380.15</v>
      </c>
      <c r="R6614">
        <v>0</v>
      </c>
      <c r="S6614">
        <v>218029</v>
      </c>
      <c r="T6614" t="s">
        <v>1164</v>
      </c>
    </row>
    <row r="6615" spans="1:20" x14ac:dyDescent="0.35">
      <c r="A6615" t="s">
        <v>26</v>
      </c>
      <c r="B6615" t="s">
        <v>765</v>
      </c>
      <c r="C6615" s="5" t="s">
        <v>16461</v>
      </c>
      <c r="D6615">
        <v>11849</v>
      </c>
      <c r="E6615" t="s">
        <v>612</v>
      </c>
      <c r="F6615">
        <v>45296</v>
      </c>
      <c r="G6615">
        <v>45356</v>
      </c>
      <c r="H6615" t="s">
        <v>16032</v>
      </c>
      <c r="I6615" t="s">
        <v>16033</v>
      </c>
      <c r="J6615" t="s">
        <v>1163</v>
      </c>
      <c r="K6615" t="s">
        <v>1808</v>
      </c>
      <c r="L6615" t="s">
        <v>1809</v>
      </c>
      <c r="M6615" t="s">
        <v>1808</v>
      </c>
      <c r="N6615" t="s">
        <v>762</v>
      </c>
      <c r="O6615" t="s">
        <v>763</v>
      </c>
      <c r="P6615">
        <v>377.66</v>
      </c>
      <c r="Q6615">
        <v>377.66</v>
      </c>
      <c r="R6615">
        <v>0</v>
      </c>
      <c r="S6615">
        <v>218099</v>
      </c>
      <c r="T6615" t="s">
        <v>1164</v>
      </c>
    </row>
    <row r="6616" spans="1:20" x14ac:dyDescent="0.35">
      <c r="A6616" t="s">
        <v>26</v>
      </c>
      <c r="B6616" t="s">
        <v>660</v>
      </c>
      <c r="C6616" s="5" t="s">
        <v>16460</v>
      </c>
      <c r="D6616">
        <v>11849</v>
      </c>
      <c r="E6616" t="s">
        <v>612</v>
      </c>
      <c r="F6616">
        <v>45296</v>
      </c>
      <c r="G6616">
        <v>45356</v>
      </c>
      <c r="H6616" t="s">
        <v>16034</v>
      </c>
      <c r="I6616" t="s">
        <v>16035</v>
      </c>
      <c r="J6616" t="s">
        <v>1163</v>
      </c>
      <c r="K6616" t="s">
        <v>1818</v>
      </c>
      <c r="L6616" t="s">
        <v>1819</v>
      </c>
      <c r="M6616" t="s">
        <v>1818</v>
      </c>
      <c r="N6616" t="s">
        <v>657</v>
      </c>
      <c r="O6616" t="s">
        <v>658</v>
      </c>
      <c r="P6616">
        <v>3347.35</v>
      </c>
      <c r="Q6616">
        <v>3347.35</v>
      </c>
      <c r="R6616">
        <v>0</v>
      </c>
      <c r="S6616">
        <v>218031</v>
      </c>
      <c r="T6616" t="s">
        <v>1164</v>
      </c>
    </row>
    <row r="6617" spans="1:20" x14ac:dyDescent="0.35">
      <c r="A6617" t="s">
        <v>26</v>
      </c>
      <c r="B6617" t="s">
        <v>765</v>
      </c>
      <c r="C6617" s="5" t="s">
        <v>16461</v>
      </c>
      <c r="D6617">
        <v>11849</v>
      </c>
      <c r="E6617" t="s">
        <v>612</v>
      </c>
      <c r="F6617">
        <v>45296</v>
      </c>
      <c r="G6617">
        <v>45356</v>
      </c>
      <c r="H6617" t="s">
        <v>16036</v>
      </c>
      <c r="I6617" t="s">
        <v>16037</v>
      </c>
      <c r="J6617" t="s">
        <v>1163</v>
      </c>
      <c r="K6617" t="s">
        <v>1808</v>
      </c>
      <c r="L6617" t="s">
        <v>1809</v>
      </c>
      <c r="M6617" t="s">
        <v>1808</v>
      </c>
      <c r="N6617" t="s">
        <v>762</v>
      </c>
      <c r="O6617" t="s">
        <v>763</v>
      </c>
      <c r="P6617">
        <v>54.94</v>
      </c>
      <c r="Q6617">
        <v>54.94</v>
      </c>
      <c r="R6617">
        <v>0</v>
      </c>
      <c r="S6617">
        <v>218107</v>
      </c>
      <c r="T6617" t="s">
        <v>1164</v>
      </c>
    </row>
    <row r="6618" spans="1:20" x14ac:dyDescent="0.35">
      <c r="A6618" t="s">
        <v>26</v>
      </c>
      <c r="B6618" t="s">
        <v>660</v>
      </c>
      <c r="C6618" s="5" t="s">
        <v>16460</v>
      </c>
      <c r="D6618">
        <v>11849</v>
      </c>
      <c r="E6618" t="s">
        <v>612</v>
      </c>
      <c r="F6618">
        <v>45296</v>
      </c>
      <c r="G6618">
        <v>45356</v>
      </c>
      <c r="H6618" t="s">
        <v>16038</v>
      </c>
      <c r="I6618" t="s">
        <v>16039</v>
      </c>
      <c r="J6618" t="s">
        <v>1163</v>
      </c>
      <c r="K6618" t="s">
        <v>1818</v>
      </c>
      <c r="L6618" t="s">
        <v>1819</v>
      </c>
      <c r="M6618" t="s">
        <v>1818</v>
      </c>
      <c r="N6618" t="s">
        <v>657</v>
      </c>
      <c r="O6618" t="s">
        <v>658</v>
      </c>
      <c r="P6618">
        <v>3900.23</v>
      </c>
      <c r="Q6618">
        <v>3900.23</v>
      </c>
      <c r="R6618">
        <v>0</v>
      </c>
      <c r="S6618">
        <v>218023</v>
      </c>
      <c r="T6618" t="s">
        <v>1164</v>
      </c>
    </row>
    <row r="6619" spans="1:20" x14ac:dyDescent="0.35">
      <c r="A6619" t="s">
        <v>26</v>
      </c>
      <c r="B6619" t="s">
        <v>765</v>
      </c>
      <c r="C6619" s="5" t="s">
        <v>16461</v>
      </c>
      <c r="D6619">
        <v>11849</v>
      </c>
      <c r="E6619" t="s">
        <v>612</v>
      </c>
      <c r="F6619">
        <v>45296</v>
      </c>
      <c r="G6619">
        <v>45356</v>
      </c>
      <c r="H6619" t="s">
        <v>16040</v>
      </c>
      <c r="I6619" t="s">
        <v>16041</v>
      </c>
      <c r="J6619" t="s">
        <v>1163</v>
      </c>
      <c r="K6619" t="s">
        <v>1808</v>
      </c>
      <c r="L6619" t="s">
        <v>1809</v>
      </c>
      <c r="M6619" t="s">
        <v>1808</v>
      </c>
      <c r="N6619" t="s">
        <v>762</v>
      </c>
      <c r="O6619" t="s">
        <v>763</v>
      </c>
      <c r="P6619">
        <v>759.94</v>
      </c>
      <c r="Q6619">
        <v>759.94</v>
      </c>
      <c r="R6619">
        <v>0</v>
      </c>
      <c r="S6619">
        <v>218119</v>
      </c>
      <c r="T6619" t="s">
        <v>1164</v>
      </c>
    </row>
    <row r="6620" spans="1:20" x14ac:dyDescent="0.35">
      <c r="A6620" t="s">
        <v>26</v>
      </c>
      <c r="B6620" t="s">
        <v>765</v>
      </c>
      <c r="C6620" s="5" t="s">
        <v>16461</v>
      </c>
      <c r="D6620">
        <v>11849</v>
      </c>
      <c r="E6620" t="s">
        <v>612</v>
      </c>
      <c r="F6620">
        <v>45296</v>
      </c>
      <c r="G6620">
        <v>45356</v>
      </c>
      <c r="H6620" t="s">
        <v>16042</v>
      </c>
      <c r="I6620" t="s">
        <v>16043</v>
      </c>
      <c r="J6620" t="s">
        <v>1163</v>
      </c>
      <c r="K6620" t="s">
        <v>1808</v>
      </c>
      <c r="L6620" t="s">
        <v>1809</v>
      </c>
      <c r="M6620" t="s">
        <v>1808</v>
      </c>
      <c r="N6620" t="s">
        <v>762</v>
      </c>
      <c r="O6620" t="s">
        <v>763</v>
      </c>
      <c r="P6620">
        <v>105.16</v>
      </c>
      <c r="Q6620">
        <v>105.16</v>
      </c>
      <c r="R6620">
        <v>0</v>
      </c>
      <c r="S6620">
        <v>218125</v>
      </c>
      <c r="T6620" t="s">
        <v>1164</v>
      </c>
    </row>
    <row r="6621" spans="1:20" x14ac:dyDescent="0.35">
      <c r="A6621" t="s">
        <v>26</v>
      </c>
      <c r="B6621" t="s">
        <v>687</v>
      </c>
      <c r="C6621" s="5" t="s">
        <v>16462</v>
      </c>
      <c r="D6621">
        <v>11849</v>
      </c>
      <c r="E6621" t="s">
        <v>612</v>
      </c>
      <c r="F6621">
        <v>45296</v>
      </c>
      <c r="G6621">
        <v>45356</v>
      </c>
      <c r="H6621" t="s">
        <v>16044</v>
      </c>
      <c r="I6621" t="s">
        <v>16045</v>
      </c>
      <c r="J6621" t="s">
        <v>1163</v>
      </c>
      <c r="K6621" t="s">
        <v>1853</v>
      </c>
      <c r="L6621" t="s">
        <v>1854</v>
      </c>
      <c r="M6621" t="s">
        <v>1853</v>
      </c>
      <c r="N6621" t="s">
        <v>684</v>
      </c>
      <c r="O6621" t="s">
        <v>685</v>
      </c>
      <c r="P6621">
        <v>4421.6400000000003</v>
      </c>
      <c r="Q6621">
        <v>4421.6400000000003</v>
      </c>
      <c r="R6621">
        <v>0</v>
      </c>
      <c r="S6621">
        <v>218187</v>
      </c>
      <c r="T6621" t="s">
        <v>1164</v>
      </c>
    </row>
    <row r="6622" spans="1:20" x14ac:dyDescent="0.35">
      <c r="A6622" t="s">
        <v>26</v>
      </c>
      <c r="B6622" t="s">
        <v>765</v>
      </c>
      <c r="C6622" s="5" t="s">
        <v>16461</v>
      </c>
      <c r="D6622">
        <v>11849</v>
      </c>
      <c r="E6622" t="s">
        <v>612</v>
      </c>
      <c r="F6622">
        <v>45296</v>
      </c>
      <c r="G6622">
        <v>45356</v>
      </c>
      <c r="H6622" t="s">
        <v>16046</v>
      </c>
      <c r="I6622" t="s">
        <v>16047</v>
      </c>
      <c r="J6622" t="s">
        <v>1163</v>
      </c>
      <c r="K6622" t="s">
        <v>1808</v>
      </c>
      <c r="L6622" t="s">
        <v>1809</v>
      </c>
      <c r="M6622" t="s">
        <v>1808</v>
      </c>
      <c r="N6622" t="s">
        <v>762</v>
      </c>
      <c r="O6622" t="s">
        <v>763</v>
      </c>
      <c r="P6622">
        <v>6.79</v>
      </c>
      <c r="Q6622">
        <v>6.79</v>
      </c>
      <c r="R6622">
        <v>0</v>
      </c>
      <c r="S6622">
        <v>218102</v>
      </c>
      <c r="T6622" t="s">
        <v>1164</v>
      </c>
    </row>
    <row r="6623" spans="1:20" x14ac:dyDescent="0.35">
      <c r="A6623" t="s">
        <v>26</v>
      </c>
      <c r="B6623" t="s">
        <v>687</v>
      </c>
      <c r="C6623" s="5" t="s">
        <v>16462</v>
      </c>
      <c r="D6623">
        <v>11849</v>
      </c>
      <c r="E6623" t="s">
        <v>612</v>
      </c>
      <c r="F6623">
        <v>45296</v>
      </c>
      <c r="G6623">
        <v>45356</v>
      </c>
      <c r="H6623" t="s">
        <v>16048</v>
      </c>
      <c r="I6623" t="s">
        <v>16049</v>
      </c>
      <c r="J6623" t="s">
        <v>1163</v>
      </c>
      <c r="K6623" t="s">
        <v>1862</v>
      </c>
      <c r="L6623" t="s">
        <v>1863</v>
      </c>
      <c r="M6623" t="s">
        <v>1862</v>
      </c>
      <c r="N6623" t="s">
        <v>684</v>
      </c>
      <c r="O6623" t="s">
        <v>685</v>
      </c>
      <c r="P6623">
        <v>1584.91</v>
      </c>
      <c r="Q6623">
        <v>1584.91</v>
      </c>
      <c r="R6623">
        <v>0</v>
      </c>
      <c r="S6623">
        <v>218196</v>
      </c>
      <c r="T6623" t="s">
        <v>1164</v>
      </c>
    </row>
    <row r="6624" spans="1:20" x14ac:dyDescent="0.35">
      <c r="A6624" t="s">
        <v>26</v>
      </c>
      <c r="B6624" t="s">
        <v>765</v>
      </c>
      <c r="C6624" s="5" t="s">
        <v>16461</v>
      </c>
      <c r="D6624">
        <v>11849</v>
      </c>
      <c r="E6624" t="s">
        <v>612</v>
      </c>
      <c r="F6624">
        <v>45296</v>
      </c>
      <c r="G6624">
        <v>45356</v>
      </c>
      <c r="H6624" t="s">
        <v>16050</v>
      </c>
      <c r="I6624" t="s">
        <v>16051</v>
      </c>
      <c r="J6624" t="s">
        <v>1163</v>
      </c>
      <c r="K6624" t="s">
        <v>1808</v>
      </c>
      <c r="L6624" t="s">
        <v>1809</v>
      </c>
      <c r="M6624" t="s">
        <v>1808</v>
      </c>
      <c r="N6624" t="s">
        <v>762</v>
      </c>
      <c r="O6624" t="s">
        <v>763</v>
      </c>
      <c r="P6624">
        <v>1160.4000000000001</v>
      </c>
      <c r="Q6624">
        <v>1160.4000000000001</v>
      </c>
      <c r="R6624">
        <v>0</v>
      </c>
      <c r="S6624">
        <v>218087</v>
      </c>
      <c r="T6624" t="s">
        <v>1164</v>
      </c>
    </row>
    <row r="6625" spans="1:20" x14ac:dyDescent="0.35">
      <c r="A6625" t="s">
        <v>26</v>
      </c>
      <c r="B6625" t="s">
        <v>765</v>
      </c>
      <c r="C6625" s="5" t="s">
        <v>16461</v>
      </c>
      <c r="D6625">
        <v>11849</v>
      </c>
      <c r="E6625" t="s">
        <v>612</v>
      </c>
      <c r="F6625">
        <v>45296</v>
      </c>
      <c r="G6625">
        <v>45356</v>
      </c>
      <c r="H6625" t="s">
        <v>16052</v>
      </c>
      <c r="I6625" t="s">
        <v>16053</v>
      </c>
      <c r="J6625" t="s">
        <v>1163</v>
      </c>
      <c r="K6625" t="s">
        <v>1808</v>
      </c>
      <c r="L6625" t="s">
        <v>1809</v>
      </c>
      <c r="M6625" t="s">
        <v>1808</v>
      </c>
      <c r="N6625" t="s">
        <v>762</v>
      </c>
      <c r="O6625" t="s">
        <v>763</v>
      </c>
      <c r="P6625">
        <v>1472.88</v>
      </c>
      <c r="Q6625">
        <v>1472.88</v>
      </c>
      <c r="R6625">
        <v>0</v>
      </c>
      <c r="S6625">
        <v>218092</v>
      </c>
      <c r="T6625" t="s">
        <v>1164</v>
      </c>
    </row>
    <row r="6626" spans="1:20" x14ac:dyDescent="0.35">
      <c r="A6626" t="s">
        <v>26</v>
      </c>
      <c r="B6626" t="s">
        <v>660</v>
      </c>
      <c r="C6626" s="5" t="s">
        <v>16460</v>
      </c>
      <c r="D6626">
        <v>11849</v>
      </c>
      <c r="E6626" t="s">
        <v>612</v>
      </c>
      <c r="F6626">
        <v>45296</v>
      </c>
      <c r="G6626">
        <v>45356</v>
      </c>
      <c r="H6626" t="s">
        <v>16054</v>
      </c>
      <c r="I6626" t="s">
        <v>16055</v>
      </c>
      <c r="J6626" t="s">
        <v>1163</v>
      </c>
      <c r="K6626" t="s">
        <v>1832</v>
      </c>
      <c r="L6626" t="s">
        <v>1833</v>
      </c>
      <c r="M6626" t="s">
        <v>1832</v>
      </c>
      <c r="N6626" t="s">
        <v>657</v>
      </c>
      <c r="O6626" t="s">
        <v>658</v>
      </c>
      <c r="P6626">
        <v>1</v>
      </c>
      <c r="Q6626">
        <v>129.56</v>
      </c>
      <c r="R6626">
        <v>128.56</v>
      </c>
      <c r="S6626">
        <v>218060</v>
      </c>
      <c r="T6626" t="s">
        <v>1164</v>
      </c>
    </row>
    <row r="6627" spans="1:20" x14ac:dyDescent="0.35">
      <c r="A6627" t="s">
        <v>26</v>
      </c>
      <c r="B6627" t="s">
        <v>687</v>
      </c>
      <c r="C6627" s="5" t="s">
        <v>16462</v>
      </c>
      <c r="D6627">
        <v>11849</v>
      </c>
      <c r="E6627" t="s">
        <v>612</v>
      </c>
      <c r="F6627">
        <v>45296</v>
      </c>
      <c r="G6627">
        <v>45356</v>
      </c>
      <c r="H6627" t="s">
        <v>16056</v>
      </c>
      <c r="I6627" t="s">
        <v>16057</v>
      </c>
      <c r="J6627" t="s">
        <v>1163</v>
      </c>
      <c r="K6627" t="s">
        <v>1836</v>
      </c>
      <c r="L6627" t="s">
        <v>1837</v>
      </c>
      <c r="M6627" t="s">
        <v>1836</v>
      </c>
      <c r="N6627" t="s">
        <v>684</v>
      </c>
      <c r="O6627" t="s">
        <v>685</v>
      </c>
      <c r="P6627">
        <v>452.5</v>
      </c>
      <c r="Q6627">
        <v>452.5</v>
      </c>
      <c r="R6627">
        <v>0</v>
      </c>
      <c r="S6627">
        <v>218180</v>
      </c>
      <c r="T6627" t="s">
        <v>1164</v>
      </c>
    </row>
    <row r="6628" spans="1:20" x14ac:dyDescent="0.35">
      <c r="A6628" t="s">
        <v>26</v>
      </c>
      <c r="B6628" t="s">
        <v>687</v>
      </c>
      <c r="C6628" s="5" t="s">
        <v>16462</v>
      </c>
      <c r="D6628">
        <v>11849</v>
      </c>
      <c r="E6628" t="s">
        <v>612</v>
      </c>
      <c r="F6628">
        <v>45296</v>
      </c>
      <c r="G6628">
        <v>45356</v>
      </c>
      <c r="H6628" t="s">
        <v>16058</v>
      </c>
      <c r="I6628" t="s">
        <v>16059</v>
      </c>
      <c r="J6628" t="s">
        <v>1163</v>
      </c>
      <c r="K6628" t="s">
        <v>1836</v>
      </c>
      <c r="L6628" t="s">
        <v>1837</v>
      </c>
      <c r="M6628" t="s">
        <v>1836</v>
      </c>
      <c r="N6628" t="s">
        <v>684</v>
      </c>
      <c r="O6628" t="s">
        <v>685</v>
      </c>
      <c r="P6628">
        <v>69.02</v>
      </c>
      <c r="Q6628">
        <v>2446.09</v>
      </c>
      <c r="R6628">
        <v>2377.0700000000002</v>
      </c>
      <c r="S6628">
        <v>218175</v>
      </c>
      <c r="T6628" t="s">
        <v>1164</v>
      </c>
    </row>
    <row r="6629" spans="1:20" x14ac:dyDescent="0.35">
      <c r="A6629" t="s">
        <v>26</v>
      </c>
      <c r="B6629" t="s">
        <v>660</v>
      </c>
      <c r="C6629" s="5" t="s">
        <v>16460</v>
      </c>
      <c r="D6629">
        <v>11849</v>
      </c>
      <c r="E6629" t="s">
        <v>612</v>
      </c>
      <c r="F6629">
        <v>45296</v>
      </c>
      <c r="G6629">
        <v>45356</v>
      </c>
      <c r="H6629" t="s">
        <v>16060</v>
      </c>
      <c r="I6629" t="s">
        <v>16061</v>
      </c>
      <c r="J6629" t="s">
        <v>1163</v>
      </c>
      <c r="K6629" t="s">
        <v>1818</v>
      </c>
      <c r="L6629" t="s">
        <v>1819</v>
      </c>
      <c r="M6629" t="s">
        <v>1818</v>
      </c>
      <c r="N6629" t="s">
        <v>657</v>
      </c>
      <c r="O6629" t="s">
        <v>658</v>
      </c>
      <c r="P6629">
        <v>3380.15</v>
      </c>
      <c r="Q6629">
        <v>3380.15</v>
      </c>
      <c r="R6629">
        <v>0</v>
      </c>
      <c r="S6629">
        <v>218037</v>
      </c>
      <c r="T6629" t="s">
        <v>1164</v>
      </c>
    </row>
    <row r="6630" spans="1:20" x14ac:dyDescent="0.35">
      <c r="A6630" t="s">
        <v>26</v>
      </c>
      <c r="B6630" t="s">
        <v>660</v>
      </c>
      <c r="C6630" s="5" t="s">
        <v>16460</v>
      </c>
      <c r="D6630">
        <v>11849</v>
      </c>
      <c r="E6630" t="s">
        <v>612</v>
      </c>
      <c r="F6630">
        <v>45296</v>
      </c>
      <c r="G6630">
        <v>45356</v>
      </c>
      <c r="H6630" t="s">
        <v>16062</v>
      </c>
      <c r="I6630" t="s">
        <v>16063</v>
      </c>
      <c r="J6630" t="s">
        <v>1163</v>
      </c>
      <c r="K6630" t="s">
        <v>1818</v>
      </c>
      <c r="L6630" t="s">
        <v>1819</v>
      </c>
      <c r="M6630" t="s">
        <v>1818</v>
      </c>
      <c r="N6630" t="s">
        <v>657</v>
      </c>
      <c r="O6630" t="s">
        <v>658</v>
      </c>
      <c r="P6630">
        <v>1504.43</v>
      </c>
      <c r="Q6630">
        <v>1504.43</v>
      </c>
      <c r="R6630">
        <v>0</v>
      </c>
      <c r="S6630">
        <v>218009</v>
      </c>
      <c r="T6630" t="s">
        <v>1164</v>
      </c>
    </row>
    <row r="6631" spans="1:20" x14ac:dyDescent="0.35">
      <c r="A6631" t="s">
        <v>26</v>
      </c>
      <c r="B6631" t="s">
        <v>660</v>
      </c>
      <c r="C6631" s="5" t="s">
        <v>16460</v>
      </c>
      <c r="D6631">
        <v>11849</v>
      </c>
      <c r="E6631" t="s">
        <v>612</v>
      </c>
      <c r="F6631">
        <v>45296</v>
      </c>
      <c r="G6631">
        <v>45356</v>
      </c>
      <c r="H6631" t="s">
        <v>16064</v>
      </c>
      <c r="I6631" t="s">
        <v>16065</v>
      </c>
      <c r="J6631" t="s">
        <v>1163</v>
      </c>
      <c r="K6631" t="s">
        <v>1818</v>
      </c>
      <c r="L6631" t="s">
        <v>1819</v>
      </c>
      <c r="M6631" t="s">
        <v>1818</v>
      </c>
      <c r="N6631" t="s">
        <v>657</v>
      </c>
      <c r="O6631" t="s">
        <v>658</v>
      </c>
      <c r="P6631">
        <v>1423.96</v>
      </c>
      <c r="Q6631">
        <v>1423.96</v>
      </c>
      <c r="R6631">
        <v>0</v>
      </c>
      <c r="S6631">
        <v>218004</v>
      </c>
      <c r="T6631" t="s">
        <v>1164</v>
      </c>
    </row>
    <row r="6632" spans="1:20" x14ac:dyDescent="0.35">
      <c r="A6632" t="s">
        <v>26</v>
      </c>
      <c r="B6632" t="s">
        <v>660</v>
      </c>
      <c r="C6632" s="5" t="s">
        <v>16460</v>
      </c>
      <c r="D6632">
        <v>11849</v>
      </c>
      <c r="E6632" t="s">
        <v>612</v>
      </c>
      <c r="F6632">
        <v>45296</v>
      </c>
      <c r="G6632">
        <v>45356</v>
      </c>
      <c r="H6632" t="s">
        <v>16066</v>
      </c>
      <c r="I6632" t="s">
        <v>16067</v>
      </c>
      <c r="J6632" t="s">
        <v>1163</v>
      </c>
      <c r="K6632" t="s">
        <v>1818</v>
      </c>
      <c r="L6632" t="s">
        <v>1819</v>
      </c>
      <c r="M6632" t="s">
        <v>1818</v>
      </c>
      <c r="N6632" t="s">
        <v>657</v>
      </c>
      <c r="O6632" t="s">
        <v>658</v>
      </c>
      <c r="P6632">
        <v>5987.45</v>
      </c>
      <c r="Q6632">
        <v>5987.45</v>
      </c>
      <c r="R6632">
        <v>0</v>
      </c>
      <c r="S6632">
        <v>218051</v>
      </c>
      <c r="T6632" t="s">
        <v>1164</v>
      </c>
    </row>
    <row r="6633" spans="1:20" x14ac:dyDescent="0.35">
      <c r="A6633" t="s">
        <v>26</v>
      </c>
      <c r="B6633" t="s">
        <v>660</v>
      </c>
      <c r="C6633" s="5" t="s">
        <v>16460</v>
      </c>
      <c r="D6633">
        <v>11849</v>
      </c>
      <c r="E6633" t="s">
        <v>612</v>
      </c>
      <c r="F6633">
        <v>45296</v>
      </c>
      <c r="G6633">
        <v>45356</v>
      </c>
      <c r="H6633" t="s">
        <v>16068</v>
      </c>
      <c r="I6633" t="s">
        <v>16069</v>
      </c>
      <c r="J6633" t="s">
        <v>1163</v>
      </c>
      <c r="K6633" t="s">
        <v>1818</v>
      </c>
      <c r="L6633" t="s">
        <v>1819</v>
      </c>
      <c r="M6633" t="s">
        <v>1818</v>
      </c>
      <c r="N6633" t="s">
        <v>657</v>
      </c>
      <c r="O6633" t="s">
        <v>658</v>
      </c>
      <c r="P6633">
        <v>2640.31</v>
      </c>
      <c r="Q6633">
        <v>2640.31</v>
      </c>
      <c r="R6633">
        <v>0</v>
      </c>
      <c r="S6633">
        <v>218007</v>
      </c>
      <c r="T6633" t="s">
        <v>1164</v>
      </c>
    </row>
    <row r="6634" spans="1:20" x14ac:dyDescent="0.35">
      <c r="A6634" t="s">
        <v>26</v>
      </c>
      <c r="B6634" t="s">
        <v>765</v>
      </c>
      <c r="C6634" s="5" t="s">
        <v>16461</v>
      </c>
      <c r="D6634">
        <v>11849</v>
      </c>
      <c r="E6634" t="s">
        <v>612</v>
      </c>
      <c r="F6634">
        <v>45296</v>
      </c>
      <c r="G6634">
        <v>45356</v>
      </c>
      <c r="H6634" t="s">
        <v>16070</v>
      </c>
      <c r="I6634" t="s">
        <v>16071</v>
      </c>
      <c r="J6634" t="s">
        <v>1163</v>
      </c>
      <c r="K6634" t="s">
        <v>1808</v>
      </c>
      <c r="L6634" t="s">
        <v>1809</v>
      </c>
      <c r="M6634" t="s">
        <v>1808</v>
      </c>
      <c r="N6634" t="s">
        <v>762</v>
      </c>
      <c r="O6634" t="s">
        <v>763</v>
      </c>
      <c r="P6634">
        <v>133.04</v>
      </c>
      <c r="Q6634">
        <v>133.04</v>
      </c>
      <c r="R6634">
        <v>0</v>
      </c>
      <c r="S6634">
        <v>218094</v>
      </c>
      <c r="T6634" t="s">
        <v>1164</v>
      </c>
    </row>
    <row r="6635" spans="1:20" x14ac:dyDescent="0.35">
      <c r="A6635" t="s">
        <v>26</v>
      </c>
      <c r="B6635" t="s">
        <v>687</v>
      </c>
      <c r="C6635" s="5" t="s">
        <v>16462</v>
      </c>
      <c r="D6635">
        <v>11849</v>
      </c>
      <c r="E6635" t="s">
        <v>612</v>
      </c>
      <c r="F6635">
        <v>45296</v>
      </c>
      <c r="G6635">
        <v>45356</v>
      </c>
      <c r="H6635" t="s">
        <v>16072</v>
      </c>
      <c r="I6635" t="s">
        <v>16073</v>
      </c>
      <c r="J6635" t="s">
        <v>1163</v>
      </c>
      <c r="K6635" t="s">
        <v>1812</v>
      </c>
      <c r="L6635" t="s">
        <v>1813</v>
      </c>
      <c r="M6635" t="s">
        <v>1812</v>
      </c>
      <c r="N6635" t="s">
        <v>684</v>
      </c>
      <c r="O6635" t="s">
        <v>685</v>
      </c>
      <c r="P6635">
        <v>2761.32</v>
      </c>
      <c r="Q6635">
        <v>2761.32</v>
      </c>
      <c r="R6635">
        <v>0</v>
      </c>
      <c r="S6635">
        <v>218157</v>
      </c>
      <c r="T6635" t="s">
        <v>1164</v>
      </c>
    </row>
    <row r="6636" spans="1:20" x14ac:dyDescent="0.35">
      <c r="A6636" t="s">
        <v>26</v>
      </c>
      <c r="B6636" t="s">
        <v>687</v>
      </c>
      <c r="C6636" s="5" t="s">
        <v>16462</v>
      </c>
      <c r="D6636">
        <v>11849</v>
      </c>
      <c r="E6636" t="s">
        <v>612</v>
      </c>
      <c r="F6636">
        <v>45296</v>
      </c>
      <c r="G6636">
        <v>45356</v>
      </c>
      <c r="H6636" t="s">
        <v>16074</v>
      </c>
      <c r="I6636" t="s">
        <v>16075</v>
      </c>
      <c r="J6636" t="s">
        <v>1163</v>
      </c>
      <c r="K6636" t="s">
        <v>1826</v>
      </c>
      <c r="L6636" t="s">
        <v>1827</v>
      </c>
      <c r="M6636" t="s">
        <v>1826</v>
      </c>
      <c r="N6636" t="s">
        <v>684</v>
      </c>
      <c r="O6636" t="s">
        <v>685</v>
      </c>
      <c r="P6636">
        <v>3328.6</v>
      </c>
      <c r="Q6636">
        <v>3328.6</v>
      </c>
      <c r="R6636">
        <v>0</v>
      </c>
      <c r="S6636">
        <v>218206</v>
      </c>
      <c r="T6636" t="s">
        <v>1164</v>
      </c>
    </row>
    <row r="6637" spans="1:20" x14ac:dyDescent="0.35">
      <c r="A6637" t="s">
        <v>26</v>
      </c>
      <c r="B6637" t="s">
        <v>660</v>
      </c>
      <c r="C6637" s="5" t="s">
        <v>16460</v>
      </c>
      <c r="D6637">
        <v>11849</v>
      </c>
      <c r="E6637" t="s">
        <v>612</v>
      </c>
      <c r="F6637">
        <v>45296</v>
      </c>
      <c r="G6637">
        <v>45356</v>
      </c>
      <c r="H6637" t="s">
        <v>16076</v>
      </c>
      <c r="I6637" t="s">
        <v>16077</v>
      </c>
      <c r="J6637" t="s">
        <v>1163</v>
      </c>
      <c r="K6637" t="s">
        <v>1818</v>
      </c>
      <c r="L6637" t="s">
        <v>1819</v>
      </c>
      <c r="M6637" t="s">
        <v>1818</v>
      </c>
      <c r="N6637" t="s">
        <v>657</v>
      </c>
      <c r="O6637" t="s">
        <v>658</v>
      </c>
      <c r="P6637">
        <v>129.56</v>
      </c>
      <c r="Q6637">
        <v>129.56</v>
      </c>
      <c r="R6637">
        <v>0</v>
      </c>
      <c r="S6637">
        <v>217978</v>
      </c>
      <c r="T6637" t="s">
        <v>1164</v>
      </c>
    </row>
    <row r="6638" spans="1:20" x14ac:dyDescent="0.35">
      <c r="A6638" t="s">
        <v>26</v>
      </c>
      <c r="B6638" t="s">
        <v>765</v>
      </c>
      <c r="C6638" s="5" t="s">
        <v>16461</v>
      </c>
      <c r="D6638">
        <v>11849</v>
      </c>
      <c r="E6638" t="s">
        <v>612</v>
      </c>
      <c r="F6638">
        <v>45296</v>
      </c>
      <c r="G6638">
        <v>45356</v>
      </c>
      <c r="H6638" t="s">
        <v>16078</v>
      </c>
      <c r="I6638" t="s">
        <v>16079</v>
      </c>
      <c r="J6638" t="s">
        <v>1163</v>
      </c>
      <c r="K6638" t="s">
        <v>1808</v>
      </c>
      <c r="L6638" t="s">
        <v>1809</v>
      </c>
      <c r="M6638" t="s">
        <v>1808</v>
      </c>
      <c r="N6638" t="s">
        <v>762</v>
      </c>
      <c r="O6638" t="s">
        <v>763</v>
      </c>
      <c r="P6638">
        <v>196.92</v>
      </c>
      <c r="Q6638">
        <v>196.92</v>
      </c>
      <c r="R6638">
        <v>0</v>
      </c>
      <c r="S6638">
        <v>218098</v>
      </c>
      <c r="T6638" t="s">
        <v>1164</v>
      </c>
    </row>
    <row r="6639" spans="1:20" x14ac:dyDescent="0.35">
      <c r="A6639" t="s">
        <v>26</v>
      </c>
      <c r="B6639" t="s">
        <v>660</v>
      </c>
      <c r="C6639" s="5" t="s">
        <v>16460</v>
      </c>
      <c r="D6639">
        <v>11849</v>
      </c>
      <c r="E6639" t="s">
        <v>612</v>
      </c>
      <c r="F6639">
        <v>45296</v>
      </c>
      <c r="G6639">
        <v>45356</v>
      </c>
      <c r="H6639" t="s">
        <v>16080</v>
      </c>
      <c r="I6639" t="s">
        <v>16081</v>
      </c>
      <c r="J6639" t="s">
        <v>1163</v>
      </c>
      <c r="K6639" t="s">
        <v>1818</v>
      </c>
      <c r="L6639" t="s">
        <v>1819</v>
      </c>
      <c r="M6639" t="s">
        <v>1818</v>
      </c>
      <c r="N6639" t="s">
        <v>657</v>
      </c>
      <c r="O6639" t="s">
        <v>658</v>
      </c>
      <c r="P6639">
        <v>1</v>
      </c>
      <c r="Q6639">
        <v>38.51</v>
      </c>
      <c r="R6639">
        <v>37.51</v>
      </c>
      <c r="S6639">
        <v>217957</v>
      </c>
      <c r="T6639" t="s">
        <v>1164</v>
      </c>
    </row>
    <row r="6640" spans="1:20" x14ac:dyDescent="0.35">
      <c r="A6640" t="s">
        <v>26</v>
      </c>
      <c r="B6640" t="s">
        <v>687</v>
      </c>
      <c r="C6640" s="5" t="s">
        <v>16462</v>
      </c>
      <c r="D6640">
        <v>11849</v>
      </c>
      <c r="E6640" t="s">
        <v>612</v>
      </c>
      <c r="F6640">
        <v>45296</v>
      </c>
      <c r="G6640">
        <v>45356</v>
      </c>
      <c r="H6640" t="s">
        <v>16082</v>
      </c>
      <c r="I6640" t="s">
        <v>16083</v>
      </c>
      <c r="J6640" t="s">
        <v>1163</v>
      </c>
      <c r="K6640" t="s">
        <v>1812</v>
      </c>
      <c r="L6640" t="s">
        <v>1813</v>
      </c>
      <c r="M6640" t="s">
        <v>1812</v>
      </c>
      <c r="N6640" t="s">
        <v>684</v>
      </c>
      <c r="O6640" t="s">
        <v>685</v>
      </c>
      <c r="P6640">
        <v>1</v>
      </c>
      <c r="Q6640">
        <v>1171.76</v>
      </c>
      <c r="R6640">
        <v>1170.76</v>
      </c>
      <c r="S6640">
        <v>218158</v>
      </c>
      <c r="T6640" t="s">
        <v>1164</v>
      </c>
    </row>
    <row r="6641" spans="1:20" x14ac:dyDescent="0.35">
      <c r="A6641" t="s">
        <v>26</v>
      </c>
      <c r="B6641" t="s">
        <v>687</v>
      </c>
      <c r="C6641" s="5" t="s">
        <v>16462</v>
      </c>
      <c r="D6641">
        <v>11849</v>
      </c>
      <c r="E6641" t="s">
        <v>612</v>
      </c>
      <c r="F6641">
        <v>45296</v>
      </c>
      <c r="G6641">
        <v>45356</v>
      </c>
      <c r="H6641" t="s">
        <v>16084</v>
      </c>
      <c r="I6641" t="s">
        <v>16085</v>
      </c>
      <c r="J6641" t="s">
        <v>1163</v>
      </c>
      <c r="K6641" t="s">
        <v>1822</v>
      </c>
      <c r="L6641" t="s">
        <v>1823</v>
      </c>
      <c r="M6641" t="s">
        <v>1822</v>
      </c>
      <c r="N6641" t="s">
        <v>684</v>
      </c>
      <c r="O6641" t="s">
        <v>685</v>
      </c>
      <c r="P6641">
        <v>1</v>
      </c>
      <c r="Q6641">
        <v>468.86</v>
      </c>
      <c r="R6641">
        <v>467.86</v>
      </c>
      <c r="S6641">
        <v>218148</v>
      </c>
      <c r="T6641" t="s">
        <v>1164</v>
      </c>
    </row>
    <row r="6642" spans="1:20" x14ac:dyDescent="0.35">
      <c r="A6642" t="s">
        <v>26</v>
      </c>
      <c r="B6642" t="s">
        <v>765</v>
      </c>
      <c r="C6642" s="5" t="s">
        <v>16461</v>
      </c>
      <c r="D6642">
        <v>11849</v>
      </c>
      <c r="E6642" t="s">
        <v>612</v>
      </c>
      <c r="F6642">
        <v>45296</v>
      </c>
      <c r="G6642">
        <v>45356</v>
      </c>
      <c r="H6642" t="s">
        <v>15668</v>
      </c>
      <c r="I6642" t="s">
        <v>16086</v>
      </c>
      <c r="J6642" t="s">
        <v>1163</v>
      </c>
      <c r="K6642" t="s">
        <v>1808</v>
      </c>
      <c r="L6642" t="s">
        <v>1809</v>
      </c>
      <c r="M6642" t="s">
        <v>1808</v>
      </c>
      <c r="N6642" t="s">
        <v>762</v>
      </c>
      <c r="O6642" t="s">
        <v>763</v>
      </c>
      <c r="P6642">
        <v>509.4</v>
      </c>
      <c r="Q6642">
        <v>509.4</v>
      </c>
      <c r="R6642">
        <v>0</v>
      </c>
      <c r="S6642">
        <v>218075</v>
      </c>
      <c r="T6642" t="s">
        <v>1164</v>
      </c>
    </row>
    <row r="6643" spans="1:20" x14ac:dyDescent="0.35">
      <c r="A6643" t="s">
        <v>26</v>
      </c>
      <c r="B6643" t="s">
        <v>660</v>
      </c>
      <c r="C6643" s="5" t="s">
        <v>16460</v>
      </c>
      <c r="D6643">
        <v>11849</v>
      </c>
      <c r="E6643" t="s">
        <v>612</v>
      </c>
      <c r="F6643">
        <v>45296</v>
      </c>
      <c r="G6643">
        <v>45356</v>
      </c>
      <c r="H6643" t="s">
        <v>16087</v>
      </c>
      <c r="I6643" t="s">
        <v>16088</v>
      </c>
      <c r="J6643" t="s">
        <v>1163</v>
      </c>
      <c r="K6643" t="s">
        <v>1832</v>
      </c>
      <c r="L6643" t="s">
        <v>1833</v>
      </c>
      <c r="M6643" t="s">
        <v>1832</v>
      </c>
      <c r="N6643" t="s">
        <v>657</v>
      </c>
      <c r="O6643" t="s">
        <v>658</v>
      </c>
      <c r="P6643">
        <v>1</v>
      </c>
      <c r="Q6643">
        <v>117.77</v>
      </c>
      <c r="R6643">
        <v>116.77</v>
      </c>
      <c r="S6643">
        <v>218061</v>
      </c>
      <c r="T6643" t="s">
        <v>1164</v>
      </c>
    </row>
    <row r="6644" spans="1:20" x14ac:dyDescent="0.35">
      <c r="A6644" t="s">
        <v>26</v>
      </c>
      <c r="B6644" t="s">
        <v>660</v>
      </c>
      <c r="C6644" s="5" t="s">
        <v>16460</v>
      </c>
      <c r="D6644">
        <v>11849</v>
      </c>
      <c r="E6644" t="s">
        <v>612</v>
      </c>
      <c r="F6644">
        <v>45296</v>
      </c>
      <c r="G6644">
        <v>45356</v>
      </c>
      <c r="H6644" t="s">
        <v>16089</v>
      </c>
      <c r="I6644" t="s">
        <v>16090</v>
      </c>
      <c r="J6644" t="s">
        <v>1163</v>
      </c>
      <c r="K6644" t="s">
        <v>1818</v>
      </c>
      <c r="L6644" t="s">
        <v>1819</v>
      </c>
      <c r="M6644" t="s">
        <v>1818</v>
      </c>
      <c r="N6644" t="s">
        <v>657</v>
      </c>
      <c r="O6644" t="s">
        <v>658</v>
      </c>
      <c r="P6644">
        <v>1</v>
      </c>
      <c r="Q6644">
        <v>38.51</v>
      </c>
      <c r="R6644">
        <v>37.51</v>
      </c>
      <c r="S6644">
        <v>217958</v>
      </c>
      <c r="T6644" t="s">
        <v>1164</v>
      </c>
    </row>
    <row r="6645" spans="1:20" x14ac:dyDescent="0.35">
      <c r="A6645" t="s">
        <v>26</v>
      </c>
      <c r="B6645" t="s">
        <v>765</v>
      </c>
      <c r="C6645" s="5" t="s">
        <v>16461</v>
      </c>
      <c r="D6645">
        <v>11849</v>
      </c>
      <c r="E6645" t="s">
        <v>612</v>
      </c>
      <c r="F6645">
        <v>45296</v>
      </c>
      <c r="G6645">
        <v>45356</v>
      </c>
      <c r="H6645" t="s">
        <v>16091</v>
      </c>
      <c r="I6645" t="s">
        <v>16092</v>
      </c>
      <c r="J6645" t="s">
        <v>1163</v>
      </c>
      <c r="K6645" t="s">
        <v>1808</v>
      </c>
      <c r="L6645" t="s">
        <v>1809</v>
      </c>
      <c r="M6645" t="s">
        <v>1808</v>
      </c>
      <c r="N6645" t="s">
        <v>762</v>
      </c>
      <c r="O6645" t="s">
        <v>763</v>
      </c>
      <c r="P6645">
        <v>949.6</v>
      </c>
      <c r="Q6645">
        <v>949.6</v>
      </c>
      <c r="R6645">
        <v>0</v>
      </c>
      <c r="S6645">
        <v>218078</v>
      </c>
      <c r="T6645" t="s">
        <v>1164</v>
      </c>
    </row>
    <row r="6646" spans="1:20" x14ac:dyDescent="0.35">
      <c r="A6646" t="s">
        <v>26</v>
      </c>
      <c r="B6646" t="s">
        <v>660</v>
      </c>
      <c r="C6646" s="5" t="s">
        <v>16460</v>
      </c>
      <c r="D6646">
        <v>11849</v>
      </c>
      <c r="E6646" t="s">
        <v>612</v>
      </c>
      <c r="F6646">
        <v>45296</v>
      </c>
      <c r="G6646">
        <v>45356</v>
      </c>
      <c r="H6646" t="s">
        <v>16093</v>
      </c>
      <c r="I6646" t="s">
        <v>16094</v>
      </c>
      <c r="J6646" t="s">
        <v>1163</v>
      </c>
      <c r="K6646" t="s">
        <v>1818</v>
      </c>
      <c r="L6646" t="s">
        <v>1819</v>
      </c>
      <c r="M6646" t="s">
        <v>1818</v>
      </c>
      <c r="N6646" t="s">
        <v>657</v>
      </c>
      <c r="O6646" t="s">
        <v>658</v>
      </c>
      <c r="P6646">
        <v>1627.24</v>
      </c>
      <c r="Q6646">
        <v>1627.24</v>
      </c>
      <c r="R6646">
        <v>0</v>
      </c>
      <c r="S6646">
        <v>217972</v>
      </c>
      <c r="T6646" t="s">
        <v>1164</v>
      </c>
    </row>
    <row r="6647" spans="1:20" x14ac:dyDescent="0.35">
      <c r="A6647" t="s">
        <v>26</v>
      </c>
      <c r="B6647" t="s">
        <v>687</v>
      </c>
      <c r="C6647" s="5" t="s">
        <v>16462</v>
      </c>
      <c r="D6647">
        <v>11849</v>
      </c>
      <c r="E6647" t="s">
        <v>612</v>
      </c>
      <c r="F6647">
        <v>45296</v>
      </c>
      <c r="G6647">
        <v>45356</v>
      </c>
      <c r="H6647" t="s">
        <v>16095</v>
      </c>
      <c r="I6647" t="s">
        <v>16096</v>
      </c>
      <c r="J6647" t="s">
        <v>1163</v>
      </c>
      <c r="K6647" t="s">
        <v>1816</v>
      </c>
      <c r="L6647" t="s">
        <v>1817</v>
      </c>
      <c r="M6647" t="s">
        <v>1816</v>
      </c>
      <c r="N6647" t="s">
        <v>684</v>
      </c>
      <c r="O6647" t="s">
        <v>685</v>
      </c>
      <c r="P6647">
        <v>45116.12</v>
      </c>
      <c r="Q6647">
        <v>45116.12</v>
      </c>
      <c r="R6647">
        <v>0</v>
      </c>
      <c r="S6647">
        <v>218173</v>
      </c>
      <c r="T6647" t="s">
        <v>1164</v>
      </c>
    </row>
    <row r="6648" spans="1:20" x14ac:dyDescent="0.35">
      <c r="A6648" t="s">
        <v>15</v>
      </c>
      <c r="B6648" t="s">
        <v>61</v>
      </c>
      <c r="C6648" s="5" t="s">
        <v>16465</v>
      </c>
      <c r="D6648">
        <v>2917</v>
      </c>
      <c r="E6648" t="s">
        <v>11</v>
      </c>
      <c r="F6648">
        <v>45293</v>
      </c>
      <c r="G6648">
        <v>45323</v>
      </c>
      <c r="H6648" t="s">
        <v>11663</v>
      </c>
      <c r="I6648" t="s">
        <v>11664</v>
      </c>
      <c r="J6648" t="s">
        <v>1163</v>
      </c>
      <c r="K6648" t="s">
        <v>1885</v>
      </c>
      <c r="L6648" t="s">
        <v>1886</v>
      </c>
      <c r="M6648" t="s">
        <v>1885</v>
      </c>
      <c r="N6648" t="s">
        <v>58</v>
      </c>
      <c r="O6648" t="s">
        <v>59</v>
      </c>
      <c r="P6648">
        <v>606.39</v>
      </c>
      <c r="Q6648">
        <v>1061.18</v>
      </c>
      <c r="R6648">
        <v>454.79</v>
      </c>
      <c r="S6648">
        <v>403760</v>
      </c>
      <c r="T6648" t="s">
        <v>1164</v>
      </c>
    </row>
    <row r="6649" spans="1:20" x14ac:dyDescent="0.35">
      <c r="A6649" t="s">
        <v>15</v>
      </c>
      <c r="B6649" t="s">
        <v>61</v>
      </c>
      <c r="C6649" s="5" t="s">
        <v>16465</v>
      </c>
      <c r="D6649">
        <v>2917</v>
      </c>
      <c r="E6649" t="s">
        <v>11</v>
      </c>
      <c r="F6649">
        <v>45293</v>
      </c>
      <c r="G6649">
        <v>45323</v>
      </c>
      <c r="H6649" t="s">
        <v>11665</v>
      </c>
      <c r="I6649" t="s">
        <v>11666</v>
      </c>
      <c r="J6649" t="s">
        <v>1425</v>
      </c>
      <c r="K6649" t="s">
        <v>1885</v>
      </c>
      <c r="L6649" t="s">
        <v>1886</v>
      </c>
      <c r="M6649" t="s">
        <v>1885</v>
      </c>
      <c r="N6649" t="s">
        <v>58</v>
      </c>
      <c r="O6649" t="s">
        <v>59</v>
      </c>
      <c r="P6649">
        <v>0</v>
      </c>
      <c r="Q6649">
        <v>61.81</v>
      </c>
      <c r="R6649">
        <v>61.81</v>
      </c>
      <c r="S6649">
        <v>403761</v>
      </c>
      <c r="T6649" t="s">
        <v>1164</v>
      </c>
    </row>
    <row r="6650" spans="1:20" x14ac:dyDescent="0.35">
      <c r="A6650" t="s">
        <v>15</v>
      </c>
      <c r="B6650" t="s">
        <v>61</v>
      </c>
      <c r="C6650" s="5" t="s">
        <v>16465</v>
      </c>
      <c r="D6650">
        <v>2917</v>
      </c>
      <c r="E6650" t="s">
        <v>11</v>
      </c>
      <c r="F6650">
        <v>45293</v>
      </c>
      <c r="G6650">
        <v>45323</v>
      </c>
      <c r="H6650" t="s">
        <v>11667</v>
      </c>
      <c r="I6650" t="s">
        <v>11668</v>
      </c>
      <c r="J6650" t="s">
        <v>1425</v>
      </c>
      <c r="K6650" t="s">
        <v>1885</v>
      </c>
      <c r="L6650" t="s">
        <v>1886</v>
      </c>
      <c r="M6650" t="s">
        <v>1885</v>
      </c>
      <c r="N6650" t="s">
        <v>58</v>
      </c>
      <c r="O6650" t="s">
        <v>59</v>
      </c>
      <c r="P6650">
        <v>0</v>
      </c>
      <c r="Q6650">
        <v>74.72</v>
      </c>
      <c r="R6650">
        <v>74.72</v>
      </c>
      <c r="S6650">
        <v>403762</v>
      </c>
      <c r="T6650" t="s">
        <v>1164</v>
      </c>
    </row>
    <row r="6651" spans="1:20" x14ac:dyDescent="0.35">
      <c r="A6651" t="s">
        <v>15</v>
      </c>
      <c r="B6651" t="s">
        <v>61</v>
      </c>
      <c r="C6651" s="5" t="s">
        <v>16465</v>
      </c>
      <c r="D6651">
        <v>2917</v>
      </c>
      <c r="E6651" t="s">
        <v>11</v>
      </c>
      <c r="F6651">
        <v>45293</v>
      </c>
      <c r="G6651">
        <v>45323</v>
      </c>
      <c r="H6651" t="s">
        <v>11669</v>
      </c>
      <c r="I6651" t="s">
        <v>11670</v>
      </c>
      <c r="J6651" t="s">
        <v>1425</v>
      </c>
      <c r="K6651" t="s">
        <v>1885</v>
      </c>
      <c r="L6651" t="s">
        <v>1886</v>
      </c>
      <c r="M6651" t="s">
        <v>1885</v>
      </c>
      <c r="N6651" t="s">
        <v>58</v>
      </c>
      <c r="O6651" t="s">
        <v>59</v>
      </c>
      <c r="P6651">
        <v>0</v>
      </c>
      <c r="Q6651">
        <v>76.260000000000005</v>
      </c>
      <c r="R6651">
        <v>76.260000000000005</v>
      </c>
      <c r="S6651">
        <v>403763</v>
      </c>
      <c r="T6651" t="s">
        <v>1164</v>
      </c>
    </row>
    <row r="6652" spans="1:20" x14ac:dyDescent="0.35">
      <c r="A6652" t="s">
        <v>15</v>
      </c>
      <c r="B6652" t="s">
        <v>61</v>
      </c>
      <c r="C6652" s="5" t="s">
        <v>16465</v>
      </c>
      <c r="D6652">
        <v>2917</v>
      </c>
      <c r="E6652" t="s">
        <v>11</v>
      </c>
      <c r="F6652">
        <v>45293</v>
      </c>
      <c r="G6652">
        <v>45323</v>
      </c>
      <c r="H6652" t="s">
        <v>11671</v>
      </c>
      <c r="I6652" t="s">
        <v>11672</v>
      </c>
      <c r="J6652" t="s">
        <v>1425</v>
      </c>
      <c r="K6652" t="s">
        <v>1887</v>
      </c>
      <c r="L6652" t="s">
        <v>1888</v>
      </c>
      <c r="M6652" t="s">
        <v>1887</v>
      </c>
      <c r="N6652" t="s">
        <v>58</v>
      </c>
      <c r="O6652" t="s">
        <v>59</v>
      </c>
      <c r="P6652">
        <v>0</v>
      </c>
      <c r="Q6652">
        <v>49.2</v>
      </c>
      <c r="R6652">
        <v>49.2</v>
      </c>
      <c r="S6652">
        <v>403764</v>
      </c>
      <c r="T6652" t="s">
        <v>1164</v>
      </c>
    </row>
    <row r="6653" spans="1:20" x14ac:dyDescent="0.35">
      <c r="A6653" t="s">
        <v>15</v>
      </c>
      <c r="B6653" t="s">
        <v>61</v>
      </c>
      <c r="C6653" s="5" t="s">
        <v>16465</v>
      </c>
      <c r="D6653">
        <v>2917</v>
      </c>
      <c r="E6653" t="s">
        <v>11</v>
      </c>
      <c r="F6653">
        <v>45293</v>
      </c>
      <c r="G6653">
        <v>45323</v>
      </c>
      <c r="H6653" t="s">
        <v>11673</v>
      </c>
      <c r="I6653" t="s">
        <v>11674</v>
      </c>
      <c r="J6653" t="s">
        <v>1425</v>
      </c>
      <c r="K6653" t="s">
        <v>1889</v>
      </c>
      <c r="L6653" t="s">
        <v>1890</v>
      </c>
      <c r="M6653" t="s">
        <v>1889</v>
      </c>
      <c r="N6653" t="s">
        <v>58</v>
      </c>
      <c r="O6653" t="s">
        <v>59</v>
      </c>
      <c r="P6653">
        <v>0</v>
      </c>
      <c r="Q6653">
        <v>104.55</v>
      </c>
      <c r="R6653">
        <v>104.55</v>
      </c>
      <c r="S6653">
        <v>403765</v>
      </c>
      <c r="T6653" t="s">
        <v>1164</v>
      </c>
    </row>
    <row r="6654" spans="1:20" x14ac:dyDescent="0.35">
      <c r="A6654" t="s">
        <v>15</v>
      </c>
      <c r="B6654" t="s">
        <v>61</v>
      </c>
      <c r="C6654" s="5" t="s">
        <v>16465</v>
      </c>
      <c r="D6654">
        <v>2917</v>
      </c>
      <c r="E6654" t="s">
        <v>11</v>
      </c>
      <c r="F6654">
        <v>45293</v>
      </c>
      <c r="G6654">
        <v>45323</v>
      </c>
      <c r="H6654" t="s">
        <v>11675</v>
      </c>
      <c r="I6654" t="s">
        <v>11676</v>
      </c>
      <c r="J6654" t="s">
        <v>1425</v>
      </c>
      <c r="K6654" t="s">
        <v>1889</v>
      </c>
      <c r="L6654" t="s">
        <v>1890</v>
      </c>
      <c r="M6654" t="s">
        <v>1889</v>
      </c>
      <c r="N6654" t="s">
        <v>58</v>
      </c>
      <c r="O6654" t="s">
        <v>59</v>
      </c>
      <c r="P6654">
        <v>0</v>
      </c>
      <c r="Q6654">
        <v>291.82</v>
      </c>
      <c r="R6654">
        <v>291.82</v>
      </c>
      <c r="S6654">
        <v>403766</v>
      </c>
      <c r="T6654" t="s">
        <v>1164</v>
      </c>
    </row>
    <row r="6655" spans="1:20" x14ac:dyDescent="0.35">
      <c r="A6655" t="s">
        <v>15</v>
      </c>
      <c r="B6655" t="s">
        <v>61</v>
      </c>
      <c r="C6655" s="5" t="s">
        <v>16465</v>
      </c>
      <c r="D6655">
        <v>2917</v>
      </c>
      <c r="E6655" t="s">
        <v>11</v>
      </c>
      <c r="F6655">
        <v>45293</v>
      </c>
      <c r="G6655">
        <v>45323</v>
      </c>
      <c r="H6655" t="s">
        <v>11677</v>
      </c>
      <c r="I6655" t="s">
        <v>11678</v>
      </c>
      <c r="J6655" t="s">
        <v>1425</v>
      </c>
      <c r="K6655" t="s">
        <v>1889</v>
      </c>
      <c r="L6655" t="s">
        <v>1890</v>
      </c>
      <c r="M6655" t="s">
        <v>1889</v>
      </c>
      <c r="N6655" t="s">
        <v>58</v>
      </c>
      <c r="O6655" t="s">
        <v>59</v>
      </c>
      <c r="P6655">
        <v>0</v>
      </c>
      <c r="Q6655">
        <v>10389.81</v>
      </c>
      <c r="R6655">
        <v>10389.81</v>
      </c>
      <c r="S6655">
        <v>403767</v>
      </c>
      <c r="T6655" t="s">
        <v>1164</v>
      </c>
    </row>
    <row r="6656" spans="1:20" x14ac:dyDescent="0.35">
      <c r="A6656" t="s">
        <v>15</v>
      </c>
      <c r="B6656" t="s">
        <v>61</v>
      </c>
      <c r="C6656" s="5" t="s">
        <v>16465</v>
      </c>
      <c r="D6656">
        <v>2917</v>
      </c>
      <c r="E6656" t="s">
        <v>11</v>
      </c>
      <c r="F6656">
        <v>45293</v>
      </c>
      <c r="G6656">
        <v>45323</v>
      </c>
      <c r="H6656" t="s">
        <v>11679</v>
      </c>
      <c r="I6656" t="s">
        <v>11680</v>
      </c>
      <c r="J6656" t="s">
        <v>1425</v>
      </c>
      <c r="K6656" t="s">
        <v>1889</v>
      </c>
      <c r="L6656" t="s">
        <v>1890</v>
      </c>
      <c r="M6656" t="s">
        <v>1889</v>
      </c>
      <c r="N6656" t="s">
        <v>58</v>
      </c>
      <c r="O6656" t="s">
        <v>59</v>
      </c>
      <c r="P6656">
        <v>0</v>
      </c>
      <c r="Q6656">
        <v>76.260000000000005</v>
      </c>
      <c r="R6656">
        <v>76.260000000000005</v>
      </c>
      <c r="S6656">
        <v>403768</v>
      </c>
      <c r="T6656" t="s">
        <v>1164</v>
      </c>
    </row>
    <row r="6657" spans="1:20" x14ac:dyDescent="0.35">
      <c r="A6657" t="s">
        <v>15</v>
      </c>
      <c r="B6657" t="s">
        <v>61</v>
      </c>
      <c r="C6657" s="5" t="s">
        <v>16465</v>
      </c>
      <c r="D6657">
        <v>2917</v>
      </c>
      <c r="E6657" t="s">
        <v>11</v>
      </c>
      <c r="F6657">
        <v>45293</v>
      </c>
      <c r="G6657">
        <v>45323</v>
      </c>
      <c r="H6657" t="s">
        <v>11681</v>
      </c>
      <c r="I6657" t="s">
        <v>11682</v>
      </c>
      <c r="J6657" t="s">
        <v>1425</v>
      </c>
      <c r="K6657" t="s">
        <v>1889</v>
      </c>
      <c r="L6657" t="s">
        <v>1890</v>
      </c>
      <c r="M6657" t="s">
        <v>1889</v>
      </c>
      <c r="N6657" t="s">
        <v>58</v>
      </c>
      <c r="O6657" t="s">
        <v>59</v>
      </c>
      <c r="P6657">
        <v>0</v>
      </c>
      <c r="Q6657">
        <v>9594</v>
      </c>
      <c r="R6657">
        <v>9594</v>
      </c>
      <c r="S6657">
        <v>403769</v>
      </c>
      <c r="T6657" t="s">
        <v>1164</v>
      </c>
    </row>
    <row r="6658" spans="1:20" x14ac:dyDescent="0.35">
      <c r="A6658" t="s">
        <v>15</v>
      </c>
      <c r="B6658" t="s">
        <v>61</v>
      </c>
      <c r="C6658" s="5" t="s">
        <v>16465</v>
      </c>
      <c r="D6658">
        <v>2917</v>
      </c>
      <c r="E6658" t="s">
        <v>11</v>
      </c>
      <c r="F6658">
        <v>45293</v>
      </c>
      <c r="G6658">
        <v>45323</v>
      </c>
      <c r="H6658" t="s">
        <v>11683</v>
      </c>
      <c r="I6658" t="s">
        <v>11684</v>
      </c>
      <c r="J6658" t="s">
        <v>1425</v>
      </c>
      <c r="K6658" t="s">
        <v>1889</v>
      </c>
      <c r="L6658" t="s">
        <v>1890</v>
      </c>
      <c r="M6658" t="s">
        <v>1889</v>
      </c>
      <c r="N6658" t="s">
        <v>58</v>
      </c>
      <c r="O6658" t="s">
        <v>59</v>
      </c>
      <c r="P6658">
        <v>0</v>
      </c>
      <c r="Q6658">
        <v>7472.25</v>
      </c>
      <c r="R6658">
        <v>7472.25</v>
      </c>
      <c r="S6658">
        <v>403770</v>
      </c>
      <c r="T6658" t="s">
        <v>1164</v>
      </c>
    </row>
    <row r="6659" spans="1:20" x14ac:dyDescent="0.35">
      <c r="A6659" t="s">
        <v>15</v>
      </c>
      <c r="B6659" t="s">
        <v>61</v>
      </c>
      <c r="C6659" s="5" t="s">
        <v>16465</v>
      </c>
      <c r="D6659">
        <v>2917</v>
      </c>
      <c r="E6659" t="s">
        <v>11</v>
      </c>
      <c r="F6659">
        <v>45293</v>
      </c>
      <c r="G6659">
        <v>45323</v>
      </c>
      <c r="H6659" t="s">
        <v>11685</v>
      </c>
      <c r="I6659" t="s">
        <v>11686</v>
      </c>
      <c r="J6659" t="s">
        <v>1425</v>
      </c>
      <c r="K6659" t="s">
        <v>1889</v>
      </c>
      <c r="L6659" t="s">
        <v>1890</v>
      </c>
      <c r="M6659" t="s">
        <v>1889</v>
      </c>
      <c r="N6659" t="s">
        <v>58</v>
      </c>
      <c r="O6659" t="s">
        <v>59</v>
      </c>
      <c r="P6659">
        <v>0</v>
      </c>
      <c r="Q6659">
        <v>568.25</v>
      </c>
      <c r="R6659">
        <v>568.25</v>
      </c>
      <c r="S6659">
        <v>403771</v>
      </c>
      <c r="T6659" t="s">
        <v>1164</v>
      </c>
    </row>
    <row r="6660" spans="1:20" x14ac:dyDescent="0.35">
      <c r="A6660" t="s">
        <v>15</v>
      </c>
      <c r="B6660" t="s">
        <v>84</v>
      </c>
      <c r="C6660" s="5" t="s">
        <v>16466</v>
      </c>
      <c r="D6660">
        <v>2917</v>
      </c>
      <c r="E6660" t="s">
        <v>11</v>
      </c>
      <c r="F6660">
        <v>45293</v>
      </c>
      <c r="G6660">
        <v>45353</v>
      </c>
      <c r="H6660" t="s">
        <v>11687</v>
      </c>
      <c r="I6660" t="s">
        <v>11688</v>
      </c>
      <c r="J6660" t="s">
        <v>1163</v>
      </c>
      <c r="K6660" t="s">
        <v>1891</v>
      </c>
      <c r="L6660" t="s">
        <v>1892</v>
      </c>
      <c r="M6660" t="s">
        <v>1891</v>
      </c>
      <c r="N6660" t="s">
        <v>81</v>
      </c>
      <c r="O6660" t="s">
        <v>82</v>
      </c>
      <c r="P6660">
        <v>1</v>
      </c>
      <c r="Q6660">
        <v>83140.899999999994</v>
      </c>
      <c r="R6660">
        <v>83139.899999999994</v>
      </c>
      <c r="S6660">
        <v>403702</v>
      </c>
      <c r="T6660" t="s">
        <v>1164</v>
      </c>
    </row>
    <row r="6661" spans="1:20" x14ac:dyDescent="0.35">
      <c r="A6661" t="s">
        <v>26</v>
      </c>
      <c r="B6661" t="s">
        <v>25</v>
      </c>
      <c r="C6661" s="5" t="s">
        <v>16467</v>
      </c>
      <c r="D6661">
        <v>2917</v>
      </c>
      <c r="E6661" t="s">
        <v>11</v>
      </c>
      <c r="F6661">
        <v>45293</v>
      </c>
      <c r="G6661">
        <v>45353</v>
      </c>
      <c r="H6661" t="s">
        <v>11689</v>
      </c>
      <c r="I6661" t="s">
        <v>11690</v>
      </c>
      <c r="J6661" t="s">
        <v>1163</v>
      </c>
      <c r="K6661" t="s">
        <v>1893</v>
      </c>
      <c r="L6661" t="s">
        <v>1894</v>
      </c>
      <c r="M6661" t="s">
        <v>1893</v>
      </c>
      <c r="N6661" t="s">
        <v>22</v>
      </c>
      <c r="O6661" t="s">
        <v>23</v>
      </c>
      <c r="P6661">
        <v>20564.259999999998</v>
      </c>
      <c r="Q6661">
        <v>24181</v>
      </c>
      <c r="R6661">
        <v>3616.74</v>
      </c>
      <c r="S6661">
        <v>403703</v>
      </c>
      <c r="T6661" t="s">
        <v>1164</v>
      </c>
    </row>
    <row r="6662" spans="1:20" x14ac:dyDescent="0.35">
      <c r="A6662" t="s">
        <v>26</v>
      </c>
      <c r="B6662" t="s">
        <v>25</v>
      </c>
      <c r="C6662" s="5" t="s">
        <v>16467</v>
      </c>
      <c r="D6662">
        <v>2917</v>
      </c>
      <c r="E6662" t="s">
        <v>11</v>
      </c>
      <c r="F6662">
        <v>45293</v>
      </c>
      <c r="G6662">
        <v>45353</v>
      </c>
      <c r="H6662" t="s">
        <v>11691</v>
      </c>
      <c r="I6662" t="s">
        <v>11692</v>
      </c>
      <c r="J6662" t="s">
        <v>1163</v>
      </c>
      <c r="K6662" t="s">
        <v>1893</v>
      </c>
      <c r="L6662" t="s">
        <v>1894</v>
      </c>
      <c r="M6662" t="s">
        <v>1893</v>
      </c>
      <c r="N6662" t="s">
        <v>22</v>
      </c>
      <c r="O6662" t="s">
        <v>23</v>
      </c>
      <c r="P6662">
        <v>4045.51</v>
      </c>
      <c r="Q6662">
        <v>4045.51</v>
      </c>
      <c r="R6662">
        <v>0</v>
      </c>
      <c r="S6662">
        <v>403704</v>
      </c>
      <c r="T6662" t="s">
        <v>1164</v>
      </c>
    </row>
    <row r="6663" spans="1:20" x14ac:dyDescent="0.35">
      <c r="A6663" t="s">
        <v>26</v>
      </c>
      <c r="B6663" t="s">
        <v>25</v>
      </c>
      <c r="C6663" s="5" t="s">
        <v>16467</v>
      </c>
      <c r="D6663">
        <v>2917</v>
      </c>
      <c r="E6663" t="s">
        <v>11</v>
      </c>
      <c r="F6663">
        <v>45293</v>
      </c>
      <c r="G6663">
        <v>45353</v>
      </c>
      <c r="H6663" t="s">
        <v>11693</v>
      </c>
      <c r="I6663" t="s">
        <v>11694</v>
      </c>
      <c r="J6663" t="s">
        <v>1163</v>
      </c>
      <c r="K6663" t="s">
        <v>1893</v>
      </c>
      <c r="L6663" t="s">
        <v>1894</v>
      </c>
      <c r="M6663" t="s">
        <v>1893</v>
      </c>
      <c r="N6663" t="s">
        <v>22</v>
      </c>
      <c r="O6663" t="s">
        <v>23</v>
      </c>
      <c r="P6663">
        <v>2526.0300000000002</v>
      </c>
      <c r="Q6663">
        <v>6702.04</v>
      </c>
      <c r="R6663">
        <v>4176.01</v>
      </c>
      <c r="S6663">
        <v>403705</v>
      </c>
      <c r="T6663" t="s">
        <v>1164</v>
      </c>
    </row>
    <row r="6664" spans="1:20" x14ac:dyDescent="0.35">
      <c r="A6664" t="s">
        <v>26</v>
      </c>
      <c r="B6664" t="s">
        <v>25</v>
      </c>
      <c r="C6664" s="5" t="s">
        <v>16467</v>
      </c>
      <c r="D6664">
        <v>2917</v>
      </c>
      <c r="E6664" t="s">
        <v>11</v>
      </c>
      <c r="F6664">
        <v>45293</v>
      </c>
      <c r="G6664">
        <v>45353</v>
      </c>
      <c r="H6664" t="s">
        <v>11695</v>
      </c>
      <c r="I6664" t="s">
        <v>11696</v>
      </c>
      <c r="J6664" t="s">
        <v>1425</v>
      </c>
      <c r="K6664" t="s">
        <v>1893</v>
      </c>
      <c r="L6664" t="s">
        <v>1894</v>
      </c>
      <c r="M6664" t="s">
        <v>1893</v>
      </c>
      <c r="N6664" t="s">
        <v>22</v>
      </c>
      <c r="O6664" t="s">
        <v>23</v>
      </c>
      <c r="P6664">
        <v>0</v>
      </c>
      <c r="Q6664">
        <v>12060</v>
      </c>
      <c r="R6664">
        <v>12060</v>
      </c>
      <c r="S6664">
        <v>403706</v>
      </c>
      <c r="T6664" t="s">
        <v>1164</v>
      </c>
    </row>
    <row r="6665" spans="1:20" x14ac:dyDescent="0.35">
      <c r="A6665" t="s">
        <v>26</v>
      </c>
      <c r="B6665" t="s">
        <v>25</v>
      </c>
      <c r="C6665" s="5" t="s">
        <v>16467</v>
      </c>
      <c r="D6665">
        <v>2917</v>
      </c>
      <c r="E6665" t="s">
        <v>11</v>
      </c>
      <c r="F6665">
        <v>45293</v>
      </c>
      <c r="G6665">
        <v>45353</v>
      </c>
      <c r="H6665" t="s">
        <v>11697</v>
      </c>
      <c r="I6665" t="s">
        <v>11698</v>
      </c>
      <c r="J6665" t="s">
        <v>1163</v>
      </c>
      <c r="K6665" t="s">
        <v>1893</v>
      </c>
      <c r="L6665" t="s">
        <v>1894</v>
      </c>
      <c r="M6665" t="s">
        <v>1893</v>
      </c>
      <c r="N6665" t="s">
        <v>22</v>
      </c>
      <c r="O6665" t="s">
        <v>23</v>
      </c>
      <c r="P6665">
        <v>6960</v>
      </c>
      <c r="Q6665">
        <v>6960</v>
      </c>
      <c r="R6665">
        <v>0</v>
      </c>
      <c r="S6665">
        <v>403707</v>
      </c>
      <c r="T6665" t="s">
        <v>1164</v>
      </c>
    </row>
    <row r="6666" spans="1:20" x14ac:dyDescent="0.35">
      <c r="A6666" t="s">
        <v>26</v>
      </c>
      <c r="B6666" t="s">
        <v>25</v>
      </c>
      <c r="C6666" s="5" t="s">
        <v>16467</v>
      </c>
      <c r="D6666">
        <v>2917</v>
      </c>
      <c r="E6666" t="s">
        <v>11</v>
      </c>
      <c r="F6666">
        <v>45293</v>
      </c>
      <c r="G6666">
        <v>45353</v>
      </c>
      <c r="H6666" t="s">
        <v>11699</v>
      </c>
      <c r="I6666" t="s">
        <v>11700</v>
      </c>
      <c r="J6666" t="s">
        <v>1163</v>
      </c>
      <c r="K6666" t="s">
        <v>1893</v>
      </c>
      <c r="L6666" t="s">
        <v>1894</v>
      </c>
      <c r="M6666" t="s">
        <v>1893</v>
      </c>
      <c r="N6666" t="s">
        <v>22</v>
      </c>
      <c r="O6666" t="s">
        <v>23</v>
      </c>
      <c r="P6666">
        <v>17520</v>
      </c>
      <c r="Q6666">
        <v>47655.6</v>
      </c>
      <c r="R6666">
        <v>30135.599999999999</v>
      </c>
      <c r="S6666">
        <v>403708</v>
      </c>
      <c r="T6666" t="s">
        <v>1164</v>
      </c>
    </row>
    <row r="6667" spans="1:20" x14ac:dyDescent="0.35">
      <c r="A6667" t="s">
        <v>26</v>
      </c>
      <c r="B6667" t="s">
        <v>25</v>
      </c>
      <c r="C6667" s="5" t="s">
        <v>16467</v>
      </c>
      <c r="D6667">
        <v>2917</v>
      </c>
      <c r="E6667" t="s">
        <v>11</v>
      </c>
      <c r="F6667">
        <v>45293</v>
      </c>
      <c r="G6667">
        <v>45353</v>
      </c>
      <c r="H6667" t="s">
        <v>11701</v>
      </c>
      <c r="I6667" t="s">
        <v>11702</v>
      </c>
      <c r="J6667" t="s">
        <v>1425</v>
      </c>
      <c r="K6667" t="s">
        <v>1893</v>
      </c>
      <c r="L6667" t="s">
        <v>1894</v>
      </c>
      <c r="M6667" t="s">
        <v>1893</v>
      </c>
      <c r="N6667" t="s">
        <v>22</v>
      </c>
      <c r="O6667" t="s">
        <v>23</v>
      </c>
      <c r="P6667">
        <v>0</v>
      </c>
      <c r="Q6667">
        <v>1772.35</v>
      </c>
      <c r="R6667">
        <v>1772.35</v>
      </c>
      <c r="S6667">
        <v>403709</v>
      </c>
      <c r="T6667" t="s">
        <v>1164</v>
      </c>
    </row>
    <row r="6668" spans="1:20" x14ac:dyDescent="0.35">
      <c r="A6668" t="s">
        <v>26</v>
      </c>
      <c r="B6668" t="s">
        <v>25</v>
      </c>
      <c r="C6668" s="5" t="s">
        <v>16467</v>
      </c>
      <c r="D6668">
        <v>2917</v>
      </c>
      <c r="E6668" t="s">
        <v>11</v>
      </c>
      <c r="F6668">
        <v>45293</v>
      </c>
      <c r="G6668">
        <v>45353</v>
      </c>
      <c r="H6668" t="s">
        <v>11703</v>
      </c>
      <c r="I6668" t="s">
        <v>11704</v>
      </c>
      <c r="J6668" t="s">
        <v>1425</v>
      </c>
      <c r="K6668" t="s">
        <v>1893</v>
      </c>
      <c r="L6668" t="s">
        <v>1894</v>
      </c>
      <c r="M6668" t="s">
        <v>1893</v>
      </c>
      <c r="N6668" t="s">
        <v>22</v>
      </c>
      <c r="O6668" t="s">
        <v>23</v>
      </c>
      <c r="P6668">
        <v>0</v>
      </c>
      <c r="Q6668">
        <v>499.06</v>
      </c>
      <c r="R6668">
        <v>499.06</v>
      </c>
      <c r="S6668">
        <v>403710</v>
      </c>
      <c r="T6668" t="s">
        <v>1164</v>
      </c>
    </row>
    <row r="6669" spans="1:20" x14ac:dyDescent="0.35">
      <c r="A6669" t="s">
        <v>26</v>
      </c>
      <c r="B6669" t="s">
        <v>25</v>
      </c>
      <c r="C6669" s="5" t="s">
        <v>16467</v>
      </c>
      <c r="D6669">
        <v>2917</v>
      </c>
      <c r="E6669" t="s">
        <v>11</v>
      </c>
      <c r="F6669">
        <v>45293</v>
      </c>
      <c r="G6669">
        <v>45353</v>
      </c>
      <c r="H6669" t="s">
        <v>11705</v>
      </c>
      <c r="I6669" t="s">
        <v>11706</v>
      </c>
      <c r="J6669" t="s">
        <v>1425</v>
      </c>
      <c r="K6669" t="s">
        <v>1893</v>
      </c>
      <c r="L6669" t="s">
        <v>1894</v>
      </c>
      <c r="M6669" t="s">
        <v>1893</v>
      </c>
      <c r="N6669" t="s">
        <v>22</v>
      </c>
      <c r="O6669" t="s">
        <v>23</v>
      </c>
      <c r="P6669">
        <v>0</v>
      </c>
      <c r="Q6669">
        <v>2928</v>
      </c>
      <c r="R6669">
        <v>2928</v>
      </c>
      <c r="S6669">
        <v>403711</v>
      </c>
      <c r="T6669" t="s">
        <v>1164</v>
      </c>
    </row>
    <row r="6670" spans="1:20" x14ac:dyDescent="0.35">
      <c r="A6670" t="s">
        <v>26</v>
      </c>
      <c r="B6670" t="s">
        <v>25</v>
      </c>
      <c r="C6670" s="5" t="s">
        <v>16467</v>
      </c>
      <c r="D6670">
        <v>2917</v>
      </c>
      <c r="E6670" t="s">
        <v>11</v>
      </c>
      <c r="F6670">
        <v>45293</v>
      </c>
      <c r="G6670">
        <v>45353</v>
      </c>
      <c r="H6670" t="s">
        <v>11707</v>
      </c>
      <c r="I6670" t="s">
        <v>11708</v>
      </c>
      <c r="J6670" t="s">
        <v>1425</v>
      </c>
      <c r="K6670" t="s">
        <v>1893</v>
      </c>
      <c r="L6670" t="s">
        <v>1894</v>
      </c>
      <c r="M6670" t="s">
        <v>1893</v>
      </c>
      <c r="N6670" t="s">
        <v>22</v>
      </c>
      <c r="O6670" t="s">
        <v>23</v>
      </c>
      <c r="P6670">
        <v>0</v>
      </c>
      <c r="Q6670">
        <v>26100</v>
      </c>
      <c r="R6670">
        <v>26100</v>
      </c>
      <c r="S6670">
        <v>403712</v>
      </c>
      <c r="T6670" t="s">
        <v>1164</v>
      </c>
    </row>
    <row r="6671" spans="1:20" x14ac:dyDescent="0.35">
      <c r="A6671" t="s">
        <v>26</v>
      </c>
      <c r="B6671" t="s">
        <v>25</v>
      </c>
      <c r="C6671" s="5" t="s">
        <v>16467</v>
      </c>
      <c r="D6671">
        <v>2917</v>
      </c>
      <c r="E6671" t="s">
        <v>11</v>
      </c>
      <c r="F6671">
        <v>45293</v>
      </c>
      <c r="G6671">
        <v>45353</v>
      </c>
      <c r="H6671" t="s">
        <v>11709</v>
      </c>
      <c r="I6671" t="s">
        <v>11710</v>
      </c>
      <c r="J6671" t="s">
        <v>1163</v>
      </c>
      <c r="K6671" t="s">
        <v>1893</v>
      </c>
      <c r="L6671" t="s">
        <v>1894</v>
      </c>
      <c r="M6671" t="s">
        <v>1893</v>
      </c>
      <c r="N6671" t="s">
        <v>22</v>
      </c>
      <c r="O6671" t="s">
        <v>23</v>
      </c>
      <c r="P6671">
        <v>12576</v>
      </c>
      <c r="Q6671">
        <v>12576</v>
      </c>
      <c r="R6671">
        <v>0</v>
      </c>
      <c r="S6671">
        <v>403713</v>
      </c>
      <c r="T6671" t="s">
        <v>1164</v>
      </c>
    </row>
    <row r="6672" spans="1:20" x14ac:dyDescent="0.35">
      <c r="A6672" t="s">
        <v>26</v>
      </c>
      <c r="B6672" t="s">
        <v>25</v>
      </c>
      <c r="C6672" s="5" t="s">
        <v>16467</v>
      </c>
      <c r="D6672">
        <v>2917</v>
      </c>
      <c r="E6672" t="s">
        <v>11</v>
      </c>
      <c r="F6672">
        <v>45293</v>
      </c>
      <c r="G6672">
        <v>45353</v>
      </c>
      <c r="H6672" t="s">
        <v>11711</v>
      </c>
      <c r="I6672" t="s">
        <v>11712</v>
      </c>
      <c r="J6672" t="s">
        <v>1163</v>
      </c>
      <c r="K6672" t="s">
        <v>1893</v>
      </c>
      <c r="L6672" t="s">
        <v>1894</v>
      </c>
      <c r="M6672" t="s">
        <v>1893</v>
      </c>
      <c r="N6672" t="s">
        <v>22</v>
      </c>
      <c r="O6672" t="s">
        <v>23</v>
      </c>
      <c r="P6672">
        <v>21792</v>
      </c>
      <c r="Q6672">
        <v>33540</v>
      </c>
      <c r="R6672">
        <v>11748</v>
      </c>
      <c r="S6672">
        <v>403714</v>
      </c>
      <c r="T6672" t="s">
        <v>1164</v>
      </c>
    </row>
    <row r="6673" spans="1:20" x14ac:dyDescent="0.35">
      <c r="A6673" t="s">
        <v>26</v>
      </c>
      <c r="B6673" t="s">
        <v>25</v>
      </c>
      <c r="C6673" s="5" t="s">
        <v>16467</v>
      </c>
      <c r="D6673">
        <v>2917</v>
      </c>
      <c r="E6673" t="s">
        <v>11</v>
      </c>
      <c r="F6673">
        <v>45293</v>
      </c>
      <c r="G6673">
        <v>45353</v>
      </c>
      <c r="H6673" t="s">
        <v>11713</v>
      </c>
      <c r="I6673" t="s">
        <v>11714</v>
      </c>
      <c r="J6673" t="s">
        <v>1163</v>
      </c>
      <c r="K6673" t="s">
        <v>1893</v>
      </c>
      <c r="L6673" t="s">
        <v>1894</v>
      </c>
      <c r="M6673" t="s">
        <v>1893</v>
      </c>
      <c r="N6673" t="s">
        <v>22</v>
      </c>
      <c r="O6673" t="s">
        <v>23</v>
      </c>
      <c r="P6673">
        <v>67352.399999999994</v>
      </c>
      <c r="Q6673">
        <v>67352.399999999994</v>
      </c>
      <c r="R6673">
        <v>0</v>
      </c>
      <c r="S6673">
        <v>403715</v>
      </c>
      <c r="T6673" t="s">
        <v>1164</v>
      </c>
    </row>
    <row r="6674" spans="1:20" x14ac:dyDescent="0.35">
      <c r="A6674" t="s">
        <v>26</v>
      </c>
      <c r="B6674" t="s">
        <v>25</v>
      </c>
      <c r="C6674" s="5" t="s">
        <v>16467</v>
      </c>
      <c r="D6674">
        <v>2917</v>
      </c>
      <c r="E6674" t="s">
        <v>11</v>
      </c>
      <c r="F6674">
        <v>45293</v>
      </c>
      <c r="G6674">
        <v>45353</v>
      </c>
      <c r="H6674" t="s">
        <v>11715</v>
      </c>
      <c r="I6674" t="s">
        <v>11716</v>
      </c>
      <c r="J6674" t="s">
        <v>1425</v>
      </c>
      <c r="K6674" t="s">
        <v>1893</v>
      </c>
      <c r="L6674" t="s">
        <v>1894</v>
      </c>
      <c r="M6674" t="s">
        <v>1893</v>
      </c>
      <c r="N6674" t="s">
        <v>22</v>
      </c>
      <c r="O6674" t="s">
        <v>23</v>
      </c>
      <c r="P6674">
        <v>0</v>
      </c>
      <c r="Q6674">
        <v>2509.48</v>
      </c>
      <c r="R6674">
        <v>2509.48</v>
      </c>
      <c r="S6674">
        <v>403716</v>
      </c>
      <c r="T6674" t="s">
        <v>1164</v>
      </c>
    </row>
    <row r="6675" spans="1:20" x14ac:dyDescent="0.35">
      <c r="A6675" t="s">
        <v>26</v>
      </c>
      <c r="B6675" t="s">
        <v>25</v>
      </c>
      <c r="C6675" s="5" t="s">
        <v>16467</v>
      </c>
      <c r="D6675">
        <v>2917</v>
      </c>
      <c r="E6675" t="s">
        <v>11</v>
      </c>
      <c r="F6675">
        <v>45293</v>
      </c>
      <c r="G6675">
        <v>45353</v>
      </c>
      <c r="H6675" t="s">
        <v>11717</v>
      </c>
      <c r="I6675" t="s">
        <v>11718</v>
      </c>
      <c r="J6675" t="s">
        <v>1425</v>
      </c>
      <c r="K6675" t="s">
        <v>1895</v>
      </c>
      <c r="L6675" t="s">
        <v>1896</v>
      </c>
      <c r="M6675" t="s">
        <v>1895</v>
      </c>
      <c r="N6675" t="s">
        <v>22</v>
      </c>
      <c r="O6675" t="s">
        <v>23</v>
      </c>
      <c r="P6675">
        <v>0</v>
      </c>
      <c r="Q6675">
        <v>6749.06</v>
      </c>
      <c r="R6675">
        <v>6749.06</v>
      </c>
      <c r="S6675">
        <v>403717</v>
      </c>
      <c r="T6675" t="s">
        <v>1164</v>
      </c>
    </row>
    <row r="6676" spans="1:20" x14ac:dyDescent="0.35">
      <c r="A6676" t="s">
        <v>26</v>
      </c>
      <c r="B6676" t="s">
        <v>25</v>
      </c>
      <c r="C6676" s="5" t="s">
        <v>16467</v>
      </c>
      <c r="D6676">
        <v>2917</v>
      </c>
      <c r="E6676" t="s">
        <v>11</v>
      </c>
      <c r="F6676">
        <v>45293</v>
      </c>
      <c r="G6676">
        <v>45353</v>
      </c>
      <c r="H6676" t="s">
        <v>11719</v>
      </c>
      <c r="I6676" t="s">
        <v>11720</v>
      </c>
      <c r="J6676" t="s">
        <v>1425</v>
      </c>
      <c r="K6676" t="s">
        <v>1895</v>
      </c>
      <c r="L6676" t="s">
        <v>1896</v>
      </c>
      <c r="M6676" t="s">
        <v>1895</v>
      </c>
      <c r="N6676" t="s">
        <v>22</v>
      </c>
      <c r="O6676" t="s">
        <v>23</v>
      </c>
      <c r="P6676">
        <v>0</v>
      </c>
      <c r="Q6676">
        <v>6749.06</v>
      </c>
      <c r="R6676">
        <v>6749.06</v>
      </c>
      <c r="S6676">
        <v>403718</v>
      </c>
      <c r="T6676" t="s">
        <v>1164</v>
      </c>
    </row>
    <row r="6677" spans="1:20" x14ac:dyDescent="0.35">
      <c r="A6677" t="s">
        <v>26</v>
      </c>
      <c r="B6677" t="s">
        <v>25</v>
      </c>
      <c r="C6677" s="5" t="s">
        <v>16467</v>
      </c>
      <c r="D6677">
        <v>2917</v>
      </c>
      <c r="E6677" t="s">
        <v>11</v>
      </c>
      <c r="F6677">
        <v>45293</v>
      </c>
      <c r="G6677">
        <v>45353</v>
      </c>
      <c r="H6677" t="s">
        <v>11721</v>
      </c>
      <c r="I6677" t="s">
        <v>11722</v>
      </c>
      <c r="J6677" t="s">
        <v>1425</v>
      </c>
      <c r="K6677" t="s">
        <v>1897</v>
      </c>
      <c r="L6677" t="s">
        <v>1898</v>
      </c>
      <c r="M6677" t="s">
        <v>1897</v>
      </c>
      <c r="N6677" t="s">
        <v>22</v>
      </c>
      <c r="O6677" t="s">
        <v>23</v>
      </c>
      <c r="P6677">
        <v>0</v>
      </c>
      <c r="Q6677">
        <v>1387.2</v>
      </c>
      <c r="R6677">
        <v>1387.2</v>
      </c>
      <c r="S6677">
        <v>403719</v>
      </c>
      <c r="T6677" t="s">
        <v>1164</v>
      </c>
    </row>
    <row r="6678" spans="1:20" x14ac:dyDescent="0.35">
      <c r="A6678" t="s">
        <v>26</v>
      </c>
      <c r="B6678" t="s">
        <v>25</v>
      </c>
      <c r="C6678" s="5" t="s">
        <v>16467</v>
      </c>
      <c r="D6678">
        <v>2917</v>
      </c>
      <c r="E6678" t="s">
        <v>11</v>
      </c>
      <c r="F6678">
        <v>45293</v>
      </c>
      <c r="G6678">
        <v>45353</v>
      </c>
      <c r="H6678" t="s">
        <v>11723</v>
      </c>
      <c r="I6678" t="s">
        <v>11724</v>
      </c>
      <c r="J6678" t="s">
        <v>1425</v>
      </c>
      <c r="K6678" t="s">
        <v>1897</v>
      </c>
      <c r="L6678" t="s">
        <v>1898</v>
      </c>
      <c r="M6678" t="s">
        <v>1897</v>
      </c>
      <c r="N6678" t="s">
        <v>22</v>
      </c>
      <c r="O6678" t="s">
        <v>23</v>
      </c>
      <c r="P6678">
        <v>0</v>
      </c>
      <c r="Q6678">
        <v>110.99</v>
      </c>
      <c r="R6678">
        <v>110.99</v>
      </c>
      <c r="S6678">
        <v>403720</v>
      </c>
      <c r="T6678" t="s">
        <v>1164</v>
      </c>
    </row>
    <row r="6679" spans="1:20" x14ac:dyDescent="0.35">
      <c r="A6679" t="s">
        <v>26</v>
      </c>
      <c r="B6679" t="s">
        <v>25</v>
      </c>
      <c r="C6679" s="5" t="s">
        <v>16467</v>
      </c>
      <c r="D6679">
        <v>2917</v>
      </c>
      <c r="E6679" t="s">
        <v>11</v>
      </c>
      <c r="F6679">
        <v>45293</v>
      </c>
      <c r="G6679">
        <v>45353</v>
      </c>
      <c r="H6679" t="s">
        <v>11725</v>
      </c>
      <c r="I6679" t="s">
        <v>11726</v>
      </c>
      <c r="J6679" t="s">
        <v>1425</v>
      </c>
      <c r="K6679" t="s">
        <v>1897</v>
      </c>
      <c r="L6679" t="s">
        <v>1898</v>
      </c>
      <c r="M6679" t="s">
        <v>1897</v>
      </c>
      <c r="N6679" t="s">
        <v>22</v>
      </c>
      <c r="O6679" t="s">
        <v>23</v>
      </c>
      <c r="P6679">
        <v>0</v>
      </c>
      <c r="Q6679">
        <v>18576</v>
      </c>
      <c r="R6679">
        <v>18576</v>
      </c>
      <c r="S6679">
        <v>403721</v>
      </c>
      <c r="T6679" t="s">
        <v>1164</v>
      </c>
    </row>
    <row r="6680" spans="1:20" x14ac:dyDescent="0.35">
      <c r="A6680" t="s">
        <v>26</v>
      </c>
      <c r="B6680" t="s">
        <v>25</v>
      </c>
      <c r="C6680" s="5" t="s">
        <v>16467</v>
      </c>
      <c r="D6680">
        <v>2917</v>
      </c>
      <c r="E6680" t="s">
        <v>11</v>
      </c>
      <c r="F6680">
        <v>45293</v>
      </c>
      <c r="G6680">
        <v>45353</v>
      </c>
      <c r="H6680" t="s">
        <v>11727</v>
      </c>
      <c r="I6680" t="s">
        <v>11728</v>
      </c>
      <c r="J6680" t="s">
        <v>1425</v>
      </c>
      <c r="K6680" t="s">
        <v>1897</v>
      </c>
      <c r="L6680" t="s">
        <v>1898</v>
      </c>
      <c r="M6680" t="s">
        <v>1897</v>
      </c>
      <c r="N6680" t="s">
        <v>22</v>
      </c>
      <c r="O6680" t="s">
        <v>23</v>
      </c>
      <c r="P6680">
        <v>0</v>
      </c>
      <c r="Q6680">
        <v>1021.33</v>
      </c>
      <c r="R6680">
        <v>1021.33</v>
      </c>
      <c r="S6680">
        <v>403722</v>
      </c>
      <c r="T6680" t="s">
        <v>1164</v>
      </c>
    </row>
    <row r="6681" spans="1:20" x14ac:dyDescent="0.35">
      <c r="A6681" t="s">
        <v>26</v>
      </c>
      <c r="B6681" t="s">
        <v>25</v>
      </c>
      <c r="C6681" s="5" t="s">
        <v>16467</v>
      </c>
      <c r="D6681">
        <v>2917</v>
      </c>
      <c r="E6681" t="s">
        <v>11</v>
      </c>
      <c r="F6681">
        <v>45293</v>
      </c>
      <c r="G6681">
        <v>45353</v>
      </c>
      <c r="H6681" t="s">
        <v>11729</v>
      </c>
      <c r="I6681" t="s">
        <v>11730</v>
      </c>
      <c r="J6681" t="s">
        <v>1425</v>
      </c>
      <c r="K6681" t="s">
        <v>1897</v>
      </c>
      <c r="L6681" t="s">
        <v>1898</v>
      </c>
      <c r="M6681" t="s">
        <v>1897</v>
      </c>
      <c r="N6681" t="s">
        <v>22</v>
      </c>
      <c r="O6681" t="s">
        <v>23</v>
      </c>
      <c r="P6681">
        <v>0</v>
      </c>
      <c r="Q6681">
        <v>145.19999999999999</v>
      </c>
      <c r="R6681">
        <v>145.19999999999999</v>
      </c>
      <c r="S6681">
        <v>403723</v>
      </c>
      <c r="T6681" t="s">
        <v>1164</v>
      </c>
    </row>
    <row r="6682" spans="1:20" x14ac:dyDescent="0.35">
      <c r="A6682" t="s">
        <v>26</v>
      </c>
      <c r="B6682" t="s">
        <v>25</v>
      </c>
      <c r="C6682" s="5" t="s">
        <v>16467</v>
      </c>
      <c r="D6682">
        <v>2917</v>
      </c>
      <c r="E6682" t="s">
        <v>11</v>
      </c>
      <c r="F6682">
        <v>45293</v>
      </c>
      <c r="G6682">
        <v>45353</v>
      </c>
      <c r="H6682" t="s">
        <v>11731</v>
      </c>
      <c r="I6682" t="s">
        <v>11732</v>
      </c>
      <c r="J6682" t="s">
        <v>1425</v>
      </c>
      <c r="K6682" t="s">
        <v>1897</v>
      </c>
      <c r="L6682" t="s">
        <v>1898</v>
      </c>
      <c r="M6682" t="s">
        <v>1897</v>
      </c>
      <c r="N6682" t="s">
        <v>22</v>
      </c>
      <c r="O6682" t="s">
        <v>23</v>
      </c>
      <c r="P6682">
        <v>0</v>
      </c>
      <c r="Q6682">
        <v>1171.04</v>
      </c>
      <c r="R6682">
        <v>1171.04</v>
      </c>
      <c r="S6682">
        <v>403724</v>
      </c>
      <c r="T6682" t="s">
        <v>1164</v>
      </c>
    </row>
    <row r="6683" spans="1:20" x14ac:dyDescent="0.35">
      <c r="A6683" t="s">
        <v>26</v>
      </c>
      <c r="B6683" t="s">
        <v>25</v>
      </c>
      <c r="C6683" s="5" t="s">
        <v>16467</v>
      </c>
      <c r="D6683">
        <v>2917</v>
      </c>
      <c r="E6683" t="s">
        <v>11</v>
      </c>
      <c r="F6683">
        <v>45293</v>
      </c>
      <c r="G6683">
        <v>45353</v>
      </c>
      <c r="H6683" t="s">
        <v>11733</v>
      </c>
      <c r="I6683" t="s">
        <v>11734</v>
      </c>
      <c r="J6683" t="s">
        <v>1425</v>
      </c>
      <c r="K6683" t="s">
        <v>1899</v>
      </c>
      <c r="L6683" t="s">
        <v>1900</v>
      </c>
      <c r="M6683" t="s">
        <v>1899</v>
      </c>
      <c r="N6683" t="s">
        <v>22</v>
      </c>
      <c r="O6683" t="s">
        <v>23</v>
      </c>
      <c r="P6683">
        <v>0</v>
      </c>
      <c r="Q6683">
        <v>112.45</v>
      </c>
      <c r="R6683">
        <v>112.45</v>
      </c>
      <c r="S6683">
        <v>403725</v>
      </c>
      <c r="T6683" t="s">
        <v>1164</v>
      </c>
    </row>
    <row r="6684" spans="1:20" x14ac:dyDescent="0.35">
      <c r="A6684" t="s">
        <v>26</v>
      </c>
      <c r="B6684" t="s">
        <v>25</v>
      </c>
      <c r="C6684" s="5" t="s">
        <v>16467</v>
      </c>
      <c r="D6684">
        <v>2917</v>
      </c>
      <c r="E6684" t="s">
        <v>11</v>
      </c>
      <c r="F6684">
        <v>45293</v>
      </c>
      <c r="G6684">
        <v>45353</v>
      </c>
      <c r="H6684" t="s">
        <v>11735</v>
      </c>
      <c r="I6684" t="s">
        <v>11736</v>
      </c>
      <c r="J6684" t="s">
        <v>1163</v>
      </c>
      <c r="K6684" t="s">
        <v>1901</v>
      </c>
      <c r="L6684" t="s">
        <v>1902</v>
      </c>
      <c r="M6684" t="s">
        <v>1901</v>
      </c>
      <c r="N6684" t="s">
        <v>22</v>
      </c>
      <c r="O6684" t="s">
        <v>23</v>
      </c>
      <c r="P6684">
        <v>2756</v>
      </c>
      <c r="Q6684">
        <v>20514</v>
      </c>
      <c r="R6684">
        <v>17758</v>
      </c>
      <c r="S6684">
        <v>403726</v>
      </c>
      <c r="T6684" t="s">
        <v>1164</v>
      </c>
    </row>
    <row r="6685" spans="1:20" x14ac:dyDescent="0.35">
      <c r="A6685" t="s">
        <v>26</v>
      </c>
      <c r="B6685" t="s">
        <v>25</v>
      </c>
      <c r="C6685" s="5" t="s">
        <v>16467</v>
      </c>
      <c r="D6685">
        <v>2917</v>
      </c>
      <c r="E6685" t="s">
        <v>11</v>
      </c>
      <c r="F6685">
        <v>45293</v>
      </c>
      <c r="G6685">
        <v>45353</v>
      </c>
      <c r="H6685" t="s">
        <v>11737</v>
      </c>
      <c r="I6685" t="s">
        <v>11738</v>
      </c>
      <c r="J6685" t="s">
        <v>1425</v>
      </c>
      <c r="K6685" t="s">
        <v>1901</v>
      </c>
      <c r="L6685" t="s">
        <v>1902</v>
      </c>
      <c r="M6685" t="s">
        <v>1901</v>
      </c>
      <c r="N6685" t="s">
        <v>22</v>
      </c>
      <c r="O6685" t="s">
        <v>23</v>
      </c>
      <c r="P6685">
        <v>0</v>
      </c>
      <c r="Q6685">
        <v>1326</v>
      </c>
      <c r="R6685">
        <v>1326</v>
      </c>
      <c r="S6685">
        <v>403727</v>
      </c>
      <c r="T6685" t="s">
        <v>1164</v>
      </c>
    </row>
    <row r="6686" spans="1:20" x14ac:dyDescent="0.35">
      <c r="A6686" t="s">
        <v>26</v>
      </c>
      <c r="B6686" t="s">
        <v>25</v>
      </c>
      <c r="C6686" s="5" t="s">
        <v>16467</v>
      </c>
      <c r="D6686">
        <v>2917</v>
      </c>
      <c r="E6686" t="s">
        <v>11</v>
      </c>
      <c r="F6686">
        <v>45293</v>
      </c>
      <c r="G6686">
        <v>45353</v>
      </c>
      <c r="H6686" t="s">
        <v>11739</v>
      </c>
      <c r="I6686" t="s">
        <v>11740</v>
      </c>
      <c r="J6686" t="s">
        <v>1163</v>
      </c>
      <c r="K6686" t="s">
        <v>1901</v>
      </c>
      <c r="L6686" t="s">
        <v>1902</v>
      </c>
      <c r="M6686" t="s">
        <v>1901</v>
      </c>
      <c r="N6686" t="s">
        <v>22</v>
      </c>
      <c r="O6686" t="s">
        <v>23</v>
      </c>
      <c r="P6686">
        <v>3634.8</v>
      </c>
      <c r="Q6686">
        <v>3634.8</v>
      </c>
      <c r="R6686">
        <v>0</v>
      </c>
      <c r="S6686">
        <v>403728</v>
      </c>
      <c r="T6686" t="s">
        <v>1164</v>
      </c>
    </row>
    <row r="6687" spans="1:20" x14ac:dyDescent="0.35">
      <c r="A6687" t="s">
        <v>26</v>
      </c>
      <c r="B6687" t="s">
        <v>25</v>
      </c>
      <c r="C6687" s="5" t="s">
        <v>16467</v>
      </c>
      <c r="D6687">
        <v>2917</v>
      </c>
      <c r="E6687" t="s">
        <v>11</v>
      </c>
      <c r="F6687">
        <v>45293</v>
      </c>
      <c r="G6687">
        <v>45353</v>
      </c>
      <c r="H6687" t="s">
        <v>11741</v>
      </c>
      <c r="I6687" t="s">
        <v>11742</v>
      </c>
      <c r="J6687" t="s">
        <v>1425</v>
      </c>
      <c r="K6687" t="s">
        <v>1901</v>
      </c>
      <c r="L6687" t="s">
        <v>1902</v>
      </c>
      <c r="M6687" t="s">
        <v>1901</v>
      </c>
      <c r="N6687" t="s">
        <v>22</v>
      </c>
      <c r="O6687" t="s">
        <v>23</v>
      </c>
      <c r="P6687">
        <v>0</v>
      </c>
      <c r="Q6687">
        <v>59.4</v>
      </c>
      <c r="R6687">
        <v>59.4</v>
      </c>
      <c r="S6687">
        <v>403729</v>
      </c>
      <c r="T6687" t="s">
        <v>1164</v>
      </c>
    </row>
    <row r="6688" spans="1:20" x14ac:dyDescent="0.35">
      <c r="A6688" t="s">
        <v>26</v>
      </c>
      <c r="B6688" t="s">
        <v>25</v>
      </c>
      <c r="C6688" s="5" t="s">
        <v>16467</v>
      </c>
      <c r="D6688">
        <v>2917</v>
      </c>
      <c r="E6688" t="s">
        <v>11</v>
      </c>
      <c r="F6688">
        <v>45293</v>
      </c>
      <c r="G6688">
        <v>45353</v>
      </c>
      <c r="H6688" t="s">
        <v>11743</v>
      </c>
      <c r="I6688" t="s">
        <v>11744</v>
      </c>
      <c r="J6688" t="s">
        <v>1425</v>
      </c>
      <c r="K6688" t="s">
        <v>1903</v>
      </c>
      <c r="L6688" t="s">
        <v>1904</v>
      </c>
      <c r="M6688" t="s">
        <v>1903</v>
      </c>
      <c r="N6688" t="s">
        <v>22</v>
      </c>
      <c r="O6688" t="s">
        <v>23</v>
      </c>
      <c r="P6688">
        <v>0</v>
      </c>
      <c r="Q6688">
        <v>12984</v>
      </c>
      <c r="R6688">
        <v>12984</v>
      </c>
      <c r="S6688">
        <v>403730</v>
      </c>
      <c r="T6688" t="s">
        <v>1164</v>
      </c>
    </row>
    <row r="6689" spans="1:20" x14ac:dyDescent="0.35">
      <c r="A6689" t="s">
        <v>26</v>
      </c>
      <c r="B6689" t="s">
        <v>25</v>
      </c>
      <c r="C6689" s="5" t="s">
        <v>16467</v>
      </c>
      <c r="D6689">
        <v>2917</v>
      </c>
      <c r="E6689" t="s">
        <v>11</v>
      </c>
      <c r="F6689">
        <v>45293</v>
      </c>
      <c r="G6689">
        <v>45353</v>
      </c>
      <c r="H6689" t="s">
        <v>11745</v>
      </c>
      <c r="I6689" t="s">
        <v>11746</v>
      </c>
      <c r="J6689" t="s">
        <v>1425</v>
      </c>
      <c r="K6689" t="s">
        <v>1903</v>
      </c>
      <c r="L6689" t="s">
        <v>1904</v>
      </c>
      <c r="M6689" t="s">
        <v>1903</v>
      </c>
      <c r="N6689" t="s">
        <v>22</v>
      </c>
      <c r="O6689" t="s">
        <v>23</v>
      </c>
      <c r="P6689">
        <v>0</v>
      </c>
      <c r="Q6689">
        <v>1796.4</v>
      </c>
      <c r="R6689">
        <v>1796.4</v>
      </c>
      <c r="S6689">
        <v>403731</v>
      </c>
      <c r="T6689" t="s">
        <v>1164</v>
      </c>
    </row>
    <row r="6690" spans="1:20" x14ac:dyDescent="0.35">
      <c r="A6690" t="s">
        <v>26</v>
      </c>
      <c r="B6690" t="s">
        <v>25</v>
      </c>
      <c r="C6690" s="5" t="s">
        <v>16467</v>
      </c>
      <c r="D6690">
        <v>2917</v>
      </c>
      <c r="E6690" t="s">
        <v>11</v>
      </c>
      <c r="F6690">
        <v>45293</v>
      </c>
      <c r="G6690">
        <v>45353</v>
      </c>
      <c r="H6690" t="s">
        <v>11747</v>
      </c>
      <c r="I6690" t="s">
        <v>11748</v>
      </c>
      <c r="J6690" t="s">
        <v>1425</v>
      </c>
      <c r="K6690" t="s">
        <v>1903</v>
      </c>
      <c r="L6690" t="s">
        <v>1904</v>
      </c>
      <c r="M6690" t="s">
        <v>1903</v>
      </c>
      <c r="N6690" t="s">
        <v>22</v>
      </c>
      <c r="O6690" t="s">
        <v>23</v>
      </c>
      <c r="P6690">
        <v>0</v>
      </c>
      <c r="Q6690">
        <v>5910</v>
      </c>
      <c r="R6690">
        <v>5910</v>
      </c>
      <c r="S6690">
        <v>403732</v>
      </c>
      <c r="T6690" t="s">
        <v>1164</v>
      </c>
    </row>
    <row r="6691" spans="1:20" x14ac:dyDescent="0.35">
      <c r="A6691" t="s">
        <v>26</v>
      </c>
      <c r="B6691" t="s">
        <v>25</v>
      </c>
      <c r="C6691" s="5" t="s">
        <v>16467</v>
      </c>
      <c r="D6691">
        <v>2917</v>
      </c>
      <c r="E6691" t="s">
        <v>11</v>
      </c>
      <c r="F6691">
        <v>45293</v>
      </c>
      <c r="G6691">
        <v>45353</v>
      </c>
      <c r="H6691" t="s">
        <v>11749</v>
      </c>
      <c r="I6691" t="s">
        <v>11750</v>
      </c>
      <c r="J6691" t="s">
        <v>1425</v>
      </c>
      <c r="K6691" t="s">
        <v>1905</v>
      </c>
      <c r="L6691" t="s">
        <v>1906</v>
      </c>
      <c r="M6691" t="s">
        <v>1905</v>
      </c>
      <c r="N6691" t="s">
        <v>22</v>
      </c>
      <c r="O6691" t="s">
        <v>23</v>
      </c>
      <c r="P6691">
        <v>0</v>
      </c>
      <c r="Q6691">
        <v>19392</v>
      </c>
      <c r="R6691">
        <v>19392</v>
      </c>
      <c r="S6691">
        <v>403733</v>
      </c>
      <c r="T6691" t="s">
        <v>1164</v>
      </c>
    </row>
    <row r="6692" spans="1:20" x14ac:dyDescent="0.35">
      <c r="A6692" t="s">
        <v>26</v>
      </c>
      <c r="B6692" t="s">
        <v>25</v>
      </c>
      <c r="C6692" s="5" t="s">
        <v>16467</v>
      </c>
      <c r="D6692">
        <v>2917</v>
      </c>
      <c r="E6692" t="s">
        <v>11</v>
      </c>
      <c r="F6692">
        <v>45293</v>
      </c>
      <c r="G6692">
        <v>45353</v>
      </c>
      <c r="H6692" t="s">
        <v>11751</v>
      </c>
      <c r="I6692" t="s">
        <v>11752</v>
      </c>
      <c r="J6692" t="s">
        <v>1425</v>
      </c>
      <c r="K6692" t="s">
        <v>1905</v>
      </c>
      <c r="L6692" t="s">
        <v>1906</v>
      </c>
      <c r="M6692" t="s">
        <v>1905</v>
      </c>
      <c r="N6692" t="s">
        <v>22</v>
      </c>
      <c r="O6692" t="s">
        <v>23</v>
      </c>
      <c r="P6692">
        <v>0</v>
      </c>
      <c r="Q6692">
        <v>2332.8000000000002</v>
      </c>
      <c r="R6692">
        <v>2332.8000000000002</v>
      </c>
      <c r="S6692">
        <v>403734</v>
      </c>
      <c r="T6692" t="s">
        <v>1164</v>
      </c>
    </row>
    <row r="6693" spans="1:20" x14ac:dyDescent="0.35">
      <c r="A6693" t="s">
        <v>26</v>
      </c>
      <c r="B6693" t="s">
        <v>25</v>
      </c>
      <c r="C6693" s="5" t="s">
        <v>16467</v>
      </c>
      <c r="D6693">
        <v>2917</v>
      </c>
      <c r="E6693" t="s">
        <v>11</v>
      </c>
      <c r="F6693">
        <v>45293</v>
      </c>
      <c r="G6693">
        <v>45353</v>
      </c>
      <c r="H6693" t="s">
        <v>11753</v>
      </c>
      <c r="I6693" t="s">
        <v>11754</v>
      </c>
      <c r="J6693" t="s">
        <v>1425</v>
      </c>
      <c r="K6693" t="s">
        <v>1907</v>
      </c>
      <c r="L6693" t="s">
        <v>1908</v>
      </c>
      <c r="M6693" t="s">
        <v>1907</v>
      </c>
      <c r="N6693" t="s">
        <v>22</v>
      </c>
      <c r="O6693" t="s">
        <v>23</v>
      </c>
      <c r="P6693">
        <v>0</v>
      </c>
      <c r="Q6693">
        <v>2388</v>
      </c>
      <c r="R6693">
        <v>2388</v>
      </c>
      <c r="S6693">
        <v>403735</v>
      </c>
      <c r="T6693" t="s">
        <v>1164</v>
      </c>
    </row>
    <row r="6694" spans="1:20" x14ac:dyDescent="0.35">
      <c r="A6694" t="s">
        <v>26</v>
      </c>
      <c r="B6694" t="s">
        <v>25</v>
      </c>
      <c r="C6694" s="5" t="s">
        <v>16467</v>
      </c>
      <c r="D6694">
        <v>2917</v>
      </c>
      <c r="E6694" t="s">
        <v>11</v>
      </c>
      <c r="F6694">
        <v>45293</v>
      </c>
      <c r="G6694">
        <v>45353</v>
      </c>
      <c r="H6694" t="s">
        <v>11755</v>
      </c>
      <c r="I6694" t="s">
        <v>11756</v>
      </c>
      <c r="J6694" t="s">
        <v>1425</v>
      </c>
      <c r="K6694" t="s">
        <v>1907</v>
      </c>
      <c r="L6694" t="s">
        <v>1908</v>
      </c>
      <c r="M6694" t="s">
        <v>1907</v>
      </c>
      <c r="N6694" t="s">
        <v>22</v>
      </c>
      <c r="O6694" t="s">
        <v>23</v>
      </c>
      <c r="P6694">
        <v>0</v>
      </c>
      <c r="Q6694">
        <v>2781.6</v>
      </c>
      <c r="R6694">
        <v>2781.6</v>
      </c>
      <c r="S6694">
        <v>403736</v>
      </c>
      <c r="T6694" t="s">
        <v>1164</v>
      </c>
    </row>
    <row r="6695" spans="1:20" x14ac:dyDescent="0.35">
      <c r="A6695" t="s">
        <v>26</v>
      </c>
      <c r="B6695" t="s">
        <v>25</v>
      </c>
      <c r="C6695" s="5" t="s">
        <v>16467</v>
      </c>
      <c r="D6695">
        <v>2917</v>
      </c>
      <c r="E6695" t="s">
        <v>11</v>
      </c>
      <c r="F6695">
        <v>45293</v>
      </c>
      <c r="G6695">
        <v>45353</v>
      </c>
      <c r="H6695" t="s">
        <v>11757</v>
      </c>
      <c r="I6695" t="s">
        <v>11758</v>
      </c>
      <c r="J6695" t="s">
        <v>1425</v>
      </c>
      <c r="K6695" t="s">
        <v>1907</v>
      </c>
      <c r="L6695" t="s">
        <v>1908</v>
      </c>
      <c r="M6695" t="s">
        <v>1907</v>
      </c>
      <c r="N6695" t="s">
        <v>22</v>
      </c>
      <c r="O6695" t="s">
        <v>23</v>
      </c>
      <c r="P6695">
        <v>0</v>
      </c>
      <c r="Q6695">
        <v>2388</v>
      </c>
      <c r="R6695">
        <v>2388</v>
      </c>
      <c r="S6695">
        <v>403737</v>
      </c>
      <c r="T6695" t="s">
        <v>1164</v>
      </c>
    </row>
    <row r="6696" spans="1:20" x14ac:dyDescent="0.35">
      <c r="A6696" t="s">
        <v>26</v>
      </c>
      <c r="B6696" t="s">
        <v>25</v>
      </c>
      <c r="C6696" s="5" t="s">
        <v>16467</v>
      </c>
      <c r="D6696">
        <v>2917</v>
      </c>
      <c r="E6696" t="s">
        <v>11</v>
      </c>
      <c r="F6696">
        <v>45293</v>
      </c>
      <c r="G6696">
        <v>45353</v>
      </c>
      <c r="H6696" t="s">
        <v>11759</v>
      </c>
      <c r="I6696" t="s">
        <v>11760</v>
      </c>
      <c r="J6696" t="s">
        <v>1163</v>
      </c>
      <c r="K6696" t="s">
        <v>1907</v>
      </c>
      <c r="L6696" t="s">
        <v>1908</v>
      </c>
      <c r="M6696" t="s">
        <v>1907</v>
      </c>
      <c r="N6696" t="s">
        <v>22</v>
      </c>
      <c r="O6696" t="s">
        <v>23</v>
      </c>
      <c r="P6696">
        <v>2222.4</v>
      </c>
      <c r="Q6696">
        <v>2222.4</v>
      </c>
      <c r="R6696">
        <v>0</v>
      </c>
      <c r="S6696">
        <v>403738</v>
      </c>
      <c r="T6696" t="s">
        <v>1164</v>
      </c>
    </row>
    <row r="6697" spans="1:20" x14ac:dyDescent="0.35">
      <c r="A6697" t="s">
        <v>26</v>
      </c>
      <c r="B6697" t="s">
        <v>38</v>
      </c>
      <c r="C6697" s="5" t="s">
        <v>16468</v>
      </c>
      <c r="D6697">
        <v>2917</v>
      </c>
      <c r="E6697" t="s">
        <v>11</v>
      </c>
      <c r="F6697">
        <v>45293</v>
      </c>
      <c r="G6697">
        <v>45353</v>
      </c>
      <c r="H6697" t="s">
        <v>11761</v>
      </c>
      <c r="I6697" t="s">
        <v>11762</v>
      </c>
      <c r="J6697" t="s">
        <v>1163</v>
      </c>
      <c r="K6697" t="s">
        <v>1909</v>
      </c>
      <c r="L6697" t="s">
        <v>1910</v>
      </c>
      <c r="M6697" t="s">
        <v>1909</v>
      </c>
      <c r="N6697" t="s">
        <v>35</v>
      </c>
      <c r="O6697" t="s">
        <v>36</v>
      </c>
      <c r="P6697">
        <v>8068.2</v>
      </c>
      <c r="Q6697">
        <v>8068.2</v>
      </c>
      <c r="R6697">
        <v>0</v>
      </c>
      <c r="S6697">
        <v>403739</v>
      </c>
      <c r="T6697" t="s">
        <v>1164</v>
      </c>
    </row>
    <row r="6698" spans="1:20" x14ac:dyDescent="0.35">
      <c r="A6698" t="s">
        <v>26</v>
      </c>
      <c r="B6698" t="s">
        <v>38</v>
      </c>
      <c r="C6698" s="5" t="s">
        <v>16468</v>
      </c>
      <c r="D6698">
        <v>2917</v>
      </c>
      <c r="E6698" t="s">
        <v>11</v>
      </c>
      <c r="F6698">
        <v>45293</v>
      </c>
      <c r="G6698">
        <v>45353</v>
      </c>
      <c r="H6698" t="s">
        <v>11763</v>
      </c>
      <c r="I6698" t="s">
        <v>11764</v>
      </c>
      <c r="J6698" t="s">
        <v>1163</v>
      </c>
      <c r="K6698" t="s">
        <v>1909</v>
      </c>
      <c r="L6698" t="s">
        <v>1910</v>
      </c>
      <c r="M6698" t="s">
        <v>1909</v>
      </c>
      <c r="N6698" t="s">
        <v>35</v>
      </c>
      <c r="O6698" t="s">
        <v>36</v>
      </c>
      <c r="P6698">
        <v>20633.509999999998</v>
      </c>
      <c r="Q6698">
        <v>20633.509999999998</v>
      </c>
      <c r="R6698">
        <v>0</v>
      </c>
      <c r="S6698">
        <v>403740</v>
      </c>
      <c r="T6698" t="s">
        <v>1164</v>
      </c>
    </row>
    <row r="6699" spans="1:20" x14ac:dyDescent="0.35">
      <c r="A6699" t="s">
        <v>26</v>
      </c>
      <c r="B6699" t="s">
        <v>38</v>
      </c>
      <c r="C6699" s="5" t="s">
        <v>16468</v>
      </c>
      <c r="D6699">
        <v>2917</v>
      </c>
      <c r="E6699" t="s">
        <v>11</v>
      </c>
      <c r="F6699">
        <v>45293</v>
      </c>
      <c r="G6699">
        <v>45353</v>
      </c>
      <c r="H6699" t="s">
        <v>11765</v>
      </c>
      <c r="I6699" t="s">
        <v>11766</v>
      </c>
      <c r="J6699" t="s">
        <v>1425</v>
      </c>
      <c r="K6699" t="s">
        <v>1909</v>
      </c>
      <c r="L6699" t="s">
        <v>1910</v>
      </c>
      <c r="M6699" t="s">
        <v>1909</v>
      </c>
      <c r="N6699" t="s">
        <v>35</v>
      </c>
      <c r="O6699" t="s">
        <v>36</v>
      </c>
      <c r="P6699">
        <v>0</v>
      </c>
      <c r="Q6699">
        <v>4042.61</v>
      </c>
      <c r="R6699">
        <v>4042.61</v>
      </c>
      <c r="S6699">
        <v>403741</v>
      </c>
      <c r="T6699" t="s">
        <v>1164</v>
      </c>
    </row>
    <row r="6700" spans="1:20" x14ac:dyDescent="0.35">
      <c r="A6700" t="s">
        <v>26</v>
      </c>
      <c r="B6700" t="s">
        <v>38</v>
      </c>
      <c r="C6700" s="5" t="s">
        <v>16468</v>
      </c>
      <c r="D6700">
        <v>2917</v>
      </c>
      <c r="E6700" t="s">
        <v>11</v>
      </c>
      <c r="F6700">
        <v>45293</v>
      </c>
      <c r="G6700">
        <v>45353</v>
      </c>
      <c r="H6700" t="s">
        <v>11767</v>
      </c>
      <c r="I6700" t="s">
        <v>11768</v>
      </c>
      <c r="J6700" t="s">
        <v>1163</v>
      </c>
      <c r="K6700" t="s">
        <v>1909</v>
      </c>
      <c r="L6700" t="s">
        <v>1910</v>
      </c>
      <c r="M6700" t="s">
        <v>1909</v>
      </c>
      <c r="N6700" t="s">
        <v>35</v>
      </c>
      <c r="O6700" t="s">
        <v>36</v>
      </c>
      <c r="P6700">
        <v>211.82</v>
      </c>
      <c r="Q6700">
        <v>211.82</v>
      </c>
      <c r="R6700">
        <v>0</v>
      </c>
      <c r="S6700">
        <v>403742</v>
      </c>
      <c r="T6700" t="s">
        <v>1164</v>
      </c>
    </row>
    <row r="6701" spans="1:20" x14ac:dyDescent="0.35">
      <c r="A6701" t="s">
        <v>26</v>
      </c>
      <c r="B6701" t="s">
        <v>38</v>
      </c>
      <c r="C6701" s="5" t="s">
        <v>16468</v>
      </c>
      <c r="D6701">
        <v>2917</v>
      </c>
      <c r="E6701" t="s">
        <v>11</v>
      </c>
      <c r="F6701">
        <v>45293</v>
      </c>
      <c r="G6701">
        <v>45353</v>
      </c>
      <c r="H6701" t="s">
        <v>11769</v>
      </c>
      <c r="I6701" t="s">
        <v>11770</v>
      </c>
      <c r="J6701" t="s">
        <v>1425</v>
      </c>
      <c r="K6701" t="s">
        <v>1909</v>
      </c>
      <c r="L6701" t="s">
        <v>1910</v>
      </c>
      <c r="M6701" t="s">
        <v>1909</v>
      </c>
      <c r="N6701" t="s">
        <v>35</v>
      </c>
      <c r="O6701" t="s">
        <v>36</v>
      </c>
      <c r="P6701">
        <v>0</v>
      </c>
      <c r="Q6701">
        <v>126.44</v>
      </c>
      <c r="R6701">
        <v>126.44</v>
      </c>
      <c r="S6701">
        <v>403743</v>
      </c>
      <c r="T6701" t="s">
        <v>1164</v>
      </c>
    </row>
    <row r="6702" spans="1:20" x14ac:dyDescent="0.35">
      <c r="A6702" t="s">
        <v>26</v>
      </c>
      <c r="B6702" t="s">
        <v>38</v>
      </c>
      <c r="C6702" s="5" t="s">
        <v>16468</v>
      </c>
      <c r="D6702">
        <v>2917</v>
      </c>
      <c r="E6702" t="s">
        <v>11</v>
      </c>
      <c r="F6702">
        <v>45293</v>
      </c>
      <c r="G6702">
        <v>45353</v>
      </c>
      <c r="H6702" t="s">
        <v>11771</v>
      </c>
      <c r="I6702" t="s">
        <v>11772</v>
      </c>
      <c r="J6702" t="s">
        <v>1425</v>
      </c>
      <c r="K6702" t="s">
        <v>1909</v>
      </c>
      <c r="L6702" t="s">
        <v>1910</v>
      </c>
      <c r="M6702" t="s">
        <v>1909</v>
      </c>
      <c r="N6702" t="s">
        <v>35</v>
      </c>
      <c r="O6702" t="s">
        <v>36</v>
      </c>
      <c r="P6702">
        <v>0</v>
      </c>
      <c r="Q6702">
        <v>145.78</v>
      </c>
      <c r="R6702">
        <v>145.78</v>
      </c>
      <c r="S6702">
        <v>403744</v>
      </c>
      <c r="T6702" t="s">
        <v>1164</v>
      </c>
    </row>
    <row r="6703" spans="1:20" x14ac:dyDescent="0.35">
      <c r="A6703" t="s">
        <v>26</v>
      </c>
      <c r="B6703" t="s">
        <v>38</v>
      </c>
      <c r="C6703" s="5" t="s">
        <v>16468</v>
      </c>
      <c r="D6703">
        <v>2917</v>
      </c>
      <c r="E6703" t="s">
        <v>11</v>
      </c>
      <c r="F6703">
        <v>45293</v>
      </c>
      <c r="G6703">
        <v>45353</v>
      </c>
      <c r="H6703" t="s">
        <v>11773</v>
      </c>
      <c r="I6703" t="s">
        <v>11774</v>
      </c>
      <c r="J6703" t="s">
        <v>1425</v>
      </c>
      <c r="K6703" t="s">
        <v>1909</v>
      </c>
      <c r="L6703" t="s">
        <v>1910</v>
      </c>
      <c r="M6703" t="s">
        <v>1909</v>
      </c>
      <c r="N6703" t="s">
        <v>35</v>
      </c>
      <c r="O6703" t="s">
        <v>36</v>
      </c>
      <c r="P6703">
        <v>0</v>
      </c>
      <c r="Q6703">
        <v>2552.85</v>
      </c>
      <c r="R6703">
        <v>2552.85</v>
      </c>
      <c r="S6703">
        <v>403745</v>
      </c>
      <c r="T6703" t="s">
        <v>1164</v>
      </c>
    </row>
    <row r="6704" spans="1:20" x14ac:dyDescent="0.35">
      <c r="A6704" t="s">
        <v>26</v>
      </c>
      <c r="B6704" t="s">
        <v>38</v>
      </c>
      <c r="C6704" s="5" t="s">
        <v>16468</v>
      </c>
      <c r="D6704">
        <v>2917</v>
      </c>
      <c r="E6704" t="s">
        <v>11</v>
      </c>
      <c r="F6704">
        <v>45293</v>
      </c>
      <c r="G6704">
        <v>45353</v>
      </c>
      <c r="H6704" t="s">
        <v>11775</v>
      </c>
      <c r="I6704" t="s">
        <v>11776</v>
      </c>
      <c r="J6704" t="s">
        <v>1425</v>
      </c>
      <c r="K6704" t="s">
        <v>1909</v>
      </c>
      <c r="L6704" t="s">
        <v>1910</v>
      </c>
      <c r="M6704" t="s">
        <v>1909</v>
      </c>
      <c r="N6704" t="s">
        <v>35</v>
      </c>
      <c r="O6704" t="s">
        <v>36</v>
      </c>
      <c r="P6704">
        <v>0</v>
      </c>
      <c r="Q6704">
        <v>1018.27</v>
      </c>
      <c r="R6704">
        <v>1018.27</v>
      </c>
      <c r="S6704">
        <v>403746</v>
      </c>
      <c r="T6704" t="s">
        <v>1164</v>
      </c>
    </row>
    <row r="6705" spans="1:20" x14ac:dyDescent="0.35">
      <c r="A6705" t="s">
        <v>26</v>
      </c>
      <c r="B6705" t="s">
        <v>38</v>
      </c>
      <c r="C6705" s="5" t="s">
        <v>16468</v>
      </c>
      <c r="D6705">
        <v>2917</v>
      </c>
      <c r="E6705" t="s">
        <v>11</v>
      </c>
      <c r="F6705">
        <v>45293</v>
      </c>
      <c r="G6705">
        <v>45353</v>
      </c>
      <c r="H6705" t="s">
        <v>11777</v>
      </c>
      <c r="I6705" t="s">
        <v>11778</v>
      </c>
      <c r="J6705" t="s">
        <v>1425</v>
      </c>
      <c r="K6705" t="s">
        <v>1909</v>
      </c>
      <c r="L6705" t="s">
        <v>1910</v>
      </c>
      <c r="M6705" t="s">
        <v>1909</v>
      </c>
      <c r="N6705" t="s">
        <v>35</v>
      </c>
      <c r="O6705" t="s">
        <v>36</v>
      </c>
      <c r="P6705">
        <v>0</v>
      </c>
      <c r="Q6705">
        <v>1690.92</v>
      </c>
      <c r="R6705">
        <v>1690.92</v>
      </c>
      <c r="S6705">
        <v>403747</v>
      </c>
      <c r="T6705" t="s">
        <v>1164</v>
      </c>
    </row>
    <row r="6706" spans="1:20" x14ac:dyDescent="0.35">
      <c r="A6706" t="s">
        <v>26</v>
      </c>
      <c r="B6706" t="s">
        <v>38</v>
      </c>
      <c r="C6706" s="5" t="s">
        <v>16468</v>
      </c>
      <c r="D6706">
        <v>2917</v>
      </c>
      <c r="E6706" t="s">
        <v>11</v>
      </c>
      <c r="F6706">
        <v>45293</v>
      </c>
      <c r="G6706">
        <v>45353</v>
      </c>
      <c r="H6706" t="s">
        <v>11779</v>
      </c>
      <c r="I6706" t="s">
        <v>11780</v>
      </c>
      <c r="J6706" t="s">
        <v>1425</v>
      </c>
      <c r="K6706" t="s">
        <v>1909</v>
      </c>
      <c r="L6706" t="s">
        <v>1910</v>
      </c>
      <c r="M6706" t="s">
        <v>1909</v>
      </c>
      <c r="N6706" t="s">
        <v>35</v>
      </c>
      <c r="O6706" t="s">
        <v>36</v>
      </c>
      <c r="P6706">
        <v>0</v>
      </c>
      <c r="Q6706">
        <v>2618</v>
      </c>
      <c r="R6706">
        <v>2618</v>
      </c>
      <c r="S6706">
        <v>403748</v>
      </c>
      <c r="T6706" t="s">
        <v>1164</v>
      </c>
    </row>
    <row r="6707" spans="1:20" x14ac:dyDescent="0.35">
      <c r="A6707" t="s">
        <v>26</v>
      </c>
      <c r="B6707" t="s">
        <v>38</v>
      </c>
      <c r="C6707" s="5" t="s">
        <v>16468</v>
      </c>
      <c r="D6707">
        <v>2917</v>
      </c>
      <c r="E6707" t="s">
        <v>11</v>
      </c>
      <c r="F6707">
        <v>45293</v>
      </c>
      <c r="G6707">
        <v>45353</v>
      </c>
      <c r="H6707" t="s">
        <v>11781</v>
      </c>
      <c r="I6707" t="s">
        <v>11782</v>
      </c>
      <c r="J6707" t="s">
        <v>1163</v>
      </c>
      <c r="K6707" t="s">
        <v>1909</v>
      </c>
      <c r="L6707" t="s">
        <v>1910</v>
      </c>
      <c r="M6707" t="s">
        <v>1909</v>
      </c>
      <c r="N6707" t="s">
        <v>35</v>
      </c>
      <c r="O6707" t="s">
        <v>36</v>
      </c>
      <c r="P6707">
        <v>1656.48</v>
      </c>
      <c r="Q6707">
        <v>1656.48</v>
      </c>
      <c r="R6707">
        <v>0</v>
      </c>
      <c r="S6707">
        <v>403749</v>
      </c>
      <c r="T6707" t="s">
        <v>1164</v>
      </c>
    </row>
    <row r="6708" spans="1:20" x14ac:dyDescent="0.35">
      <c r="A6708" t="s">
        <v>26</v>
      </c>
      <c r="B6708" t="s">
        <v>38</v>
      </c>
      <c r="C6708" s="5" t="s">
        <v>16468</v>
      </c>
      <c r="D6708">
        <v>2917</v>
      </c>
      <c r="E6708" t="s">
        <v>11</v>
      </c>
      <c r="F6708">
        <v>45293</v>
      </c>
      <c r="G6708">
        <v>45353</v>
      </c>
      <c r="H6708" t="s">
        <v>11783</v>
      </c>
      <c r="I6708" t="s">
        <v>11784</v>
      </c>
      <c r="J6708" t="s">
        <v>1163</v>
      </c>
      <c r="K6708" t="s">
        <v>1909</v>
      </c>
      <c r="L6708" t="s">
        <v>1910</v>
      </c>
      <c r="M6708" t="s">
        <v>1909</v>
      </c>
      <c r="N6708" t="s">
        <v>35</v>
      </c>
      <c r="O6708" t="s">
        <v>36</v>
      </c>
      <c r="P6708">
        <v>2200.0100000000002</v>
      </c>
      <c r="Q6708">
        <v>2200.0100000000002</v>
      </c>
      <c r="R6708">
        <v>0</v>
      </c>
      <c r="S6708">
        <v>403750</v>
      </c>
      <c r="T6708" t="s">
        <v>1164</v>
      </c>
    </row>
    <row r="6709" spans="1:20" x14ac:dyDescent="0.35">
      <c r="A6709" t="s">
        <v>26</v>
      </c>
      <c r="B6709" t="s">
        <v>38</v>
      </c>
      <c r="C6709" s="5" t="s">
        <v>16468</v>
      </c>
      <c r="D6709">
        <v>2917</v>
      </c>
      <c r="E6709" t="s">
        <v>11</v>
      </c>
      <c r="F6709">
        <v>45293</v>
      </c>
      <c r="G6709">
        <v>45353</v>
      </c>
      <c r="H6709" t="s">
        <v>11785</v>
      </c>
      <c r="I6709" t="s">
        <v>11786</v>
      </c>
      <c r="J6709" t="s">
        <v>1163</v>
      </c>
      <c r="K6709" t="s">
        <v>1909</v>
      </c>
      <c r="L6709" t="s">
        <v>1910</v>
      </c>
      <c r="M6709" t="s">
        <v>1909</v>
      </c>
      <c r="N6709" t="s">
        <v>35</v>
      </c>
      <c r="O6709" t="s">
        <v>36</v>
      </c>
      <c r="P6709">
        <v>1267.3499999999999</v>
      </c>
      <c r="Q6709">
        <v>1267.3499999999999</v>
      </c>
      <c r="R6709">
        <v>0</v>
      </c>
      <c r="S6709">
        <v>403751</v>
      </c>
      <c r="T6709" t="s">
        <v>1164</v>
      </c>
    </row>
    <row r="6710" spans="1:20" x14ac:dyDescent="0.35">
      <c r="A6710" t="s">
        <v>26</v>
      </c>
      <c r="B6710" t="s">
        <v>38</v>
      </c>
      <c r="C6710" s="5" t="s">
        <v>16468</v>
      </c>
      <c r="D6710">
        <v>2917</v>
      </c>
      <c r="E6710" t="s">
        <v>11</v>
      </c>
      <c r="F6710">
        <v>45293</v>
      </c>
      <c r="G6710">
        <v>45353</v>
      </c>
      <c r="H6710" t="s">
        <v>11787</v>
      </c>
      <c r="I6710" t="s">
        <v>11788</v>
      </c>
      <c r="J6710" t="s">
        <v>1425</v>
      </c>
      <c r="K6710" t="s">
        <v>1909</v>
      </c>
      <c r="L6710" t="s">
        <v>1910</v>
      </c>
      <c r="M6710" t="s">
        <v>1909</v>
      </c>
      <c r="N6710" t="s">
        <v>35</v>
      </c>
      <c r="O6710" t="s">
        <v>36</v>
      </c>
      <c r="P6710">
        <v>0</v>
      </c>
      <c r="Q6710">
        <v>8764.35</v>
      </c>
      <c r="R6710">
        <v>8764.35</v>
      </c>
      <c r="S6710">
        <v>403752</v>
      </c>
      <c r="T6710" t="s">
        <v>1164</v>
      </c>
    </row>
    <row r="6711" spans="1:20" x14ac:dyDescent="0.35">
      <c r="A6711" t="s">
        <v>26</v>
      </c>
      <c r="B6711" t="s">
        <v>38</v>
      </c>
      <c r="C6711" s="5" t="s">
        <v>16468</v>
      </c>
      <c r="D6711">
        <v>2917</v>
      </c>
      <c r="E6711" t="s">
        <v>11</v>
      </c>
      <c r="F6711">
        <v>45293</v>
      </c>
      <c r="G6711">
        <v>45353</v>
      </c>
      <c r="H6711" t="s">
        <v>11789</v>
      </c>
      <c r="I6711" t="s">
        <v>11790</v>
      </c>
      <c r="J6711" t="s">
        <v>1425</v>
      </c>
      <c r="K6711" t="s">
        <v>1909</v>
      </c>
      <c r="L6711" t="s">
        <v>1910</v>
      </c>
      <c r="M6711" t="s">
        <v>1909</v>
      </c>
      <c r="N6711" t="s">
        <v>35</v>
      </c>
      <c r="O6711" t="s">
        <v>36</v>
      </c>
      <c r="P6711">
        <v>0</v>
      </c>
      <c r="Q6711">
        <v>18504.5</v>
      </c>
      <c r="R6711">
        <v>18504.5</v>
      </c>
      <c r="S6711">
        <v>403753</v>
      </c>
      <c r="T6711" t="s">
        <v>1164</v>
      </c>
    </row>
    <row r="6712" spans="1:20" x14ac:dyDescent="0.35">
      <c r="A6712" t="s">
        <v>26</v>
      </c>
      <c r="B6712" t="s">
        <v>38</v>
      </c>
      <c r="C6712" s="5" t="s">
        <v>16468</v>
      </c>
      <c r="D6712">
        <v>2917</v>
      </c>
      <c r="E6712" t="s">
        <v>11</v>
      </c>
      <c r="F6712">
        <v>45293</v>
      </c>
      <c r="G6712">
        <v>45353</v>
      </c>
      <c r="H6712" t="s">
        <v>11791</v>
      </c>
      <c r="I6712" t="s">
        <v>11792</v>
      </c>
      <c r="J6712" t="s">
        <v>1425</v>
      </c>
      <c r="K6712" t="s">
        <v>1909</v>
      </c>
      <c r="L6712" t="s">
        <v>1910</v>
      </c>
      <c r="M6712" t="s">
        <v>1909</v>
      </c>
      <c r="N6712" t="s">
        <v>35</v>
      </c>
      <c r="O6712" t="s">
        <v>36</v>
      </c>
      <c r="P6712">
        <v>0</v>
      </c>
      <c r="Q6712">
        <v>229.67</v>
      </c>
      <c r="R6712">
        <v>229.67</v>
      </c>
      <c r="S6712">
        <v>403754</v>
      </c>
      <c r="T6712" t="s">
        <v>1164</v>
      </c>
    </row>
    <row r="6713" spans="1:20" x14ac:dyDescent="0.35">
      <c r="A6713" t="s">
        <v>26</v>
      </c>
      <c r="B6713" t="s">
        <v>38</v>
      </c>
      <c r="C6713" s="5" t="s">
        <v>16468</v>
      </c>
      <c r="D6713">
        <v>2917</v>
      </c>
      <c r="E6713" t="s">
        <v>11</v>
      </c>
      <c r="F6713">
        <v>45293</v>
      </c>
      <c r="G6713">
        <v>45353</v>
      </c>
      <c r="H6713" t="s">
        <v>11793</v>
      </c>
      <c r="I6713" t="s">
        <v>11794</v>
      </c>
      <c r="J6713" t="s">
        <v>1425</v>
      </c>
      <c r="K6713" t="s">
        <v>1909</v>
      </c>
      <c r="L6713" t="s">
        <v>1910</v>
      </c>
      <c r="M6713" t="s">
        <v>1909</v>
      </c>
      <c r="N6713" t="s">
        <v>35</v>
      </c>
      <c r="O6713" t="s">
        <v>36</v>
      </c>
      <c r="P6713">
        <v>0</v>
      </c>
      <c r="Q6713">
        <v>121.08</v>
      </c>
      <c r="R6713">
        <v>121.08</v>
      </c>
      <c r="S6713">
        <v>403755</v>
      </c>
      <c r="T6713" t="s">
        <v>1164</v>
      </c>
    </row>
    <row r="6714" spans="1:20" x14ac:dyDescent="0.35">
      <c r="A6714" t="s">
        <v>26</v>
      </c>
      <c r="B6714" t="s">
        <v>38</v>
      </c>
      <c r="C6714" s="5" t="s">
        <v>16468</v>
      </c>
      <c r="D6714">
        <v>2917</v>
      </c>
      <c r="E6714" t="s">
        <v>11</v>
      </c>
      <c r="F6714">
        <v>45293</v>
      </c>
      <c r="G6714">
        <v>45353</v>
      </c>
      <c r="H6714" t="s">
        <v>11795</v>
      </c>
      <c r="I6714" t="s">
        <v>11796</v>
      </c>
      <c r="J6714" t="s">
        <v>1425</v>
      </c>
      <c r="K6714" t="s">
        <v>1911</v>
      </c>
      <c r="L6714" t="s">
        <v>1912</v>
      </c>
      <c r="M6714" t="s">
        <v>1911</v>
      </c>
      <c r="N6714" t="s">
        <v>35</v>
      </c>
      <c r="O6714" t="s">
        <v>36</v>
      </c>
      <c r="P6714">
        <v>0</v>
      </c>
      <c r="Q6714">
        <v>1321.21</v>
      </c>
      <c r="R6714">
        <v>1321.21</v>
      </c>
      <c r="S6714">
        <v>403756</v>
      </c>
      <c r="T6714" t="s">
        <v>1164</v>
      </c>
    </row>
    <row r="6715" spans="1:20" x14ac:dyDescent="0.35">
      <c r="A6715" t="s">
        <v>26</v>
      </c>
      <c r="B6715" t="s">
        <v>38</v>
      </c>
      <c r="C6715" s="5" t="s">
        <v>16468</v>
      </c>
      <c r="D6715">
        <v>2917</v>
      </c>
      <c r="E6715" t="s">
        <v>11</v>
      </c>
      <c r="F6715">
        <v>45293</v>
      </c>
      <c r="G6715">
        <v>45353</v>
      </c>
      <c r="H6715" t="s">
        <v>11797</v>
      </c>
      <c r="I6715" t="s">
        <v>11798</v>
      </c>
      <c r="J6715" t="s">
        <v>1163</v>
      </c>
      <c r="K6715" t="s">
        <v>1911</v>
      </c>
      <c r="L6715" t="s">
        <v>1912</v>
      </c>
      <c r="M6715" t="s">
        <v>1911</v>
      </c>
      <c r="N6715" t="s">
        <v>35</v>
      </c>
      <c r="O6715" t="s">
        <v>36</v>
      </c>
      <c r="P6715">
        <v>156995.09</v>
      </c>
      <c r="Q6715">
        <v>191417.7</v>
      </c>
      <c r="R6715">
        <v>34422.61</v>
      </c>
      <c r="S6715">
        <v>403757</v>
      </c>
      <c r="T6715" t="s">
        <v>1164</v>
      </c>
    </row>
    <row r="6716" spans="1:20" x14ac:dyDescent="0.35">
      <c r="A6716" t="s">
        <v>26</v>
      </c>
      <c r="B6716" t="s">
        <v>38</v>
      </c>
      <c r="C6716" s="5" t="s">
        <v>16468</v>
      </c>
      <c r="D6716">
        <v>2917</v>
      </c>
      <c r="E6716" t="s">
        <v>11</v>
      </c>
      <c r="F6716">
        <v>45293</v>
      </c>
      <c r="G6716">
        <v>45353</v>
      </c>
      <c r="H6716" t="s">
        <v>11799</v>
      </c>
      <c r="I6716" t="s">
        <v>11800</v>
      </c>
      <c r="J6716" t="s">
        <v>1425</v>
      </c>
      <c r="K6716" t="s">
        <v>1913</v>
      </c>
      <c r="L6716" t="s">
        <v>1914</v>
      </c>
      <c r="M6716" t="s">
        <v>1913</v>
      </c>
      <c r="N6716" t="s">
        <v>35</v>
      </c>
      <c r="O6716" t="s">
        <v>36</v>
      </c>
      <c r="P6716">
        <v>0</v>
      </c>
      <c r="Q6716">
        <v>108.86</v>
      </c>
      <c r="R6716">
        <v>108.86</v>
      </c>
      <c r="S6716">
        <v>403758</v>
      </c>
      <c r="T6716" t="s">
        <v>1164</v>
      </c>
    </row>
    <row r="6717" spans="1:20" x14ac:dyDescent="0.35">
      <c r="A6717" t="s">
        <v>26</v>
      </c>
      <c r="B6717" t="s">
        <v>73</v>
      </c>
      <c r="C6717" s="5" t="s">
        <v>16469</v>
      </c>
      <c r="D6717">
        <v>2917</v>
      </c>
      <c r="E6717" t="s">
        <v>11</v>
      </c>
      <c r="F6717">
        <v>45293</v>
      </c>
      <c r="G6717">
        <v>45353</v>
      </c>
      <c r="H6717" t="s">
        <v>11801</v>
      </c>
      <c r="I6717" t="s">
        <v>11802</v>
      </c>
      <c r="J6717" t="s">
        <v>1163</v>
      </c>
      <c r="K6717" t="s">
        <v>1915</v>
      </c>
      <c r="L6717" t="s">
        <v>1916</v>
      </c>
      <c r="M6717" t="s">
        <v>1915</v>
      </c>
      <c r="N6717" t="s">
        <v>70</v>
      </c>
      <c r="O6717" t="s">
        <v>71</v>
      </c>
      <c r="P6717">
        <v>1</v>
      </c>
      <c r="Q6717">
        <v>17185</v>
      </c>
      <c r="R6717">
        <v>17184</v>
      </c>
      <c r="S6717">
        <v>403759</v>
      </c>
      <c r="T6717" t="s">
        <v>1164</v>
      </c>
    </row>
    <row r="6718" spans="1:20" x14ac:dyDescent="0.35">
      <c r="A6718" t="s">
        <v>15</v>
      </c>
      <c r="B6718" t="s">
        <v>84</v>
      </c>
      <c r="C6718" s="5" t="s">
        <v>16466</v>
      </c>
      <c r="D6718">
        <v>2917</v>
      </c>
      <c r="E6718" t="s">
        <v>11</v>
      </c>
      <c r="F6718">
        <v>45293</v>
      </c>
      <c r="G6718">
        <v>45353</v>
      </c>
      <c r="H6718" t="s">
        <v>11803</v>
      </c>
      <c r="I6718" t="s">
        <v>11804</v>
      </c>
      <c r="J6718" t="s">
        <v>1163</v>
      </c>
      <c r="K6718" t="s">
        <v>1917</v>
      </c>
      <c r="L6718" t="s">
        <v>1918</v>
      </c>
      <c r="M6718" t="s">
        <v>1917</v>
      </c>
      <c r="N6718" t="s">
        <v>81</v>
      </c>
      <c r="O6718" t="s">
        <v>82</v>
      </c>
      <c r="P6718">
        <v>46177</v>
      </c>
      <c r="Q6718">
        <v>314758</v>
      </c>
      <c r="R6718">
        <v>268581</v>
      </c>
      <c r="S6718">
        <v>403772</v>
      </c>
      <c r="T6718" t="s">
        <v>1164</v>
      </c>
    </row>
    <row r="6719" spans="1:20" x14ac:dyDescent="0.35">
      <c r="A6719" t="s">
        <v>15</v>
      </c>
      <c r="B6719" t="s">
        <v>84</v>
      </c>
      <c r="C6719" s="5" t="s">
        <v>16466</v>
      </c>
      <c r="D6719">
        <v>2917</v>
      </c>
      <c r="E6719" t="s">
        <v>11</v>
      </c>
      <c r="F6719">
        <v>45293</v>
      </c>
      <c r="G6719">
        <v>45353</v>
      </c>
      <c r="H6719" t="s">
        <v>11805</v>
      </c>
      <c r="I6719" t="s">
        <v>11806</v>
      </c>
      <c r="J6719" t="s">
        <v>1163</v>
      </c>
      <c r="K6719" t="s">
        <v>1919</v>
      </c>
      <c r="L6719" t="s">
        <v>1920</v>
      </c>
      <c r="M6719" t="s">
        <v>1919</v>
      </c>
      <c r="N6719" t="s">
        <v>81</v>
      </c>
      <c r="O6719" t="s">
        <v>82</v>
      </c>
      <c r="P6719">
        <v>1</v>
      </c>
      <c r="Q6719">
        <v>673</v>
      </c>
      <c r="R6719">
        <v>672</v>
      </c>
      <c r="S6719">
        <v>403773</v>
      </c>
      <c r="T6719" t="s">
        <v>1164</v>
      </c>
    </row>
    <row r="6720" spans="1:20" x14ac:dyDescent="0.35">
      <c r="A6720" t="s">
        <v>15</v>
      </c>
      <c r="B6720" t="s">
        <v>84</v>
      </c>
      <c r="C6720" s="5" t="s">
        <v>16466</v>
      </c>
      <c r="D6720">
        <v>2917</v>
      </c>
      <c r="E6720" t="s">
        <v>11</v>
      </c>
      <c r="F6720">
        <v>45293</v>
      </c>
      <c r="G6720">
        <v>45353</v>
      </c>
      <c r="H6720" t="s">
        <v>11807</v>
      </c>
      <c r="I6720" t="s">
        <v>11808</v>
      </c>
      <c r="J6720" t="s">
        <v>1163</v>
      </c>
      <c r="K6720" t="s">
        <v>1921</v>
      </c>
      <c r="L6720" t="s">
        <v>1922</v>
      </c>
      <c r="M6720" t="s">
        <v>1921</v>
      </c>
      <c r="N6720" t="s">
        <v>81</v>
      </c>
      <c r="O6720" t="s">
        <v>82</v>
      </c>
      <c r="P6720">
        <v>1</v>
      </c>
      <c r="Q6720">
        <v>23555.08</v>
      </c>
      <c r="R6720">
        <v>23554.080000000002</v>
      </c>
      <c r="S6720">
        <v>403774</v>
      </c>
      <c r="T6720" t="s">
        <v>1164</v>
      </c>
    </row>
    <row r="6721" spans="1:20" x14ac:dyDescent="0.35">
      <c r="A6721" t="s">
        <v>15</v>
      </c>
      <c r="B6721" t="s">
        <v>84</v>
      </c>
      <c r="C6721" s="5" t="s">
        <v>16466</v>
      </c>
      <c r="D6721">
        <v>2917</v>
      </c>
      <c r="E6721" t="s">
        <v>11</v>
      </c>
      <c r="F6721">
        <v>45293</v>
      </c>
      <c r="G6721">
        <v>45353</v>
      </c>
      <c r="H6721" t="s">
        <v>11809</v>
      </c>
      <c r="I6721" t="s">
        <v>11810</v>
      </c>
      <c r="J6721" t="s">
        <v>1163</v>
      </c>
      <c r="K6721" t="s">
        <v>1921</v>
      </c>
      <c r="L6721" t="s">
        <v>1922</v>
      </c>
      <c r="M6721" t="s">
        <v>1921</v>
      </c>
      <c r="N6721" t="s">
        <v>81</v>
      </c>
      <c r="O6721" t="s">
        <v>82</v>
      </c>
      <c r="P6721">
        <v>1</v>
      </c>
      <c r="Q6721">
        <v>699.92</v>
      </c>
      <c r="R6721">
        <v>698.92</v>
      </c>
      <c r="S6721">
        <v>403775</v>
      </c>
      <c r="T6721" t="s">
        <v>1164</v>
      </c>
    </row>
    <row r="6722" spans="1:20" x14ac:dyDescent="0.35">
      <c r="A6722" t="s">
        <v>15</v>
      </c>
      <c r="B6722" t="s">
        <v>84</v>
      </c>
      <c r="C6722" s="5" t="s">
        <v>16466</v>
      </c>
      <c r="D6722">
        <v>2917</v>
      </c>
      <c r="E6722" t="s">
        <v>11</v>
      </c>
      <c r="F6722">
        <v>45293</v>
      </c>
      <c r="G6722">
        <v>45353</v>
      </c>
      <c r="H6722" t="s">
        <v>11811</v>
      </c>
      <c r="I6722" t="s">
        <v>11812</v>
      </c>
      <c r="J6722" t="s">
        <v>1163</v>
      </c>
      <c r="K6722" t="s">
        <v>1921</v>
      </c>
      <c r="L6722" t="s">
        <v>1922</v>
      </c>
      <c r="M6722" t="s">
        <v>1921</v>
      </c>
      <c r="N6722" t="s">
        <v>81</v>
      </c>
      <c r="O6722" t="s">
        <v>82</v>
      </c>
      <c r="P6722">
        <v>1</v>
      </c>
      <c r="Q6722">
        <v>907</v>
      </c>
      <c r="R6722">
        <v>906</v>
      </c>
      <c r="S6722">
        <v>403776</v>
      </c>
      <c r="T6722" t="s">
        <v>1164</v>
      </c>
    </row>
    <row r="6723" spans="1:20" x14ac:dyDescent="0.35">
      <c r="A6723" t="s">
        <v>15</v>
      </c>
      <c r="B6723" t="s">
        <v>84</v>
      </c>
      <c r="C6723" s="5" t="s">
        <v>16466</v>
      </c>
      <c r="D6723">
        <v>2917</v>
      </c>
      <c r="E6723" t="s">
        <v>11</v>
      </c>
      <c r="F6723">
        <v>45293</v>
      </c>
      <c r="G6723">
        <v>45353</v>
      </c>
      <c r="H6723" t="s">
        <v>11813</v>
      </c>
      <c r="I6723" t="s">
        <v>11814</v>
      </c>
      <c r="J6723" t="s">
        <v>1163</v>
      </c>
      <c r="K6723" t="s">
        <v>1921</v>
      </c>
      <c r="L6723" t="s">
        <v>1922</v>
      </c>
      <c r="M6723" t="s">
        <v>1921</v>
      </c>
      <c r="N6723" t="s">
        <v>81</v>
      </c>
      <c r="O6723" t="s">
        <v>82</v>
      </c>
      <c r="P6723">
        <v>1</v>
      </c>
      <c r="Q6723">
        <v>21293.96</v>
      </c>
      <c r="R6723">
        <v>21292.959999999999</v>
      </c>
      <c r="S6723">
        <v>403777</v>
      </c>
      <c r="T6723" t="s">
        <v>1164</v>
      </c>
    </row>
    <row r="6724" spans="1:20" x14ac:dyDescent="0.35">
      <c r="A6724" t="s">
        <v>15</v>
      </c>
      <c r="B6724" t="s">
        <v>84</v>
      </c>
      <c r="C6724" s="5" t="s">
        <v>16466</v>
      </c>
      <c r="D6724">
        <v>2917</v>
      </c>
      <c r="E6724" t="s">
        <v>11</v>
      </c>
      <c r="F6724">
        <v>45293</v>
      </c>
      <c r="G6724">
        <v>45353</v>
      </c>
      <c r="H6724" t="s">
        <v>11815</v>
      </c>
      <c r="I6724" t="s">
        <v>11816</v>
      </c>
      <c r="J6724" t="s">
        <v>1163</v>
      </c>
      <c r="K6724" t="s">
        <v>1921</v>
      </c>
      <c r="L6724" t="s">
        <v>1922</v>
      </c>
      <c r="M6724" t="s">
        <v>1921</v>
      </c>
      <c r="N6724" t="s">
        <v>81</v>
      </c>
      <c r="O6724" t="s">
        <v>82</v>
      </c>
      <c r="P6724">
        <v>1</v>
      </c>
      <c r="Q6724">
        <v>234.21</v>
      </c>
      <c r="R6724">
        <v>233.21</v>
      </c>
      <c r="S6724">
        <v>403778</v>
      </c>
      <c r="T6724" t="s">
        <v>1164</v>
      </c>
    </row>
    <row r="6725" spans="1:20" x14ac:dyDescent="0.35">
      <c r="A6725" t="s">
        <v>15</v>
      </c>
      <c r="B6725" t="s">
        <v>84</v>
      </c>
      <c r="C6725" s="5" t="s">
        <v>16466</v>
      </c>
      <c r="D6725">
        <v>2917</v>
      </c>
      <c r="E6725" t="s">
        <v>11</v>
      </c>
      <c r="F6725">
        <v>45293</v>
      </c>
      <c r="G6725">
        <v>45353</v>
      </c>
      <c r="H6725" t="s">
        <v>11817</v>
      </c>
      <c r="I6725" t="s">
        <v>11818</v>
      </c>
      <c r="J6725" t="s">
        <v>1163</v>
      </c>
      <c r="K6725" t="s">
        <v>1921</v>
      </c>
      <c r="L6725" t="s">
        <v>1922</v>
      </c>
      <c r="M6725" t="s">
        <v>1921</v>
      </c>
      <c r="N6725" t="s">
        <v>81</v>
      </c>
      <c r="O6725" t="s">
        <v>82</v>
      </c>
      <c r="P6725">
        <v>1</v>
      </c>
      <c r="Q6725">
        <v>127</v>
      </c>
      <c r="R6725">
        <v>126</v>
      </c>
      <c r="S6725">
        <v>403779</v>
      </c>
      <c r="T6725" t="s">
        <v>1164</v>
      </c>
    </row>
    <row r="6726" spans="1:20" x14ac:dyDescent="0.35">
      <c r="A6726" t="s">
        <v>15</v>
      </c>
      <c r="B6726" t="s">
        <v>84</v>
      </c>
      <c r="C6726" s="5" t="s">
        <v>16466</v>
      </c>
      <c r="D6726">
        <v>2917</v>
      </c>
      <c r="E6726" t="s">
        <v>11</v>
      </c>
      <c r="F6726">
        <v>45293</v>
      </c>
      <c r="G6726">
        <v>45353</v>
      </c>
      <c r="H6726" t="s">
        <v>11819</v>
      </c>
      <c r="I6726" t="s">
        <v>11820</v>
      </c>
      <c r="J6726" t="s">
        <v>1163</v>
      </c>
      <c r="K6726" t="s">
        <v>1921</v>
      </c>
      <c r="L6726" t="s">
        <v>1922</v>
      </c>
      <c r="M6726" t="s">
        <v>1921</v>
      </c>
      <c r="N6726" t="s">
        <v>81</v>
      </c>
      <c r="O6726" t="s">
        <v>82</v>
      </c>
      <c r="P6726">
        <v>1</v>
      </c>
      <c r="Q6726">
        <v>1420.34</v>
      </c>
      <c r="R6726">
        <v>1419.34</v>
      </c>
      <c r="S6726">
        <v>403780</v>
      </c>
      <c r="T6726" t="s">
        <v>1164</v>
      </c>
    </row>
    <row r="6727" spans="1:20" x14ac:dyDescent="0.35">
      <c r="A6727" t="s">
        <v>15</v>
      </c>
      <c r="B6727" t="s">
        <v>84</v>
      </c>
      <c r="C6727" s="5" t="s">
        <v>16466</v>
      </c>
      <c r="D6727">
        <v>2917</v>
      </c>
      <c r="E6727" t="s">
        <v>11</v>
      </c>
      <c r="F6727">
        <v>45293</v>
      </c>
      <c r="G6727">
        <v>45353</v>
      </c>
      <c r="H6727" t="s">
        <v>11821</v>
      </c>
      <c r="I6727" t="s">
        <v>11822</v>
      </c>
      <c r="J6727" t="s">
        <v>1163</v>
      </c>
      <c r="K6727" t="s">
        <v>1921</v>
      </c>
      <c r="L6727" t="s">
        <v>1922</v>
      </c>
      <c r="M6727" t="s">
        <v>1921</v>
      </c>
      <c r="N6727" t="s">
        <v>81</v>
      </c>
      <c r="O6727" t="s">
        <v>82</v>
      </c>
      <c r="P6727">
        <v>1</v>
      </c>
      <c r="Q6727">
        <v>5278.6</v>
      </c>
      <c r="R6727">
        <v>5277.6</v>
      </c>
      <c r="S6727">
        <v>403781</v>
      </c>
      <c r="T6727" t="s">
        <v>1164</v>
      </c>
    </row>
    <row r="6728" spans="1:20" x14ac:dyDescent="0.35">
      <c r="A6728" t="s">
        <v>15</v>
      </c>
      <c r="B6728" t="s">
        <v>84</v>
      </c>
      <c r="C6728" s="5" t="s">
        <v>16466</v>
      </c>
      <c r="D6728">
        <v>2917</v>
      </c>
      <c r="E6728" t="s">
        <v>11</v>
      </c>
      <c r="F6728">
        <v>45293</v>
      </c>
      <c r="G6728">
        <v>45353</v>
      </c>
      <c r="H6728" t="s">
        <v>11823</v>
      </c>
      <c r="I6728" t="s">
        <v>11824</v>
      </c>
      <c r="J6728" t="s">
        <v>1163</v>
      </c>
      <c r="K6728" t="s">
        <v>1921</v>
      </c>
      <c r="L6728" t="s">
        <v>1922</v>
      </c>
      <c r="M6728" t="s">
        <v>1921</v>
      </c>
      <c r="N6728" t="s">
        <v>81</v>
      </c>
      <c r="O6728" t="s">
        <v>82</v>
      </c>
      <c r="P6728">
        <v>1</v>
      </c>
      <c r="Q6728">
        <v>6913</v>
      </c>
      <c r="R6728">
        <v>6912</v>
      </c>
      <c r="S6728">
        <v>403782</v>
      </c>
      <c r="T6728" t="s">
        <v>1164</v>
      </c>
    </row>
    <row r="6729" spans="1:20" x14ac:dyDescent="0.35">
      <c r="A6729" t="s">
        <v>15</v>
      </c>
      <c r="B6729" t="s">
        <v>84</v>
      </c>
      <c r="C6729" s="5" t="s">
        <v>16466</v>
      </c>
      <c r="D6729">
        <v>2917</v>
      </c>
      <c r="E6729" t="s">
        <v>11</v>
      </c>
      <c r="F6729">
        <v>45293</v>
      </c>
      <c r="G6729">
        <v>45353</v>
      </c>
      <c r="H6729" t="s">
        <v>11825</v>
      </c>
      <c r="I6729" t="s">
        <v>11826</v>
      </c>
      <c r="J6729" t="s">
        <v>1163</v>
      </c>
      <c r="K6729" t="s">
        <v>1921</v>
      </c>
      <c r="L6729" t="s">
        <v>1922</v>
      </c>
      <c r="M6729" t="s">
        <v>1921</v>
      </c>
      <c r="N6729" t="s">
        <v>81</v>
      </c>
      <c r="O6729" t="s">
        <v>82</v>
      </c>
      <c r="P6729">
        <v>1</v>
      </c>
      <c r="Q6729">
        <v>3301</v>
      </c>
      <c r="R6729">
        <v>3300</v>
      </c>
      <c r="S6729">
        <v>403783</v>
      </c>
      <c r="T6729" t="s">
        <v>1164</v>
      </c>
    </row>
    <row r="6730" spans="1:20" x14ac:dyDescent="0.35">
      <c r="A6730" t="s">
        <v>15</v>
      </c>
      <c r="B6730" t="s">
        <v>84</v>
      </c>
      <c r="C6730" s="5" t="s">
        <v>16466</v>
      </c>
      <c r="D6730">
        <v>2917</v>
      </c>
      <c r="E6730" t="s">
        <v>11</v>
      </c>
      <c r="F6730">
        <v>45293</v>
      </c>
      <c r="G6730">
        <v>45353</v>
      </c>
      <c r="H6730" t="s">
        <v>11827</v>
      </c>
      <c r="I6730" t="s">
        <v>11828</v>
      </c>
      <c r="J6730" t="s">
        <v>1163</v>
      </c>
      <c r="K6730" t="s">
        <v>1921</v>
      </c>
      <c r="L6730" t="s">
        <v>1922</v>
      </c>
      <c r="M6730" t="s">
        <v>1921</v>
      </c>
      <c r="N6730" t="s">
        <v>81</v>
      </c>
      <c r="O6730" t="s">
        <v>82</v>
      </c>
      <c r="P6730">
        <v>1</v>
      </c>
      <c r="Q6730">
        <v>14711.08</v>
      </c>
      <c r="R6730">
        <v>14710.08</v>
      </c>
      <c r="S6730">
        <v>403784</v>
      </c>
      <c r="T6730" t="s">
        <v>1164</v>
      </c>
    </row>
    <row r="6731" spans="1:20" x14ac:dyDescent="0.35">
      <c r="A6731" t="s">
        <v>15</v>
      </c>
      <c r="B6731" t="s">
        <v>84</v>
      </c>
      <c r="C6731" s="5" t="s">
        <v>16466</v>
      </c>
      <c r="D6731">
        <v>2917</v>
      </c>
      <c r="E6731" t="s">
        <v>11</v>
      </c>
      <c r="F6731">
        <v>45293</v>
      </c>
      <c r="G6731">
        <v>45353</v>
      </c>
      <c r="H6731" t="s">
        <v>11829</v>
      </c>
      <c r="I6731" t="s">
        <v>11830</v>
      </c>
      <c r="J6731" t="s">
        <v>1163</v>
      </c>
      <c r="K6731" t="s">
        <v>1921</v>
      </c>
      <c r="L6731" t="s">
        <v>1922</v>
      </c>
      <c r="M6731" t="s">
        <v>1921</v>
      </c>
      <c r="N6731" t="s">
        <v>81</v>
      </c>
      <c r="O6731" t="s">
        <v>82</v>
      </c>
      <c r="P6731">
        <v>1</v>
      </c>
      <c r="Q6731">
        <v>7441</v>
      </c>
      <c r="R6731">
        <v>7440</v>
      </c>
      <c r="S6731">
        <v>403785</v>
      </c>
      <c r="T6731" t="s">
        <v>1164</v>
      </c>
    </row>
    <row r="6732" spans="1:20" x14ac:dyDescent="0.35">
      <c r="A6732" t="s">
        <v>15</v>
      </c>
      <c r="B6732" t="s">
        <v>84</v>
      </c>
      <c r="C6732" s="5" t="s">
        <v>16466</v>
      </c>
      <c r="D6732">
        <v>2917</v>
      </c>
      <c r="E6732" t="s">
        <v>11</v>
      </c>
      <c r="F6732">
        <v>45293</v>
      </c>
      <c r="G6732">
        <v>45353</v>
      </c>
      <c r="H6732" t="s">
        <v>11831</v>
      </c>
      <c r="I6732" t="s">
        <v>11832</v>
      </c>
      <c r="J6732" t="s">
        <v>1163</v>
      </c>
      <c r="K6732" t="s">
        <v>1921</v>
      </c>
      <c r="L6732" t="s">
        <v>1922</v>
      </c>
      <c r="M6732" t="s">
        <v>1921</v>
      </c>
      <c r="N6732" t="s">
        <v>81</v>
      </c>
      <c r="O6732" t="s">
        <v>82</v>
      </c>
      <c r="P6732">
        <v>10701.4</v>
      </c>
      <c r="Q6732">
        <v>10701.4</v>
      </c>
      <c r="R6732">
        <v>0</v>
      </c>
      <c r="S6732">
        <v>403786</v>
      </c>
      <c r="T6732" t="s">
        <v>1164</v>
      </c>
    </row>
    <row r="6733" spans="1:20" x14ac:dyDescent="0.35">
      <c r="A6733" t="s">
        <v>15</v>
      </c>
      <c r="B6733" t="s">
        <v>84</v>
      </c>
      <c r="C6733" s="5" t="s">
        <v>16466</v>
      </c>
      <c r="D6733">
        <v>2917</v>
      </c>
      <c r="E6733" t="s">
        <v>11</v>
      </c>
      <c r="F6733">
        <v>45293</v>
      </c>
      <c r="G6733">
        <v>45353</v>
      </c>
      <c r="H6733" t="s">
        <v>11833</v>
      </c>
      <c r="I6733" t="s">
        <v>11834</v>
      </c>
      <c r="J6733" t="s">
        <v>1163</v>
      </c>
      <c r="K6733" t="s">
        <v>1921</v>
      </c>
      <c r="L6733" t="s">
        <v>1922</v>
      </c>
      <c r="M6733" t="s">
        <v>1921</v>
      </c>
      <c r="N6733" t="s">
        <v>81</v>
      </c>
      <c r="O6733" t="s">
        <v>82</v>
      </c>
      <c r="P6733">
        <v>1</v>
      </c>
      <c r="Q6733">
        <v>1135</v>
      </c>
      <c r="R6733">
        <v>1134</v>
      </c>
      <c r="S6733">
        <v>403787</v>
      </c>
      <c r="T6733" t="s">
        <v>1164</v>
      </c>
    </row>
    <row r="6734" spans="1:20" x14ac:dyDescent="0.35">
      <c r="A6734" t="s">
        <v>15</v>
      </c>
      <c r="B6734" t="s">
        <v>84</v>
      </c>
      <c r="C6734" s="5" t="s">
        <v>16466</v>
      </c>
      <c r="D6734">
        <v>2917</v>
      </c>
      <c r="E6734" t="s">
        <v>11</v>
      </c>
      <c r="F6734">
        <v>45293</v>
      </c>
      <c r="G6734">
        <v>45353</v>
      </c>
      <c r="H6734" t="s">
        <v>11835</v>
      </c>
      <c r="I6734" t="s">
        <v>11836</v>
      </c>
      <c r="J6734" t="s">
        <v>1163</v>
      </c>
      <c r="K6734" t="s">
        <v>1921</v>
      </c>
      <c r="L6734" t="s">
        <v>1922</v>
      </c>
      <c r="M6734" t="s">
        <v>1921</v>
      </c>
      <c r="N6734" t="s">
        <v>81</v>
      </c>
      <c r="O6734" t="s">
        <v>82</v>
      </c>
      <c r="P6734">
        <v>1</v>
      </c>
      <c r="Q6734">
        <v>11641</v>
      </c>
      <c r="R6734">
        <v>11640</v>
      </c>
      <c r="S6734">
        <v>403788</v>
      </c>
      <c r="T6734" t="s">
        <v>1164</v>
      </c>
    </row>
    <row r="6735" spans="1:20" x14ac:dyDescent="0.35">
      <c r="A6735" t="s">
        <v>15</v>
      </c>
      <c r="B6735" t="s">
        <v>84</v>
      </c>
      <c r="C6735" s="5" t="s">
        <v>16466</v>
      </c>
      <c r="D6735">
        <v>2917</v>
      </c>
      <c r="E6735" t="s">
        <v>11</v>
      </c>
      <c r="F6735">
        <v>45293</v>
      </c>
      <c r="G6735">
        <v>45353</v>
      </c>
      <c r="H6735" t="s">
        <v>11837</v>
      </c>
      <c r="I6735" t="s">
        <v>11838</v>
      </c>
      <c r="J6735" t="s">
        <v>1163</v>
      </c>
      <c r="K6735" t="s">
        <v>1921</v>
      </c>
      <c r="L6735" t="s">
        <v>1922</v>
      </c>
      <c r="M6735" t="s">
        <v>1921</v>
      </c>
      <c r="N6735" t="s">
        <v>81</v>
      </c>
      <c r="O6735" t="s">
        <v>82</v>
      </c>
      <c r="P6735">
        <v>32401</v>
      </c>
      <c r="Q6735">
        <v>32401</v>
      </c>
      <c r="R6735">
        <v>0</v>
      </c>
      <c r="S6735">
        <v>403789</v>
      </c>
      <c r="T6735" t="s">
        <v>1164</v>
      </c>
    </row>
    <row r="6736" spans="1:20" x14ac:dyDescent="0.35">
      <c r="A6736" t="s">
        <v>15</v>
      </c>
      <c r="B6736" t="s">
        <v>84</v>
      </c>
      <c r="C6736" s="5" t="s">
        <v>16466</v>
      </c>
      <c r="D6736">
        <v>2917</v>
      </c>
      <c r="E6736" t="s">
        <v>11</v>
      </c>
      <c r="F6736">
        <v>45293</v>
      </c>
      <c r="G6736">
        <v>45353</v>
      </c>
      <c r="H6736" t="s">
        <v>11839</v>
      </c>
      <c r="I6736" t="s">
        <v>11840</v>
      </c>
      <c r="J6736" t="s">
        <v>1163</v>
      </c>
      <c r="K6736" t="s">
        <v>1921</v>
      </c>
      <c r="L6736" t="s">
        <v>1922</v>
      </c>
      <c r="M6736" t="s">
        <v>1921</v>
      </c>
      <c r="N6736" t="s">
        <v>81</v>
      </c>
      <c r="O6736" t="s">
        <v>82</v>
      </c>
      <c r="P6736">
        <v>1</v>
      </c>
      <c r="Q6736">
        <v>139411</v>
      </c>
      <c r="R6736">
        <v>139410</v>
      </c>
      <c r="S6736">
        <v>403790</v>
      </c>
      <c r="T6736" t="s">
        <v>1164</v>
      </c>
    </row>
    <row r="6737" spans="1:20" x14ac:dyDescent="0.35">
      <c r="A6737" t="s">
        <v>15</v>
      </c>
      <c r="B6737" t="s">
        <v>84</v>
      </c>
      <c r="C6737" s="5" t="s">
        <v>16466</v>
      </c>
      <c r="D6737">
        <v>2917</v>
      </c>
      <c r="E6737" t="s">
        <v>11</v>
      </c>
      <c r="F6737">
        <v>45293</v>
      </c>
      <c r="G6737">
        <v>45353</v>
      </c>
      <c r="H6737" t="s">
        <v>11841</v>
      </c>
      <c r="I6737" t="s">
        <v>11842</v>
      </c>
      <c r="J6737" t="s">
        <v>1163</v>
      </c>
      <c r="K6737" t="s">
        <v>1921</v>
      </c>
      <c r="L6737" t="s">
        <v>1922</v>
      </c>
      <c r="M6737" t="s">
        <v>1921</v>
      </c>
      <c r="N6737" t="s">
        <v>81</v>
      </c>
      <c r="O6737" t="s">
        <v>82</v>
      </c>
      <c r="P6737">
        <v>1</v>
      </c>
      <c r="Q6737">
        <v>166213</v>
      </c>
      <c r="R6737">
        <v>166212</v>
      </c>
      <c r="S6737">
        <v>403791</v>
      </c>
      <c r="T6737" t="s">
        <v>1164</v>
      </c>
    </row>
    <row r="6738" spans="1:20" x14ac:dyDescent="0.35">
      <c r="A6738" t="s">
        <v>15</v>
      </c>
      <c r="B6738" t="s">
        <v>84</v>
      </c>
      <c r="C6738" s="5" t="s">
        <v>16466</v>
      </c>
      <c r="D6738">
        <v>2917</v>
      </c>
      <c r="E6738" t="s">
        <v>11</v>
      </c>
      <c r="F6738">
        <v>45293</v>
      </c>
      <c r="G6738">
        <v>45353</v>
      </c>
      <c r="H6738" t="s">
        <v>11843</v>
      </c>
      <c r="I6738" t="s">
        <v>11844</v>
      </c>
      <c r="J6738" t="s">
        <v>1163</v>
      </c>
      <c r="K6738" t="s">
        <v>1891</v>
      </c>
      <c r="L6738" t="s">
        <v>1892</v>
      </c>
      <c r="M6738" t="s">
        <v>1891</v>
      </c>
      <c r="N6738" t="s">
        <v>81</v>
      </c>
      <c r="O6738" t="s">
        <v>82</v>
      </c>
      <c r="P6738">
        <v>1</v>
      </c>
      <c r="Q6738">
        <v>163</v>
      </c>
      <c r="R6738">
        <v>162</v>
      </c>
      <c r="S6738">
        <v>403792</v>
      </c>
      <c r="T6738" t="s">
        <v>1164</v>
      </c>
    </row>
    <row r="6739" spans="1:20" x14ac:dyDescent="0.35">
      <c r="A6739" t="s">
        <v>15</v>
      </c>
      <c r="B6739" t="s">
        <v>84</v>
      </c>
      <c r="C6739" s="5" t="s">
        <v>16466</v>
      </c>
      <c r="D6739">
        <v>2917</v>
      </c>
      <c r="E6739" t="s">
        <v>11</v>
      </c>
      <c r="F6739">
        <v>45293</v>
      </c>
      <c r="G6739">
        <v>45353</v>
      </c>
      <c r="H6739" t="s">
        <v>11845</v>
      </c>
      <c r="I6739" t="s">
        <v>11846</v>
      </c>
      <c r="J6739" t="s">
        <v>1163</v>
      </c>
      <c r="K6739" t="s">
        <v>1891</v>
      </c>
      <c r="L6739" t="s">
        <v>1892</v>
      </c>
      <c r="M6739" t="s">
        <v>1891</v>
      </c>
      <c r="N6739" t="s">
        <v>81</v>
      </c>
      <c r="O6739" t="s">
        <v>82</v>
      </c>
      <c r="P6739">
        <v>8212.01</v>
      </c>
      <c r="Q6739">
        <v>8212.01</v>
      </c>
      <c r="R6739">
        <v>0</v>
      </c>
      <c r="S6739">
        <v>403793</v>
      </c>
      <c r="T6739" t="s">
        <v>1164</v>
      </c>
    </row>
    <row r="6740" spans="1:20" x14ac:dyDescent="0.35">
      <c r="A6740" t="s">
        <v>15</v>
      </c>
      <c r="B6740" t="s">
        <v>84</v>
      </c>
      <c r="C6740" s="5" t="s">
        <v>16466</v>
      </c>
      <c r="D6740">
        <v>2917</v>
      </c>
      <c r="E6740" t="s">
        <v>11</v>
      </c>
      <c r="F6740">
        <v>45293</v>
      </c>
      <c r="G6740">
        <v>45353</v>
      </c>
      <c r="H6740" t="s">
        <v>11847</v>
      </c>
      <c r="I6740" t="s">
        <v>11848</v>
      </c>
      <c r="J6740" t="s">
        <v>1163</v>
      </c>
      <c r="K6740" t="s">
        <v>1891</v>
      </c>
      <c r="L6740" t="s">
        <v>1892</v>
      </c>
      <c r="M6740" t="s">
        <v>1891</v>
      </c>
      <c r="N6740" t="s">
        <v>81</v>
      </c>
      <c r="O6740" t="s">
        <v>82</v>
      </c>
      <c r="P6740">
        <v>1</v>
      </c>
      <c r="Q6740">
        <v>2832.99</v>
      </c>
      <c r="R6740">
        <v>2831.99</v>
      </c>
      <c r="S6740">
        <v>403794</v>
      </c>
      <c r="T6740" t="s">
        <v>1164</v>
      </c>
    </row>
    <row r="6741" spans="1:20" x14ac:dyDescent="0.35">
      <c r="A6741" t="s">
        <v>15</v>
      </c>
      <c r="B6741" t="s">
        <v>84</v>
      </c>
      <c r="C6741" s="5" t="s">
        <v>16466</v>
      </c>
      <c r="D6741">
        <v>2917</v>
      </c>
      <c r="E6741" t="s">
        <v>11</v>
      </c>
      <c r="F6741">
        <v>45293</v>
      </c>
      <c r="G6741">
        <v>45353</v>
      </c>
      <c r="H6741" t="s">
        <v>11849</v>
      </c>
      <c r="I6741" t="s">
        <v>11850</v>
      </c>
      <c r="J6741" t="s">
        <v>1163</v>
      </c>
      <c r="K6741" t="s">
        <v>1891</v>
      </c>
      <c r="L6741" t="s">
        <v>1892</v>
      </c>
      <c r="M6741" t="s">
        <v>1891</v>
      </c>
      <c r="N6741" t="s">
        <v>81</v>
      </c>
      <c r="O6741" t="s">
        <v>82</v>
      </c>
      <c r="P6741">
        <v>664.6</v>
      </c>
      <c r="Q6741">
        <v>664.6</v>
      </c>
      <c r="R6741">
        <v>0</v>
      </c>
      <c r="S6741">
        <v>403795</v>
      </c>
      <c r="T6741" t="s">
        <v>1164</v>
      </c>
    </row>
    <row r="6742" spans="1:20" x14ac:dyDescent="0.35">
      <c r="A6742" t="s">
        <v>15</v>
      </c>
      <c r="B6742" t="s">
        <v>84</v>
      </c>
      <c r="C6742" s="5" t="s">
        <v>16466</v>
      </c>
      <c r="D6742">
        <v>2917</v>
      </c>
      <c r="E6742" t="s">
        <v>11</v>
      </c>
      <c r="F6742">
        <v>45293</v>
      </c>
      <c r="G6742">
        <v>45353</v>
      </c>
      <c r="H6742" t="s">
        <v>11851</v>
      </c>
      <c r="I6742" t="s">
        <v>11852</v>
      </c>
      <c r="J6742" t="s">
        <v>1163</v>
      </c>
      <c r="K6742" t="s">
        <v>1891</v>
      </c>
      <c r="L6742" t="s">
        <v>1892</v>
      </c>
      <c r="M6742" t="s">
        <v>1891</v>
      </c>
      <c r="N6742" t="s">
        <v>81</v>
      </c>
      <c r="O6742" t="s">
        <v>82</v>
      </c>
      <c r="P6742">
        <v>1</v>
      </c>
      <c r="Q6742">
        <v>176.08</v>
      </c>
      <c r="R6742">
        <v>175.08</v>
      </c>
      <c r="S6742">
        <v>403796</v>
      </c>
      <c r="T6742" t="s">
        <v>1164</v>
      </c>
    </row>
    <row r="6743" spans="1:20" x14ac:dyDescent="0.35">
      <c r="A6743" t="s">
        <v>15</v>
      </c>
      <c r="B6743" t="s">
        <v>84</v>
      </c>
      <c r="C6743" s="5" t="s">
        <v>16466</v>
      </c>
      <c r="D6743">
        <v>2917</v>
      </c>
      <c r="E6743" t="s">
        <v>11</v>
      </c>
      <c r="F6743">
        <v>45293</v>
      </c>
      <c r="G6743">
        <v>45353</v>
      </c>
      <c r="H6743" t="s">
        <v>11853</v>
      </c>
      <c r="I6743" t="s">
        <v>11854</v>
      </c>
      <c r="J6743" t="s">
        <v>1163</v>
      </c>
      <c r="K6743" t="s">
        <v>1891</v>
      </c>
      <c r="L6743" t="s">
        <v>1892</v>
      </c>
      <c r="M6743" t="s">
        <v>1891</v>
      </c>
      <c r="N6743" t="s">
        <v>81</v>
      </c>
      <c r="O6743" t="s">
        <v>82</v>
      </c>
      <c r="P6743">
        <v>1</v>
      </c>
      <c r="Q6743">
        <v>2937.69</v>
      </c>
      <c r="R6743">
        <v>2936.69</v>
      </c>
      <c r="S6743">
        <v>403797</v>
      </c>
      <c r="T6743" t="s">
        <v>1164</v>
      </c>
    </row>
    <row r="6744" spans="1:20" x14ac:dyDescent="0.35">
      <c r="A6744" t="s">
        <v>15</v>
      </c>
      <c r="B6744" t="s">
        <v>84</v>
      </c>
      <c r="C6744" s="5" t="s">
        <v>16466</v>
      </c>
      <c r="D6744">
        <v>2917</v>
      </c>
      <c r="E6744" t="s">
        <v>11</v>
      </c>
      <c r="F6744">
        <v>45293</v>
      </c>
      <c r="G6744">
        <v>45353</v>
      </c>
      <c r="H6744" t="s">
        <v>11855</v>
      </c>
      <c r="I6744" t="s">
        <v>11856</v>
      </c>
      <c r="J6744" t="s">
        <v>1163</v>
      </c>
      <c r="K6744" t="s">
        <v>1891</v>
      </c>
      <c r="L6744" t="s">
        <v>1892</v>
      </c>
      <c r="M6744" t="s">
        <v>1891</v>
      </c>
      <c r="N6744" t="s">
        <v>81</v>
      </c>
      <c r="O6744" t="s">
        <v>82</v>
      </c>
      <c r="P6744">
        <v>1</v>
      </c>
      <c r="Q6744">
        <v>5899.82</v>
      </c>
      <c r="R6744">
        <v>5898.82</v>
      </c>
      <c r="S6744">
        <v>403798</v>
      </c>
      <c r="T6744" t="s">
        <v>1164</v>
      </c>
    </row>
    <row r="6745" spans="1:20" x14ac:dyDescent="0.35">
      <c r="A6745" t="s">
        <v>15</v>
      </c>
      <c r="B6745" t="s">
        <v>84</v>
      </c>
      <c r="C6745" s="5" t="s">
        <v>16466</v>
      </c>
      <c r="D6745">
        <v>2917</v>
      </c>
      <c r="E6745" t="s">
        <v>11</v>
      </c>
      <c r="F6745">
        <v>45293</v>
      </c>
      <c r="G6745">
        <v>45353</v>
      </c>
      <c r="H6745" t="s">
        <v>11857</v>
      </c>
      <c r="I6745" t="s">
        <v>11858</v>
      </c>
      <c r="J6745" t="s">
        <v>1163</v>
      </c>
      <c r="K6745" t="s">
        <v>1891</v>
      </c>
      <c r="L6745" t="s">
        <v>1892</v>
      </c>
      <c r="M6745" t="s">
        <v>1891</v>
      </c>
      <c r="N6745" t="s">
        <v>81</v>
      </c>
      <c r="O6745" t="s">
        <v>82</v>
      </c>
      <c r="P6745">
        <v>1</v>
      </c>
      <c r="Q6745">
        <v>25</v>
      </c>
      <c r="R6745">
        <v>24</v>
      </c>
      <c r="S6745">
        <v>403799</v>
      </c>
      <c r="T6745" t="s">
        <v>1164</v>
      </c>
    </row>
    <row r="6746" spans="1:20" x14ac:dyDescent="0.35">
      <c r="A6746" t="s">
        <v>15</v>
      </c>
      <c r="B6746" t="s">
        <v>84</v>
      </c>
      <c r="C6746" s="5" t="s">
        <v>16466</v>
      </c>
      <c r="D6746">
        <v>2917</v>
      </c>
      <c r="E6746" t="s">
        <v>11</v>
      </c>
      <c r="F6746">
        <v>45293</v>
      </c>
      <c r="G6746">
        <v>45353</v>
      </c>
      <c r="H6746" t="s">
        <v>11859</v>
      </c>
      <c r="I6746" t="s">
        <v>11860</v>
      </c>
      <c r="J6746" t="s">
        <v>1163</v>
      </c>
      <c r="K6746" t="s">
        <v>1891</v>
      </c>
      <c r="L6746" t="s">
        <v>1892</v>
      </c>
      <c r="M6746" t="s">
        <v>1891</v>
      </c>
      <c r="N6746" t="s">
        <v>81</v>
      </c>
      <c r="O6746" t="s">
        <v>82</v>
      </c>
      <c r="P6746">
        <v>1654.6</v>
      </c>
      <c r="Q6746">
        <v>1654.6</v>
      </c>
      <c r="R6746">
        <v>0</v>
      </c>
      <c r="S6746">
        <v>403800</v>
      </c>
      <c r="T6746" t="s">
        <v>1164</v>
      </c>
    </row>
    <row r="6747" spans="1:20" x14ac:dyDescent="0.35">
      <c r="A6747" t="s">
        <v>15</v>
      </c>
      <c r="B6747" t="s">
        <v>84</v>
      </c>
      <c r="C6747" s="5" t="s">
        <v>16466</v>
      </c>
      <c r="D6747">
        <v>2917</v>
      </c>
      <c r="E6747" t="s">
        <v>11</v>
      </c>
      <c r="F6747">
        <v>45293</v>
      </c>
      <c r="G6747">
        <v>45353</v>
      </c>
      <c r="H6747" t="s">
        <v>11861</v>
      </c>
      <c r="I6747" t="s">
        <v>11862</v>
      </c>
      <c r="J6747" t="s">
        <v>1163</v>
      </c>
      <c r="K6747" t="s">
        <v>1891</v>
      </c>
      <c r="L6747" t="s">
        <v>1892</v>
      </c>
      <c r="M6747" t="s">
        <v>1891</v>
      </c>
      <c r="N6747" t="s">
        <v>81</v>
      </c>
      <c r="O6747" t="s">
        <v>82</v>
      </c>
      <c r="P6747">
        <v>1</v>
      </c>
      <c r="Q6747">
        <v>321.08</v>
      </c>
      <c r="R6747">
        <v>320.08</v>
      </c>
      <c r="S6747">
        <v>403801</v>
      </c>
      <c r="T6747" t="s">
        <v>1164</v>
      </c>
    </row>
    <row r="6748" spans="1:20" x14ac:dyDescent="0.35">
      <c r="A6748" t="s">
        <v>15</v>
      </c>
      <c r="B6748" t="s">
        <v>84</v>
      </c>
      <c r="C6748" s="5" t="s">
        <v>16466</v>
      </c>
      <c r="D6748">
        <v>2917</v>
      </c>
      <c r="E6748" t="s">
        <v>11</v>
      </c>
      <c r="F6748">
        <v>45293</v>
      </c>
      <c r="G6748">
        <v>45353</v>
      </c>
      <c r="H6748" t="s">
        <v>11863</v>
      </c>
      <c r="I6748" t="s">
        <v>11864</v>
      </c>
      <c r="J6748" t="s">
        <v>1163</v>
      </c>
      <c r="K6748" t="s">
        <v>1891</v>
      </c>
      <c r="L6748" t="s">
        <v>1892</v>
      </c>
      <c r="M6748" t="s">
        <v>1891</v>
      </c>
      <c r="N6748" t="s">
        <v>81</v>
      </c>
      <c r="O6748" t="s">
        <v>82</v>
      </c>
      <c r="P6748">
        <v>1</v>
      </c>
      <c r="Q6748">
        <v>3325.96</v>
      </c>
      <c r="R6748">
        <v>3324.96</v>
      </c>
      <c r="S6748">
        <v>403802</v>
      </c>
      <c r="T6748" t="s">
        <v>1164</v>
      </c>
    </row>
    <row r="6749" spans="1:20" x14ac:dyDescent="0.35">
      <c r="A6749" t="s">
        <v>15</v>
      </c>
      <c r="B6749" t="s">
        <v>84</v>
      </c>
      <c r="C6749" s="5" t="s">
        <v>16466</v>
      </c>
      <c r="D6749">
        <v>2917</v>
      </c>
      <c r="E6749" t="s">
        <v>11</v>
      </c>
      <c r="F6749">
        <v>45293</v>
      </c>
      <c r="G6749">
        <v>45353</v>
      </c>
      <c r="H6749" t="s">
        <v>11865</v>
      </c>
      <c r="I6749" t="s">
        <v>11866</v>
      </c>
      <c r="J6749" t="s">
        <v>1163</v>
      </c>
      <c r="K6749" t="s">
        <v>1891</v>
      </c>
      <c r="L6749" t="s">
        <v>1892</v>
      </c>
      <c r="M6749" t="s">
        <v>1891</v>
      </c>
      <c r="N6749" t="s">
        <v>81</v>
      </c>
      <c r="O6749" t="s">
        <v>82</v>
      </c>
      <c r="P6749">
        <v>1</v>
      </c>
      <c r="Q6749">
        <v>2134.42</v>
      </c>
      <c r="R6749">
        <v>2133.42</v>
      </c>
      <c r="S6749">
        <v>403803</v>
      </c>
      <c r="T6749" t="s">
        <v>1164</v>
      </c>
    </row>
    <row r="6750" spans="1:20" x14ac:dyDescent="0.35">
      <c r="A6750" t="s">
        <v>15</v>
      </c>
      <c r="B6750" t="s">
        <v>61</v>
      </c>
      <c r="C6750" s="5" t="s">
        <v>16465</v>
      </c>
      <c r="D6750">
        <v>2917</v>
      </c>
      <c r="E6750" t="s">
        <v>11</v>
      </c>
      <c r="F6750">
        <v>45294</v>
      </c>
      <c r="G6750">
        <v>45324</v>
      </c>
      <c r="H6750" t="s">
        <v>11867</v>
      </c>
      <c r="I6750" t="s">
        <v>11868</v>
      </c>
      <c r="J6750" t="s">
        <v>1163</v>
      </c>
      <c r="K6750" t="s">
        <v>1923</v>
      </c>
      <c r="L6750" t="s">
        <v>1924</v>
      </c>
      <c r="M6750" t="s">
        <v>1923</v>
      </c>
      <c r="N6750" t="s">
        <v>58</v>
      </c>
      <c r="O6750" t="s">
        <v>59</v>
      </c>
      <c r="P6750">
        <v>111684</v>
      </c>
      <c r="Q6750">
        <v>124456.32000000001</v>
      </c>
      <c r="R6750">
        <v>12772.32</v>
      </c>
      <c r="S6750">
        <v>403842</v>
      </c>
      <c r="T6750" t="s">
        <v>1164</v>
      </c>
    </row>
    <row r="6751" spans="1:20" x14ac:dyDescent="0.35">
      <c r="A6751" t="s">
        <v>15</v>
      </c>
      <c r="B6751" t="s">
        <v>61</v>
      </c>
      <c r="C6751" s="5" t="s">
        <v>16465</v>
      </c>
      <c r="D6751">
        <v>2917</v>
      </c>
      <c r="E6751" t="s">
        <v>11</v>
      </c>
      <c r="F6751">
        <v>45294</v>
      </c>
      <c r="G6751">
        <v>45324</v>
      </c>
      <c r="H6751" t="s">
        <v>11869</v>
      </c>
      <c r="I6751" t="s">
        <v>11870</v>
      </c>
      <c r="J6751" t="s">
        <v>1425</v>
      </c>
      <c r="K6751" t="s">
        <v>1923</v>
      </c>
      <c r="L6751" t="s">
        <v>1924</v>
      </c>
      <c r="M6751" t="s">
        <v>1923</v>
      </c>
      <c r="N6751" t="s">
        <v>58</v>
      </c>
      <c r="O6751" t="s">
        <v>59</v>
      </c>
      <c r="P6751">
        <v>0</v>
      </c>
      <c r="Q6751">
        <v>725.7</v>
      </c>
      <c r="R6751">
        <v>725.7</v>
      </c>
      <c r="S6751">
        <v>403843</v>
      </c>
      <c r="T6751" t="s">
        <v>1164</v>
      </c>
    </row>
    <row r="6752" spans="1:20" x14ac:dyDescent="0.35">
      <c r="A6752" t="s">
        <v>15</v>
      </c>
      <c r="B6752" t="s">
        <v>61</v>
      </c>
      <c r="C6752" s="5" t="s">
        <v>16465</v>
      </c>
      <c r="D6752">
        <v>2917</v>
      </c>
      <c r="E6752" t="s">
        <v>11</v>
      </c>
      <c r="F6752">
        <v>45294</v>
      </c>
      <c r="G6752">
        <v>45324</v>
      </c>
      <c r="H6752" t="s">
        <v>11871</v>
      </c>
      <c r="I6752" t="s">
        <v>11872</v>
      </c>
      <c r="J6752" t="s">
        <v>1163</v>
      </c>
      <c r="K6752" t="s">
        <v>1885</v>
      </c>
      <c r="L6752" t="s">
        <v>1886</v>
      </c>
      <c r="M6752" t="s">
        <v>1885</v>
      </c>
      <c r="N6752" t="s">
        <v>58</v>
      </c>
      <c r="O6752" t="s">
        <v>59</v>
      </c>
      <c r="P6752">
        <v>1500.6</v>
      </c>
      <c r="Q6752">
        <v>1500.6</v>
      </c>
      <c r="R6752">
        <v>0</v>
      </c>
      <c r="S6752">
        <v>403844</v>
      </c>
      <c r="T6752" t="s">
        <v>1164</v>
      </c>
    </row>
    <row r="6753" spans="1:20" x14ac:dyDescent="0.35">
      <c r="A6753" t="s">
        <v>15</v>
      </c>
      <c r="B6753" t="s">
        <v>61</v>
      </c>
      <c r="C6753" s="5" t="s">
        <v>16465</v>
      </c>
      <c r="D6753">
        <v>2917</v>
      </c>
      <c r="E6753" t="s">
        <v>11</v>
      </c>
      <c r="F6753">
        <v>45294</v>
      </c>
      <c r="G6753">
        <v>45324</v>
      </c>
      <c r="H6753" t="s">
        <v>11873</v>
      </c>
      <c r="I6753" t="s">
        <v>11874</v>
      </c>
      <c r="J6753" t="s">
        <v>1425</v>
      </c>
      <c r="K6753" t="s">
        <v>1885</v>
      </c>
      <c r="L6753" t="s">
        <v>1886</v>
      </c>
      <c r="M6753" t="s">
        <v>1885</v>
      </c>
      <c r="N6753" t="s">
        <v>58</v>
      </c>
      <c r="O6753" t="s">
        <v>59</v>
      </c>
      <c r="P6753">
        <v>0</v>
      </c>
      <c r="Q6753">
        <v>3382.5</v>
      </c>
      <c r="R6753">
        <v>3382.5</v>
      </c>
      <c r="S6753">
        <v>403845</v>
      </c>
      <c r="T6753" t="s">
        <v>1164</v>
      </c>
    </row>
    <row r="6754" spans="1:20" x14ac:dyDescent="0.35">
      <c r="A6754" t="s">
        <v>15</v>
      </c>
      <c r="B6754" t="s">
        <v>61</v>
      </c>
      <c r="C6754" s="5" t="s">
        <v>16465</v>
      </c>
      <c r="D6754">
        <v>2917</v>
      </c>
      <c r="E6754" t="s">
        <v>11</v>
      </c>
      <c r="F6754">
        <v>45294</v>
      </c>
      <c r="G6754">
        <v>45324</v>
      </c>
      <c r="H6754" t="s">
        <v>11875</v>
      </c>
      <c r="I6754" t="s">
        <v>11876</v>
      </c>
      <c r="J6754" t="s">
        <v>1163</v>
      </c>
      <c r="K6754" t="s">
        <v>1885</v>
      </c>
      <c r="L6754" t="s">
        <v>1886</v>
      </c>
      <c r="M6754" t="s">
        <v>1885</v>
      </c>
      <c r="N6754" t="s">
        <v>58</v>
      </c>
      <c r="O6754" t="s">
        <v>59</v>
      </c>
      <c r="P6754">
        <v>22253.16</v>
      </c>
      <c r="Q6754">
        <v>37308.36</v>
      </c>
      <c r="R6754">
        <v>15055.2</v>
      </c>
      <c r="S6754">
        <v>403846</v>
      </c>
      <c r="T6754" t="s">
        <v>1164</v>
      </c>
    </row>
    <row r="6755" spans="1:20" x14ac:dyDescent="0.35">
      <c r="A6755" t="s">
        <v>15</v>
      </c>
      <c r="B6755" t="s">
        <v>61</v>
      </c>
      <c r="C6755" s="5" t="s">
        <v>16465</v>
      </c>
      <c r="D6755">
        <v>2917</v>
      </c>
      <c r="E6755" t="s">
        <v>11</v>
      </c>
      <c r="F6755">
        <v>45294</v>
      </c>
      <c r="G6755">
        <v>45324</v>
      </c>
      <c r="H6755" t="s">
        <v>11877</v>
      </c>
      <c r="I6755" t="s">
        <v>11878</v>
      </c>
      <c r="J6755" t="s">
        <v>1425</v>
      </c>
      <c r="K6755" t="s">
        <v>1887</v>
      </c>
      <c r="L6755" t="s">
        <v>1888</v>
      </c>
      <c r="M6755" t="s">
        <v>1887</v>
      </c>
      <c r="N6755" t="s">
        <v>58</v>
      </c>
      <c r="O6755" t="s">
        <v>59</v>
      </c>
      <c r="P6755">
        <v>0</v>
      </c>
      <c r="Q6755">
        <v>56.27</v>
      </c>
      <c r="R6755">
        <v>56.27</v>
      </c>
      <c r="S6755">
        <v>403847</v>
      </c>
      <c r="T6755" t="s">
        <v>1164</v>
      </c>
    </row>
    <row r="6756" spans="1:20" x14ac:dyDescent="0.35">
      <c r="A6756" t="s">
        <v>15</v>
      </c>
      <c r="B6756" t="s">
        <v>61</v>
      </c>
      <c r="C6756" s="5" t="s">
        <v>16465</v>
      </c>
      <c r="D6756">
        <v>2917</v>
      </c>
      <c r="E6756" t="s">
        <v>11</v>
      </c>
      <c r="F6756">
        <v>45294</v>
      </c>
      <c r="G6756">
        <v>45324</v>
      </c>
      <c r="H6756" t="s">
        <v>11879</v>
      </c>
      <c r="I6756" t="s">
        <v>11880</v>
      </c>
      <c r="J6756" t="s">
        <v>1425</v>
      </c>
      <c r="K6756" t="s">
        <v>1887</v>
      </c>
      <c r="L6756" t="s">
        <v>1888</v>
      </c>
      <c r="M6756" t="s">
        <v>1887</v>
      </c>
      <c r="N6756" t="s">
        <v>58</v>
      </c>
      <c r="O6756" t="s">
        <v>59</v>
      </c>
      <c r="P6756">
        <v>0</v>
      </c>
      <c r="Q6756">
        <v>61.81</v>
      </c>
      <c r="R6756">
        <v>61.81</v>
      </c>
      <c r="S6756">
        <v>403848</v>
      </c>
      <c r="T6756" t="s">
        <v>1164</v>
      </c>
    </row>
    <row r="6757" spans="1:20" x14ac:dyDescent="0.35">
      <c r="A6757" t="s">
        <v>15</v>
      </c>
      <c r="B6757" t="s">
        <v>61</v>
      </c>
      <c r="C6757" s="5" t="s">
        <v>16465</v>
      </c>
      <c r="D6757">
        <v>2917</v>
      </c>
      <c r="E6757" t="s">
        <v>11</v>
      </c>
      <c r="F6757">
        <v>45294</v>
      </c>
      <c r="G6757">
        <v>45324</v>
      </c>
      <c r="H6757" t="s">
        <v>11881</v>
      </c>
      <c r="I6757" t="s">
        <v>11882</v>
      </c>
      <c r="J6757" t="s">
        <v>1425</v>
      </c>
      <c r="K6757" t="s">
        <v>1887</v>
      </c>
      <c r="L6757" t="s">
        <v>1888</v>
      </c>
      <c r="M6757" t="s">
        <v>1887</v>
      </c>
      <c r="N6757" t="s">
        <v>58</v>
      </c>
      <c r="O6757" t="s">
        <v>59</v>
      </c>
      <c r="P6757">
        <v>0</v>
      </c>
      <c r="Q6757">
        <v>54.12</v>
      </c>
      <c r="R6757">
        <v>54.12</v>
      </c>
      <c r="S6757">
        <v>403849</v>
      </c>
      <c r="T6757" t="s">
        <v>1164</v>
      </c>
    </row>
    <row r="6758" spans="1:20" x14ac:dyDescent="0.35">
      <c r="A6758" t="s">
        <v>15</v>
      </c>
      <c r="B6758" t="s">
        <v>61</v>
      </c>
      <c r="C6758" s="5" t="s">
        <v>16465</v>
      </c>
      <c r="D6758">
        <v>2917</v>
      </c>
      <c r="E6758" t="s">
        <v>11</v>
      </c>
      <c r="F6758">
        <v>45294</v>
      </c>
      <c r="G6758">
        <v>45324</v>
      </c>
      <c r="H6758" t="s">
        <v>11883</v>
      </c>
      <c r="I6758" t="s">
        <v>11884</v>
      </c>
      <c r="J6758" t="s">
        <v>1425</v>
      </c>
      <c r="K6758" t="s">
        <v>1887</v>
      </c>
      <c r="L6758" t="s">
        <v>1888</v>
      </c>
      <c r="M6758" t="s">
        <v>1887</v>
      </c>
      <c r="N6758" t="s">
        <v>58</v>
      </c>
      <c r="O6758" t="s">
        <v>59</v>
      </c>
      <c r="P6758">
        <v>0</v>
      </c>
      <c r="Q6758">
        <v>75.34</v>
      </c>
      <c r="R6758">
        <v>75.34</v>
      </c>
      <c r="S6758">
        <v>403850</v>
      </c>
      <c r="T6758" t="s">
        <v>1164</v>
      </c>
    </row>
    <row r="6759" spans="1:20" x14ac:dyDescent="0.35">
      <c r="A6759" t="s">
        <v>15</v>
      </c>
      <c r="B6759" t="s">
        <v>61</v>
      </c>
      <c r="C6759" s="5" t="s">
        <v>16465</v>
      </c>
      <c r="D6759">
        <v>2917</v>
      </c>
      <c r="E6759" t="s">
        <v>11</v>
      </c>
      <c r="F6759">
        <v>45294</v>
      </c>
      <c r="G6759">
        <v>45324</v>
      </c>
      <c r="H6759" t="s">
        <v>11885</v>
      </c>
      <c r="I6759" t="s">
        <v>11886</v>
      </c>
      <c r="J6759" t="s">
        <v>1163</v>
      </c>
      <c r="K6759" t="s">
        <v>1889</v>
      </c>
      <c r="L6759" t="s">
        <v>1890</v>
      </c>
      <c r="M6759" t="s">
        <v>1889</v>
      </c>
      <c r="N6759" t="s">
        <v>58</v>
      </c>
      <c r="O6759" t="s">
        <v>59</v>
      </c>
      <c r="P6759">
        <v>15498</v>
      </c>
      <c r="Q6759">
        <v>15498</v>
      </c>
      <c r="R6759">
        <v>0</v>
      </c>
      <c r="S6759">
        <v>403851</v>
      </c>
      <c r="T6759" t="s">
        <v>1164</v>
      </c>
    </row>
    <row r="6760" spans="1:20" x14ac:dyDescent="0.35">
      <c r="A6760" t="s">
        <v>15</v>
      </c>
      <c r="B6760" t="s">
        <v>61</v>
      </c>
      <c r="C6760" s="5" t="s">
        <v>16465</v>
      </c>
      <c r="D6760">
        <v>2917</v>
      </c>
      <c r="E6760" t="s">
        <v>11</v>
      </c>
      <c r="F6760">
        <v>45294</v>
      </c>
      <c r="G6760">
        <v>45324</v>
      </c>
      <c r="H6760" t="s">
        <v>11887</v>
      </c>
      <c r="I6760" t="s">
        <v>11888</v>
      </c>
      <c r="J6760" t="s">
        <v>1425</v>
      </c>
      <c r="K6760" t="s">
        <v>1889</v>
      </c>
      <c r="L6760" t="s">
        <v>1890</v>
      </c>
      <c r="M6760" t="s">
        <v>1889</v>
      </c>
      <c r="N6760" t="s">
        <v>58</v>
      </c>
      <c r="O6760" t="s">
        <v>59</v>
      </c>
      <c r="P6760">
        <v>0</v>
      </c>
      <c r="Q6760">
        <v>626.5</v>
      </c>
      <c r="R6760">
        <v>626.5</v>
      </c>
      <c r="S6760">
        <v>403852</v>
      </c>
      <c r="T6760" t="s">
        <v>1164</v>
      </c>
    </row>
    <row r="6761" spans="1:20" x14ac:dyDescent="0.35">
      <c r="A6761" t="s">
        <v>26</v>
      </c>
      <c r="B6761" t="s">
        <v>25</v>
      </c>
      <c r="C6761" s="5" t="s">
        <v>16467</v>
      </c>
      <c r="D6761">
        <v>2917</v>
      </c>
      <c r="E6761" t="s">
        <v>11</v>
      </c>
      <c r="F6761">
        <v>45294</v>
      </c>
      <c r="G6761">
        <v>45354</v>
      </c>
      <c r="H6761" t="s">
        <v>11889</v>
      </c>
      <c r="I6761" t="s">
        <v>11890</v>
      </c>
      <c r="J6761" t="s">
        <v>1163</v>
      </c>
      <c r="K6761" t="s">
        <v>1893</v>
      </c>
      <c r="L6761" t="s">
        <v>1894</v>
      </c>
      <c r="M6761" t="s">
        <v>1893</v>
      </c>
      <c r="N6761" t="s">
        <v>22</v>
      </c>
      <c r="O6761" t="s">
        <v>23</v>
      </c>
      <c r="P6761">
        <v>9300</v>
      </c>
      <c r="Q6761">
        <v>9300</v>
      </c>
      <c r="R6761">
        <v>0</v>
      </c>
      <c r="S6761">
        <v>403804</v>
      </c>
      <c r="T6761" t="s">
        <v>1164</v>
      </c>
    </row>
    <row r="6762" spans="1:20" x14ac:dyDescent="0.35">
      <c r="A6762" t="s">
        <v>26</v>
      </c>
      <c r="B6762" t="s">
        <v>25</v>
      </c>
      <c r="C6762" s="5" t="s">
        <v>16467</v>
      </c>
      <c r="D6762">
        <v>2917</v>
      </c>
      <c r="E6762" t="s">
        <v>11</v>
      </c>
      <c r="F6762">
        <v>45294</v>
      </c>
      <c r="G6762">
        <v>45354</v>
      </c>
      <c r="H6762" t="s">
        <v>11891</v>
      </c>
      <c r="I6762" t="s">
        <v>11892</v>
      </c>
      <c r="J6762" t="s">
        <v>1425</v>
      </c>
      <c r="K6762" t="s">
        <v>1893</v>
      </c>
      <c r="L6762" t="s">
        <v>1894</v>
      </c>
      <c r="M6762" t="s">
        <v>1893</v>
      </c>
      <c r="N6762" t="s">
        <v>22</v>
      </c>
      <c r="O6762" t="s">
        <v>23</v>
      </c>
      <c r="P6762">
        <v>0</v>
      </c>
      <c r="Q6762">
        <v>4380</v>
      </c>
      <c r="R6762">
        <v>4380</v>
      </c>
      <c r="S6762">
        <v>403805</v>
      </c>
      <c r="T6762" t="s">
        <v>1164</v>
      </c>
    </row>
    <row r="6763" spans="1:20" x14ac:dyDescent="0.35">
      <c r="A6763" t="s">
        <v>26</v>
      </c>
      <c r="B6763" t="s">
        <v>25</v>
      </c>
      <c r="C6763" s="5" t="s">
        <v>16467</v>
      </c>
      <c r="D6763">
        <v>2917</v>
      </c>
      <c r="E6763" t="s">
        <v>11</v>
      </c>
      <c r="F6763">
        <v>45294</v>
      </c>
      <c r="G6763">
        <v>45354</v>
      </c>
      <c r="H6763" t="s">
        <v>11893</v>
      </c>
      <c r="I6763" t="s">
        <v>11894</v>
      </c>
      <c r="J6763" t="s">
        <v>1163</v>
      </c>
      <c r="K6763" t="s">
        <v>1893</v>
      </c>
      <c r="L6763" t="s">
        <v>1894</v>
      </c>
      <c r="M6763" t="s">
        <v>1893</v>
      </c>
      <c r="N6763" t="s">
        <v>22</v>
      </c>
      <c r="O6763" t="s">
        <v>23</v>
      </c>
      <c r="P6763">
        <v>72073.16</v>
      </c>
      <c r="Q6763">
        <v>86291.86</v>
      </c>
      <c r="R6763">
        <v>14218.7</v>
      </c>
      <c r="S6763">
        <v>403806</v>
      </c>
      <c r="T6763" t="s">
        <v>1164</v>
      </c>
    </row>
    <row r="6764" spans="1:20" x14ac:dyDescent="0.35">
      <c r="A6764" t="s">
        <v>26</v>
      </c>
      <c r="B6764" t="s">
        <v>25</v>
      </c>
      <c r="C6764" s="5" t="s">
        <v>16467</v>
      </c>
      <c r="D6764">
        <v>2917</v>
      </c>
      <c r="E6764" t="s">
        <v>11</v>
      </c>
      <c r="F6764">
        <v>45294</v>
      </c>
      <c r="G6764">
        <v>45354</v>
      </c>
      <c r="H6764" t="s">
        <v>11895</v>
      </c>
      <c r="I6764" t="s">
        <v>11896</v>
      </c>
      <c r="J6764" t="s">
        <v>1163</v>
      </c>
      <c r="K6764" t="s">
        <v>1893</v>
      </c>
      <c r="L6764" t="s">
        <v>1894</v>
      </c>
      <c r="M6764" t="s">
        <v>1893</v>
      </c>
      <c r="N6764" t="s">
        <v>22</v>
      </c>
      <c r="O6764" t="s">
        <v>23</v>
      </c>
      <c r="P6764">
        <v>5184</v>
      </c>
      <c r="Q6764">
        <v>6198</v>
      </c>
      <c r="R6764">
        <v>1014</v>
      </c>
      <c r="S6764">
        <v>403807</v>
      </c>
      <c r="T6764" t="s">
        <v>1164</v>
      </c>
    </row>
    <row r="6765" spans="1:20" x14ac:dyDescent="0.35">
      <c r="A6765" t="s">
        <v>26</v>
      </c>
      <c r="B6765" t="s">
        <v>25</v>
      </c>
      <c r="C6765" s="5" t="s">
        <v>16467</v>
      </c>
      <c r="D6765">
        <v>2917</v>
      </c>
      <c r="E6765" t="s">
        <v>11</v>
      </c>
      <c r="F6765">
        <v>45294</v>
      </c>
      <c r="G6765">
        <v>45354</v>
      </c>
      <c r="H6765" t="s">
        <v>11897</v>
      </c>
      <c r="I6765" t="s">
        <v>11898</v>
      </c>
      <c r="J6765" t="s">
        <v>1163</v>
      </c>
      <c r="K6765" t="s">
        <v>1893</v>
      </c>
      <c r="L6765" t="s">
        <v>1894</v>
      </c>
      <c r="M6765" t="s">
        <v>1893</v>
      </c>
      <c r="N6765" t="s">
        <v>22</v>
      </c>
      <c r="O6765" t="s">
        <v>23</v>
      </c>
      <c r="P6765">
        <v>5184</v>
      </c>
      <c r="Q6765">
        <v>6198</v>
      </c>
      <c r="R6765">
        <v>1014</v>
      </c>
      <c r="S6765">
        <v>403808</v>
      </c>
      <c r="T6765" t="s">
        <v>1164</v>
      </c>
    </row>
    <row r="6766" spans="1:20" x14ac:dyDescent="0.35">
      <c r="A6766" t="s">
        <v>26</v>
      </c>
      <c r="B6766" t="s">
        <v>25</v>
      </c>
      <c r="C6766" s="5" t="s">
        <v>16467</v>
      </c>
      <c r="D6766">
        <v>2917</v>
      </c>
      <c r="E6766" t="s">
        <v>11</v>
      </c>
      <c r="F6766">
        <v>45294</v>
      </c>
      <c r="G6766">
        <v>45354</v>
      </c>
      <c r="H6766" t="s">
        <v>11899</v>
      </c>
      <c r="I6766" t="s">
        <v>11900</v>
      </c>
      <c r="J6766" t="s">
        <v>1163</v>
      </c>
      <c r="K6766" t="s">
        <v>1895</v>
      </c>
      <c r="L6766" t="s">
        <v>1896</v>
      </c>
      <c r="M6766" t="s">
        <v>1895</v>
      </c>
      <c r="N6766" t="s">
        <v>22</v>
      </c>
      <c r="O6766" t="s">
        <v>23</v>
      </c>
      <c r="P6766">
        <v>95817.600000000006</v>
      </c>
      <c r="Q6766">
        <v>95817.600000000006</v>
      </c>
      <c r="R6766">
        <v>0</v>
      </c>
      <c r="S6766">
        <v>403809</v>
      </c>
      <c r="T6766" t="s">
        <v>1164</v>
      </c>
    </row>
    <row r="6767" spans="1:20" x14ac:dyDescent="0.35">
      <c r="A6767" t="s">
        <v>26</v>
      </c>
      <c r="B6767" t="s">
        <v>25</v>
      </c>
      <c r="C6767" s="5" t="s">
        <v>16467</v>
      </c>
      <c r="D6767">
        <v>2917</v>
      </c>
      <c r="E6767" t="s">
        <v>11</v>
      </c>
      <c r="F6767">
        <v>45294</v>
      </c>
      <c r="G6767">
        <v>45354</v>
      </c>
      <c r="H6767" t="s">
        <v>11901</v>
      </c>
      <c r="I6767" t="s">
        <v>11902</v>
      </c>
      <c r="J6767" t="s">
        <v>1425</v>
      </c>
      <c r="K6767" t="s">
        <v>1895</v>
      </c>
      <c r="L6767" t="s">
        <v>1896</v>
      </c>
      <c r="M6767" t="s">
        <v>1895</v>
      </c>
      <c r="N6767" t="s">
        <v>22</v>
      </c>
      <c r="O6767" t="s">
        <v>23</v>
      </c>
      <c r="P6767">
        <v>0</v>
      </c>
      <c r="Q6767">
        <v>141.6</v>
      </c>
      <c r="R6767">
        <v>141.6</v>
      </c>
      <c r="S6767">
        <v>403810</v>
      </c>
      <c r="T6767" t="s">
        <v>1164</v>
      </c>
    </row>
    <row r="6768" spans="1:20" x14ac:dyDescent="0.35">
      <c r="A6768" t="s">
        <v>26</v>
      </c>
      <c r="B6768" t="s">
        <v>25</v>
      </c>
      <c r="C6768" s="5" t="s">
        <v>16467</v>
      </c>
      <c r="D6768">
        <v>2917</v>
      </c>
      <c r="E6768" t="s">
        <v>11</v>
      </c>
      <c r="F6768">
        <v>45294</v>
      </c>
      <c r="G6768">
        <v>45354</v>
      </c>
      <c r="H6768" t="s">
        <v>11903</v>
      </c>
      <c r="I6768" t="s">
        <v>11904</v>
      </c>
      <c r="J6768" t="s">
        <v>1425</v>
      </c>
      <c r="K6768" t="s">
        <v>1899</v>
      </c>
      <c r="L6768" t="s">
        <v>1900</v>
      </c>
      <c r="M6768" t="s">
        <v>1899</v>
      </c>
      <c r="N6768" t="s">
        <v>22</v>
      </c>
      <c r="O6768" t="s">
        <v>23</v>
      </c>
      <c r="P6768">
        <v>0</v>
      </c>
      <c r="Q6768">
        <v>819.6</v>
      </c>
      <c r="R6768">
        <v>819.6</v>
      </c>
      <c r="S6768">
        <v>403811</v>
      </c>
      <c r="T6768" t="s">
        <v>1164</v>
      </c>
    </row>
    <row r="6769" spans="1:20" x14ac:dyDescent="0.35">
      <c r="A6769" t="s">
        <v>26</v>
      </c>
      <c r="B6769" t="s">
        <v>25</v>
      </c>
      <c r="C6769" s="5" t="s">
        <v>16467</v>
      </c>
      <c r="D6769">
        <v>2917</v>
      </c>
      <c r="E6769" t="s">
        <v>11</v>
      </c>
      <c r="F6769">
        <v>45294</v>
      </c>
      <c r="G6769">
        <v>45354</v>
      </c>
      <c r="H6769" t="s">
        <v>11905</v>
      </c>
      <c r="I6769" t="s">
        <v>11906</v>
      </c>
      <c r="J6769" t="s">
        <v>1425</v>
      </c>
      <c r="K6769" t="s">
        <v>1899</v>
      </c>
      <c r="L6769" t="s">
        <v>1900</v>
      </c>
      <c r="M6769" t="s">
        <v>1899</v>
      </c>
      <c r="N6769" t="s">
        <v>22</v>
      </c>
      <c r="O6769" t="s">
        <v>23</v>
      </c>
      <c r="P6769">
        <v>0</v>
      </c>
      <c r="Q6769">
        <v>748.8</v>
      </c>
      <c r="R6769">
        <v>748.8</v>
      </c>
      <c r="S6769">
        <v>403812</v>
      </c>
      <c r="T6769" t="s">
        <v>1164</v>
      </c>
    </row>
    <row r="6770" spans="1:20" x14ac:dyDescent="0.35">
      <c r="A6770" t="s">
        <v>26</v>
      </c>
      <c r="B6770" t="s">
        <v>25</v>
      </c>
      <c r="C6770" s="5" t="s">
        <v>16467</v>
      </c>
      <c r="D6770">
        <v>2917</v>
      </c>
      <c r="E6770" t="s">
        <v>11</v>
      </c>
      <c r="F6770">
        <v>45294</v>
      </c>
      <c r="G6770">
        <v>45354</v>
      </c>
      <c r="H6770" t="s">
        <v>11907</v>
      </c>
      <c r="I6770" t="s">
        <v>11908</v>
      </c>
      <c r="J6770" t="s">
        <v>1163</v>
      </c>
      <c r="K6770" t="s">
        <v>1901</v>
      </c>
      <c r="L6770" t="s">
        <v>1902</v>
      </c>
      <c r="M6770" t="s">
        <v>1901</v>
      </c>
      <c r="N6770" t="s">
        <v>22</v>
      </c>
      <c r="O6770" t="s">
        <v>23</v>
      </c>
      <c r="P6770">
        <v>2712</v>
      </c>
      <c r="Q6770">
        <v>28195.200000000001</v>
      </c>
      <c r="R6770">
        <v>25483.200000000001</v>
      </c>
      <c r="S6770">
        <v>403813</v>
      </c>
      <c r="T6770" t="s">
        <v>1164</v>
      </c>
    </row>
    <row r="6771" spans="1:20" x14ac:dyDescent="0.35">
      <c r="A6771" t="s">
        <v>26</v>
      </c>
      <c r="B6771" t="s">
        <v>25</v>
      </c>
      <c r="C6771" s="5" t="s">
        <v>16467</v>
      </c>
      <c r="D6771">
        <v>2917</v>
      </c>
      <c r="E6771" t="s">
        <v>11</v>
      </c>
      <c r="F6771">
        <v>45294</v>
      </c>
      <c r="G6771">
        <v>45354</v>
      </c>
      <c r="H6771" t="s">
        <v>11909</v>
      </c>
      <c r="I6771" t="s">
        <v>11910</v>
      </c>
      <c r="J6771" t="s">
        <v>1425</v>
      </c>
      <c r="K6771" t="s">
        <v>1901</v>
      </c>
      <c r="L6771" t="s">
        <v>1902</v>
      </c>
      <c r="M6771" t="s">
        <v>1901</v>
      </c>
      <c r="N6771" t="s">
        <v>22</v>
      </c>
      <c r="O6771" t="s">
        <v>23</v>
      </c>
      <c r="P6771">
        <v>0</v>
      </c>
      <c r="Q6771">
        <v>8388</v>
      </c>
      <c r="R6771">
        <v>8388</v>
      </c>
      <c r="S6771">
        <v>403814</v>
      </c>
      <c r="T6771" t="s">
        <v>1164</v>
      </c>
    </row>
    <row r="6772" spans="1:20" x14ac:dyDescent="0.35">
      <c r="A6772" t="s">
        <v>26</v>
      </c>
      <c r="B6772" t="s">
        <v>25</v>
      </c>
      <c r="C6772" s="5" t="s">
        <v>16467</v>
      </c>
      <c r="D6772">
        <v>2917</v>
      </c>
      <c r="E6772" t="s">
        <v>11</v>
      </c>
      <c r="F6772">
        <v>45294</v>
      </c>
      <c r="G6772">
        <v>45354</v>
      </c>
      <c r="H6772" t="s">
        <v>11911</v>
      </c>
      <c r="I6772" t="s">
        <v>11912</v>
      </c>
      <c r="J6772" t="s">
        <v>1425</v>
      </c>
      <c r="K6772" t="s">
        <v>1903</v>
      </c>
      <c r="L6772" t="s">
        <v>1904</v>
      </c>
      <c r="M6772" t="s">
        <v>1903</v>
      </c>
      <c r="N6772" t="s">
        <v>22</v>
      </c>
      <c r="O6772" t="s">
        <v>23</v>
      </c>
      <c r="P6772">
        <v>0</v>
      </c>
      <c r="Q6772">
        <v>1596</v>
      </c>
      <c r="R6772">
        <v>1596</v>
      </c>
      <c r="S6772">
        <v>403815</v>
      </c>
      <c r="T6772" t="s">
        <v>1164</v>
      </c>
    </row>
    <row r="6773" spans="1:20" x14ac:dyDescent="0.35">
      <c r="A6773" t="s">
        <v>26</v>
      </c>
      <c r="B6773" t="s">
        <v>25</v>
      </c>
      <c r="C6773" s="5" t="s">
        <v>16467</v>
      </c>
      <c r="D6773">
        <v>2917</v>
      </c>
      <c r="E6773" t="s">
        <v>11</v>
      </c>
      <c r="F6773">
        <v>45294</v>
      </c>
      <c r="G6773">
        <v>45354</v>
      </c>
      <c r="H6773" t="s">
        <v>11913</v>
      </c>
      <c r="I6773" t="s">
        <v>11914</v>
      </c>
      <c r="J6773" t="s">
        <v>1425</v>
      </c>
      <c r="K6773" t="s">
        <v>1905</v>
      </c>
      <c r="L6773" t="s">
        <v>1906</v>
      </c>
      <c r="M6773" t="s">
        <v>1905</v>
      </c>
      <c r="N6773" t="s">
        <v>22</v>
      </c>
      <c r="O6773" t="s">
        <v>23</v>
      </c>
      <c r="P6773">
        <v>0</v>
      </c>
      <c r="Q6773">
        <v>1500</v>
      </c>
      <c r="R6773">
        <v>1500</v>
      </c>
      <c r="S6773">
        <v>403816</v>
      </c>
      <c r="T6773" t="s">
        <v>1164</v>
      </c>
    </row>
    <row r="6774" spans="1:20" x14ac:dyDescent="0.35">
      <c r="A6774" t="s">
        <v>26</v>
      </c>
      <c r="B6774" t="s">
        <v>25</v>
      </c>
      <c r="C6774" s="5" t="s">
        <v>16467</v>
      </c>
      <c r="D6774">
        <v>2917</v>
      </c>
      <c r="E6774" t="s">
        <v>11</v>
      </c>
      <c r="F6774">
        <v>45294</v>
      </c>
      <c r="G6774">
        <v>45354</v>
      </c>
      <c r="H6774" t="s">
        <v>11915</v>
      </c>
      <c r="I6774" t="s">
        <v>11916</v>
      </c>
      <c r="J6774" t="s">
        <v>1425</v>
      </c>
      <c r="K6774" t="s">
        <v>1905</v>
      </c>
      <c r="L6774" t="s">
        <v>1906</v>
      </c>
      <c r="M6774" t="s">
        <v>1905</v>
      </c>
      <c r="N6774" t="s">
        <v>22</v>
      </c>
      <c r="O6774" t="s">
        <v>23</v>
      </c>
      <c r="P6774">
        <v>0</v>
      </c>
      <c r="Q6774">
        <v>1122</v>
      </c>
      <c r="R6774">
        <v>1122</v>
      </c>
      <c r="S6774">
        <v>403817</v>
      </c>
      <c r="T6774" t="s">
        <v>1164</v>
      </c>
    </row>
    <row r="6775" spans="1:20" x14ac:dyDescent="0.35">
      <c r="A6775" t="s">
        <v>26</v>
      </c>
      <c r="B6775" t="s">
        <v>25</v>
      </c>
      <c r="C6775" s="5" t="s">
        <v>16467</v>
      </c>
      <c r="D6775">
        <v>2917</v>
      </c>
      <c r="E6775" t="s">
        <v>11</v>
      </c>
      <c r="F6775">
        <v>45294</v>
      </c>
      <c r="G6775">
        <v>45354</v>
      </c>
      <c r="H6775" t="s">
        <v>11917</v>
      </c>
      <c r="I6775" t="s">
        <v>11918</v>
      </c>
      <c r="J6775" t="s">
        <v>1163</v>
      </c>
      <c r="K6775" t="s">
        <v>1907</v>
      </c>
      <c r="L6775" t="s">
        <v>1908</v>
      </c>
      <c r="M6775" t="s">
        <v>1907</v>
      </c>
      <c r="N6775" t="s">
        <v>22</v>
      </c>
      <c r="O6775" t="s">
        <v>23</v>
      </c>
      <c r="P6775">
        <v>5271.6</v>
      </c>
      <c r="Q6775">
        <v>5271.6</v>
      </c>
      <c r="R6775">
        <v>0</v>
      </c>
      <c r="S6775">
        <v>403818</v>
      </c>
      <c r="T6775" t="s">
        <v>1164</v>
      </c>
    </row>
    <row r="6776" spans="1:20" x14ac:dyDescent="0.35">
      <c r="A6776" t="s">
        <v>26</v>
      </c>
      <c r="B6776" t="s">
        <v>25</v>
      </c>
      <c r="C6776" s="5" t="s">
        <v>16467</v>
      </c>
      <c r="D6776">
        <v>2917</v>
      </c>
      <c r="E6776" t="s">
        <v>11</v>
      </c>
      <c r="F6776">
        <v>45294</v>
      </c>
      <c r="G6776">
        <v>45354</v>
      </c>
      <c r="H6776" t="s">
        <v>11919</v>
      </c>
      <c r="I6776" t="s">
        <v>11920</v>
      </c>
      <c r="J6776" t="s">
        <v>1425</v>
      </c>
      <c r="K6776" t="s">
        <v>1907</v>
      </c>
      <c r="L6776" t="s">
        <v>1908</v>
      </c>
      <c r="M6776" t="s">
        <v>1907</v>
      </c>
      <c r="N6776" t="s">
        <v>22</v>
      </c>
      <c r="O6776" t="s">
        <v>23</v>
      </c>
      <c r="P6776">
        <v>0</v>
      </c>
      <c r="Q6776">
        <v>1149.5999999999999</v>
      </c>
      <c r="R6776">
        <v>1149.5999999999999</v>
      </c>
      <c r="S6776">
        <v>403819</v>
      </c>
      <c r="T6776" t="s">
        <v>1164</v>
      </c>
    </row>
    <row r="6777" spans="1:20" x14ac:dyDescent="0.35">
      <c r="A6777" t="s">
        <v>26</v>
      </c>
      <c r="B6777" t="s">
        <v>25</v>
      </c>
      <c r="C6777" s="5" t="s">
        <v>16467</v>
      </c>
      <c r="D6777">
        <v>2917</v>
      </c>
      <c r="E6777" t="s">
        <v>11</v>
      </c>
      <c r="F6777">
        <v>45294</v>
      </c>
      <c r="G6777">
        <v>45354</v>
      </c>
      <c r="H6777" t="s">
        <v>11921</v>
      </c>
      <c r="I6777" t="s">
        <v>11922</v>
      </c>
      <c r="J6777" t="s">
        <v>1425</v>
      </c>
      <c r="K6777" t="s">
        <v>1907</v>
      </c>
      <c r="L6777" t="s">
        <v>1908</v>
      </c>
      <c r="M6777" t="s">
        <v>1907</v>
      </c>
      <c r="N6777" t="s">
        <v>22</v>
      </c>
      <c r="O6777" t="s">
        <v>23</v>
      </c>
      <c r="P6777">
        <v>0</v>
      </c>
      <c r="Q6777">
        <v>1332</v>
      </c>
      <c r="R6777">
        <v>1332</v>
      </c>
      <c r="S6777">
        <v>403820</v>
      </c>
      <c r="T6777" t="s">
        <v>1164</v>
      </c>
    </row>
    <row r="6778" spans="1:20" x14ac:dyDescent="0.35">
      <c r="A6778" t="s">
        <v>26</v>
      </c>
      <c r="B6778" t="s">
        <v>38</v>
      </c>
      <c r="C6778" s="5" t="s">
        <v>16468</v>
      </c>
      <c r="D6778">
        <v>2917</v>
      </c>
      <c r="E6778" t="s">
        <v>11</v>
      </c>
      <c r="F6778">
        <v>45294</v>
      </c>
      <c r="G6778">
        <v>45354</v>
      </c>
      <c r="H6778" t="s">
        <v>11923</v>
      </c>
      <c r="I6778" t="s">
        <v>11924</v>
      </c>
      <c r="J6778" t="s">
        <v>1163</v>
      </c>
      <c r="K6778" t="s">
        <v>1909</v>
      </c>
      <c r="L6778" t="s">
        <v>1910</v>
      </c>
      <c r="M6778" t="s">
        <v>1909</v>
      </c>
      <c r="N6778" t="s">
        <v>35</v>
      </c>
      <c r="O6778" t="s">
        <v>36</v>
      </c>
      <c r="P6778">
        <v>2060.13</v>
      </c>
      <c r="Q6778">
        <v>2060.13</v>
      </c>
      <c r="R6778">
        <v>0</v>
      </c>
      <c r="S6778">
        <v>403821</v>
      </c>
      <c r="T6778" t="s">
        <v>1164</v>
      </c>
    </row>
    <row r="6779" spans="1:20" x14ac:dyDescent="0.35">
      <c r="A6779" t="s">
        <v>26</v>
      </c>
      <c r="B6779" t="s">
        <v>38</v>
      </c>
      <c r="C6779" s="5" t="s">
        <v>16468</v>
      </c>
      <c r="D6779">
        <v>2917</v>
      </c>
      <c r="E6779" t="s">
        <v>11</v>
      </c>
      <c r="F6779">
        <v>45294</v>
      </c>
      <c r="G6779">
        <v>45354</v>
      </c>
      <c r="H6779" t="s">
        <v>11925</v>
      </c>
      <c r="I6779" t="s">
        <v>11926</v>
      </c>
      <c r="J6779" t="s">
        <v>1425</v>
      </c>
      <c r="K6779" t="s">
        <v>1909</v>
      </c>
      <c r="L6779" t="s">
        <v>1910</v>
      </c>
      <c r="M6779" t="s">
        <v>1909</v>
      </c>
      <c r="N6779" t="s">
        <v>35</v>
      </c>
      <c r="O6779" t="s">
        <v>36</v>
      </c>
      <c r="P6779">
        <v>0</v>
      </c>
      <c r="Q6779">
        <v>17600.099999999999</v>
      </c>
      <c r="R6779">
        <v>17600.099999999999</v>
      </c>
      <c r="S6779">
        <v>403822</v>
      </c>
      <c r="T6779" t="s">
        <v>1164</v>
      </c>
    </row>
    <row r="6780" spans="1:20" x14ac:dyDescent="0.35">
      <c r="A6780" t="s">
        <v>26</v>
      </c>
      <c r="B6780" t="s">
        <v>38</v>
      </c>
      <c r="C6780" s="5" t="s">
        <v>16468</v>
      </c>
      <c r="D6780">
        <v>2917</v>
      </c>
      <c r="E6780" t="s">
        <v>11</v>
      </c>
      <c r="F6780">
        <v>45294</v>
      </c>
      <c r="G6780">
        <v>45354</v>
      </c>
      <c r="H6780" t="s">
        <v>11927</v>
      </c>
      <c r="I6780" t="s">
        <v>11928</v>
      </c>
      <c r="J6780" t="s">
        <v>1163</v>
      </c>
      <c r="K6780" t="s">
        <v>1909</v>
      </c>
      <c r="L6780" t="s">
        <v>1910</v>
      </c>
      <c r="M6780" t="s">
        <v>1909</v>
      </c>
      <c r="N6780" t="s">
        <v>35</v>
      </c>
      <c r="O6780" t="s">
        <v>36</v>
      </c>
      <c r="P6780">
        <v>6430.76</v>
      </c>
      <c r="Q6780">
        <v>6430.76</v>
      </c>
      <c r="R6780">
        <v>0</v>
      </c>
      <c r="S6780">
        <v>403823</v>
      </c>
      <c r="T6780" t="s">
        <v>1164</v>
      </c>
    </row>
    <row r="6781" spans="1:20" x14ac:dyDescent="0.35">
      <c r="A6781" t="s">
        <v>26</v>
      </c>
      <c r="B6781" t="s">
        <v>38</v>
      </c>
      <c r="C6781" s="5" t="s">
        <v>16468</v>
      </c>
      <c r="D6781">
        <v>2917</v>
      </c>
      <c r="E6781" t="s">
        <v>11</v>
      </c>
      <c r="F6781">
        <v>45294</v>
      </c>
      <c r="G6781">
        <v>45354</v>
      </c>
      <c r="H6781" t="s">
        <v>11929</v>
      </c>
      <c r="I6781" t="s">
        <v>11930</v>
      </c>
      <c r="J6781" t="s">
        <v>1163</v>
      </c>
      <c r="K6781" t="s">
        <v>1909</v>
      </c>
      <c r="L6781" t="s">
        <v>1910</v>
      </c>
      <c r="M6781" t="s">
        <v>1909</v>
      </c>
      <c r="N6781" t="s">
        <v>35</v>
      </c>
      <c r="O6781" t="s">
        <v>36</v>
      </c>
      <c r="P6781">
        <v>4438.7</v>
      </c>
      <c r="Q6781">
        <v>4438.7</v>
      </c>
      <c r="R6781">
        <v>0</v>
      </c>
      <c r="S6781">
        <v>403824</v>
      </c>
      <c r="T6781" t="s">
        <v>1164</v>
      </c>
    </row>
    <row r="6782" spans="1:20" x14ac:dyDescent="0.35">
      <c r="A6782" t="s">
        <v>26</v>
      </c>
      <c r="B6782" t="s">
        <v>38</v>
      </c>
      <c r="C6782" s="5" t="s">
        <v>16468</v>
      </c>
      <c r="D6782">
        <v>2917</v>
      </c>
      <c r="E6782" t="s">
        <v>11</v>
      </c>
      <c r="F6782">
        <v>45294</v>
      </c>
      <c r="G6782">
        <v>45354</v>
      </c>
      <c r="H6782" t="s">
        <v>11931</v>
      </c>
      <c r="I6782" t="s">
        <v>11932</v>
      </c>
      <c r="J6782" t="s">
        <v>1425</v>
      </c>
      <c r="K6782" t="s">
        <v>1909</v>
      </c>
      <c r="L6782" t="s">
        <v>1910</v>
      </c>
      <c r="M6782" t="s">
        <v>1909</v>
      </c>
      <c r="N6782" t="s">
        <v>35</v>
      </c>
      <c r="O6782" t="s">
        <v>36</v>
      </c>
      <c r="P6782">
        <v>0</v>
      </c>
      <c r="Q6782">
        <v>11435.58</v>
      </c>
      <c r="R6782">
        <v>11435.58</v>
      </c>
      <c r="S6782">
        <v>403825</v>
      </c>
      <c r="T6782" t="s">
        <v>1164</v>
      </c>
    </row>
    <row r="6783" spans="1:20" x14ac:dyDescent="0.35">
      <c r="A6783" t="s">
        <v>26</v>
      </c>
      <c r="B6783" t="s">
        <v>38</v>
      </c>
      <c r="C6783" s="5" t="s">
        <v>16468</v>
      </c>
      <c r="D6783">
        <v>2917</v>
      </c>
      <c r="E6783" t="s">
        <v>11</v>
      </c>
      <c r="F6783">
        <v>45294</v>
      </c>
      <c r="G6783">
        <v>45354</v>
      </c>
      <c r="H6783" t="s">
        <v>11933</v>
      </c>
      <c r="I6783" t="s">
        <v>11934</v>
      </c>
      <c r="J6783" t="s">
        <v>1425</v>
      </c>
      <c r="K6783" t="s">
        <v>1909</v>
      </c>
      <c r="L6783" t="s">
        <v>1910</v>
      </c>
      <c r="M6783" t="s">
        <v>1909</v>
      </c>
      <c r="N6783" t="s">
        <v>35</v>
      </c>
      <c r="O6783" t="s">
        <v>36</v>
      </c>
      <c r="P6783">
        <v>0</v>
      </c>
      <c r="Q6783">
        <v>4355.3999999999996</v>
      </c>
      <c r="R6783">
        <v>4355.3999999999996</v>
      </c>
      <c r="S6783">
        <v>403826</v>
      </c>
      <c r="T6783" t="s">
        <v>1164</v>
      </c>
    </row>
    <row r="6784" spans="1:20" x14ac:dyDescent="0.35">
      <c r="A6784" t="s">
        <v>26</v>
      </c>
      <c r="B6784" t="s">
        <v>38</v>
      </c>
      <c r="C6784" s="5" t="s">
        <v>16468</v>
      </c>
      <c r="D6784">
        <v>2917</v>
      </c>
      <c r="E6784" t="s">
        <v>11</v>
      </c>
      <c r="F6784">
        <v>45294</v>
      </c>
      <c r="G6784">
        <v>45354</v>
      </c>
      <c r="H6784" t="s">
        <v>11935</v>
      </c>
      <c r="I6784" t="s">
        <v>11936</v>
      </c>
      <c r="J6784" t="s">
        <v>1163</v>
      </c>
      <c r="K6784" t="s">
        <v>1909</v>
      </c>
      <c r="L6784" t="s">
        <v>1910</v>
      </c>
      <c r="M6784" t="s">
        <v>1909</v>
      </c>
      <c r="N6784" t="s">
        <v>35</v>
      </c>
      <c r="O6784" t="s">
        <v>36</v>
      </c>
      <c r="P6784">
        <v>10034.08</v>
      </c>
      <c r="Q6784">
        <v>10034.08</v>
      </c>
      <c r="R6784">
        <v>0</v>
      </c>
      <c r="S6784">
        <v>403827</v>
      </c>
      <c r="T6784" t="s">
        <v>1164</v>
      </c>
    </row>
    <row r="6785" spans="1:20" x14ac:dyDescent="0.35">
      <c r="A6785" t="s">
        <v>26</v>
      </c>
      <c r="B6785" t="s">
        <v>38</v>
      </c>
      <c r="C6785" s="5" t="s">
        <v>16468</v>
      </c>
      <c r="D6785">
        <v>2917</v>
      </c>
      <c r="E6785" t="s">
        <v>11</v>
      </c>
      <c r="F6785">
        <v>45294</v>
      </c>
      <c r="G6785">
        <v>45354</v>
      </c>
      <c r="H6785" t="s">
        <v>11937</v>
      </c>
      <c r="I6785" t="s">
        <v>11938</v>
      </c>
      <c r="J6785" t="s">
        <v>1425</v>
      </c>
      <c r="K6785" t="s">
        <v>1909</v>
      </c>
      <c r="L6785" t="s">
        <v>1910</v>
      </c>
      <c r="M6785" t="s">
        <v>1909</v>
      </c>
      <c r="N6785" t="s">
        <v>35</v>
      </c>
      <c r="O6785" t="s">
        <v>36</v>
      </c>
      <c r="P6785">
        <v>0</v>
      </c>
      <c r="Q6785">
        <v>10452.959999999999</v>
      </c>
      <c r="R6785">
        <v>10452.959999999999</v>
      </c>
      <c r="S6785">
        <v>403828</v>
      </c>
      <c r="T6785" t="s">
        <v>1164</v>
      </c>
    </row>
    <row r="6786" spans="1:20" x14ac:dyDescent="0.35">
      <c r="A6786" t="s">
        <v>26</v>
      </c>
      <c r="B6786" t="s">
        <v>38</v>
      </c>
      <c r="C6786" s="5" t="s">
        <v>16468</v>
      </c>
      <c r="D6786">
        <v>2917</v>
      </c>
      <c r="E6786" t="s">
        <v>11</v>
      </c>
      <c r="F6786">
        <v>45294</v>
      </c>
      <c r="G6786">
        <v>45354</v>
      </c>
      <c r="H6786" t="s">
        <v>11939</v>
      </c>
      <c r="I6786" t="s">
        <v>11940</v>
      </c>
      <c r="J6786" t="s">
        <v>1425</v>
      </c>
      <c r="K6786" t="s">
        <v>1909</v>
      </c>
      <c r="L6786" t="s">
        <v>1910</v>
      </c>
      <c r="M6786" t="s">
        <v>1909</v>
      </c>
      <c r="N6786" t="s">
        <v>35</v>
      </c>
      <c r="O6786" t="s">
        <v>36</v>
      </c>
      <c r="P6786">
        <v>0</v>
      </c>
      <c r="Q6786">
        <v>19563.599999999999</v>
      </c>
      <c r="R6786">
        <v>19563.599999999999</v>
      </c>
      <c r="S6786">
        <v>403829</v>
      </c>
      <c r="T6786" t="s">
        <v>1164</v>
      </c>
    </row>
    <row r="6787" spans="1:20" x14ac:dyDescent="0.35">
      <c r="A6787" t="s">
        <v>26</v>
      </c>
      <c r="B6787" t="s">
        <v>38</v>
      </c>
      <c r="C6787" s="5" t="s">
        <v>16468</v>
      </c>
      <c r="D6787">
        <v>2917</v>
      </c>
      <c r="E6787" t="s">
        <v>11</v>
      </c>
      <c r="F6787">
        <v>45294</v>
      </c>
      <c r="G6787">
        <v>45354</v>
      </c>
      <c r="H6787" t="s">
        <v>11941</v>
      </c>
      <c r="I6787" t="s">
        <v>11942</v>
      </c>
      <c r="J6787" t="s">
        <v>1425</v>
      </c>
      <c r="K6787" t="s">
        <v>1909</v>
      </c>
      <c r="L6787" t="s">
        <v>1910</v>
      </c>
      <c r="M6787" t="s">
        <v>1909</v>
      </c>
      <c r="N6787" t="s">
        <v>35</v>
      </c>
      <c r="O6787" t="s">
        <v>36</v>
      </c>
      <c r="P6787">
        <v>0</v>
      </c>
      <c r="Q6787">
        <v>32237.1</v>
      </c>
      <c r="R6787">
        <v>32237.1</v>
      </c>
      <c r="S6787">
        <v>403830</v>
      </c>
      <c r="T6787" t="s">
        <v>1164</v>
      </c>
    </row>
    <row r="6788" spans="1:20" x14ac:dyDescent="0.35">
      <c r="A6788" t="s">
        <v>26</v>
      </c>
      <c r="B6788" t="s">
        <v>38</v>
      </c>
      <c r="C6788" s="5" t="s">
        <v>16468</v>
      </c>
      <c r="D6788">
        <v>2917</v>
      </c>
      <c r="E6788" t="s">
        <v>11</v>
      </c>
      <c r="F6788">
        <v>45294</v>
      </c>
      <c r="G6788">
        <v>45354</v>
      </c>
      <c r="H6788" t="s">
        <v>11943</v>
      </c>
      <c r="I6788" t="s">
        <v>11944</v>
      </c>
      <c r="J6788" t="s">
        <v>1163</v>
      </c>
      <c r="K6788" t="s">
        <v>1909</v>
      </c>
      <c r="L6788" t="s">
        <v>1910</v>
      </c>
      <c r="M6788" t="s">
        <v>1909</v>
      </c>
      <c r="N6788" t="s">
        <v>35</v>
      </c>
      <c r="O6788" t="s">
        <v>36</v>
      </c>
      <c r="P6788">
        <v>7025.76</v>
      </c>
      <c r="Q6788">
        <v>7025.76</v>
      </c>
      <c r="R6788">
        <v>0</v>
      </c>
      <c r="S6788">
        <v>403831</v>
      </c>
      <c r="T6788" t="s">
        <v>1164</v>
      </c>
    </row>
    <row r="6789" spans="1:20" x14ac:dyDescent="0.35">
      <c r="A6789" t="s">
        <v>26</v>
      </c>
      <c r="B6789" t="s">
        <v>38</v>
      </c>
      <c r="C6789" s="5" t="s">
        <v>16468</v>
      </c>
      <c r="D6789">
        <v>2917</v>
      </c>
      <c r="E6789" t="s">
        <v>11</v>
      </c>
      <c r="F6789">
        <v>45294</v>
      </c>
      <c r="G6789">
        <v>45354</v>
      </c>
      <c r="H6789" t="s">
        <v>11945</v>
      </c>
      <c r="I6789" t="s">
        <v>11946</v>
      </c>
      <c r="J6789" t="s">
        <v>1163</v>
      </c>
      <c r="K6789" t="s">
        <v>1909</v>
      </c>
      <c r="L6789" t="s">
        <v>1910</v>
      </c>
      <c r="M6789" t="s">
        <v>1909</v>
      </c>
      <c r="N6789" t="s">
        <v>35</v>
      </c>
      <c r="O6789" t="s">
        <v>36</v>
      </c>
      <c r="P6789">
        <v>9653.2800000000007</v>
      </c>
      <c r="Q6789">
        <v>9653.2800000000007</v>
      </c>
      <c r="R6789">
        <v>0</v>
      </c>
      <c r="S6789">
        <v>403832</v>
      </c>
      <c r="T6789" t="s">
        <v>1164</v>
      </c>
    </row>
    <row r="6790" spans="1:20" x14ac:dyDescent="0.35">
      <c r="A6790" t="s">
        <v>26</v>
      </c>
      <c r="B6790" t="s">
        <v>38</v>
      </c>
      <c r="C6790" s="5" t="s">
        <v>16468</v>
      </c>
      <c r="D6790">
        <v>2917</v>
      </c>
      <c r="E6790" t="s">
        <v>11</v>
      </c>
      <c r="F6790">
        <v>45294</v>
      </c>
      <c r="G6790">
        <v>45354</v>
      </c>
      <c r="H6790" t="s">
        <v>11947</v>
      </c>
      <c r="I6790" t="s">
        <v>11948</v>
      </c>
      <c r="J6790" t="s">
        <v>1425</v>
      </c>
      <c r="K6790" t="s">
        <v>1909</v>
      </c>
      <c r="L6790" t="s">
        <v>1910</v>
      </c>
      <c r="M6790" t="s">
        <v>1909</v>
      </c>
      <c r="N6790" t="s">
        <v>35</v>
      </c>
      <c r="O6790" t="s">
        <v>36</v>
      </c>
      <c r="P6790">
        <v>0</v>
      </c>
      <c r="Q6790">
        <v>6897.24</v>
      </c>
      <c r="R6790">
        <v>6897.24</v>
      </c>
      <c r="S6790">
        <v>403833</v>
      </c>
      <c r="T6790" t="s">
        <v>1164</v>
      </c>
    </row>
    <row r="6791" spans="1:20" x14ac:dyDescent="0.35">
      <c r="A6791" t="s">
        <v>26</v>
      </c>
      <c r="B6791" t="s">
        <v>38</v>
      </c>
      <c r="C6791" s="5" t="s">
        <v>16468</v>
      </c>
      <c r="D6791">
        <v>2917</v>
      </c>
      <c r="E6791" t="s">
        <v>11</v>
      </c>
      <c r="F6791">
        <v>45294</v>
      </c>
      <c r="G6791">
        <v>45354</v>
      </c>
      <c r="H6791" t="s">
        <v>11949</v>
      </c>
      <c r="I6791" t="s">
        <v>11950</v>
      </c>
      <c r="J6791" t="s">
        <v>1425</v>
      </c>
      <c r="K6791" t="s">
        <v>1909</v>
      </c>
      <c r="L6791" t="s">
        <v>1910</v>
      </c>
      <c r="M6791" t="s">
        <v>1909</v>
      </c>
      <c r="N6791" t="s">
        <v>35</v>
      </c>
      <c r="O6791" t="s">
        <v>36</v>
      </c>
      <c r="P6791">
        <v>0</v>
      </c>
      <c r="Q6791">
        <v>613.1</v>
      </c>
      <c r="R6791">
        <v>613.1</v>
      </c>
      <c r="S6791">
        <v>403834</v>
      </c>
      <c r="T6791" t="s">
        <v>1164</v>
      </c>
    </row>
    <row r="6792" spans="1:20" x14ac:dyDescent="0.35">
      <c r="A6792" t="s">
        <v>26</v>
      </c>
      <c r="B6792" t="s">
        <v>38</v>
      </c>
      <c r="C6792" s="5" t="s">
        <v>16468</v>
      </c>
      <c r="D6792">
        <v>2917</v>
      </c>
      <c r="E6792" t="s">
        <v>11</v>
      </c>
      <c r="F6792">
        <v>45294</v>
      </c>
      <c r="G6792">
        <v>45354</v>
      </c>
      <c r="H6792" t="s">
        <v>11951</v>
      </c>
      <c r="I6792" t="s">
        <v>11952</v>
      </c>
      <c r="J6792" t="s">
        <v>1425</v>
      </c>
      <c r="K6792" t="s">
        <v>1909</v>
      </c>
      <c r="L6792" t="s">
        <v>1910</v>
      </c>
      <c r="M6792" t="s">
        <v>1909</v>
      </c>
      <c r="N6792" t="s">
        <v>35</v>
      </c>
      <c r="O6792" t="s">
        <v>36</v>
      </c>
      <c r="P6792">
        <v>0</v>
      </c>
      <c r="Q6792">
        <v>318.3</v>
      </c>
      <c r="R6792">
        <v>318.3</v>
      </c>
      <c r="S6792">
        <v>403835</v>
      </c>
      <c r="T6792" t="s">
        <v>1164</v>
      </c>
    </row>
    <row r="6793" spans="1:20" x14ac:dyDescent="0.35">
      <c r="A6793" t="s">
        <v>26</v>
      </c>
      <c r="B6793" t="s">
        <v>38</v>
      </c>
      <c r="C6793" s="5" t="s">
        <v>16468</v>
      </c>
      <c r="D6793">
        <v>2917</v>
      </c>
      <c r="E6793" t="s">
        <v>11</v>
      </c>
      <c r="F6793">
        <v>45294</v>
      </c>
      <c r="G6793">
        <v>45354</v>
      </c>
      <c r="H6793" t="s">
        <v>11953</v>
      </c>
      <c r="I6793" t="s">
        <v>11954</v>
      </c>
      <c r="J6793" t="s">
        <v>1425</v>
      </c>
      <c r="K6793" t="s">
        <v>1909</v>
      </c>
      <c r="L6793" t="s">
        <v>1910</v>
      </c>
      <c r="M6793" t="s">
        <v>1909</v>
      </c>
      <c r="N6793" t="s">
        <v>35</v>
      </c>
      <c r="O6793" t="s">
        <v>36</v>
      </c>
      <c r="P6793">
        <v>0</v>
      </c>
      <c r="Q6793">
        <v>159.15</v>
      </c>
      <c r="R6793">
        <v>159.15</v>
      </c>
      <c r="S6793">
        <v>403836</v>
      </c>
      <c r="T6793" t="s">
        <v>1164</v>
      </c>
    </row>
    <row r="6794" spans="1:20" x14ac:dyDescent="0.35">
      <c r="A6794" t="s">
        <v>26</v>
      </c>
      <c r="B6794" t="s">
        <v>38</v>
      </c>
      <c r="C6794" s="5" t="s">
        <v>16468</v>
      </c>
      <c r="D6794">
        <v>2917</v>
      </c>
      <c r="E6794" t="s">
        <v>11</v>
      </c>
      <c r="F6794">
        <v>45294</v>
      </c>
      <c r="G6794">
        <v>45354</v>
      </c>
      <c r="H6794" t="s">
        <v>11955</v>
      </c>
      <c r="I6794" t="s">
        <v>11956</v>
      </c>
      <c r="J6794" t="s">
        <v>1425</v>
      </c>
      <c r="K6794" t="s">
        <v>1909</v>
      </c>
      <c r="L6794" t="s">
        <v>1910</v>
      </c>
      <c r="M6794" t="s">
        <v>1909</v>
      </c>
      <c r="N6794" t="s">
        <v>35</v>
      </c>
      <c r="O6794" t="s">
        <v>36</v>
      </c>
      <c r="P6794">
        <v>0</v>
      </c>
      <c r="Q6794">
        <v>73.78</v>
      </c>
      <c r="R6794">
        <v>73.78</v>
      </c>
      <c r="S6794">
        <v>403837</v>
      </c>
      <c r="T6794" t="s">
        <v>1164</v>
      </c>
    </row>
    <row r="6795" spans="1:20" x14ac:dyDescent="0.35">
      <c r="A6795" t="s">
        <v>26</v>
      </c>
      <c r="B6795" t="s">
        <v>38</v>
      </c>
      <c r="C6795" s="5" t="s">
        <v>16468</v>
      </c>
      <c r="D6795">
        <v>2917</v>
      </c>
      <c r="E6795" t="s">
        <v>11</v>
      </c>
      <c r="F6795">
        <v>45294</v>
      </c>
      <c r="G6795">
        <v>45354</v>
      </c>
      <c r="H6795" t="s">
        <v>11957</v>
      </c>
      <c r="I6795" t="s">
        <v>11958</v>
      </c>
      <c r="J6795" t="s">
        <v>1425</v>
      </c>
      <c r="K6795" t="s">
        <v>1909</v>
      </c>
      <c r="L6795" t="s">
        <v>1910</v>
      </c>
      <c r="M6795" t="s">
        <v>1909</v>
      </c>
      <c r="N6795" t="s">
        <v>35</v>
      </c>
      <c r="O6795" t="s">
        <v>36</v>
      </c>
      <c r="P6795">
        <v>0</v>
      </c>
      <c r="Q6795">
        <v>226.7</v>
      </c>
      <c r="R6795">
        <v>226.7</v>
      </c>
      <c r="S6795">
        <v>403838</v>
      </c>
      <c r="T6795" t="s">
        <v>1164</v>
      </c>
    </row>
    <row r="6796" spans="1:20" x14ac:dyDescent="0.35">
      <c r="A6796" t="s">
        <v>26</v>
      </c>
      <c r="B6796" t="s">
        <v>38</v>
      </c>
      <c r="C6796" s="5" t="s">
        <v>16468</v>
      </c>
      <c r="D6796">
        <v>2917</v>
      </c>
      <c r="E6796" t="s">
        <v>11</v>
      </c>
      <c r="F6796">
        <v>45294</v>
      </c>
      <c r="G6796">
        <v>45354</v>
      </c>
      <c r="H6796" t="s">
        <v>11959</v>
      </c>
      <c r="I6796" t="s">
        <v>11960</v>
      </c>
      <c r="J6796" t="s">
        <v>1425</v>
      </c>
      <c r="K6796" t="s">
        <v>1909</v>
      </c>
      <c r="L6796" t="s">
        <v>1910</v>
      </c>
      <c r="M6796" t="s">
        <v>1909</v>
      </c>
      <c r="N6796" t="s">
        <v>35</v>
      </c>
      <c r="O6796" t="s">
        <v>36</v>
      </c>
      <c r="P6796">
        <v>0</v>
      </c>
      <c r="Q6796">
        <v>459.34</v>
      </c>
      <c r="R6796">
        <v>459.34</v>
      </c>
      <c r="S6796">
        <v>403839</v>
      </c>
      <c r="T6796" t="s">
        <v>1164</v>
      </c>
    </row>
    <row r="6797" spans="1:20" x14ac:dyDescent="0.35">
      <c r="A6797" t="s">
        <v>26</v>
      </c>
      <c r="B6797" t="s">
        <v>38</v>
      </c>
      <c r="C6797" s="5" t="s">
        <v>16468</v>
      </c>
      <c r="D6797">
        <v>2917</v>
      </c>
      <c r="E6797" t="s">
        <v>11</v>
      </c>
      <c r="F6797">
        <v>45294</v>
      </c>
      <c r="G6797">
        <v>45354</v>
      </c>
      <c r="H6797" t="s">
        <v>11961</v>
      </c>
      <c r="I6797" t="s">
        <v>11962</v>
      </c>
      <c r="J6797" t="s">
        <v>1425</v>
      </c>
      <c r="K6797" t="s">
        <v>1909</v>
      </c>
      <c r="L6797" t="s">
        <v>1910</v>
      </c>
      <c r="M6797" t="s">
        <v>1909</v>
      </c>
      <c r="N6797" t="s">
        <v>35</v>
      </c>
      <c r="O6797" t="s">
        <v>36</v>
      </c>
      <c r="P6797">
        <v>0</v>
      </c>
      <c r="Q6797">
        <v>159.15</v>
      </c>
      <c r="R6797">
        <v>159.15</v>
      </c>
      <c r="S6797">
        <v>403840</v>
      </c>
      <c r="T6797" t="s">
        <v>1164</v>
      </c>
    </row>
    <row r="6798" spans="1:20" x14ac:dyDescent="0.35">
      <c r="A6798" t="s">
        <v>26</v>
      </c>
      <c r="B6798" t="s">
        <v>38</v>
      </c>
      <c r="C6798" s="5" t="s">
        <v>16468</v>
      </c>
      <c r="D6798">
        <v>2917</v>
      </c>
      <c r="E6798" t="s">
        <v>11</v>
      </c>
      <c r="F6798">
        <v>45294</v>
      </c>
      <c r="G6798">
        <v>45354</v>
      </c>
      <c r="H6798" t="s">
        <v>11963</v>
      </c>
      <c r="I6798" t="s">
        <v>11964</v>
      </c>
      <c r="J6798" t="s">
        <v>1425</v>
      </c>
      <c r="K6798" t="s">
        <v>1909</v>
      </c>
      <c r="L6798" t="s">
        <v>1910</v>
      </c>
      <c r="M6798" t="s">
        <v>1909</v>
      </c>
      <c r="N6798" t="s">
        <v>35</v>
      </c>
      <c r="O6798" t="s">
        <v>36</v>
      </c>
      <c r="P6798">
        <v>0</v>
      </c>
      <c r="Q6798">
        <v>126.44</v>
      </c>
      <c r="R6798">
        <v>126.44</v>
      </c>
      <c r="S6798">
        <v>403841</v>
      </c>
      <c r="T6798" t="s">
        <v>1164</v>
      </c>
    </row>
    <row r="6799" spans="1:20" x14ac:dyDescent="0.35">
      <c r="A6799" t="s">
        <v>15</v>
      </c>
      <c r="B6799" t="s">
        <v>84</v>
      </c>
      <c r="C6799" s="5" t="s">
        <v>16466</v>
      </c>
      <c r="D6799">
        <v>2917</v>
      </c>
      <c r="E6799" t="s">
        <v>11</v>
      </c>
      <c r="F6799">
        <v>45294</v>
      </c>
      <c r="G6799">
        <v>45354</v>
      </c>
      <c r="H6799" t="s">
        <v>11965</v>
      </c>
      <c r="I6799" t="s">
        <v>11966</v>
      </c>
      <c r="J6799" t="s">
        <v>1163</v>
      </c>
      <c r="K6799" t="s">
        <v>1917</v>
      </c>
      <c r="L6799" t="s">
        <v>1918</v>
      </c>
      <c r="M6799" t="s">
        <v>1917</v>
      </c>
      <c r="N6799" t="s">
        <v>81</v>
      </c>
      <c r="O6799" t="s">
        <v>82</v>
      </c>
      <c r="P6799">
        <v>1145.6099999999999</v>
      </c>
      <c r="Q6799">
        <v>1145.6099999999999</v>
      </c>
      <c r="R6799">
        <v>0</v>
      </c>
      <c r="S6799">
        <v>403853</v>
      </c>
      <c r="T6799" t="s">
        <v>1164</v>
      </c>
    </row>
    <row r="6800" spans="1:20" x14ac:dyDescent="0.35">
      <c r="A6800" t="s">
        <v>15</v>
      </c>
      <c r="B6800" t="s">
        <v>84</v>
      </c>
      <c r="C6800" s="5" t="s">
        <v>16466</v>
      </c>
      <c r="D6800">
        <v>2917</v>
      </c>
      <c r="E6800" t="s">
        <v>11</v>
      </c>
      <c r="F6800">
        <v>45294</v>
      </c>
      <c r="G6800">
        <v>45354</v>
      </c>
      <c r="H6800" t="s">
        <v>11967</v>
      </c>
      <c r="I6800" t="s">
        <v>11968</v>
      </c>
      <c r="J6800" t="s">
        <v>1163</v>
      </c>
      <c r="K6800" t="s">
        <v>1917</v>
      </c>
      <c r="L6800" t="s">
        <v>1918</v>
      </c>
      <c r="M6800" t="s">
        <v>1917</v>
      </c>
      <c r="N6800" t="s">
        <v>81</v>
      </c>
      <c r="O6800" t="s">
        <v>82</v>
      </c>
      <c r="P6800">
        <v>1</v>
      </c>
      <c r="Q6800">
        <v>82.01</v>
      </c>
      <c r="R6800">
        <v>81.010000000000005</v>
      </c>
      <c r="S6800">
        <v>403854</v>
      </c>
      <c r="T6800" t="s">
        <v>1164</v>
      </c>
    </row>
    <row r="6801" spans="1:20" x14ac:dyDescent="0.35">
      <c r="A6801" t="s">
        <v>15</v>
      </c>
      <c r="B6801" t="s">
        <v>84</v>
      </c>
      <c r="C6801" s="5" t="s">
        <v>16466</v>
      </c>
      <c r="D6801">
        <v>2917</v>
      </c>
      <c r="E6801" t="s">
        <v>11</v>
      </c>
      <c r="F6801">
        <v>45294</v>
      </c>
      <c r="G6801">
        <v>45354</v>
      </c>
      <c r="H6801" t="s">
        <v>11969</v>
      </c>
      <c r="I6801" t="s">
        <v>11970</v>
      </c>
      <c r="J6801" t="s">
        <v>1163</v>
      </c>
      <c r="K6801" t="s">
        <v>1921</v>
      </c>
      <c r="L6801" t="s">
        <v>1922</v>
      </c>
      <c r="M6801" t="s">
        <v>1921</v>
      </c>
      <c r="N6801" t="s">
        <v>81</v>
      </c>
      <c r="O6801" t="s">
        <v>82</v>
      </c>
      <c r="P6801">
        <v>10983.4</v>
      </c>
      <c r="Q6801">
        <v>10983.4</v>
      </c>
      <c r="R6801">
        <v>0</v>
      </c>
      <c r="S6801">
        <v>403855</v>
      </c>
      <c r="T6801" t="s">
        <v>1164</v>
      </c>
    </row>
    <row r="6802" spans="1:20" x14ac:dyDescent="0.35">
      <c r="A6802" t="s">
        <v>15</v>
      </c>
      <c r="B6802" t="s">
        <v>84</v>
      </c>
      <c r="C6802" s="5" t="s">
        <v>16466</v>
      </c>
      <c r="D6802">
        <v>2917</v>
      </c>
      <c r="E6802" t="s">
        <v>11</v>
      </c>
      <c r="F6802">
        <v>45294</v>
      </c>
      <c r="G6802">
        <v>45354</v>
      </c>
      <c r="H6802" t="s">
        <v>11971</v>
      </c>
      <c r="I6802" t="s">
        <v>11972</v>
      </c>
      <c r="J6802" t="s">
        <v>1163</v>
      </c>
      <c r="K6802" t="s">
        <v>1921</v>
      </c>
      <c r="L6802" t="s">
        <v>1922</v>
      </c>
      <c r="M6802" t="s">
        <v>1921</v>
      </c>
      <c r="N6802" t="s">
        <v>81</v>
      </c>
      <c r="O6802" t="s">
        <v>82</v>
      </c>
      <c r="P6802">
        <v>361</v>
      </c>
      <c r="Q6802">
        <v>361</v>
      </c>
      <c r="R6802">
        <v>0</v>
      </c>
      <c r="S6802">
        <v>403856</v>
      </c>
      <c r="T6802" t="s">
        <v>1164</v>
      </c>
    </row>
    <row r="6803" spans="1:20" x14ac:dyDescent="0.35">
      <c r="A6803" t="s">
        <v>15</v>
      </c>
      <c r="B6803" t="s">
        <v>84</v>
      </c>
      <c r="C6803" s="5" t="s">
        <v>16466</v>
      </c>
      <c r="D6803">
        <v>2917</v>
      </c>
      <c r="E6803" t="s">
        <v>11</v>
      </c>
      <c r="F6803">
        <v>45294</v>
      </c>
      <c r="G6803">
        <v>45354</v>
      </c>
      <c r="H6803" t="s">
        <v>11973</v>
      </c>
      <c r="I6803" t="s">
        <v>11974</v>
      </c>
      <c r="J6803" t="s">
        <v>1163</v>
      </c>
      <c r="K6803" t="s">
        <v>1921</v>
      </c>
      <c r="L6803" t="s">
        <v>1922</v>
      </c>
      <c r="M6803" t="s">
        <v>1921</v>
      </c>
      <c r="N6803" t="s">
        <v>81</v>
      </c>
      <c r="O6803" t="s">
        <v>82</v>
      </c>
      <c r="P6803">
        <v>1</v>
      </c>
      <c r="Q6803">
        <v>1447</v>
      </c>
      <c r="R6803">
        <v>1446</v>
      </c>
      <c r="S6803">
        <v>403857</v>
      </c>
      <c r="T6803" t="s">
        <v>1164</v>
      </c>
    </row>
    <row r="6804" spans="1:20" x14ac:dyDescent="0.35">
      <c r="A6804" t="s">
        <v>15</v>
      </c>
      <c r="B6804" t="s">
        <v>84</v>
      </c>
      <c r="C6804" s="5" t="s">
        <v>16466</v>
      </c>
      <c r="D6804">
        <v>2917</v>
      </c>
      <c r="E6804" t="s">
        <v>11</v>
      </c>
      <c r="F6804">
        <v>45294</v>
      </c>
      <c r="G6804">
        <v>45354</v>
      </c>
      <c r="H6804" t="s">
        <v>11975</v>
      </c>
      <c r="I6804" t="s">
        <v>11976</v>
      </c>
      <c r="J6804" t="s">
        <v>1163</v>
      </c>
      <c r="K6804" t="s">
        <v>1921</v>
      </c>
      <c r="L6804" t="s">
        <v>1922</v>
      </c>
      <c r="M6804" t="s">
        <v>1921</v>
      </c>
      <c r="N6804" t="s">
        <v>81</v>
      </c>
      <c r="O6804" t="s">
        <v>82</v>
      </c>
      <c r="P6804">
        <v>1</v>
      </c>
      <c r="Q6804">
        <v>3805</v>
      </c>
      <c r="R6804">
        <v>3804</v>
      </c>
      <c r="S6804">
        <v>403858</v>
      </c>
      <c r="T6804" t="s">
        <v>1164</v>
      </c>
    </row>
    <row r="6805" spans="1:20" x14ac:dyDescent="0.35">
      <c r="A6805" t="s">
        <v>15</v>
      </c>
      <c r="B6805" t="s">
        <v>84</v>
      </c>
      <c r="C6805" s="5" t="s">
        <v>16466</v>
      </c>
      <c r="D6805">
        <v>2917</v>
      </c>
      <c r="E6805" t="s">
        <v>11</v>
      </c>
      <c r="F6805">
        <v>45294</v>
      </c>
      <c r="G6805">
        <v>45354</v>
      </c>
      <c r="H6805" t="s">
        <v>11977</v>
      </c>
      <c r="I6805" t="s">
        <v>11978</v>
      </c>
      <c r="J6805" t="s">
        <v>1163</v>
      </c>
      <c r="K6805" t="s">
        <v>1921</v>
      </c>
      <c r="L6805" t="s">
        <v>1922</v>
      </c>
      <c r="M6805" t="s">
        <v>1921</v>
      </c>
      <c r="N6805" t="s">
        <v>81</v>
      </c>
      <c r="O6805" t="s">
        <v>82</v>
      </c>
      <c r="P6805">
        <v>1501</v>
      </c>
      <c r="Q6805">
        <v>1501</v>
      </c>
      <c r="R6805">
        <v>0</v>
      </c>
      <c r="S6805">
        <v>403859</v>
      </c>
      <c r="T6805" t="s">
        <v>1164</v>
      </c>
    </row>
    <row r="6806" spans="1:20" x14ac:dyDescent="0.35">
      <c r="A6806" t="s">
        <v>15</v>
      </c>
      <c r="B6806" t="s">
        <v>84</v>
      </c>
      <c r="C6806" s="5" t="s">
        <v>16466</v>
      </c>
      <c r="D6806">
        <v>2917</v>
      </c>
      <c r="E6806" t="s">
        <v>11</v>
      </c>
      <c r="F6806">
        <v>45294</v>
      </c>
      <c r="G6806">
        <v>45354</v>
      </c>
      <c r="H6806" t="s">
        <v>11979</v>
      </c>
      <c r="I6806" t="s">
        <v>11980</v>
      </c>
      <c r="J6806" t="s">
        <v>1163</v>
      </c>
      <c r="K6806" t="s">
        <v>1921</v>
      </c>
      <c r="L6806" t="s">
        <v>1922</v>
      </c>
      <c r="M6806" t="s">
        <v>1921</v>
      </c>
      <c r="N6806" t="s">
        <v>81</v>
      </c>
      <c r="O6806" t="s">
        <v>82</v>
      </c>
      <c r="P6806">
        <v>2251</v>
      </c>
      <c r="Q6806">
        <v>2251</v>
      </c>
      <c r="R6806">
        <v>0</v>
      </c>
      <c r="S6806">
        <v>403860</v>
      </c>
      <c r="T6806" t="s">
        <v>1164</v>
      </c>
    </row>
    <row r="6807" spans="1:20" x14ac:dyDescent="0.35">
      <c r="A6807" t="s">
        <v>15</v>
      </c>
      <c r="B6807" t="s">
        <v>84</v>
      </c>
      <c r="C6807" s="5" t="s">
        <v>16466</v>
      </c>
      <c r="D6807">
        <v>2917</v>
      </c>
      <c r="E6807" t="s">
        <v>11</v>
      </c>
      <c r="F6807">
        <v>45294</v>
      </c>
      <c r="G6807">
        <v>45354</v>
      </c>
      <c r="H6807" t="s">
        <v>11981</v>
      </c>
      <c r="I6807" t="s">
        <v>11982</v>
      </c>
      <c r="J6807" t="s">
        <v>1163</v>
      </c>
      <c r="K6807" t="s">
        <v>1921</v>
      </c>
      <c r="L6807" t="s">
        <v>1922</v>
      </c>
      <c r="M6807" t="s">
        <v>1921</v>
      </c>
      <c r="N6807" t="s">
        <v>81</v>
      </c>
      <c r="O6807" t="s">
        <v>82</v>
      </c>
      <c r="P6807">
        <v>1</v>
      </c>
      <c r="Q6807">
        <v>751</v>
      </c>
      <c r="R6807">
        <v>750</v>
      </c>
      <c r="S6807">
        <v>403861</v>
      </c>
      <c r="T6807" t="s">
        <v>1164</v>
      </c>
    </row>
    <row r="6808" spans="1:20" x14ac:dyDescent="0.35">
      <c r="A6808" t="s">
        <v>15</v>
      </c>
      <c r="B6808" t="s">
        <v>84</v>
      </c>
      <c r="C6808" s="5" t="s">
        <v>16466</v>
      </c>
      <c r="D6808">
        <v>2917</v>
      </c>
      <c r="E6808" t="s">
        <v>11</v>
      </c>
      <c r="F6808">
        <v>45294</v>
      </c>
      <c r="G6808">
        <v>45354</v>
      </c>
      <c r="H6808" t="s">
        <v>11983</v>
      </c>
      <c r="I6808" t="s">
        <v>11984</v>
      </c>
      <c r="J6808" t="s">
        <v>1163</v>
      </c>
      <c r="K6808" t="s">
        <v>1921</v>
      </c>
      <c r="L6808" t="s">
        <v>1922</v>
      </c>
      <c r="M6808" t="s">
        <v>1921</v>
      </c>
      <c r="N6808" t="s">
        <v>81</v>
      </c>
      <c r="O6808" t="s">
        <v>82</v>
      </c>
      <c r="P6808">
        <v>1</v>
      </c>
      <c r="Q6808">
        <v>67</v>
      </c>
      <c r="R6808">
        <v>66</v>
      </c>
      <c r="S6808">
        <v>403862</v>
      </c>
      <c r="T6808" t="s">
        <v>1164</v>
      </c>
    </row>
    <row r="6809" spans="1:20" x14ac:dyDescent="0.35">
      <c r="A6809" t="s">
        <v>15</v>
      </c>
      <c r="B6809" t="s">
        <v>84</v>
      </c>
      <c r="C6809" s="5" t="s">
        <v>16466</v>
      </c>
      <c r="D6809">
        <v>2917</v>
      </c>
      <c r="E6809" t="s">
        <v>11</v>
      </c>
      <c r="F6809">
        <v>45294</v>
      </c>
      <c r="G6809">
        <v>45354</v>
      </c>
      <c r="H6809" t="s">
        <v>11985</v>
      </c>
      <c r="I6809" t="s">
        <v>11986</v>
      </c>
      <c r="J6809" t="s">
        <v>1163</v>
      </c>
      <c r="K6809" t="s">
        <v>1921</v>
      </c>
      <c r="L6809" t="s">
        <v>1922</v>
      </c>
      <c r="M6809" t="s">
        <v>1921</v>
      </c>
      <c r="N6809" t="s">
        <v>81</v>
      </c>
      <c r="O6809" t="s">
        <v>82</v>
      </c>
      <c r="P6809">
        <v>1</v>
      </c>
      <c r="Q6809">
        <v>751</v>
      </c>
      <c r="R6809">
        <v>750</v>
      </c>
      <c r="S6809">
        <v>403863</v>
      </c>
      <c r="T6809" t="s">
        <v>1164</v>
      </c>
    </row>
    <row r="6810" spans="1:20" x14ac:dyDescent="0.35">
      <c r="A6810" t="s">
        <v>15</v>
      </c>
      <c r="B6810" t="s">
        <v>84</v>
      </c>
      <c r="C6810" s="5" t="s">
        <v>16466</v>
      </c>
      <c r="D6810">
        <v>2917</v>
      </c>
      <c r="E6810" t="s">
        <v>11</v>
      </c>
      <c r="F6810">
        <v>45294</v>
      </c>
      <c r="G6810">
        <v>45354</v>
      </c>
      <c r="H6810" t="s">
        <v>11987</v>
      </c>
      <c r="I6810" t="s">
        <v>11988</v>
      </c>
      <c r="J6810" t="s">
        <v>1163</v>
      </c>
      <c r="K6810" t="s">
        <v>1921</v>
      </c>
      <c r="L6810" t="s">
        <v>1922</v>
      </c>
      <c r="M6810" t="s">
        <v>1921</v>
      </c>
      <c r="N6810" t="s">
        <v>81</v>
      </c>
      <c r="O6810" t="s">
        <v>82</v>
      </c>
      <c r="P6810">
        <v>1</v>
      </c>
      <c r="Q6810">
        <v>1134.6199999999999</v>
      </c>
      <c r="R6810">
        <v>1133.6199999999999</v>
      </c>
      <c r="S6810">
        <v>403864</v>
      </c>
      <c r="T6810" t="s">
        <v>1164</v>
      </c>
    </row>
    <row r="6811" spans="1:20" x14ac:dyDescent="0.35">
      <c r="A6811" t="s">
        <v>15</v>
      </c>
      <c r="B6811" t="s">
        <v>84</v>
      </c>
      <c r="C6811" s="5" t="s">
        <v>16466</v>
      </c>
      <c r="D6811">
        <v>2917</v>
      </c>
      <c r="E6811" t="s">
        <v>11</v>
      </c>
      <c r="F6811">
        <v>45294</v>
      </c>
      <c r="G6811">
        <v>45354</v>
      </c>
      <c r="H6811" t="s">
        <v>11989</v>
      </c>
      <c r="I6811" t="s">
        <v>11990</v>
      </c>
      <c r="J6811" t="s">
        <v>1163</v>
      </c>
      <c r="K6811" t="s">
        <v>1921</v>
      </c>
      <c r="L6811" t="s">
        <v>1922</v>
      </c>
      <c r="M6811" t="s">
        <v>1921</v>
      </c>
      <c r="N6811" t="s">
        <v>81</v>
      </c>
      <c r="O6811" t="s">
        <v>82</v>
      </c>
      <c r="P6811">
        <v>1503.4</v>
      </c>
      <c r="Q6811">
        <v>1503.4</v>
      </c>
      <c r="R6811">
        <v>0</v>
      </c>
      <c r="S6811">
        <v>403865</v>
      </c>
      <c r="T6811" t="s">
        <v>1164</v>
      </c>
    </row>
    <row r="6812" spans="1:20" x14ac:dyDescent="0.35">
      <c r="A6812" t="s">
        <v>15</v>
      </c>
      <c r="B6812" t="s">
        <v>84</v>
      </c>
      <c r="C6812" s="5" t="s">
        <v>16466</v>
      </c>
      <c r="D6812">
        <v>2917</v>
      </c>
      <c r="E6812" t="s">
        <v>11</v>
      </c>
      <c r="F6812">
        <v>45294</v>
      </c>
      <c r="G6812">
        <v>45354</v>
      </c>
      <c r="H6812" t="s">
        <v>11991</v>
      </c>
      <c r="I6812" t="s">
        <v>11992</v>
      </c>
      <c r="J6812" t="s">
        <v>1163</v>
      </c>
      <c r="K6812" t="s">
        <v>1921</v>
      </c>
      <c r="L6812" t="s">
        <v>1922</v>
      </c>
      <c r="M6812" t="s">
        <v>1921</v>
      </c>
      <c r="N6812" t="s">
        <v>81</v>
      </c>
      <c r="O6812" t="s">
        <v>82</v>
      </c>
      <c r="P6812">
        <v>983.46</v>
      </c>
      <c r="Q6812">
        <v>983.46</v>
      </c>
      <c r="R6812">
        <v>0</v>
      </c>
      <c r="S6812">
        <v>403866</v>
      </c>
      <c r="T6812" t="s">
        <v>1164</v>
      </c>
    </row>
    <row r="6813" spans="1:20" x14ac:dyDescent="0.35">
      <c r="A6813" t="s">
        <v>15</v>
      </c>
      <c r="B6813" t="s">
        <v>84</v>
      </c>
      <c r="C6813" s="5" t="s">
        <v>16466</v>
      </c>
      <c r="D6813">
        <v>2917</v>
      </c>
      <c r="E6813" t="s">
        <v>11</v>
      </c>
      <c r="F6813">
        <v>45294</v>
      </c>
      <c r="G6813">
        <v>45354</v>
      </c>
      <c r="H6813" t="s">
        <v>11993</v>
      </c>
      <c r="I6813" t="s">
        <v>11994</v>
      </c>
      <c r="J6813" t="s">
        <v>1163</v>
      </c>
      <c r="K6813" t="s">
        <v>1921</v>
      </c>
      <c r="L6813" t="s">
        <v>1922</v>
      </c>
      <c r="M6813" t="s">
        <v>1921</v>
      </c>
      <c r="N6813" t="s">
        <v>81</v>
      </c>
      <c r="O6813" t="s">
        <v>82</v>
      </c>
      <c r="P6813">
        <v>2107.25</v>
      </c>
      <c r="Q6813">
        <v>2107.25</v>
      </c>
      <c r="R6813">
        <v>0</v>
      </c>
      <c r="S6813">
        <v>403867</v>
      </c>
      <c r="T6813" t="s">
        <v>1164</v>
      </c>
    </row>
    <row r="6814" spans="1:20" x14ac:dyDescent="0.35">
      <c r="A6814" t="s">
        <v>15</v>
      </c>
      <c r="B6814" t="s">
        <v>84</v>
      </c>
      <c r="C6814" s="5" t="s">
        <v>16466</v>
      </c>
      <c r="D6814">
        <v>2917</v>
      </c>
      <c r="E6814" t="s">
        <v>11</v>
      </c>
      <c r="F6814">
        <v>45294</v>
      </c>
      <c r="G6814">
        <v>45354</v>
      </c>
      <c r="H6814" t="s">
        <v>11831</v>
      </c>
      <c r="I6814" t="s">
        <v>11995</v>
      </c>
      <c r="J6814" t="s">
        <v>1163</v>
      </c>
      <c r="K6814" t="s">
        <v>1921</v>
      </c>
      <c r="L6814" t="s">
        <v>1922</v>
      </c>
      <c r="M6814" t="s">
        <v>1921</v>
      </c>
      <c r="N6814" t="s">
        <v>81</v>
      </c>
      <c r="O6814" t="s">
        <v>82</v>
      </c>
      <c r="P6814">
        <v>1</v>
      </c>
      <c r="Q6814">
        <v>10351</v>
      </c>
      <c r="R6814">
        <v>10350</v>
      </c>
      <c r="S6814">
        <v>403868</v>
      </c>
      <c r="T6814" t="s">
        <v>1164</v>
      </c>
    </row>
    <row r="6815" spans="1:20" x14ac:dyDescent="0.35">
      <c r="A6815" t="s">
        <v>15</v>
      </c>
      <c r="B6815" t="s">
        <v>84</v>
      </c>
      <c r="C6815" s="5" t="s">
        <v>16466</v>
      </c>
      <c r="D6815">
        <v>2917</v>
      </c>
      <c r="E6815" t="s">
        <v>11</v>
      </c>
      <c r="F6815">
        <v>45294</v>
      </c>
      <c r="G6815">
        <v>45354</v>
      </c>
      <c r="H6815" t="s">
        <v>11996</v>
      </c>
      <c r="I6815" t="s">
        <v>11997</v>
      </c>
      <c r="J6815" t="s">
        <v>1163</v>
      </c>
      <c r="K6815" t="s">
        <v>1921</v>
      </c>
      <c r="L6815" t="s">
        <v>1922</v>
      </c>
      <c r="M6815" t="s">
        <v>1921</v>
      </c>
      <c r="N6815" t="s">
        <v>81</v>
      </c>
      <c r="O6815" t="s">
        <v>82</v>
      </c>
      <c r="P6815">
        <v>1</v>
      </c>
      <c r="Q6815">
        <v>416.8</v>
      </c>
      <c r="R6815">
        <v>415.8</v>
      </c>
      <c r="S6815">
        <v>403869</v>
      </c>
      <c r="T6815" t="s">
        <v>1164</v>
      </c>
    </row>
    <row r="6816" spans="1:20" x14ac:dyDescent="0.35">
      <c r="A6816" t="s">
        <v>15</v>
      </c>
      <c r="B6816" t="s">
        <v>84</v>
      </c>
      <c r="C6816" s="5" t="s">
        <v>16466</v>
      </c>
      <c r="D6816">
        <v>2917</v>
      </c>
      <c r="E6816" t="s">
        <v>11</v>
      </c>
      <c r="F6816">
        <v>45294</v>
      </c>
      <c r="G6816">
        <v>45354</v>
      </c>
      <c r="H6816" t="s">
        <v>11998</v>
      </c>
      <c r="I6816" t="s">
        <v>11999</v>
      </c>
      <c r="J6816" t="s">
        <v>1163</v>
      </c>
      <c r="K6816" t="s">
        <v>1921</v>
      </c>
      <c r="L6816" t="s">
        <v>1922</v>
      </c>
      <c r="M6816" t="s">
        <v>1921</v>
      </c>
      <c r="N6816" t="s">
        <v>81</v>
      </c>
      <c r="O6816" t="s">
        <v>82</v>
      </c>
      <c r="P6816">
        <v>1</v>
      </c>
      <c r="Q6816">
        <v>32.18</v>
      </c>
      <c r="R6816">
        <v>31.18</v>
      </c>
      <c r="S6816">
        <v>403870</v>
      </c>
      <c r="T6816" t="s">
        <v>1164</v>
      </c>
    </row>
    <row r="6817" spans="1:20" x14ac:dyDescent="0.35">
      <c r="A6817" t="s">
        <v>15</v>
      </c>
      <c r="B6817" t="s">
        <v>84</v>
      </c>
      <c r="C6817" s="5" t="s">
        <v>16466</v>
      </c>
      <c r="D6817">
        <v>2917</v>
      </c>
      <c r="E6817" t="s">
        <v>11</v>
      </c>
      <c r="F6817">
        <v>45294</v>
      </c>
      <c r="G6817">
        <v>45354</v>
      </c>
      <c r="H6817" t="s">
        <v>12000</v>
      </c>
      <c r="I6817" t="s">
        <v>12001</v>
      </c>
      <c r="J6817" t="s">
        <v>1163</v>
      </c>
      <c r="K6817" t="s">
        <v>1891</v>
      </c>
      <c r="L6817" t="s">
        <v>1892</v>
      </c>
      <c r="M6817" t="s">
        <v>1891</v>
      </c>
      <c r="N6817" t="s">
        <v>81</v>
      </c>
      <c r="O6817" t="s">
        <v>82</v>
      </c>
      <c r="P6817">
        <v>1</v>
      </c>
      <c r="Q6817">
        <v>2233</v>
      </c>
      <c r="R6817">
        <v>2232</v>
      </c>
      <c r="S6817">
        <v>403871</v>
      </c>
      <c r="T6817" t="s">
        <v>1164</v>
      </c>
    </row>
    <row r="6818" spans="1:20" x14ac:dyDescent="0.35">
      <c r="A6818" t="s">
        <v>15</v>
      </c>
      <c r="B6818" t="s">
        <v>84</v>
      </c>
      <c r="C6818" s="5" t="s">
        <v>16466</v>
      </c>
      <c r="D6818">
        <v>2917</v>
      </c>
      <c r="E6818" t="s">
        <v>11</v>
      </c>
      <c r="F6818">
        <v>45294</v>
      </c>
      <c r="G6818">
        <v>45354</v>
      </c>
      <c r="H6818" t="s">
        <v>12002</v>
      </c>
      <c r="I6818" t="s">
        <v>12003</v>
      </c>
      <c r="J6818" t="s">
        <v>1163</v>
      </c>
      <c r="K6818" t="s">
        <v>1891</v>
      </c>
      <c r="L6818" t="s">
        <v>1892</v>
      </c>
      <c r="M6818" t="s">
        <v>1891</v>
      </c>
      <c r="N6818" t="s">
        <v>81</v>
      </c>
      <c r="O6818" t="s">
        <v>82</v>
      </c>
      <c r="P6818">
        <v>1</v>
      </c>
      <c r="Q6818">
        <v>5869.66</v>
      </c>
      <c r="R6818">
        <v>5868.66</v>
      </c>
      <c r="S6818">
        <v>403872</v>
      </c>
      <c r="T6818" t="s">
        <v>1164</v>
      </c>
    </row>
    <row r="6819" spans="1:20" x14ac:dyDescent="0.35">
      <c r="A6819" t="s">
        <v>15</v>
      </c>
      <c r="B6819" t="s">
        <v>84</v>
      </c>
      <c r="C6819" s="5" t="s">
        <v>16466</v>
      </c>
      <c r="D6819">
        <v>2917</v>
      </c>
      <c r="E6819" t="s">
        <v>11</v>
      </c>
      <c r="F6819">
        <v>45294</v>
      </c>
      <c r="G6819">
        <v>45354</v>
      </c>
      <c r="H6819" t="s">
        <v>12004</v>
      </c>
      <c r="I6819" t="s">
        <v>12005</v>
      </c>
      <c r="J6819" t="s">
        <v>1163</v>
      </c>
      <c r="K6819" t="s">
        <v>1891</v>
      </c>
      <c r="L6819" t="s">
        <v>1892</v>
      </c>
      <c r="M6819" t="s">
        <v>1891</v>
      </c>
      <c r="N6819" t="s">
        <v>81</v>
      </c>
      <c r="O6819" t="s">
        <v>82</v>
      </c>
      <c r="P6819">
        <v>1</v>
      </c>
      <c r="Q6819">
        <v>25152.400000000001</v>
      </c>
      <c r="R6819">
        <v>25151.4</v>
      </c>
      <c r="S6819">
        <v>403873</v>
      </c>
      <c r="T6819" t="s">
        <v>1164</v>
      </c>
    </row>
    <row r="6820" spans="1:20" x14ac:dyDescent="0.35">
      <c r="A6820" t="s">
        <v>15</v>
      </c>
      <c r="B6820" t="s">
        <v>84</v>
      </c>
      <c r="C6820" s="5" t="s">
        <v>16466</v>
      </c>
      <c r="D6820">
        <v>2917</v>
      </c>
      <c r="E6820" t="s">
        <v>11</v>
      </c>
      <c r="F6820">
        <v>45294</v>
      </c>
      <c r="G6820">
        <v>45354</v>
      </c>
      <c r="H6820" t="s">
        <v>12006</v>
      </c>
      <c r="I6820" t="s">
        <v>12007</v>
      </c>
      <c r="J6820" t="s">
        <v>1163</v>
      </c>
      <c r="K6820" t="s">
        <v>1891</v>
      </c>
      <c r="L6820" t="s">
        <v>1892</v>
      </c>
      <c r="M6820" t="s">
        <v>1891</v>
      </c>
      <c r="N6820" t="s">
        <v>81</v>
      </c>
      <c r="O6820" t="s">
        <v>82</v>
      </c>
      <c r="P6820">
        <v>1</v>
      </c>
      <c r="Q6820">
        <v>14253.46</v>
      </c>
      <c r="R6820">
        <v>14252.46</v>
      </c>
      <c r="S6820">
        <v>403874</v>
      </c>
      <c r="T6820" t="s">
        <v>1164</v>
      </c>
    </row>
    <row r="6821" spans="1:20" x14ac:dyDescent="0.35">
      <c r="A6821" t="s">
        <v>15</v>
      </c>
      <c r="B6821" t="s">
        <v>84</v>
      </c>
      <c r="C6821" s="5" t="s">
        <v>16466</v>
      </c>
      <c r="D6821">
        <v>2917</v>
      </c>
      <c r="E6821" t="s">
        <v>11</v>
      </c>
      <c r="F6821">
        <v>45294</v>
      </c>
      <c r="G6821">
        <v>45354</v>
      </c>
      <c r="H6821" t="s">
        <v>12008</v>
      </c>
      <c r="I6821" t="s">
        <v>12009</v>
      </c>
      <c r="J6821" t="s">
        <v>1163</v>
      </c>
      <c r="K6821" t="s">
        <v>1891</v>
      </c>
      <c r="L6821" t="s">
        <v>1892</v>
      </c>
      <c r="M6821" t="s">
        <v>1891</v>
      </c>
      <c r="N6821" t="s">
        <v>81</v>
      </c>
      <c r="O6821" t="s">
        <v>82</v>
      </c>
      <c r="P6821">
        <v>1</v>
      </c>
      <c r="Q6821">
        <v>7400.8</v>
      </c>
      <c r="R6821">
        <v>7399.8</v>
      </c>
      <c r="S6821">
        <v>403875</v>
      </c>
      <c r="T6821" t="s">
        <v>1164</v>
      </c>
    </row>
    <row r="6822" spans="1:20" x14ac:dyDescent="0.35">
      <c r="A6822" t="s">
        <v>15</v>
      </c>
      <c r="B6822" t="s">
        <v>84</v>
      </c>
      <c r="C6822" s="5" t="s">
        <v>16466</v>
      </c>
      <c r="D6822">
        <v>2917</v>
      </c>
      <c r="E6822" t="s">
        <v>11</v>
      </c>
      <c r="F6822">
        <v>45294</v>
      </c>
      <c r="G6822">
        <v>45354</v>
      </c>
      <c r="H6822" t="s">
        <v>12010</v>
      </c>
      <c r="I6822" t="s">
        <v>12011</v>
      </c>
      <c r="J6822" t="s">
        <v>1163</v>
      </c>
      <c r="K6822" t="s">
        <v>1891</v>
      </c>
      <c r="L6822" t="s">
        <v>1892</v>
      </c>
      <c r="M6822" t="s">
        <v>1891</v>
      </c>
      <c r="N6822" t="s">
        <v>81</v>
      </c>
      <c r="O6822" t="s">
        <v>82</v>
      </c>
      <c r="P6822">
        <v>1</v>
      </c>
      <c r="Q6822">
        <v>151</v>
      </c>
      <c r="R6822">
        <v>150</v>
      </c>
      <c r="S6822">
        <v>403876</v>
      </c>
      <c r="T6822" t="s">
        <v>1164</v>
      </c>
    </row>
    <row r="6823" spans="1:20" x14ac:dyDescent="0.35">
      <c r="A6823" t="s">
        <v>15</v>
      </c>
      <c r="B6823" t="s">
        <v>84</v>
      </c>
      <c r="C6823" s="5" t="s">
        <v>16466</v>
      </c>
      <c r="D6823">
        <v>2917</v>
      </c>
      <c r="E6823" t="s">
        <v>11</v>
      </c>
      <c r="F6823">
        <v>45294</v>
      </c>
      <c r="G6823">
        <v>45354</v>
      </c>
      <c r="H6823" t="s">
        <v>12012</v>
      </c>
      <c r="I6823" t="s">
        <v>12013</v>
      </c>
      <c r="J6823" t="s">
        <v>1163</v>
      </c>
      <c r="K6823" t="s">
        <v>1891</v>
      </c>
      <c r="L6823" t="s">
        <v>1892</v>
      </c>
      <c r="M6823" t="s">
        <v>1891</v>
      </c>
      <c r="N6823" t="s">
        <v>81</v>
      </c>
      <c r="O6823" t="s">
        <v>82</v>
      </c>
      <c r="P6823">
        <v>7052.6</v>
      </c>
      <c r="Q6823">
        <v>7052.6</v>
      </c>
      <c r="R6823">
        <v>0</v>
      </c>
      <c r="S6823">
        <v>403877</v>
      </c>
      <c r="T6823" t="s">
        <v>1164</v>
      </c>
    </row>
    <row r="6824" spans="1:20" x14ac:dyDescent="0.35">
      <c r="A6824" t="s">
        <v>15</v>
      </c>
      <c r="B6824" t="s">
        <v>84</v>
      </c>
      <c r="C6824" s="5" t="s">
        <v>16466</v>
      </c>
      <c r="D6824">
        <v>2917</v>
      </c>
      <c r="E6824" t="s">
        <v>11</v>
      </c>
      <c r="F6824">
        <v>45294</v>
      </c>
      <c r="G6824">
        <v>45354</v>
      </c>
      <c r="H6824" t="s">
        <v>12014</v>
      </c>
      <c r="I6824" t="s">
        <v>12015</v>
      </c>
      <c r="J6824" t="s">
        <v>1163</v>
      </c>
      <c r="K6824" t="s">
        <v>1891</v>
      </c>
      <c r="L6824" t="s">
        <v>1892</v>
      </c>
      <c r="M6824" t="s">
        <v>1891</v>
      </c>
      <c r="N6824" t="s">
        <v>81</v>
      </c>
      <c r="O6824" t="s">
        <v>82</v>
      </c>
      <c r="P6824">
        <v>1</v>
      </c>
      <c r="Q6824">
        <v>146776.9</v>
      </c>
      <c r="R6824">
        <v>146775.9</v>
      </c>
      <c r="S6824">
        <v>403878</v>
      </c>
      <c r="T6824" t="s">
        <v>1164</v>
      </c>
    </row>
    <row r="6825" spans="1:20" x14ac:dyDescent="0.35">
      <c r="A6825" t="s">
        <v>15</v>
      </c>
      <c r="B6825" t="s">
        <v>84</v>
      </c>
      <c r="C6825" s="5" t="s">
        <v>16466</v>
      </c>
      <c r="D6825">
        <v>2917</v>
      </c>
      <c r="E6825" t="s">
        <v>11</v>
      </c>
      <c r="F6825">
        <v>45294</v>
      </c>
      <c r="G6825">
        <v>45354</v>
      </c>
      <c r="H6825" t="s">
        <v>12016</v>
      </c>
      <c r="I6825" t="s">
        <v>12017</v>
      </c>
      <c r="J6825" t="s">
        <v>1163</v>
      </c>
      <c r="K6825" t="s">
        <v>1891</v>
      </c>
      <c r="L6825" t="s">
        <v>1892</v>
      </c>
      <c r="M6825" t="s">
        <v>1891</v>
      </c>
      <c r="N6825" t="s">
        <v>81</v>
      </c>
      <c r="O6825" t="s">
        <v>82</v>
      </c>
      <c r="P6825">
        <v>1</v>
      </c>
      <c r="Q6825">
        <v>42829.599999999999</v>
      </c>
      <c r="R6825">
        <v>42828.6</v>
      </c>
      <c r="S6825">
        <v>403879</v>
      </c>
      <c r="T6825" t="s">
        <v>1164</v>
      </c>
    </row>
    <row r="6826" spans="1:20" x14ac:dyDescent="0.35">
      <c r="A6826" t="s">
        <v>15</v>
      </c>
      <c r="B6826" t="s">
        <v>84</v>
      </c>
      <c r="C6826" s="5" t="s">
        <v>16466</v>
      </c>
      <c r="D6826">
        <v>2917</v>
      </c>
      <c r="E6826" t="s">
        <v>11</v>
      </c>
      <c r="F6826">
        <v>45294</v>
      </c>
      <c r="G6826">
        <v>45354</v>
      </c>
      <c r="H6826" t="s">
        <v>12018</v>
      </c>
      <c r="I6826" t="s">
        <v>12019</v>
      </c>
      <c r="J6826" t="s">
        <v>1163</v>
      </c>
      <c r="K6826" t="s">
        <v>1891</v>
      </c>
      <c r="L6826" t="s">
        <v>1892</v>
      </c>
      <c r="M6826" t="s">
        <v>1891</v>
      </c>
      <c r="N6826" t="s">
        <v>81</v>
      </c>
      <c r="O6826" t="s">
        <v>82</v>
      </c>
      <c r="P6826">
        <v>1</v>
      </c>
      <c r="Q6826">
        <v>6733</v>
      </c>
      <c r="R6826">
        <v>6732</v>
      </c>
      <c r="S6826">
        <v>403880</v>
      </c>
      <c r="T6826" t="s">
        <v>1164</v>
      </c>
    </row>
    <row r="6827" spans="1:20" x14ac:dyDescent="0.35">
      <c r="A6827" t="s">
        <v>15</v>
      </c>
      <c r="B6827" t="s">
        <v>84</v>
      </c>
      <c r="C6827" s="5" t="s">
        <v>16466</v>
      </c>
      <c r="D6827">
        <v>2917</v>
      </c>
      <c r="E6827" t="s">
        <v>11</v>
      </c>
      <c r="F6827">
        <v>45294</v>
      </c>
      <c r="G6827">
        <v>45354</v>
      </c>
      <c r="H6827" t="s">
        <v>12020</v>
      </c>
      <c r="I6827" t="s">
        <v>12021</v>
      </c>
      <c r="J6827" t="s">
        <v>1163</v>
      </c>
      <c r="K6827" t="s">
        <v>1891</v>
      </c>
      <c r="L6827" t="s">
        <v>1892</v>
      </c>
      <c r="M6827" t="s">
        <v>1891</v>
      </c>
      <c r="N6827" t="s">
        <v>81</v>
      </c>
      <c r="O6827" t="s">
        <v>82</v>
      </c>
      <c r="P6827">
        <v>1</v>
      </c>
      <c r="Q6827">
        <v>9519.4</v>
      </c>
      <c r="R6827">
        <v>9518.4</v>
      </c>
      <c r="S6827">
        <v>403881</v>
      </c>
      <c r="T6827" t="s">
        <v>1164</v>
      </c>
    </row>
    <row r="6828" spans="1:20" x14ac:dyDescent="0.35">
      <c r="A6828" t="s">
        <v>15</v>
      </c>
      <c r="B6828" t="s">
        <v>84</v>
      </c>
      <c r="C6828" s="5" t="s">
        <v>16466</v>
      </c>
      <c r="D6828">
        <v>2917</v>
      </c>
      <c r="E6828" t="s">
        <v>11</v>
      </c>
      <c r="F6828">
        <v>45294</v>
      </c>
      <c r="G6828">
        <v>45354</v>
      </c>
      <c r="H6828" t="s">
        <v>12022</v>
      </c>
      <c r="I6828" t="s">
        <v>12023</v>
      </c>
      <c r="J6828" t="s">
        <v>1163</v>
      </c>
      <c r="K6828" t="s">
        <v>1891</v>
      </c>
      <c r="L6828" t="s">
        <v>1892</v>
      </c>
      <c r="M6828" t="s">
        <v>1891</v>
      </c>
      <c r="N6828" t="s">
        <v>81</v>
      </c>
      <c r="O6828" t="s">
        <v>82</v>
      </c>
      <c r="P6828">
        <v>1</v>
      </c>
      <c r="Q6828">
        <v>351.4</v>
      </c>
      <c r="R6828">
        <v>350.4</v>
      </c>
      <c r="S6828">
        <v>403882</v>
      </c>
      <c r="T6828" t="s">
        <v>1164</v>
      </c>
    </row>
    <row r="6829" spans="1:20" x14ac:dyDescent="0.35">
      <c r="A6829" t="s">
        <v>15</v>
      </c>
      <c r="B6829" t="s">
        <v>84</v>
      </c>
      <c r="C6829" s="5" t="s">
        <v>16466</v>
      </c>
      <c r="D6829">
        <v>2917</v>
      </c>
      <c r="E6829" t="s">
        <v>11</v>
      </c>
      <c r="F6829">
        <v>45294</v>
      </c>
      <c r="G6829">
        <v>45354</v>
      </c>
      <c r="H6829" t="s">
        <v>12024</v>
      </c>
      <c r="I6829" t="s">
        <v>12025</v>
      </c>
      <c r="J6829" t="s">
        <v>1163</v>
      </c>
      <c r="K6829" t="s">
        <v>1891</v>
      </c>
      <c r="L6829" t="s">
        <v>1892</v>
      </c>
      <c r="M6829" t="s">
        <v>1891</v>
      </c>
      <c r="N6829" t="s">
        <v>81</v>
      </c>
      <c r="O6829" t="s">
        <v>82</v>
      </c>
      <c r="P6829">
        <v>1</v>
      </c>
      <c r="Q6829">
        <v>4201</v>
      </c>
      <c r="R6829">
        <v>4200</v>
      </c>
      <c r="S6829">
        <v>403883</v>
      </c>
      <c r="T6829" t="s">
        <v>1164</v>
      </c>
    </row>
    <row r="6830" spans="1:20" x14ac:dyDescent="0.35">
      <c r="A6830" t="s">
        <v>15</v>
      </c>
      <c r="B6830" t="s">
        <v>84</v>
      </c>
      <c r="C6830" s="5" t="s">
        <v>16466</v>
      </c>
      <c r="D6830">
        <v>2917</v>
      </c>
      <c r="E6830" t="s">
        <v>11</v>
      </c>
      <c r="F6830">
        <v>45294</v>
      </c>
      <c r="G6830">
        <v>45354</v>
      </c>
      <c r="H6830" t="s">
        <v>12026</v>
      </c>
      <c r="I6830" t="s">
        <v>12027</v>
      </c>
      <c r="J6830" t="s">
        <v>1163</v>
      </c>
      <c r="K6830" t="s">
        <v>1891</v>
      </c>
      <c r="L6830" t="s">
        <v>1892</v>
      </c>
      <c r="M6830" t="s">
        <v>1891</v>
      </c>
      <c r="N6830" t="s">
        <v>81</v>
      </c>
      <c r="O6830" t="s">
        <v>82</v>
      </c>
      <c r="P6830">
        <v>1</v>
      </c>
      <c r="Q6830">
        <v>520.6</v>
      </c>
      <c r="R6830">
        <v>519.6</v>
      </c>
      <c r="S6830">
        <v>403884</v>
      </c>
      <c r="T6830" t="s">
        <v>1164</v>
      </c>
    </row>
    <row r="6831" spans="1:20" x14ac:dyDescent="0.35">
      <c r="A6831" t="s">
        <v>15</v>
      </c>
      <c r="B6831" t="s">
        <v>84</v>
      </c>
      <c r="C6831" s="5" t="s">
        <v>16466</v>
      </c>
      <c r="D6831">
        <v>2917</v>
      </c>
      <c r="E6831" t="s">
        <v>11</v>
      </c>
      <c r="F6831">
        <v>45294</v>
      </c>
      <c r="G6831">
        <v>45354</v>
      </c>
      <c r="H6831" t="s">
        <v>12028</v>
      </c>
      <c r="I6831" t="s">
        <v>12029</v>
      </c>
      <c r="J6831" t="s">
        <v>1163</v>
      </c>
      <c r="K6831" t="s">
        <v>1891</v>
      </c>
      <c r="L6831" t="s">
        <v>1892</v>
      </c>
      <c r="M6831" t="s">
        <v>1891</v>
      </c>
      <c r="N6831" t="s">
        <v>81</v>
      </c>
      <c r="O6831" t="s">
        <v>82</v>
      </c>
      <c r="P6831">
        <v>1</v>
      </c>
      <c r="Q6831">
        <v>28044.06</v>
      </c>
      <c r="R6831">
        <v>28043.06</v>
      </c>
      <c r="S6831">
        <v>403885</v>
      </c>
      <c r="T6831" t="s">
        <v>1164</v>
      </c>
    </row>
    <row r="6832" spans="1:20" x14ac:dyDescent="0.35">
      <c r="A6832" t="s">
        <v>15</v>
      </c>
      <c r="B6832" t="s">
        <v>84</v>
      </c>
      <c r="C6832" s="5" t="s">
        <v>16466</v>
      </c>
      <c r="D6832">
        <v>2917</v>
      </c>
      <c r="E6832" t="s">
        <v>11</v>
      </c>
      <c r="F6832">
        <v>45294</v>
      </c>
      <c r="G6832">
        <v>45354</v>
      </c>
      <c r="H6832" t="s">
        <v>12030</v>
      </c>
      <c r="I6832" t="s">
        <v>12031</v>
      </c>
      <c r="J6832" t="s">
        <v>1163</v>
      </c>
      <c r="K6832" t="s">
        <v>1925</v>
      </c>
      <c r="L6832" t="s">
        <v>1926</v>
      </c>
      <c r="M6832" t="s">
        <v>1925</v>
      </c>
      <c r="N6832" t="s">
        <v>81</v>
      </c>
      <c r="O6832" t="s">
        <v>82</v>
      </c>
      <c r="P6832">
        <v>1</v>
      </c>
      <c r="Q6832">
        <v>829.67</v>
      </c>
      <c r="R6832">
        <v>828.67</v>
      </c>
      <c r="S6832">
        <v>403886</v>
      </c>
      <c r="T6832" t="s">
        <v>1164</v>
      </c>
    </row>
    <row r="6833" spans="1:20" x14ac:dyDescent="0.35">
      <c r="A6833" t="s">
        <v>15</v>
      </c>
      <c r="B6833" t="s">
        <v>84</v>
      </c>
      <c r="C6833" s="5" t="s">
        <v>16466</v>
      </c>
      <c r="D6833">
        <v>2917</v>
      </c>
      <c r="E6833" t="s">
        <v>11</v>
      </c>
      <c r="F6833">
        <v>45294</v>
      </c>
      <c r="G6833">
        <v>45354</v>
      </c>
      <c r="H6833" t="s">
        <v>12032</v>
      </c>
      <c r="I6833" t="s">
        <v>12033</v>
      </c>
      <c r="J6833" t="s">
        <v>1163</v>
      </c>
      <c r="K6833" t="s">
        <v>1925</v>
      </c>
      <c r="L6833" t="s">
        <v>1926</v>
      </c>
      <c r="M6833" t="s">
        <v>1925</v>
      </c>
      <c r="N6833" t="s">
        <v>81</v>
      </c>
      <c r="O6833" t="s">
        <v>82</v>
      </c>
      <c r="P6833">
        <v>20114.919999999998</v>
      </c>
      <c r="Q6833">
        <v>20114.919999999998</v>
      </c>
      <c r="R6833">
        <v>0</v>
      </c>
      <c r="S6833">
        <v>403887</v>
      </c>
      <c r="T6833" t="s">
        <v>1164</v>
      </c>
    </row>
    <row r="6834" spans="1:20" x14ac:dyDescent="0.35">
      <c r="A6834" t="s">
        <v>15</v>
      </c>
      <c r="B6834" t="s">
        <v>84</v>
      </c>
      <c r="C6834" s="5" t="s">
        <v>16466</v>
      </c>
      <c r="D6834">
        <v>2917</v>
      </c>
      <c r="E6834" t="s">
        <v>11</v>
      </c>
      <c r="F6834">
        <v>45294</v>
      </c>
      <c r="G6834">
        <v>45354</v>
      </c>
      <c r="H6834" t="s">
        <v>12034</v>
      </c>
      <c r="I6834" t="s">
        <v>12035</v>
      </c>
      <c r="J6834" t="s">
        <v>1163</v>
      </c>
      <c r="K6834" t="s">
        <v>1925</v>
      </c>
      <c r="L6834" t="s">
        <v>1926</v>
      </c>
      <c r="M6834" t="s">
        <v>1925</v>
      </c>
      <c r="N6834" t="s">
        <v>81</v>
      </c>
      <c r="O6834" t="s">
        <v>82</v>
      </c>
      <c r="P6834">
        <v>1</v>
      </c>
      <c r="Q6834">
        <v>915.48</v>
      </c>
      <c r="R6834">
        <v>914.48</v>
      </c>
      <c r="S6834">
        <v>403888</v>
      </c>
      <c r="T6834" t="s">
        <v>1164</v>
      </c>
    </row>
    <row r="6835" spans="1:20" x14ac:dyDescent="0.35">
      <c r="A6835" t="s">
        <v>15</v>
      </c>
      <c r="B6835" t="s">
        <v>61</v>
      </c>
      <c r="C6835" s="5" t="s">
        <v>16465</v>
      </c>
      <c r="D6835">
        <v>2917</v>
      </c>
      <c r="E6835" t="s">
        <v>11</v>
      </c>
      <c r="F6835">
        <v>45295</v>
      </c>
      <c r="G6835">
        <v>45325</v>
      </c>
      <c r="H6835" t="s">
        <v>12036</v>
      </c>
      <c r="I6835" t="s">
        <v>12037</v>
      </c>
      <c r="J6835" t="s">
        <v>1425</v>
      </c>
      <c r="K6835" t="s">
        <v>1923</v>
      </c>
      <c r="L6835" t="s">
        <v>1924</v>
      </c>
      <c r="M6835" t="s">
        <v>1923</v>
      </c>
      <c r="N6835" t="s">
        <v>58</v>
      </c>
      <c r="O6835" t="s">
        <v>59</v>
      </c>
      <c r="P6835">
        <v>0</v>
      </c>
      <c r="Q6835">
        <v>8858.2800000000007</v>
      </c>
      <c r="R6835">
        <v>8858.2800000000007</v>
      </c>
      <c r="S6835">
        <v>403911</v>
      </c>
      <c r="T6835" t="s">
        <v>1164</v>
      </c>
    </row>
    <row r="6836" spans="1:20" x14ac:dyDescent="0.35">
      <c r="A6836" t="s">
        <v>15</v>
      </c>
      <c r="B6836" t="s">
        <v>61</v>
      </c>
      <c r="C6836" s="5" t="s">
        <v>16465</v>
      </c>
      <c r="D6836">
        <v>2917</v>
      </c>
      <c r="E6836" t="s">
        <v>11</v>
      </c>
      <c r="F6836">
        <v>45295</v>
      </c>
      <c r="G6836">
        <v>45325</v>
      </c>
      <c r="H6836" t="s">
        <v>12038</v>
      </c>
      <c r="I6836" t="s">
        <v>12039</v>
      </c>
      <c r="J6836" t="s">
        <v>1163</v>
      </c>
      <c r="K6836" t="s">
        <v>1923</v>
      </c>
      <c r="L6836" t="s">
        <v>1924</v>
      </c>
      <c r="M6836" t="s">
        <v>1923</v>
      </c>
      <c r="N6836" t="s">
        <v>58</v>
      </c>
      <c r="O6836" t="s">
        <v>59</v>
      </c>
      <c r="P6836">
        <v>36588.160000000003</v>
      </c>
      <c r="Q6836">
        <v>36588.160000000003</v>
      </c>
      <c r="R6836">
        <v>0</v>
      </c>
      <c r="S6836">
        <v>403912</v>
      </c>
      <c r="T6836" t="s">
        <v>1164</v>
      </c>
    </row>
    <row r="6837" spans="1:20" x14ac:dyDescent="0.35">
      <c r="A6837" t="s">
        <v>15</v>
      </c>
      <c r="B6837" t="s">
        <v>61</v>
      </c>
      <c r="C6837" s="5" t="s">
        <v>16465</v>
      </c>
      <c r="D6837">
        <v>2917</v>
      </c>
      <c r="E6837" t="s">
        <v>11</v>
      </c>
      <c r="F6837">
        <v>45295</v>
      </c>
      <c r="G6837">
        <v>45325</v>
      </c>
      <c r="H6837" t="s">
        <v>12040</v>
      </c>
      <c r="I6837" t="s">
        <v>12041</v>
      </c>
      <c r="J6837" t="s">
        <v>1425</v>
      </c>
      <c r="K6837" t="s">
        <v>1885</v>
      </c>
      <c r="L6837" t="s">
        <v>1886</v>
      </c>
      <c r="M6837" t="s">
        <v>1885</v>
      </c>
      <c r="N6837" t="s">
        <v>58</v>
      </c>
      <c r="O6837" t="s">
        <v>59</v>
      </c>
      <c r="P6837">
        <v>0</v>
      </c>
      <c r="Q6837">
        <v>54.12</v>
      </c>
      <c r="R6837">
        <v>54.12</v>
      </c>
      <c r="S6837">
        <v>403913</v>
      </c>
      <c r="T6837" t="s">
        <v>1164</v>
      </c>
    </row>
    <row r="6838" spans="1:20" x14ac:dyDescent="0.35">
      <c r="A6838" t="s">
        <v>15</v>
      </c>
      <c r="B6838" t="s">
        <v>61</v>
      </c>
      <c r="C6838" s="5" t="s">
        <v>16465</v>
      </c>
      <c r="D6838">
        <v>2917</v>
      </c>
      <c r="E6838" t="s">
        <v>11</v>
      </c>
      <c r="F6838">
        <v>45295</v>
      </c>
      <c r="G6838">
        <v>45325</v>
      </c>
      <c r="H6838" t="s">
        <v>12042</v>
      </c>
      <c r="I6838" t="s">
        <v>12043</v>
      </c>
      <c r="J6838" t="s">
        <v>1425</v>
      </c>
      <c r="K6838" t="s">
        <v>1885</v>
      </c>
      <c r="L6838" t="s">
        <v>1886</v>
      </c>
      <c r="M6838" t="s">
        <v>1885</v>
      </c>
      <c r="N6838" t="s">
        <v>58</v>
      </c>
      <c r="O6838" t="s">
        <v>59</v>
      </c>
      <c r="P6838">
        <v>0</v>
      </c>
      <c r="Q6838">
        <v>59.04</v>
      </c>
      <c r="R6838">
        <v>59.04</v>
      </c>
      <c r="S6838">
        <v>403914</v>
      </c>
      <c r="T6838" t="s">
        <v>1164</v>
      </c>
    </row>
    <row r="6839" spans="1:20" x14ac:dyDescent="0.35">
      <c r="A6839" t="s">
        <v>15</v>
      </c>
      <c r="B6839" t="s">
        <v>61</v>
      </c>
      <c r="C6839" s="5" t="s">
        <v>16465</v>
      </c>
      <c r="D6839">
        <v>2917</v>
      </c>
      <c r="E6839" t="s">
        <v>11</v>
      </c>
      <c r="F6839">
        <v>45295</v>
      </c>
      <c r="G6839">
        <v>45325</v>
      </c>
      <c r="H6839" t="s">
        <v>12044</v>
      </c>
      <c r="I6839" t="s">
        <v>12045</v>
      </c>
      <c r="J6839" t="s">
        <v>1425</v>
      </c>
      <c r="K6839" t="s">
        <v>1887</v>
      </c>
      <c r="L6839" t="s">
        <v>1888</v>
      </c>
      <c r="M6839" t="s">
        <v>1887</v>
      </c>
      <c r="N6839" t="s">
        <v>58</v>
      </c>
      <c r="O6839" t="s">
        <v>59</v>
      </c>
      <c r="P6839">
        <v>0</v>
      </c>
      <c r="Q6839">
        <v>130.69</v>
      </c>
      <c r="R6839">
        <v>130.69</v>
      </c>
      <c r="S6839">
        <v>403915</v>
      </c>
      <c r="T6839" t="s">
        <v>1164</v>
      </c>
    </row>
    <row r="6840" spans="1:20" x14ac:dyDescent="0.35">
      <c r="A6840" t="s">
        <v>15</v>
      </c>
      <c r="B6840" t="s">
        <v>61</v>
      </c>
      <c r="C6840" s="5" t="s">
        <v>16465</v>
      </c>
      <c r="D6840">
        <v>2917</v>
      </c>
      <c r="E6840" t="s">
        <v>11</v>
      </c>
      <c r="F6840">
        <v>45295</v>
      </c>
      <c r="G6840">
        <v>45325</v>
      </c>
      <c r="H6840" t="s">
        <v>12046</v>
      </c>
      <c r="I6840" t="s">
        <v>12047</v>
      </c>
      <c r="J6840" t="s">
        <v>1163</v>
      </c>
      <c r="K6840" t="s">
        <v>1889</v>
      </c>
      <c r="L6840" t="s">
        <v>1890</v>
      </c>
      <c r="M6840" t="s">
        <v>1889</v>
      </c>
      <c r="N6840" t="s">
        <v>58</v>
      </c>
      <c r="O6840" t="s">
        <v>59</v>
      </c>
      <c r="P6840">
        <v>5817.9</v>
      </c>
      <c r="Q6840">
        <v>5817.9</v>
      </c>
      <c r="R6840">
        <v>0</v>
      </c>
      <c r="S6840">
        <v>403916</v>
      </c>
      <c r="T6840" t="s">
        <v>1164</v>
      </c>
    </row>
    <row r="6841" spans="1:20" x14ac:dyDescent="0.35">
      <c r="A6841" t="s">
        <v>15</v>
      </c>
      <c r="B6841" t="s">
        <v>61</v>
      </c>
      <c r="C6841" s="5" t="s">
        <v>16465</v>
      </c>
      <c r="D6841">
        <v>2917</v>
      </c>
      <c r="E6841" t="s">
        <v>11</v>
      </c>
      <c r="F6841">
        <v>45295</v>
      </c>
      <c r="G6841">
        <v>45325</v>
      </c>
      <c r="H6841" t="s">
        <v>12048</v>
      </c>
      <c r="I6841" t="s">
        <v>12049</v>
      </c>
      <c r="J6841" t="s">
        <v>1425</v>
      </c>
      <c r="K6841" t="s">
        <v>1889</v>
      </c>
      <c r="L6841" t="s">
        <v>1890</v>
      </c>
      <c r="M6841" t="s">
        <v>1889</v>
      </c>
      <c r="N6841" t="s">
        <v>58</v>
      </c>
      <c r="O6841" t="s">
        <v>59</v>
      </c>
      <c r="P6841">
        <v>0</v>
      </c>
      <c r="Q6841">
        <v>771.21</v>
      </c>
      <c r="R6841">
        <v>771.21</v>
      </c>
      <c r="S6841">
        <v>403917</v>
      </c>
      <c r="T6841" t="s">
        <v>1164</v>
      </c>
    </row>
    <row r="6842" spans="1:20" x14ac:dyDescent="0.35">
      <c r="A6842" t="s">
        <v>15</v>
      </c>
      <c r="B6842" t="s">
        <v>61</v>
      </c>
      <c r="C6842" s="5" t="s">
        <v>16465</v>
      </c>
      <c r="D6842">
        <v>2917</v>
      </c>
      <c r="E6842" t="s">
        <v>11</v>
      </c>
      <c r="F6842">
        <v>45295</v>
      </c>
      <c r="G6842">
        <v>45325</v>
      </c>
      <c r="H6842" t="s">
        <v>12050</v>
      </c>
      <c r="I6842" t="s">
        <v>12051</v>
      </c>
      <c r="J6842" t="s">
        <v>1425</v>
      </c>
      <c r="K6842" t="s">
        <v>1889</v>
      </c>
      <c r="L6842" t="s">
        <v>1890</v>
      </c>
      <c r="M6842" t="s">
        <v>1889</v>
      </c>
      <c r="N6842" t="s">
        <v>58</v>
      </c>
      <c r="O6842" t="s">
        <v>59</v>
      </c>
      <c r="P6842">
        <v>0</v>
      </c>
      <c r="Q6842">
        <v>771.21</v>
      </c>
      <c r="R6842">
        <v>771.21</v>
      </c>
      <c r="S6842">
        <v>403918</v>
      </c>
      <c r="T6842" t="s">
        <v>1164</v>
      </c>
    </row>
    <row r="6843" spans="1:20" x14ac:dyDescent="0.35">
      <c r="A6843" t="s">
        <v>15</v>
      </c>
      <c r="B6843" t="s">
        <v>61</v>
      </c>
      <c r="C6843" s="5" t="s">
        <v>16465</v>
      </c>
      <c r="D6843">
        <v>2917</v>
      </c>
      <c r="E6843" t="s">
        <v>11</v>
      </c>
      <c r="F6843">
        <v>45295</v>
      </c>
      <c r="G6843">
        <v>45325</v>
      </c>
      <c r="H6843" t="s">
        <v>12052</v>
      </c>
      <c r="I6843" t="s">
        <v>12053</v>
      </c>
      <c r="J6843" t="s">
        <v>1163</v>
      </c>
      <c r="K6843" t="s">
        <v>1889</v>
      </c>
      <c r="L6843" t="s">
        <v>1890</v>
      </c>
      <c r="M6843" t="s">
        <v>1889</v>
      </c>
      <c r="N6843" t="s">
        <v>58</v>
      </c>
      <c r="O6843" t="s">
        <v>59</v>
      </c>
      <c r="P6843">
        <v>24134.01</v>
      </c>
      <c r="Q6843">
        <v>24134.01</v>
      </c>
      <c r="R6843">
        <v>0</v>
      </c>
      <c r="S6843">
        <v>403919</v>
      </c>
      <c r="T6843" t="s">
        <v>1164</v>
      </c>
    </row>
    <row r="6844" spans="1:20" x14ac:dyDescent="0.35">
      <c r="A6844" t="s">
        <v>15</v>
      </c>
      <c r="B6844" t="s">
        <v>61</v>
      </c>
      <c r="C6844" s="5" t="s">
        <v>16465</v>
      </c>
      <c r="D6844">
        <v>2917</v>
      </c>
      <c r="E6844" t="s">
        <v>11</v>
      </c>
      <c r="F6844">
        <v>45295</v>
      </c>
      <c r="G6844">
        <v>45325</v>
      </c>
      <c r="H6844" t="s">
        <v>12054</v>
      </c>
      <c r="I6844" t="s">
        <v>12055</v>
      </c>
      <c r="J6844" t="s">
        <v>1163</v>
      </c>
      <c r="K6844" t="s">
        <v>1889</v>
      </c>
      <c r="L6844" t="s">
        <v>1890</v>
      </c>
      <c r="M6844" t="s">
        <v>1889</v>
      </c>
      <c r="N6844" t="s">
        <v>58</v>
      </c>
      <c r="O6844" t="s">
        <v>59</v>
      </c>
      <c r="P6844">
        <v>3816.5</v>
      </c>
      <c r="Q6844">
        <v>5120.25</v>
      </c>
      <c r="R6844">
        <v>1303.75</v>
      </c>
      <c r="S6844">
        <v>403920</v>
      </c>
      <c r="T6844" t="s">
        <v>1164</v>
      </c>
    </row>
    <row r="6845" spans="1:20" x14ac:dyDescent="0.35">
      <c r="A6845" t="s">
        <v>15</v>
      </c>
      <c r="B6845" t="s">
        <v>61</v>
      </c>
      <c r="C6845" s="5" t="s">
        <v>16465</v>
      </c>
      <c r="D6845">
        <v>2917</v>
      </c>
      <c r="E6845" t="s">
        <v>11</v>
      </c>
      <c r="F6845">
        <v>45295</v>
      </c>
      <c r="G6845">
        <v>45325</v>
      </c>
      <c r="H6845" t="s">
        <v>12056</v>
      </c>
      <c r="I6845" t="s">
        <v>12057</v>
      </c>
      <c r="J6845" t="s">
        <v>1163</v>
      </c>
      <c r="K6845" t="s">
        <v>1889</v>
      </c>
      <c r="L6845" t="s">
        <v>1890</v>
      </c>
      <c r="M6845" t="s">
        <v>1889</v>
      </c>
      <c r="N6845" t="s">
        <v>58</v>
      </c>
      <c r="O6845" t="s">
        <v>59</v>
      </c>
      <c r="P6845">
        <v>2755</v>
      </c>
      <c r="Q6845">
        <v>2755</v>
      </c>
      <c r="R6845">
        <v>0</v>
      </c>
      <c r="S6845">
        <v>403921</v>
      </c>
      <c r="T6845" t="s">
        <v>1164</v>
      </c>
    </row>
    <row r="6846" spans="1:20" x14ac:dyDescent="0.35">
      <c r="A6846" t="s">
        <v>26</v>
      </c>
      <c r="B6846" t="s">
        <v>25</v>
      </c>
      <c r="C6846" s="5" t="s">
        <v>16467</v>
      </c>
      <c r="D6846">
        <v>2917</v>
      </c>
      <c r="E6846" t="s">
        <v>11</v>
      </c>
      <c r="F6846">
        <v>45295</v>
      </c>
      <c r="G6846">
        <v>45355</v>
      </c>
      <c r="H6846" t="s">
        <v>12058</v>
      </c>
      <c r="I6846" t="s">
        <v>12059</v>
      </c>
      <c r="J6846" t="s">
        <v>1163</v>
      </c>
      <c r="K6846" t="s">
        <v>1893</v>
      </c>
      <c r="L6846" t="s">
        <v>1894</v>
      </c>
      <c r="M6846" t="s">
        <v>1893</v>
      </c>
      <c r="N6846" t="s">
        <v>22</v>
      </c>
      <c r="O6846" t="s">
        <v>23</v>
      </c>
      <c r="P6846">
        <v>420441.59999999998</v>
      </c>
      <c r="Q6846">
        <v>431241.6</v>
      </c>
      <c r="R6846">
        <v>10800</v>
      </c>
      <c r="S6846">
        <v>403890</v>
      </c>
      <c r="T6846" t="s">
        <v>1164</v>
      </c>
    </row>
    <row r="6847" spans="1:20" x14ac:dyDescent="0.35">
      <c r="A6847" t="s">
        <v>26</v>
      </c>
      <c r="B6847" t="s">
        <v>25</v>
      </c>
      <c r="C6847" s="5" t="s">
        <v>16467</v>
      </c>
      <c r="D6847">
        <v>2917</v>
      </c>
      <c r="E6847" t="s">
        <v>11</v>
      </c>
      <c r="F6847">
        <v>45295</v>
      </c>
      <c r="G6847">
        <v>45355</v>
      </c>
      <c r="H6847" t="s">
        <v>12060</v>
      </c>
      <c r="I6847" t="s">
        <v>12061</v>
      </c>
      <c r="J6847" t="s">
        <v>1425</v>
      </c>
      <c r="K6847" t="s">
        <v>1897</v>
      </c>
      <c r="L6847" t="s">
        <v>1898</v>
      </c>
      <c r="M6847" t="s">
        <v>1897</v>
      </c>
      <c r="N6847" t="s">
        <v>22</v>
      </c>
      <c r="O6847" t="s">
        <v>23</v>
      </c>
      <c r="P6847">
        <v>0</v>
      </c>
      <c r="Q6847">
        <v>834.35</v>
      </c>
      <c r="R6847">
        <v>834.35</v>
      </c>
      <c r="S6847">
        <v>403891</v>
      </c>
      <c r="T6847" t="s">
        <v>1164</v>
      </c>
    </row>
    <row r="6848" spans="1:20" x14ac:dyDescent="0.35">
      <c r="A6848" t="s">
        <v>26</v>
      </c>
      <c r="B6848" t="s">
        <v>25</v>
      </c>
      <c r="C6848" s="5" t="s">
        <v>16467</v>
      </c>
      <c r="D6848">
        <v>2917</v>
      </c>
      <c r="E6848" t="s">
        <v>11</v>
      </c>
      <c r="F6848">
        <v>45295</v>
      </c>
      <c r="G6848">
        <v>45355</v>
      </c>
      <c r="H6848" t="s">
        <v>12062</v>
      </c>
      <c r="I6848" t="s">
        <v>12063</v>
      </c>
      <c r="J6848" t="s">
        <v>1425</v>
      </c>
      <c r="K6848" t="s">
        <v>1897</v>
      </c>
      <c r="L6848" t="s">
        <v>1898</v>
      </c>
      <c r="M6848" t="s">
        <v>1897</v>
      </c>
      <c r="N6848" t="s">
        <v>22</v>
      </c>
      <c r="O6848" t="s">
        <v>23</v>
      </c>
      <c r="P6848">
        <v>0</v>
      </c>
      <c r="Q6848">
        <v>4704.7700000000004</v>
      </c>
      <c r="R6848">
        <v>4704.7700000000004</v>
      </c>
      <c r="S6848">
        <v>403892</v>
      </c>
      <c r="T6848" t="s">
        <v>1164</v>
      </c>
    </row>
    <row r="6849" spans="1:20" x14ac:dyDescent="0.35">
      <c r="A6849" t="s">
        <v>26</v>
      </c>
      <c r="B6849" t="s">
        <v>25</v>
      </c>
      <c r="C6849" s="5" t="s">
        <v>16467</v>
      </c>
      <c r="D6849">
        <v>2917</v>
      </c>
      <c r="E6849" t="s">
        <v>11</v>
      </c>
      <c r="F6849">
        <v>45295</v>
      </c>
      <c r="G6849">
        <v>45355</v>
      </c>
      <c r="H6849" t="s">
        <v>12064</v>
      </c>
      <c r="I6849" t="s">
        <v>12065</v>
      </c>
      <c r="J6849" t="s">
        <v>1425</v>
      </c>
      <c r="K6849" t="s">
        <v>1899</v>
      </c>
      <c r="L6849" t="s">
        <v>1900</v>
      </c>
      <c r="M6849" t="s">
        <v>1899</v>
      </c>
      <c r="N6849" t="s">
        <v>22</v>
      </c>
      <c r="O6849" t="s">
        <v>23</v>
      </c>
      <c r="P6849">
        <v>0</v>
      </c>
      <c r="Q6849">
        <v>873.6</v>
      </c>
      <c r="R6849">
        <v>873.6</v>
      </c>
      <c r="S6849">
        <v>403893</v>
      </c>
      <c r="T6849" t="s">
        <v>1164</v>
      </c>
    </row>
    <row r="6850" spans="1:20" x14ac:dyDescent="0.35">
      <c r="A6850" t="s">
        <v>26</v>
      </c>
      <c r="B6850" t="s">
        <v>25</v>
      </c>
      <c r="C6850" s="5" t="s">
        <v>16467</v>
      </c>
      <c r="D6850">
        <v>2917</v>
      </c>
      <c r="E6850" t="s">
        <v>11</v>
      </c>
      <c r="F6850">
        <v>45295</v>
      </c>
      <c r="G6850">
        <v>45355</v>
      </c>
      <c r="H6850" t="s">
        <v>12066</v>
      </c>
      <c r="I6850" t="s">
        <v>12067</v>
      </c>
      <c r="J6850" t="s">
        <v>1163</v>
      </c>
      <c r="K6850" t="s">
        <v>1901</v>
      </c>
      <c r="L6850" t="s">
        <v>1902</v>
      </c>
      <c r="M6850" t="s">
        <v>1901</v>
      </c>
      <c r="N6850" t="s">
        <v>22</v>
      </c>
      <c r="O6850" t="s">
        <v>23</v>
      </c>
      <c r="P6850">
        <v>3096</v>
      </c>
      <c r="Q6850">
        <v>18576</v>
      </c>
      <c r="R6850">
        <v>15480</v>
      </c>
      <c r="S6850">
        <v>403894</v>
      </c>
      <c r="T6850" t="s">
        <v>1164</v>
      </c>
    </row>
    <row r="6851" spans="1:20" x14ac:dyDescent="0.35">
      <c r="A6851" t="s">
        <v>26</v>
      </c>
      <c r="B6851" t="s">
        <v>25</v>
      </c>
      <c r="C6851" s="5" t="s">
        <v>16467</v>
      </c>
      <c r="D6851">
        <v>2917</v>
      </c>
      <c r="E6851" t="s">
        <v>11</v>
      </c>
      <c r="F6851">
        <v>45295</v>
      </c>
      <c r="G6851">
        <v>45355</v>
      </c>
      <c r="H6851" t="s">
        <v>12068</v>
      </c>
      <c r="I6851" t="s">
        <v>12069</v>
      </c>
      <c r="J6851" t="s">
        <v>1425</v>
      </c>
      <c r="K6851" t="s">
        <v>1901</v>
      </c>
      <c r="L6851" t="s">
        <v>1902</v>
      </c>
      <c r="M6851" t="s">
        <v>1901</v>
      </c>
      <c r="N6851" t="s">
        <v>22</v>
      </c>
      <c r="O6851" t="s">
        <v>23</v>
      </c>
      <c r="P6851">
        <v>0</v>
      </c>
      <c r="Q6851">
        <v>58.45</v>
      </c>
      <c r="R6851">
        <v>58.45</v>
      </c>
      <c r="S6851">
        <v>403895</v>
      </c>
      <c r="T6851" t="s">
        <v>1164</v>
      </c>
    </row>
    <row r="6852" spans="1:20" x14ac:dyDescent="0.35">
      <c r="A6852" t="s">
        <v>26</v>
      </c>
      <c r="B6852" t="s">
        <v>25</v>
      </c>
      <c r="C6852" s="5" t="s">
        <v>16467</v>
      </c>
      <c r="D6852">
        <v>2917</v>
      </c>
      <c r="E6852" t="s">
        <v>11</v>
      </c>
      <c r="F6852">
        <v>45295</v>
      </c>
      <c r="G6852">
        <v>45355</v>
      </c>
      <c r="H6852" t="s">
        <v>12070</v>
      </c>
      <c r="I6852" t="s">
        <v>12071</v>
      </c>
      <c r="J6852" t="s">
        <v>1425</v>
      </c>
      <c r="K6852" t="s">
        <v>1903</v>
      </c>
      <c r="L6852" t="s">
        <v>1904</v>
      </c>
      <c r="M6852" t="s">
        <v>1903</v>
      </c>
      <c r="N6852" t="s">
        <v>22</v>
      </c>
      <c r="O6852" t="s">
        <v>23</v>
      </c>
      <c r="P6852">
        <v>0</v>
      </c>
      <c r="Q6852">
        <v>1074</v>
      </c>
      <c r="R6852">
        <v>1074</v>
      </c>
      <c r="S6852">
        <v>403896</v>
      </c>
      <c r="T6852" t="s">
        <v>1164</v>
      </c>
    </row>
    <row r="6853" spans="1:20" x14ac:dyDescent="0.35">
      <c r="A6853" t="s">
        <v>26</v>
      </c>
      <c r="B6853" t="s">
        <v>25</v>
      </c>
      <c r="C6853" s="5" t="s">
        <v>16467</v>
      </c>
      <c r="D6853">
        <v>2917</v>
      </c>
      <c r="E6853" t="s">
        <v>11</v>
      </c>
      <c r="F6853">
        <v>45295</v>
      </c>
      <c r="G6853">
        <v>45355</v>
      </c>
      <c r="H6853" t="s">
        <v>12072</v>
      </c>
      <c r="I6853" t="s">
        <v>12073</v>
      </c>
      <c r="J6853" t="s">
        <v>1163</v>
      </c>
      <c r="K6853" t="s">
        <v>1907</v>
      </c>
      <c r="L6853" t="s">
        <v>1908</v>
      </c>
      <c r="M6853" t="s">
        <v>1907</v>
      </c>
      <c r="N6853" t="s">
        <v>22</v>
      </c>
      <c r="O6853" t="s">
        <v>23</v>
      </c>
      <c r="P6853">
        <v>660</v>
      </c>
      <c r="Q6853">
        <v>660</v>
      </c>
      <c r="R6853">
        <v>0</v>
      </c>
      <c r="S6853">
        <v>403897</v>
      </c>
      <c r="T6853" t="s">
        <v>1164</v>
      </c>
    </row>
    <row r="6854" spans="1:20" x14ac:dyDescent="0.35">
      <c r="A6854" t="s">
        <v>26</v>
      </c>
      <c r="B6854" t="s">
        <v>38</v>
      </c>
      <c r="C6854" s="5" t="s">
        <v>16468</v>
      </c>
      <c r="D6854">
        <v>2917</v>
      </c>
      <c r="E6854" t="s">
        <v>11</v>
      </c>
      <c r="F6854">
        <v>45295</v>
      </c>
      <c r="G6854">
        <v>45355</v>
      </c>
      <c r="H6854" t="s">
        <v>12074</v>
      </c>
      <c r="I6854" t="s">
        <v>12075</v>
      </c>
      <c r="J6854" t="s">
        <v>1163</v>
      </c>
      <c r="K6854" t="s">
        <v>1909</v>
      </c>
      <c r="L6854" t="s">
        <v>1910</v>
      </c>
      <c r="M6854" t="s">
        <v>1909</v>
      </c>
      <c r="N6854" t="s">
        <v>35</v>
      </c>
      <c r="O6854" t="s">
        <v>36</v>
      </c>
      <c r="P6854">
        <v>69.02</v>
      </c>
      <c r="Q6854">
        <v>69.02</v>
      </c>
      <c r="R6854">
        <v>0</v>
      </c>
      <c r="S6854">
        <v>403898</v>
      </c>
      <c r="T6854" t="s">
        <v>1164</v>
      </c>
    </row>
    <row r="6855" spans="1:20" x14ac:dyDescent="0.35">
      <c r="A6855" t="s">
        <v>26</v>
      </c>
      <c r="B6855" t="s">
        <v>38</v>
      </c>
      <c r="C6855" s="5" t="s">
        <v>16468</v>
      </c>
      <c r="D6855">
        <v>2917</v>
      </c>
      <c r="E6855" t="s">
        <v>11</v>
      </c>
      <c r="F6855">
        <v>45295</v>
      </c>
      <c r="G6855">
        <v>45355</v>
      </c>
      <c r="H6855" t="s">
        <v>12076</v>
      </c>
      <c r="I6855" t="s">
        <v>12077</v>
      </c>
      <c r="J6855" t="s">
        <v>1425</v>
      </c>
      <c r="K6855" t="s">
        <v>1909</v>
      </c>
      <c r="L6855" t="s">
        <v>1910</v>
      </c>
      <c r="M6855" t="s">
        <v>1909</v>
      </c>
      <c r="N6855" t="s">
        <v>35</v>
      </c>
      <c r="O6855" t="s">
        <v>36</v>
      </c>
      <c r="P6855">
        <v>0</v>
      </c>
      <c r="Q6855">
        <v>4387.88</v>
      </c>
      <c r="R6855">
        <v>4387.88</v>
      </c>
      <c r="S6855">
        <v>403899</v>
      </c>
      <c r="T6855" t="s">
        <v>1164</v>
      </c>
    </row>
    <row r="6856" spans="1:20" x14ac:dyDescent="0.35">
      <c r="A6856" t="s">
        <v>26</v>
      </c>
      <c r="B6856" t="s">
        <v>38</v>
      </c>
      <c r="C6856" s="5" t="s">
        <v>16468</v>
      </c>
      <c r="D6856">
        <v>2917</v>
      </c>
      <c r="E6856" t="s">
        <v>11</v>
      </c>
      <c r="F6856">
        <v>45295</v>
      </c>
      <c r="G6856">
        <v>45355</v>
      </c>
      <c r="H6856" t="s">
        <v>12078</v>
      </c>
      <c r="I6856" t="s">
        <v>12079</v>
      </c>
      <c r="J6856" t="s">
        <v>1163</v>
      </c>
      <c r="K6856" t="s">
        <v>1909</v>
      </c>
      <c r="L6856" t="s">
        <v>1910</v>
      </c>
      <c r="M6856" t="s">
        <v>1909</v>
      </c>
      <c r="N6856" t="s">
        <v>35</v>
      </c>
      <c r="O6856" t="s">
        <v>36</v>
      </c>
      <c r="P6856">
        <v>1911.02</v>
      </c>
      <c r="Q6856">
        <v>1911.02</v>
      </c>
      <c r="R6856">
        <v>0</v>
      </c>
      <c r="S6856">
        <v>403900</v>
      </c>
      <c r="T6856" t="s">
        <v>1164</v>
      </c>
    </row>
    <row r="6857" spans="1:20" x14ac:dyDescent="0.35">
      <c r="A6857" t="s">
        <v>26</v>
      </c>
      <c r="B6857" t="s">
        <v>38</v>
      </c>
      <c r="C6857" s="5" t="s">
        <v>16468</v>
      </c>
      <c r="D6857">
        <v>2917</v>
      </c>
      <c r="E6857" t="s">
        <v>11</v>
      </c>
      <c r="F6857">
        <v>45295</v>
      </c>
      <c r="G6857">
        <v>45355</v>
      </c>
      <c r="H6857" t="s">
        <v>12080</v>
      </c>
      <c r="I6857" t="s">
        <v>12081</v>
      </c>
      <c r="J6857" t="s">
        <v>1425</v>
      </c>
      <c r="K6857" t="s">
        <v>1909</v>
      </c>
      <c r="L6857" t="s">
        <v>1910</v>
      </c>
      <c r="M6857" t="s">
        <v>1909</v>
      </c>
      <c r="N6857" t="s">
        <v>35</v>
      </c>
      <c r="O6857" t="s">
        <v>36</v>
      </c>
      <c r="P6857">
        <v>0</v>
      </c>
      <c r="Q6857">
        <v>24.1</v>
      </c>
      <c r="R6857">
        <v>24.1</v>
      </c>
      <c r="S6857">
        <v>403901</v>
      </c>
      <c r="T6857" t="s">
        <v>1164</v>
      </c>
    </row>
    <row r="6858" spans="1:20" x14ac:dyDescent="0.35">
      <c r="A6858" t="s">
        <v>26</v>
      </c>
      <c r="B6858" t="s">
        <v>38</v>
      </c>
      <c r="C6858" s="5" t="s">
        <v>16468</v>
      </c>
      <c r="D6858">
        <v>2917</v>
      </c>
      <c r="E6858" t="s">
        <v>11</v>
      </c>
      <c r="F6858">
        <v>45295</v>
      </c>
      <c r="G6858">
        <v>45355</v>
      </c>
      <c r="H6858" t="s">
        <v>12082</v>
      </c>
      <c r="I6858" t="s">
        <v>12083</v>
      </c>
      <c r="J6858" t="s">
        <v>1425</v>
      </c>
      <c r="K6858" t="s">
        <v>1909</v>
      </c>
      <c r="L6858" t="s">
        <v>1910</v>
      </c>
      <c r="M6858" t="s">
        <v>1909</v>
      </c>
      <c r="N6858" t="s">
        <v>35</v>
      </c>
      <c r="O6858" t="s">
        <v>36</v>
      </c>
      <c r="P6858">
        <v>0</v>
      </c>
      <c r="Q6858">
        <v>24.1</v>
      </c>
      <c r="R6858">
        <v>24.1</v>
      </c>
      <c r="S6858">
        <v>403902</v>
      </c>
      <c r="T6858" t="s">
        <v>1164</v>
      </c>
    </row>
    <row r="6859" spans="1:20" x14ac:dyDescent="0.35">
      <c r="A6859" t="s">
        <v>26</v>
      </c>
      <c r="B6859" t="s">
        <v>38</v>
      </c>
      <c r="C6859" s="5" t="s">
        <v>16468</v>
      </c>
      <c r="D6859">
        <v>2917</v>
      </c>
      <c r="E6859" t="s">
        <v>11</v>
      </c>
      <c r="F6859">
        <v>45295</v>
      </c>
      <c r="G6859">
        <v>45355</v>
      </c>
      <c r="H6859" t="s">
        <v>12084</v>
      </c>
      <c r="I6859" t="s">
        <v>12085</v>
      </c>
      <c r="J6859" t="s">
        <v>1425</v>
      </c>
      <c r="K6859" t="s">
        <v>1909</v>
      </c>
      <c r="L6859" t="s">
        <v>1910</v>
      </c>
      <c r="M6859" t="s">
        <v>1909</v>
      </c>
      <c r="N6859" t="s">
        <v>35</v>
      </c>
      <c r="O6859" t="s">
        <v>36</v>
      </c>
      <c r="P6859">
        <v>0</v>
      </c>
      <c r="Q6859">
        <v>11.01</v>
      </c>
      <c r="R6859">
        <v>11.01</v>
      </c>
      <c r="S6859">
        <v>403903</v>
      </c>
      <c r="T6859" t="s">
        <v>1164</v>
      </c>
    </row>
    <row r="6860" spans="1:20" x14ac:dyDescent="0.35">
      <c r="A6860" t="s">
        <v>26</v>
      </c>
      <c r="B6860" t="s">
        <v>38</v>
      </c>
      <c r="C6860" s="5" t="s">
        <v>16468</v>
      </c>
      <c r="D6860">
        <v>2917</v>
      </c>
      <c r="E6860" t="s">
        <v>11</v>
      </c>
      <c r="F6860">
        <v>45295</v>
      </c>
      <c r="G6860">
        <v>45355</v>
      </c>
      <c r="H6860" t="s">
        <v>12086</v>
      </c>
      <c r="I6860" t="s">
        <v>12087</v>
      </c>
      <c r="J6860" t="s">
        <v>1425</v>
      </c>
      <c r="K6860" t="s">
        <v>1909</v>
      </c>
      <c r="L6860" t="s">
        <v>1910</v>
      </c>
      <c r="M6860" t="s">
        <v>1909</v>
      </c>
      <c r="N6860" t="s">
        <v>35</v>
      </c>
      <c r="O6860" t="s">
        <v>36</v>
      </c>
      <c r="P6860">
        <v>0</v>
      </c>
      <c r="Q6860">
        <v>52.36</v>
      </c>
      <c r="R6860">
        <v>52.36</v>
      </c>
      <c r="S6860">
        <v>403904</v>
      </c>
      <c r="T6860" t="s">
        <v>1164</v>
      </c>
    </row>
    <row r="6861" spans="1:20" x14ac:dyDescent="0.35">
      <c r="A6861" t="s">
        <v>26</v>
      </c>
      <c r="B6861" t="s">
        <v>38</v>
      </c>
      <c r="C6861" s="5" t="s">
        <v>16468</v>
      </c>
      <c r="D6861">
        <v>2917</v>
      </c>
      <c r="E6861" t="s">
        <v>11</v>
      </c>
      <c r="F6861">
        <v>45295</v>
      </c>
      <c r="G6861">
        <v>45355</v>
      </c>
      <c r="H6861" t="s">
        <v>12088</v>
      </c>
      <c r="I6861" t="s">
        <v>12089</v>
      </c>
      <c r="J6861" t="s">
        <v>1425</v>
      </c>
      <c r="K6861" t="s">
        <v>1909</v>
      </c>
      <c r="L6861" t="s">
        <v>1910</v>
      </c>
      <c r="M6861" t="s">
        <v>1909</v>
      </c>
      <c r="N6861" t="s">
        <v>35</v>
      </c>
      <c r="O6861" t="s">
        <v>36</v>
      </c>
      <c r="P6861">
        <v>0</v>
      </c>
      <c r="Q6861">
        <v>36.89</v>
      </c>
      <c r="R6861">
        <v>36.89</v>
      </c>
      <c r="S6861">
        <v>403905</v>
      </c>
      <c r="T6861" t="s">
        <v>1164</v>
      </c>
    </row>
    <row r="6862" spans="1:20" x14ac:dyDescent="0.35">
      <c r="A6862" t="s">
        <v>26</v>
      </c>
      <c r="B6862" t="s">
        <v>38</v>
      </c>
      <c r="C6862" s="5" t="s">
        <v>16468</v>
      </c>
      <c r="D6862">
        <v>2917</v>
      </c>
      <c r="E6862" t="s">
        <v>11</v>
      </c>
      <c r="F6862">
        <v>45295</v>
      </c>
      <c r="G6862">
        <v>45355</v>
      </c>
      <c r="H6862" t="s">
        <v>12090</v>
      </c>
      <c r="I6862" t="s">
        <v>12091</v>
      </c>
      <c r="J6862" t="s">
        <v>1425</v>
      </c>
      <c r="K6862" t="s">
        <v>1909</v>
      </c>
      <c r="L6862" t="s">
        <v>1910</v>
      </c>
      <c r="M6862" t="s">
        <v>1909</v>
      </c>
      <c r="N6862" t="s">
        <v>35</v>
      </c>
      <c r="O6862" t="s">
        <v>36</v>
      </c>
      <c r="P6862">
        <v>0</v>
      </c>
      <c r="Q6862">
        <v>36.89</v>
      </c>
      <c r="R6862">
        <v>36.89</v>
      </c>
      <c r="S6862">
        <v>403906</v>
      </c>
      <c r="T6862" t="s">
        <v>1164</v>
      </c>
    </row>
    <row r="6863" spans="1:20" x14ac:dyDescent="0.35">
      <c r="A6863" t="s">
        <v>26</v>
      </c>
      <c r="B6863" t="s">
        <v>38</v>
      </c>
      <c r="C6863" s="5" t="s">
        <v>16468</v>
      </c>
      <c r="D6863">
        <v>2917</v>
      </c>
      <c r="E6863" t="s">
        <v>11</v>
      </c>
      <c r="F6863">
        <v>45295</v>
      </c>
      <c r="G6863">
        <v>45355</v>
      </c>
      <c r="H6863" t="s">
        <v>12092</v>
      </c>
      <c r="I6863" t="s">
        <v>12093</v>
      </c>
      <c r="J6863" t="s">
        <v>1425</v>
      </c>
      <c r="K6863" t="s">
        <v>1909</v>
      </c>
      <c r="L6863" t="s">
        <v>1910</v>
      </c>
      <c r="M6863" t="s">
        <v>1909</v>
      </c>
      <c r="N6863" t="s">
        <v>35</v>
      </c>
      <c r="O6863" t="s">
        <v>36</v>
      </c>
      <c r="P6863">
        <v>0</v>
      </c>
      <c r="Q6863">
        <v>104.72</v>
      </c>
      <c r="R6863">
        <v>104.72</v>
      </c>
      <c r="S6863">
        <v>403907</v>
      </c>
      <c r="T6863" t="s">
        <v>1164</v>
      </c>
    </row>
    <row r="6864" spans="1:20" x14ac:dyDescent="0.35">
      <c r="A6864" t="s">
        <v>26</v>
      </c>
      <c r="B6864" t="s">
        <v>38</v>
      </c>
      <c r="C6864" s="5" t="s">
        <v>16468</v>
      </c>
      <c r="D6864">
        <v>2917</v>
      </c>
      <c r="E6864" t="s">
        <v>11</v>
      </c>
      <c r="F6864">
        <v>45295</v>
      </c>
      <c r="G6864">
        <v>45355</v>
      </c>
      <c r="H6864" t="s">
        <v>12094</v>
      </c>
      <c r="I6864" t="s">
        <v>12095</v>
      </c>
      <c r="J6864" t="s">
        <v>1425</v>
      </c>
      <c r="K6864" t="s">
        <v>1909</v>
      </c>
      <c r="L6864" t="s">
        <v>1910</v>
      </c>
      <c r="M6864" t="s">
        <v>1909</v>
      </c>
      <c r="N6864" t="s">
        <v>35</v>
      </c>
      <c r="O6864" t="s">
        <v>36</v>
      </c>
      <c r="P6864">
        <v>0</v>
      </c>
      <c r="Q6864">
        <v>157.08000000000001</v>
      </c>
      <c r="R6864">
        <v>157.08000000000001</v>
      </c>
      <c r="S6864">
        <v>403908</v>
      </c>
      <c r="T6864" t="s">
        <v>1164</v>
      </c>
    </row>
    <row r="6865" spans="1:20" x14ac:dyDescent="0.35">
      <c r="A6865" t="s">
        <v>26</v>
      </c>
      <c r="B6865" t="s">
        <v>38</v>
      </c>
      <c r="C6865" s="5" t="s">
        <v>16468</v>
      </c>
      <c r="D6865">
        <v>2917</v>
      </c>
      <c r="E6865" t="s">
        <v>11</v>
      </c>
      <c r="F6865">
        <v>45295</v>
      </c>
      <c r="G6865">
        <v>45355</v>
      </c>
      <c r="H6865" t="s">
        <v>11797</v>
      </c>
      <c r="I6865" t="s">
        <v>12096</v>
      </c>
      <c r="J6865" t="s">
        <v>1163</v>
      </c>
      <c r="K6865" t="s">
        <v>1911</v>
      </c>
      <c r="L6865" t="s">
        <v>1912</v>
      </c>
      <c r="M6865" t="s">
        <v>1911</v>
      </c>
      <c r="N6865" t="s">
        <v>35</v>
      </c>
      <c r="O6865" t="s">
        <v>36</v>
      </c>
      <c r="P6865">
        <v>39047.230000000003</v>
      </c>
      <c r="Q6865">
        <v>39047.230000000003</v>
      </c>
      <c r="R6865">
        <v>0</v>
      </c>
      <c r="S6865">
        <v>403909</v>
      </c>
      <c r="T6865" t="s">
        <v>1164</v>
      </c>
    </row>
    <row r="6866" spans="1:20" x14ac:dyDescent="0.35">
      <c r="A6866" t="s">
        <v>26</v>
      </c>
      <c r="B6866" t="s">
        <v>38</v>
      </c>
      <c r="C6866" s="5" t="s">
        <v>16468</v>
      </c>
      <c r="D6866">
        <v>2917</v>
      </c>
      <c r="E6866" t="s">
        <v>11</v>
      </c>
      <c r="F6866">
        <v>45295</v>
      </c>
      <c r="G6866">
        <v>45355</v>
      </c>
      <c r="H6866" t="s">
        <v>12097</v>
      </c>
      <c r="I6866" t="s">
        <v>12098</v>
      </c>
      <c r="J6866" t="s">
        <v>1425</v>
      </c>
      <c r="K6866" t="s">
        <v>1913</v>
      </c>
      <c r="L6866" t="s">
        <v>1914</v>
      </c>
      <c r="M6866" t="s">
        <v>1913</v>
      </c>
      <c r="N6866" t="s">
        <v>35</v>
      </c>
      <c r="O6866" t="s">
        <v>36</v>
      </c>
      <c r="P6866">
        <v>0</v>
      </c>
      <c r="Q6866">
        <v>140.04</v>
      </c>
      <c r="R6866">
        <v>140.04</v>
      </c>
      <c r="S6866">
        <v>403910</v>
      </c>
      <c r="T6866" t="s">
        <v>1164</v>
      </c>
    </row>
    <row r="6867" spans="1:20" x14ac:dyDescent="0.35">
      <c r="A6867" t="s">
        <v>15</v>
      </c>
      <c r="B6867" t="s">
        <v>84</v>
      </c>
      <c r="C6867" s="5" t="s">
        <v>16466</v>
      </c>
      <c r="D6867">
        <v>2917</v>
      </c>
      <c r="E6867" t="s">
        <v>11</v>
      </c>
      <c r="F6867">
        <v>45295</v>
      </c>
      <c r="G6867">
        <v>45355</v>
      </c>
      <c r="H6867" t="s">
        <v>12099</v>
      </c>
      <c r="I6867" t="s">
        <v>12100</v>
      </c>
      <c r="J6867" t="s">
        <v>1163</v>
      </c>
      <c r="K6867" t="s">
        <v>1917</v>
      </c>
      <c r="L6867" t="s">
        <v>1918</v>
      </c>
      <c r="M6867" t="s">
        <v>1917</v>
      </c>
      <c r="N6867" t="s">
        <v>81</v>
      </c>
      <c r="O6867" t="s">
        <v>82</v>
      </c>
      <c r="P6867">
        <v>1</v>
      </c>
      <c r="Q6867">
        <v>423.4</v>
      </c>
      <c r="R6867">
        <v>422.4</v>
      </c>
      <c r="S6867">
        <v>403922</v>
      </c>
      <c r="T6867" t="s">
        <v>1164</v>
      </c>
    </row>
    <row r="6868" spans="1:20" x14ac:dyDescent="0.35">
      <c r="A6868" t="s">
        <v>15</v>
      </c>
      <c r="B6868" t="s">
        <v>84</v>
      </c>
      <c r="C6868" s="5" t="s">
        <v>16466</v>
      </c>
      <c r="D6868">
        <v>2917</v>
      </c>
      <c r="E6868" t="s">
        <v>11</v>
      </c>
      <c r="F6868">
        <v>45295</v>
      </c>
      <c r="G6868">
        <v>45355</v>
      </c>
      <c r="H6868" t="s">
        <v>12101</v>
      </c>
      <c r="I6868" t="s">
        <v>12102</v>
      </c>
      <c r="J6868" t="s">
        <v>1163</v>
      </c>
      <c r="K6868" t="s">
        <v>1917</v>
      </c>
      <c r="L6868" t="s">
        <v>1918</v>
      </c>
      <c r="M6868" t="s">
        <v>1917</v>
      </c>
      <c r="N6868" t="s">
        <v>81</v>
      </c>
      <c r="O6868" t="s">
        <v>82</v>
      </c>
      <c r="P6868">
        <v>1</v>
      </c>
      <c r="Q6868">
        <v>271</v>
      </c>
      <c r="R6868">
        <v>270</v>
      </c>
      <c r="S6868">
        <v>403923</v>
      </c>
      <c r="T6868" t="s">
        <v>1164</v>
      </c>
    </row>
    <row r="6869" spans="1:20" x14ac:dyDescent="0.35">
      <c r="A6869" t="s">
        <v>15</v>
      </c>
      <c r="B6869" t="s">
        <v>84</v>
      </c>
      <c r="C6869" s="5" t="s">
        <v>16466</v>
      </c>
      <c r="D6869">
        <v>2917</v>
      </c>
      <c r="E6869" t="s">
        <v>11</v>
      </c>
      <c r="F6869">
        <v>45295</v>
      </c>
      <c r="G6869">
        <v>45355</v>
      </c>
      <c r="H6869" t="s">
        <v>12103</v>
      </c>
      <c r="I6869" t="s">
        <v>12104</v>
      </c>
      <c r="J6869" t="s">
        <v>1163</v>
      </c>
      <c r="K6869" t="s">
        <v>1917</v>
      </c>
      <c r="L6869" t="s">
        <v>1918</v>
      </c>
      <c r="M6869" t="s">
        <v>1917</v>
      </c>
      <c r="N6869" t="s">
        <v>81</v>
      </c>
      <c r="O6869" t="s">
        <v>82</v>
      </c>
      <c r="P6869">
        <v>1</v>
      </c>
      <c r="Q6869">
        <v>193</v>
      </c>
      <c r="R6869">
        <v>192</v>
      </c>
      <c r="S6869">
        <v>403924</v>
      </c>
      <c r="T6869" t="s">
        <v>1164</v>
      </c>
    </row>
    <row r="6870" spans="1:20" x14ac:dyDescent="0.35">
      <c r="A6870" t="s">
        <v>15</v>
      </c>
      <c r="B6870" t="s">
        <v>84</v>
      </c>
      <c r="C6870" s="5" t="s">
        <v>16466</v>
      </c>
      <c r="D6870">
        <v>2917</v>
      </c>
      <c r="E6870" t="s">
        <v>11</v>
      </c>
      <c r="F6870">
        <v>45295</v>
      </c>
      <c r="G6870">
        <v>45355</v>
      </c>
      <c r="H6870" t="s">
        <v>12105</v>
      </c>
      <c r="I6870" t="s">
        <v>12106</v>
      </c>
      <c r="J6870" t="s">
        <v>1163</v>
      </c>
      <c r="K6870" t="s">
        <v>1917</v>
      </c>
      <c r="L6870" t="s">
        <v>1918</v>
      </c>
      <c r="M6870" t="s">
        <v>1917</v>
      </c>
      <c r="N6870" t="s">
        <v>81</v>
      </c>
      <c r="O6870" t="s">
        <v>82</v>
      </c>
      <c r="P6870">
        <v>1</v>
      </c>
      <c r="Q6870">
        <v>925</v>
      </c>
      <c r="R6870">
        <v>924</v>
      </c>
      <c r="S6870">
        <v>403925</v>
      </c>
      <c r="T6870" t="s">
        <v>1164</v>
      </c>
    </row>
    <row r="6871" spans="1:20" x14ac:dyDescent="0.35">
      <c r="A6871" t="s">
        <v>15</v>
      </c>
      <c r="B6871" t="s">
        <v>84</v>
      </c>
      <c r="C6871" s="5" t="s">
        <v>16466</v>
      </c>
      <c r="D6871">
        <v>2917</v>
      </c>
      <c r="E6871" t="s">
        <v>11</v>
      </c>
      <c r="F6871">
        <v>45295</v>
      </c>
      <c r="G6871">
        <v>45355</v>
      </c>
      <c r="H6871" t="s">
        <v>12107</v>
      </c>
      <c r="I6871" t="s">
        <v>12108</v>
      </c>
      <c r="J6871" t="s">
        <v>1163</v>
      </c>
      <c r="K6871" t="s">
        <v>1917</v>
      </c>
      <c r="L6871" t="s">
        <v>1918</v>
      </c>
      <c r="M6871" t="s">
        <v>1917</v>
      </c>
      <c r="N6871" t="s">
        <v>81</v>
      </c>
      <c r="O6871" t="s">
        <v>82</v>
      </c>
      <c r="P6871">
        <v>1</v>
      </c>
      <c r="Q6871">
        <v>2092.6</v>
      </c>
      <c r="R6871">
        <v>2091.6</v>
      </c>
      <c r="S6871">
        <v>403926</v>
      </c>
      <c r="T6871" t="s">
        <v>1164</v>
      </c>
    </row>
    <row r="6872" spans="1:20" x14ac:dyDescent="0.35">
      <c r="A6872" t="s">
        <v>15</v>
      </c>
      <c r="B6872" t="s">
        <v>84</v>
      </c>
      <c r="C6872" s="5" t="s">
        <v>16466</v>
      </c>
      <c r="D6872">
        <v>2917</v>
      </c>
      <c r="E6872" t="s">
        <v>11</v>
      </c>
      <c r="F6872">
        <v>45295</v>
      </c>
      <c r="G6872">
        <v>45355</v>
      </c>
      <c r="H6872" t="s">
        <v>12109</v>
      </c>
      <c r="I6872" t="s">
        <v>12110</v>
      </c>
      <c r="J6872" t="s">
        <v>1163</v>
      </c>
      <c r="K6872" t="s">
        <v>1921</v>
      </c>
      <c r="L6872" t="s">
        <v>1922</v>
      </c>
      <c r="M6872" t="s">
        <v>1921</v>
      </c>
      <c r="N6872" t="s">
        <v>81</v>
      </c>
      <c r="O6872" t="s">
        <v>82</v>
      </c>
      <c r="P6872">
        <v>1</v>
      </c>
      <c r="Q6872">
        <v>871</v>
      </c>
      <c r="R6872">
        <v>870</v>
      </c>
      <c r="S6872">
        <v>403927</v>
      </c>
      <c r="T6872" t="s">
        <v>1164</v>
      </c>
    </row>
    <row r="6873" spans="1:20" x14ac:dyDescent="0.35">
      <c r="A6873" t="s">
        <v>15</v>
      </c>
      <c r="B6873" t="s">
        <v>84</v>
      </c>
      <c r="C6873" s="5" t="s">
        <v>16466</v>
      </c>
      <c r="D6873">
        <v>2917</v>
      </c>
      <c r="E6873" t="s">
        <v>11</v>
      </c>
      <c r="F6873">
        <v>45295</v>
      </c>
      <c r="G6873">
        <v>45355</v>
      </c>
      <c r="H6873" t="s">
        <v>12111</v>
      </c>
      <c r="I6873" t="s">
        <v>12112</v>
      </c>
      <c r="J6873" t="s">
        <v>1163</v>
      </c>
      <c r="K6873" t="s">
        <v>1921</v>
      </c>
      <c r="L6873" t="s">
        <v>1922</v>
      </c>
      <c r="M6873" t="s">
        <v>1921</v>
      </c>
      <c r="N6873" t="s">
        <v>81</v>
      </c>
      <c r="O6873" t="s">
        <v>82</v>
      </c>
      <c r="P6873">
        <v>2261.8000000000002</v>
      </c>
      <c r="Q6873">
        <v>2261.8000000000002</v>
      </c>
      <c r="R6873">
        <v>0</v>
      </c>
      <c r="S6873">
        <v>403928</v>
      </c>
      <c r="T6873" t="s">
        <v>1164</v>
      </c>
    </row>
    <row r="6874" spans="1:20" x14ac:dyDescent="0.35">
      <c r="A6874" t="s">
        <v>15</v>
      </c>
      <c r="B6874" t="s">
        <v>84</v>
      </c>
      <c r="C6874" s="5" t="s">
        <v>16466</v>
      </c>
      <c r="D6874">
        <v>2917</v>
      </c>
      <c r="E6874" t="s">
        <v>11</v>
      </c>
      <c r="F6874">
        <v>45295</v>
      </c>
      <c r="G6874">
        <v>45355</v>
      </c>
      <c r="H6874" t="s">
        <v>12113</v>
      </c>
      <c r="I6874" t="s">
        <v>12114</v>
      </c>
      <c r="J6874" t="s">
        <v>1163</v>
      </c>
      <c r="K6874" t="s">
        <v>1921</v>
      </c>
      <c r="L6874" t="s">
        <v>1922</v>
      </c>
      <c r="M6874" t="s">
        <v>1921</v>
      </c>
      <c r="N6874" t="s">
        <v>81</v>
      </c>
      <c r="O6874" t="s">
        <v>82</v>
      </c>
      <c r="P6874">
        <v>709</v>
      </c>
      <c r="Q6874">
        <v>709</v>
      </c>
      <c r="R6874">
        <v>0</v>
      </c>
      <c r="S6874">
        <v>403929</v>
      </c>
      <c r="T6874" t="s">
        <v>1164</v>
      </c>
    </row>
    <row r="6875" spans="1:20" x14ac:dyDescent="0.35">
      <c r="A6875" t="s">
        <v>15</v>
      </c>
      <c r="B6875" t="s">
        <v>84</v>
      </c>
      <c r="C6875" s="5" t="s">
        <v>16466</v>
      </c>
      <c r="D6875">
        <v>2917</v>
      </c>
      <c r="E6875" t="s">
        <v>11</v>
      </c>
      <c r="F6875">
        <v>45295</v>
      </c>
      <c r="G6875">
        <v>45355</v>
      </c>
      <c r="H6875" t="s">
        <v>12115</v>
      </c>
      <c r="I6875" t="s">
        <v>12116</v>
      </c>
      <c r="J6875" t="s">
        <v>1163</v>
      </c>
      <c r="K6875" t="s">
        <v>1921</v>
      </c>
      <c r="L6875" t="s">
        <v>1922</v>
      </c>
      <c r="M6875" t="s">
        <v>1921</v>
      </c>
      <c r="N6875" t="s">
        <v>81</v>
      </c>
      <c r="O6875" t="s">
        <v>82</v>
      </c>
      <c r="P6875">
        <v>89863</v>
      </c>
      <c r="Q6875">
        <v>89863</v>
      </c>
      <c r="R6875">
        <v>0</v>
      </c>
      <c r="S6875">
        <v>403930</v>
      </c>
      <c r="T6875" t="s">
        <v>1164</v>
      </c>
    </row>
    <row r="6876" spans="1:20" x14ac:dyDescent="0.35">
      <c r="A6876" t="s">
        <v>15</v>
      </c>
      <c r="B6876" t="s">
        <v>84</v>
      </c>
      <c r="C6876" s="5" t="s">
        <v>16466</v>
      </c>
      <c r="D6876">
        <v>2917</v>
      </c>
      <c r="E6876" t="s">
        <v>11</v>
      </c>
      <c r="F6876">
        <v>45295</v>
      </c>
      <c r="G6876">
        <v>45355</v>
      </c>
      <c r="H6876" t="s">
        <v>12117</v>
      </c>
      <c r="I6876" t="s">
        <v>12118</v>
      </c>
      <c r="J6876" t="s">
        <v>1163</v>
      </c>
      <c r="K6876" t="s">
        <v>1921</v>
      </c>
      <c r="L6876" t="s">
        <v>1922</v>
      </c>
      <c r="M6876" t="s">
        <v>1921</v>
      </c>
      <c r="N6876" t="s">
        <v>81</v>
      </c>
      <c r="O6876" t="s">
        <v>82</v>
      </c>
      <c r="P6876">
        <v>1</v>
      </c>
      <c r="Q6876">
        <v>4681</v>
      </c>
      <c r="R6876">
        <v>4680</v>
      </c>
      <c r="S6876">
        <v>403931</v>
      </c>
      <c r="T6876" t="s">
        <v>1164</v>
      </c>
    </row>
    <row r="6877" spans="1:20" x14ac:dyDescent="0.35">
      <c r="A6877" t="s">
        <v>15</v>
      </c>
      <c r="B6877" t="s">
        <v>84</v>
      </c>
      <c r="C6877" s="5" t="s">
        <v>16466</v>
      </c>
      <c r="D6877">
        <v>2917</v>
      </c>
      <c r="E6877" t="s">
        <v>11</v>
      </c>
      <c r="F6877">
        <v>45295</v>
      </c>
      <c r="G6877">
        <v>45355</v>
      </c>
      <c r="H6877" t="s">
        <v>12119</v>
      </c>
      <c r="I6877" t="s">
        <v>12120</v>
      </c>
      <c r="J6877" t="s">
        <v>1163</v>
      </c>
      <c r="K6877" t="s">
        <v>1921</v>
      </c>
      <c r="L6877" t="s">
        <v>1922</v>
      </c>
      <c r="M6877" t="s">
        <v>1921</v>
      </c>
      <c r="N6877" t="s">
        <v>81</v>
      </c>
      <c r="O6877" t="s">
        <v>82</v>
      </c>
      <c r="P6877">
        <v>1</v>
      </c>
      <c r="Q6877">
        <v>33.4</v>
      </c>
      <c r="R6877">
        <v>32.4</v>
      </c>
      <c r="S6877">
        <v>403932</v>
      </c>
      <c r="T6877" t="s">
        <v>1164</v>
      </c>
    </row>
    <row r="6878" spans="1:20" x14ac:dyDescent="0.35">
      <c r="A6878" t="s">
        <v>15</v>
      </c>
      <c r="B6878" t="s">
        <v>84</v>
      </c>
      <c r="C6878" s="5" t="s">
        <v>16466</v>
      </c>
      <c r="D6878">
        <v>2917</v>
      </c>
      <c r="E6878" t="s">
        <v>11</v>
      </c>
      <c r="F6878">
        <v>45295</v>
      </c>
      <c r="G6878">
        <v>45355</v>
      </c>
      <c r="H6878" t="s">
        <v>2032</v>
      </c>
      <c r="I6878" t="s">
        <v>12121</v>
      </c>
      <c r="J6878" t="s">
        <v>1163</v>
      </c>
      <c r="K6878" t="s">
        <v>1891</v>
      </c>
      <c r="L6878" t="s">
        <v>1892</v>
      </c>
      <c r="M6878" t="s">
        <v>1891</v>
      </c>
      <c r="N6878" t="s">
        <v>81</v>
      </c>
      <c r="O6878" t="s">
        <v>82</v>
      </c>
      <c r="P6878">
        <v>68094.710000000006</v>
      </c>
      <c r="Q6878">
        <v>68094.710000000006</v>
      </c>
      <c r="R6878">
        <v>0</v>
      </c>
      <c r="S6878">
        <v>403933</v>
      </c>
      <c r="T6878" t="s">
        <v>1164</v>
      </c>
    </row>
    <row r="6879" spans="1:20" x14ac:dyDescent="0.35">
      <c r="A6879" t="s">
        <v>15</v>
      </c>
      <c r="B6879" t="s">
        <v>84</v>
      </c>
      <c r="C6879" s="5" t="s">
        <v>16466</v>
      </c>
      <c r="D6879">
        <v>2917</v>
      </c>
      <c r="E6879" t="s">
        <v>11</v>
      </c>
      <c r="F6879">
        <v>45295</v>
      </c>
      <c r="G6879">
        <v>45355</v>
      </c>
      <c r="H6879" t="s">
        <v>2033</v>
      </c>
      <c r="I6879" t="s">
        <v>12122</v>
      </c>
      <c r="J6879" t="s">
        <v>1163</v>
      </c>
      <c r="K6879" t="s">
        <v>1891</v>
      </c>
      <c r="L6879" t="s">
        <v>1892</v>
      </c>
      <c r="M6879" t="s">
        <v>1891</v>
      </c>
      <c r="N6879" t="s">
        <v>81</v>
      </c>
      <c r="O6879" t="s">
        <v>82</v>
      </c>
      <c r="P6879">
        <v>1890763.3</v>
      </c>
      <c r="Q6879">
        <v>1890763.3</v>
      </c>
      <c r="R6879">
        <v>0</v>
      </c>
      <c r="S6879">
        <v>403934</v>
      </c>
      <c r="T6879" t="s">
        <v>1164</v>
      </c>
    </row>
    <row r="6880" spans="1:20" x14ac:dyDescent="0.35">
      <c r="A6880" t="s">
        <v>15</v>
      </c>
      <c r="B6880" t="s">
        <v>84</v>
      </c>
      <c r="C6880" s="5" t="s">
        <v>16466</v>
      </c>
      <c r="D6880">
        <v>2917</v>
      </c>
      <c r="E6880" t="s">
        <v>11</v>
      </c>
      <c r="F6880">
        <v>45295</v>
      </c>
      <c r="G6880">
        <v>45355</v>
      </c>
      <c r="H6880" t="s">
        <v>12123</v>
      </c>
      <c r="I6880" t="s">
        <v>12124</v>
      </c>
      <c r="J6880" t="s">
        <v>1163</v>
      </c>
      <c r="K6880" t="s">
        <v>1891</v>
      </c>
      <c r="L6880" t="s">
        <v>1892</v>
      </c>
      <c r="M6880" t="s">
        <v>1891</v>
      </c>
      <c r="N6880" t="s">
        <v>81</v>
      </c>
      <c r="O6880" t="s">
        <v>82</v>
      </c>
      <c r="P6880">
        <v>1</v>
      </c>
      <c r="Q6880">
        <v>3817</v>
      </c>
      <c r="R6880">
        <v>3816</v>
      </c>
      <c r="S6880">
        <v>403935</v>
      </c>
      <c r="T6880" t="s">
        <v>1164</v>
      </c>
    </row>
    <row r="6881" spans="1:20" x14ac:dyDescent="0.35">
      <c r="A6881" t="s">
        <v>15</v>
      </c>
      <c r="B6881" t="s">
        <v>84</v>
      </c>
      <c r="C6881" s="5" t="s">
        <v>16466</v>
      </c>
      <c r="D6881">
        <v>2917</v>
      </c>
      <c r="E6881" t="s">
        <v>11</v>
      </c>
      <c r="F6881">
        <v>45295</v>
      </c>
      <c r="G6881">
        <v>45355</v>
      </c>
      <c r="H6881" t="s">
        <v>12125</v>
      </c>
      <c r="I6881" t="s">
        <v>12126</v>
      </c>
      <c r="J6881" t="s">
        <v>1163</v>
      </c>
      <c r="K6881" t="s">
        <v>1891</v>
      </c>
      <c r="L6881" t="s">
        <v>1892</v>
      </c>
      <c r="M6881" t="s">
        <v>1891</v>
      </c>
      <c r="N6881" t="s">
        <v>81</v>
      </c>
      <c r="O6881" t="s">
        <v>82</v>
      </c>
      <c r="P6881">
        <v>1</v>
      </c>
      <c r="Q6881">
        <v>558.52</v>
      </c>
      <c r="R6881">
        <v>557.52</v>
      </c>
      <c r="S6881">
        <v>403936</v>
      </c>
      <c r="T6881" t="s">
        <v>1164</v>
      </c>
    </row>
    <row r="6882" spans="1:20" x14ac:dyDescent="0.35">
      <c r="A6882" t="s">
        <v>15</v>
      </c>
      <c r="B6882" t="s">
        <v>84</v>
      </c>
      <c r="C6882" s="5" t="s">
        <v>16466</v>
      </c>
      <c r="D6882">
        <v>2917</v>
      </c>
      <c r="E6882" t="s">
        <v>11</v>
      </c>
      <c r="F6882">
        <v>45295</v>
      </c>
      <c r="G6882">
        <v>45355</v>
      </c>
      <c r="H6882" t="s">
        <v>12127</v>
      </c>
      <c r="I6882" t="s">
        <v>12128</v>
      </c>
      <c r="J6882" t="s">
        <v>1163</v>
      </c>
      <c r="K6882" t="s">
        <v>1891</v>
      </c>
      <c r="L6882" t="s">
        <v>1892</v>
      </c>
      <c r="M6882" t="s">
        <v>1891</v>
      </c>
      <c r="N6882" t="s">
        <v>81</v>
      </c>
      <c r="O6882" t="s">
        <v>82</v>
      </c>
      <c r="P6882">
        <v>33.4</v>
      </c>
      <c r="Q6882">
        <v>33.4</v>
      </c>
      <c r="R6882">
        <v>0</v>
      </c>
      <c r="S6882">
        <v>403937</v>
      </c>
      <c r="T6882" t="s">
        <v>1164</v>
      </c>
    </row>
    <row r="6883" spans="1:20" x14ac:dyDescent="0.35">
      <c r="A6883" t="s">
        <v>15</v>
      </c>
      <c r="B6883" t="s">
        <v>84</v>
      </c>
      <c r="C6883" s="5" t="s">
        <v>16466</v>
      </c>
      <c r="D6883">
        <v>2917</v>
      </c>
      <c r="E6883" t="s">
        <v>11</v>
      </c>
      <c r="F6883">
        <v>45295</v>
      </c>
      <c r="G6883">
        <v>45355</v>
      </c>
      <c r="H6883" t="s">
        <v>12129</v>
      </c>
      <c r="I6883" t="s">
        <v>12130</v>
      </c>
      <c r="J6883" t="s">
        <v>1163</v>
      </c>
      <c r="K6883" t="s">
        <v>1891</v>
      </c>
      <c r="L6883" t="s">
        <v>1892</v>
      </c>
      <c r="M6883" t="s">
        <v>1891</v>
      </c>
      <c r="N6883" t="s">
        <v>81</v>
      </c>
      <c r="O6883" t="s">
        <v>82</v>
      </c>
      <c r="P6883">
        <v>260.2</v>
      </c>
      <c r="Q6883">
        <v>260.2</v>
      </c>
      <c r="R6883">
        <v>0</v>
      </c>
      <c r="S6883">
        <v>403938</v>
      </c>
      <c r="T6883" t="s">
        <v>1164</v>
      </c>
    </row>
    <row r="6884" spans="1:20" x14ac:dyDescent="0.35">
      <c r="A6884" t="s">
        <v>15</v>
      </c>
      <c r="B6884" t="s">
        <v>84</v>
      </c>
      <c r="C6884" s="5" t="s">
        <v>16466</v>
      </c>
      <c r="D6884">
        <v>2917</v>
      </c>
      <c r="E6884" t="s">
        <v>11</v>
      </c>
      <c r="F6884">
        <v>45295</v>
      </c>
      <c r="G6884">
        <v>45355</v>
      </c>
      <c r="H6884" t="s">
        <v>12131</v>
      </c>
      <c r="I6884" t="s">
        <v>12132</v>
      </c>
      <c r="J6884" t="s">
        <v>1163</v>
      </c>
      <c r="K6884" t="s">
        <v>1891</v>
      </c>
      <c r="L6884" t="s">
        <v>1892</v>
      </c>
      <c r="M6884" t="s">
        <v>1891</v>
      </c>
      <c r="N6884" t="s">
        <v>81</v>
      </c>
      <c r="O6884" t="s">
        <v>82</v>
      </c>
      <c r="P6884">
        <v>53904.81</v>
      </c>
      <c r="Q6884">
        <v>53904.81</v>
      </c>
      <c r="R6884">
        <v>0</v>
      </c>
      <c r="S6884">
        <v>403939</v>
      </c>
      <c r="T6884" t="s">
        <v>1164</v>
      </c>
    </row>
    <row r="6885" spans="1:20" x14ac:dyDescent="0.35">
      <c r="A6885" t="s">
        <v>15</v>
      </c>
      <c r="B6885" t="s">
        <v>84</v>
      </c>
      <c r="C6885" s="5" t="s">
        <v>16466</v>
      </c>
      <c r="D6885">
        <v>2917</v>
      </c>
      <c r="E6885" t="s">
        <v>11</v>
      </c>
      <c r="F6885">
        <v>45295</v>
      </c>
      <c r="G6885">
        <v>45355</v>
      </c>
      <c r="H6885" t="s">
        <v>12133</v>
      </c>
      <c r="I6885" t="s">
        <v>12134</v>
      </c>
      <c r="J6885" t="s">
        <v>1163</v>
      </c>
      <c r="K6885" t="s">
        <v>1891</v>
      </c>
      <c r="L6885" t="s">
        <v>1892</v>
      </c>
      <c r="M6885" t="s">
        <v>1891</v>
      </c>
      <c r="N6885" t="s">
        <v>81</v>
      </c>
      <c r="O6885" t="s">
        <v>82</v>
      </c>
      <c r="P6885">
        <v>1</v>
      </c>
      <c r="Q6885">
        <v>4489</v>
      </c>
      <c r="R6885">
        <v>4488</v>
      </c>
      <c r="S6885">
        <v>403940</v>
      </c>
      <c r="T6885" t="s">
        <v>1164</v>
      </c>
    </row>
    <row r="6886" spans="1:20" x14ac:dyDescent="0.35">
      <c r="A6886" t="s">
        <v>15</v>
      </c>
      <c r="B6886" t="s">
        <v>84</v>
      </c>
      <c r="C6886" s="5" t="s">
        <v>16466</v>
      </c>
      <c r="D6886">
        <v>2917</v>
      </c>
      <c r="E6886" t="s">
        <v>11</v>
      </c>
      <c r="F6886">
        <v>45295</v>
      </c>
      <c r="G6886">
        <v>45355</v>
      </c>
      <c r="H6886" t="s">
        <v>12135</v>
      </c>
      <c r="I6886" t="s">
        <v>12136</v>
      </c>
      <c r="J6886" t="s">
        <v>1163</v>
      </c>
      <c r="K6886" t="s">
        <v>1891</v>
      </c>
      <c r="L6886" t="s">
        <v>1892</v>
      </c>
      <c r="M6886" t="s">
        <v>1891</v>
      </c>
      <c r="N6886" t="s">
        <v>81</v>
      </c>
      <c r="O6886" t="s">
        <v>82</v>
      </c>
      <c r="P6886">
        <v>7549</v>
      </c>
      <c r="Q6886">
        <v>7549</v>
      </c>
      <c r="R6886">
        <v>0</v>
      </c>
      <c r="S6886">
        <v>403941</v>
      </c>
      <c r="T6886" t="s">
        <v>1164</v>
      </c>
    </row>
    <row r="6887" spans="1:20" x14ac:dyDescent="0.35">
      <c r="A6887" t="s">
        <v>15</v>
      </c>
      <c r="B6887" t="s">
        <v>84</v>
      </c>
      <c r="C6887" s="5" t="s">
        <v>16466</v>
      </c>
      <c r="D6887">
        <v>2917</v>
      </c>
      <c r="E6887" t="s">
        <v>11</v>
      </c>
      <c r="F6887">
        <v>45295</v>
      </c>
      <c r="G6887">
        <v>45355</v>
      </c>
      <c r="H6887" t="s">
        <v>12137</v>
      </c>
      <c r="I6887" t="s">
        <v>12138</v>
      </c>
      <c r="J6887" t="s">
        <v>1163</v>
      </c>
      <c r="K6887" t="s">
        <v>1891</v>
      </c>
      <c r="L6887" t="s">
        <v>1892</v>
      </c>
      <c r="M6887" t="s">
        <v>1891</v>
      </c>
      <c r="N6887" t="s">
        <v>81</v>
      </c>
      <c r="O6887" t="s">
        <v>82</v>
      </c>
      <c r="P6887">
        <v>1</v>
      </c>
      <c r="Q6887">
        <v>67</v>
      </c>
      <c r="R6887">
        <v>66</v>
      </c>
      <c r="S6887">
        <v>403942</v>
      </c>
      <c r="T6887" t="s">
        <v>1164</v>
      </c>
    </row>
    <row r="6888" spans="1:20" x14ac:dyDescent="0.35">
      <c r="A6888" t="s">
        <v>15</v>
      </c>
      <c r="B6888" t="s">
        <v>84</v>
      </c>
      <c r="C6888" s="5" t="s">
        <v>16466</v>
      </c>
      <c r="D6888">
        <v>2917</v>
      </c>
      <c r="E6888" t="s">
        <v>11</v>
      </c>
      <c r="F6888">
        <v>45295</v>
      </c>
      <c r="G6888">
        <v>45355</v>
      </c>
      <c r="H6888" t="s">
        <v>12139</v>
      </c>
      <c r="I6888" t="s">
        <v>12140</v>
      </c>
      <c r="J6888" t="s">
        <v>1163</v>
      </c>
      <c r="K6888" t="s">
        <v>1891</v>
      </c>
      <c r="L6888" t="s">
        <v>1892</v>
      </c>
      <c r="M6888" t="s">
        <v>1891</v>
      </c>
      <c r="N6888" t="s">
        <v>81</v>
      </c>
      <c r="O6888" t="s">
        <v>82</v>
      </c>
      <c r="P6888">
        <v>5641</v>
      </c>
      <c r="Q6888">
        <v>5641</v>
      </c>
      <c r="R6888">
        <v>0</v>
      </c>
      <c r="S6888">
        <v>403943</v>
      </c>
      <c r="T6888" t="s">
        <v>1164</v>
      </c>
    </row>
    <row r="6889" spans="1:20" x14ac:dyDescent="0.35">
      <c r="A6889" t="s">
        <v>15</v>
      </c>
      <c r="B6889" t="s">
        <v>84</v>
      </c>
      <c r="C6889" s="5" t="s">
        <v>16466</v>
      </c>
      <c r="D6889">
        <v>2917</v>
      </c>
      <c r="E6889" t="s">
        <v>11</v>
      </c>
      <c r="F6889">
        <v>45295</v>
      </c>
      <c r="G6889">
        <v>45355</v>
      </c>
      <c r="H6889" t="s">
        <v>12141</v>
      </c>
      <c r="I6889" t="s">
        <v>12142</v>
      </c>
      <c r="J6889" t="s">
        <v>1163</v>
      </c>
      <c r="K6889" t="s">
        <v>1891</v>
      </c>
      <c r="L6889" t="s">
        <v>1892</v>
      </c>
      <c r="M6889" t="s">
        <v>1891</v>
      </c>
      <c r="N6889" t="s">
        <v>81</v>
      </c>
      <c r="O6889" t="s">
        <v>82</v>
      </c>
      <c r="P6889">
        <v>1</v>
      </c>
      <c r="Q6889">
        <v>5005</v>
      </c>
      <c r="R6889">
        <v>5004</v>
      </c>
      <c r="S6889">
        <v>403944</v>
      </c>
      <c r="T6889" t="s">
        <v>1164</v>
      </c>
    </row>
    <row r="6890" spans="1:20" x14ac:dyDescent="0.35">
      <c r="A6890" t="s">
        <v>15</v>
      </c>
      <c r="B6890" t="s">
        <v>84</v>
      </c>
      <c r="C6890" s="5" t="s">
        <v>16466</v>
      </c>
      <c r="D6890">
        <v>2917</v>
      </c>
      <c r="E6890" t="s">
        <v>11</v>
      </c>
      <c r="F6890">
        <v>45295</v>
      </c>
      <c r="G6890">
        <v>45355</v>
      </c>
      <c r="H6890" t="s">
        <v>12143</v>
      </c>
      <c r="I6890" t="s">
        <v>12144</v>
      </c>
      <c r="J6890" t="s">
        <v>1163</v>
      </c>
      <c r="K6890" t="s">
        <v>1891</v>
      </c>
      <c r="L6890" t="s">
        <v>1892</v>
      </c>
      <c r="M6890" t="s">
        <v>1891</v>
      </c>
      <c r="N6890" t="s">
        <v>81</v>
      </c>
      <c r="O6890" t="s">
        <v>82</v>
      </c>
      <c r="P6890">
        <v>9241</v>
      </c>
      <c r="Q6890">
        <v>9241</v>
      </c>
      <c r="R6890">
        <v>0</v>
      </c>
      <c r="S6890">
        <v>403945</v>
      </c>
      <c r="T6890" t="s">
        <v>1164</v>
      </c>
    </row>
    <row r="6891" spans="1:20" x14ac:dyDescent="0.35">
      <c r="A6891" t="s">
        <v>15</v>
      </c>
      <c r="B6891" t="s">
        <v>84</v>
      </c>
      <c r="C6891" s="5" t="s">
        <v>16466</v>
      </c>
      <c r="D6891">
        <v>2917</v>
      </c>
      <c r="E6891" t="s">
        <v>11</v>
      </c>
      <c r="F6891">
        <v>45295</v>
      </c>
      <c r="G6891">
        <v>45355</v>
      </c>
      <c r="H6891" t="s">
        <v>12145</v>
      </c>
      <c r="I6891" t="s">
        <v>12146</v>
      </c>
      <c r="J6891" t="s">
        <v>1163</v>
      </c>
      <c r="K6891" t="s">
        <v>1891</v>
      </c>
      <c r="L6891" t="s">
        <v>1892</v>
      </c>
      <c r="M6891" t="s">
        <v>1891</v>
      </c>
      <c r="N6891" t="s">
        <v>81</v>
      </c>
      <c r="O6891" t="s">
        <v>82</v>
      </c>
      <c r="P6891">
        <v>1</v>
      </c>
      <c r="Q6891">
        <v>34321</v>
      </c>
      <c r="R6891">
        <v>34320</v>
      </c>
      <c r="S6891">
        <v>403946</v>
      </c>
      <c r="T6891" t="s">
        <v>1164</v>
      </c>
    </row>
    <row r="6892" spans="1:20" x14ac:dyDescent="0.35">
      <c r="A6892" t="s">
        <v>15</v>
      </c>
      <c r="B6892" t="s">
        <v>84</v>
      </c>
      <c r="C6892" s="5" t="s">
        <v>16466</v>
      </c>
      <c r="D6892">
        <v>2917</v>
      </c>
      <c r="E6892" t="s">
        <v>11</v>
      </c>
      <c r="F6892">
        <v>45295</v>
      </c>
      <c r="G6892">
        <v>45355</v>
      </c>
      <c r="H6892" t="s">
        <v>12147</v>
      </c>
      <c r="I6892" t="s">
        <v>12148</v>
      </c>
      <c r="J6892" t="s">
        <v>1163</v>
      </c>
      <c r="K6892" t="s">
        <v>1891</v>
      </c>
      <c r="L6892" t="s">
        <v>1892</v>
      </c>
      <c r="M6892" t="s">
        <v>1891</v>
      </c>
      <c r="N6892" t="s">
        <v>81</v>
      </c>
      <c r="O6892" t="s">
        <v>82</v>
      </c>
      <c r="P6892">
        <v>1</v>
      </c>
      <c r="Q6892">
        <v>520.82000000000005</v>
      </c>
      <c r="R6892">
        <v>519.82000000000005</v>
      </c>
      <c r="S6892">
        <v>403947</v>
      </c>
      <c r="T6892" t="s">
        <v>1164</v>
      </c>
    </row>
    <row r="6893" spans="1:20" x14ac:dyDescent="0.35">
      <c r="A6893" t="s">
        <v>15</v>
      </c>
      <c r="B6893" t="s">
        <v>84</v>
      </c>
      <c r="C6893" s="5" t="s">
        <v>16466</v>
      </c>
      <c r="D6893">
        <v>2917</v>
      </c>
      <c r="E6893" t="s">
        <v>11</v>
      </c>
      <c r="F6893">
        <v>45295</v>
      </c>
      <c r="G6893">
        <v>45355</v>
      </c>
      <c r="H6893" t="s">
        <v>12149</v>
      </c>
      <c r="I6893" t="s">
        <v>12150</v>
      </c>
      <c r="J6893" t="s">
        <v>1163</v>
      </c>
      <c r="K6893" t="s">
        <v>1891</v>
      </c>
      <c r="L6893" t="s">
        <v>1892</v>
      </c>
      <c r="M6893" t="s">
        <v>1891</v>
      </c>
      <c r="N6893" t="s">
        <v>81</v>
      </c>
      <c r="O6893" t="s">
        <v>82</v>
      </c>
      <c r="P6893">
        <v>1</v>
      </c>
      <c r="Q6893">
        <v>1621</v>
      </c>
      <c r="R6893">
        <v>1620</v>
      </c>
      <c r="S6893">
        <v>403948</v>
      </c>
      <c r="T6893" t="s">
        <v>1164</v>
      </c>
    </row>
    <row r="6894" spans="1:20" x14ac:dyDescent="0.35">
      <c r="A6894" t="s">
        <v>15</v>
      </c>
      <c r="B6894" t="s">
        <v>84</v>
      </c>
      <c r="C6894" s="5" t="s">
        <v>16466</v>
      </c>
      <c r="D6894">
        <v>2917</v>
      </c>
      <c r="E6894" t="s">
        <v>11</v>
      </c>
      <c r="F6894">
        <v>45295</v>
      </c>
      <c r="G6894">
        <v>45355</v>
      </c>
      <c r="H6894" t="s">
        <v>12151</v>
      </c>
      <c r="I6894" t="s">
        <v>12152</v>
      </c>
      <c r="J6894" t="s">
        <v>1163</v>
      </c>
      <c r="K6894" t="s">
        <v>1891</v>
      </c>
      <c r="L6894" t="s">
        <v>1892</v>
      </c>
      <c r="M6894" t="s">
        <v>1891</v>
      </c>
      <c r="N6894" t="s">
        <v>81</v>
      </c>
      <c r="O6894" t="s">
        <v>82</v>
      </c>
      <c r="P6894">
        <v>1741</v>
      </c>
      <c r="Q6894">
        <v>1741</v>
      </c>
      <c r="R6894">
        <v>0</v>
      </c>
      <c r="S6894">
        <v>403949</v>
      </c>
      <c r="T6894" t="s">
        <v>1164</v>
      </c>
    </row>
    <row r="6895" spans="1:20" x14ac:dyDescent="0.35">
      <c r="A6895" t="s">
        <v>15</v>
      </c>
      <c r="B6895" t="s">
        <v>84</v>
      </c>
      <c r="C6895" s="5" t="s">
        <v>16466</v>
      </c>
      <c r="D6895">
        <v>2917</v>
      </c>
      <c r="E6895" t="s">
        <v>11</v>
      </c>
      <c r="F6895">
        <v>45295</v>
      </c>
      <c r="G6895">
        <v>45355</v>
      </c>
      <c r="H6895" t="s">
        <v>12153</v>
      </c>
      <c r="I6895" t="s">
        <v>12154</v>
      </c>
      <c r="J6895" t="s">
        <v>1163</v>
      </c>
      <c r="K6895" t="s">
        <v>1891</v>
      </c>
      <c r="L6895" t="s">
        <v>1892</v>
      </c>
      <c r="M6895" t="s">
        <v>1891</v>
      </c>
      <c r="N6895" t="s">
        <v>81</v>
      </c>
      <c r="O6895" t="s">
        <v>82</v>
      </c>
      <c r="P6895">
        <v>3043.84</v>
      </c>
      <c r="Q6895">
        <v>3043.84</v>
      </c>
      <c r="R6895">
        <v>0</v>
      </c>
      <c r="S6895">
        <v>403950</v>
      </c>
      <c r="T6895" t="s">
        <v>1164</v>
      </c>
    </row>
    <row r="6896" spans="1:20" x14ac:dyDescent="0.35">
      <c r="A6896" t="s">
        <v>15</v>
      </c>
      <c r="B6896" t="s">
        <v>84</v>
      </c>
      <c r="C6896" s="5" t="s">
        <v>16466</v>
      </c>
      <c r="D6896">
        <v>2917</v>
      </c>
      <c r="E6896" t="s">
        <v>11</v>
      </c>
      <c r="F6896">
        <v>45295</v>
      </c>
      <c r="G6896">
        <v>45355</v>
      </c>
      <c r="H6896" t="s">
        <v>12155</v>
      </c>
      <c r="I6896" t="s">
        <v>12156</v>
      </c>
      <c r="J6896" t="s">
        <v>1163</v>
      </c>
      <c r="K6896" t="s">
        <v>2030</v>
      </c>
      <c r="L6896" t="s">
        <v>2031</v>
      </c>
      <c r="M6896" t="s">
        <v>2030</v>
      </c>
      <c r="N6896" t="s">
        <v>81</v>
      </c>
      <c r="O6896" t="s">
        <v>82</v>
      </c>
      <c r="P6896">
        <v>5581</v>
      </c>
      <c r="Q6896">
        <v>5581</v>
      </c>
      <c r="R6896">
        <v>0</v>
      </c>
      <c r="S6896">
        <v>403951</v>
      </c>
      <c r="T6896" t="s">
        <v>1164</v>
      </c>
    </row>
    <row r="6897" spans="1:20" x14ac:dyDescent="0.35">
      <c r="A6897" t="s">
        <v>15</v>
      </c>
      <c r="B6897" t="s">
        <v>84</v>
      </c>
      <c r="C6897" s="5" t="s">
        <v>16466</v>
      </c>
      <c r="D6897">
        <v>2917</v>
      </c>
      <c r="E6897" t="s">
        <v>11</v>
      </c>
      <c r="F6897">
        <v>45295</v>
      </c>
      <c r="G6897">
        <v>45355</v>
      </c>
      <c r="H6897" t="s">
        <v>12157</v>
      </c>
      <c r="I6897" t="s">
        <v>12158</v>
      </c>
      <c r="J6897" t="s">
        <v>1163</v>
      </c>
      <c r="K6897" t="s">
        <v>1925</v>
      </c>
      <c r="L6897" t="s">
        <v>1926</v>
      </c>
      <c r="M6897" t="s">
        <v>1925</v>
      </c>
      <c r="N6897" t="s">
        <v>81</v>
      </c>
      <c r="O6897" t="s">
        <v>82</v>
      </c>
      <c r="P6897">
        <v>4315.79</v>
      </c>
      <c r="Q6897">
        <v>4315.79</v>
      </c>
      <c r="R6897">
        <v>0</v>
      </c>
      <c r="S6897">
        <v>403952</v>
      </c>
      <c r="T6897" t="s">
        <v>1164</v>
      </c>
    </row>
    <row r="6898" spans="1:20" x14ac:dyDescent="0.35">
      <c r="A6898" t="s">
        <v>15</v>
      </c>
      <c r="B6898" t="s">
        <v>84</v>
      </c>
      <c r="C6898" s="5" t="s">
        <v>16466</v>
      </c>
      <c r="D6898">
        <v>2917</v>
      </c>
      <c r="E6898" t="s">
        <v>11</v>
      </c>
      <c r="F6898">
        <v>45295</v>
      </c>
      <c r="G6898">
        <v>45355</v>
      </c>
      <c r="H6898" t="s">
        <v>12159</v>
      </c>
      <c r="I6898" t="s">
        <v>12160</v>
      </c>
      <c r="J6898" t="s">
        <v>1163</v>
      </c>
      <c r="K6898" t="s">
        <v>1925</v>
      </c>
      <c r="L6898" t="s">
        <v>1926</v>
      </c>
      <c r="M6898" t="s">
        <v>1925</v>
      </c>
      <c r="N6898" t="s">
        <v>81</v>
      </c>
      <c r="O6898" t="s">
        <v>82</v>
      </c>
      <c r="P6898">
        <v>1</v>
      </c>
      <c r="Q6898">
        <v>695.8</v>
      </c>
      <c r="R6898">
        <v>694.8</v>
      </c>
      <c r="S6898">
        <v>403953</v>
      </c>
      <c r="T6898" t="s">
        <v>1164</v>
      </c>
    </row>
    <row r="6899" spans="1:20" x14ac:dyDescent="0.35">
      <c r="A6899" t="s">
        <v>15</v>
      </c>
      <c r="B6899" t="s">
        <v>61</v>
      </c>
      <c r="C6899" s="5" t="s">
        <v>16465</v>
      </c>
      <c r="D6899">
        <v>2917</v>
      </c>
      <c r="E6899" t="s">
        <v>11</v>
      </c>
      <c r="F6899">
        <v>45296</v>
      </c>
      <c r="G6899">
        <v>45326</v>
      </c>
      <c r="H6899" t="s">
        <v>16097</v>
      </c>
      <c r="I6899" t="s">
        <v>16098</v>
      </c>
      <c r="J6899" t="s">
        <v>1163</v>
      </c>
      <c r="K6899" t="s">
        <v>1923</v>
      </c>
      <c r="L6899" t="s">
        <v>1924</v>
      </c>
      <c r="M6899" t="s">
        <v>1923</v>
      </c>
      <c r="N6899" t="s">
        <v>58</v>
      </c>
      <c r="O6899" t="s">
        <v>59</v>
      </c>
      <c r="P6899">
        <v>153504</v>
      </c>
      <c r="Q6899">
        <v>158197.68</v>
      </c>
      <c r="R6899">
        <v>4693.68</v>
      </c>
      <c r="S6899">
        <v>403995</v>
      </c>
      <c r="T6899" t="s">
        <v>1164</v>
      </c>
    </row>
    <row r="6900" spans="1:20" x14ac:dyDescent="0.35">
      <c r="A6900" t="s">
        <v>15</v>
      </c>
      <c r="B6900" t="s">
        <v>61</v>
      </c>
      <c r="C6900" s="5" t="s">
        <v>16465</v>
      </c>
      <c r="D6900">
        <v>2917</v>
      </c>
      <c r="E6900" t="s">
        <v>11</v>
      </c>
      <c r="F6900">
        <v>45296</v>
      </c>
      <c r="G6900">
        <v>45326</v>
      </c>
      <c r="H6900" t="s">
        <v>16099</v>
      </c>
      <c r="I6900" t="s">
        <v>16100</v>
      </c>
      <c r="J6900" t="s">
        <v>1163</v>
      </c>
      <c r="K6900" t="s">
        <v>1923</v>
      </c>
      <c r="L6900" t="s">
        <v>1924</v>
      </c>
      <c r="M6900" t="s">
        <v>1923</v>
      </c>
      <c r="N6900" t="s">
        <v>58</v>
      </c>
      <c r="O6900" t="s">
        <v>59</v>
      </c>
      <c r="P6900">
        <v>10238.27</v>
      </c>
      <c r="Q6900">
        <v>10238.27</v>
      </c>
      <c r="R6900">
        <v>0</v>
      </c>
      <c r="S6900">
        <v>403996</v>
      </c>
      <c r="T6900" t="s">
        <v>1164</v>
      </c>
    </row>
    <row r="6901" spans="1:20" x14ac:dyDescent="0.35">
      <c r="A6901" t="s">
        <v>15</v>
      </c>
      <c r="B6901" t="s">
        <v>61</v>
      </c>
      <c r="C6901" s="5" t="s">
        <v>16465</v>
      </c>
      <c r="D6901">
        <v>2917</v>
      </c>
      <c r="E6901" t="s">
        <v>11</v>
      </c>
      <c r="F6901">
        <v>45296</v>
      </c>
      <c r="G6901">
        <v>45326</v>
      </c>
      <c r="H6901" t="s">
        <v>16101</v>
      </c>
      <c r="I6901" t="s">
        <v>16102</v>
      </c>
      <c r="J6901" t="s">
        <v>1425</v>
      </c>
      <c r="K6901" t="s">
        <v>1923</v>
      </c>
      <c r="L6901" t="s">
        <v>1924</v>
      </c>
      <c r="M6901" t="s">
        <v>1923</v>
      </c>
      <c r="N6901" t="s">
        <v>58</v>
      </c>
      <c r="O6901" t="s">
        <v>59</v>
      </c>
      <c r="P6901">
        <v>0</v>
      </c>
      <c r="Q6901">
        <v>13843.29</v>
      </c>
      <c r="R6901">
        <v>13843.29</v>
      </c>
      <c r="S6901">
        <v>403997</v>
      </c>
      <c r="T6901" t="s">
        <v>1164</v>
      </c>
    </row>
    <row r="6902" spans="1:20" x14ac:dyDescent="0.35">
      <c r="A6902" t="s">
        <v>15</v>
      </c>
      <c r="B6902" t="s">
        <v>61</v>
      </c>
      <c r="C6902" s="5" t="s">
        <v>16465</v>
      </c>
      <c r="D6902">
        <v>2917</v>
      </c>
      <c r="E6902" t="s">
        <v>11</v>
      </c>
      <c r="F6902">
        <v>45296</v>
      </c>
      <c r="G6902">
        <v>45326</v>
      </c>
      <c r="H6902" t="s">
        <v>16103</v>
      </c>
      <c r="I6902" t="s">
        <v>16104</v>
      </c>
      <c r="J6902" t="s">
        <v>1425</v>
      </c>
      <c r="K6902" t="s">
        <v>1923</v>
      </c>
      <c r="L6902" t="s">
        <v>1924</v>
      </c>
      <c r="M6902" t="s">
        <v>1923</v>
      </c>
      <c r="N6902" t="s">
        <v>58</v>
      </c>
      <c r="O6902" t="s">
        <v>59</v>
      </c>
      <c r="P6902">
        <v>0</v>
      </c>
      <c r="Q6902">
        <v>11658.63</v>
      </c>
      <c r="R6902">
        <v>11658.63</v>
      </c>
      <c r="S6902">
        <v>403998</v>
      </c>
      <c r="T6902" t="s">
        <v>1164</v>
      </c>
    </row>
    <row r="6903" spans="1:20" x14ac:dyDescent="0.35">
      <c r="A6903" t="s">
        <v>15</v>
      </c>
      <c r="B6903" t="s">
        <v>61</v>
      </c>
      <c r="C6903" s="5" t="s">
        <v>16465</v>
      </c>
      <c r="D6903">
        <v>2917</v>
      </c>
      <c r="E6903" t="s">
        <v>11</v>
      </c>
      <c r="F6903">
        <v>45296</v>
      </c>
      <c r="G6903">
        <v>45326</v>
      </c>
      <c r="H6903" t="s">
        <v>16105</v>
      </c>
      <c r="I6903" t="s">
        <v>16106</v>
      </c>
      <c r="J6903" t="s">
        <v>1163</v>
      </c>
      <c r="K6903" t="s">
        <v>1923</v>
      </c>
      <c r="L6903" t="s">
        <v>1924</v>
      </c>
      <c r="M6903" t="s">
        <v>1923</v>
      </c>
      <c r="N6903" t="s">
        <v>58</v>
      </c>
      <c r="O6903" t="s">
        <v>59</v>
      </c>
      <c r="P6903">
        <v>17835</v>
      </c>
      <c r="Q6903">
        <v>17835</v>
      </c>
      <c r="R6903">
        <v>0</v>
      </c>
      <c r="S6903">
        <v>403999</v>
      </c>
      <c r="T6903" t="s">
        <v>1164</v>
      </c>
    </row>
    <row r="6904" spans="1:20" x14ac:dyDescent="0.35">
      <c r="A6904" t="s">
        <v>15</v>
      </c>
      <c r="B6904" t="s">
        <v>61</v>
      </c>
      <c r="C6904" s="5" t="s">
        <v>16465</v>
      </c>
      <c r="D6904">
        <v>2917</v>
      </c>
      <c r="E6904" t="s">
        <v>11</v>
      </c>
      <c r="F6904">
        <v>45296</v>
      </c>
      <c r="G6904">
        <v>45326</v>
      </c>
      <c r="H6904" t="s">
        <v>16107</v>
      </c>
      <c r="I6904" t="s">
        <v>16108</v>
      </c>
      <c r="J6904" t="s">
        <v>1163</v>
      </c>
      <c r="K6904" t="s">
        <v>1923</v>
      </c>
      <c r="L6904" t="s">
        <v>1924</v>
      </c>
      <c r="M6904" t="s">
        <v>1923</v>
      </c>
      <c r="N6904" t="s">
        <v>58</v>
      </c>
      <c r="O6904" t="s">
        <v>59</v>
      </c>
      <c r="P6904">
        <v>4674</v>
      </c>
      <c r="Q6904">
        <v>4674</v>
      </c>
      <c r="R6904">
        <v>0</v>
      </c>
      <c r="S6904">
        <v>404000</v>
      </c>
      <c r="T6904" t="s">
        <v>1164</v>
      </c>
    </row>
    <row r="6905" spans="1:20" x14ac:dyDescent="0.35">
      <c r="A6905" t="s">
        <v>15</v>
      </c>
      <c r="B6905" t="s">
        <v>61</v>
      </c>
      <c r="C6905" s="5" t="s">
        <v>16465</v>
      </c>
      <c r="D6905">
        <v>2917</v>
      </c>
      <c r="E6905" t="s">
        <v>11</v>
      </c>
      <c r="F6905">
        <v>45296</v>
      </c>
      <c r="G6905">
        <v>45326</v>
      </c>
      <c r="H6905" t="s">
        <v>16109</v>
      </c>
      <c r="I6905" t="s">
        <v>16110</v>
      </c>
      <c r="J6905" t="s">
        <v>1163</v>
      </c>
      <c r="K6905" t="s">
        <v>1885</v>
      </c>
      <c r="L6905" t="s">
        <v>1886</v>
      </c>
      <c r="M6905" t="s">
        <v>1885</v>
      </c>
      <c r="N6905" t="s">
        <v>58</v>
      </c>
      <c r="O6905" t="s">
        <v>59</v>
      </c>
      <c r="P6905">
        <v>1574.89</v>
      </c>
      <c r="Q6905">
        <v>1574.89</v>
      </c>
      <c r="R6905">
        <v>0</v>
      </c>
      <c r="S6905">
        <v>404001</v>
      </c>
      <c r="T6905" t="s">
        <v>1164</v>
      </c>
    </row>
    <row r="6906" spans="1:20" x14ac:dyDescent="0.35">
      <c r="A6906" t="s">
        <v>15</v>
      </c>
      <c r="B6906" t="s">
        <v>61</v>
      </c>
      <c r="C6906" s="5" t="s">
        <v>16465</v>
      </c>
      <c r="D6906">
        <v>2917</v>
      </c>
      <c r="E6906" t="s">
        <v>11</v>
      </c>
      <c r="F6906">
        <v>45296</v>
      </c>
      <c r="G6906">
        <v>45326</v>
      </c>
      <c r="H6906" t="s">
        <v>16111</v>
      </c>
      <c r="I6906" t="s">
        <v>16112</v>
      </c>
      <c r="J6906" t="s">
        <v>1163</v>
      </c>
      <c r="K6906" t="s">
        <v>1885</v>
      </c>
      <c r="L6906" t="s">
        <v>1886</v>
      </c>
      <c r="M6906" t="s">
        <v>1885</v>
      </c>
      <c r="N6906" t="s">
        <v>58</v>
      </c>
      <c r="O6906" t="s">
        <v>59</v>
      </c>
      <c r="P6906">
        <v>3574.38</v>
      </c>
      <c r="Q6906">
        <v>5712.74</v>
      </c>
      <c r="R6906">
        <v>2138.36</v>
      </c>
      <c r="S6906">
        <v>404002</v>
      </c>
      <c r="T6906" t="s">
        <v>1164</v>
      </c>
    </row>
    <row r="6907" spans="1:20" x14ac:dyDescent="0.35">
      <c r="A6907" t="s">
        <v>15</v>
      </c>
      <c r="B6907" t="s">
        <v>61</v>
      </c>
      <c r="C6907" s="5" t="s">
        <v>16465</v>
      </c>
      <c r="D6907">
        <v>2917</v>
      </c>
      <c r="E6907" t="s">
        <v>11</v>
      </c>
      <c r="F6907">
        <v>45296</v>
      </c>
      <c r="G6907">
        <v>45326</v>
      </c>
      <c r="H6907" t="s">
        <v>16113</v>
      </c>
      <c r="I6907" t="s">
        <v>16114</v>
      </c>
      <c r="J6907" t="s">
        <v>1425</v>
      </c>
      <c r="K6907" t="s">
        <v>1885</v>
      </c>
      <c r="L6907" t="s">
        <v>1886</v>
      </c>
      <c r="M6907" t="s">
        <v>1885</v>
      </c>
      <c r="N6907" t="s">
        <v>58</v>
      </c>
      <c r="O6907" t="s">
        <v>59</v>
      </c>
      <c r="P6907">
        <v>0</v>
      </c>
      <c r="Q6907">
        <v>4858.99</v>
      </c>
      <c r="R6907">
        <v>4858.99</v>
      </c>
      <c r="S6907">
        <v>404003</v>
      </c>
      <c r="T6907" t="s">
        <v>1164</v>
      </c>
    </row>
    <row r="6908" spans="1:20" x14ac:dyDescent="0.35">
      <c r="A6908" t="s">
        <v>15</v>
      </c>
      <c r="B6908" t="s">
        <v>61</v>
      </c>
      <c r="C6908" s="5" t="s">
        <v>16465</v>
      </c>
      <c r="D6908">
        <v>2917</v>
      </c>
      <c r="E6908" t="s">
        <v>11</v>
      </c>
      <c r="F6908">
        <v>45296</v>
      </c>
      <c r="G6908">
        <v>45326</v>
      </c>
      <c r="H6908" t="s">
        <v>16115</v>
      </c>
      <c r="I6908" t="s">
        <v>16116</v>
      </c>
      <c r="J6908" t="s">
        <v>1163</v>
      </c>
      <c r="K6908" t="s">
        <v>1885</v>
      </c>
      <c r="L6908" t="s">
        <v>1886</v>
      </c>
      <c r="M6908" t="s">
        <v>1885</v>
      </c>
      <c r="N6908" t="s">
        <v>58</v>
      </c>
      <c r="O6908" t="s">
        <v>59</v>
      </c>
      <c r="P6908">
        <v>118.08</v>
      </c>
      <c r="Q6908">
        <v>118.08</v>
      </c>
      <c r="R6908">
        <v>0</v>
      </c>
      <c r="S6908">
        <v>404004</v>
      </c>
      <c r="T6908" t="s">
        <v>1164</v>
      </c>
    </row>
    <row r="6909" spans="1:20" x14ac:dyDescent="0.35">
      <c r="A6909" t="s">
        <v>15</v>
      </c>
      <c r="B6909" t="s">
        <v>61</v>
      </c>
      <c r="C6909" s="5" t="s">
        <v>16465</v>
      </c>
      <c r="D6909">
        <v>2917</v>
      </c>
      <c r="E6909" t="s">
        <v>11</v>
      </c>
      <c r="F6909">
        <v>45296</v>
      </c>
      <c r="G6909">
        <v>45326</v>
      </c>
      <c r="H6909" t="s">
        <v>16117</v>
      </c>
      <c r="I6909" t="s">
        <v>16118</v>
      </c>
      <c r="J6909" t="s">
        <v>1163</v>
      </c>
      <c r="K6909" t="s">
        <v>1885</v>
      </c>
      <c r="L6909" t="s">
        <v>1886</v>
      </c>
      <c r="M6909" t="s">
        <v>1885</v>
      </c>
      <c r="N6909" t="s">
        <v>58</v>
      </c>
      <c r="O6909" t="s">
        <v>59</v>
      </c>
      <c r="P6909">
        <v>602.70000000000005</v>
      </c>
      <c r="Q6909">
        <v>602.70000000000005</v>
      </c>
      <c r="R6909">
        <v>0</v>
      </c>
      <c r="S6909">
        <v>404005</v>
      </c>
      <c r="T6909" t="s">
        <v>1164</v>
      </c>
    </row>
    <row r="6910" spans="1:20" x14ac:dyDescent="0.35">
      <c r="A6910" t="s">
        <v>15</v>
      </c>
      <c r="B6910" t="s">
        <v>61</v>
      </c>
      <c r="C6910" s="5" t="s">
        <v>16465</v>
      </c>
      <c r="D6910">
        <v>2917</v>
      </c>
      <c r="E6910" t="s">
        <v>11</v>
      </c>
      <c r="F6910">
        <v>45296</v>
      </c>
      <c r="G6910">
        <v>45326</v>
      </c>
      <c r="H6910" t="s">
        <v>16119</v>
      </c>
      <c r="I6910" t="s">
        <v>16120</v>
      </c>
      <c r="J6910" t="s">
        <v>1163</v>
      </c>
      <c r="K6910" t="s">
        <v>1885</v>
      </c>
      <c r="L6910" t="s">
        <v>1886</v>
      </c>
      <c r="M6910" t="s">
        <v>1885</v>
      </c>
      <c r="N6910" t="s">
        <v>58</v>
      </c>
      <c r="O6910" t="s">
        <v>59</v>
      </c>
      <c r="P6910">
        <v>108.24</v>
      </c>
      <c r="Q6910">
        <v>108.24</v>
      </c>
      <c r="R6910">
        <v>0</v>
      </c>
      <c r="S6910">
        <v>404006</v>
      </c>
      <c r="T6910" t="s">
        <v>1164</v>
      </c>
    </row>
    <row r="6911" spans="1:20" x14ac:dyDescent="0.35">
      <c r="A6911" t="s">
        <v>15</v>
      </c>
      <c r="B6911" t="s">
        <v>61</v>
      </c>
      <c r="C6911" s="5" t="s">
        <v>16465</v>
      </c>
      <c r="D6911">
        <v>2917</v>
      </c>
      <c r="E6911" t="s">
        <v>11</v>
      </c>
      <c r="F6911">
        <v>45296</v>
      </c>
      <c r="G6911">
        <v>45326</v>
      </c>
      <c r="H6911" t="s">
        <v>16121</v>
      </c>
      <c r="I6911" t="s">
        <v>16122</v>
      </c>
      <c r="J6911" t="s">
        <v>1163</v>
      </c>
      <c r="K6911" t="s">
        <v>1889</v>
      </c>
      <c r="L6911" t="s">
        <v>1890</v>
      </c>
      <c r="M6911" t="s">
        <v>1889</v>
      </c>
      <c r="N6911" t="s">
        <v>58</v>
      </c>
      <c r="O6911" t="s">
        <v>59</v>
      </c>
      <c r="P6911">
        <v>45566.58</v>
      </c>
      <c r="Q6911">
        <v>45566.58</v>
      </c>
      <c r="R6911">
        <v>0</v>
      </c>
      <c r="S6911">
        <v>404007</v>
      </c>
      <c r="T6911" t="s">
        <v>1164</v>
      </c>
    </row>
    <row r="6912" spans="1:20" x14ac:dyDescent="0.35">
      <c r="A6912" t="s">
        <v>15</v>
      </c>
      <c r="B6912" t="s">
        <v>61</v>
      </c>
      <c r="C6912" s="5" t="s">
        <v>16465</v>
      </c>
      <c r="D6912">
        <v>2917</v>
      </c>
      <c r="E6912" t="s">
        <v>11</v>
      </c>
      <c r="F6912">
        <v>45296</v>
      </c>
      <c r="G6912">
        <v>45326</v>
      </c>
      <c r="H6912" t="s">
        <v>16123</v>
      </c>
      <c r="I6912" t="s">
        <v>16124</v>
      </c>
      <c r="J6912" t="s">
        <v>1425</v>
      </c>
      <c r="K6912" t="s">
        <v>1889</v>
      </c>
      <c r="L6912" t="s">
        <v>1890</v>
      </c>
      <c r="M6912" t="s">
        <v>1889</v>
      </c>
      <c r="N6912" t="s">
        <v>58</v>
      </c>
      <c r="O6912" t="s">
        <v>59</v>
      </c>
      <c r="P6912">
        <v>0</v>
      </c>
      <c r="Q6912">
        <v>75.34</v>
      </c>
      <c r="R6912">
        <v>75.34</v>
      </c>
      <c r="S6912">
        <v>404008</v>
      </c>
      <c r="T6912" t="s">
        <v>1164</v>
      </c>
    </row>
    <row r="6913" spans="1:20" x14ac:dyDescent="0.35">
      <c r="A6913" t="s">
        <v>15</v>
      </c>
      <c r="B6913" t="s">
        <v>61</v>
      </c>
      <c r="C6913" s="5" t="s">
        <v>16465</v>
      </c>
      <c r="D6913">
        <v>2917</v>
      </c>
      <c r="E6913" t="s">
        <v>11</v>
      </c>
      <c r="F6913">
        <v>45296</v>
      </c>
      <c r="G6913">
        <v>45326</v>
      </c>
      <c r="H6913" t="s">
        <v>16125</v>
      </c>
      <c r="I6913" t="s">
        <v>16126</v>
      </c>
      <c r="J6913" t="s">
        <v>1425</v>
      </c>
      <c r="K6913" t="s">
        <v>1889</v>
      </c>
      <c r="L6913" t="s">
        <v>1890</v>
      </c>
      <c r="M6913" t="s">
        <v>1889</v>
      </c>
      <c r="N6913" t="s">
        <v>58</v>
      </c>
      <c r="O6913" t="s">
        <v>59</v>
      </c>
      <c r="P6913">
        <v>0</v>
      </c>
      <c r="Q6913">
        <v>54.12</v>
      </c>
      <c r="R6913">
        <v>54.12</v>
      </c>
      <c r="S6913">
        <v>404009</v>
      </c>
      <c r="T6913" t="s">
        <v>1164</v>
      </c>
    </row>
    <row r="6914" spans="1:20" x14ac:dyDescent="0.35">
      <c r="A6914" t="s">
        <v>15</v>
      </c>
      <c r="B6914" t="s">
        <v>61</v>
      </c>
      <c r="C6914" s="5" t="s">
        <v>16465</v>
      </c>
      <c r="D6914">
        <v>2917</v>
      </c>
      <c r="E6914" t="s">
        <v>11</v>
      </c>
      <c r="F6914">
        <v>45296</v>
      </c>
      <c r="G6914">
        <v>45326</v>
      </c>
      <c r="H6914" t="s">
        <v>16127</v>
      </c>
      <c r="I6914" t="s">
        <v>16128</v>
      </c>
      <c r="J6914" t="s">
        <v>1425</v>
      </c>
      <c r="K6914" t="s">
        <v>1889</v>
      </c>
      <c r="L6914" t="s">
        <v>1890</v>
      </c>
      <c r="M6914" t="s">
        <v>1889</v>
      </c>
      <c r="N6914" t="s">
        <v>58</v>
      </c>
      <c r="O6914" t="s">
        <v>59</v>
      </c>
      <c r="P6914">
        <v>0</v>
      </c>
      <c r="Q6914">
        <v>117892.43</v>
      </c>
      <c r="R6914">
        <v>117892.43</v>
      </c>
      <c r="S6914">
        <v>404010</v>
      </c>
      <c r="T6914" t="s">
        <v>1164</v>
      </c>
    </row>
    <row r="6915" spans="1:20" x14ac:dyDescent="0.35">
      <c r="A6915" t="s">
        <v>15</v>
      </c>
      <c r="B6915" t="s">
        <v>61</v>
      </c>
      <c r="C6915" s="5" t="s">
        <v>16465</v>
      </c>
      <c r="D6915">
        <v>2917</v>
      </c>
      <c r="E6915" t="s">
        <v>11</v>
      </c>
      <c r="F6915">
        <v>45296</v>
      </c>
      <c r="G6915">
        <v>45326</v>
      </c>
      <c r="H6915" t="s">
        <v>16129</v>
      </c>
      <c r="I6915" t="s">
        <v>16130</v>
      </c>
      <c r="J6915" t="s">
        <v>1163</v>
      </c>
      <c r="K6915" t="s">
        <v>1889</v>
      </c>
      <c r="L6915" t="s">
        <v>1890</v>
      </c>
      <c r="M6915" t="s">
        <v>1889</v>
      </c>
      <c r="N6915" t="s">
        <v>58</v>
      </c>
      <c r="O6915" t="s">
        <v>59</v>
      </c>
      <c r="P6915">
        <v>4342.01</v>
      </c>
      <c r="Q6915">
        <v>4342.01</v>
      </c>
      <c r="R6915">
        <v>0</v>
      </c>
      <c r="S6915">
        <v>404011</v>
      </c>
      <c r="T6915" t="s">
        <v>1164</v>
      </c>
    </row>
    <row r="6916" spans="1:20" x14ac:dyDescent="0.35">
      <c r="A6916" t="s">
        <v>26</v>
      </c>
      <c r="B6916" t="s">
        <v>25</v>
      </c>
      <c r="C6916" s="5" t="s">
        <v>16467</v>
      </c>
      <c r="D6916">
        <v>2917</v>
      </c>
      <c r="E6916" t="s">
        <v>11</v>
      </c>
      <c r="F6916">
        <v>45296</v>
      </c>
      <c r="G6916">
        <v>45356</v>
      </c>
      <c r="H6916" t="s">
        <v>16131</v>
      </c>
      <c r="I6916" t="s">
        <v>16132</v>
      </c>
      <c r="J6916" t="s">
        <v>1425</v>
      </c>
      <c r="K6916" t="s">
        <v>1893</v>
      </c>
      <c r="L6916" t="s">
        <v>1894</v>
      </c>
      <c r="M6916" t="s">
        <v>1893</v>
      </c>
      <c r="N6916" t="s">
        <v>22</v>
      </c>
      <c r="O6916" t="s">
        <v>23</v>
      </c>
      <c r="P6916">
        <v>0</v>
      </c>
      <c r="Q6916">
        <v>2945.68</v>
      </c>
      <c r="R6916">
        <v>2945.68</v>
      </c>
      <c r="S6916">
        <v>403955</v>
      </c>
      <c r="T6916" t="s">
        <v>1164</v>
      </c>
    </row>
    <row r="6917" spans="1:20" x14ac:dyDescent="0.35">
      <c r="A6917" t="s">
        <v>26</v>
      </c>
      <c r="B6917" t="s">
        <v>25</v>
      </c>
      <c r="C6917" s="5" t="s">
        <v>16467</v>
      </c>
      <c r="D6917">
        <v>2917</v>
      </c>
      <c r="E6917" t="s">
        <v>11</v>
      </c>
      <c r="F6917">
        <v>45296</v>
      </c>
      <c r="G6917">
        <v>45356</v>
      </c>
      <c r="H6917" t="s">
        <v>16133</v>
      </c>
      <c r="I6917" t="s">
        <v>16134</v>
      </c>
      <c r="J6917" t="s">
        <v>1163</v>
      </c>
      <c r="K6917" t="s">
        <v>1893</v>
      </c>
      <c r="L6917" t="s">
        <v>1894</v>
      </c>
      <c r="M6917" t="s">
        <v>1893</v>
      </c>
      <c r="N6917" t="s">
        <v>22</v>
      </c>
      <c r="O6917" t="s">
        <v>23</v>
      </c>
      <c r="P6917">
        <v>3359.34</v>
      </c>
      <c r="Q6917">
        <v>3359.34</v>
      </c>
      <c r="R6917">
        <v>0</v>
      </c>
      <c r="S6917">
        <v>403956</v>
      </c>
      <c r="T6917" t="s">
        <v>1164</v>
      </c>
    </row>
    <row r="6918" spans="1:20" x14ac:dyDescent="0.35">
      <c r="A6918" t="s">
        <v>26</v>
      </c>
      <c r="B6918" t="s">
        <v>25</v>
      </c>
      <c r="C6918" s="5" t="s">
        <v>16467</v>
      </c>
      <c r="D6918">
        <v>2917</v>
      </c>
      <c r="E6918" t="s">
        <v>11</v>
      </c>
      <c r="F6918">
        <v>45296</v>
      </c>
      <c r="G6918">
        <v>45356</v>
      </c>
      <c r="H6918" t="s">
        <v>16135</v>
      </c>
      <c r="I6918" t="s">
        <v>16136</v>
      </c>
      <c r="J6918" t="s">
        <v>1425</v>
      </c>
      <c r="K6918" t="s">
        <v>1895</v>
      </c>
      <c r="L6918" t="s">
        <v>1896</v>
      </c>
      <c r="M6918" t="s">
        <v>1895</v>
      </c>
      <c r="N6918" t="s">
        <v>22</v>
      </c>
      <c r="O6918" t="s">
        <v>23</v>
      </c>
      <c r="P6918">
        <v>0</v>
      </c>
      <c r="Q6918">
        <v>1176</v>
      </c>
      <c r="R6918">
        <v>1176</v>
      </c>
      <c r="S6918">
        <v>403957</v>
      </c>
      <c r="T6918" t="s">
        <v>1164</v>
      </c>
    </row>
    <row r="6919" spans="1:20" x14ac:dyDescent="0.35">
      <c r="A6919" t="s">
        <v>26</v>
      </c>
      <c r="B6919" t="s">
        <v>25</v>
      </c>
      <c r="C6919" s="5" t="s">
        <v>16467</v>
      </c>
      <c r="D6919">
        <v>2917</v>
      </c>
      <c r="E6919" t="s">
        <v>11</v>
      </c>
      <c r="F6919">
        <v>45296</v>
      </c>
      <c r="G6919">
        <v>45356</v>
      </c>
      <c r="H6919" t="s">
        <v>16137</v>
      </c>
      <c r="I6919" t="s">
        <v>16138</v>
      </c>
      <c r="J6919" t="s">
        <v>1425</v>
      </c>
      <c r="K6919" t="s">
        <v>1895</v>
      </c>
      <c r="L6919" t="s">
        <v>1896</v>
      </c>
      <c r="M6919" t="s">
        <v>1895</v>
      </c>
      <c r="N6919" t="s">
        <v>22</v>
      </c>
      <c r="O6919" t="s">
        <v>23</v>
      </c>
      <c r="P6919">
        <v>0</v>
      </c>
      <c r="Q6919">
        <v>552</v>
      </c>
      <c r="R6919">
        <v>552</v>
      </c>
      <c r="S6919">
        <v>403958</v>
      </c>
      <c r="T6919" t="s">
        <v>1164</v>
      </c>
    </row>
    <row r="6920" spans="1:20" x14ac:dyDescent="0.35">
      <c r="A6920" t="s">
        <v>26</v>
      </c>
      <c r="B6920" t="s">
        <v>25</v>
      </c>
      <c r="C6920" s="5" t="s">
        <v>16467</v>
      </c>
      <c r="D6920">
        <v>2917</v>
      </c>
      <c r="E6920" t="s">
        <v>11</v>
      </c>
      <c r="F6920">
        <v>45296</v>
      </c>
      <c r="G6920">
        <v>45356</v>
      </c>
      <c r="H6920" t="s">
        <v>16139</v>
      </c>
      <c r="I6920" t="s">
        <v>16140</v>
      </c>
      <c r="J6920" t="s">
        <v>1163</v>
      </c>
      <c r="K6920" t="s">
        <v>1897</v>
      </c>
      <c r="L6920" t="s">
        <v>1898</v>
      </c>
      <c r="M6920" t="s">
        <v>1897</v>
      </c>
      <c r="N6920" t="s">
        <v>22</v>
      </c>
      <c r="O6920" t="s">
        <v>23</v>
      </c>
      <c r="P6920">
        <v>285.32</v>
      </c>
      <c r="Q6920">
        <v>285.32</v>
      </c>
      <c r="R6920">
        <v>0</v>
      </c>
      <c r="S6920">
        <v>403959</v>
      </c>
      <c r="T6920" t="s">
        <v>1164</v>
      </c>
    </row>
    <row r="6921" spans="1:20" x14ac:dyDescent="0.35">
      <c r="A6921" t="s">
        <v>26</v>
      </c>
      <c r="B6921" t="s">
        <v>25</v>
      </c>
      <c r="C6921" s="5" t="s">
        <v>16467</v>
      </c>
      <c r="D6921">
        <v>2917</v>
      </c>
      <c r="E6921" t="s">
        <v>11</v>
      </c>
      <c r="F6921">
        <v>45296</v>
      </c>
      <c r="G6921">
        <v>45356</v>
      </c>
      <c r="H6921" t="s">
        <v>16141</v>
      </c>
      <c r="I6921" t="s">
        <v>16142</v>
      </c>
      <c r="J6921" t="s">
        <v>1425</v>
      </c>
      <c r="K6921" t="s">
        <v>1897</v>
      </c>
      <c r="L6921" t="s">
        <v>1898</v>
      </c>
      <c r="M6921" t="s">
        <v>1897</v>
      </c>
      <c r="N6921" t="s">
        <v>22</v>
      </c>
      <c r="O6921" t="s">
        <v>23</v>
      </c>
      <c r="P6921">
        <v>0</v>
      </c>
      <c r="Q6921">
        <v>52.8</v>
      </c>
      <c r="R6921">
        <v>52.8</v>
      </c>
      <c r="S6921">
        <v>403960</v>
      </c>
      <c r="T6921" t="s">
        <v>1164</v>
      </c>
    </row>
    <row r="6922" spans="1:20" x14ac:dyDescent="0.35">
      <c r="A6922" t="s">
        <v>26</v>
      </c>
      <c r="B6922" t="s">
        <v>25</v>
      </c>
      <c r="C6922" s="5" t="s">
        <v>16467</v>
      </c>
      <c r="D6922">
        <v>2917</v>
      </c>
      <c r="E6922" t="s">
        <v>11</v>
      </c>
      <c r="F6922">
        <v>45296</v>
      </c>
      <c r="G6922">
        <v>45356</v>
      </c>
      <c r="H6922" t="s">
        <v>16143</v>
      </c>
      <c r="I6922" t="s">
        <v>16144</v>
      </c>
      <c r="J6922" t="s">
        <v>1163</v>
      </c>
      <c r="K6922" t="s">
        <v>1897</v>
      </c>
      <c r="L6922" t="s">
        <v>1898</v>
      </c>
      <c r="M6922" t="s">
        <v>1897</v>
      </c>
      <c r="N6922" t="s">
        <v>22</v>
      </c>
      <c r="O6922" t="s">
        <v>23</v>
      </c>
      <c r="P6922">
        <v>52.8</v>
      </c>
      <c r="Q6922">
        <v>52.8</v>
      </c>
      <c r="R6922">
        <v>0</v>
      </c>
      <c r="S6922">
        <v>403961</v>
      </c>
      <c r="T6922" t="s">
        <v>1164</v>
      </c>
    </row>
    <row r="6923" spans="1:20" x14ac:dyDescent="0.35">
      <c r="A6923" t="s">
        <v>26</v>
      </c>
      <c r="B6923" t="s">
        <v>25</v>
      </c>
      <c r="C6923" s="5" t="s">
        <v>16467</v>
      </c>
      <c r="D6923">
        <v>2917</v>
      </c>
      <c r="E6923" t="s">
        <v>11</v>
      </c>
      <c r="F6923">
        <v>45296</v>
      </c>
      <c r="G6923">
        <v>45356</v>
      </c>
      <c r="H6923" t="s">
        <v>16145</v>
      </c>
      <c r="I6923" t="s">
        <v>16146</v>
      </c>
      <c r="J6923" t="s">
        <v>1163</v>
      </c>
      <c r="K6923" t="s">
        <v>1897</v>
      </c>
      <c r="L6923" t="s">
        <v>1898</v>
      </c>
      <c r="M6923" t="s">
        <v>1897</v>
      </c>
      <c r="N6923" t="s">
        <v>22</v>
      </c>
      <c r="O6923" t="s">
        <v>23</v>
      </c>
      <c r="P6923">
        <v>73.5</v>
      </c>
      <c r="Q6923">
        <v>73.5</v>
      </c>
      <c r="R6923">
        <v>0</v>
      </c>
      <c r="S6923">
        <v>403962</v>
      </c>
      <c r="T6923" t="s">
        <v>1164</v>
      </c>
    </row>
    <row r="6924" spans="1:20" x14ac:dyDescent="0.35">
      <c r="A6924" t="s">
        <v>26</v>
      </c>
      <c r="B6924" t="s">
        <v>25</v>
      </c>
      <c r="C6924" s="5" t="s">
        <v>16467</v>
      </c>
      <c r="D6924">
        <v>2917</v>
      </c>
      <c r="E6924" t="s">
        <v>11</v>
      </c>
      <c r="F6924">
        <v>45296</v>
      </c>
      <c r="G6924">
        <v>45356</v>
      </c>
      <c r="H6924" t="s">
        <v>16147</v>
      </c>
      <c r="I6924" t="s">
        <v>16148</v>
      </c>
      <c r="J6924" t="s">
        <v>1163</v>
      </c>
      <c r="K6924" t="s">
        <v>1897</v>
      </c>
      <c r="L6924" t="s">
        <v>1898</v>
      </c>
      <c r="M6924" t="s">
        <v>1897</v>
      </c>
      <c r="N6924" t="s">
        <v>22</v>
      </c>
      <c r="O6924" t="s">
        <v>23</v>
      </c>
      <c r="P6924">
        <v>160.33000000000001</v>
      </c>
      <c r="Q6924">
        <v>160.33000000000001</v>
      </c>
      <c r="R6924">
        <v>0</v>
      </c>
      <c r="S6924">
        <v>403963</v>
      </c>
      <c r="T6924" t="s">
        <v>1164</v>
      </c>
    </row>
    <row r="6925" spans="1:20" x14ac:dyDescent="0.35">
      <c r="A6925" t="s">
        <v>26</v>
      </c>
      <c r="B6925" t="s">
        <v>25</v>
      </c>
      <c r="C6925" s="5" t="s">
        <v>16467</v>
      </c>
      <c r="D6925">
        <v>2917</v>
      </c>
      <c r="E6925" t="s">
        <v>11</v>
      </c>
      <c r="F6925">
        <v>45296</v>
      </c>
      <c r="G6925">
        <v>45356</v>
      </c>
      <c r="H6925" t="s">
        <v>16149</v>
      </c>
      <c r="I6925" t="s">
        <v>16150</v>
      </c>
      <c r="J6925" t="s">
        <v>1425</v>
      </c>
      <c r="K6925" t="s">
        <v>1897</v>
      </c>
      <c r="L6925" t="s">
        <v>1898</v>
      </c>
      <c r="M6925" t="s">
        <v>1897</v>
      </c>
      <c r="N6925" t="s">
        <v>22</v>
      </c>
      <c r="O6925" t="s">
        <v>23</v>
      </c>
      <c r="P6925">
        <v>0</v>
      </c>
      <c r="Q6925">
        <v>1294.8</v>
      </c>
      <c r="R6925">
        <v>1294.8</v>
      </c>
      <c r="S6925">
        <v>403964</v>
      </c>
      <c r="T6925" t="s">
        <v>1164</v>
      </c>
    </row>
    <row r="6926" spans="1:20" x14ac:dyDescent="0.35">
      <c r="A6926" t="s">
        <v>26</v>
      </c>
      <c r="B6926" t="s">
        <v>25</v>
      </c>
      <c r="C6926" s="5" t="s">
        <v>16467</v>
      </c>
      <c r="D6926">
        <v>2917</v>
      </c>
      <c r="E6926" t="s">
        <v>11</v>
      </c>
      <c r="F6926">
        <v>45296</v>
      </c>
      <c r="G6926">
        <v>45356</v>
      </c>
      <c r="H6926" t="s">
        <v>16151</v>
      </c>
      <c r="I6926" t="s">
        <v>16152</v>
      </c>
      <c r="J6926" t="s">
        <v>1163</v>
      </c>
      <c r="K6926" t="s">
        <v>1899</v>
      </c>
      <c r="L6926" t="s">
        <v>1900</v>
      </c>
      <c r="M6926" t="s">
        <v>1899</v>
      </c>
      <c r="N6926" t="s">
        <v>22</v>
      </c>
      <c r="O6926" t="s">
        <v>23</v>
      </c>
      <c r="P6926">
        <v>3180</v>
      </c>
      <c r="Q6926">
        <v>3180</v>
      </c>
      <c r="R6926">
        <v>0</v>
      </c>
      <c r="S6926">
        <v>403965</v>
      </c>
      <c r="T6926" t="s">
        <v>1164</v>
      </c>
    </row>
    <row r="6927" spans="1:20" x14ac:dyDescent="0.35">
      <c r="A6927" t="s">
        <v>26</v>
      </c>
      <c r="B6927" t="s">
        <v>25</v>
      </c>
      <c r="C6927" s="5" t="s">
        <v>16467</v>
      </c>
      <c r="D6927">
        <v>2917</v>
      </c>
      <c r="E6927" t="s">
        <v>11</v>
      </c>
      <c r="F6927">
        <v>45296</v>
      </c>
      <c r="G6927">
        <v>45356</v>
      </c>
      <c r="H6927" t="s">
        <v>16153</v>
      </c>
      <c r="I6927" t="s">
        <v>16154</v>
      </c>
      <c r="J6927" t="s">
        <v>1425</v>
      </c>
      <c r="K6927" t="s">
        <v>1899</v>
      </c>
      <c r="L6927" t="s">
        <v>1900</v>
      </c>
      <c r="M6927" t="s">
        <v>1899</v>
      </c>
      <c r="N6927" t="s">
        <v>22</v>
      </c>
      <c r="O6927" t="s">
        <v>23</v>
      </c>
      <c r="P6927">
        <v>0</v>
      </c>
      <c r="Q6927">
        <v>1123.2</v>
      </c>
      <c r="R6927">
        <v>1123.2</v>
      </c>
      <c r="S6927">
        <v>403966</v>
      </c>
      <c r="T6927" t="s">
        <v>1164</v>
      </c>
    </row>
    <row r="6928" spans="1:20" x14ac:dyDescent="0.35">
      <c r="A6928" t="s">
        <v>26</v>
      </c>
      <c r="B6928" t="s">
        <v>25</v>
      </c>
      <c r="C6928" s="5" t="s">
        <v>16467</v>
      </c>
      <c r="D6928">
        <v>2917</v>
      </c>
      <c r="E6928" t="s">
        <v>11</v>
      </c>
      <c r="F6928">
        <v>45296</v>
      </c>
      <c r="G6928">
        <v>45356</v>
      </c>
      <c r="H6928" t="s">
        <v>16155</v>
      </c>
      <c r="I6928" t="s">
        <v>16156</v>
      </c>
      <c r="J6928" t="s">
        <v>1425</v>
      </c>
      <c r="K6928" t="s">
        <v>1899</v>
      </c>
      <c r="L6928" t="s">
        <v>1900</v>
      </c>
      <c r="M6928" t="s">
        <v>1899</v>
      </c>
      <c r="N6928" t="s">
        <v>22</v>
      </c>
      <c r="O6928" t="s">
        <v>23</v>
      </c>
      <c r="P6928">
        <v>0</v>
      </c>
      <c r="Q6928">
        <v>2628</v>
      </c>
      <c r="R6928">
        <v>2628</v>
      </c>
      <c r="S6928">
        <v>403967</v>
      </c>
      <c r="T6928" t="s">
        <v>1164</v>
      </c>
    </row>
    <row r="6929" spans="1:20" x14ac:dyDescent="0.35">
      <c r="A6929" t="s">
        <v>26</v>
      </c>
      <c r="B6929" t="s">
        <v>25</v>
      </c>
      <c r="C6929" s="5" t="s">
        <v>16467</v>
      </c>
      <c r="D6929">
        <v>2917</v>
      </c>
      <c r="E6929" t="s">
        <v>11</v>
      </c>
      <c r="F6929">
        <v>45296</v>
      </c>
      <c r="G6929">
        <v>45356</v>
      </c>
      <c r="H6929" t="s">
        <v>16157</v>
      </c>
      <c r="I6929" t="s">
        <v>16158</v>
      </c>
      <c r="J6929" t="s">
        <v>1163</v>
      </c>
      <c r="K6929" t="s">
        <v>1899</v>
      </c>
      <c r="L6929" t="s">
        <v>1900</v>
      </c>
      <c r="M6929" t="s">
        <v>1899</v>
      </c>
      <c r="N6929" t="s">
        <v>22</v>
      </c>
      <c r="O6929" t="s">
        <v>23</v>
      </c>
      <c r="P6929">
        <v>888</v>
      </c>
      <c r="Q6929">
        <v>888</v>
      </c>
      <c r="R6929">
        <v>0</v>
      </c>
      <c r="S6929">
        <v>403968</v>
      </c>
      <c r="T6929" t="s">
        <v>1164</v>
      </c>
    </row>
    <row r="6930" spans="1:20" x14ac:dyDescent="0.35">
      <c r="A6930" t="s">
        <v>26</v>
      </c>
      <c r="B6930" t="s">
        <v>25</v>
      </c>
      <c r="C6930" s="5" t="s">
        <v>16467</v>
      </c>
      <c r="D6930">
        <v>2917</v>
      </c>
      <c r="E6930" t="s">
        <v>11</v>
      </c>
      <c r="F6930">
        <v>45296</v>
      </c>
      <c r="G6930">
        <v>45356</v>
      </c>
      <c r="H6930" t="s">
        <v>16159</v>
      </c>
      <c r="I6930" t="s">
        <v>16160</v>
      </c>
      <c r="J6930" t="s">
        <v>1425</v>
      </c>
      <c r="K6930" t="s">
        <v>1899</v>
      </c>
      <c r="L6930" t="s">
        <v>1900</v>
      </c>
      <c r="M6930" t="s">
        <v>1899</v>
      </c>
      <c r="N6930" t="s">
        <v>22</v>
      </c>
      <c r="O6930" t="s">
        <v>23</v>
      </c>
      <c r="P6930">
        <v>0</v>
      </c>
      <c r="Q6930">
        <v>817.8</v>
      </c>
      <c r="R6930">
        <v>817.8</v>
      </c>
      <c r="S6930">
        <v>403969</v>
      </c>
      <c r="T6930" t="s">
        <v>1164</v>
      </c>
    </row>
    <row r="6931" spans="1:20" x14ac:dyDescent="0.35">
      <c r="A6931" t="s">
        <v>26</v>
      </c>
      <c r="B6931" t="s">
        <v>25</v>
      </c>
      <c r="C6931" s="5" t="s">
        <v>16467</v>
      </c>
      <c r="D6931">
        <v>2917</v>
      </c>
      <c r="E6931" t="s">
        <v>11</v>
      </c>
      <c r="F6931">
        <v>45296</v>
      </c>
      <c r="G6931">
        <v>45356</v>
      </c>
      <c r="H6931" t="s">
        <v>16161</v>
      </c>
      <c r="I6931" t="s">
        <v>16162</v>
      </c>
      <c r="J6931" t="s">
        <v>1163</v>
      </c>
      <c r="K6931" t="s">
        <v>1901</v>
      </c>
      <c r="L6931" t="s">
        <v>1902</v>
      </c>
      <c r="M6931" t="s">
        <v>1901</v>
      </c>
      <c r="N6931" t="s">
        <v>22</v>
      </c>
      <c r="O6931" t="s">
        <v>23</v>
      </c>
      <c r="P6931">
        <v>1332</v>
      </c>
      <c r="Q6931">
        <v>1332</v>
      </c>
      <c r="R6931">
        <v>0</v>
      </c>
      <c r="S6931">
        <v>403970</v>
      </c>
      <c r="T6931" t="s">
        <v>1164</v>
      </c>
    </row>
    <row r="6932" spans="1:20" x14ac:dyDescent="0.35">
      <c r="A6932" t="s">
        <v>26</v>
      </c>
      <c r="B6932" t="s">
        <v>25</v>
      </c>
      <c r="C6932" s="5" t="s">
        <v>16467</v>
      </c>
      <c r="D6932">
        <v>2917</v>
      </c>
      <c r="E6932" t="s">
        <v>11</v>
      </c>
      <c r="F6932">
        <v>45296</v>
      </c>
      <c r="G6932">
        <v>45356</v>
      </c>
      <c r="H6932" t="s">
        <v>16163</v>
      </c>
      <c r="I6932" t="s">
        <v>16164</v>
      </c>
      <c r="J6932" t="s">
        <v>1163</v>
      </c>
      <c r="K6932" t="s">
        <v>1901</v>
      </c>
      <c r="L6932" t="s">
        <v>1902</v>
      </c>
      <c r="M6932" t="s">
        <v>1901</v>
      </c>
      <c r="N6932" t="s">
        <v>22</v>
      </c>
      <c r="O6932" t="s">
        <v>23</v>
      </c>
      <c r="P6932">
        <v>5280</v>
      </c>
      <c r="Q6932">
        <v>5280</v>
      </c>
      <c r="R6932">
        <v>0</v>
      </c>
      <c r="S6932">
        <v>403971</v>
      </c>
      <c r="T6932" t="s">
        <v>1164</v>
      </c>
    </row>
    <row r="6933" spans="1:20" x14ac:dyDescent="0.35">
      <c r="A6933" t="s">
        <v>26</v>
      </c>
      <c r="B6933" t="s">
        <v>25</v>
      </c>
      <c r="C6933" s="5" t="s">
        <v>16467</v>
      </c>
      <c r="D6933">
        <v>2917</v>
      </c>
      <c r="E6933" t="s">
        <v>11</v>
      </c>
      <c r="F6933">
        <v>45296</v>
      </c>
      <c r="G6933">
        <v>45356</v>
      </c>
      <c r="H6933" t="s">
        <v>16165</v>
      </c>
      <c r="I6933" t="s">
        <v>16166</v>
      </c>
      <c r="J6933" t="s">
        <v>1425</v>
      </c>
      <c r="K6933" t="s">
        <v>1903</v>
      </c>
      <c r="L6933" t="s">
        <v>1904</v>
      </c>
      <c r="M6933" t="s">
        <v>1903</v>
      </c>
      <c r="N6933" t="s">
        <v>22</v>
      </c>
      <c r="O6933" t="s">
        <v>23</v>
      </c>
      <c r="P6933">
        <v>0</v>
      </c>
      <c r="Q6933">
        <v>2508</v>
      </c>
      <c r="R6933">
        <v>2508</v>
      </c>
      <c r="S6933">
        <v>403972</v>
      </c>
      <c r="T6933" t="s">
        <v>1164</v>
      </c>
    </row>
    <row r="6934" spans="1:20" x14ac:dyDescent="0.35">
      <c r="A6934" t="s">
        <v>26</v>
      </c>
      <c r="B6934" t="s">
        <v>25</v>
      </c>
      <c r="C6934" s="5" t="s">
        <v>16467</v>
      </c>
      <c r="D6934">
        <v>2917</v>
      </c>
      <c r="E6934" t="s">
        <v>11</v>
      </c>
      <c r="F6934">
        <v>45296</v>
      </c>
      <c r="G6934">
        <v>45356</v>
      </c>
      <c r="H6934" t="s">
        <v>16167</v>
      </c>
      <c r="I6934" t="s">
        <v>16168</v>
      </c>
      <c r="J6934" t="s">
        <v>1163</v>
      </c>
      <c r="K6934" t="s">
        <v>1905</v>
      </c>
      <c r="L6934" t="s">
        <v>1906</v>
      </c>
      <c r="M6934" t="s">
        <v>1905</v>
      </c>
      <c r="N6934" t="s">
        <v>22</v>
      </c>
      <c r="O6934" t="s">
        <v>23</v>
      </c>
      <c r="P6934">
        <v>2071.2399999999998</v>
      </c>
      <c r="Q6934">
        <v>12427.44</v>
      </c>
      <c r="R6934">
        <v>10356.200000000001</v>
      </c>
      <c r="S6934">
        <v>403973</v>
      </c>
      <c r="T6934" t="s">
        <v>1164</v>
      </c>
    </row>
    <row r="6935" spans="1:20" x14ac:dyDescent="0.35">
      <c r="A6935" t="s">
        <v>26</v>
      </c>
      <c r="B6935" t="s">
        <v>25</v>
      </c>
      <c r="C6935" s="5" t="s">
        <v>16467</v>
      </c>
      <c r="D6935">
        <v>2917</v>
      </c>
      <c r="E6935" t="s">
        <v>11</v>
      </c>
      <c r="F6935">
        <v>45296</v>
      </c>
      <c r="G6935">
        <v>45356</v>
      </c>
      <c r="H6935" t="s">
        <v>16169</v>
      </c>
      <c r="I6935" t="s">
        <v>16170</v>
      </c>
      <c r="J6935" t="s">
        <v>1163</v>
      </c>
      <c r="K6935" t="s">
        <v>1905</v>
      </c>
      <c r="L6935" t="s">
        <v>1906</v>
      </c>
      <c r="M6935" t="s">
        <v>1905</v>
      </c>
      <c r="N6935" t="s">
        <v>22</v>
      </c>
      <c r="O6935" t="s">
        <v>23</v>
      </c>
      <c r="P6935">
        <v>13400.52</v>
      </c>
      <c r="Q6935">
        <v>13400.52</v>
      </c>
      <c r="R6935">
        <v>0</v>
      </c>
      <c r="S6935">
        <v>403974</v>
      </c>
      <c r="T6935" t="s">
        <v>1164</v>
      </c>
    </row>
    <row r="6936" spans="1:20" x14ac:dyDescent="0.35">
      <c r="A6936" t="s">
        <v>26</v>
      </c>
      <c r="B6936" t="s">
        <v>25</v>
      </c>
      <c r="C6936" s="5" t="s">
        <v>16467</v>
      </c>
      <c r="D6936">
        <v>2917</v>
      </c>
      <c r="E6936" t="s">
        <v>11</v>
      </c>
      <c r="F6936">
        <v>45296</v>
      </c>
      <c r="G6936">
        <v>45356</v>
      </c>
      <c r="H6936" t="s">
        <v>16171</v>
      </c>
      <c r="I6936" t="s">
        <v>16172</v>
      </c>
      <c r="J6936" t="s">
        <v>1425</v>
      </c>
      <c r="K6936" t="s">
        <v>1905</v>
      </c>
      <c r="L6936" t="s">
        <v>1906</v>
      </c>
      <c r="M6936" t="s">
        <v>1905</v>
      </c>
      <c r="N6936" t="s">
        <v>22</v>
      </c>
      <c r="O6936" t="s">
        <v>23</v>
      </c>
      <c r="P6936">
        <v>0</v>
      </c>
      <c r="Q6936">
        <v>5754</v>
      </c>
      <c r="R6936">
        <v>5754</v>
      </c>
      <c r="S6936">
        <v>403975</v>
      </c>
      <c r="T6936" t="s">
        <v>1164</v>
      </c>
    </row>
    <row r="6937" spans="1:20" x14ac:dyDescent="0.35">
      <c r="A6937" t="s">
        <v>26</v>
      </c>
      <c r="B6937" t="s">
        <v>25</v>
      </c>
      <c r="C6937" s="5" t="s">
        <v>16467</v>
      </c>
      <c r="D6937">
        <v>2917</v>
      </c>
      <c r="E6937" t="s">
        <v>11</v>
      </c>
      <c r="F6937">
        <v>45296</v>
      </c>
      <c r="G6937">
        <v>45356</v>
      </c>
      <c r="H6937" t="s">
        <v>16173</v>
      </c>
      <c r="I6937" t="s">
        <v>16174</v>
      </c>
      <c r="J6937" t="s">
        <v>1425</v>
      </c>
      <c r="K6937" t="s">
        <v>1905</v>
      </c>
      <c r="L6937" t="s">
        <v>1906</v>
      </c>
      <c r="M6937" t="s">
        <v>1905</v>
      </c>
      <c r="N6937" t="s">
        <v>22</v>
      </c>
      <c r="O6937" t="s">
        <v>23</v>
      </c>
      <c r="P6937">
        <v>0</v>
      </c>
      <c r="Q6937">
        <v>173160</v>
      </c>
      <c r="R6937">
        <v>173160</v>
      </c>
      <c r="S6937">
        <v>403976</v>
      </c>
      <c r="T6937" t="s">
        <v>1164</v>
      </c>
    </row>
    <row r="6938" spans="1:20" x14ac:dyDescent="0.35">
      <c r="A6938" t="s">
        <v>26</v>
      </c>
      <c r="B6938" t="s">
        <v>25</v>
      </c>
      <c r="C6938" s="5" t="s">
        <v>16467</v>
      </c>
      <c r="D6938">
        <v>2917</v>
      </c>
      <c r="E6938" t="s">
        <v>11</v>
      </c>
      <c r="F6938">
        <v>45296</v>
      </c>
      <c r="G6938">
        <v>45356</v>
      </c>
      <c r="H6938" t="s">
        <v>16175</v>
      </c>
      <c r="I6938" t="s">
        <v>16176</v>
      </c>
      <c r="J6938" t="s">
        <v>1425</v>
      </c>
      <c r="K6938" t="s">
        <v>1905</v>
      </c>
      <c r="L6938" t="s">
        <v>1906</v>
      </c>
      <c r="M6938" t="s">
        <v>1905</v>
      </c>
      <c r="N6938" t="s">
        <v>22</v>
      </c>
      <c r="O6938" t="s">
        <v>23</v>
      </c>
      <c r="P6938">
        <v>0</v>
      </c>
      <c r="Q6938">
        <v>916.8</v>
      </c>
      <c r="R6938">
        <v>916.8</v>
      </c>
      <c r="S6938">
        <v>403977</v>
      </c>
      <c r="T6938" t="s">
        <v>1164</v>
      </c>
    </row>
    <row r="6939" spans="1:20" x14ac:dyDescent="0.35">
      <c r="A6939" t="s">
        <v>26</v>
      </c>
      <c r="B6939" t="s">
        <v>38</v>
      </c>
      <c r="C6939" s="5" t="s">
        <v>16468</v>
      </c>
      <c r="D6939">
        <v>2917</v>
      </c>
      <c r="E6939" t="s">
        <v>11</v>
      </c>
      <c r="F6939">
        <v>45296</v>
      </c>
      <c r="G6939">
        <v>45356</v>
      </c>
      <c r="H6939" t="s">
        <v>16177</v>
      </c>
      <c r="I6939" t="s">
        <v>16178</v>
      </c>
      <c r="J6939" t="s">
        <v>1425</v>
      </c>
      <c r="K6939" t="s">
        <v>1909</v>
      </c>
      <c r="L6939" t="s">
        <v>1910</v>
      </c>
      <c r="M6939" t="s">
        <v>1909</v>
      </c>
      <c r="N6939" t="s">
        <v>35</v>
      </c>
      <c r="O6939" t="s">
        <v>36</v>
      </c>
      <c r="P6939">
        <v>0</v>
      </c>
      <c r="Q6939">
        <v>36.89</v>
      </c>
      <c r="R6939">
        <v>36.89</v>
      </c>
      <c r="S6939">
        <v>403978</v>
      </c>
      <c r="T6939" t="s">
        <v>1164</v>
      </c>
    </row>
    <row r="6940" spans="1:20" x14ac:dyDescent="0.35">
      <c r="A6940" t="s">
        <v>26</v>
      </c>
      <c r="B6940" t="s">
        <v>38</v>
      </c>
      <c r="C6940" s="5" t="s">
        <v>16468</v>
      </c>
      <c r="D6940">
        <v>2917</v>
      </c>
      <c r="E6940" t="s">
        <v>11</v>
      </c>
      <c r="F6940">
        <v>45296</v>
      </c>
      <c r="G6940">
        <v>45356</v>
      </c>
      <c r="H6940" t="s">
        <v>16179</v>
      </c>
      <c r="I6940" t="s">
        <v>16180</v>
      </c>
      <c r="J6940" t="s">
        <v>1425</v>
      </c>
      <c r="K6940" t="s">
        <v>1909</v>
      </c>
      <c r="L6940" t="s">
        <v>1910</v>
      </c>
      <c r="M6940" t="s">
        <v>1909</v>
      </c>
      <c r="N6940" t="s">
        <v>35</v>
      </c>
      <c r="O6940" t="s">
        <v>36</v>
      </c>
      <c r="P6940">
        <v>0</v>
      </c>
      <c r="Q6940">
        <v>36.89</v>
      </c>
      <c r="R6940">
        <v>36.89</v>
      </c>
      <c r="S6940">
        <v>403979</v>
      </c>
      <c r="T6940" t="s">
        <v>1164</v>
      </c>
    </row>
    <row r="6941" spans="1:20" x14ac:dyDescent="0.35">
      <c r="A6941" t="s">
        <v>26</v>
      </c>
      <c r="B6941" t="s">
        <v>38</v>
      </c>
      <c r="C6941" s="5" t="s">
        <v>16468</v>
      </c>
      <c r="D6941">
        <v>2917</v>
      </c>
      <c r="E6941" t="s">
        <v>11</v>
      </c>
      <c r="F6941">
        <v>45296</v>
      </c>
      <c r="G6941">
        <v>45356</v>
      </c>
      <c r="H6941" t="s">
        <v>16181</v>
      </c>
      <c r="I6941" t="s">
        <v>16182</v>
      </c>
      <c r="J6941" t="s">
        <v>1425</v>
      </c>
      <c r="K6941" t="s">
        <v>1909</v>
      </c>
      <c r="L6941" t="s">
        <v>1910</v>
      </c>
      <c r="M6941" t="s">
        <v>1909</v>
      </c>
      <c r="N6941" t="s">
        <v>35</v>
      </c>
      <c r="O6941" t="s">
        <v>36</v>
      </c>
      <c r="P6941">
        <v>0</v>
      </c>
      <c r="Q6941">
        <v>159.15</v>
      </c>
      <c r="R6941">
        <v>159.15</v>
      </c>
      <c r="S6941">
        <v>403980</v>
      </c>
      <c r="T6941" t="s">
        <v>1164</v>
      </c>
    </row>
    <row r="6942" spans="1:20" x14ac:dyDescent="0.35">
      <c r="A6942" t="s">
        <v>26</v>
      </c>
      <c r="B6942" t="s">
        <v>38</v>
      </c>
      <c r="C6942" s="5" t="s">
        <v>16468</v>
      </c>
      <c r="D6942">
        <v>2917</v>
      </c>
      <c r="E6942" t="s">
        <v>11</v>
      </c>
      <c r="F6942">
        <v>45296</v>
      </c>
      <c r="G6942">
        <v>45356</v>
      </c>
      <c r="H6942" t="s">
        <v>16183</v>
      </c>
      <c r="I6942" t="s">
        <v>16184</v>
      </c>
      <c r="J6942" t="s">
        <v>1425</v>
      </c>
      <c r="K6942" t="s">
        <v>1909</v>
      </c>
      <c r="L6942" t="s">
        <v>1910</v>
      </c>
      <c r="M6942" t="s">
        <v>1909</v>
      </c>
      <c r="N6942" t="s">
        <v>35</v>
      </c>
      <c r="O6942" t="s">
        <v>36</v>
      </c>
      <c r="P6942">
        <v>0</v>
      </c>
      <c r="Q6942">
        <v>129.71</v>
      </c>
      <c r="R6942">
        <v>129.71</v>
      </c>
      <c r="S6942">
        <v>403981</v>
      </c>
      <c r="T6942" t="s">
        <v>1164</v>
      </c>
    </row>
    <row r="6943" spans="1:20" x14ac:dyDescent="0.35">
      <c r="A6943" t="s">
        <v>26</v>
      </c>
      <c r="B6943" t="s">
        <v>38</v>
      </c>
      <c r="C6943" s="5" t="s">
        <v>16468</v>
      </c>
      <c r="D6943">
        <v>2917</v>
      </c>
      <c r="E6943" t="s">
        <v>11</v>
      </c>
      <c r="F6943">
        <v>45296</v>
      </c>
      <c r="G6943">
        <v>45356</v>
      </c>
      <c r="H6943" t="s">
        <v>16185</v>
      </c>
      <c r="I6943" t="s">
        <v>16186</v>
      </c>
      <c r="J6943" t="s">
        <v>1425</v>
      </c>
      <c r="K6943" t="s">
        <v>1909</v>
      </c>
      <c r="L6943" t="s">
        <v>1910</v>
      </c>
      <c r="M6943" t="s">
        <v>1909</v>
      </c>
      <c r="N6943" t="s">
        <v>35</v>
      </c>
      <c r="O6943" t="s">
        <v>36</v>
      </c>
      <c r="P6943">
        <v>0</v>
      </c>
      <c r="Q6943">
        <v>114.84</v>
      </c>
      <c r="R6943">
        <v>114.84</v>
      </c>
      <c r="S6943">
        <v>403982</v>
      </c>
      <c r="T6943" t="s">
        <v>1164</v>
      </c>
    </row>
    <row r="6944" spans="1:20" x14ac:dyDescent="0.35">
      <c r="A6944" t="s">
        <v>26</v>
      </c>
      <c r="B6944" t="s">
        <v>38</v>
      </c>
      <c r="C6944" s="5" t="s">
        <v>16468</v>
      </c>
      <c r="D6944">
        <v>2917</v>
      </c>
      <c r="E6944" t="s">
        <v>11</v>
      </c>
      <c r="F6944">
        <v>45296</v>
      </c>
      <c r="G6944">
        <v>45356</v>
      </c>
      <c r="H6944" t="s">
        <v>16187</v>
      </c>
      <c r="I6944" t="s">
        <v>16188</v>
      </c>
      <c r="J6944" t="s">
        <v>1163</v>
      </c>
      <c r="K6944" t="s">
        <v>1909</v>
      </c>
      <c r="L6944" t="s">
        <v>1910</v>
      </c>
      <c r="M6944" t="s">
        <v>1909</v>
      </c>
      <c r="N6944" t="s">
        <v>35</v>
      </c>
      <c r="O6944" t="s">
        <v>36</v>
      </c>
      <c r="P6944">
        <v>5301.26</v>
      </c>
      <c r="Q6944">
        <v>5301.26</v>
      </c>
      <c r="R6944">
        <v>0</v>
      </c>
      <c r="S6944">
        <v>403983</v>
      </c>
      <c r="T6944" t="s">
        <v>1164</v>
      </c>
    </row>
    <row r="6945" spans="1:20" x14ac:dyDescent="0.35">
      <c r="A6945" t="s">
        <v>26</v>
      </c>
      <c r="B6945" t="s">
        <v>38</v>
      </c>
      <c r="C6945" s="5" t="s">
        <v>16468</v>
      </c>
      <c r="D6945">
        <v>2917</v>
      </c>
      <c r="E6945" t="s">
        <v>11</v>
      </c>
      <c r="F6945">
        <v>45296</v>
      </c>
      <c r="G6945">
        <v>45356</v>
      </c>
      <c r="H6945" t="s">
        <v>16189</v>
      </c>
      <c r="I6945" t="s">
        <v>16190</v>
      </c>
      <c r="J6945" t="s">
        <v>1163</v>
      </c>
      <c r="K6945" t="s">
        <v>1909</v>
      </c>
      <c r="L6945" t="s">
        <v>1910</v>
      </c>
      <c r="M6945" t="s">
        <v>1909</v>
      </c>
      <c r="N6945" t="s">
        <v>35</v>
      </c>
      <c r="O6945" t="s">
        <v>36</v>
      </c>
      <c r="P6945">
        <v>5301.26</v>
      </c>
      <c r="Q6945">
        <v>5301.26</v>
      </c>
      <c r="R6945">
        <v>0</v>
      </c>
      <c r="S6945">
        <v>403984</v>
      </c>
      <c r="T6945" t="s">
        <v>1164</v>
      </c>
    </row>
    <row r="6946" spans="1:20" x14ac:dyDescent="0.35">
      <c r="A6946" t="s">
        <v>26</v>
      </c>
      <c r="B6946" t="s">
        <v>38</v>
      </c>
      <c r="C6946" s="5" t="s">
        <v>16468</v>
      </c>
      <c r="D6946">
        <v>2917</v>
      </c>
      <c r="E6946" t="s">
        <v>11</v>
      </c>
      <c r="F6946">
        <v>45296</v>
      </c>
      <c r="G6946">
        <v>45356</v>
      </c>
      <c r="H6946" t="s">
        <v>16191</v>
      </c>
      <c r="I6946" t="s">
        <v>16192</v>
      </c>
      <c r="J6946" t="s">
        <v>1425</v>
      </c>
      <c r="K6946" t="s">
        <v>1909</v>
      </c>
      <c r="L6946" t="s">
        <v>1910</v>
      </c>
      <c r="M6946" t="s">
        <v>1909</v>
      </c>
      <c r="N6946" t="s">
        <v>35</v>
      </c>
      <c r="O6946" t="s">
        <v>36</v>
      </c>
      <c r="P6946">
        <v>0</v>
      </c>
      <c r="Q6946">
        <v>145.78</v>
      </c>
      <c r="R6946">
        <v>145.78</v>
      </c>
      <c r="S6946">
        <v>403985</v>
      </c>
      <c r="T6946" t="s">
        <v>1164</v>
      </c>
    </row>
    <row r="6947" spans="1:20" x14ac:dyDescent="0.35">
      <c r="A6947" t="s">
        <v>26</v>
      </c>
      <c r="B6947" t="s">
        <v>38</v>
      </c>
      <c r="C6947" s="5" t="s">
        <v>16468</v>
      </c>
      <c r="D6947">
        <v>2917</v>
      </c>
      <c r="E6947" t="s">
        <v>11</v>
      </c>
      <c r="F6947">
        <v>45296</v>
      </c>
      <c r="G6947">
        <v>45356</v>
      </c>
      <c r="H6947" t="s">
        <v>16193</v>
      </c>
      <c r="I6947" t="s">
        <v>16194</v>
      </c>
      <c r="J6947" t="s">
        <v>1425</v>
      </c>
      <c r="K6947" t="s">
        <v>1909</v>
      </c>
      <c r="L6947" t="s">
        <v>1910</v>
      </c>
      <c r="M6947" t="s">
        <v>1909</v>
      </c>
      <c r="N6947" t="s">
        <v>35</v>
      </c>
      <c r="O6947" t="s">
        <v>36</v>
      </c>
      <c r="P6947">
        <v>0</v>
      </c>
      <c r="Q6947">
        <v>252.88</v>
      </c>
      <c r="R6947">
        <v>252.88</v>
      </c>
      <c r="S6947">
        <v>403986</v>
      </c>
      <c r="T6947" t="s">
        <v>1164</v>
      </c>
    </row>
    <row r="6948" spans="1:20" x14ac:dyDescent="0.35">
      <c r="A6948" t="s">
        <v>26</v>
      </c>
      <c r="B6948" t="s">
        <v>38</v>
      </c>
      <c r="C6948" s="5" t="s">
        <v>16468</v>
      </c>
      <c r="D6948">
        <v>2917</v>
      </c>
      <c r="E6948" t="s">
        <v>11</v>
      </c>
      <c r="F6948">
        <v>45296</v>
      </c>
      <c r="G6948">
        <v>45356</v>
      </c>
      <c r="H6948" t="s">
        <v>16195</v>
      </c>
      <c r="I6948" t="s">
        <v>16196</v>
      </c>
      <c r="J6948" t="s">
        <v>1425</v>
      </c>
      <c r="K6948" t="s">
        <v>1909</v>
      </c>
      <c r="L6948" t="s">
        <v>1910</v>
      </c>
      <c r="M6948" t="s">
        <v>1909</v>
      </c>
      <c r="N6948" t="s">
        <v>35</v>
      </c>
      <c r="O6948" t="s">
        <v>36</v>
      </c>
      <c r="P6948">
        <v>0</v>
      </c>
      <c r="Q6948">
        <v>505.75</v>
      </c>
      <c r="R6948">
        <v>505.75</v>
      </c>
      <c r="S6948">
        <v>403987</v>
      </c>
      <c r="T6948" t="s">
        <v>1164</v>
      </c>
    </row>
    <row r="6949" spans="1:20" x14ac:dyDescent="0.35">
      <c r="A6949" t="s">
        <v>26</v>
      </c>
      <c r="B6949" t="s">
        <v>38</v>
      </c>
      <c r="C6949" s="5" t="s">
        <v>16468</v>
      </c>
      <c r="D6949">
        <v>2917</v>
      </c>
      <c r="E6949" t="s">
        <v>11</v>
      </c>
      <c r="F6949">
        <v>45296</v>
      </c>
      <c r="G6949">
        <v>45356</v>
      </c>
      <c r="H6949" t="s">
        <v>16197</v>
      </c>
      <c r="I6949" t="s">
        <v>16198</v>
      </c>
      <c r="J6949" t="s">
        <v>1425</v>
      </c>
      <c r="K6949" t="s">
        <v>1909</v>
      </c>
      <c r="L6949" t="s">
        <v>1910</v>
      </c>
      <c r="M6949" t="s">
        <v>1909</v>
      </c>
      <c r="N6949" t="s">
        <v>35</v>
      </c>
      <c r="O6949" t="s">
        <v>36</v>
      </c>
      <c r="P6949">
        <v>0</v>
      </c>
      <c r="Q6949">
        <v>72.290000000000006</v>
      </c>
      <c r="R6949">
        <v>72.290000000000006</v>
      </c>
      <c r="S6949">
        <v>403988</v>
      </c>
      <c r="T6949" t="s">
        <v>1164</v>
      </c>
    </row>
    <row r="6950" spans="1:20" x14ac:dyDescent="0.35">
      <c r="A6950" t="s">
        <v>26</v>
      </c>
      <c r="B6950" t="s">
        <v>38</v>
      </c>
      <c r="C6950" s="5" t="s">
        <v>16468</v>
      </c>
      <c r="D6950">
        <v>2917</v>
      </c>
      <c r="E6950" t="s">
        <v>11</v>
      </c>
      <c r="F6950">
        <v>45296</v>
      </c>
      <c r="G6950">
        <v>45356</v>
      </c>
      <c r="H6950" t="s">
        <v>16199</v>
      </c>
      <c r="I6950" t="s">
        <v>16200</v>
      </c>
      <c r="J6950" t="s">
        <v>1425</v>
      </c>
      <c r="K6950" t="s">
        <v>1909</v>
      </c>
      <c r="L6950" t="s">
        <v>1910</v>
      </c>
      <c r="M6950" t="s">
        <v>1909</v>
      </c>
      <c r="N6950" t="s">
        <v>35</v>
      </c>
      <c r="O6950" t="s">
        <v>36</v>
      </c>
      <c r="P6950">
        <v>0</v>
      </c>
      <c r="Q6950">
        <v>157.08000000000001</v>
      </c>
      <c r="R6950">
        <v>157.08000000000001</v>
      </c>
      <c r="S6950">
        <v>403989</v>
      </c>
      <c r="T6950" t="s">
        <v>1164</v>
      </c>
    </row>
    <row r="6951" spans="1:20" x14ac:dyDescent="0.35">
      <c r="A6951" t="s">
        <v>26</v>
      </c>
      <c r="B6951" t="s">
        <v>38</v>
      </c>
      <c r="C6951" s="5" t="s">
        <v>16468</v>
      </c>
      <c r="D6951">
        <v>2917</v>
      </c>
      <c r="E6951" t="s">
        <v>11</v>
      </c>
      <c r="F6951">
        <v>45296</v>
      </c>
      <c r="G6951">
        <v>45356</v>
      </c>
      <c r="H6951" t="s">
        <v>16201</v>
      </c>
      <c r="I6951" t="s">
        <v>16202</v>
      </c>
      <c r="J6951" t="s">
        <v>1425</v>
      </c>
      <c r="K6951" t="s">
        <v>1909</v>
      </c>
      <c r="L6951" t="s">
        <v>1910</v>
      </c>
      <c r="M6951" t="s">
        <v>1909</v>
      </c>
      <c r="N6951" t="s">
        <v>35</v>
      </c>
      <c r="O6951" t="s">
        <v>36</v>
      </c>
      <c r="P6951">
        <v>0</v>
      </c>
      <c r="Q6951">
        <v>64.86</v>
      </c>
      <c r="R6951">
        <v>64.86</v>
      </c>
      <c r="S6951">
        <v>403990</v>
      </c>
      <c r="T6951" t="s">
        <v>1164</v>
      </c>
    </row>
    <row r="6952" spans="1:20" x14ac:dyDescent="0.35">
      <c r="A6952" t="s">
        <v>26</v>
      </c>
      <c r="B6952" t="s">
        <v>38</v>
      </c>
      <c r="C6952" s="5" t="s">
        <v>16468</v>
      </c>
      <c r="D6952">
        <v>2917</v>
      </c>
      <c r="E6952" t="s">
        <v>11</v>
      </c>
      <c r="F6952">
        <v>45296</v>
      </c>
      <c r="G6952">
        <v>45356</v>
      </c>
      <c r="H6952" t="s">
        <v>16203</v>
      </c>
      <c r="I6952" t="s">
        <v>16204</v>
      </c>
      <c r="J6952" t="s">
        <v>1425</v>
      </c>
      <c r="K6952" t="s">
        <v>1909</v>
      </c>
      <c r="L6952" t="s">
        <v>1910</v>
      </c>
      <c r="M6952" t="s">
        <v>1909</v>
      </c>
      <c r="N6952" t="s">
        <v>35</v>
      </c>
      <c r="O6952" t="s">
        <v>36</v>
      </c>
      <c r="P6952">
        <v>0</v>
      </c>
      <c r="Q6952">
        <v>2528.75</v>
      </c>
      <c r="R6952">
        <v>2528.75</v>
      </c>
      <c r="S6952">
        <v>403991</v>
      </c>
      <c r="T6952" t="s">
        <v>1164</v>
      </c>
    </row>
    <row r="6953" spans="1:20" x14ac:dyDescent="0.35">
      <c r="A6953" t="s">
        <v>26</v>
      </c>
      <c r="B6953" t="s">
        <v>38</v>
      </c>
      <c r="C6953" s="5" t="s">
        <v>16468</v>
      </c>
      <c r="D6953">
        <v>2917</v>
      </c>
      <c r="E6953" t="s">
        <v>11</v>
      </c>
      <c r="F6953">
        <v>45296</v>
      </c>
      <c r="G6953">
        <v>45356</v>
      </c>
      <c r="H6953" t="s">
        <v>16205</v>
      </c>
      <c r="I6953" t="s">
        <v>16206</v>
      </c>
      <c r="J6953" t="s">
        <v>1425</v>
      </c>
      <c r="K6953" t="s">
        <v>1909</v>
      </c>
      <c r="L6953" t="s">
        <v>1910</v>
      </c>
      <c r="M6953" t="s">
        <v>1909</v>
      </c>
      <c r="N6953" t="s">
        <v>35</v>
      </c>
      <c r="O6953" t="s">
        <v>36</v>
      </c>
      <c r="P6953">
        <v>0</v>
      </c>
      <c r="Q6953">
        <v>73.78</v>
      </c>
      <c r="R6953">
        <v>73.78</v>
      </c>
      <c r="S6953">
        <v>403992</v>
      </c>
      <c r="T6953" t="s">
        <v>1164</v>
      </c>
    </row>
    <row r="6954" spans="1:20" x14ac:dyDescent="0.35">
      <c r="A6954" t="s">
        <v>26</v>
      </c>
      <c r="B6954" t="s">
        <v>38</v>
      </c>
      <c r="C6954" s="5" t="s">
        <v>16468</v>
      </c>
      <c r="D6954">
        <v>2917</v>
      </c>
      <c r="E6954" t="s">
        <v>11</v>
      </c>
      <c r="F6954">
        <v>45296</v>
      </c>
      <c r="G6954">
        <v>45356</v>
      </c>
      <c r="H6954" t="s">
        <v>16207</v>
      </c>
      <c r="I6954" t="s">
        <v>16208</v>
      </c>
      <c r="J6954" t="s">
        <v>1163</v>
      </c>
      <c r="K6954" t="s">
        <v>1913</v>
      </c>
      <c r="L6954" t="s">
        <v>1914</v>
      </c>
      <c r="M6954" t="s">
        <v>1913</v>
      </c>
      <c r="N6954" t="s">
        <v>35</v>
      </c>
      <c r="O6954" t="s">
        <v>36</v>
      </c>
      <c r="P6954">
        <v>7231.37</v>
      </c>
      <c r="Q6954">
        <v>7231.37</v>
      </c>
      <c r="R6954">
        <v>0</v>
      </c>
      <c r="S6954">
        <v>403993</v>
      </c>
      <c r="T6954" t="s">
        <v>1164</v>
      </c>
    </row>
    <row r="6955" spans="1:20" x14ac:dyDescent="0.35">
      <c r="A6955" t="s">
        <v>26</v>
      </c>
      <c r="B6955" t="s">
        <v>73</v>
      </c>
      <c r="C6955" s="5" t="s">
        <v>16469</v>
      </c>
      <c r="D6955">
        <v>2917</v>
      </c>
      <c r="E6955" t="s">
        <v>11</v>
      </c>
      <c r="F6955">
        <v>45296</v>
      </c>
      <c r="G6955">
        <v>45356</v>
      </c>
      <c r="H6955" t="s">
        <v>16209</v>
      </c>
      <c r="I6955" t="s">
        <v>16210</v>
      </c>
      <c r="J6955" t="s">
        <v>1163</v>
      </c>
      <c r="K6955" t="s">
        <v>1915</v>
      </c>
      <c r="L6955" t="s">
        <v>1916</v>
      </c>
      <c r="M6955" t="s">
        <v>1915</v>
      </c>
      <c r="N6955" t="s">
        <v>70</v>
      </c>
      <c r="O6955" t="s">
        <v>71</v>
      </c>
      <c r="P6955">
        <v>1</v>
      </c>
      <c r="Q6955">
        <v>9853.06</v>
      </c>
      <c r="R6955">
        <v>9852.06</v>
      </c>
      <c r="S6955">
        <v>403994</v>
      </c>
      <c r="T6955" t="s">
        <v>1164</v>
      </c>
    </row>
    <row r="6956" spans="1:20" x14ac:dyDescent="0.35">
      <c r="A6956" t="s">
        <v>15</v>
      </c>
      <c r="B6956" t="s">
        <v>84</v>
      </c>
      <c r="C6956" s="5" t="s">
        <v>16466</v>
      </c>
      <c r="D6956">
        <v>2917</v>
      </c>
      <c r="E6956" t="s">
        <v>11</v>
      </c>
      <c r="F6956">
        <v>45296</v>
      </c>
      <c r="G6956">
        <v>45356</v>
      </c>
      <c r="H6956" t="s">
        <v>16211</v>
      </c>
      <c r="I6956" t="s">
        <v>16212</v>
      </c>
      <c r="J6956" t="s">
        <v>1163</v>
      </c>
      <c r="K6956" t="s">
        <v>16213</v>
      </c>
      <c r="L6956" t="s">
        <v>16214</v>
      </c>
      <c r="M6956" t="s">
        <v>16213</v>
      </c>
      <c r="N6956" t="s">
        <v>81</v>
      </c>
      <c r="O6956" t="s">
        <v>82</v>
      </c>
      <c r="P6956">
        <v>2785</v>
      </c>
      <c r="Q6956">
        <v>2785</v>
      </c>
      <c r="R6956">
        <v>0</v>
      </c>
      <c r="S6956">
        <v>404012</v>
      </c>
      <c r="T6956" t="s">
        <v>1164</v>
      </c>
    </row>
    <row r="6957" spans="1:20" x14ac:dyDescent="0.35">
      <c r="A6957" t="s">
        <v>15</v>
      </c>
      <c r="B6957" t="s">
        <v>84</v>
      </c>
      <c r="C6957" s="5" t="s">
        <v>16466</v>
      </c>
      <c r="D6957">
        <v>2917</v>
      </c>
      <c r="E6957" t="s">
        <v>11</v>
      </c>
      <c r="F6957">
        <v>45296</v>
      </c>
      <c r="G6957">
        <v>45356</v>
      </c>
      <c r="H6957" t="s">
        <v>16215</v>
      </c>
      <c r="I6957" t="s">
        <v>16216</v>
      </c>
      <c r="J6957" t="s">
        <v>1163</v>
      </c>
      <c r="K6957" t="s">
        <v>16213</v>
      </c>
      <c r="L6957" t="s">
        <v>16214</v>
      </c>
      <c r="M6957" t="s">
        <v>16213</v>
      </c>
      <c r="N6957" t="s">
        <v>81</v>
      </c>
      <c r="O6957" t="s">
        <v>82</v>
      </c>
      <c r="P6957">
        <v>204589</v>
      </c>
      <c r="Q6957">
        <v>204589</v>
      </c>
      <c r="R6957">
        <v>0</v>
      </c>
      <c r="S6957">
        <v>404013</v>
      </c>
      <c r="T6957" t="s">
        <v>1164</v>
      </c>
    </row>
    <row r="6958" spans="1:20" x14ac:dyDescent="0.35">
      <c r="A6958" t="s">
        <v>15</v>
      </c>
      <c r="B6958" t="s">
        <v>84</v>
      </c>
      <c r="C6958" s="5" t="s">
        <v>16466</v>
      </c>
      <c r="D6958">
        <v>2917</v>
      </c>
      <c r="E6958" t="s">
        <v>11</v>
      </c>
      <c r="F6958">
        <v>45296</v>
      </c>
      <c r="G6958">
        <v>45356</v>
      </c>
      <c r="H6958" t="s">
        <v>16217</v>
      </c>
      <c r="I6958" t="s">
        <v>16218</v>
      </c>
      <c r="J6958" t="s">
        <v>1163</v>
      </c>
      <c r="K6958" t="s">
        <v>16213</v>
      </c>
      <c r="L6958" t="s">
        <v>16214</v>
      </c>
      <c r="M6958" t="s">
        <v>16213</v>
      </c>
      <c r="N6958" t="s">
        <v>81</v>
      </c>
      <c r="O6958" t="s">
        <v>82</v>
      </c>
      <c r="P6958">
        <v>1</v>
      </c>
      <c r="Q6958">
        <v>33.99</v>
      </c>
      <c r="R6958">
        <v>32.99</v>
      </c>
      <c r="S6958">
        <v>404014</v>
      </c>
      <c r="T6958" t="s">
        <v>1164</v>
      </c>
    </row>
    <row r="6959" spans="1:20" x14ac:dyDescent="0.35">
      <c r="A6959" t="s">
        <v>15</v>
      </c>
      <c r="B6959" t="s">
        <v>84</v>
      </c>
      <c r="C6959" s="5" t="s">
        <v>16466</v>
      </c>
      <c r="D6959">
        <v>2917</v>
      </c>
      <c r="E6959" t="s">
        <v>11</v>
      </c>
      <c r="F6959">
        <v>45296</v>
      </c>
      <c r="G6959">
        <v>45356</v>
      </c>
      <c r="H6959" t="s">
        <v>16219</v>
      </c>
      <c r="I6959" t="s">
        <v>16220</v>
      </c>
      <c r="J6959" t="s">
        <v>1163</v>
      </c>
      <c r="K6959" t="s">
        <v>1917</v>
      </c>
      <c r="L6959" t="s">
        <v>1918</v>
      </c>
      <c r="M6959" t="s">
        <v>1917</v>
      </c>
      <c r="N6959" t="s">
        <v>81</v>
      </c>
      <c r="O6959" t="s">
        <v>82</v>
      </c>
      <c r="P6959">
        <v>1304.6600000000001</v>
      </c>
      <c r="Q6959">
        <v>1304.6600000000001</v>
      </c>
      <c r="R6959">
        <v>0</v>
      </c>
      <c r="S6959">
        <v>404015</v>
      </c>
      <c r="T6959" t="s">
        <v>1164</v>
      </c>
    </row>
    <row r="6960" spans="1:20" x14ac:dyDescent="0.35">
      <c r="A6960" t="s">
        <v>15</v>
      </c>
      <c r="B6960" t="s">
        <v>84</v>
      </c>
      <c r="C6960" s="5" t="s">
        <v>16466</v>
      </c>
      <c r="D6960">
        <v>2917</v>
      </c>
      <c r="E6960" t="s">
        <v>11</v>
      </c>
      <c r="F6960">
        <v>45296</v>
      </c>
      <c r="G6960">
        <v>45356</v>
      </c>
      <c r="H6960" t="s">
        <v>16221</v>
      </c>
      <c r="I6960" t="s">
        <v>16222</v>
      </c>
      <c r="J6960" t="s">
        <v>1163</v>
      </c>
      <c r="K6960" t="s">
        <v>1917</v>
      </c>
      <c r="L6960" t="s">
        <v>1918</v>
      </c>
      <c r="M6960" t="s">
        <v>1917</v>
      </c>
      <c r="N6960" t="s">
        <v>81</v>
      </c>
      <c r="O6960" t="s">
        <v>82</v>
      </c>
      <c r="P6960">
        <v>1271.28</v>
      </c>
      <c r="Q6960">
        <v>1271.28</v>
      </c>
      <c r="R6960">
        <v>0</v>
      </c>
      <c r="S6960">
        <v>404016</v>
      </c>
      <c r="T6960" t="s">
        <v>1164</v>
      </c>
    </row>
    <row r="6961" spans="1:20" x14ac:dyDescent="0.35">
      <c r="A6961" t="s">
        <v>15</v>
      </c>
      <c r="B6961" t="s">
        <v>84</v>
      </c>
      <c r="C6961" s="5" t="s">
        <v>16466</v>
      </c>
      <c r="D6961">
        <v>2917</v>
      </c>
      <c r="E6961" t="s">
        <v>11</v>
      </c>
      <c r="F6961">
        <v>45296</v>
      </c>
      <c r="G6961">
        <v>45356</v>
      </c>
      <c r="H6961" t="s">
        <v>16223</v>
      </c>
      <c r="I6961" t="s">
        <v>16224</v>
      </c>
      <c r="J6961" t="s">
        <v>1163</v>
      </c>
      <c r="K6961" t="s">
        <v>1917</v>
      </c>
      <c r="L6961" t="s">
        <v>1918</v>
      </c>
      <c r="M6961" t="s">
        <v>1917</v>
      </c>
      <c r="N6961" t="s">
        <v>81</v>
      </c>
      <c r="O6961" t="s">
        <v>82</v>
      </c>
      <c r="P6961">
        <v>1</v>
      </c>
      <c r="Q6961">
        <v>56.2</v>
      </c>
      <c r="R6961">
        <v>55.2</v>
      </c>
      <c r="S6961">
        <v>404017</v>
      </c>
      <c r="T6961" t="s">
        <v>1164</v>
      </c>
    </row>
    <row r="6962" spans="1:20" x14ac:dyDescent="0.35">
      <c r="A6962" t="s">
        <v>15</v>
      </c>
      <c r="B6962" t="s">
        <v>84</v>
      </c>
      <c r="C6962" s="5" t="s">
        <v>16466</v>
      </c>
      <c r="D6962">
        <v>2917</v>
      </c>
      <c r="E6962" t="s">
        <v>11</v>
      </c>
      <c r="F6962">
        <v>45296</v>
      </c>
      <c r="G6962">
        <v>45356</v>
      </c>
      <c r="H6962" t="s">
        <v>16225</v>
      </c>
      <c r="I6962" t="s">
        <v>16226</v>
      </c>
      <c r="J6962" t="s">
        <v>1163</v>
      </c>
      <c r="K6962" t="s">
        <v>1919</v>
      </c>
      <c r="L6962" t="s">
        <v>1920</v>
      </c>
      <c r="M6962" t="s">
        <v>1919</v>
      </c>
      <c r="N6962" t="s">
        <v>81</v>
      </c>
      <c r="O6962" t="s">
        <v>82</v>
      </c>
      <c r="P6962">
        <v>68627.64</v>
      </c>
      <c r="Q6962">
        <v>79510.429999999993</v>
      </c>
      <c r="R6962">
        <v>10882.79</v>
      </c>
      <c r="S6962">
        <v>404018</v>
      </c>
      <c r="T6962" t="s">
        <v>1164</v>
      </c>
    </row>
    <row r="6963" spans="1:20" x14ac:dyDescent="0.35">
      <c r="A6963" t="s">
        <v>15</v>
      </c>
      <c r="B6963" t="s">
        <v>84</v>
      </c>
      <c r="C6963" s="5" t="s">
        <v>16466</v>
      </c>
      <c r="D6963">
        <v>2917</v>
      </c>
      <c r="E6963" t="s">
        <v>11</v>
      </c>
      <c r="F6963">
        <v>45296</v>
      </c>
      <c r="G6963">
        <v>45356</v>
      </c>
      <c r="H6963" t="s">
        <v>16227</v>
      </c>
      <c r="I6963" t="s">
        <v>16228</v>
      </c>
      <c r="J6963" t="s">
        <v>1163</v>
      </c>
      <c r="K6963" t="s">
        <v>1921</v>
      </c>
      <c r="L6963" t="s">
        <v>1922</v>
      </c>
      <c r="M6963" t="s">
        <v>1921</v>
      </c>
      <c r="N6963" t="s">
        <v>81</v>
      </c>
      <c r="O6963" t="s">
        <v>82</v>
      </c>
      <c r="P6963">
        <v>37084.22</v>
      </c>
      <c r="Q6963">
        <v>37084.22</v>
      </c>
      <c r="R6963">
        <v>0</v>
      </c>
      <c r="S6963">
        <v>404019</v>
      </c>
      <c r="T6963" t="s">
        <v>1164</v>
      </c>
    </row>
    <row r="6964" spans="1:20" x14ac:dyDescent="0.35">
      <c r="A6964" t="s">
        <v>15</v>
      </c>
      <c r="B6964" t="s">
        <v>84</v>
      </c>
      <c r="C6964" s="5" t="s">
        <v>16466</v>
      </c>
      <c r="D6964">
        <v>2917</v>
      </c>
      <c r="E6964" t="s">
        <v>11</v>
      </c>
      <c r="F6964">
        <v>45296</v>
      </c>
      <c r="G6964">
        <v>45356</v>
      </c>
      <c r="H6964" t="s">
        <v>16229</v>
      </c>
      <c r="I6964" t="s">
        <v>16230</v>
      </c>
      <c r="J6964" t="s">
        <v>1163</v>
      </c>
      <c r="K6964" t="s">
        <v>1921</v>
      </c>
      <c r="L6964" t="s">
        <v>1922</v>
      </c>
      <c r="M6964" t="s">
        <v>1921</v>
      </c>
      <c r="N6964" t="s">
        <v>81</v>
      </c>
      <c r="O6964" t="s">
        <v>82</v>
      </c>
      <c r="P6964">
        <v>26662.6</v>
      </c>
      <c r="Q6964">
        <v>26662.6</v>
      </c>
      <c r="R6964">
        <v>0</v>
      </c>
      <c r="S6964">
        <v>404020</v>
      </c>
      <c r="T6964" t="s">
        <v>1164</v>
      </c>
    </row>
    <row r="6965" spans="1:20" x14ac:dyDescent="0.35">
      <c r="A6965" t="s">
        <v>15</v>
      </c>
      <c r="B6965" t="s">
        <v>84</v>
      </c>
      <c r="C6965" s="5" t="s">
        <v>16466</v>
      </c>
      <c r="D6965">
        <v>2917</v>
      </c>
      <c r="E6965" t="s">
        <v>11</v>
      </c>
      <c r="F6965">
        <v>45296</v>
      </c>
      <c r="G6965">
        <v>45356</v>
      </c>
      <c r="H6965" t="s">
        <v>16231</v>
      </c>
      <c r="I6965" t="s">
        <v>16232</v>
      </c>
      <c r="J6965" t="s">
        <v>1163</v>
      </c>
      <c r="K6965" t="s">
        <v>1921</v>
      </c>
      <c r="L6965" t="s">
        <v>1922</v>
      </c>
      <c r="M6965" t="s">
        <v>1921</v>
      </c>
      <c r="N6965" t="s">
        <v>81</v>
      </c>
      <c r="O6965" t="s">
        <v>82</v>
      </c>
      <c r="P6965">
        <v>987.4</v>
      </c>
      <c r="Q6965">
        <v>987.4</v>
      </c>
      <c r="R6965">
        <v>0</v>
      </c>
      <c r="S6965">
        <v>404021</v>
      </c>
      <c r="T6965" t="s">
        <v>1164</v>
      </c>
    </row>
    <row r="6966" spans="1:20" x14ac:dyDescent="0.35">
      <c r="A6966" t="s">
        <v>15</v>
      </c>
      <c r="B6966" t="s">
        <v>84</v>
      </c>
      <c r="C6966" s="5" t="s">
        <v>16466</v>
      </c>
      <c r="D6966">
        <v>2917</v>
      </c>
      <c r="E6966" t="s">
        <v>11</v>
      </c>
      <c r="F6966">
        <v>45296</v>
      </c>
      <c r="G6966">
        <v>45356</v>
      </c>
      <c r="H6966" t="s">
        <v>16233</v>
      </c>
      <c r="I6966" t="s">
        <v>16234</v>
      </c>
      <c r="J6966" t="s">
        <v>1163</v>
      </c>
      <c r="K6966" t="s">
        <v>1921</v>
      </c>
      <c r="L6966" t="s">
        <v>1922</v>
      </c>
      <c r="M6966" t="s">
        <v>1921</v>
      </c>
      <c r="N6966" t="s">
        <v>81</v>
      </c>
      <c r="O6966" t="s">
        <v>82</v>
      </c>
      <c r="P6966">
        <v>1</v>
      </c>
      <c r="Q6966">
        <v>1153</v>
      </c>
      <c r="R6966">
        <v>1152</v>
      </c>
      <c r="S6966">
        <v>404022</v>
      </c>
      <c r="T6966" t="s">
        <v>1164</v>
      </c>
    </row>
    <row r="6967" spans="1:20" x14ac:dyDescent="0.35">
      <c r="A6967" t="s">
        <v>15</v>
      </c>
      <c r="B6967" t="s">
        <v>84</v>
      </c>
      <c r="C6967" s="5" t="s">
        <v>16466</v>
      </c>
      <c r="D6967">
        <v>2917</v>
      </c>
      <c r="E6967" t="s">
        <v>11</v>
      </c>
      <c r="F6967">
        <v>45296</v>
      </c>
      <c r="G6967">
        <v>45356</v>
      </c>
      <c r="H6967" t="s">
        <v>16235</v>
      </c>
      <c r="I6967" t="s">
        <v>16236</v>
      </c>
      <c r="J6967" t="s">
        <v>1163</v>
      </c>
      <c r="K6967" t="s">
        <v>1921</v>
      </c>
      <c r="L6967" t="s">
        <v>1922</v>
      </c>
      <c r="M6967" t="s">
        <v>1921</v>
      </c>
      <c r="N6967" t="s">
        <v>81</v>
      </c>
      <c r="O6967" t="s">
        <v>82</v>
      </c>
      <c r="P6967">
        <v>1</v>
      </c>
      <c r="Q6967">
        <v>1033</v>
      </c>
      <c r="R6967">
        <v>1032</v>
      </c>
      <c r="S6967">
        <v>404023</v>
      </c>
      <c r="T6967" t="s">
        <v>1164</v>
      </c>
    </row>
    <row r="6968" spans="1:20" x14ac:dyDescent="0.35">
      <c r="A6968" t="s">
        <v>15</v>
      </c>
      <c r="B6968" t="s">
        <v>84</v>
      </c>
      <c r="C6968" s="5" t="s">
        <v>16466</v>
      </c>
      <c r="D6968">
        <v>2917</v>
      </c>
      <c r="E6968" t="s">
        <v>11</v>
      </c>
      <c r="F6968">
        <v>45296</v>
      </c>
      <c r="G6968">
        <v>45356</v>
      </c>
      <c r="H6968" t="s">
        <v>16237</v>
      </c>
      <c r="I6968" t="s">
        <v>16238</v>
      </c>
      <c r="J6968" t="s">
        <v>1163</v>
      </c>
      <c r="K6968" t="s">
        <v>1921</v>
      </c>
      <c r="L6968" t="s">
        <v>1922</v>
      </c>
      <c r="M6968" t="s">
        <v>1921</v>
      </c>
      <c r="N6968" t="s">
        <v>81</v>
      </c>
      <c r="O6968" t="s">
        <v>82</v>
      </c>
      <c r="P6968">
        <v>3077.56</v>
      </c>
      <c r="Q6968">
        <v>3077.56</v>
      </c>
      <c r="R6968">
        <v>0</v>
      </c>
      <c r="S6968">
        <v>404024</v>
      </c>
      <c r="T6968" t="s">
        <v>1164</v>
      </c>
    </row>
    <row r="6969" spans="1:20" x14ac:dyDescent="0.35">
      <c r="A6969" t="s">
        <v>15</v>
      </c>
      <c r="B6969" t="s">
        <v>84</v>
      </c>
      <c r="C6969" s="5" t="s">
        <v>16466</v>
      </c>
      <c r="D6969">
        <v>2917</v>
      </c>
      <c r="E6969" t="s">
        <v>11</v>
      </c>
      <c r="F6969">
        <v>45296</v>
      </c>
      <c r="G6969">
        <v>45356</v>
      </c>
      <c r="H6969" t="s">
        <v>16239</v>
      </c>
      <c r="I6969" t="s">
        <v>16240</v>
      </c>
      <c r="J6969" t="s">
        <v>1163</v>
      </c>
      <c r="K6969" t="s">
        <v>1921</v>
      </c>
      <c r="L6969" t="s">
        <v>1922</v>
      </c>
      <c r="M6969" t="s">
        <v>1921</v>
      </c>
      <c r="N6969" t="s">
        <v>81</v>
      </c>
      <c r="O6969" t="s">
        <v>82</v>
      </c>
      <c r="P6969">
        <v>1</v>
      </c>
      <c r="Q6969">
        <v>781</v>
      </c>
      <c r="R6969">
        <v>780</v>
      </c>
      <c r="S6969">
        <v>404025</v>
      </c>
      <c r="T6969" t="s">
        <v>1164</v>
      </c>
    </row>
    <row r="6970" spans="1:20" x14ac:dyDescent="0.35">
      <c r="A6970" t="s">
        <v>15</v>
      </c>
      <c r="B6970" t="s">
        <v>84</v>
      </c>
      <c r="C6970" s="5" t="s">
        <v>16466</v>
      </c>
      <c r="D6970">
        <v>2917</v>
      </c>
      <c r="E6970" t="s">
        <v>11</v>
      </c>
      <c r="F6970">
        <v>45296</v>
      </c>
      <c r="G6970">
        <v>45356</v>
      </c>
      <c r="H6970" t="s">
        <v>16241</v>
      </c>
      <c r="I6970" t="s">
        <v>16242</v>
      </c>
      <c r="J6970" t="s">
        <v>1163</v>
      </c>
      <c r="K6970" t="s">
        <v>1891</v>
      </c>
      <c r="L6970" t="s">
        <v>1892</v>
      </c>
      <c r="M6970" t="s">
        <v>1891</v>
      </c>
      <c r="N6970" t="s">
        <v>81</v>
      </c>
      <c r="O6970" t="s">
        <v>82</v>
      </c>
      <c r="P6970">
        <v>225725.8</v>
      </c>
      <c r="Q6970">
        <v>225725.8</v>
      </c>
      <c r="R6970">
        <v>0</v>
      </c>
      <c r="S6970">
        <v>404026</v>
      </c>
      <c r="T6970" t="s">
        <v>1164</v>
      </c>
    </row>
    <row r="6971" spans="1:20" x14ac:dyDescent="0.35">
      <c r="A6971" t="s">
        <v>15</v>
      </c>
      <c r="B6971" t="s">
        <v>84</v>
      </c>
      <c r="C6971" s="5" t="s">
        <v>16466</v>
      </c>
      <c r="D6971">
        <v>2917</v>
      </c>
      <c r="E6971" t="s">
        <v>11</v>
      </c>
      <c r="F6971">
        <v>45296</v>
      </c>
      <c r="G6971">
        <v>45356</v>
      </c>
      <c r="H6971" t="s">
        <v>16243</v>
      </c>
      <c r="I6971" t="s">
        <v>16244</v>
      </c>
      <c r="J6971" t="s">
        <v>1163</v>
      </c>
      <c r="K6971" t="s">
        <v>1891</v>
      </c>
      <c r="L6971" t="s">
        <v>1892</v>
      </c>
      <c r="M6971" t="s">
        <v>1891</v>
      </c>
      <c r="N6971" t="s">
        <v>81</v>
      </c>
      <c r="O6971" t="s">
        <v>82</v>
      </c>
      <c r="P6971">
        <v>225725.8</v>
      </c>
      <c r="Q6971">
        <v>225725.8</v>
      </c>
      <c r="R6971">
        <v>0</v>
      </c>
      <c r="S6971">
        <v>404027</v>
      </c>
      <c r="T6971" t="s">
        <v>1164</v>
      </c>
    </row>
    <row r="6972" spans="1:20" x14ac:dyDescent="0.35">
      <c r="A6972" t="s">
        <v>15</v>
      </c>
      <c r="B6972" t="s">
        <v>84</v>
      </c>
      <c r="C6972" s="5" t="s">
        <v>16466</v>
      </c>
      <c r="D6972">
        <v>2917</v>
      </c>
      <c r="E6972" t="s">
        <v>11</v>
      </c>
      <c r="F6972">
        <v>45296</v>
      </c>
      <c r="G6972">
        <v>45356</v>
      </c>
      <c r="H6972" t="s">
        <v>16245</v>
      </c>
      <c r="I6972" t="s">
        <v>16246</v>
      </c>
      <c r="J6972" t="s">
        <v>1163</v>
      </c>
      <c r="K6972" t="s">
        <v>1891</v>
      </c>
      <c r="L6972" t="s">
        <v>1892</v>
      </c>
      <c r="M6972" t="s">
        <v>1891</v>
      </c>
      <c r="N6972" t="s">
        <v>81</v>
      </c>
      <c r="O6972" t="s">
        <v>82</v>
      </c>
      <c r="P6972">
        <v>162835.12</v>
      </c>
      <c r="Q6972">
        <v>162835.12</v>
      </c>
      <c r="R6972">
        <v>0</v>
      </c>
      <c r="S6972">
        <v>404028</v>
      </c>
      <c r="T6972" t="s">
        <v>1164</v>
      </c>
    </row>
    <row r="6973" spans="1:20" x14ac:dyDescent="0.35">
      <c r="A6973" t="s">
        <v>15</v>
      </c>
      <c r="B6973" t="s">
        <v>84</v>
      </c>
      <c r="C6973" s="5" t="s">
        <v>16466</v>
      </c>
      <c r="D6973">
        <v>2917</v>
      </c>
      <c r="E6973" t="s">
        <v>11</v>
      </c>
      <c r="F6973">
        <v>45296</v>
      </c>
      <c r="G6973">
        <v>45356</v>
      </c>
      <c r="H6973" t="s">
        <v>16247</v>
      </c>
      <c r="I6973" t="s">
        <v>16248</v>
      </c>
      <c r="J6973" t="s">
        <v>1163</v>
      </c>
      <c r="K6973" t="s">
        <v>1891</v>
      </c>
      <c r="L6973" t="s">
        <v>1892</v>
      </c>
      <c r="M6973" t="s">
        <v>1891</v>
      </c>
      <c r="N6973" t="s">
        <v>81</v>
      </c>
      <c r="O6973" t="s">
        <v>82</v>
      </c>
      <c r="P6973">
        <v>217113.16</v>
      </c>
      <c r="Q6973">
        <v>217113.16</v>
      </c>
      <c r="R6973">
        <v>0</v>
      </c>
      <c r="S6973">
        <v>404029</v>
      </c>
      <c r="T6973" t="s">
        <v>1164</v>
      </c>
    </row>
    <row r="6974" spans="1:20" x14ac:dyDescent="0.35">
      <c r="A6974" t="s">
        <v>15</v>
      </c>
      <c r="B6974" t="s">
        <v>84</v>
      </c>
      <c r="C6974" s="5" t="s">
        <v>16466</v>
      </c>
      <c r="D6974">
        <v>2917</v>
      </c>
      <c r="E6974" t="s">
        <v>11</v>
      </c>
      <c r="F6974">
        <v>45296</v>
      </c>
      <c r="G6974">
        <v>45356</v>
      </c>
      <c r="H6974" t="s">
        <v>16249</v>
      </c>
      <c r="I6974" t="s">
        <v>16250</v>
      </c>
      <c r="J6974" t="s">
        <v>1163</v>
      </c>
      <c r="K6974" t="s">
        <v>1891</v>
      </c>
      <c r="L6974" t="s">
        <v>1892</v>
      </c>
      <c r="M6974" t="s">
        <v>1891</v>
      </c>
      <c r="N6974" t="s">
        <v>81</v>
      </c>
      <c r="O6974" t="s">
        <v>82</v>
      </c>
      <c r="P6974">
        <v>108557.08</v>
      </c>
      <c r="Q6974">
        <v>108557.08</v>
      </c>
      <c r="R6974">
        <v>0</v>
      </c>
      <c r="S6974">
        <v>404030</v>
      </c>
      <c r="T6974" t="s">
        <v>1164</v>
      </c>
    </row>
    <row r="6975" spans="1:20" x14ac:dyDescent="0.35">
      <c r="A6975" t="s">
        <v>15</v>
      </c>
      <c r="B6975" t="s">
        <v>84</v>
      </c>
      <c r="C6975" s="5" t="s">
        <v>16466</v>
      </c>
      <c r="D6975">
        <v>2917</v>
      </c>
      <c r="E6975" t="s">
        <v>11</v>
      </c>
      <c r="F6975">
        <v>45296</v>
      </c>
      <c r="G6975">
        <v>45356</v>
      </c>
      <c r="H6975" t="s">
        <v>16251</v>
      </c>
      <c r="I6975" t="s">
        <v>16252</v>
      </c>
      <c r="J6975" t="s">
        <v>1163</v>
      </c>
      <c r="K6975" t="s">
        <v>1891</v>
      </c>
      <c r="L6975" t="s">
        <v>1892</v>
      </c>
      <c r="M6975" t="s">
        <v>1891</v>
      </c>
      <c r="N6975" t="s">
        <v>81</v>
      </c>
      <c r="O6975" t="s">
        <v>82</v>
      </c>
      <c r="P6975">
        <v>162835.12</v>
      </c>
      <c r="Q6975">
        <v>162835.12</v>
      </c>
      <c r="R6975">
        <v>0</v>
      </c>
      <c r="S6975">
        <v>404031</v>
      </c>
      <c r="T6975" t="s">
        <v>1164</v>
      </c>
    </row>
    <row r="6976" spans="1:20" x14ac:dyDescent="0.35">
      <c r="A6976" t="s">
        <v>15</v>
      </c>
      <c r="B6976" t="s">
        <v>84</v>
      </c>
      <c r="C6976" s="5" t="s">
        <v>16466</v>
      </c>
      <c r="D6976">
        <v>2917</v>
      </c>
      <c r="E6976" t="s">
        <v>11</v>
      </c>
      <c r="F6976">
        <v>45296</v>
      </c>
      <c r="G6976">
        <v>45356</v>
      </c>
      <c r="H6976" t="s">
        <v>16253</v>
      </c>
      <c r="I6976" t="s">
        <v>16254</v>
      </c>
      <c r="J6976" t="s">
        <v>1163</v>
      </c>
      <c r="K6976" t="s">
        <v>1891</v>
      </c>
      <c r="L6976" t="s">
        <v>1892</v>
      </c>
      <c r="M6976" t="s">
        <v>1891</v>
      </c>
      <c r="N6976" t="s">
        <v>81</v>
      </c>
      <c r="O6976" t="s">
        <v>82</v>
      </c>
      <c r="P6976">
        <v>108557.08</v>
      </c>
      <c r="Q6976">
        <v>108557.08</v>
      </c>
      <c r="R6976">
        <v>0</v>
      </c>
      <c r="S6976">
        <v>404032</v>
      </c>
      <c r="T6976" t="s">
        <v>1164</v>
      </c>
    </row>
    <row r="6977" spans="1:20" x14ac:dyDescent="0.35">
      <c r="A6977" t="s">
        <v>15</v>
      </c>
      <c r="B6977" t="s">
        <v>84</v>
      </c>
      <c r="C6977" s="5" t="s">
        <v>16466</v>
      </c>
      <c r="D6977">
        <v>2917</v>
      </c>
      <c r="E6977" t="s">
        <v>11</v>
      </c>
      <c r="F6977">
        <v>45296</v>
      </c>
      <c r="G6977">
        <v>45356</v>
      </c>
      <c r="H6977" t="s">
        <v>16255</v>
      </c>
      <c r="I6977" t="s">
        <v>16256</v>
      </c>
      <c r="J6977" t="s">
        <v>1163</v>
      </c>
      <c r="K6977" t="s">
        <v>1891</v>
      </c>
      <c r="L6977" t="s">
        <v>1892</v>
      </c>
      <c r="M6977" t="s">
        <v>1891</v>
      </c>
      <c r="N6977" t="s">
        <v>81</v>
      </c>
      <c r="O6977" t="s">
        <v>82</v>
      </c>
      <c r="P6977">
        <v>162835.12</v>
      </c>
      <c r="Q6977">
        <v>162835.12</v>
      </c>
      <c r="R6977">
        <v>0</v>
      </c>
      <c r="S6977">
        <v>404033</v>
      </c>
      <c r="T6977" t="s">
        <v>1164</v>
      </c>
    </row>
    <row r="6978" spans="1:20" x14ac:dyDescent="0.35">
      <c r="A6978" t="s">
        <v>15</v>
      </c>
      <c r="B6978" t="s">
        <v>84</v>
      </c>
      <c r="C6978" s="5" t="s">
        <v>16466</v>
      </c>
      <c r="D6978">
        <v>2917</v>
      </c>
      <c r="E6978" t="s">
        <v>11</v>
      </c>
      <c r="F6978">
        <v>45296</v>
      </c>
      <c r="G6978">
        <v>45356</v>
      </c>
      <c r="H6978" t="s">
        <v>16257</v>
      </c>
      <c r="I6978" t="s">
        <v>16258</v>
      </c>
      <c r="J6978" t="s">
        <v>1163</v>
      </c>
      <c r="K6978" t="s">
        <v>1891</v>
      </c>
      <c r="L6978" t="s">
        <v>1892</v>
      </c>
      <c r="M6978" t="s">
        <v>1891</v>
      </c>
      <c r="N6978" t="s">
        <v>81</v>
      </c>
      <c r="O6978" t="s">
        <v>82</v>
      </c>
      <c r="P6978">
        <v>1</v>
      </c>
      <c r="Q6978">
        <v>9345.2900000000009</v>
      </c>
      <c r="R6978">
        <v>9344.2900000000009</v>
      </c>
      <c r="S6978">
        <v>404034</v>
      </c>
      <c r="T6978" t="s">
        <v>1164</v>
      </c>
    </row>
    <row r="6979" spans="1:20" x14ac:dyDescent="0.35">
      <c r="A6979" t="s">
        <v>15</v>
      </c>
      <c r="B6979" t="s">
        <v>84</v>
      </c>
      <c r="C6979" s="5" t="s">
        <v>16466</v>
      </c>
      <c r="D6979">
        <v>2917</v>
      </c>
      <c r="E6979" t="s">
        <v>11</v>
      </c>
      <c r="F6979">
        <v>45296</v>
      </c>
      <c r="G6979">
        <v>45356</v>
      </c>
      <c r="H6979" t="s">
        <v>16259</v>
      </c>
      <c r="I6979" t="s">
        <v>16260</v>
      </c>
      <c r="J6979" t="s">
        <v>1163</v>
      </c>
      <c r="K6979" t="s">
        <v>1891</v>
      </c>
      <c r="L6979" t="s">
        <v>1892</v>
      </c>
      <c r="M6979" t="s">
        <v>1891</v>
      </c>
      <c r="N6979" t="s">
        <v>81</v>
      </c>
      <c r="O6979" t="s">
        <v>82</v>
      </c>
      <c r="P6979">
        <v>1</v>
      </c>
      <c r="Q6979">
        <v>4488.5200000000004</v>
      </c>
      <c r="R6979">
        <v>4487.5200000000004</v>
      </c>
      <c r="S6979">
        <v>404035</v>
      </c>
      <c r="T6979" t="s">
        <v>1164</v>
      </c>
    </row>
    <row r="6980" spans="1:20" x14ac:dyDescent="0.35">
      <c r="A6980" t="s">
        <v>15</v>
      </c>
      <c r="B6980" t="s">
        <v>84</v>
      </c>
      <c r="C6980" s="5" t="s">
        <v>16466</v>
      </c>
      <c r="D6980">
        <v>2917</v>
      </c>
      <c r="E6980" t="s">
        <v>11</v>
      </c>
      <c r="F6980">
        <v>45296</v>
      </c>
      <c r="G6980">
        <v>45356</v>
      </c>
      <c r="H6980" t="s">
        <v>16261</v>
      </c>
      <c r="I6980" t="s">
        <v>16262</v>
      </c>
      <c r="J6980" t="s">
        <v>1163</v>
      </c>
      <c r="K6980" t="s">
        <v>1891</v>
      </c>
      <c r="L6980" t="s">
        <v>1892</v>
      </c>
      <c r="M6980" t="s">
        <v>1891</v>
      </c>
      <c r="N6980" t="s">
        <v>81</v>
      </c>
      <c r="O6980" t="s">
        <v>82</v>
      </c>
      <c r="P6980">
        <v>30035.56</v>
      </c>
      <c r="Q6980">
        <v>101338.02</v>
      </c>
      <c r="R6980">
        <v>71302.460000000006</v>
      </c>
      <c r="S6980">
        <v>404036</v>
      </c>
      <c r="T6980" t="s">
        <v>1164</v>
      </c>
    </row>
    <row r="6981" spans="1:20" x14ac:dyDescent="0.35">
      <c r="A6981" t="s">
        <v>15</v>
      </c>
      <c r="B6981" t="s">
        <v>84</v>
      </c>
      <c r="C6981" s="5" t="s">
        <v>16466</v>
      </c>
      <c r="D6981">
        <v>2917</v>
      </c>
      <c r="E6981" t="s">
        <v>11</v>
      </c>
      <c r="F6981">
        <v>45296</v>
      </c>
      <c r="G6981">
        <v>45356</v>
      </c>
      <c r="H6981" t="s">
        <v>16263</v>
      </c>
      <c r="I6981" t="s">
        <v>16264</v>
      </c>
      <c r="J6981" t="s">
        <v>1163</v>
      </c>
      <c r="K6981" t="s">
        <v>1891</v>
      </c>
      <c r="L6981" t="s">
        <v>1892</v>
      </c>
      <c r="M6981" t="s">
        <v>1891</v>
      </c>
      <c r="N6981" t="s">
        <v>81</v>
      </c>
      <c r="O6981" t="s">
        <v>82</v>
      </c>
      <c r="P6981">
        <v>29850</v>
      </c>
      <c r="Q6981">
        <v>47463.96</v>
      </c>
      <c r="R6981">
        <v>17613.96</v>
      </c>
      <c r="S6981">
        <v>404037</v>
      </c>
      <c r="T6981" t="s">
        <v>1164</v>
      </c>
    </row>
    <row r="6982" spans="1:20" x14ac:dyDescent="0.35">
      <c r="A6982" t="s">
        <v>15</v>
      </c>
      <c r="B6982" t="s">
        <v>84</v>
      </c>
      <c r="C6982" s="5" t="s">
        <v>16466</v>
      </c>
      <c r="D6982">
        <v>2917</v>
      </c>
      <c r="E6982" t="s">
        <v>11</v>
      </c>
      <c r="F6982">
        <v>45296</v>
      </c>
      <c r="G6982">
        <v>45356</v>
      </c>
      <c r="H6982" t="s">
        <v>16265</v>
      </c>
      <c r="I6982" t="s">
        <v>16266</v>
      </c>
      <c r="J6982" t="s">
        <v>1163</v>
      </c>
      <c r="K6982" t="s">
        <v>1891</v>
      </c>
      <c r="L6982" t="s">
        <v>1892</v>
      </c>
      <c r="M6982" t="s">
        <v>1891</v>
      </c>
      <c r="N6982" t="s">
        <v>81</v>
      </c>
      <c r="O6982" t="s">
        <v>82</v>
      </c>
      <c r="P6982">
        <v>2578288.36</v>
      </c>
      <c r="Q6982">
        <v>2578288.36</v>
      </c>
      <c r="R6982">
        <v>0</v>
      </c>
      <c r="S6982">
        <v>404038</v>
      </c>
      <c r="T6982" t="s">
        <v>1164</v>
      </c>
    </row>
    <row r="6983" spans="1:20" x14ac:dyDescent="0.35">
      <c r="A6983" t="s">
        <v>15</v>
      </c>
      <c r="B6983" t="s">
        <v>84</v>
      </c>
      <c r="C6983" s="5" t="s">
        <v>16466</v>
      </c>
      <c r="D6983">
        <v>2917</v>
      </c>
      <c r="E6983" t="s">
        <v>11</v>
      </c>
      <c r="F6983">
        <v>45296</v>
      </c>
      <c r="G6983">
        <v>45356</v>
      </c>
      <c r="H6983" t="s">
        <v>16267</v>
      </c>
      <c r="I6983" t="s">
        <v>16268</v>
      </c>
      <c r="J6983" t="s">
        <v>1163</v>
      </c>
      <c r="K6983" t="s">
        <v>1891</v>
      </c>
      <c r="L6983" t="s">
        <v>1892</v>
      </c>
      <c r="M6983" t="s">
        <v>1891</v>
      </c>
      <c r="N6983" t="s">
        <v>81</v>
      </c>
      <c r="O6983" t="s">
        <v>82</v>
      </c>
      <c r="P6983">
        <v>36010.6</v>
      </c>
      <c r="Q6983">
        <v>36010.6</v>
      </c>
      <c r="R6983">
        <v>0</v>
      </c>
      <c r="S6983">
        <v>404039</v>
      </c>
      <c r="T6983" t="s">
        <v>1164</v>
      </c>
    </row>
    <row r="6984" spans="1:20" x14ac:dyDescent="0.35">
      <c r="A6984" t="s">
        <v>15</v>
      </c>
      <c r="B6984" t="s">
        <v>84</v>
      </c>
      <c r="C6984" s="5" t="s">
        <v>16466</v>
      </c>
      <c r="D6984">
        <v>2917</v>
      </c>
      <c r="E6984" t="s">
        <v>11</v>
      </c>
      <c r="F6984">
        <v>45296</v>
      </c>
      <c r="G6984">
        <v>45356</v>
      </c>
      <c r="H6984" t="s">
        <v>16269</v>
      </c>
      <c r="I6984" t="s">
        <v>16270</v>
      </c>
      <c r="J6984" t="s">
        <v>1163</v>
      </c>
      <c r="K6984" t="s">
        <v>1891</v>
      </c>
      <c r="L6984" t="s">
        <v>1892</v>
      </c>
      <c r="M6984" t="s">
        <v>1891</v>
      </c>
      <c r="N6984" t="s">
        <v>81</v>
      </c>
      <c r="O6984" t="s">
        <v>82</v>
      </c>
      <c r="P6984">
        <v>36010.6</v>
      </c>
      <c r="Q6984">
        <v>36010.6</v>
      </c>
      <c r="R6984">
        <v>0</v>
      </c>
      <c r="S6984">
        <v>404040</v>
      </c>
      <c r="T6984" t="s">
        <v>1164</v>
      </c>
    </row>
    <row r="6985" spans="1:20" x14ac:dyDescent="0.35">
      <c r="A6985" t="s">
        <v>15</v>
      </c>
      <c r="B6985" t="s">
        <v>84</v>
      </c>
      <c r="C6985" s="5" t="s">
        <v>16466</v>
      </c>
      <c r="D6985">
        <v>2917</v>
      </c>
      <c r="E6985" t="s">
        <v>11</v>
      </c>
      <c r="F6985">
        <v>45296</v>
      </c>
      <c r="G6985">
        <v>45356</v>
      </c>
      <c r="H6985" t="s">
        <v>16271</v>
      </c>
      <c r="I6985" t="s">
        <v>16272</v>
      </c>
      <c r="J6985" t="s">
        <v>1163</v>
      </c>
      <c r="K6985" t="s">
        <v>1891</v>
      </c>
      <c r="L6985" t="s">
        <v>1892</v>
      </c>
      <c r="M6985" t="s">
        <v>1891</v>
      </c>
      <c r="N6985" t="s">
        <v>81</v>
      </c>
      <c r="O6985" t="s">
        <v>82</v>
      </c>
      <c r="P6985">
        <v>21606.76</v>
      </c>
      <c r="Q6985">
        <v>21606.76</v>
      </c>
      <c r="R6985">
        <v>0</v>
      </c>
      <c r="S6985">
        <v>404041</v>
      </c>
      <c r="T6985" t="s">
        <v>1164</v>
      </c>
    </row>
    <row r="6986" spans="1:20" x14ac:dyDescent="0.35">
      <c r="A6986" t="s">
        <v>15</v>
      </c>
      <c r="B6986" t="s">
        <v>84</v>
      </c>
      <c r="C6986" s="5" t="s">
        <v>16466</v>
      </c>
      <c r="D6986">
        <v>2917</v>
      </c>
      <c r="E6986" t="s">
        <v>11</v>
      </c>
      <c r="F6986">
        <v>45296</v>
      </c>
      <c r="G6986">
        <v>45356</v>
      </c>
      <c r="H6986" t="s">
        <v>16273</v>
      </c>
      <c r="I6986" t="s">
        <v>16274</v>
      </c>
      <c r="J6986" t="s">
        <v>1163</v>
      </c>
      <c r="K6986" t="s">
        <v>1891</v>
      </c>
      <c r="L6986" t="s">
        <v>1892</v>
      </c>
      <c r="M6986" t="s">
        <v>1891</v>
      </c>
      <c r="N6986" t="s">
        <v>81</v>
      </c>
      <c r="O6986" t="s">
        <v>82</v>
      </c>
      <c r="P6986">
        <v>374500.84</v>
      </c>
      <c r="Q6986">
        <v>374500.84</v>
      </c>
      <c r="R6986">
        <v>0</v>
      </c>
      <c r="S6986">
        <v>404042</v>
      </c>
      <c r="T6986" t="s">
        <v>1164</v>
      </c>
    </row>
    <row r="6987" spans="1:20" x14ac:dyDescent="0.35">
      <c r="A6987" t="s">
        <v>15</v>
      </c>
      <c r="B6987" t="s">
        <v>84</v>
      </c>
      <c r="C6987" s="5" t="s">
        <v>16466</v>
      </c>
      <c r="D6987">
        <v>2917</v>
      </c>
      <c r="E6987" t="s">
        <v>11</v>
      </c>
      <c r="F6987">
        <v>45296</v>
      </c>
      <c r="G6987">
        <v>45356</v>
      </c>
      <c r="H6987" t="s">
        <v>16275</v>
      </c>
      <c r="I6987" t="s">
        <v>16276</v>
      </c>
      <c r="J6987" t="s">
        <v>1163</v>
      </c>
      <c r="K6987" t="s">
        <v>1891</v>
      </c>
      <c r="L6987" t="s">
        <v>1892</v>
      </c>
      <c r="M6987" t="s">
        <v>1891</v>
      </c>
      <c r="N6987" t="s">
        <v>81</v>
      </c>
      <c r="O6987" t="s">
        <v>82</v>
      </c>
      <c r="P6987">
        <v>365.8</v>
      </c>
      <c r="Q6987">
        <v>365.8</v>
      </c>
      <c r="R6987">
        <v>0</v>
      </c>
      <c r="S6987">
        <v>404043</v>
      </c>
      <c r="T6987" t="s">
        <v>1164</v>
      </c>
    </row>
    <row r="6988" spans="1:20" x14ac:dyDescent="0.35">
      <c r="A6988" t="s">
        <v>15</v>
      </c>
      <c r="B6988" t="s">
        <v>84</v>
      </c>
      <c r="C6988" s="5" t="s">
        <v>16466</v>
      </c>
      <c r="D6988">
        <v>2917</v>
      </c>
      <c r="E6988" t="s">
        <v>11</v>
      </c>
      <c r="F6988">
        <v>45296</v>
      </c>
      <c r="G6988">
        <v>45356</v>
      </c>
      <c r="H6988" t="s">
        <v>16277</v>
      </c>
      <c r="I6988" t="s">
        <v>16278</v>
      </c>
      <c r="J6988" t="s">
        <v>1163</v>
      </c>
      <c r="K6988" t="s">
        <v>1891</v>
      </c>
      <c r="L6988" t="s">
        <v>1892</v>
      </c>
      <c r="M6988" t="s">
        <v>1891</v>
      </c>
      <c r="N6988" t="s">
        <v>81</v>
      </c>
      <c r="O6988" t="s">
        <v>82</v>
      </c>
      <c r="P6988">
        <v>365.8</v>
      </c>
      <c r="Q6988">
        <v>365.8</v>
      </c>
      <c r="R6988">
        <v>0</v>
      </c>
      <c r="S6988">
        <v>404044</v>
      </c>
      <c r="T6988" t="s">
        <v>1164</v>
      </c>
    </row>
    <row r="6989" spans="1:20" x14ac:dyDescent="0.35">
      <c r="A6989" t="s">
        <v>15</v>
      </c>
      <c r="B6989" t="s">
        <v>84</v>
      </c>
      <c r="C6989" s="5" t="s">
        <v>16466</v>
      </c>
      <c r="D6989">
        <v>2917</v>
      </c>
      <c r="E6989" t="s">
        <v>11</v>
      </c>
      <c r="F6989">
        <v>45296</v>
      </c>
      <c r="G6989">
        <v>45356</v>
      </c>
      <c r="H6989" t="s">
        <v>16279</v>
      </c>
      <c r="I6989" t="s">
        <v>16280</v>
      </c>
      <c r="J6989" t="s">
        <v>1163</v>
      </c>
      <c r="K6989" t="s">
        <v>1891</v>
      </c>
      <c r="L6989" t="s">
        <v>1892</v>
      </c>
      <c r="M6989" t="s">
        <v>1891</v>
      </c>
      <c r="N6989" t="s">
        <v>81</v>
      </c>
      <c r="O6989" t="s">
        <v>82</v>
      </c>
      <c r="P6989">
        <v>1</v>
      </c>
      <c r="Q6989">
        <v>4732.83</v>
      </c>
      <c r="R6989">
        <v>4731.83</v>
      </c>
      <c r="S6989">
        <v>404045</v>
      </c>
      <c r="T6989" t="s">
        <v>1164</v>
      </c>
    </row>
    <row r="6990" spans="1:20" x14ac:dyDescent="0.35">
      <c r="A6990" t="s">
        <v>15</v>
      </c>
      <c r="B6990" t="s">
        <v>84</v>
      </c>
      <c r="C6990" s="5" t="s">
        <v>16466</v>
      </c>
      <c r="D6990">
        <v>2917</v>
      </c>
      <c r="E6990" t="s">
        <v>11</v>
      </c>
      <c r="F6990">
        <v>45296</v>
      </c>
      <c r="G6990">
        <v>45356</v>
      </c>
      <c r="H6990" t="s">
        <v>16281</v>
      </c>
      <c r="I6990" t="s">
        <v>16282</v>
      </c>
      <c r="J6990" t="s">
        <v>1163</v>
      </c>
      <c r="K6990" t="s">
        <v>1891</v>
      </c>
      <c r="L6990" t="s">
        <v>1892</v>
      </c>
      <c r="M6990" t="s">
        <v>1891</v>
      </c>
      <c r="N6990" t="s">
        <v>81</v>
      </c>
      <c r="O6990" t="s">
        <v>82</v>
      </c>
      <c r="P6990">
        <v>39733.050000000003</v>
      </c>
      <c r="Q6990">
        <v>39733.050000000003</v>
      </c>
      <c r="R6990">
        <v>0</v>
      </c>
      <c r="S6990">
        <v>404046</v>
      </c>
      <c r="T6990" t="s">
        <v>1164</v>
      </c>
    </row>
    <row r="6991" spans="1:20" x14ac:dyDescent="0.35">
      <c r="A6991" t="s">
        <v>15</v>
      </c>
      <c r="B6991" t="s">
        <v>84</v>
      </c>
      <c r="C6991" s="5" t="s">
        <v>16466</v>
      </c>
      <c r="D6991">
        <v>2917</v>
      </c>
      <c r="E6991" t="s">
        <v>11</v>
      </c>
      <c r="F6991">
        <v>45296</v>
      </c>
      <c r="G6991">
        <v>45356</v>
      </c>
      <c r="H6991" t="s">
        <v>16283</v>
      </c>
      <c r="I6991" t="s">
        <v>16284</v>
      </c>
      <c r="J6991" t="s">
        <v>1163</v>
      </c>
      <c r="K6991" t="s">
        <v>1891</v>
      </c>
      <c r="L6991" t="s">
        <v>1892</v>
      </c>
      <c r="M6991" t="s">
        <v>1891</v>
      </c>
      <c r="N6991" t="s">
        <v>81</v>
      </c>
      <c r="O6991" t="s">
        <v>82</v>
      </c>
      <c r="P6991">
        <v>1</v>
      </c>
      <c r="Q6991">
        <v>667</v>
      </c>
      <c r="R6991">
        <v>666</v>
      </c>
      <c r="S6991">
        <v>404047</v>
      </c>
      <c r="T6991" t="s">
        <v>1164</v>
      </c>
    </row>
    <row r="6992" spans="1:20" x14ac:dyDescent="0.35">
      <c r="A6992" t="s">
        <v>15</v>
      </c>
      <c r="B6992" t="s">
        <v>84</v>
      </c>
      <c r="C6992" s="5" t="s">
        <v>16466</v>
      </c>
      <c r="D6992">
        <v>2917</v>
      </c>
      <c r="E6992" t="s">
        <v>11</v>
      </c>
      <c r="F6992">
        <v>45296</v>
      </c>
      <c r="G6992">
        <v>45356</v>
      </c>
      <c r="H6992" t="s">
        <v>16285</v>
      </c>
      <c r="I6992" t="s">
        <v>16286</v>
      </c>
      <c r="J6992" t="s">
        <v>1163</v>
      </c>
      <c r="K6992" t="s">
        <v>1891</v>
      </c>
      <c r="L6992" t="s">
        <v>1892</v>
      </c>
      <c r="M6992" t="s">
        <v>1891</v>
      </c>
      <c r="N6992" t="s">
        <v>81</v>
      </c>
      <c r="O6992" t="s">
        <v>82</v>
      </c>
      <c r="P6992">
        <v>3721</v>
      </c>
      <c r="Q6992">
        <v>3721</v>
      </c>
      <c r="R6992">
        <v>0</v>
      </c>
      <c r="S6992">
        <v>404048</v>
      </c>
      <c r="T6992" t="s">
        <v>1164</v>
      </c>
    </row>
    <row r="6993" spans="1:20" x14ac:dyDescent="0.35">
      <c r="A6993" t="s">
        <v>15</v>
      </c>
      <c r="B6993" t="s">
        <v>84</v>
      </c>
      <c r="C6993" s="5" t="s">
        <v>16466</v>
      </c>
      <c r="D6993">
        <v>2917</v>
      </c>
      <c r="E6993" t="s">
        <v>11</v>
      </c>
      <c r="F6993">
        <v>45296</v>
      </c>
      <c r="G6993">
        <v>45356</v>
      </c>
      <c r="H6993" t="s">
        <v>16287</v>
      </c>
      <c r="I6993" t="s">
        <v>16288</v>
      </c>
      <c r="J6993" t="s">
        <v>1163</v>
      </c>
      <c r="K6993" t="s">
        <v>1891</v>
      </c>
      <c r="L6993" t="s">
        <v>1892</v>
      </c>
      <c r="M6993" t="s">
        <v>1891</v>
      </c>
      <c r="N6993" t="s">
        <v>81</v>
      </c>
      <c r="O6993" t="s">
        <v>82</v>
      </c>
      <c r="P6993">
        <v>1738.6</v>
      </c>
      <c r="Q6993">
        <v>1738.6</v>
      </c>
      <c r="R6993">
        <v>0</v>
      </c>
      <c r="S6993">
        <v>404049</v>
      </c>
      <c r="T6993" t="s">
        <v>1164</v>
      </c>
    </row>
    <row r="6994" spans="1:20" x14ac:dyDescent="0.35">
      <c r="A6994" t="s">
        <v>15</v>
      </c>
      <c r="B6994" t="s">
        <v>84</v>
      </c>
      <c r="C6994" s="5" t="s">
        <v>16466</v>
      </c>
      <c r="D6994">
        <v>2917</v>
      </c>
      <c r="E6994" t="s">
        <v>11</v>
      </c>
      <c r="F6994">
        <v>45296</v>
      </c>
      <c r="G6994">
        <v>45356</v>
      </c>
      <c r="H6994" t="s">
        <v>16289</v>
      </c>
      <c r="I6994" t="s">
        <v>16290</v>
      </c>
      <c r="J6994" t="s">
        <v>1163</v>
      </c>
      <c r="K6994" t="s">
        <v>1891</v>
      </c>
      <c r="L6994" t="s">
        <v>1892</v>
      </c>
      <c r="M6994" t="s">
        <v>1891</v>
      </c>
      <c r="N6994" t="s">
        <v>81</v>
      </c>
      <c r="O6994" t="s">
        <v>82</v>
      </c>
      <c r="P6994">
        <v>1</v>
      </c>
      <c r="Q6994">
        <v>487</v>
      </c>
      <c r="R6994">
        <v>486</v>
      </c>
      <c r="S6994">
        <v>404050</v>
      </c>
      <c r="T6994" t="s">
        <v>1164</v>
      </c>
    </row>
    <row r="6995" spans="1:20" x14ac:dyDescent="0.35">
      <c r="A6995" t="s">
        <v>15</v>
      </c>
      <c r="B6995" t="s">
        <v>195</v>
      </c>
      <c r="C6995" s="5" t="s">
        <v>16470</v>
      </c>
      <c r="D6995">
        <v>2918</v>
      </c>
      <c r="E6995" t="s">
        <v>181</v>
      </c>
      <c r="F6995">
        <v>45293</v>
      </c>
      <c r="G6995">
        <v>45353</v>
      </c>
      <c r="H6995" t="s">
        <v>1927</v>
      </c>
      <c r="I6995" t="s">
        <v>12161</v>
      </c>
      <c r="J6995" t="s">
        <v>1163</v>
      </c>
      <c r="K6995" t="s">
        <v>1928</v>
      </c>
      <c r="L6995" t="s">
        <v>1906</v>
      </c>
      <c r="M6995" t="s">
        <v>1929</v>
      </c>
      <c r="N6995" t="s">
        <v>193</v>
      </c>
      <c r="O6995" t="s">
        <v>23</v>
      </c>
      <c r="P6995">
        <v>1</v>
      </c>
      <c r="Q6995">
        <v>196</v>
      </c>
      <c r="R6995">
        <v>195</v>
      </c>
      <c r="S6995">
        <v>18588</v>
      </c>
      <c r="T6995" t="s">
        <v>1164</v>
      </c>
    </row>
    <row r="6996" spans="1:20" x14ac:dyDescent="0.35">
      <c r="A6996" t="s">
        <v>15</v>
      </c>
      <c r="B6996" t="s">
        <v>195</v>
      </c>
      <c r="C6996" s="5" t="s">
        <v>16470</v>
      </c>
      <c r="D6996">
        <v>2918</v>
      </c>
      <c r="E6996" t="s">
        <v>181</v>
      </c>
      <c r="F6996">
        <v>45293</v>
      </c>
      <c r="G6996">
        <v>45353</v>
      </c>
      <c r="H6996" t="s">
        <v>12162</v>
      </c>
      <c r="I6996" t="s">
        <v>12163</v>
      </c>
      <c r="J6996" t="s">
        <v>1163</v>
      </c>
      <c r="K6996" t="s">
        <v>1928</v>
      </c>
      <c r="L6996" t="s">
        <v>1906</v>
      </c>
      <c r="M6996" t="s">
        <v>1929</v>
      </c>
      <c r="N6996" t="s">
        <v>193</v>
      </c>
      <c r="O6996" t="s">
        <v>23</v>
      </c>
      <c r="P6996">
        <v>1</v>
      </c>
      <c r="Q6996">
        <v>3589</v>
      </c>
      <c r="R6996">
        <v>3588</v>
      </c>
      <c r="S6996">
        <v>18589</v>
      </c>
      <c r="T6996" t="s">
        <v>1164</v>
      </c>
    </row>
    <row r="6997" spans="1:20" x14ac:dyDescent="0.35">
      <c r="A6997" t="s">
        <v>26</v>
      </c>
      <c r="B6997" t="s">
        <v>225</v>
      </c>
      <c r="C6997" s="5" t="s">
        <v>16471</v>
      </c>
      <c r="D6997">
        <v>2918</v>
      </c>
      <c r="E6997" t="s">
        <v>181</v>
      </c>
      <c r="F6997">
        <v>45293</v>
      </c>
      <c r="G6997">
        <v>45353</v>
      </c>
      <c r="H6997" t="s">
        <v>12164</v>
      </c>
      <c r="I6997" t="s">
        <v>12165</v>
      </c>
      <c r="J6997" t="s">
        <v>1163</v>
      </c>
      <c r="K6997" t="s">
        <v>1930</v>
      </c>
      <c r="L6997" t="s">
        <v>1892</v>
      </c>
      <c r="M6997" t="s">
        <v>1930</v>
      </c>
      <c r="N6997" t="s">
        <v>81</v>
      </c>
      <c r="O6997" t="s">
        <v>223</v>
      </c>
      <c r="P6997">
        <v>1</v>
      </c>
      <c r="Q6997">
        <v>1280.1199999999999</v>
      </c>
      <c r="R6997">
        <v>1279.1199999999999</v>
      </c>
      <c r="S6997">
        <v>18590</v>
      </c>
      <c r="T6997" t="s">
        <v>1164</v>
      </c>
    </row>
    <row r="6998" spans="1:20" x14ac:dyDescent="0.35">
      <c r="A6998" t="s">
        <v>26</v>
      </c>
      <c r="B6998" t="s">
        <v>225</v>
      </c>
      <c r="C6998" s="5" t="s">
        <v>16471</v>
      </c>
      <c r="D6998">
        <v>2918</v>
      </c>
      <c r="E6998" t="s">
        <v>181</v>
      </c>
      <c r="F6998">
        <v>45294</v>
      </c>
      <c r="G6998">
        <v>45354</v>
      </c>
      <c r="H6998" t="s">
        <v>12166</v>
      </c>
      <c r="I6998" t="s">
        <v>12167</v>
      </c>
      <c r="J6998" t="s">
        <v>1163</v>
      </c>
      <c r="K6998" t="s">
        <v>1930</v>
      </c>
      <c r="L6998" t="s">
        <v>1892</v>
      </c>
      <c r="M6998" t="s">
        <v>1930</v>
      </c>
      <c r="N6998" t="s">
        <v>81</v>
      </c>
      <c r="O6998" t="s">
        <v>223</v>
      </c>
      <c r="P6998">
        <v>1</v>
      </c>
      <c r="Q6998">
        <v>65799.399999999994</v>
      </c>
      <c r="R6998">
        <v>65798.399999999994</v>
      </c>
      <c r="S6998">
        <v>18591</v>
      </c>
      <c r="T6998" t="s">
        <v>1164</v>
      </c>
    </row>
    <row r="6999" spans="1:20" x14ac:dyDescent="0.35">
      <c r="A6999" t="s">
        <v>26</v>
      </c>
      <c r="B6999" t="s">
        <v>225</v>
      </c>
      <c r="C6999" s="5" t="s">
        <v>16471</v>
      </c>
      <c r="D6999">
        <v>2918</v>
      </c>
      <c r="E6999" t="s">
        <v>181</v>
      </c>
      <c r="F6999">
        <v>45294</v>
      </c>
      <c r="G6999">
        <v>45354</v>
      </c>
      <c r="H6999" t="s">
        <v>12168</v>
      </c>
      <c r="I6999" t="s">
        <v>12169</v>
      </c>
      <c r="J6999" t="s">
        <v>1163</v>
      </c>
      <c r="K6999" t="s">
        <v>1930</v>
      </c>
      <c r="L6999" t="s">
        <v>1892</v>
      </c>
      <c r="M6999" t="s">
        <v>1930</v>
      </c>
      <c r="N6999" t="s">
        <v>81</v>
      </c>
      <c r="O6999" t="s">
        <v>223</v>
      </c>
      <c r="P6999">
        <v>3103</v>
      </c>
      <c r="Q6999">
        <v>3103</v>
      </c>
      <c r="R6999">
        <v>0</v>
      </c>
      <c r="S6999">
        <v>18592</v>
      </c>
      <c r="T6999" t="s">
        <v>1164</v>
      </c>
    </row>
    <row r="7000" spans="1:20" x14ac:dyDescent="0.35">
      <c r="A7000" t="s">
        <v>26</v>
      </c>
      <c r="B7000" t="s">
        <v>184</v>
      </c>
      <c r="C7000" s="5" t="s">
        <v>16472</v>
      </c>
      <c r="D7000">
        <v>2918</v>
      </c>
      <c r="E7000" t="s">
        <v>181</v>
      </c>
      <c r="F7000">
        <v>45295</v>
      </c>
      <c r="G7000">
        <v>45355</v>
      </c>
      <c r="H7000" t="s">
        <v>12170</v>
      </c>
      <c r="I7000" t="s">
        <v>12171</v>
      </c>
      <c r="J7000" t="s">
        <v>1163</v>
      </c>
      <c r="K7000" t="s">
        <v>12172</v>
      </c>
      <c r="L7000" t="s">
        <v>2034</v>
      </c>
      <c r="M7000" t="s">
        <v>2035</v>
      </c>
      <c r="N7000" t="s">
        <v>182</v>
      </c>
      <c r="O7000" t="s">
        <v>183</v>
      </c>
      <c r="P7000">
        <v>17126</v>
      </c>
      <c r="Q7000">
        <v>17126</v>
      </c>
      <c r="R7000">
        <v>0</v>
      </c>
      <c r="S7000">
        <v>18593</v>
      </c>
      <c r="T7000" t="s">
        <v>1164</v>
      </c>
    </row>
    <row r="7001" spans="1:20" x14ac:dyDescent="0.35">
      <c r="A7001" t="s">
        <v>26</v>
      </c>
      <c r="B7001" t="s">
        <v>184</v>
      </c>
      <c r="C7001" s="5" t="s">
        <v>16472</v>
      </c>
      <c r="D7001">
        <v>2918</v>
      </c>
      <c r="E7001" t="s">
        <v>181</v>
      </c>
      <c r="F7001">
        <v>45295</v>
      </c>
      <c r="G7001">
        <v>45355</v>
      </c>
      <c r="H7001" t="s">
        <v>12173</v>
      </c>
      <c r="I7001" t="s">
        <v>12174</v>
      </c>
      <c r="J7001" t="s">
        <v>1163</v>
      </c>
      <c r="K7001" t="s">
        <v>12172</v>
      </c>
      <c r="L7001" t="s">
        <v>2034</v>
      </c>
      <c r="M7001" t="s">
        <v>2035</v>
      </c>
      <c r="N7001" t="s">
        <v>182</v>
      </c>
      <c r="O7001" t="s">
        <v>183</v>
      </c>
      <c r="P7001">
        <v>17126</v>
      </c>
      <c r="Q7001">
        <v>17126</v>
      </c>
      <c r="R7001">
        <v>0</v>
      </c>
      <c r="S7001">
        <v>18594</v>
      </c>
      <c r="T7001" t="s">
        <v>1164</v>
      </c>
    </row>
    <row r="7002" spans="1:20" x14ac:dyDescent="0.35">
      <c r="A7002" t="s">
        <v>26</v>
      </c>
      <c r="B7002" t="s">
        <v>184</v>
      </c>
      <c r="C7002" s="5" t="s">
        <v>16472</v>
      </c>
      <c r="D7002">
        <v>2918</v>
      </c>
      <c r="E7002" t="s">
        <v>181</v>
      </c>
      <c r="F7002">
        <v>45295</v>
      </c>
      <c r="G7002">
        <v>45355</v>
      </c>
      <c r="H7002" t="s">
        <v>12175</v>
      </c>
      <c r="I7002" t="s">
        <v>12176</v>
      </c>
      <c r="J7002" t="s">
        <v>1163</v>
      </c>
      <c r="K7002" t="s">
        <v>12172</v>
      </c>
      <c r="L7002" t="s">
        <v>2034</v>
      </c>
      <c r="M7002" t="s">
        <v>2035</v>
      </c>
      <c r="N7002" t="s">
        <v>182</v>
      </c>
      <c r="O7002" t="s">
        <v>183</v>
      </c>
      <c r="P7002">
        <v>17821</v>
      </c>
      <c r="Q7002">
        <v>17821</v>
      </c>
      <c r="R7002">
        <v>0</v>
      </c>
      <c r="S7002">
        <v>18595</v>
      </c>
      <c r="T7002" t="s">
        <v>1164</v>
      </c>
    </row>
    <row r="7003" spans="1:20" x14ac:dyDescent="0.35">
      <c r="A7003" t="s">
        <v>26</v>
      </c>
      <c r="B7003" t="s">
        <v>184</v>
      </c>
      <c r="C7003" s="5" t="s">
        <v>16472</v>
      </c>
      <c r="D7003">
        <v>2918</v>
      </c>
      <c r="E7003" t="s">
        <v>181</v>
      </c>
      <c r="F7003">
        <v>45295</v>
      </c>
      <c r="G7003">
        <v>45355</v>
      </c>
      <c r="H7003" t="s">
        <v>12177</v>
      </c>
      <c r="I7003" t="s">
        <v>12178</v>
      </c>
      <c r="J7003" t="s">
        <v>1163</v>
      </c>
      <c r="K7003" t="s">
        <v>12172</v>
      </c>
      <c r="L7003" t="s">
        <v>2034</v>
      </c>
      <c r="M7003" t="s">
        <v>2035</v>
      </c>
      <c r="N7003" t="s">
        <v>182</v>
      </c>
      <c r="O7003" t="s">
        <v>183</v>
      </c>
      <c r="P7003">
        <v>8911</v>
      </c>
      <c r="Q7003">
        <v>8911</v>
      </c>
      <c r="R7003">
        <v>0</v>
      </c>
      <c r="S7003">
        <v>18596</v>
      </c>
      <c r="T7003" t="s">
        <v>1164</v>
      </c>
    </row>
    <row r="7004" spans="1:20" x14ac:dyDescent="0.35">
      <c r="A7004" t="s">
        <v>26</v>
      </c>
      <c r="B7004" t="s">
        <v>184</v>
      </c>
      <c r="C7004" s="5" t="s">
        <v>16472</v>
      </c>
      <c r="D7004">
        <v>2918</v>
      </c>
      <c r="E7004" t="s">
        <v>181</v>
      </c>
      <c r="F7004">
        <v>45295</v>
      </c>
      <c r="G7004">
        <v>45355</v>
      </c>
      <c r="H7004" t="s">
        <v>12179</v>
      </c>
      <c r="I7004" t="s">
        <v>12180</v>
      </c>
      <c r="J7004" t="s">
        <v>1163</v>
      </c>
      <c r="K7004" t="s">
        <v>12172</v>
      </c>
      <c r="L7004" t="s">
        <v>2034</v>
      </c>
      <c r="M7004" t="s">
        <v>2035</v>
      </c>
      <c r="N7004" t="s">
        <v>182</v>
      </c>
      <c r="O7004" t="s">
        <v>183</v>
      </c>
      <c r="P7004">
        <v>13851</v>
      </c>
      <c r="Q7004">
        <v>13851</v>
      </c>
      <c r="R7004">
        <v>0</v>
      </c>
      <c r="S7004">
        <v>18597</v>
      </c>
      <c r="T7004" t="s">
        <v>1164</v>
      </c>
    </row>
    <row r="7005" spans="1:20" x14ac:dyDescent="0.35">
      <c r="A7005" t="s">
        <v>26</v>
      </c>
      <c r="B7005" t="s">
        <v>184</v>
      </c>
      <c r="C7005" s="5" t="s">
        <v>16472</v>
      </c>
      <c r="D7005">
        <v>2918</v>
      </c>
      <c r="E7005" t="s">
        <v>181</v>
      </c>
      <c r="F7005">
        <v>45295</v>
      </c>
      <c r="G7005">
        <v>45355</v>
      </c>
      <c r="H7005" t="s">
        <v>12181</v>
      </c>
      <c r="I7005" t="s">
        <v>12182</v>
      </c>
      <c r="J7005" t="s">
        <v>1163</v>
      </c>
      <c r="K7005" t="s">
        <v>12172</v>
      </c>
      <c r="L7005" t="s">
        <v>2034</v>
      </c>
      <c r="M7005" t="s">
        <v>2035</v>
      </c>
      <c r="N7005" t="s">
        <v>182</v>
      </c>
      <c r="O7005" t="s">
        <v>183</v>
      </c>
      <c r="P7005">
        <v>18921</v>
      </c>
      <c r="Q7005">
        <v>18921</v>
      </c>
      <c r="R7005">
        <v>0</v>
      </c>
      <c r="S7005">
        <v>18598</v>
      </c>
      <c r="T7005" t="s">
        <v>1164</v>
      </c>
    </row>
    <row r="7006" spans="1:20" x14ac:dyDescent="0.35">
      <c r="A7006" t="s">
        <v>26</v>
      </c>
      <c r="B7006" t="s">
        <v>184</v>
      </c>
      <c r="C7006" s="5" t="s">
        <v>16472</v>
      </c>
      <c r="D7006">
        <v>2918</v>
      </c>
      <c r="E7006" t="s">
        <v>181</v>
      </c>
      <c r="F7006">
        <v>45295</v>
      </c>
      <c r="G7006">
        <v>45355</v>
      </c>
      <c r="H7006" t="s">
        <v>12183</v>
      </c>
      <c r="I7006" t="s">
        <v>12184</v>
      </c>
      <c r="J7006" t="s">
        <v>1163</v>
      </c>
      <c r="K7006" t="s">
        <v>12172</v>
      </c>
      <c r="L7006" t="s">
        <v>2034</v>
      </c>
      <c r="M7006" t="s">
        <v>2035</v>
      </c>
      <c r="N7006" t="s">
        <v>182</v>
      </c>
      <c r="O7006" t="s">
        <v>183</v>
      </c>
      <c r="P7006">
        <v>14601</v>
      </c>
      <c r="Q7006">
        <v>14601</v>
      </c>
      <c r="R7006">
        <v>0</v>
      </c>
      <c r="S7006">
        <v>18599</v>
      </c>
      <c r="T7006" t="s">
        <v>1164</v>
      </c>
    </row>
    <row r="7007" spans="1:20" x14ac:dyDescent="0.35">
      <c r="A7007" t="s">
        <v>26</v>
      </c>
      <c r="B7007" t="s">
        <v>184</v>
      </c>
      <c r="C7007" s="5" t="s">
        <v>16472</v>
      </c>
      <c r="D7007">
        <v>2918</v>
      </c>
      <c r="E7007" t="s">
        <v>181</v>
      </c>
      <c r="F7007">
        <v>45295</v>
      </c>
      <c r="G7007">
        <v>45355</v>
      </c>
      <c r="H7007" t="s">
        <v>12185</v>
      </c>
      <c r="I7007" t="s">
        <v>12186</v>
      </c>
      <c r="J7007" t="s">
        <v>1163</v>
      </c>
      <c r="K7007" t="s">
        <v>12172</v>
      </c>
      <c r="L7007" t="s">
        <v>2034</v>
      </c>
      <c r="M7007" t="s">
        <v>2035</v>
      </c>
      <c r="N7007" t="s">
        <v>182</v>
      </c>
      <c r="O7007" t="s">
        <v>183</v>
      </c>
      <c r="P7007">
        <v>12781</v>
      </c>
      <c r="Q7007">
        <v>12781</v>
      </c>
      <c r="R7007">
        <v>0</v>
      </c>
      <c r="S7007">
        <v>18600</v>
      </c>
      <c r="T7007" t="s">
        <v>1164</v>
      </c>
    </row>
    <row r="7008" spans="1:20" x14ac:dyDescent="0.35">
      <c r="A7008" t="s">
        <v>26</v>
      </c>
      <c r="B7008" t="s">
        <v>184</v>
      </c>
      <c r="C7008" s="5" t="s">
        <v>16472</v>
      </c>
      <c r="D7008">
        <v>2918</v>
      </c>
      <c r="E7008" t="s">
        <v>181</v>
      </c>
      <c r="F7008">
        <v>45295</v>
      </c>
      <c r="G7008">
        <v>45355</v>
      </c>
      <c r="H7008" t="s">
        <v>12187</v>
      </c>
      <c r="I7008" t="s">
        <v>12188</v>
      </c>
      <c r="J7008" t="s">
        <v>1163</v>
      </c>
      <c r="K7008" t="s">
        <v>12172</v>
      </c>
      <c r="L7008" t="s">
        <v>2034</v>
      </c>
      <c r="M7008" t="s">
        <v>2035</v>
      </c>
      <c r="N7008" t="s">
        <v>182</v>
      </c>
      <c r="O7008" t="s">
        <v>183</v>
      </c>
      <c r="P7008">
        <v>8426</v>
      </c>
      <c r="Q7008">
        <v>8426</v>
      </c>
      <c r="R7008">
        <v>0</v>
      </c>
      <c r="S7008">
        <v>18601</v>
      </c>
      <c r="T7008" t="s">
        <v>1164</v>
      </c>
    </row>
    <row r="7009" spans="1:20" x14ac:dyDescent="0.35">
      <c r="A7009" t="s">
        <v>26</v>
      </c>
      <c r="B7009" t="s">
        <v>184</v>
      </c>
      <c r="C7009" s="5" t="s">
        <v>16472</v>
      </c>
      <c r="D7009">
        <v>2918</v>
      </c>
      <c r="E7009" t="s">
        <v>181</v>
      </c>
      <c r="F7009">
        <v>45295</v>
      </c>
      <c r="G7009">
        <v>45355</v>
      </c>
      <c r="H7009" t="s">
        <v>12189</v>
      </c>
      <c r="I7009" t="s">
        <v>12190</v>
      </c>
      <c r="J7009" t="s">
        <v>1163</v>
      </c>
      <c r="K7009" t="s">
        <v>12172</v>
      </c>
      <c r="L7009" t="s">
        <v>2034</v>
      </c>
      <c r="M7009" t="s">
        <v>2035</v>
      </c>
      <c r="N7009" t="s">
        <v>182</v>
      </c>
      <c r="O7009" t="s">
        <v>183</v>
      </c>
      <c r="P7009">
        <v>1</v>
      </c>
      <c r="Q7009">
        <v>8006</v>
      </c>
      <c r="R7009">
        <v>8005</v>
      </c>
      <c r="S7009">
        <v>18602</v>
      </c>
      <c r="T7009" t="s">
        <v>1164</v>
      </c>
    </row>
    <row r="7010" spans="1:20" x14ac:dyDescent="0.35">
      <c r="A7010" t="s">
        <v>26</v>
      </c>
      <c r="B7010" t="s">
        <v>184</v>
      </c>
      <c r="C7010" s="5" t="s">
        <v>16472</v>
      </c>
      <c r="D7010">
        <v>2918</v>
      </c>
      <c r="E7010" t="s">
        <v>181</v>
      </c>
      <c r="F7010">
        <v>45295</v>
      </c>
      <c r="G7010">
        <v>45355</v>
      </c>
      <c r="H7010" t="s">
        <v>12191</v>
      </c>
      <c r="I7010" t="s">
        <v>12192</v>
      </c>
      <c r="J7010" t="s">
        <v>1163</v>
      </c>
      <c r="K7010" t="s">
        <v>12172</v>
      </c>
      <c r="L7010" t="s">
        <v>2034</v>
      </c>
      <c r="M7010" t="s">
        <v>2035</v>
      </c>
      <c r="N7010" t="s">
        <v>182</v>
      </c>
      <c r="O7010" t="s">
        <v>183</v>
      </c>
      <c r="P7010">
        <v>1</v>
      </c>
      <c r="Q7010">
        <v>7126</v>
      </c>
      <c r="R7010">
        <v>7125</v>
      </c>
      <c r="S7010">
        <v>18603</v>
      </c>
      <c r="T7010" t="s">
        <v>1164</v>
      </c>
    </row>
    <row r="7011" spans="1:20" x14ac:dyDescent="0.35">
      <c r="A7011" t="s">
        <v>26</v>
      </c>
      <c r="B7011" t="s">
        <v>184</v>
      </c>
      <c r="C7011" s="5" t="s">
        <v>16472</v>
      </c>
      <c r="D7011">
        <v>2918</v>
      </c>
      <c r="E7011" t="s">
        <v>181</v>
      </c>
      <c r="F7011">
        <v>45295</v>
      </c>
      <c r="G7011">
        <v>45355</v>
      </c>
      <c r="H7011" t="s">
        <v>12193</v>
      </c>
      <c r="I7011" t="s">
        <v>12194</v>
      </c>
      <c r="J7011" t="s">
        <v>1163</v>
      </c>
      <c r="K7011" t="s">
        <v>12172</v>
      </c>
      <c r="L7011" t="s">
        <v>2034</v>
      </c>
      <c r="M7011" t="s">
        <v>2035</v>
      </c>
      <c r="N7011" t="s">
        <v>182</v>
      </c>
      <c r="O7011" t="s">
        <v>183</v>
      </c>
      <c r="P7011">
        <v>37351</v>
      </c>
      <c r="Q7011">
        <v>37351</v>
      </c>
      <c r="R7011">
        <v>0</v>
      </c>
      <c r="S7011">
        <v>18604</v>
      </c>
      <c r="T7011" t="s">
        <v>1164</v>
      </c>
    </row>
    <row r="7012" spans="1:20" x14ac:dyDescent="0.35">
      <c r="A7012" t="s">
        <v>26</v>
      </c>
      <c r="B7012" t="s">
        <v>184</v>
      </c>
      <c r="C7012" s="5" t="s">
        <v>16472</v>
      </c>
      <c r="D7012">
        <v>2918</v>
      </c>
      <c r="E7012" t="s">
        <v>181</v>
      </c>
      <c r="F7012">
        <v>45295</v>
      </c>
      <c r="G7012">
        <v>45355</v>
      </c>
      <c r="H7012" t="s">
        <v>12195</v>
      </c>
      <c r="I7012" t="s">
        <v>12196</v>
      </c>
      <c r="J7012" t="s">
        <v>1163</v>
      </c>
      <c r="K7012" t="s">
        <v>12172</v>
      </c>
      <c r="L7012" t="s">
        <v>2034</v>
      </c>
      <c r="M7012" t="s">
        <v>2035</v>
      </c>
      <c r="N7012" t="s">
        <v>182</v>
      </c>
      <c r="O7012" t="s">
        <v>183</v>
      </c>
      <c r="P7012">
        <v>31851</v>
      </c>
      <c r="Q7012">
        <v>31851</v>
      </c>
      <c r="R7012">
        <v>0</v>
      </c>
      <c r="S7012">
        <v>18605</v>
      </c>
      <c r="T7012" t="s">
        <v>1164</v>
      </c>
    </row>
    <row r="7013" spans="1:20" x14ac:dyDescent="0.35">
      <c r="A7013" t="s">
        <v>26</v>
      </c>
      <c r="B7013" t="s">
        <v>184</v>
      </c>
      <c r="C7013" s="5" t="s">
        <v>16472</v>
      </c>
      <c r="D7013">
        <v>2918</v>
      </c>
      <c r="E7013" t="s">
        <v>181</v>
      </c>
      <c r="F7013">
        <v>45295</v>
      </c>
      <c r="G7013">
        <v>45355</v>
      </c>
      <c r="H7013" t="s">
        <v>12197</v>
      </c>
      <c r="I7013" t="s">
        <v>12198</v>
      </c>
      <c r="J7013" t="s">
        <v>1163</v>
      </c>
      <c r="K7013" t="s">
        <v>12172</v>
      </c>
      <c r="L7013" t="s">
        <v>2034</v>
      </c>
      <c r="M7013" t="s">
        <v>2035</v>
      </c>
      <c r="N7013" t="s">
        <v>182</v>
      </c>
      <c r="O7013" t="s">
        <v>183</v>
      </c>
      <c r="P7013">
        <v>23701</v>
      </c>
      <c r="Q7013">
        <v>23701</v>
      </c>
      <c r="R7013">
        <v>0</v>
      </c>
      <c r="S7013">
        <v>18606</v>
      </c>
      <c r="T7013" t="s">
        <v>1164</v>
      </c>
    </row>
    <row r="7014" spans="1:20" x14ac:dyDescent="0.35">
      <c r="A7014" t="s">
        <v>26</v>
      </c>
      <c r="B7014" t="s">
        <v>184</v>
      </c>
      <c r="C7014" s="5" t="s">
        <v>16472</v>
      </c>
      <c r="D7014">
        <v>2918</v>
      </c>
      <c r="E7014" t="s">
        <v>181</v>
      </c>
      <c r="F7014">
        <v>45295</v>
      </c>
      <c r="G7014">
        <v>45355</v>
      </c>
      <c r="H7014" t="s">
        <v>12199</v>
      </c>
      <c r="I7014" t="s">
        <v>12200</v>
      </c>
      <c r="J7014" t="s">
        <v>1163</v>
      </c>
      <c r="K7014" t="s">
        <v>2036</v>
      </c>
      <c r="L7014" t="s">
        <v>2034</v>
      </c>
      <c r="M7014" t="s">
        <v>2035</v>
      </c>
      <c r="N7014" t="s">
        <v>182</v>
      </c>
      <c r="O7014" t="s">
        <v>183</v>
      </c>
      <c r="P7014">
        <v>1.63</v>
      </c>
      <c r="Q7014">
        <v>1073</v>
      </c>
      <c r="R7014">
        <v>1071.3699999999999</v>
      </c>
      <c r="S7014">
        <v>18607</v>
      </c>
      <c r="T7014" t="s">
        <v>1164</v>
      </c>
    </row>
    <row r="7015" spans="1:20" x14ac:dyDescent="0.35">
      <c r="A7015" t="s">
        <v>26</v>
      </c>
      <c r="B7015" t="s">
        <v>184</v>
      </c>
      <c r="C7015" s="5" t="s">
        <v>16472</v>
      </c>
      <c r="D7015">
        <v>2918</v>
      </c>
      <c r="E7015" t="s">
        <v>181</v>
      </c>
      <c r="F7015">
        <v>45295</v>
      </c>
      <c r="G7015">
        <v>45355</v>
      </c>
      <c r="H7015" t="s">
        <v>12201</v>
      </c>
      <c r="I7015" t="s">
        <v>12202</v>
      </c>
      <c r="J7015" t="s">
        <v>1163</v>
      </c>
      <c r="K7015" t="s">
        <v>2036</v>
      </c>
      <c r="L7015" t="s">
        <v>2034</v>
      </c>
      <c r="M7015" t="s">
        <v>2035</v>
      </c>
      <c r="N7015" t="s">
        <v>182</v>
      </c>
      <c r="O7015" t="s">
        <v>183</v>
      </c>
      <c r="P7015">
        <v>1.54</v>
      </c>
      <c r="Q7015">
        <v>162</v>
      </c>
      <c r="R7015">
        <v>160.46</v>
      </c>
      <c r="S7015">
        <v>18608</v>
      </c>
      <c r="T7015" t="s">
        <v>1164</v>
      </c>
    </row>
    <row r="7016" spans="1:20" x14ac:dyDescent="0.35">
      <c r="A7016" t="s">
        <v>26</v>
      </c>
      <c r="B7016" t="s">
        <v>225</v>
      </c>
      <c r="C7016" s="5" t="s">
        <v>16471</v>
      </c>
      <c r="D7016">
        <v>2918</v>
      </c>
      <c r="E7016" t="s">
        <v>181</v>
      </c>
      <c r="F7016">
        <v>45295</v>
      </c>
      <c r="G7016">
        <v>45355</v>
      </c>
      <c r="H7016" t="s">
        <v>12203</v>
      </c>
      <c r="I7016" t="s">
        <v>12204</v>
      </c>
      <c r="J7016" t="s">
        <v>1163</v>
      </c>
      <c r="K7016" t="s">
        <v>1930</v>
      </c>
      <c r="L7016" t="s">
        <v>1892</v>
      </c>
      <c r="M7016" t="s">
        <v>1930</v>
      </c>
      <c r="N7016" t="s">
        <v>81</v>
      </c>
      <c r="O7016" t="s">
        <v>223</v>
      </c>
      <c r="P7016">
        <v>1</v>
      </c>
      <c r="Q7016">
        <v>583</v>
      </c>
      <c r="R7016">
        <v>582</v>
      </c>
      <c r="S7016">
        <v>18609</v>
      </c>
      <c r="T7016" t="s">
        <v>1164</v>
      </c>
    </row>
    <row r="7017" spans="1:20" x14ac:dyDescent="0.35">
      <c r="A7017" t="s">
        <v>26</v>
      </c>
      <c r="B7017" t="s">
        <v>225</v>
      </c>
      <c r="C7017" s="5" t="s">
        <v>16471</v>
      </c>
      <c r="D7017">
        <v>2918</v>
      </c>
      <c r="E7017" t="s">
        <v>181</v>
      </c>
      <c r="F7017">
        <v>45295</v>
      </c>
      <c r="G7017">
        <v>45355</v>
      </c>
      <c r="H7017" t="s">
        <v>12205</v>
      </c>
      <c r="I7017" t="s">
        <v>12206</v>
      </c>
      <c r="J7017" t="s">
        <v>1163</v>
      </c>
      <c r="K7017" t="s">
        <v>1930</v>
      </c>
      <c r="L7017" t="s">
        <v>1892</v>
      </c>
      <c r="M7017" t="s">
        <v>1930</v>
      </c>
      <c r="N7017" t="s">
        <v>81</v>
      </c>
      <c r="O7017" t="s">
        <v>223</v>
      </c>
      <c r="P7017">
        <v>190945</v>
      </c>
      <c r="Q7017">
        <v>190945</v>
      </c>
      <c r="R7017">
        <v>0</v>
      </c>
      <c r="S7017">
        <v>18610</v>
      </c>
      <c r="T7017" t="s">
        <v>1164</v>
      </c>
    </row>
    <row r="7018" spans="1:20" x14ac:dyDescent="0.35">
      <c r="A7018" t="s">
        <v>26</v>
      </c>
      <c r="B7018" t="s">
        <v>225</v>
      </c>
      <c r="C7018" s="5" t="s">
        <v>16471</v>
      </c>
      <c r="D7018">
        <v>2918</v>
      </c>
      <c r="E7018" t="s">
        <v>181</v>
      </c>
      <c r="F7018">
        <v>45295</v>
      </c>
      <c r="G7018">
        <v>45355</v>
      </c>
      <c r="H7018" t="s">
        <v>12207</v>
      </c>
      <c r="I7018" t="s">
        <v>12208</v>
      </c>
      <c r="J7018" t="s">
        <v>1163</v>
      </c>
      <c r="K7018" t="s">
        <v>1930</v>
      </c>
      <c r="L7018" t="s">
        <v>1892</v>
      </c>
      <c r="M7018" t="s">
        <v>1930</v>
      </c>
      <c r="N7018" t="s">
        <v>81</v>
      </c>
      <c r="O7018" t="s">
        <v>223</v>
      </c>
      <c r="P7018">
        <v>1</v>
      </c>
      <c r="Q7018">
        <v>1913.8</v>
      </c>
      <c r="R7018">
        <v>1912.8</v>
      </c>
      <c r="S7018">
        <v>18611</v>
      </c>
      <c r="T7018" t="s">
        <v>1164</v>
      </c>
    </row>
    <row r="7019" spans="1:20" x14ac:dyDescent="0.35">
      <c r="A7019" t="s">
        <v>26</v>
      </c>
      <c r="B7019" t="s">
        <v>225</v>
      </c>
      <c r="C7019" s="5" t="s">
        <v>16471</v>
      </c>
      <c r="D7019">
        <v>2918</v>
      </c>
      <c r="E7019" t="s">
        <v>181</v>
      </c>
      <c r="F7019">
        <v>45295</v>
      </c>
      <c r="G7019">
        <v>45355</v>
      </c>
      <c r="H7019" t="s">
        <v>12209</v>
      </c>
      <c r="I7019" t="s">
        <v>12210</v>
      </c>
      <c r="J7019" t="s">
        <v>1163</v>
      </c>
      <c r="K7019" t="s">
        <v>1930</v>
      </c>
      <c r="L7019" t="s">
        <v>1892</v>
      </c>
      <c r="M7019" t="s">
        <v>1930</v>
      </c>
      <c r="N7019" t="s">
        <v>81</v>
      </c>
      <c r="O7019" t="s">
        <v>223</v>
      </c>
      <c r="P7019">
        <v>1</v>
      </c>
      <c r="Q7019">
        <v>1913.8</v>
      </c>
      <c r="R7019">
        <v>1912.8</v>
      </c>
      <c r="S7019">
        <v>18612</v>
      </c>
      <c r="T7019" t="s">
        <v>1164</v>
      </c>
    </row>
    <row r="7020" spans="1:20" x14ac:dyDescent="0.35">
      <c r="A7020" t="s">
        <v>26</v>
      </c>
      <c r="B7020" t="s">
        <v>153</v>
      </c>
      <c r="C7020" s="5" t="s">
        <v>16473</v>
      </c>
      <c r="D7020">
        <v>3372</v>
      </c>
      <c r="E7020" t="s">
        <v>149</v>
      </c>
      <c r="F7020">
        <v>45293</v>
      </c>
      <c r="G7020">
        <v>45353</v>
      </c>
      <c r="H7020" t="s">
        <v>12211</v>
      </c>
      <c r="I7020" t="s">
        <v>12212</v>
      </c>
      <c r="J7020" t="s">
        <v>1163</v>
      </c>
      <c r="K7020" t="s">
        <v>1931</v>
      </c>
      <c r="L7020" t="s">
        <v>1932</v>
      </c>
      <c r="M7020" t="s">
        <v>1931</v>
      </c>
      <c r="N7020" t="s">
        <v>150</v>
      </c>
      <c r="O7020" t="s">
        <v>151</v>
      </c>
      <c r="P7020">
        <v>6819.96</v>
      </c>
      <c r="Q7020">
        <v>6819.96</v>
      </c>
      <c r="R7020">
        <v>0</v>
      </c>
      <c r="S7020">
        <v>12840</v>
      </c>
      <c r="T7020" t="s">
        <v>1164</v>
      </c>
    </row>
    <row r="7021" spans="1:20" x14ac:dyDescent="0.35">
      <c r="A7021" t="s">
        <v>26</v>
      </c>
      <c r="B7021" t="s">
        <v>153</v>
      </c>
      <c r="C7021" s="5" t="s">
        <v>16473</v>
      </c>
      <c r="D7021">
        <v>3372</v>
      </c>
      <c r="E7021" t="s">
        <v>149</v>
      </c>
      <c r="F7021">
        <v>45293</v>
      </c>
      <c r="G7021">
        <v>45353</v>
      </c>
      <c r="H7021" t="s">
        <v>12213</v>
      </c>
      <c r="I7021" t="s">
        <v>12214</v>
      </c>
      <c r="J7021" t="s">
        <v>1163</v>
      </c>
      <c r="K7021" t="s">
        <v>1933</v>
      </c>
      <c r="L7021" t="s">
        <v>1934</v>
      </c>
      <c r="M7021" t="s">
        <v>1933</v>
      </c>
      <c r="N7021" t="s">
        <v>150</v>
      </c>
      <c r="O7021" t="s">
        <v>151</v>
      </c>
      <c r="P7021">
        <v>280663.5</v>
      </c>
      <c r="Q7021">
        <v>280663.5</v>
      </c>
      <c r="R7021">
        <v>0</v>
      </c>
      <c r="S7021">
        <v>12841</v>
      </c>
      <c r="T7021" t="s">
        <v>1164</v>
      </c>
    </row>
    <row r="7022" spans="1:20" x14ac:dyDescent="0.35">
      <c r="A7022" t="s">
        <v>26</v>
      </c>
      <c r="B7022" t="s">
        <v>153</v>
      </c>
      <c r="C7022" s="5" t="s">
        <v>16473</v>
      </c>
      <c r="D7022">
        <v>3372</v>
      </c>
      <c r="E7022" t="s">
        <v>149</v>
      </c>
      <c r="F7022">
        <v>45293</v>
      </c>
      <c r="G7022">
        <v>45353</v>
      </c>
      <c r="H7022" t="s">
        <v>12215</v>
      </c>
      <c r="I7022" t="s">
        <v>12216</v>
      </c>
      <c r="J7022" t="s">
        <v>1163</v>
      </c>
      <c r="K7022" t="s">
        <v>1933</v>
      </c>
      <c r="L7022" t="s">
        <v>1934</v>
      </c>
      <c r="M7022" t="s">
        <v>1933</v>
      </c>
      <c r="N7022" t="s">
        <v>150</v>
      </c>
      <c r="O7022" t="s">
        <v>151</v>
      </c>
      <c r="P7022">
        <v>2501876</v>
      </c>
      <c r="Q7022">
        <v>2501876</v>
      </c>
      <c r="R7022">
        <v>0</v>
      </c>
      <c r="S7022">
        <v>12842</v>
      </c>
      <c r="T7022" t="s">
        <v>1164</v>
      </c>
    </row>
    <row r="7023" spans="1:20" x14ac:dyDescent="0.35">
      <c r="A7023" t="s">
        <v>26</v>
      </c>
      <c r="B7023" t="s">
        <v>153</v>
      </c>
      <c r="C7023" s="5" t="s">
        <v>16473</v>
      </c>
      <c r="D7023">
        <v>3372</v>
      </c>
      <c r="E7023" t="s">
        <v>149</v>
      </c>
      <c r="F7023">
        <v>45293</v>
      </c>
      <c r="G7023">
        <v>45353</v>
      </c>
      <c r="H7023" t="s">
        <v>12217</v>
      </c>
      <c r="I7023" t="s">
        <v>12218</v>
      </c>
      <c r="J7023" t="s">
        <v>1163</v>
      </c>
      <c r="K7023" t="s">
        <v>1933</v>
      </c>
      <c r="L7023" t="s">
        <v>1934</v>
      </c>
      <c r="M7023" t="s">
        <v>1933</v>
      </c>
      <c r="N7023" t="s">
        <v>150</v>
      </c>
      <c r="O7023" t="s">
        <v>151</v>
      </c>
      <c r="P7023">
        <v>1</v>
      </c>
      <c r="Q7023">
        <v>10258.15</v>
      </c>
      <c r="R7023">
        <v>10257.15</v>
      </c>
      <c r="S7023">
        <v>12843</v>
      </c>
      <c r="T7023" t="s">
        <v>1164</v>
      </c>
    </row>
    <row r="7024" spans="1:20" x14ac:dyDescent="0.35">
      <c r="A7024" t="s">
        <v>26</v>
      </c>
      <c r="B7024" t="s">
        <v>153</v>
      </c>
      <c r="C7024" s="5" t="s">
        <v>16473</v>
      </c>
      <c r="D7024">
        <v>3372</v>
      </c>
      <c r="E7024" t="s">
        <v>149</v>
      </c>
      <c r="F7024">
        <v>45293</v>
      </c>
      <c r="G7024">
        <v>45353</v>
      </c>
      <c r="H7024" t="s">
        <v>12219</v>
      </c>
      <c r="I7024" t="s">
        <v>12220</v>
      </c>
      <c r="J7024" t="s">
        <v>1163</v>
      </c>
      <c r="K7024" t="s">
        <v>1935</v>
      </c>
      <c r="L7024" t="s">
        <v>1936</v>
      </c>
      <c r="M7024" t="s">
        <v>1935</v>
      </c>
      <c r="N7024" t="s">
        <v>150</v>
      </c>
      <c r="O7024" t="s">
        <v>151</v>
      </c>
      <c r="P7024">
        <v>3933.5</v>
      </c>
      <c r="Q7024">
        <v>3933.5</v>
      </c>
      <c r="R7024">
        <v>0</v>
      </c>
      <c r="S7024">
        <v>12844</v>
      </c>
      <c r="T7024" t="s">
        <v>1164</v>
      </c>
    </row>
    <row r="7025" spans="1:20" x14ac:dyDescent="0.35">
      <c r="A7025" t="s">
        <v>26</v>
      </c>
      <c r="B7025" t="s">
        <v>153</v>
      </c>
      <c r="C7025" s="5" t="s">
        <v>16473</v>
      </c>
      <c r="D7025">
        <v>3372</v>
      </c>
      <c r="E7025" t="s">
        <v>149</v>
      </c>
      <c r="F7025">
        <v>45293</v>
      </c>
      <c r="G7025">
        <v>45353</v>
      </c>
      <c r="H7025" t="s">
        <v>12221</v>
      </c>
      <c r="I7025" t="s">
        <v>12222</v>
      </c>
      <c r="J7025" t="s">
        <v>1163</v>
      </c>
      <c r="K7025" t="s">
        <v>1933</v>
      </c>
      <c r="L7025" t="s">
        <v>1934</v>
      </c>
      <c r="M7025" t="s">
        <v>1933</v>
      </c>
      <c r="N7025" t="s">
        <v>150</v>
      </c>
      <c r="O7025" t="s">
        <v>151</v>
      </c>
      <c r="P7025">
        <v>45626</v>
      </c>
      <c r="Q7025">
        <v>45626</v>
      </c>
      <c r="R7025">
        <v>0</v>
      </c>
      <c r="S7025">
        <v>12845</v>
      </c>
      <c r="T7025" t="s">
        <v>1164</v>
      </c>
    </row>
    <row r="7026" spans="1:20" x14ac:dyDescent="0.35">
      <c r="A7026" t="s">
        <v>26</v>
      </c>
      <c r="B7026" t="s">
        <v>153</v>
      </c>
      <c r="C7026" s="5" t="s">
        <v>16473</v>
      </c>
      <c r="D7026">
        <v>3372</v>
      </c>
      <c r="E7026" t="s">
        <v>149</v>
      </c>
      <c r="F7026">
        <v>45293</v>
      </c>
      <c r="G7026">
        <v>45353</v>
      </c>
      <c r="H7026" t="s">
        <v>12223</v>
      </c>
      <c r="I7026" t="s">
        <v>12224</v>
      </c>
      <c r="J7026" t="s">
        <v>1163</v>
      </c>
      <c r="K7026" t="s">
        <v>1933</v>
      </c>
      <c r="L7026" t="s">
        <v>1934</v>
      </c>
      <c r="M7026" t="s">
        <v>1933</v>
      </c>
      <c r="N7026" t="s">
        <v>150</v>
      </c>
      <c r="O7026" t="s">
        <v>151</v>
      </c>
      <c r="P7026">
        <v>18201</v>
      </c>
      <c r="Q7026">
        <v>18201</v>
      </c>
      <c r="R7026">
        <v>0</v>
      </c>
      <c r="S7026">
        <v>12846</v>
      </c>
      <c r="T7026" t="s">
        <v>1164</v>
      </c>
    </row>
    <row r="7027" spans="1:20" x14ac:dyDescent="0.35">
      <c r="A7027" t="s">
        <v>26</v>
      </c>
      <c r="B7027" t="s">
        <v>153</v>
      </c>
      <c r="C7027" s="5" t="s">
        <v>16473</v>
      </c>
      <c r="D7027">
        <v>3372</v>
      </c>
      <c r="E7027" t="s">
        <v>149</v>
      </c>
      <c r="F7027">
        <v>45293</v>
      </c>
      <c r="G7027">
        <v>45353</v>
      </c>
      <c r="H7027" t="s">
        <v>12225</v>
      </c>
      <c r="I7027" t="s">
        <v>12226</v>
      </c>
      <c r="J7027" t="s">
        <v>1163</v>
      </c>
      <c r="K7027" t="s">
        <v>1933</v>
      </c>
      <c r="L7027" t="s">
        <v>1934</v>
      </c>
      <c r="M7027" t="s">
        <v>1933</v>
      </c>
      <c r="N7027" t="s">
        <v>150</v>
      </c>
      <c r="O7027" t="s">
        <v>151</v>
      </c>
      <c r="P7027">
        <v>32227.25</v>
      </c>
      <c r="Q7027">
        <v>32227.25</v>
      </c>
      <c r="R7027">
        <v>0</v>
      </c>
      <c r="S7027">
        <v>12847</v>
      </c>
      <c r="T7027" t="s">
        <v>1164</v>
      </c>
    </row>
    <row r="7028" spans="1:20" x14ac:dyDescent="0.35">
      <c r="A7028" t="s">
        <v>26</v>
      </c>
      <c r="B7028" t="s">
        <v>153</v>
      </c>
      <c r="C7028" s="5" t="s">
        <v>16473</v>
      </c>
      <c r="D7028">
        <v>3372</v>
      </c>
      <c r="E7028" t="s">
        <v>149</v>
      </c>
      <c r="F7028">
        <v>45293</v>
      </c>
      <c r="G7028">
        <v>45353</v>
      </c>
      <c r="H7028" t="s">
        <v>12227</v>
      </c>
      <c r="I7028" t="s">
        <v>12228</v>
      </c>
      <c r="J7028" t="s">
        <v>1163</v>
      </c>
      <c r="K7028" t="s">
        <v>1935</v>
      </c>
      <c r="L7028" t="s">
        <v>1936</v>
      </c>
      <c r="M7028" t="s">
        <v>1935</v>
      </c>
      <c r="N7028" t="s">
        <v>150</v>
      </c>
      <c r="O7028" t="s">
        <v>151</v>
      </c>
      <c r="P7028">
        <v>1967.25</v>
      </c>
      <c r="Q7028">
        <v>1967.25</v>
      </c>
      <c r="R7028">
        <v>0</v>
      </c>
      <c r="S7028">
        <v>12848</v>
      </c>
      <c r="T7028" t="s">
        <v>1164</v>
      </c>
    </row>
    <row r="7029" spans="1:20" x14ac:dyDescent="0.35">
      <c r="A7029" t="s">
        <v>26</v>
      </c>
      <c r="B7029" t="s">
        <v>153</v>
      </c>
      <c r="C7029" s="5" t="s">
        <v>16473</v>
      </c>
      <c r="D7029">
        <v>3372</v>
      </c>
      <c r="E7029" t="s">
        <v>149</v>
      </c>
      <c r="F7029">
        <v>45293</v>
      </c>
      <c r="G7029">
        <v>45353</v>
      </c>
      <c r="H7029" t="s">
        <v>12229</v>
      </c>
      <c r="I7029" t="s">
        <v>12230</v>
      </c>
      <c r="J7029" t="s">
        <v>1163</v>
      </c>
      <c r="K7029" t="s">
        <v>1935</v>
      </c>
      <c r="L7029" t="s">
        <v>1936</v>
      </c>
      <c r="M7029" t="s">
        <v>1935</v>
      </c>
      <c r="N7029" t="s">
        <v>150</v>
      </c>
      <c r="O7029" t="s">
        <v>151</v>
      </c>
      <c r="P7029">
        <v>10189.75</v>
      </c>
      <c r="Q7029">
        <v>10189.75</v>
      </c>
      <c r="R7029">
        <v>0</v>
      </c>
      <c r="S7029">
        <v>12849</v>
      </c>
      <c r="T7029" t="s">
        <v>1164</v>
      </c>
    </row>
    <row r="7030" spans="1:20" x14ac:dyDescent="0.35">
      <c r="A7030" t="s">
        <v>26</v>
      </c>
      <c r="B7030" t="s">
        <v>153</v>
      </c>
      <c r="C7030" s="5" t="s">
        <v>16473</v>
      </c>
      <c r="D7030">
        <v>3372</v>
      </c>
      <c r="E7030" t="s">
        <v>149</v>
      </c>
      <c r="F7030">
        <v>45294</v>
      </c>
      <c r="G7030">
        <v>45354</v>
      </c>
      <c r="H7030" t="s">
        <v>12231</v>
      </c>
      <c r="I7030" t="s">
        <v>12232</v>
      </c>
      <c r="J7030" t="s">
        <v>1163</v>
      </c>
      <c r="K7030" t="s">
        <v>1931</v>
      </c>
      <c r="L7030" t="s">
        <v>1932</v>
      </c>
      <c r="M7030" t="s">
        <v>1931</v>
      </c>
      <c r="N7030" t="s">
        <v>150</v>
      </c>
      <c r="O7030" t="s">
        <v>151</v>
      </c>
      <c r="P7030">
        <v>1</v>
      </c>
      <c r="Q7030">
        <v>73151.210000000006</v>
      </c>
      <c r="R7030">
        <v>73150.210000000006</v>
      </c>
      <c r="S7030">
        <v>12850</v>
      </c>
      <c r="T7030" t="s">
        <v>1164</v>
      </c>
    </row>
    <row r="7031" spans="1:20" x14ac:dyDescent="0.35">
      <c r="A7031" t="s">
        <v>26</v>
      </c>
      <c r="B7031" t="s">
        <v>153</v>
      </c>
      <c r="C7031" s="5" t="s">
        <v>16473</v>
      </c>
      <c r="D7031">
        <v>3372</v>
      </c>
      <c r="E7031" t="s">
        <v>149</v>
      </c>
      <c r="F7031">
        <v>45294</v>
      </c>
      <c r="G7031">
        <v>45354</v>
      </c>
      <c r="H7031" t="s">
        <v>12233</v>
      </c>
      <c r="I7031" t="s">
        <v>12234</v>
      </c>
      <c r="J7031" t="s">
        <v>1163</v>
      </c>
      <c r="K7031" t="s">
        <v>1931</v>
      </c>
      <c r="L7031" t="s">
        <v>1932</v>
      </c>
      <c r="M7031" t="s">
        <v>1931</v>
      </c>
      <c r="N7031" t="s">
        <v>150</v>
      </c>
      <c r="O7031" t="s">
        <v>151</v>
      </c>
      <c r="P7031">
        <v>23538.5</v>
      </c>
      <c r="Q7031">
        <v>33901.93</v>
      </c>
      <c r="R7031">
        <v>10363.43</v>
      </c>
      <c r="S7031">
        <v>12851</v>
      </c>
      <c r="T7031" t="s">
        <v>1164</v>
      </c>
    </row>
    <row r="7032" spans="1:20" x14ac:dyDescent="0.35">
      <c r="A7032" t="s">
        <v>26</v>
      </c>
      <c r="B7032" t="s">
        <v>153</v>
      </c>
      <c r="C7032" s="5" t="s">
        <v>16473</v>
      </c>
      <c r="D7032">
        <v>3372</v>
      </c>
      <c r="E7032" t="s">
        <v>149</v>
      </c>
      <c r="F7032">
        <v>45294</v>
      </c>
      <c r="G7032">
        <v>45354</v>
      </c>
      <c r="H7032" t="s">
        <v>12235</v>
      </c>
      <c r="I7032" t="s">
        <v>12236</v>
      </c>
      <c r="J7032" t="s">
        <v>1163</v>
      </c>
      <c r="K7032" t="s">
        <v>1933</v>
      </c>
      <c r="L7032" t="s">
        <v>1934</v>
      </c>
      <c r="M7032" t="s">
        <v>1933</v>
      </c>
      <c r="N7032" t="s">
        <v>150</v>
      </c>
      <c r="O7032" t="s">
        <v>151</v>
      </c>
      <c r="P7032">
        <v>1</v>
      </c>
      <c r="Q7032">
        <v>638.5</v>
      </c>
      <c r="R7032">
        <v>637.5</v>
      </c>
      <c r="S7032">
        <v>12852</v>
      </c>
      <c r="T7032" t="s">
        <v>1164</v>
      </c>
    </row>
    <row r="7033" spans="1:20" x14ac:dyDescent="0.35">
      <c r="A7033" t="s">
        <v>26</v>
      </c>
      <c r="B7033" t="s">
        <v>153</v>
      </c>
      <c r="C7033" s="5" t="s">
        <v>16473</v>
      </c>
      <c r="D7033">
        <v>3372</v>
      </c>
      <c r="E7033" t="s">
        <v>149</v>
      </c>
      <c r="F7033">
        <v>45294</v>
      </c>
      <c r="G7033">
        <v>45354</v>
      </c>
      <c r="H7033" t="s">
        <v>12237</v>
      </c>
      <c r="I7033" t="s">
        <v>12238</v>
      </c>
      <c r="J7033" t="s">
        <v>1163</v>
      </c>
      <c r="K7033" t="s">
        <v>1933</v>
      </c>
      <c r="L7033" t="s">
        <v>1934</v>
      </c>
      <c r="M7033" t="s">
        <v>1933</v>
      </c>
      <c r="N7033" t="s">
        <v>150</v>
      </c>
      <c r="O7033" t="s">
        <v>151</v>
      </c>
      <c r="P7033">
        <v>27426</v>
      </c>
      <c r="Q7033">
        <v>27426</v>
      </c>
      <c r="R7033">
        <v>0</v>
      </c>
      <c r="S7033">
        <v>12853</v>
      </c>
      <c r="T7033" t="s">
        <v>1164</v>
      </c>
    </row>
    <row r="7034" spans="1:20" x14ac:dyDescent="0.35">
      <c r="A7034" t="s">
        <v>26</v>
      </c>
      <c r="B7034" t="s">
        <v>153</v>
      </c>
      <c r="C7034" s="5" t="s">
        <v>16473</v>
      </c>
      <c r="D7034">
        <v>3372</v>
      </c>
      <c r="E7034" t="s">
        <v>149</v>
      </c>
      <c r="F7034">
        <v>45294</v>
      </c>
      <c r="G7034">
        <v>45354</v>
      </c>
      <c r="H7034" t="s">
        <v>12239</v>
      </c>
      <c r="I7034" t="s">
        <v>12240</v>
      </c>
      <c r="J7034" t="s">
        <v>1163</v>
      </c>
      <c r="K7034" t="s">
        <v>1933</v>
      </c>
      <c r="L7034" t="s">
        <v>1934</v>
      </c>
      <c r="M7034" t="s">
        <v>1933</v>
      </c>
      <c r="N7034" t="s">
        <v>150</v>
      </c>
      <c r="O7034" t="s">
        <v>151</v>
      </c>
      <c r="P7034">
        <v>25638.5</v>
      </c>
      <c r="Q7034">
        <v>25638.5</v>
      </c>
      <c r="R7034">
        <v>0</v>
      </c>
      <c r="S7034">
        <v>12854</v>
      </c>
      <c r="T7034" t="s">
        <v>1164</v>
      </c>
    </row>
    <row r="7035" spans="1:20" x14ac:dyDescent="0.35">
      <c r="A7035" t="s">
        <v>26</v>
      </c>
      <c r="B7035" t="s">
        <v>153</v>
      </c>
      <c r="C7035" s="5" t="s">
        <v>16473</v>
      </c>
      <c r="D7035">
        <v>3372</v>
      </c>
      <c r="E7035" t="s">
        <v>149</v>
      </c>
      <c r="F7035">
        <v>45294</v>
      </c>
      <c r="G7035">
        <v>45354</v>
      </c>
      <c r="H7035" t="s">
        <v>12241</v>
      </c>
      <c r="I7035" t="s">
        <v>12242</v>
      </c>
      <c r="J7035" t="s">
        <v>1163</v>
      </c>
      <c r="K7035" t="s">
        <v>1933</v>
      </c>
      <c r="L7035" t="s">
        <v>1934</v>
      </c>
      <c r="M7035" t="s">
        <v>1933</v>
      </c>
      <c r="N7035" t="s">
        <v>150</v>
      </c>
      <c r="O7035" t="s">
        <v>151</v>
      </c>
      <c r="P7035">
        <v>22751</v>
      </c>
      <c r="Q7035">
        <v>22751</v>
      </c>
      <c r="R7035">
        <v>0</v>
      </c>
      <c r="S7035">
        <v>12855</v>
      </c>
      <c r="T7035" t="s">
        <v>1164</v>
      </c>
    </row>
    <row r="7036" spans="1:20" x14ac:dyDescent="0.35">
      <c r="A7036" t="s">
        <v>26</v>
      </c>
      <c r="B7036" t="s">
        <v>153</v>
      </c>
      <c r="C7036" s="5" t="s">
        <v>16473</v>
      </c>
      <c r="D7036">
        <v>3372</v>
      </c>
      <c r="E7036" t="s">
        <v>149</v>
      </c>
      <c r="F7036">
        <v>45294</v>
      </c>
      <c r="G7036">
        <v>45354</v>
      </c>
      <c r="H7036" t="s">
        <v>12243</v>
      </c>
      <c r="I7036" t="s">
        <v>12244</v>
      </c>
      <c r="J7036" t="s">
        <v>1163</v>
      </c>
      <c r="K7036" t="s">
        <v>1933</v>
      </c>
      <c r="L7036" t="s">
        <v>1934</v>
      </c>
      <c r="M7036" t="s">
        <v>1933</v>
      </c>
      <c r="N7036" t="s">
        <v>150</v>
      </c>
      <c r="O7036" t="s">
        <v>151</v>
      </c>
      <c r="P7036">
        <v>34876</v>
      </c>
      <c r="Q7036">
        <v>34876</v>
      </c>
      <c r="R7036">
        <v>0</v>
      </c>
      <c r="S7036">
        <v>12856</v>
      </c>
      <c r="T7036" t="s">
        <v>1164</v>
      </c>
    </row>
    <row r="7037" spans="1:20" x14ac:dyDescent="0.35">
      <c r="A7037" t="s">
        <v>26</v>
      </c>
      <c r="B7037" t="s">
        <v>153</v>
      </c>
      <c r="C7037" s="5" t="s">
        <v>16473</v>
      </c>
      <c r="D7037">
        <v>3372</v>
      </c>
      <c r="E7037" t="s">
        <v>149</v>
      </c>
      <c r="F7037">
        <v>45294</v>
      </c>
      <c r="G7037">
        <v>45354</v>
      </c>
      <c r="H7037" t="s">
        <v>12245</v>
      </c>
      <c r="I7037" t="s">
        <v>12246</v>
      </c>
      <c r="J7037" t="s">
        <v>1163</v>
      </c>
      <c r="K7037" t="s">
        <v>1933</v>
      </c>
      <c r="L7037" t="s">
        <v>1934</v>
      </c>
      <c r="M7037" t="s">
        <v>1933</v>
      </c>
      <c r="N7037" t="s">
        <v>150</v>
      </c>
      <c r="O7037" t="s">
        <v>151</v>
      </c>
      <c r="P7037">
        <v>81376</v>
      </c>
      <c r="Q7037">
        <v>81376</v>
      </c>
      <c r="R7037">
        <v>0</v>
      </c>
      <c r="S7037">
        <v>12857</v>
      </c>
      <c r="T7037" t="s">
        <v>1164</v>
      </c>
    </row>
    <row r="7038" spans="1:20" x14ac:dyDescent="0.35">
      <c r="A7038" t="s">
        <v>26</v>
      </c>
      <c r="B7038" t="s">
        <v>153</v>
      </c>
      <c r="C7038" s="5" t="s">
        <v>16473</v>
      </c>
      <c r="D7038">
        <v>3372</v>
      </c>
      <c r="E7038" t="s">
        <v>149</v>
      </c>
      <c r="F7038">
        <v>45294</v>
      </c>
      <c r="G7038">
        <v>45354</v>
      </c>
      <c r="H7038" t="s">
        <v>12247</v>
      </c>
      <c r="I7038" t="s">
        <v>12248</v>
      </c>
      <c r="J7038" t="s">
        <v>1163</v>
      </c>
      <c r="K7038" t="s">
        <v>1933</v>
      </c>
      <c r="L7038" t="s">
        <v>1934</v>
      </c>
      <c r="M7038" t="s">
        <v>1933</v>
      </c>
      <c r="N7038" t="s">
        <v>150</v>
      </c>
      <c r="O7038" t="s">
        <v>151</v>
      </c>
      <c r="P7038">
        <v>39501</v>
      </c>
      <c r="Q7038">
        <v>39501</v>
      </c>
      <c r="R7038">
        <v>0</v>
      </c>
      <c r="S7038">
        <v>12858</v>
      </c>
      <c r="T7038" t="s">
        <v>1164</v>
      </c>
    </row>
    <row r="7039" spans="1:20" x14ac:dyDescent="0.35">
      <c r="A7039" t="s">
        <v>26</v>
      </c>
      <c r="B7039" t="s">
        <v>153</v>
      </c>
      <c r="C7039" s="5" t="s">
        <v>16473</v>
      </c>
      <c r="D7039">
        <v>3372</v>
      </c>
      <c r="E7039" t="s">
        <v>149</v>
      </c>
      <c r="F7039">
        <v>45294</v>
      </c>
      <c r="G7039">
        <v>45354</v>
      </c>
      <c r="H7039" t="s">
        <v>12249</v>
      </c>
      <c r="I7039" t="s">
        <v>12250</v>
      </c>
      <c r="J7039" t="s">
        <v>1163</v>
      </c>
      <c r="K7039" t="s">
        <v>1933</v>
      </c>
      <c r="L7039" t="s">
        <v>1934</v>
      </c>
      <c r="M7039" t="s">
        <v>1933</v>
      </c>
      <c r="N7039" t="s">
        <v>150</v>
      </c>
      <c r="O7039" t="s">
        <v>151</v>
      </c>
      <c r="P7039">
        <v>1</v>
      </c>
      <c r="Q7039">
        <v>16582.16</v>
      </c>
      <c r="R7039">
        <v>16581.16</v>
      </c>
      <c r="S7039">
        <v>12859</v>
      </c>
      <c r="T7039" t="s">
        <v>1164</v>
      </c>
    </row>
    <row r="7040" spans="1:20" x14ac:dyDescent="0.35">
      <c r="A7040" t="s">
        <v>26</v>
      </c>
      <c r="B7040" t="s">
        <v>153</v>
      </c>
      <c r="C7040" s="5" t="s">
        <v>16473</v>
      </c>
      <c r="D7040">
        <v>3372</v>
      </c>
      <c r="E7040" t="s">
        <v>149</v>
      </c>
      <c r="F7040">
        <v>45294</v>
      </c>
      <c r="G7040">
        <v>45354</v>
      </c>
      <c r="H7040" t="s">
        <v>12251</v>
      </c>
      <c r="I7040" t="s">
        <v>12252</v>
      </c>
      <c r="J7040" t="s">
        <v>1163</v>
      </c>
      <c r="K7040" t="s">
        <v>1933</v>
      </c>
      <c r="L7040" t="s">
        <v>1934</v>
      </c>
      <c r="M7040" t="s">
        <v>1933</v>
      </c>
      <c r="N7040" t="s">
        <v>150</v>
      </c>
      <c r="O7040" t="s">
        <v>151</v>
      </c>
      <c r="P7040">
        <v>19988.5</v>
      </c>
      <c r="Q7040">
        <v>19988.5</v>
      </c>
      <c r="R7040">
        <v>0</v>
      </c>
      <c r="S7040">
        <v>12860</v>
      </c>
      <c r="T7040" t="s">
        <v>1164</v>
      </c>
    </row>
    <row r="7041" spans="1:20" x14ac:dyDescent="0.35">
      <c r="A7041" t="s">
        <v>26</v>
      </c>
      <c r="B7041" t="s">
        <v>153</v>
      </c>
      <c r="C7041" s="5" t="s">
        <v>16473</v>
      </c>
      <c r="D7041">
        <v>3372</v>
      </c>
      <c r="E7041" t="s">
        <v>149</v>
      </c>
      <c r="F7041">
        <v>45294</v>
      </c>
      <c r="G7041">
        <v>45354</v>
      </c>
      <c r="H7041" t="s">
        <v>12253</v>
      </c>
      <c r="I7041" t="s">
        <v>12254</v>
      </c>
      <c r="J7041" t="s">
        <v>1163</v>
      </c>
      <c r="K7041" t="s">
        <v>1933</v>
      </c>
      <c r="L7041" t="s">
        <v>1934</v>
      </c>
      <c r="M7041" t="s">
        <v>1933</v>
      </c>
      <c r="N7041" t="s">
        <v>150</v>
      </c>
      <c r="O7041" t="s">
        <v>151</v>
      </c>
      <c r="P7041">
        <v>26438.5</v>
      </c>
      <c r="Q7041">
        <v>26438.5</v>
      </c>
      <c r="R7041">
        <v>0</v>
      </c>
      <c r="S7041">
        <v>12861</v>
      </c>
      <c r="T7041" t="s">
        <v>1164</v>
      </c>
    </row>
    <row r="7042" spans="1:20" x14ac:dyDescent="0.35">
      <c r="A7042" t="s">
        <v>26</v>
      </c>
      <c r="B7042" t="s">
        <v>153</v>
      </c>
      <c r="C7042" s="5" t="s">
        <v>16473</v>
      </c>
      <c r="D7042">
        <v>3372</v>
      </c>
      <c r="E7042" t="s">
        <v>149</v>
      </c>
      <c r="F7042">
        <v>45294</v>
      </c>
      <c r="G7042">
        <v>45354</v>
      </c>
      <c r="H7042" t="s">
        <v>12255</v>
      </c>
      <c r="I7042" t="s">
        <v>12256</v>
      </c>
      <c r="J7042" t="s">
        <v>1163</v>
      </c>
      <c r="K7042" t="s">
        <v>1933</v>
      </c>
      <c r="L7042" t="s">
        <v>1934</v>
      </c>
      <c r="M7042" t="s">
        <v>1933</v>
      </c>
      <c r="N7042" t="s">
        <v>150</v>
      </c>
      <c r="O7042" t="s">
        <v>151</v>
      </c>
      <c r="P7042">
        <v>394566.19</v>
      </c>
      <c r="Q7042">
        <v>394566.19</v>
      </c>
      <c r="R7042">
        <v>0</v>
      </c>
      <c r="S7042">
        <v>12862</v>
      </c>
      <c r="T7042" t="s">
        <v>1164</v>
      </c>
    </row>
    <row r="7043" spans="1:20" x14ac:dyDescent="0.35">
      <c r="A7043" t="s">
        <v>26</v>
      </c>
      <c r="B7043" t="s">
        <v>153</v>
      </c>
      <c r="C7043" s="5" t="s">
        <v>16473</v>
      </c>
      <c r="D7043">
        <v>3372</v>
      </c>
      <c r="E7043" t="s">
        <v>149</v>
      </c>
      <c r="F7043">
        <v>45294</v>
      </c>
      <c r="G7043">
        <v>45354</v>
      </c>
      <c r="H7043" t="s">
        <v>12257</v>
      </c>
      <c r="I7043" t="s">
        <v>12258</v>
      </c>
      <c r="J7043" t="s">
        <v>1163</v>
      </c>
      <c r="K7043" t="s">
        <v>1933</v>
      </c>
      <c r="L7043" t="s">
        <v>1934</v>
      </c>
      <c r="M7043" t="s">
        <v>1933</v>
      </c>
      <c r="N7043" t="s">
        <v>150</v>
      </c>
      <c r="O7043" t="s">
        <v>151</v>
      </c>
      <c r="P7043">
        <v>788986</v>
      </c>
      <c r="Q7043">
        <v>788986</v>
      </c>
      <c r="R7043">
        <v>0</v>
      </c>
      <c r="S7043">
        <v>12863</v>
      </c>
      <c r="T7043" t="s">
        <v>1164</v>
      </c>
    </row>
    <row r="7044" spans="1:20" x14ac:dyDescent="0.35">
      <c r="A7044" t="s">
        <v>26</v>
      </c>
      <c r="B7044" t="s">
        <v>153</v>
      </c>
      <c r="C7044" s="5" t="s">
        <v>16473</v>
      </c>
      <c r="D7044">
        <v>3372</v>
      </c>
      <c r="E7044" t="s">
        <v>149</v>
      </c>
      <c r="F7044">
        <v>45294</v>
      </c>
      <c r="G7044">
        <v>45354</v>
      </c>
      <c r="H7044" t="s">
        <v>12259</v>
      </c>
      <c r="I7044" t="s">
        <v>12260</v>
      </c>
      <c r="J7044" t="s">
        <v>1163</v>
      </c>
      <c r="K7044" t="s">
        <v>1933</v>
      </c>
      <c r="L7044" t="s">
        <v>1934</v>
      </c>
      <c r="M7044" t="s">
        <v>1933</v>
      </c>
      <c r="N7044" t="s">
        <v>150</v>
      </c>
      <c r="O7044" t="s">
        <v>151</v>
      </c>
      <c r="P7044">
        <v>1327501</v>
      </c>
      <c r="Q7044">
        <v>1327501</v>
      </c>
      <c r="R7044">
        <v>0</v>
      </c>
      <c r="S7044">
        <v>12864</v>
      </c>
      <c r="T7044" t="s">
        <v>1164</v>
      </c>
    </row>
    <row r="7045" spans="1:20" x14ac:dyDescent="0.35">
      <c r="A7045" t="s">
        <v>26</v>
      </c>
      <c r="B7045" t="s">
        <v>153</v>
      </c>
      <c r="C7045" s="5" t="s">
        <v>16473</v>
      </c>
      <c r="D7045">
        <v>3372</v>
      </c>
      <c r="E7045" t="s">
        <v>149</v>
      </c>
      <c r="F7045">
        <v>45294</v>
      </c>
      <c r="G7045">
        <v>45354</v>
      </c>
      <c r="H7045" t="s">
        <v>12261</v>
      </c>
      <c r="I7045" t="s">
        <v>12262</v>
      </c>
      <c r="J7045" t="s">
        <v>1163</v>
      </c>
      <c r="K7045" t="s">
        <v>1933</v>
      </c>
      <c r="L7045" t="s">
        <v>1934</v>
      </c>
      <c r="M7045" t="s">
        <v>1933</v>
      </c>
      <c r="N7045" t="s">
        <v>150</v>
      </c>
      <c r="O7045" t="s">
        <v>151</v>
      </c>
      <c r="P7045">
        <v>63626</v>
      </c>
      <c r="Q7045">
        <v>63626</v>
      </c>
      <c r="R7045">
        <v>0</v>
      </c>
      <c r="S7045">
        <v>12865</v>
      </c>
      <c r="T7045" t="s">
        <v>1164</v>
      </c>
    </row>
    <row r="7046" spans="1:20" x14ac:dyDescent="0.35">
      <c r="A7046" t="s">
        <v>26</v>
      </c>
      <c r="B7046" t="s">
        <v>153</v>
      </c>
      <c r="C7046" s="5" t="s">
        <v>16473</v>
      </c>
      <c r="D7046">
        <v>3372</v>
      </c>
      <c r="E7046" t="s">
        <v>149</v>
      </c>
      <c r="F7046">
        <v>45294</v>
      </c>
      <c r="G7046">
        <v>45354</v>
      </c>
      <c r="H7046" t="s">
        <v>12263</v>
      </c>
      <c r="I7046" t="s">
        <v>12264</v>
      </c>
      <c r="J7046" t="s">
        <v>1163</v>
      </c>
      <c r="K7046" t="s">
        <v>1933</v>
      </c>
      <c r="L7046" t="s">
        <v>1934</v>
      </c>
      <c r="M7046" t="s">
        <v>1933</v>
      </c>
      <c r="N7046" t="s">
        <v>150</v>
      </c>
      <c r="O7046" t="s">
        <v>151</v>
      </c>
      <c r="P7046">
        <v>9376</v>
      </c>
      <c r="Q7046">
        <v>9376</v>
      </c>
      <c r="R7046">
        <v>0</v>
      </c>
      <c r="S7046">
        <v>12866</v>
      </c>
      <c r="T7046" t="s">
        <v>1164</v>
      </c>
    </row>
    <row r="7047" spans="1:20" x14ac:dyDescent="0.35">
      <c r="A7047" t="s">
        <v>26</v>
      </c>
      <c r="B7047" t="s">
        <v>153</v>
      </c>
      <c r="C7047" s="5" t="s">
        <v>16473</v>
      </c>
      <c r="D7047">
        <v>3372</v>
      </c>
      <c r="E7047" t="s">
        <v>149</v>
      </c>
      <c r="F7047">
        <v>45294</v>
      </c>
      <c r="G7047">
        <v>45354</v>
      </c>
      <c r="H7047" t="s">
        <v>12265</v>
      </c>
      <c r="I7047" t="s">
        <v>12266</v>
      </c>
      <c r="J7047" t="s">
        <v>1163</v>
      </c>
      <c r="K7047" t="s">
        <v>1933</v>
      </c>
      <c r="L7047" t="s">
        <v>1934</v>
      </c>
      <c r="M7047" t="s">
        <v>1933</v>
      </c>
      <c r="N7047" t="s">
        <v>150</v>
      </c>
      <c r="O7047" t="s">
        <v>151</v>
      </c>
      <c r="P7047">
        <v>90931.97</v>
      </c>
      <c r="Q7047">
        <v>90931.97</v>
      </c>
      <c r="R7047">
        <v>0</v>
      </c>
      <c r="S7047">
        <v>12867</v>
      </c>
      <c r="T7047" t="s">
        <v>1164</v>
      </c>
    </row>
    <row r="7048" spans="1:20" x14ac:dyDescent="0.35">
      <c r="A7048" t="s">
        <v>26</v>
      </c>
      <c r="B7048" t="s">
        <v>153</v>
      </c>
      <c r="C7048" s="5" t="s">
        <v>16473</v>
      </c>
      <c r="D7048">
        <v>3372</v>
      </c>
      <c r="E7048" t="s">
        <v>149</v>
      </c>
      <c r="F7048">
        <v>45294</v>
      </c>
      <c r="G7048">
        <v>45354</v>
      </c>
      <c r="H7048" t="s">
        <v>12267</v>
      </c>
      <c r="I7048" t="s">
        <v>12268</v>
      </c>
      <c r="J7048" t="s">
        <v>1163</v>
      </c>
      <c r="K7048" t="s">
        <v>1933</v>
      </c>
      <c r="L7048" t="s">
        <v>1934</v>
      </c>
      <c r="M7048" t="s">
        <v>1933</v>
      </c>
      <c r="N7048" t="s">
        <v>150</v>
      </c>
      <c r="O7048" t="s">
        <v>151</v>
      </c>
      <c r="P7048">
        <v>3126</v>
      </c>
      <c r="Q7048">
        <v>3126</v>
      </c>
      <c r="R7048">
        <v>0</v>
      </c>
      <c r="S7048">
        <v>12868</v>
      </c>
      <c r="T7048" t="s">
        <v>1164</v>
      </c>
    </row>
    <row r="7049" spans="1:20" x14ac:dyDescent="0.35">
      <c r="A7049" t="s">
        <v>26</v>
      </c>
      <c r="B7049" t="s">
        <v>153</v>
      </c>
      <c r="C7049" s="5" t="s">
        <v>16473</v>
      </c>
      <c r="D7049">
        <v>3372</v>
      </c>
      <c r="E7049" t="s">
        <v>149</v>
      </c>
      <c r="F7049">
        <v>45294</v>
      </c>
      <c r="G7049">
        <v>45354</v>
      </c>
      <c r="H7049" t="s">
        <v>12269</v>
      </c>
      <c r="I7049" t="s">
        <v>12270</v>
      </c>
      <c r="J7049" t="s">
        <v>1163</v>
      </c>
      <c r="K7049" t="s">
        <v>1935</v>
      </c>
      <c r="L7049" t="s">
        <v>1936</v>
      </c>
      <c r="M7049" t="s">
        <v>1935</v>
      </c>
      <c r="N7049" t="s">
        <v>150</v>
      </c>
      <c r="O7049" t="s">
        <v>151</v>
      </c>
      <c r="P7049">
        <v>23218.38</v>
      </c>
      <c r="Q7049">
        <v>23218.38</v>
      </c>
      <c r="R7049">
        <v>0</v>
      </c>
      <c r="S7049">
        <v>12869</v>
      </c>
      <c r="T7049" t="s">
        <v>1164</v>
      </c>
    </row>
    <row r="7050" spans="1:20" x14ac:dyDescent="0.35">
      <c r="A7050" t="s">
        <v>26</v>
      </c>
      <c r="B7050" t="s">
        <v>153</v>
      </c>
      <c r="C7050" s="5" t="s">
        <v>16473</v>
      </c>
      <c r="D7050">
        <v>3372</v>
      </c>
      <c r="E7050" t="s">
        <v>149</v>
      </c>
      <c r="F7050">
        <v>45294</v>
      </c>
      <c r="G7050">
        <v>45354</v>
      </c>
      <c r="H7050" t="s">
        <v>12271</v>
      </c>
      <c r="I7050" t="s">
        <v>12272</v>
      </c>
      <c r="J7050" t="s">
        <v>1163</v>
      </c>
      <c r="K7050" t="s">
        <v>1935</v>
      </c>
      <c r="L7050" t="s">
        <v>1936</v>
      </c>
      <c r="M7050" t="s">
        <v>1935</v>
      </c>
      <c r="N7050" t="s">
        <v>150</v>
      </c>
      <c r="O7050" t="s">
        <v>151</v>
      </c>
      <c r="P7050">
        <v>1</v>
      </c>
      <c r="Q7050">
        <v>8926</v>
      </c>
      <c r="R7050">
        <v>8925</v>
      </c>
      <c r="S7050">
        <v>12870</v>
      </c>
      <c r="T7050" t="s">
        <v>1164</v>
      </c>
    </row>
    <row r="7051" spans="1:20" x14ac:dyDescent="0.35">
      <c r="A7051" t="s">
        <v>26</v>
      </c>
      <c r="B7051" t="s">
        <v>153</v>
      </c>
      <c r="C7051" s="5" t="s">
        <v>16473</v>
      </c>
      <c r="D7051">
        <v>3372</v>
      </c>
      <c r="E7051" t="s">
        <v>149</v>
      </c>
      <c r="F7051">
        <v>45294</v>
      </c>
      <c r="G7051">
        <v>45354</v>
      </c>
      <c r="H7051" t="s">
        <v>12273</v>
      </c>
      <c r="I7051" t="s">
        <v>12274</v>
      </c>
      <c r="J7051" t="s">
        <v>1163</v>
      </c>
      <c r="K7051" t="s">
        <v>1935</v>
      </c>
      <c r="L7051" t="s">
        <v>1936</v>
      </c>
      <c r="M7051" t="s">
        <v>1935</v>
      </c>
      <c r="N7051" t="s">
        <v>150</v>
      </c>
      <c r="O7051" t="s">
        <v>151</v>
      </c>
      <c r="P7051">
        <v>1</v>
      </c>
      <c r="Q7051">
        <v>17851</v>
      </c>
      <c r="R7051">
        <v>17850</v>
      </c>
      <c r="S7051">
        <v>12871</v>
      </c>
      <c r="T7051" t="s">
        <v>1164</v>
      </c>
    </row>
    <row r="7052" spans="1:20" x14ac:dyDescent="0.35">
      <c r="A7052" t="s">
        <v>26</v>
      </c>
      <c r="B7052" t="s">
        <v>153</v>
      </c>
      <c r="C7052" s="5" t="s">
        <v>16473</v>
      </c>
      <c r="D7052">
        <v>3372</v>
      </c>
      <c r="E7052" t="s">
        <v>149</v>
      </c>
      <c r="F7052">
        <v>45294</v>
      </c>
      <c r="G7052">
        <v>45354</v>
      </c>
      <c r="H7052" t="s">
        <v>12275</v>
      </c>
      <c r="I7052" t="s">
        <v>12276</v>
      </c>
      <c r="J7052" t="s">
        <v>1163</v>
      </c>
      <c r="K7052" t="s">
        <v>1935</v>
      </c>
      <c r="L7052" t="s">
        <v>1936</v>
      </c>
      <c r="M7052" t="s">
        <v>1935</v>
      </c>
      <c r="N7052" t="s">
        <v>150</v>
      </c>
      <c r="O7052" t="s">
        <v>151</v>
      </c>
      <c r="P7052">
        <v>1</v>
      </c>
      <c r="Q7052">
        <v>4463.5</v>
      </c>
      <c r="R7052">
        <v>4462.5</v>
      </c>
      <c r="S7052">
        <v>12872</v>
      </c>
      <c r="T7052" t="s">
        <v>1164</v>
      </c>
    </row>
    <row r="7053" spans="1:20" x14ac:dyDescent="0.35">
      <c r="A7053" t="s">
        <v>26</v>
      </c>
      <c r="B7053" t="s">
        <v>153</v>
      </c>
      <c r="C7053" s="5" t="s">
        <v>16473</v>
      </c>
      <c r="D7053">
        <v>3372</v>
      </c>
      <c r="E7053" t="s">
        <v>149</v>
      </c>
      <c r="F7053">
        <v>45294</v>
      </c>
      <c r="G7053">
        <v>45354</v>
      </c>
      <c r="H7053" t="s">
        <v>12277</v>
      </c>
      <c r="I7053" t="s">
        <v>12278</v>
      </c>
      <c r="J7053" t="s">
        <v>1163</v>
      </c>
      <c r="K7053" t="s">
        <v>1935</v>
      </c>
      <c r="L7053" t="s">
        <v>1936</v>
      </c>
      <c r="M7053" t="s">
        <v>1935</v>
      </c>
      <c r="N7053" t="s">
        <v>150</v>
      </c>
      <c r="O7053" t="s">
        <v>151</v>
      </c>
      <c r="P7053">
        <v>1</v>
      </c>
      <c r="Q7053">
        <v>4463.5</v>
      </c>
      <c r="R7053">
        <v>4462.5</v>
      </c>
      <c r="S7053">
        <v>12873</v>
      </c>
      <c r="T7053" t="s">
        <v>1164</v>
      </c>
    </row>
    <row r="7054" spans="1:20" x14ac:dyDescent="0.35">
      <c r="A7054" t="s">
        <v>26</v>
      </c>
      <c r="B7054" t="s">
        <v>153</v>
      </c>
      <c r="C7054" s="5" t="s">
        <v>16473</v>
      </c>
      <c r="D7054">
        <v>3372</v>
      </c>
      <c r="E7054" t="s">
        <v>149</v>
      </c>
      <c r="F7054">
        <v>45294</v>
      </c>
      <c r="G7054">
        <v>45354</v>
      </c>
      <c r="H7054" t="s">
        <v>12279</v>
      </c>
      <c r="I7054" t="s">
        <v>12280</v>
      </c>
      <c r="J7054" t="s">
        <v>1163</v>
      </c>
      <c r="K7054" t="s">
        <v>1935</v>
      </c>
      <c r="L7054" t="s">
        <v>1936</v>
      </c>
      <c r="M7054" t="s">
        <v>1935</v>
      </c>
      <c r="N7054" t="s">
        <v>150</v>
      </c>
      <c r="O7054" t="s">
        <v>151</v>
      </c>
      <c r="P7054">
        <v>12233.5</v>
      </c>
      <c r="Q7054">
        <v>12233.5</v>
      </c>
      <c r="R7054">
        <v>0</v>
      </c>
      <c r="S7054">
        <v>12874</v>
      </c>
      <c r="T7054" t="s">
        <v>1164</v>
      </c>
    </row>
    <row r="7055" spans="1:20" x14ac:dyDescent="0.35">
      <c r="A7055" t="s">
        <v>26</v>
      </c>
      <c r="B7055" t="s">
        <v>153</v>
      </c>
      <c r="C7055" s="5" t="s">
        <v>16473</v>
      </c>
      <c r="D7055">
        <v>3372</v>
      </c>
      <c r="E7055" t="s">
        <v>149</v>
      </c>
      <c r="F7055">
        <v>45294</v>
      </c>
      <c r="G7055">
        <v>45354</v>
      </c>
      <c r="H7055" t="s">
        <v>12281</v>
      </c>
      <c r="I7055" t="s">
        <v>12282</v>
      </c>
      <c r="J7055" t="s">
        <v>1163</v>
      </c>
      <c r="K7055" t="s">
        <v>1937</v>
      </c>
      <c r="L7055" t="s">
        <v>1938</v>
      </c>
      <c r="M7055" t="s">
        <v>1937</v>
      </c>
      <c r="N7055" t="s">
        <v>150</v>
      </c>
      <c r="O7055" t="s">
        <v>151</v>
      </c>
      <c r="P7055">
        <v>18449.75</v>
      </c>
      <c r="Q7055">
        <v>18449.75</v>
      </c>
      <c r="R7055">
        <v>0</v>
      </c>
      <c r="S7055">
        <v>12875</v>
      </c>
      <c r="T7055" t="s">
        <v>1164</v>
      </c>
    </row>
    <row r="7056" spans="1:20" x14ac:dyDescent="0.35">
      <c r="A7056" t="s">
        <v>26</v>
      </c>
      <c r="B7056" t="s">
        <v>153</v>
      </c>
      <c r="C7056" s="5" t="s">
        <v>16473</v>
      </c>
      <c r="D7056">
        <v>3372</v>
      </c>
      <c r="E7056" t="s">
        <v>149</v>
      </c>
      <c r="F7056">
        <v>45295</v>
      </c>
      <c r="G7056">
        <v>45355</v>
      </c>
      <c r="H7056" t="s">
        <v>2039</v>
      </c>
      <c r="I7056" t="s">
        <v>12283</v>
      </c>
      <c r="J7056" t="s">
        <v>1163</v>
      </c>
      <c r="K7056" t="s">
        <v>1933</v>
      </c>
      <c r="L7056" t="s">
        <v>1934</v>
      </c>
      <c r="M7056" t="s">
        <v>1933</v>
      </c>
      <c r="N7056" t="s">
        <v>150</v>
      </c>
      <c r="O7056" t="s">
        <v>151</v>
      </c>
      <c r="P7056">
        <v>30041.75</v>
      </c>
      <c r="Q7056">
        <v>30041.75</v>
      </c>
      <c r="R7056">
        <v>0</v>
      </c>
      <c r="S7056">
        <v>12876</v>
      </c>
      <c r="T7056" t="s">
        <v>1164</v>
      </c>
    </row>
    <row r="7057" spans="1:20" x14ac:dyDescent="0.35">
      <c r="A7057" t="s">
        <v>26</v>
      </c>
      <c r="B7057" t="s">
        <v>153</v>
      </c>
      <c r="C7057" s="5" t="s">
        <v>16473</v>
      </c>
      <c r="D7057">
        <v>3372</v>
      </c>
      <c r="E7057" t="s">
        <v>149</v>
      </c>
      <c r="F7057">
        <v>45295</v>
      </c>
      <c r="G7057">
        <v>45355</v>
      </c>
      <c r="H7057" t="s">
        <v>12284</v>
      </c>
      <c r="I7057" t="s">
        <v>12285</v>
      </c>
      <c r="J7057" t="s">
        <v>1163</v>
      </c>
      <c r="K7057" t="s">
        <v>1933</v>
      </c>
      <c r="L7057" t="s">
        <v>1934</v>
      </c>
      <c r="M7057" t="s">
        <v>1933</v>
      </c>
      <c r="N7057" t="s">
        <v>150</v>
      </c>
      <c r="O7057" t="s">
        <v>151</v>
      </c>
      <c r="P7057">
        <v>638.5</v>
      </c>
      <c r="Q7057">
        <v>638.5</v>
      </c>
      <c r="R7057">
        <v>0</v>
      </c>
      <c r="S7057">
        <v>12877</v>
      </c>
      <c r="T7057" t="s">
        <v>1164</v>
      </c>
    </row>
    <row r="7058" spans="1:20" x14ac:dyDescent="0.35">
      <c r="A7058" t="s">
        <v>26</v>
      </c>
      <c r="B7058" t="s">
        <v>153</v>
      </c>
      <c r="C7058" s="5" t="s">
        <v>16473</v>
      </c>
      <c r="D7058">
        <v>3372</v>
      </c>
      <c r="E7058" t="s">
        <v>149</v>
      </c>
      <c r="F7058">
        <v>45295</v>
      </c>
      <c r="G7058">
        <v>45355</v>
      </c>
      <c r="H7058" t="s">
        <v>12241</v>
      </c>
      <c r="I7058" t="s">
        <v>12286</v>
      </c>
      <c r="J7058" t="s">
        <v>1163</v>
      </c>
      <c r="K7058" t="s">
        <v>1933</v>
      </c>
      <c r="L7058" t="s">
        <v>1934</v>
      </c>
      <c r="M7058" t="s">
        <v>1933</v>
      </c>
      <c r="N7058" t="s">
        <v>150</v>
      </c>
      <c r="O7058" t="s">
        <v>151</v>
      </c>
      <c r="P7058">
        <v>22751</v>
      </c>
      <c r="Q7058">
        <v>22751</v>
      </c>
      <c r="R7058">
        <v>0</v>
      </c>
      <c r="S7058">
        <v>12878</v>
      </c>
      <c r="T7058" t="s">
        <v>1164</v>
      </c>
    </row>
    <row r="7059" spans="1:20" x14ac:dyDescent="0.35">
      <c r="A7059" t="s">
        <v>26</v>
      </c>
      <c r="B7059" t="s">
        <v>153</v>
      </c>
      <c r="C7059" s="5" t="s">
        <v>16473</v>
      </c>
      <c r="D7059">
        <v>3372</v>
      </c>
      <c r="E7059" t="s">
        <v>149</v>
      </c>
      <c r="F7059">
        <v>45295</v>
      </c>
      <c r="G7059">
        <v>45355</v>
      </c>
      <c r="H7059" t="s">
        <v>12243</v>
      </c>
      <c r="I7059" t="s">
        <v>12287</v>
      </c>
      <c r="J7059" t="s">
        <v>1163</v>
      </c>
      <c r="K7059" t="s">
        <v>1933</v>
      </c>
      <c r="L7059" t="s">
        <v>1934</v>
      </c>
      <c r="M7059" t="s">
        <v>1933</v>
      </c>
      <c r="N7059" t="s">
        <v>150</v>
      </c>
      <c r="O7059" t="s">
        <v>151</v>
      </c>
      <c r="P7059">
        <v>34876</v>
      </c>
      <c r="Q7059">
        <v>34876</v>
      </c>
      <c r="R7059">
        <v>0</v>
      </c>
      <c r="S7059">
        <v>12879</v>
      </c>
      <c r="T7059" t="s">
        <v>1164</v>
      </c>
    </row>
    <row r="7060" spans="1:20" x14ac:dyDescent="0.35">
      <c r="A7060" t="s">
        <v>26</v>
      </c>
      <c r="B7060" t="s">
        <v>153</v>
      </c>
      <c r="C7060" s="5" t="s">
        <v>16473</v>
      </c>
      <c r="D7060">
        <v>3372</v>
      </c>
      <c r="E7060" t="s">
        <v>149</v>
      </c>
      <c r="F7060">
        <v>45295</v>
      </c>
      <c r="G7060">
        <v>45355</v>
      </c>
      <c r="H7060" t="s">
        <v>12288</v>
      </c>
      <c r="I7060" t="s">
        <v>12289</v>
      </c>
      <c r="J7060" t="s">
        <v>1163</v>
      </c>
      <c r="K7060" t="s">
        <v>1933</v>
      </c>
      <c r="L7060" t="s">
        <v>1934</v>
      </c>
      <c r="M7060" t="s">
        <v>1933</v>
      </c>
      <c r="N7060" t="s">
        <v>150</v>
      </c>
      <c r="O7060" t="s">
        <v>151</v>
      </c>
      <c r="P7060">
        <v>43891</v>
      </c>
      <c r="Q7060">
        <v>43891</v>
      </c>
      <c r="R7060">
        <v>0</v>
      </c>
      <c r="S7060">
        <v>12880</v>
      </c>
      <c r="T7060" t="s">
        <v>1164</v>
      </c>
    </row>
    <row r="7061" spans="1:20" x14ac:dyDescent="0.35">
      <c r="A7061" t="s">
        <v>26</v>
      </c>
      <c r="B7061" t="s">
        <v>153</v>
      </c>
      <c r="C7061" s="5" t="s">
        <v>16473</v>
      </c>
      <c r="D7061">
        <v>3372</v>
      </c>
      <c r="E7061" t="s">
        <v>149</v>
      </c>
      <c r="F7061">
        <v>45295</v>
      </c>
      <c r="G7061">
        <v>45355</v>
      </c>
      <c r="H7061" t="s">
        <v>12290</v>
      </c>
      <c r="I7061" t="s">
        <v>12291</v>
      </c>
      <c r="J7061" t="s">
        <v>1163</v>
      </c>
      <c r="K7061" t="s">
        <v>1933</v>
      </c>
      <c r="L7061" t="s">
        <v>1934</v>
      </c>
      <c r="M7061" t="s">
        <v>1933</v>
      </c>
      <c r="N7061" t="s">
        <v>150</v>
      </c>
      <c r="O7061" t="s">
        <v>151</v>
      </c>
      <c r="P7061">
        <v>90626</v>
      </c>
      <c r="Q7061">
        <v>90626</v>
      </c>
      <c r="R7061">
        <v>0</v>
      </c>
      <c r="S7061">
        <v>12881</v>
      </c>
      <c r="T7061" t="s">
        <v>1164</v>
      </c>
    </row>
    <row r="7062" spans="1:20" x14ac:dyDescent="0.35">
      <c r="A7062" t="s">
        <v>26</v>
      </c>
      <c r="B7062" t="s">
        <v>153</v>
      </c>
      <c r="C7062" s="5" t="s">
        <v>16473</v>
      </c>
      <c r="D7062">
        <v>3372</v>
      </c>
      <c r="E7062" t="s">
        <v>149</v>
      </c>
      <c r="F7062">
        <v>45295</v>
      </c>
      <c r="G7062">
        <v>45355</v>
      </c>
      <c r="H7062" t="s">
        <v>12292</v>
      </c>
      <c r="I7062" t="s">
        <v>12293</v>
      </c>
      <c r="J7062" t="s">
        <v>1163</v>
      </c>
      <c r="K7062" t="s">
        <v>1933</v>
      </c>
      <c r="L7062" t="s">
        <v>1934</v>
      </c>
      <c r="M7062" t="s">
        <v>1933</v>
      </c>
      <c r="N7062" t="s">
        <v>150</v>
      </c>
      <c r="O7062" t="s">
        <v>151</v>
      </c>
      <c r="P7062">
        <v>8076</v>
      </c>
      <c r="Q7062">
        <v>8076</v>
      </c>
      <c r="R7062">
        <v>0</v>
      </c>
      <c r="S7062">
        <v>12882</v>
      </c>
      <c r="T7062" t="s">
        <v>1164</v>
      </c>
    </row>
    <row r="7063" spans="1:20" x14ac:dyDescent="0.35">
      <c r="A7063" t="s">
        <v>26</v>
      </c>
      <c r="B7063" t="s">
        <v>153</v>
      </c>
      <c r="C7063" s="5" t="s">
        <v>16473</v>
      </c>
      <c r="D7063">
        <v>3372</v>
      </c>
      <c r="E7063" t="s">
        <v>149</v>
      </c>
      <c r="F7063">
        <v>45295</v>
      </c>
      <c r="G7063">
        <v>45355</v>
      </c>
      <c r="H7063" t="s">
        <v>12294</v>
      </c>
      <c r="I7063" t="s">
        <v>12295</v>
      </c>
      <c r="J7063" t="s">
        <v>1163</v>
      </c>
      <c r="K7063" t="s">
        <v>1935</v>
      </c>
      <c r="L7063" t="s">
        <v>1936</v>
      </c>
      <c r="M7063" t="s">
        <v>1935</v>
      </c>
      <c r="N7063" t="s">
        <v>150</v>
      </c>
      <c r="O7063" t="s">
        <v>151</v>
      </c>
      <c r="P7063">
        <v>11648.5</v>
      </c>
      <c r="Q7063">
        <v>11648.5</v>
      </c>
      <c r="R7063">
        <v>0</v>
      </c>
      <c r="S7063">
        <v>12883</v>
      </c>
      <c r="T7063" t="s">
        <v>1164</v>
      </c>
    </row>
    <row r="7064" spans="1:20" x14ac:dyDescent="0.35">
      <c r="A7064" t="s">
        <v>26</v>
      </c>
      <c r="B7064" t="s">
        <v>153</v>
      </c>
      <c r="C7064" s="5" t="s">
        <v>16473</v>
      </c>
      <c r="D7064">
        <v>3372</v>
      </c>
      <c r="E7064" t="s">
        <v>149</v>
      </c>
      <c r="F7064">
        <v>45295</v>
      </c>
      <c r="G7064">
        <v>45355</v>
      </c>
      <c r="H7064" t="s">
        <v>12296</v>
      </c>
      <c r="I7064" t="s">
        <v>12297</v>
      </c>
      <c r="J7064" t="s">
        <v>1163</v>
      </c>
      <c r="K7064" t="s">
        <v>1935</v>
      </c>
      <c r="L7064" t="s">
        <v>1936</v>
      </c>
      <c r="M7064" t="s">
        <v>1935</v>
      </c>
      <c r="N7064" t="s">
        <v>150</v>
      </c>
      <c r="O7064" t="s">
        <v>151</v>
      </c>
      <c r="P7064">
        <v>43626</v>
      </c>
      <c r="Q7064">
        <v>43626</v>
      </c>
      <c r="R7064">
        <v>0</v>
      </c>
      <c r="S7064">
        <v>12884</v>
      </c>
      <c r="T7064" t="s">
        <v>1164</v>
      </c>
    </row>
    <row r="7065" spans="1:20" x14ac:dyDescent="0.35">
      <c r="A7065" t="s">
        <v>26</v>
      </c>
      <c r="B7065" t="s">
        <v>153</v>
      </c>
      <c r="C7065" s="5" t="s">
        <v>16473</v>
      </c>
      <c r="D7065">
        <v>3372</v>
      </c>
      <c r="E7065" t="s">
        <v>149</v>
      </c>
      <c r="F7065">
        <v>45295</v>
      </c>
      <c r="G7065">
        <v>45355</v>
      </c>
      <c r="H7065" t="s">
        <v>12298</v>
      </c>
      <c r="I7065" t="s">
        <v>12299</v>
      </c>
      <c r="J7065" t="s">
        <v>1163</v>
      </c>
      <c r="K7065" t="s">
        <v>1935</v>
      </c>
      <c r="L7065" t="s">
        <v>1936</v>
      </c>
      <c r="M7065" t="s">
        <v>1935</v>
      </c>
      <c r="N7065" t="s">
        <v>150</v>
      </c>
      <c r="O7065" t="s">
        <v>151</v>
      </c>
      <c r="P7065">
        <v>17501</v>
      </c>
      <c r="Q7065">
        <v>17501</v>
      </c>
      <c r="R7065">
        <v>0</v>
      </c>
      <c r="S7065">
        <v>12885</v>
      </c>
      <c r="T7065" t="s">
        <v>1164</v>
      </c>
    </row>
    <row r="7066" spans="1:20" x14ac:dyDescent="0.35">
      <c r="A7066" t="s">
        <v>26</v>
      </c>
      <c r="B7066" t="s">
        <v>153</v>
      </c>
      <c r="C7066" s="5" t="s">
        <v>16473</v>
      </c>
      <c r="D7066">
        <v>3372</v>
      </c>
      <c r="E7066" t="s">
        <v>149</v>
      </c>
      <c r="F7066">
        <v>45295</v>
      </c>
      <c r="G7066">
        <v>45355</v>
      </c>
      <c r="H7066" t="s">
        <v>12300</v>
      </c>
      <c r="I7066" t="s">
        <v>12301</v>
      </c>
      <c r="J7066" t="s">
        <v>1163</v>
      </c>
      <c r="K7066" t="s">
        <v>1935</v>
      </c>
      <c r="L7066" t="s">
        <v>1936</v>
      </c>
      <c r="M7066" t="s">
        <v>1935</v>
      </c>
      <c r="N7066" t="s">
        <v>150</v>
      </c>
      <c r="O7066" t="s">
        <v>151</v>
      </c>
      <c r="P7066">
        <v>1967.25</v>
      </c>
      <c r="Q7066">
        <v>1967.25</v>
      </c>
      <c r="R7066">
        <v>0</v>
      </c>
      <c r="S7066">
        <v>12886</v>
      </c>
      <c r="T7066" t="s">
        <v>1164</v>
      </c>
    </row>
    <row r="7067" spans="1:20" x14ac:dyDescent="0.35">
      <c r="A7067" t="s">
        <v>26</v>
      </c>
      <c r="B7067" t="s">
        <v>153</v>
      </c>
      <c r="C7067" s="5" t="s">
        <v>16473</v>
      </c>
      <c r="D7067">
        <v>3372</v>
      </c>
      <c r="E7067" t="s">
        <v>149</v>
      </c>
      <c r="F7067">
        <v>45295</v>
      </c>
      <c r="G7067">
        <v>45355</v>
      </c>
      <c r="H7067" t="s">
        <v>12302</v>
      </c>
      <c r="I7067" t="s">
        <v>12303</v>
      </c>
      <c r="J7067" t="s">
        <v>1163</v>
      </c>
      <c r="K7067" t="s">
        <v>2037</v>
      </c>
      <c r="L7067" t="s">
        <v>2038</v>
      </c>
      <c r="M7067" t="s">
        <v>2037</v>
      </c>
      <c r="N7067" t="s">
        <v>150</v>
      </c>
      <c r="O7067" t="s">
        <v>151</v>
      </c>
      <c r="P7067">
        <v>985751</v>
      </c>
      <c r="Q7067">
        <v>985751</v>
      </c>
      <c r="R7067">
        <v>0</v>
      </c>
      <c r="S7067">
        <v>12887</v>
      </c>
      <c r="T7067" t="s">
        <v>1164</v>
      </c>
    </row>
    <row r="7068" spans="1:20" x14ac:dyDescent="0.35">
      <c r="A7068" t="s">
        <v>26</v>
      </c>
      <c r="B7068" t="s">
        <v>153</v>
      </c>
      <c r="C7068" s="5" t="s">
        <v>16473</v>
      </c>
      <c r="D7068">
        <v>3372</v>
      </c>
      <c r="E7068" t="s">
        <v>149</v>
      </c>
      <c r="F7068">
        <v>45296</v>
      </c>
      <c r="G7068">
        <v>45356</v>
      </c>
      <c r="H7068" t="s">
        <v>16291</v>
      </c>
      <c r="I7068" t="s">
        <v>16292</v>
      </c>
      <c r="J7068" t="s">
        <v>1163</v>
      </c>
      <c r="K7068" t="s">
        <v>1933</v>
      </c>
      <c r="L7068" t="s">
        <v>1934</v>
      </c>
      <c r="M7068" t="s">
        <v>1933</v>
      </c>
      <c r="N7068" t="s">
        <v>150</v>
      </c>
      <c r="O7068" t="s">
        <v>151</v>
      </c>
      <c r="P7068">
        <v>128751</v>
      </c>
      <c r="Q7068">
        <v>128751</v>
      </c>
      <c r="R7068">
        <v>0</v>
      </c>
      <c r="S7068">
        <v>12888</v>
      </c>
      <c r="T7068" t="s">
        <v>1164</v>
      </c>
    </row>
    <row r="7069" spans="1:20" x14ac:dyDescent="0.35">
      <c r="A7069" t="s">
        <v>26</v>
      </c>
      <c r="B7069" t="s">
        <v>153</v>
      </c>
      <c r="C7069" s="5" t="s">
        <v>16473</v>
      </c>
      <c r="D7069">
        <v>3372</v>
      </c>
      <c r="E7069" t="s">
        <v>149</v>
      </c>
      <c r="F7069">
        <v>45296</v>
      </c>
      <c r="G7069">
        <v>45356</v>
      </c>
      <c r="H7069" t="s">
        <v>16293</v>
      </c>
      <c r="I7069" t="s">
        <v>16294</v>
      </c>
      <c r="J7069" t="s">
        <v>1163</v>
      </c>
      <c r="K7069" t="s">
        <v>1933</v>
      </c>
      <c r="L7069" t="s">
        <v>1934</v>
      </c>
      <c r="M7069" t="s">
        <v>1933</v>
      </c>
      <c r="N7069" t="s">
        <v>150</v>
      </c>
      <c r="O7069" t="s">
        <v>151</v>
      </c>
      <c r="P7069">
        <v>574.95000000000005</v>
      </c>
      <c r="Q7069">
        <v>574.95000000000005</v>
      </c>
      <c r="R7069">
        <v>0</v>
      </c>
      <c r="S7069">
        <v>12889</v>
      </c>
      <c r="T7069" t="s">
        <v>1164</v>
      </c>
    </row>
    <row r="7070" spans="1:20" x14ac:dyDescent="0.35">
      <c r="A7070" t="s">
        <v>26</v>
      </c>
      <c r="B7070" t="s">
        <v>153</v>
      </c>
      <c r="C7070" s="5" t="s">
        <v>16473</v>
      </c>
      <c r="D7070">
        <v>3372</v>
      </c>
      <c r="E7070" t="s">
        <v>149</v>
      </c>
      <c r="F7070">
        <v>45296</v>
      </c>
      <c r="G7070">
        <v>45356</v>
      </c>
      <c r="H7070" t="s">
        <v>16295</v>
      </c>
      <c r="I7070" t="s">
        <v>16296</v>
      </c>
      <c r="J7070" t="s">
        <v>1163</v>
      </c>
      <c r="K7070" t="s">
        <v>1933</v>
      </c>
      <c r="L7070" t="s">
        <v>1934</v>
      </c>
      <c r="M7070" t="s">
        <v>1933</v>
      </c>
      <c r="N7070" t="s">
        <v>150</v>
      </c>
      <c r="O7070" t="s">
        <v>151</v>
      </c>
      <c r="P7070">
        <v>38501</v>
      </c>
      <c r="Q7070">
        <v>38501</v>
      </c>
      <c r="R7070">
        <v>0</v>
      </c>
      <c r="S7070">
        <v>12890</v>
      </c>
      <c r="T7070" t="s">
        <v>1164</v>
      </c>
    </row>
    <row r="7071" spans="1:20" x14ac:dyDescent="0.35">
      <c r="A7071" t="s">
        <v>26</v>
      </c>
      <c r="B7071" t="s">
        <v>153</v>
      </c>
      <c r="C7071" s="5" t="s">
        <v>16473</v>
      </c>
      <c r="D7071">
        <v>3372</v>
      </c>
      <c r="E7071" t="s">
        <v>149</v>
      </c>
      <c r="F7071">
        <v>45296</v>
      </c>
      <c r="G7071">
        <v>45356</v>
      </c>
      <c r="H7071" t="s">
        <v>16297</v>
      </c>
      <c r="I7071" t="s">
        <v>16298</v>
      </c>
      <c r="J7071" t="s">
        <v>1163</v>
      </c>
      <c r="K7071" t="s">
        <v>1933</v>
      </c>
      <c r="L7071" t="s">
        <v>1934</v>
      </c>
      <c r="M7071" t="s">
        <v>1933</v>
      </c>
      <c r="N7071" t="s">
        <v>150</v>
      </c>
      <c r="O7071" t="s">
        <v>151</v>
      </c>
      <c r="P7071">
        <v>76993.5</v>
      </c>
      <c r="Q7071">
        <v>76993.5</v>
      </c>
      <c r="R7071">
        <v>0</v>
      </c>
      <c r="S7071">
        <v>12891</v>
      </c>
      <c r="T7071" t="s">
        <v>1164</v>
      </c>
    </row>
    <row r="7072" spans="1:20" x14ac:dyDescent="0.35">
      <c r="A7072" t="s">
        <v>26</v>
      </c>
      <c r="B7072" t="s">
        <v>153</v>
      </c>
      <c r="C7072" s="5" t="s">
        <v>16473</v>
      </c>
      <c r="D7072">
        <v>3372</v>
      </c>
      <c r="E7072" t="s">
        <v>149</v>
      </c>
      <c r="F7072">
        <v>45296</v>
      </c>
      <c r="G7072">
        <v>45356</v>
      </c>
      <c r="H7072" t="s">
        <v>16299</v>
      </c>
      <c r="I7072" t="s">
        <v>16300</v>
      </c>
      <c r="J7072" t="s">
        <v>1163</v>
      </c>
      <c r="K7072" t="s">
        <v>1933</v>
      </c>
      <c r="L7072" t="s">
        <v>1934</v>
      </c>
      <c r="M7072" t="s">
        <v>1933</v>
      </c>
      <c r="N7072" t="s">
        <v>150</v>
      </c>
      <c r="O7072" t="s">
        <v>151</v>
      </c>
      <c r="P7072">
        <v>29426</v>
      </c>
      <c r="Q7072">
        <v>29426</v>
      </c>
      <c r="R7072">
        <v>0</v>
      </c>
      <c r="S7072">
        <v>12892</v>
      </c>
      <c r="T7072" t="s">
        <v>1164</v>
      </c>
    </row>
    <row r="7073" spans="1:20" x14ac:dyDescent="0.35">
      <c r="A7073" t="s">
        <v>26</v>
      </c>
      <c r="B7073" t="s">
        <v>153</v>
      </c>
      <c r="C7073" s="5" t="s">
        <v>16473</v>
      </c>
      <c r="D7073">
        <v>3372</v>
      </c>
      <c r="E7073" t="s">
        <v>149</v>
      </c>
      <c r="F7073">
        <v>45296</v>
      </c>
      <c r="G7073">
        <v>45356</v>
      </c>
      <c r="H7073" t="s">
        <v>16301</v>
      </c>
      <c r="I7073" t="s">
        <v>16302</v>
      </c>
      <c r="J7073" t="s">
        <v>1163</v>
      </c>
      <c r="K7073" t="s">
        <v>1933</v>
      </c>
      <c r="L7073" t="s">
        <v>1934</v>
      </c>
      <c r="M7073" t="s">
        <v>1933</v>
      </c>
      <c r="N7073" t="s">
        <v>150</v>
      </c>
      <c r="O7073" t="s">
        <v>151</v>
      </c>
      <c r="P7073">
        <v>95001</v>
      </c>
      <c r="Q7073">
        <v>95001</v>
      </c>
      <c r="R7073">
        <v>0</v>
      </c>
      <c r="S7073">
        <v>12893</v>
      </c>
      <c r="T7073" t="s">
        <v>1164</v>
      </c>
    </row>
    <row r="7074" spans="1:20" x14ac:dyDescent="0.35">
      <c r="A7074" t="s">
        <v>26</v>
      </c>
      <c r="B7074" t="s">
        <v>153</v>
      </c>
      <c r="C7074" s="5" t="s">
        <v>16473</v>
      </c>
      <c r="D7074">
        <v>3372</v>
      </c>
      <c r="E7074" t="s">
        <v>149</v>
      </c>
      <c r="F7074">
        <v>45296</v>
      </c>
      <c r="G7074">
        <v>45356</v>
      </c>
      <c r="H7074" t="s">
        <v>16303</v>
      </c>
      <c r="I7074" t="s">
        <v>16304</v>
      </c>
      <c r="J7074" t="s">
        <v>1163</v>
      </c>
      <c r="K7074" t="s">
        <v>1933</v>
      </c>
      <c r="L7074" t="s">
        <v>1934</v>
      </c>
      <c r="M7074" t="s">
        <v>1933</v>
      </c>
      <c r="N7074" t="s">
        <v>150</v>
      </c>
      <c r="O7074" t="s">
        <v>151</v>
      </c>
      <c r="P7074">
        <v>303376</v>
      </c>
      <c r="Q7074">
        <v>303376</v>
      </c>
      <c r="R7074">
        <v>0</v>
      </c>
      <c r="S7074">
        <v>12894</v>
      </c>
      <c r="T7074" t="s">
        <v>1164</v>
      </c>
    </row>
    <row r="7075" spans="1:20" x14ac:dyDescent="0.35">
      <c r="A7075" t="s">
        <v>26</v>
      </c>
      <c r="B7075" t="s">
        <v>153</v>
      </c>
      <c r="C7075" s="5" t="s">
        <v>16473</v>
      </c>
      <c r="D7075">
        <v>3372</v>
      </c>
      <c r="E7075" t="s">
        <v>149</v>
      </c>
      <c r="F7075">
        <v>45296</v>
      </c>
      <c r="G7075">
        <v>45356</v>
      </c>
      <c r="H7075" t="s">
        <v>16305</v>
      </c>
      <c r="I7075" t="s">
        <v>16306</v>
      </c>
      <c r="J7075" t="s">
        <v>1163</v>
      </c>
      <c r="K7075" t="s">
        <v>1933</v>
      </c>
      <c r="L7075" t="s">
        <v>1934</v>
      </c>
      <c r="M7075" t="s">
        <v>1933</v>
      </c>
      <c r="N7075" t="s">
        <v>150</v>
      </c>
      <c r="O7075" t="s">
        <v>151</v>
      </c>
      <c r="P7075">
        <v>581296.52</v>
      </c>
      <c r="Q7075">
        <v>581296.52</v>
      </c>
      <c r="R7075">
        <v>0</v>
      </c>
      <c r="S7075">
        <v>12895</v>
      </c>
      <c r="T7075" t="s">
        <v>1164</v>
      </c>
    </row>
    <row r="7076" spans="1:20" x14ac:dyDescent="0.35">
      <c r="A7076" t="s">
        <v>26</v>
      </c>
      <c r="B7076" t="s">
        <v>153</v>
      </c>
      <c r="C7076" s="5" t="s">
        <v>16473</v>
      </c>
      <c r="D7076">
        <v>3372</v>
      </c>
      <c r="E7076" t="s">
        <v>149</v>
      </c>
      <c r="F7076">
        <v>45296</v>
      </c>
      <c r="G7076">
        <v>45356</v>
      </c>
      <c r="H7076" t="s">
        <v>16307</v>
      </c>
      <c r="I7076" t="s">
        <v>16308</v>
      </c>
      <c r="J7076" t="s">
        <v>1163</v>
      </c>
      <c r="K7076" t="s">
        <v>1933</v>
      </c>
      <c r="L7076" t="s">
        <v>1934</v>
      </c>
      <c r="M7076" t="s">
        <v>1933</v>
      </c>
      <c r="N7076" t="s">
        <v>150</v>
      </c>
      <c r="O7076" t="s">
        <v>151</v>
      </c>
      <c r="P7076">
        <v>40501</v>
      </c>
      <c r="Q7076">
        <v>40501</v>
      </c>
      <c r="R7076">
        <v>0</v>
      </c>
      <c r="S7076">
        <v>12896</v>
      </c>
      <c r="T7076" t="s">
        <v>1164</v>
      </c>
    </row>
    <row r="7077" spans="1:20" x14ac:dyDescent="0.35">
      <c r="A7077" t="s">
        <v>26</v>
      </c>
      <c r="B7077" t="s">
        <v>153</v>
      </c>
      <c r="C7077" s="5" t="s">
        <v>16473</v>
      </c>
      <c r="D7077">
        <v>3372</v>
      </c>
      <c r="E7077" t="s">
        <v>149</v>
      </c>
      <c r="F7077">
        <v>45296</v>
      </c>
      <c r="G7077">
        <v>45356</v>
      </c>
      <c r="H7077" t="s">
        <v>16309</v>
      </c>
      <c r="I7077" t="s">
        <v>16310</v>
      </c>
      <c r="J7077" t="s">
        <v>1163</v>
      </c>
      <c r="K7077" t="s">
        <v>1933</v>
      </c>
      <c r="L7077" t="s">
        <v>1934</v>
      </c>
      <c r="M7077" t="s">
        <v>1933</v>
      </c>
      <c r="N7077" t="s">
        <v>150</v>
      </c>
      <c r="O7077" t="s">
        <v>151</v>
      </c>
      <c r="P7077">
        <v>64456</v>
      </c>
      <c r="Q7077">
        <v>64456</v>
      </c>
      <c r="R7077">
        <v>0</v>
      </c>
      <c r="S7077">
        <v>12897</v>
      </c>
      <c r="T7077" t="s">
        <v>1164</v>
      </c>
    </row>
    <row r="7078" spans="1:20" x14ac:dyDescent="0.35">
      <c r="A7078" t="s">
        <v>26</v>
      </c>
      <c r="B7078" t="s">
        <v>153</v>
      </c>
      <c r="C7078" s="5" t="s">
        <v>16473</v>
      </c>
      <c r="D7078">
        <v>3372</v>
      </c>
      <c r="E7078" t="s">
        <v>149</v>
      </c>
      <c r="F7078">
        <v>45296</v>
      </c>
      <c r="G7078">
        <v>45356</v>
      </c>
      <c r="H7078" t="s">
        <v>16311</v>
      </c>
      <c r="I7078" t="s">
        <v>16312</v>
      </c>
      <c r="J7078" t="s">
        <v>1163</v>
      </c>
      <c r="K7078" t="s">
        <v>1933</v>
      </c>
      <c r="L7078" t="s">
        <v>1934</v>
      </c>
      <c r="M7078" t="s">
        <v>1933</v>
      </c>
      <c r="N7078" t="s">
        <v>150</v>
      </c>
      <c r="O7078" t="s">
        <v>151</v>
      </c>
      <c r="P7078">
        <v>9438.5</v>
      </c>
      <c r="Q7078">
        <v>9438.5</v>
      </c>
      <c r="R7078">
        <v>0</v>
      </c>
      <c r="S7078">
        <v>12898</v>
      </c>
      <c r="T7078" t="s">
        <v>1164</v>
      </c>
    </row>
    <row r="7079" spans="1:20" x14ac:dyDescent="0.35">
      <c r="A7079" t="s">
        <v>26</v>
      </c>
      <c r="B7079" t="s">
        <v>153</v>
      </c>
      <c r="C7079" s="5" t="s">
        <v>16473</v>
      </c>
      <c r="D7079">
        <v>3372</v>
      </c>
      <c r="E7079" t="s">
        <v>149</v>
      </c>
      <c r="F7079">
        <v>45296</v>
      </c>
      <c r="G7079">
        <v>45356</v>
      </c>
      <c r="H7079" t="s">
        <v>16313</v>
      </c>
      <c r="I7079" t="s">
        <v>16314</v>
      </c>
      <c r="J7079" t="s">
        <v>1163</v>
      </c>
      <c r="K7079" t="s">
        <v>1935</v>
      </c>
      <c r="L7079" t="s">
        <v>1936</v>
      </c>
      <c r="M7079" t="s">
        <v>1935</v>
      </c>
      <c r="N7079" t="s">
        <v>150</v>
      </c>
      <c r="O7079" t="s">
        <v>151</v>
      </c>
      <c r="P7079">
        <v>11648.5</v>
      </c>
      <c r="Q7079">
        <v>11648.5</v>
      </c>
      <c r="R7079">
        <v>0</v>
      </c>
      <c r="S7079">
        <v>12899</v>
      </c>
      <c r="T7079" t="s">
        <v>1164</v>
      </c>
    </row>
    <row r="7080" spans="1:20" x14ac:dyDescent="0.35">
      <c r="A7080" t="s">
        <v>26</v>
      </c>
      <c r="B7080" t="s">
        <v>153</v>
      </c>
      <c r="C7080" s="5" t="s">
        <v>16473</v>
      </c>
      <c r="D7080">
        <v>3372</v>
      </c>
      <c r="E7080" t="s">
        <v>149</v>
      </c>
      <c r="F7080">
        <v>45296</v>
      </c>
      <c r="G7080">
        <v>45356</v>
      </c>
      <c r="H7080" t="s">
        <v>16315</v>
      </c>
      <c r="I7080" t="s">
        <v>16316</v>
      </c>
      <c r="J7080" t="s">
        <v>1163</v>
      </c>
      <c r="K7080" t="s">
        <v>1935</v>
      </c>
      <c r="L7080" t="s">
        <v>1936</v>
      </c>
      <c r="M7080" t="s">
        <v>1935</v>
      </c>
      <c r="N7080" t="s">
        <v>150</v>
      </c>
      <c r="O7080" t="s">
        <v>151</v>
      </c>
      <c r="P7080">
        <v>211072.6</v>
      </c>
      <c r="Q7080">
        <v>211072.6</v>
      </c>
      <c r="R7080">
        <v>0</v>
      </c>
      <c r="S7080">
        <v>12900</v>
      </c>
      <c r="T7080" t="s">
        <v>1164</v>
      </c>
    </row>
    <row r="7081" spans="1:20" x14ac:dyDescent="0.35">
      <c r="A7081" t="s">
        <v>26</v>
      </c>
      <c r="B7081" t="s">
        <v>153</v>
      </c>
      <c r="C7081" s="5" t="s">
        <v>16473</v>
      </c>
      <c r="D7081">
        <v>3372</v>
      </c>
      <c r="E7081" t="s">
        <v>149</v>
      </c>
      <c r="F7081">
        <v>45296</v>
      </c>
      <c r="G7081">
        <v>45356</v>
      </c>
      <c r="H7081" t="s">
        <v>16317</v>
      </c>
      <c r="I7081" t="s">
        <v>16318</v>
      </c>
      <c r="J7081" t="s">
        <v>1163</v>
      </c>
      <c r="K7081" t="s">
        <v>1935</v>
      </c>
      <c r="L7081" t="s">
        <v>1936</v>
      </c>
      <c r="M7081" t="s">
        <v>1935</v>
      </c>
      <c r="N7081" t="s">
        <v>150</v>
      </c>
      <c r="O7081" t="s">
        <v>151</v>
      </c>
      <c r="P7081">
        <v>166786.79999999999</v>
      </c>
      <c r="Q7081">
        <v>166786.79999999999</v>
      </c>
      <c r="R7081">
        <v>0</v>
      </c>
      <c r="S7081">
        <v>12901</v>
      </c>
      <c r="T7081" t="s">
        <v>1164</v>
      </c>
    </row>
    <row r="7082" spans="1:20" x14ac:dyDescent="0.35">
      <c r="A7082" t="s">
        <v>26</v>
      </c>
      <c r="B7082" t="s">
        <v>153</v>
      </c>
      <c r="C7082" s="5" t="s">
        <v>16473</v>
      </c>
      <c r="D7082">
        <v>3372</v>
      </c>
      <c r="E7082" t="s">
        <v>149</v>
      </c>
      <c r="F7082">
        <v>45296</v>
      </c>
      <c r="G7082">
        <v>45356</v>
      </c>
      <c r="H7082" t="s">
        <v>16319</v>
      </c>
      <c r="I7082" t="s">
        <v>16320</v>
      </c>
      <c r="J7082" t="s">
        <v>1163</v>
      </c>
      <c r="K7082" t="s">
        <v>1935</v>
      </c>
      <c r="L7082" t="s">
        <v>1936</v>
      </c>
      <c r="M7082" t="s">
        <v>1935</v>
      </c>
      <c r="N7082" t="s">
        <v>150</v>
      </c>
      <c r="O7082" t="s">
        <v>151</v>
      </c>
      <c r="P7082">
        <v>177144.2</v>
      </c>
      <c r="Q7082">
        <v>177144.2</v>
      </c>
      <c r="R7082">
        <v>0</v>
      </c>
      <c r="S7082">
        <v>12902</v>
      </c>
      <c r="T7082" t="s">
        <v>1164</v>
      </c>
    </row>
    <row r="7083" spans="1:20" x14ac:dyDescent="0.35">
      <c r="A7083" t="s">
        <v>26</v>
      </c>
      <c r="B7083" t="s">
        <v>127</v>
      </c>
      <c r="C7083" s="5" t="s">
        <v>16474</v>
      </c>
      <c r="D7083">
        <v>3413</v>
      </c>
      <c r="E7083" t="s">
        <v>123</v>
      </c>
      <c r="F7083">
        <v>45293</v>
      </c>
      <c r="G7083">
        <v>45353</v>
      </c>
      <c r="H7083" t="s">
        <v>12304</v>
      </c>
      <c r="I7083" t="s">
        <v>12305</v>
      </c>
      <c r="J7083" t="s">
        <v>1163</v>
      </c>
      <c r="K7083" t="s">
        <v>1939</v>
      </c>
      <c r="L7083" t="s">
        <v>1940</v>
      </c>
      <c r="M7083" t="s">
        <v>1939</v>
      </c>
      <c r="N7083" t="s">
        <v>124</v>
      </c>
      <c r="O7083" t="s">
        <v>125</v>
      </c>
      <c r="P7083">
        <v>3649.97</v>
      </c>
      <c r="Q7083">
        <v>3649.97</v>
      </c>
      <c r="R7083">
        <v>0</v>
      </c>
      <c r="S7083">
        <v>109483</v>
      </c>
      <c r="T7083" t="s">
        <v>1164</v>
      </c>
    </row>
    <row r="7084" spans="1:20" x14ac:dyDescent="0.35">
      <c r="A7084" t="s">
        <v>26</v>
      </c>
      <c r="B7084" t="s">
        <v>127</v>
      </c>
      <c r="C7084" s="5" t="s">
        <v>16474</v>
      </c>
      <c r="D7084">
        <v>3413</v>
      </c>
      <c r="E7084" t="s">
        <v>123</v>
      </c>
      <c r="F7084">
        <v>45293</v>
      </c>
      <c r="G7084">
        <v>45353</v>
      </c>
      <c r="H7084" t="s">
        <v>12306</v>
      </c>
      <c r="I7084" t="s">
        <v>12307</v>
      </c>
      <c r="J7084" t="s">
        <v>1163</v>
      </c>
      <c r="K7084" t="s">
        <v>1939</v>
      </c>
      <c r="L7084" t="s">
        <v>1940</v>
      </c>
      <c r="M7084" t="s">
        <v>1939</v>
      </c>
      <c r="N7084" t="s">
        <v>124</v>
      </c>
      <c r="O7084" t="s">
        <v>125</v>
      </c>
      <c r="P7084">
        <v>7840.17</v>
      </c>
      <c r="Q7084">
        <v>7840.17</v>
      </c>
      <c r="R7084">
        <v>0</v>
      </c>
      <c r="S7084">
        <v>109484</v>
      </c>
      <c r="T7084" t="s">
        <v>1164</v>
      </c>
    </row>
    <row r="7085" spans="1:20" x14ac:dyDescent="0.35">
      <c r="A7085" t="s">
        <v>26</v>
      </c>
      <c r="B7085" t="s">
        <v>127</v>
      </c>
      <c r="C7085" s="5" t="s">
        <v>16474</v>
      </c>
      <c r="D7085">
        <v>3413</v>
      </c>
      <c r="E7085" t="s">
        <v>123</v>
      </c>
      <c r="F7085">
        <v>45293</v>
      </c>
      <c r="G7085">
        <v>45353</v>
      </c>
      <c r="H7085" t="s">
        <v>12308</v>
      </c>
      <c r="I7085" t="s">
        <v>12309</v>
      </c>
      <c r="J7085" t="s">
        <v>1163</v>
      </c>
      <c r="K7085" t="s">
        <v>1939</v>
      </c>
      <c r="L7085" t="s">
        <v>1940</v>
      </c>
      <c r="M7085" t="s">
        <v>1939</v>
      </c>
      <c r="N7085" t="s">
        <v>124</v>
      </c>
      <c r="O7085" t="s">
        <v>125</v>
      </c>
      <c r="P7085">
        <v>33967.67</v>
      </c>
      <c r="Q7085">
        <v>33967.67</v>
      </c>
      <c r="R7085">
        <v>0</v>
      </c>
      <c r="S7085">
        <v>109485</v>
      </c>
      <c r="T7085" t="s">
        <v>1164</v>
      </c>
    </row>
    <row r="7086" spans="1:20" x14ac:dyDescent="0.35">
      <c r="A7086" t="s">
        <v>26</v>
      </c>
      <c r="B7086" t="s">
        <v>127</v>
      </c>
      <c r="C7086" s="5" t="s">
        <v>16474</v>
      </c>
      <c r="D7086">
        <v>3413</v>
      </c>
      <c r="E7086" t="s">
        <v>123</v>
      </c>
      <c r="F7086">
        <v>45293</v>
      </c>
      <c r="G7086">
        <v>45353</v>
      </c>
      <c r="H7086" t="s">
        <v>12310</v>
      </c>
      <c r="I7086" t="s">
        <v>12311</v>
      </c>
      <c r="J7086" t="s">
        <v>1163</v>
      </c>
      <c r="K7086" t="s">
        <v>1939</v>
      </c>
      <c r="L7086" t="s">
        <v>1940</v>
      </c>
      <c r="M7086" t="s">
        <v>1939</v>
      </c>
      <c r="N7086" t="s">
        <v>124</v>
      </c>
      <c r="O7086" t="s">
        <v>125</v>
      </c>
      <c r="P7086">
        <v>31031.54</v>
      </c>
      <c r="Q7086">
        <v>31031.54</v>
      </c>
      <c r="R7086">
        <v>0</v>
      </c>
      <c r="S7086">
        <v>109486</v>
      </c>
      <c r="T7086" t="s">
        <v>1164</v>
      </c>
    </row>
    <row r="7087" spans="1:20" x14ac:dyDescent="0.35">
      <c r="A7087" t="s">
        <v>26</v>
      </c>
      <c r="B7087" t="s">
        <v>127</v>
      </c>
      <c r="C7087" s="5" t="s">
        <v>16474</v>
      </c>
      <c r="D7087">
        <v>3413</v>
      </c>
      <c r="E7087" t="s">
        <v>123</v>
      </c>
      <c r="F7087">
        <v>45293</v>
      </c>
      <c r="G7087">
        <v>45353</v>
      </c>
      <c r="H7087" t="s">
        <v>12312</v>
      </c>
      <c r="I7087" t="s">
        <v>12313</v>
      </c>
      <c r="J7087" t="s">
        <v>1163</v>
      </c>
      <c r="K7087" t="s">
        <v>1939</v>
      </c>
      <c r="L7087" t="s">
        <v>1940</v>
      </c>
      <c r="M7087" t="s">
        <v>1939</v>
      </c>
      <c r="N7087" t="s">
        <v>124</v>
      </c>
      <c r="O7087" t="s">
        <v>125</v>
      </c>
      <c r="P7087">
        <v>324.02999999999997</v>
      </c>
      <c r="Q7087">
        <v>324.02999999999997</v>
      </c>
      <c r="R7087">
        <v>0</v>
      </c>
      <c r="S7087">
        <v>109487</v>
      </c>
      <c r="T7087" t="s">
        <v>1164</v>
      </c>
    </row>
    <row r="7088" spans="1:20" x14ac:dyDescent="0.35">
      <c r="A7088" t="s">
        <v>26</v>
      </c>
      <c r="B7088" t="s">
        <v>127</v>
      </c>
      <c r="C7088" s="5" t="s">
        <v>16474</v>
      </c>
      <c r="D7088">
        <v>3413</v>
      </c>
      <c r="E7088" t="s">
        <v>123</v>
      </c>
      <c r="F7088">
        <v>45293</v>
      </c>
      <c r="G7088">
        <v>45353</v>
      </c>
      <c r="H7088" t="s">
        <v>12314</v>
      </c>
      <c r="I7088" t="s">
        <v>12315</v>
      </c>
      <c r="J7088" t="s">
        <v>1163</v>
      </c>
      <c r="K7088" t="s">
        <v>1939</v>
      </c>
      <c r="L7088" t="s">
        <v>1940</v>
      </c>
      <c r="M7088" t="s">
        <v>1939</v>
      </c>
      <c r="N7088" t="s">
        <v>124</v>
      </c>
      <c r="O7088" t="s">
        <v>125</v>
      </c>
      <c r="P7088">
        <v>722.72</v>
      </c>
      <c r="Q7088">
        <v>722.72</v>
      </c>
      <c r="R7088">
        <v>0</v>
      </c>
      <c r="S7088">
        <v>109488</v>
      </c>
      <c r="T7088" t="s">
        <v>1164</v>
      </c>
    </row>
    <row r="7089" spans="1:20" x14ac:dyDescent="0.35">
      <c r="A7089" t="s">
        <v>26</v>
      </c>
      <c r="B7089" t="s">
        <v>127</v>
      </c>
      <c r="C7089" s="5" t="s">
        <v>16474</v>
      </c>
      <c r="D7089">
        <v>3413</v>
      </c>
      <c r="E7089" t="s">
        <v>123</v>
      </c>
      <c r="F7089">
        <v>45293</v>
      </c>
      <c r="G7089">
        <v>45353</v>
      </c>
      <c r="H7089" t="s">
        <v>12316</v>
      </c>
      <c r="I7089" t="s">
        <v>12317</v>
      </c>
      <c r="J7089" t="s">
        <v>1163</v>
      </c>
      <c r="K7089" t="s">
        <v>1941</v>
      </c>
      <c r="L7089" t="s">
        <v>1942</v>
      </c>
      <c r="M7089" t="s">
        <v>1941</v>
      </c>
      <c r="N7089" t="s">
        <v>124</v>
      </c>
      <c r="O7089" t="s">
        <v>125</v>
      </c>
      <c r="P7089">
        <v>8827.17</v>
      </c>
      <c r="Q7089">
        <v>123512.84</v>
      </c>
      <c r="R7089">
        <v>114685.67</v>
      </c>
      <c r="S7089">
        <v>109489</v>
      </c>
      <c r="T7089" t="s">
        <v>1164</v>
      </c>
    </row>
    <row r="7090" spans="1:20" x14ac:dyDescent="0.35">
      <c r="A7090" t="s">
        <v>26</v>
      </c>
      <c r="B7090" t="s">
        <v>127</v>
      </c>
      <c r="C7090" s="5" t="s">
        <v>16474</v>
      </c>
      <c r="D7090">
        <v>3413</v>
      </c>
      <c r="E7090" t="s">
        <v>123</v>
      </c>
      <c r="F7090">
        <v>45293</v>
      </c>
      <c r="G7090">
        <v>45353</v>
      </c>
      <c r="H7090" t="s">
        <v>12318</v>
      </c>
      <c r="I7090" t="s">
        <v>12319</v>
      </c>
      <c r="J7090" t="s">
        <v>1163</v>
      </c>
      <c r="K7090" t="s">
        <v>1941</v>
      </c>
      <c r="L7090" t="s">
        <v>1942</v>
      </c>
      <c r="M7090" t="s">
        <v>1941</v>
      </c>
      <c r="N7090" t="s">
        <v>124</v>
      </c>
      <c r="O7090" t="s">
        <v>125</v>
      </c>
      <c r="P7090">
        <v>11927.44</v>
      </c>
      <c r="Q7090">
        <v>11927.44</v>
      </c>
      <c r="R7090">
        <v>0</v>
      </c>
      <c r="S7090">
        <v>109490</v>
      </c>
      <c r="T7090" t="s">
        <v>1164</v>
      </c>
    </row>
    <row r="7091" spans="1:20" x14ac:dyDescent="0.35">
      <c r="A7091" t="s">
        <v>26</v>
      </c>
      <c r="B7091" t="s">
        <v>127</v>
      </c>
      <c r="C7091" s="5" t="s">
        <v>16474</v>
      </c>
      <c r="D7091">
        <v>3413</v>
      </c>
      <c r="E7091" t="s">
        <v>123</v>
      </c>
      <c r="F7091">
        <v>45293</v>
      </c>
      <c r="G7091">
        <v>45353</v>
      </c>
      <c r="H7091" t="s">
        <v>12320</v>
      </c>
      <c r="I7091" t="s">
        <v>12321</v>
      </c>
      <c r="J7091" t="s">
        <v>1163</v>
      </c>
      <c r="K7091" t="s">
        <v>1941</v>
      </c>
      <c r="L7091" t="s">
        <v>1942</v>
      </c>
      <c r="M7091" t="s">
        <v>1941</v>
      </c>
      <c r="N7091" t="s">
        <v>124</v>
      </c>
      <c r="O7091" t="s">
        <v>125</v>
      </c>
      <c r="P7091">
        <v>114.46</v>
      </c>
      <c r="Q7091">
        <v>114.46</v>
      </c>
      <c r="R7091">
        <v>0</v>
      </c>
      <c r="S7091">
        <v>109491</v>
      </c>
      <c r="T7091" t="s">
        <v>1164</v>
      </c>
    </row>
    <row r="7092" spans="1:20" x14ac:dyDescent="0.35">
      <c r="A7092" t="s">
        <v>26</v>
      </c>
      <c r="B7092" t="s">
        <v>127</v>
      </c>
      <c r="C7092" s="5" t="s">
        <v>16474</v>
      </c>
      <c r="D7092">
        <v>3413</v>
      </c>
      <c r="E7092" t="s">
        <v>123</v>
      </c>
      <c r="F7092">
        <v>45293</v>
      </c>
      <c r="G7092">
        <v>45353</v>
      </c>
      <c r="H7092" t="s">
        <v>12322</v>
      </c>
      <c r="I7092" t="s">
        <v>12323</v>
      </c>
      <c r="J7092" t="s">
        <v>1163</v>
      </c>
      <c r="K7092" t="s">
        <v>1941</v>
      </c>
      <c r="L7092" t="s">
        <v>1942</v>
      </c>
      <c r="M7092" t="s">
        <v>1941</v>
      </c>
      <c r="N7092" t="s">
        <v>124</v>
      </c>
      <c r="O7092" t="s">
        <v>125</v>
      </c>
      <c r="P7092">
        <v>1</v>
      </c>
      <c r="Q7092">
        <v>13432.8</v>
      </c>
      <c r="R7092">
        <v>13431.8</v>
      </c>
      <c r="S7092">
        <v>109492</v>
      </c>
      <c r="T7092" t="s">
        <v>1164</v>
      </c>
    </row>
    <row r="7093" spans="1:20" x14ac:dyDescent="0.35">
      <c r="A7093" t="s">
        <v>26</v>
      </c>
      <c r="B7093" t="s">
        <v>127</v>
      </c>
      <c r="C7093" s="5" t="s">
        <v>16474</v>
      </c>
      <c r="D7093">
        <v>3413</v>
      </c>
      <c r="E7093" t="s">
        <v>123</v>
      </c>
      <c r="F7093">
        <v>45293</v>
      </c>
      <c r="G7093">
        <v>45353</v>
      </c>
      <c r="H7093" t="s">
        <v>12324</v>
      </c>
      <c r="I7093" t="s">
        <v>12325</v>
      </c>
      <c r="J7093" t="s">
        <v>1163</v>
      </c>
      <c r="K7093" t="s">
        <v>1941</v>
      </c>
      <c r="L7093" t="s">
        <v>1942</v>
      </c>
      <c r="M7093" t="s">
        <v>1941</v>
      </c>
      <c r="N7093" t="s">
        <v>124</v>
      </c>
      <c r="O7093" t="s">
        <v>125</v>
      </c>
      <c r="P7093">
        <v>199</v>
      </c>
      <c r="Q7093">
        <v>1099</v>
      </c>
      <c r="R7093">
        <v>900</v>
      </c>
      <c r="S7093">
        <v>109493</v>
      </c>
      <c r="T7093" t="s">
        <v>1164</v>
      </c>
    </row>
    <row r="7094" spans="1:20" x14ac:dyDescent="0.35">
      <c r="A7094" t="s">
        <v>26</v>
      </c>
      <c r="B7094" t="s">
        <v>127</v>
      </c>
      <c r="C7094" s="5" t="s">
        <v>16474</v>
      </c>
      <c r="D7094">
        <v>3413</v>
      </c>
      <c r="E7094" t="s">
        <v>123</v>
      </c>
      <c r="F7094">
        <v>45293</v>
      </c>
      <c r="G7094">
        <v>45353</v>
      </c>
      <c r="H7094" t="s">
        <v>12326</v>
      </c>
      <c r="I7094" t="s">
        <v>12327</v>
      </c>
      <c r="J7094" t="s">
        <v>1163</v>
      </c>
      <c r="K7094" t="s">
        <v>1941</v>
      </c>
      <c r="L7094" t="s">
        <v>1942</v>
      </c>
      <c r="M7094" t="s">
        <v>1941</v>
      </c>
      <c r="N7094" t="s">
        <v>124</v>
      </c>
      <c r="O7094" t="s">
        <v>125</v>
      </c>
      <c r="P7094">
        <v>1889.41</v>
      </c>
      <c r="Q7094">
        <v>10473.1</v>
      </c>
      <c r="R7094">
        <v>8583.69</v>
      </c>
      <c r="S7094">
        <v>109494</v>
      </c>
      <c r="T7094" t="s">
        <v>1164</v>
      </c>
    </row>
    <row r="7095" spans="1:20" x14ac:dyDescent="0.35">
      <c r="A7095" t="s">
        <v>26</v>
      </c>
      <c r="B7095" t="s">
        <v>127</v>
      </c>
      <c r="C7095" s="5" t="s">
        <v>16474</v>
      </c>
      <c r="D7095">
        <v>3413</v>
      </c>
      <c r="E7095" t="s">
        <v>123</v>
      </c>
      <c r="F7095">
        <v>45293</v>
      </c>
      <c r="G7095">
        <v>45353</v>
      </c>
      <c r="H7095" t="s">
        <v>12328</v>
      </c>
      <c r="I7095" t="s">
        <v>12329</v>
      </c>
      <c r="J7095" t="s">
        <v>1163</v>
      </c>
      <c r="K7095" t="s">
        <v>1941</v>
      </c>
      <c r="L7095" t="s">
        <v>1942</v>
      </c>
      <c r="M7095" t="s">
        <v>1941</v>
      </c>
      <c r="N7095" t="s">
        <v>124</v>
      </c>
      <c r="O7095" t="s">
        <v>125</v>
      </c>
      <c r="P7095">
        <v>778.98</v>
      </c>
      <c r="Q7095">
        <v>4315.26</v>
      </c>
      <c r="R7095">
        <v>3536.28</v>
      </c>
      <c r="S7095">
        <v>109495</v>
      </c>
      <c r="T7095" t="s">
        <v>1164</v>
      </c>
    </row>
    <row r="7096" spans="1:20" x14ac:dyDescent="0.35">
      <c r="A7096" t="s">
        <v>26</v>
      </c>
      <c r="B7096" t="s">
        <v>127</v>
      </c>
      <c r="C7096" s="5" t="s">
        <v>16474</v>
      </c>
      <c r="D7096">
        <v>3413</v>
      </c>
      <c r="E7096" t="s">
        <v>123</v>
      </c>
      <c r="F7096">
        <v>45293</v>
      </c>
      <c r="G7096">
        <v>45353</v>
      </c>
      <c r="H7096" t="s">
        <v>12330</v>
      </c>
      <c r="I7096" t="s">
        <v>12331</v>
      </c>
      <c r="J7096" t="s">
        <v>1163</v>
      </c>
      <c r="K7096" t="s">
        <v>1941</v>
      </c>
      <c r="L7096" t="s">
        <v>1942</v>
      </c>
      <c r="M7096" t="s">
        <v>1941</v>
      </c>
      <c r="N7096" t="s">
        <v>124</v>
      </c>
      <c r="O7096" t="s">
        <v>125</v>
      </c>
      <c r="P7096">
        <v>342</v>
      </c>
      <c r="Q7096">
        <v>10574.74</v>
      </c>
      <c r="R7096">
        <v>10232.74</v>
      </c>
      <c r="S7096">
        <v>109496</v>
      </c>
      <c r="T7096" t="s">
        <v>1164</v>
      </c>
    </row>
    <row r="7097" spans="1:20" x14ac:dyDescent="0.35">
      <c r="A7097" t="s">
        <v>26</v>
      </c>
      <c r="B7097" t="s">
        <v>127</v>
      </c>
      <c r="C7097" s="5" t="s">
        <v>16474</v>
      </c>
      <c r="D7097">
        <v>3413</v>
      </c>
      <c r="E7097" t="s">
        <v>123</v>
      </c>
      <c r="F7097">
        <v>45293</v>
      </c>
      <c r="G7097">
        <v>45353</v>
      </c>
      <c r="H7097" t="s">
        <v>12332</v>
      </c>
      <c r="I7097" t="s">
        <v>12333</v>
      </c>
      <c r="J7097" t="s">
        <v>1163</v>
      </c>
      <c r="K7097" t="s">
        <v>1941</v>
      </c>
      <c r="L7097" t="s">
        <v>1942</v>
      </c>
      <c r="M7097" t="s">
        <v>1941</v>
      </c>
      <c r="N7097" t="s">
        <v>124</v>
      </c>
      <c r="O7097" t="s">
        <v>125</v>
      </c>
      <c r="P7097">
        <v>44495.76</v>
      </c>
      <c r="Q7097">
        <v>45323.16</v>
      </c>
      <c r="R7097">
        <v>827.4</v>
      </c>
      <c r="S7097">
        <v>109497</v>
      </c>
      <c r="T7097" t="s">
        <v>1164</v>
      </c>
    </row>
    <row r="7098" spans="1:20" x14ac:dyDescent="0.35">
      <c r="A7098" t="s">
        <v>26</v>
      </c>
      <c r="B7098" t="s">
        <v>127</v>
      </c>
      <c r="C7098" s="5" t="s">
        <v>16474</v>
      </c>
      <c r="D7098">
        <v>3413</v>
      </c>
      <c r="E7098" t="s">
        <v>123</v>
      </c>
      <c r="F7098">
        <v>45293</v>
      </c>
      <c r="G7098">
        <v>45353</v>
      </c>
      <c r="H7098" t="s">
        <v>12334</v>
      </c>
      <c r="I7098" t="s">
        <v>12335</v>
      </c>
      <c r="J7098" t="s">
        <v>1163</v>
      </c>
      <c r="K7098" t="s">
        <v>1941</v>
      </c>
      <c r="L7098" t="s">
        <v>1942</v>
      </c>
      <c r="M7098" t="s">
        <v>1941</v>
      </c>
      <c r="N7098" t="s">
        <v>124</v>
      </c>
      <c r="O7098" t="s">
        <v>125</v>
      </c>
      <c r="P7098">
        <v>190.1</v>
      </c>
      <c r="Q7098">
        <v>190.1</v>
      </c>
      <c r="R7098">
        <v>0</v>
      </c>
      <c r="S7098">
        <v>109498</v>
      </c>
      <c r="T7098" t="s">
        <v>1164</v>
      </c>
    </row>
    <row r="7099" spans="1:20" x14ac:dyDescent="0.35">
      <c r="A7099" t="s">
        <v>26</v>
      </c>
      <c r="B7099" t="s">
        <v>127</v>
      </c>
      <c r="C7099" s="5" t="s">
        <v>16474</v>
      </c>
      <c r="D7099">
        <v>3413</v>
      </c>
      <c r="E7099" t="s">
        <v>123</v>
      </c>
      <c r="F7099">
        <v>45293</v>
      </c>
      <c r="G7099">
        <v>45353</v>
      </c>
      <c r="H7099" t="s">
        <v>12336</v>
      </c>
      <c r="I7099" t="s">
        <v>12337</v>
      </c>
      <c r="J7099" t="s">
        <v>1163</v>
      </c>
      <c r="K7099" t="s">
        <v>1941</v>
      </c>
      <c r="L7099" t="s">
        <v>1942</v>
      </c>
      <c r="M7099" t="s">
        <v>1941</v>
      </c>
      <c r="N7099" t="s">
        <v>124</v>
      </c>
      <c r="O7099" t="s">
        <v>125</v>
      </c>
      <c r="P7099">
        <v>118.73</v>
      </c>
      <c r="Q7099">
        <v>118.73</v>
      </c>
      <c r="R7099">
        <v>0</v>
      </c>
      <c r="S7099">
        <v>109499</v>
      </c>
      <c r="T7099" t="s">
        <v>1164</v>
      </c>
    </row>
    <row r="7100" spans="1:20" x14ac:dyDescent="0.35">
      <c r="A7100" t="s">
        <v>26</v>
      </c>
      <c r="B7100" t="s">
        <v>127</v>
      </c>
      <c r="C7100" s="5" t="s">
        <v>16474</v>
      </c>
      <c r="D7100">
        <v>3413</v>
      </c>
      <c r="E7100" t="s">
        <v>123</v>
      </c>
      <c r="F7100">
        <v>45293</v>
      </c>
      <c r="G7100">
        <v>45353</v>
      </c>
      <c r="H7100" t="s">
        <v>12338</v>
      </c>
      <c r="I7100" t="s">
        <v>12339</v>
      </c>
      <c r="J7100" t="s">
        <v>1163</v>
      </c>
      <c r="K7100" t="s">
        <v>1943</v>
      </c>
      <c r="L7100" t="s">
        <v>1944</v>
      </c>
      <c r="M7100" t="s">
        <v>1943</v>
      </c>
      <c r="N7100" t="s">
        <v>124</v>
      </c>
      <c r="O7100" t="s">
        <v>125</v>
      </c>
      <c r="P7100">
        <v>2532.7399999999998</v>
      </c>
      <c r="Q7100">
        <v>2532.7399999999998</v>
      </c>
      <c r="R7100">
        <v>0</v>
      </c>
      <c r="S7100">
        <v>109500</v>
      </c>
      <c r="T7100" t="s">
        <v>1164</v>
      </c>
    </row>
    <row r="7101" spans="1:20" x14ac:dyDescent="0.35">
      <c r="A7101" t="s">
        <v>26</v>
      </c>
      <c r="B7101" t="s">
        <v>127</v>
      </c>
      <c r="C7101" s="5" t="s">
        <v>16474</v>
      </c>
      <c r="D7101">
        <v>3413</v>
      </c>
      <c r="E7101" t="s">
        <v>123</v>
      </c>
      <c r="F7101">
        <v>45293</v>
      </c>
      <c r="G7101">
        <v>45353</v>
      </c>
      <c r="H7101" t="s">
        <v>12340</v>
      </c>
      <c r="I7101" t="s">
        <v>12341</v>
      </c>
      <c r="J7101" t="s">
        <v>1163</v>
      </c>
      <c r="K7101" t="s">
        <v>1939</v>
      </c>
      <c r="L7101" t="s">
        <v>1940</v>
      </c>
      <c r="M7101" t="s">
        <v>1939</v>
      </c>
      <c r="N7101" t="s">
        <v>124</v>
      </c>
      <c r="O7101" t="s">
        <v>125</v>
      </c>
      <c r="P7101">
        <v>1</v>
      </c>
      <c r="Q7101">
        <v>6736.29</v>
      </c>
      <c r="R7101">
        <v>6735.29</v>
      </c>
      <c r="S7101">
        <v>109501</v>
      </c>
      <c r="T7101" t="s">
        <v>1164</v>
      </c>
    </row>
    <row r="7102" spans="1:20" x14ac:dyDescent="0.35">
      <c r="A7102" t="s">
        <v>26</v>
      </c>
      <c r="B7102" t="s">
        <v>127</v>
      </c>
      <c r="C7102" s="5" t="s">
        <v>16474</v>
      </c>
      <c r="D7102">
        <v>3413</v>
      </c>
      <c r="E7102" t="s">
        <v>123</v>
      </c>
      <c r="F7102">
        <v>45293</v>
      </c>
      <c r="G7102">
        <v>45353</v>
      </c>
      <c r="H7102" t="s">
        <v>12342</v>
      </c>
      <c r="I7102" t="s">
        <v>12343</v>
      </c>
      <c r="J7102" t="s">
        <v>1163</v>
      </c>
      <c r="K7102" t="s">
        <v>1939</v>
      </c>
      <c r="L7102" t="s">
        <v>1940</v>
      </c>
      <c r="M7102" t="s">
        <v>1939</v>
      </c>
      <c r="N7102" t="s">
        <v>124</v>
      </c>
      <c r="O7102" t="s">
        <v>125</v>
      </c>
      <c r="P7102">
        <v>1</v>
      </c>
      <c r="Q7102">
        <v>4856.6400000000003</v>
      </c>
      <c r="R7102">
        <v>4855.6400000000003</v>
      </c>
      <c r="S7102">
        <v>109502</v>
      </c>
      <c r="T7102" t="s">
        <v>1164</v>
      </c>
    </row>
    <row r="7103" spans="1:20" x14ac:dyDescent="0.35">
      <c r="A7103" t="s">
        <v>26</v>
      </c>
      <c r="B7103" t="s">
        <v>127</v>
      </c>
      <c r="C7103" s="5" t="s">
        <v>16474</v>
      </c>
      <c r="D7103">
        <v>3413</v>
      </c>
      <c r="E7103" t="s">
        <v>123</v>
      </c>
      <c r="F7103">
        <v>45293</v>
      </c>
      <c r="G7103">
        <v>45353</v>
      </c>
      <c r="H7103" t="s">
        <v>12344</v>
      </c>
      <c r="I7103" t="s">
        <v>12345</v>
      </c>
      <c r="J7103" t="s">
        <v>1163</v>
      </c>
      <c r="K7103" t="s">
        <v>1939</v>
      </c>
      <c r="L7103" t="s">
        <v>1940</v>
      </c>
      <c r="M7103" t="s">
        <v>1939</v>
      </c>
      <c r="N7103" t="s">
        <v>124</v>
      </c>
      <c r="O7103" t="s">
        <v>125</v>
      </c>
      <c r="P7103">
        <v>1</v>
      </c>
      <c r="Q7103">
        <v>118.12</v>
      </c>
      <c r="R7103">
        <v>117.12</v>
      </c>
      <c r="S7103">
        <v>109503</v>
      </c>
      <c r="T7103" t="s">
        <v>1164</v>
      </c>
    </row>
    <row r="7104" spans="1:20" x14ac:dyDescent="0.35">
      <c r="A7104" t="s">
        <v>26</v>
      </c>
      <c r="B7104" t="s">
        <v>127</v>
      </c>
      <c r="C7104" s="5" t="s">
        <v>16474</v>
      </c>
      <c r="D7104">
        <v>3413</v>
      </c>
      <c r="E7104" t="s">
        <v>123</v>
      </c>
      <c r="F7104">
        <v>45293</v>
      </c>
      <c r="G7104">
        <v>45353</v>
      </c>
      <c r="H7104" t="s">
        <v>12346</v>
      </c>
      <c r="I7104" t="s">
        <v>12347</v>
      </c>
      <c r="J7104" t="s">
        <v>1163</v>
      </c>
      <c r="K7104" t="s">
        <v>1939</v>
      </c>
      <c r="L7104" t="s">
        <v>1940</v>
      </c>
      <c r="M7104" t="s">
        <v>1939</v>
      </c>
      <c r="N7104" t="s">
        <v>124</v>
      </c>
      <c r="O7104" t="s">
        <v>125</v>
      </c>
      <c r="P7104">
        <v>21424.44</v>
      </c>
      <c r="Q7104">
        <v>21424.44</v>
      </c>
      <c r="R7104">
        <v>0</v>
      </c>
      <c r="S7104">
        <v>109504</v>
      </c>
      <c r="T7104" t="s">
        <v>1164</v>
      </c>
    </row>
    <row r="7105" spans="1:20" x14ac:dyDescent="0.35">
      <c r="A7105" t="s">
        <v>26</v>
      </c>
      <c r="B7105" t="s">
        <v>127</v>
      </c>
      <c r="C7105" s="5" t="s">
        <v>16474</v>
      </c>
      <c r="D7105">
        <v>3413</v>
      </c>
      <c r="E7105" t="s">
        <v>123</v>
      </c>
      <c r="F7105">
        <v>45293</v>
      </c>
      <c r="G7105">
        <v>45353</v>
      </c>
      <c r="H7105" t="s">
        <v>12348</v>
      </c>
      <c r="I7105" t="s">
        <v>12349</v>
      </c>
      <c r="J7105" t="s">
        <v>1163</v>
      </c>
      <c r="K7105" t="s">
        <v>1939</v>
      </c>
      <c r="L7105" t="s">
        <v>1940</v>
      </c>
      <c r="M7105" t="s">
        <v>1939</v>
      </c>
      <c r="N7105" t="s">
        <v>124</v>
      </c>
      <c r="O7105" t="s">
        <v>125</v>
      </c>
      <c r="P7105">
        <v>462.16</v>
      </c>
      <c r="Q7105">
        <v>462.16</v>
      </c>
      <c r="R7105">
        <v>0</v>
      </c>
      <c r="S7105">
        <v>109505</v>
      </c>
      <c r="T7105" t="s">
        <v>1164</v>
      </c>
    </row>
    <row r="7106" spans="1:20" x14ac:dyDescent="0.35">
      <c r="A7106" t="s">
        <v>26</v>
      </c>
      <c r="B7106" t="s">
        <v>127</v>
      </c>
      <c r="C7106" s="5" t="s">
        <v>16474</v>
      </c>
      <c r="D7106">
        <v>3413</v>
      </c>
      <c r="E7106" t="s">
        <v>123</v>
      </c>
      <c r="F7106">
        <v>45293</v>
      </c>
      <c r="G7106">
        <v>45353</v>
      </c>
      <c r="H7106" t="s">
        <v>12350</v>
      </c>
      <c r="I7106" t="s">
        <v>12351</v>
      </c>
      <c r="J7106" t="s">
        <v>1163</v>
      </c>
      <c r="K7106" t="s">
        <v>1939</v>
      </c>
      <c r="L7106" t="s">
        <v>1940</v>
      </c>
      <c r="M7106" t="s">
        <v>1939</v>
      </c>
      <c r="N7106" t="s">
        <v>124</v>
      </c>
      <c r="O7106" t="s">
        <v>125</v>
      </c>
      <c r="P7106">
        <v>1</v>
      </c>
      <c r="Q7106">
        <v>772.76</v>
      </c>
      <c r="R7106">
        <v>771.76</v>
      </c>
      <c r="S7106">
        <v>109506</v>
      </c>
      <c r="T7106" t="s">
        <v>1164</v>
      </c>
    </row>
    <row r="7107" spans="1:20" x14ac:dyDescent="0.35">
      <c r="A7107" t="s">
        <v>26</v>
      </c>
      <c r="B7107" t="s">
        <v>127</v>
      </c>
      <c r="C7107" s="5" t="s">
        <v>16474</v>
      </c>
      <c r="D7107">
        <v>3413</v>
      </c>
      <c r="E7107" t="s">
        <v>123</v>
      </c>
      <c r="F7107">
        <v>45293</v>
      </c>
      <c r="G7107">
        <v>45353</v>
      </c>
      <c r="H7107" t="s">
        <v>12352</v>
      </c>
      <c r="I7107" t="s">
        <v>12353</v>
      </c>
      <c r="J7107" t="s">
        <v>1163</v>
      </c>
      <c r="K7107" t="s">
        <v>1939</v>
      </c>
      <c r="L7107" t="s">
        <v>1940</v>
      </c>
      <c r="M7107" t="s">
        <v>1939</v>
      </c>
      <c r="N7107" t="s">
        <v>124</v>
      </c>
      <c r="O7107" t="s">
        <v>125</v>
      </c>
      <c r="P7107">
        <v>1</v>
      </c>
      <c r="Q7107">
        <v>29364.35</v>
      </c>
      <c r="R7107">
        <v>29363.35</v>
      </c>
      <c r="S7107">
        <v>109507</v>
      </c>
      <c r="T7107" t="s">
        <v>1164</v>
      </c>
    </row>
    <row r="7108" spans="1:20" x14ac:dyDescent="0.35">
      <c r="A7108" t="s">
        <v>26</v>
      </c>
      <c r="B7108" t="s">
        <v>127</v>
      </c>
      <c r="C7108" s="5" t="s">
        <v>16474</v>
      </c>
      <c r="D7108">
        <v>3413</v>
      </c>
      <c r="E7108" t="s">
        <v>123</v>
      </c>
      <c r="F7108">
        <v>45293</v>
      </c>
      <c r="G7108">
        <v>45353</v>
      </c>
      <c r="H7108" t="s">
        <v>12354</v>
      </c>
      <c r="I7108" t="s">
        <v>12355</v>
      </c>
      <c r="J7108" t="s">
        <v>1163</v>
      </c>
      <c r="K7108" t="s">
        <v>1939</v>
      </c>
      <c r="L7108" t="s">
        <v>1940</v>
      </c>
      <c r="M7108" t="s">
        <v>1939</v>
      </c>
      <c r="N7108" t="s">
        <v>124</v>
      </c>
      <c r="O7108" t="s">
        <v>125</v>
      </c>
      <c r="P7108">
        <v>1</v>
      </c>
      <c r="Q7108">
        <v>322.06</v>
      </c>
      <c r="R7108">
        <v>321.06</v>
      </c>
      <c r="S7108">
        <v>109508</v>
      </c>
      <c r="T7108" t="s">
        <v>1164</v>
      </c>
    </row>
    <row r="7109" spans="1:20" x14ac:dyDescent="0.35">
      <c r="A7109" t="s">
        <v>26</v>
      </c>
      <c r="B7109" t="s">
        <v>127</v>
      </c>
      <c r="C7109" s="5" t="s">
        <v>16474</v>
      </c>
      <c r="D7109">
        <v>3413</v>
      </c>
      <c r="E7109" t="s">
        <v>123</v>
      </c>
      <c r="F7109">
        <v>45293</v>
      </c>
      <c r="G7109">
        <v>45353</v>
      </c>
      <c r="H7109" t="s">
        <v>12356</v>
      </c>
      <c r="I7109" t="s">
        <v>12357</v>
      </c>
      <c r="J7109" t="s">
        <v>1163</v>
      </c>
      <c r="K7109" t="s">
        <v>1939</v>
      </c>
      <c r="L7109" t="s">
        <v>1940</v>
      </c>
      <c r="M7109" t="s">
        <v>1939</v>
      </c>
      <c r="N7109" t="s">
        <v>124</v>
      </c>
      <c r="O7109" t="s">
        <v>125</v>
      </c>
      <c r="P7109">
        <v>1</v>
      </c>
      <c r="Q7109">
        <v>322.06</v>
      </c>
      <c r="R7109">
        <v>321.06</v>
      </c>
      <c r="S7109">
        <v>109509</v>
      </c>
      <c r="T7109" t="s">
        <v>1164</v>
      </c>
    </row>
    <row r="7110" spans="1:20" x14ac:dyDescent="0.35">
      <c r="A7110" t="s">
        <v>26</v>
      </c>
      <c r="B7110" t="s">
        <v>127</v>
      </c>
      <c r="C7110" s="5" t="s">
        <v>16474</v>
      </c>
      <c r="D7110">
        <v>3413</v>
      </c>
      <c r="E7110" t="s">
        <v>123</v>
      </c>
      <c r="F7110">
        <v>45293</v>
      </c>
      <c r="G7110">
        <v>45353</v>
      </c>
      <c r="H7110" t="s">
        <v>12358</v>
      </c>
      <c r="I7110" t="s">
        <v>12359</v>
      </c>
      <c r="J7110" t="s">
        <v>1163</v>
      </c>
      <c r="K7110" t="s">
        <v>1939</v>
      </c>
      <c r="L7110" t="s">
        <v>1940</v>
      </c>
      <c r="M7110" t="s">
        <v>1939</v>
      </c>
      <c r="N7110" t="s">
        <v>124</v>
      </c>
      <c r="O7110" t="s">
        <v>125</v>
      </c>
      <c r="P7110">
        <v>1</v>
      </c>
      <c r="Q7110">
        <v>1661.98</v>
      </c>
      <c r="R7110">
        <v>1660.98</v>
      </c>
      <c r="S7110">
        <v>109510</v>
      </c>
      <c r="T7110" t="s">
        <v>1164</v>
      </c>
    </row>
    <row r="7111" spans="1:20" x14ac:dyDescent="0.35">
      <c r="A7111" t="s">
        <v>26</v>
      </c>
      <c r="B7111" t="s">
        <v>127</v>
      </c>
      <c r="C7111" s="5" t="s">
        <v>16474</v>
      </c>
      <c r="D7111">
        <v>3413</v>
      </c>
      <c r="E7111" t="s">
        <v>123</v>
      </c>
      <c r="F7111">
        <v>45293</v>
      </c>
      <c r="G7111">
        <v>45353</v>
      </c>
      <c r="H7111" t="s">
        <v>12360</v>
      </c>
      <c r="I7111" t="s">
        <v>12361</v>
      </c>
      <c r="J7111" t="s">
        <v>1163</v>
      </c>
      <c r="K7111" t="s">
        <v>1939</v>
      </c>
      <c r="L7111" t="s">
        <v>1940</v>
      </c>
      <c r="M7111" t="s">
        <v>1939</v>
      </c>
      <c r="N7111" t="s">
        <v>124</v>
      </c>
      <c r="O7111" t="s">
        <v>125</v>
      </c>
      <c r="P7111">
        <v>51824.77</v>
      </c>
      <c r="Q7111">
        <v>93386.75</v>
      </c>
      <c r="R7111">
        <v>41561.980000000003</v>
      </c>
      <c r="S7111">
        <v>109511</v>
      </c>
      <c r="T7111" t="s">
        <v>1164</v>
      </c>
    </row>
    <row r="7112" spans="1:20" x14ac:dyDescent="0.35">
      <c r="A7112" t="s">
        <v>26</v>
      </c>
      <c r="B7112" t="s">
        <v>127</v>
      </c>
      <c r="C7112" s="5" t="s">
        <v>16474</v>
      </c>
      <c r="D7112">
        <v>3413</v>
      </c>
      <c r="E7112" t="s">
        <v>123</v>
      </c>
      <c r="F7112">
        <v>45293</v>
      </c>
      <c r="G7112">
        <v>45353</v>
      </c>
      <c r="H7112" t="s">
        <v>12362</v>
      </c>
      <c r="I7112" t="s">
        <v>12363</v>
      </c>
      <c r="J7112" t="s">
        <v>1163</v>
      </c>
      <c r="K7112" t="s">
        <v>1939</v>
      </c>
      <c r="L7112" t="s">
        <v>1940</v>
      </c>
      <c r="M7112" t="s">
        <v>1939</v>
      </c>
      <c r="N7112" t="s">
        <v>124</v>
      </c>
      <c r="O7112" t="s">
        <v>125</v>
      </c>
      <c r="P7112">
        <v>1</v>
      </c>
      <c r="Q7112">
        <v>125</v>
      </c>
      <c r="R7112">
        <v>124</v>
      </c>
      <c r="S7112">
        <v>109512</v>
      </c>
      <c r="T7112" t="s">
        <v>1164</v>
      </c>
    </row>
    <row r="7113" spans="1:20" x14ac:dyDescent="0.35">
      <c r="A7113" t="s">
        <v>26</v>
      </c>
      <c r="B7113" t="s">
        <v>127</v>
      </c>
      <c r="C7113" s="5" t="s">
        <v>16474</v>
      </c>
      <c r="D7113">
        <v>3413</v>
      </c>
      <c r="E7113" t="s">
        <v>123</v>
      </c>
      <c r="F7113">
        <v>45293</v>
      </c>
      <c r="G7113">
        <v>45353</v>
      </c>
      <c r="H7113" t="s">
        <v>12364</v>
      </c>
      <c r="I7113" t="s">
        <v>12365</v>
      </c>
      <c r="J7113" t="s">
        <v>1163</v>
      </c>
      <c r="K7113" t="s">
        <v>1939</v>
      </c>
      <c r="L7113" t="s">
        <v>1940</v>
      </c>
      <c r="M7113" t="s">
        <v>1939</v>
      </c>
      <c r="N7113" t="s">
        <v>124</v>
      </c>
      <c r="O7113" t="s">
        <v>125</v>
      </c>
      <c r="P7113">
        <v>1</v>
      </c>
      <c r="Q7113">
        <v>76.64</v>
      </c>
      <c r="R7113">
        <v>75.64</v>
      </c>
      <c r="S7113">
        <v>109513</v>
      </c>
      <c r="T7113" t="s">
        <v>1164</v>
      </c>
    </row>
    <row r="7114" spans="1:20" x14ac:dyDescent="0.35">
      <c r="A7114" t="s">
        <v>26</v>
      </c>
      <c r="B7114" t="s">
        <v>127</v>
      </c>
      <c r="C7114" s="5" t="s">
        <v>16474</v>
      </c>
      <c r="D7114">
        <v>3413</v>
      </c>
      <c r="E7114" t="s">
        <v>123</v>
      </c>
      <c r="F7114">
        <v>45293</v>
      </c>
      <c r="G7114">
        <v>45353</v>
      </c>
      <c r="H7114" t="s">
        <v>12366</v>
      </c>
      <c r="I7114" t="s">
        <v>12367</v>
      </c>
      <c r="J7114" t="s">
        <v>1163</v>
      </c>
      <c r="K7114" t="s">
        <v>1939</v>
      </c>
      <c r="L7114" t="s">
        <v>1940</v>
      </c>
      <c r="M7114" t="s">
        <v>1939</v>
      </c>
      <c r="N7114" t="s">
        <v>124</v>
      </c>
      <c r="O7114" t="s">
        <v>125</v>
      </c>
      <c r="P7114">
        <v>1</v>
      </c>
      <c r="Q7114">
        <v>233.41</v>
      </c>
      <c r="R7114">
        <v>232.41</v>
      </c>
      <c r="S7114">
        <v>109514</v>
      </c>
      <c r="T7114" t="s">
        <v>1164</v>
      </c>
    </row>
    <row r="7115" spans="1:20" x14ac:dyDescent="0.35">
      <c r="A7115" t="s">
        <v>26</v>
      </c>
      <c r="B7115" t="s">
        <v>127</v>
      </c>
      <c r="C7115" s="5" t="s">
        <v>16474</v>
      </c>
      <c r="D7115">
        <v>3413</v>
      </c>
      <c r="E7115" t="s">
        <v>123</v>
      </c>
      <c r="F7115">
        <v>45293</v>
      </c>
      <c r="G7115">
        <v>45353</v>
      </c>
      <c r="H7115" t="s">
        <v>12368</v>
      </c>
      <c r="I7115" t="s">
        <v>12369</v>
      </c>
      <c r="J7115" t="s">
        <v>1163</v>
      </c>
      <c r="K7115" t="s">
        <v>1939</v>
      </c>
      <c r="L7115" t="s">
        <v>1940</v>
      </c>
      <c r="M7115" t="s">
        <v>1939</v>
      </c>
      <c r="N7115" t="s">
        <v>124</v>
      </c>
      <c r="O7115" t="s">
        <v>125</v>
      </c>
      <c r="P7115">
        <v>1</v>
      </c>
      <c r="Q7115">
        <v>85.25</v>
      </c>
      <c r="R7115">
        <v>84.25</v>
      </c>
      <c r="S7115">
        <v>109515</v>
      </c>
      <c r="T7115" t="s">
        <v>1164</v>
      </c>
    </row>
    <row r="7116" spans="1:20" x14ac:dyDescent="0.35">
      <c r="A7116" t="s">
        <v>26</v>
      </c>
      <c r="B7116" t="s">
        <v>127</v>
      </c>
      <c r="C7116" s="5" t="s">
        <v>16474</v>
      </c>
      <c r="D7116">
        <v>3413</v>
      </c>
      <c r="E7116" t="s">
        <v>123</v>
      </c>
      <c r="F7116">
        <v>45293</v>
      </c>
      <c r="G7116">
        <v>45353</v>
      </c>
      <c r="H7116" t="s">
        <v>12370</v>
      </c>
      <c r="I7116" t="s">
        <v>12371</v>
      </c>
      <c r="J7116" t="s">
        <v>1163</v>
      </c>
      <c r="K7116" t="s">
        <v>1939</v>
      </c>
      <c r="L7116" t="s">
        <v>1940</v>
      </c>
      <c r="M7116" t="s">
        <v>1939</v>
      </c>
      <c r="N7116" t="s">
        <v>124</v>
      </c>
      <c r="O7116" t="s">
        <v>125</v>
      </c>
      <c r="P7116">
        <v>1</v>
      </c>
      <c r="Q7116">
        <v>273.10000000000002</v>
      </c>
      <c r="R7116">
        <v>272.10000000000002</v>
      </c>
      <c r="S7116">
        <v>109516</v>
      </c>
      <c r="T7116" t="s">
        <v>1164</v>
      </c>
    </row>
    <row r="7117" spans="1:20" x14ac:dyDescent="0.35">
      <c r="A7117" t="s">
        <v>26</v>
      </c>
      <c r="B7117" t="s">
        <v>127</v>
      </c>
      <c r="C7117" s="5" t="s">
        <v>16474</v>
      </c>
      <c r="D7117">
        <v>3413</v>
      </c>
      <c r="E7117" t="s">
        <v>123</v>
      </c>
      <c r="F7117">
        <v>45293</v>
      </c>
      <c r="G7117">
        <v>45353</v>
      </c>
      <c r="H7117" t="s">
        <v>12372</v>
      </c>
      <c r="I7117" t="s">
        <v>12373</v>
      </c>
      <c r="J7117" t="s">
        <v>1163</v>
      </c>
      <c r="K7117" t="s">
        <v>1939</v>
      </c>
      <c r="L7117" t="s">
        <v>1940</v>
      </c>
      <c r="M7117" t="s">
        <v>1939</v>
      </c>
      <c r="N7117" t="s">
        <v>124</v>
      </c>
      <c r="O7117" t="s">
        <v>125</v>
      </c>
      <c r="P7117">
        <v>1</v>
      </c>
      <c r="Q7117">
        <v>59.56</v>
      </c>
      <c r="R7117">
        <v>58.56</v>
      </c>
      <c r="S7117">
        <v>109517</v>
      </c>
      <c r="T7117" t="s">
        <v>1164</v>
      </c>
    </row>
    <row r="7118" spans="1:20" x14ac:dyDescent="0.35">
      <c r="A7118" t="s">
        <v>26</v>
      </c>
      <c r="B7118" t="s">
        <v>127</v>
      </c>
      <c r="C7118" s="5" t="s">
        <v>16474</v>
      </c>
      <c r="D7118">
        <v>3413</v>
      </c>
      <c r="E7118" t="s">
        <v>123</v>
      </c>
      <c r="F7118">
        <v>45293</v>
      </c>
      <c r="G7118">
        <v>45353</v>
      </c>
      <c r="H7118" t="s">
        <v>12374</v>
      </c>
      <c r="I7118" t="s">
        <v>12375</v>
      </c>
      <c r="J7118" t="s">
        <v>1163</v>
      </c>
      <c r="K7118" t="s">
        <v>1939</v>
      </c>
      <c r="L7118" t="s">
        <v>1940</v>
      </c>
      <c r="M7118" t="s">
        <v>1939</v>
      </c>
      <c r="N7118" t="s">
        <v>124</v>
      </c>
      <c r="O7118" t="s">
        <v>125</v>
      </c>
      <c r="P7118">
        <v>1</v>
      </c>
      <c r="Q7118">
        <v>371.88</v>
      </c>
      <c r="R7118">
        <v>370.88</v>
      </c>
      <c r="S7118">
        <v>109518</v>
      </c>
      <c r="T7118" t="s">
        <v>1164</v>
      </c>
    </row>
    <row r="7119" spans="1:20" x14ac:dyDescent="0.35">
      <c r="A7119" t="s">
        <v>26</v>
      </c>
      <c r="B7119" t="s">
        <v>127</v>
      </c>
      <c r="C7119" s="5" t="s">
        <v>16474</v>
      </c>
      <c r="D7119">
        <v>3413</v>
      </c>
      <c r="E7119" t="s">
        <v>123</v>
      </c>
      <c r="F7119">
        <v>45293</v>
      </c>
      <c r="G7119">
        <v>45353</v>
      </c>
      <c r="H7119" t="s">
        <v>12376</v>
      </c>
      <c r="I7119" t="s">
        <v>12377</v>
      </c>
      <c r="J7119" t="s">
        <v>1163</v>
      </c>
      <c r="K7119" t="s">
        <v>1939</v>
      </c>
      <c r="L7119" t="s">
        <v>1940</v>
      </c>
      <c r="M7119" t="s">
        <v>1939</v>
      </c>
      <c r="N7119" t="s">
        <v>124</v>
      </c>
      <c r="O7119" t="s">
        <v>125</v>
      </c>
      <c r="P7119">
        <v>1</v>
      </c>
      <c r="Q7119">
        <v>270.01</v>
      </c>
      <c r="R7119">
        <v>269.01</v>
      </c>
      <c r="S7119">
        <v>109519</v>
      </c>
      <c r="T7119" t="s">
        <v>1164</v>
      </c>
    </row>
    <row r="7120" spans="1:20" x14ac:dyDescent="0.35">
      <c r="A7120" t="s">
        <v>26</v>
      </c>
      <c r="B7120" t="s">
        <v>127</v>
      </c>
      <c r="C7120" s="5" t="s">
        <v>16474</v>
      </c>
      <c r="D7120">
        <v>3413</v>
      </c>
      <c r="E7120" t="s">
        <v>123</v>
      </c>
      <c r="F7120">
        <v>45293</v>
      </c>
      <c r="G7120">
        <v>45353</v>
      </c>
      <c r="H7120" t="s">
        <v>12378</v>
      </c>
      <c r="I7120" t="s">
        <v>12379</v>
      </c>
      <c r="J7120" t="s">
        <v>1163</v>
      </c>
      <c r="K7120" t="s">
        <v>1939</v>
      </c>
      <c r="L7120" t="s">
        <v>1940</v>
      </c>
      <c r="M7120" t="s">
        <v>1939</v>
      </c>
      <c r="N7120" t="s">
        <v>124</v>
      </c>
      <c r="O7120" t="s">
        <v>125</v>
      </c>
      <c r="P7120">
        <v>1</v>
      </c>
      <c r="Q7120">
        <v>29.37</v>
      </c>
      <c r="R7120">
        <v>28.37</v>
      </c>
      <c r="S7120">
        <v>109520</v>
      </c>
      <c r="T7120" t="s">
        <v>1164</v>
      </c>
    </row>
    <row r="7121" spans="1:20" x14ac:dyDescent="0.35">
      <c r="A7121" t="s">
        <v>26</v>
      </c>
      <c r="B7121" t="s">
        <v>127</v>
      </c>
      <c r="C7121" s="5" t="s">
        <v>16474</v>
      </c>
      <c r="D7121">
        <v>3413</v>
      </c>
      <c r="E7121" t="s">
        <v>123</v>
      </c>
      <c r="F7121">
        <v>45293</v>
      </c>
      <c r="G7121">
        <v>45353</v>
      </c>
      <c r="H7121" t="s">
        <v>12380</v>
      </c>
      <c r="I7121" t="s">
        <v>12381</v>
      </c>
      <c r="J7121" t="s">
        <v>1163</v>
      </c>
      <c r="K7121" t="s">
        <v>1939</v>
      </c>
      <c r="L7121" t="s">
        <v>1940</v>
      </c>
      <c r="M7121" t="s">
        <v>1939</v>
      </c>
      <c r="N7121" t="s">
        <v>124</v>
      </c>
      <c r="O7121" t="s">
        <v>125</v>
      </c>
      <c r="P7121">
        <v>1</v>
      </c>
      <c r="Q7121">
        <v>218.47</v>
      </c>
      <c r="R7121">
        <v>217.47</v>
      </c>
      <c r="S7121">
        <v>109521</v>
      </c>
      <c r="T7121" t="s">
        <v>1164</v>
      </c>
    </row>
    <row r="7122" spans="1:20" x14ac:dyDescent="0.35">
      <c r="A7122" t="s">
        <v>26</v>
      </c>
      <c r="B7122" t="s">
        <v>127</v>
      </c>
      <c r="C7122" s="5" t="s">
        <v>16474</v>
      </c>
      <c r="D7122">
        <v>3413</v>
      </c>
      <c r="E7122" t="s">
        <v>123</v>
      </c>
      <c r="F7122">
        <v>45293</v>
      </c>
      <c r="G7122">
        <v>45353</v>
      </c>
      <c r="H7122" t="s">
        <v>12382</v>
      </c>
      <c r="I7122" t="s">
        <v>12383</v>
      </c>
      <c r="J7122" t="s">
        <v>1163</v>
      </c>
      <c r="K7122" t="s">
        <v>1939</v>
      </c>
      <c r="L7122" t="s">
        <v>1940</v>
      </c>
      <c r="M7122" t="s">
        <v>1939</v>
      </c>
      <c r="N7122" t="s">
        <v>124</v>
      </c>
      <c r="O7122" t="s">
        <v>125</v>
      </c>
      <c r="P7122">
        <v>1</v>
      </c>
      <c r="Q7122">
        <v>62.31</v>
      </c>
      <c r="R7122">
        <v>61.31</v>
      </c>
      <c r="S7122">
        <v>109522</v>
      </c>
      <c r="T7122" t="s">
        <v>1164</v>
      </c>
    </row>
    <row r="7123" spans="1:20" x14ac:dyDescent="0.35">
      <c r="A7123" t="s">
        <v>26</v>
      </c>
      <c r="B7123" t="s">
        <v>127</v>
      </c>
      <c r="C7123" s="5" t="s">
        <v>16474</v>
      </c>
      <c r="D7123">
        <v>3413</v>
      </c>
      <c r="E7123" t="s">
        <v>123</v>
      </c>
      <c r="F7123">
        <v>45293</v>
      </c>
      <c r="G7123">
        <v>45353</v>
      </c>
      <c r="H7123" t="s">
        <v>12384</v>
      </c>
      <c r="I7123" t="s">
        <v>12385</v>
      </c>
      <c r="J7123" t="s">
        <v>1163</v>
      </c>
      <c r="K7123" t="s">
        <v>1939</v>
      </c>
      <c r="L7123" t="s">
        <v>1940</v>
      </c>
      <c r="M7123" t="s">
        <v>1939</v>
      </c>
      <c r="N7123" t="s">
        <v>124</v>
      </c>
      <c r="O7123" t="s">
        <v>125</v>
      </c>
      <c r="P7123">
        <v>1</v>
      </c>
      <c r="Q7123">
        <v>123.61</v>
      </c>
      <c r="R7123">
        <v>122.61</v>
      </c>
      <c r="S7123">
        <v>109523</v>
      </c>
      <c r="T7123" t="s">
        <v>1164</v>
      </c>
    </row>
    <row r="7124" spans="1:20" x14ac:dyDescent="0.35">
      <c r="A7124" t="s">
        <v>26</v>
      </c>
      <c r="B7124" t="s">
        <v>127</v>
      </c>
      <c r="C7124" s="5" t="s">
        <v>16474</v>
      </c>
      <c r="D7124">
        <v>3413</v>
      </c>
      <c r="E7124" t="s">
        <v>123</v>
      </c>
      <c r="F7124">
        <v>45293</v>
      </c>
      <c r="G7124">
        <v>45353</v>
      </c>
      <c r="H7124" t="s">
        <v>12386</v>
      </c>
      <c r="I7124" t="s">
        <v>12387</v>
      </c>
      <c r="J7124" t="s">
        <v>1163</v>
      </c>
      <c r="K7124" t="s">
        <v>1939</v>
      </c>
      <c r="L7124" t="s">
        <v>1940</v>
      </c>
      <c r="M7124" t="s">
        <v>1939</v>
      </c>
      <c r="N7124" t="s">
        <v>124</v>
      </c>
      <c r="O7124" t="s">
        <v>125</v>
      </c>
      <c r="P7124">
        <v>9814.3799999999992</v>
      </c>
      <c r="Q7124">
        <v>9814.3799999999992</v>
      </c>
      <c r="R7124">
        <v>0</v>
      </c>
      <c r="S7124">
        <v>109524</v>
      </c>
      <c r="T7124" t="s">
        <v>1164</v>
      </c>
    </row>
    <row r="7125" spans="1:20" x14ac:dyDescent="0.35">
      <c r="A7125" t="s">
        <v>26</v>
      </c>
      <c r="B7125" t="s">
        <v>127</v>
      </c>
      <c r="C7125" s="5" t="s">
        <v>16474</v>
      </c>
      <c r="D7125">
        <v>3413</v>
      </c>
      <c r="E7125" t="s">
        <v>123</v>
      </c>
      <c r="F7125">
        <v>45293</v>
      </c>
      <c r="G7125">
        <v>45353</v>
      </c>
      <c r="H7125" t="s">
        <v>12388</v>
      </c>
      <c r="I7125" t="s">
        <v>12389</v>
      </c>
      <c r="J7125" t="s">
        <v>1163</v>
      </c>
      <c r="K7125" t="s">
        <v>1939</v>
      </c>
      <c r="L7125" t="s">
        <v>1940</v>
      </c>
      <c r="M7125" t="s">
        <v>1939</v>
      </c>
      <c r="N7125" t="s">
        <v>124</v>
      </c>
      <c r="O7125" t="s">
        <v>125</v>
      </c>
      <c r="P7125">
        <v>15226.6</v>
      </c>
      <c r="Q7125">
        <v>15226.6</v>
      </c>
      <c r="R7125">
        <v>0</v>
      </c>
      <c r="S7125">
        <v>109525</v>
      </c>
      <c r="T7125" t="s">
        <v>1164</v>
      </c>
    </row>
    <row r="7126" spans="1:20" x14ac:dyDescent="0.35">
      <c r="A7126" t="s">
        <v>26</v>
      </c>
      <c r="B7126" t="s">
        <v>127</v>
      </c>
      <c r="C7126" s="5" t="s">
        <v>16474</v>
      </c>
      <c r="D7126">
        <v>3413</v>
      </c>
      <c r="E7126" t="s">
        <v>123</v>
      </c>
      <c r="F7126">
        <v>45293</v>
      </c>
      <c r="G7126">
        <v>45353</v>
      </c>
      <c r="H7126" t="s">
        <v>12390</v>
      </c>
      <c r="I7126" t="s">
        <v>12391</v>
      </c>
      <c r="J7126" t="s">
        <v>1163</v>
      </c>
      <c r="K7126" t="s">
        <v>1939</v>
      </c>
      <c r="L7126" t="s">
        <v>1940</v>
      </c>
      <c r="M7126" t="s">
        <v>1939</v>
      </c>
      <c r="N7126" t="s">
        <v>124</v>
      </c>
      <c r="O7126" t="s">
        <v>125</v>
      </c>
      <c r="P7126">
        <v>1</v>
      </c>
      <c r="Q7126">
        <v>1043.19</v>
      </c>
      <c r="R7126">
        <v>1042.19</v>
      </c>
      <c r="S7126">
        <v>109526</v>
      </c>
      <c r="T7126" t="s">
        <v>1164</v>
      </c>
    </row>
    <row r="7127" spans="1:20" x14ac:dyDescent="0.35">
      <c r="A7127" t="s">
        <v>26</v>
      </c>
      <c r="B7127" t="s">
        <v>127</v>
      </c>
      <c r="C7127" s="5" t="s">
        <v>16474</v>
      </c>
      <c r="D7127">
        <v>3413</v>
      </c>
      <c r="E7127" t="s">
        <v>123</v>
      </c>
      <c r="F7127">
        <v>45293</v>
      </c>
      <c r="G7127">
        <v>45353</v>
      </c>
      <c r="H7127" t="s">
        <v>12392</v>
      </c>
      <c r="I7127" t="s">
        <v>12393</v>
      </c>
      <c r="J7127" t="s">
        <v>1163</v>
      </c>
      <c r="K7127" t="s">
        <v>1939</v>
      </c>
      <c r="L7127" t="s">
        <v>1940</v>
      </c>
      <c r="M7127" t="s">
        <v>1939</v>
      </c>
      <c r="N7127" t="s">
        <v>124</v>
      </c>
      <c r="O7127" t="s">
        <v>125</v>
      </c>
      <c r="P7127">
        <v>1</v>
      </c>
      <c r="Q7127">
        <v>107.75</v>
      </c>
      <c r="R7127">
        <v>106.75</v>
      </c>
      <c r="S7127">
        <v>109527</v>
      </c>
      <c r="T7127" t="s">
        <v>1164</v>
      </c>
    </row>
    <row r="7128" spans="1:20" x14ac:dyDescent="0.35">
      <c r="A7128" t="s">
        <v>26</v>
      </c>
      <c r="B7128" t="s">
        <v>127</v>
      </c>
      <c r="C7128" s="5" t="s">
        <v>16474</v>
      </c>
      <c r="D7128">
        <v>3413</v>
      </c>
      <c r="E7128" t="s">
        <v>123</v>
      </c>
      <c r="F7128">
        <v>45293</v>
      </c>
      <c r="G7128">
        <v>45353</v>
      </c>
      <c r="H7128" t="s">
        <v>12394</v>
      </c>
      <c r="I7128" t="s">
        <v>12395</v>
      </c>
      <c r="J7128" t="s">
        <v>1163</v>
      </c>
      <c r="K7128" t="s">
        <v>1939</v>
      </c>
      <c r="L7128" t="s">
        <v>1940</v>
      </c>
      <c r="M7128" t="s">
        <v>1939</v>
      </c>
      <c r="N7128" t="s">
        <v>124</v>
      </c>
      <c r="O7128" t="s">
        <v>125</v>
      </c>
      <c r="P7128">
        <v>1</v>
      </c>
      <c r="Q7128">
        <v>107.75</v>
      </c>
      <c r="R7128">
        <v>106.75</v>
      </c>
      <c r="S7128">
        <v>109528</v>
      </c>
      <c r="T7128" t="s">
        <v>1164</v>
      </c>
    </row>
    <row r="7129" spans="1:20" x14ac:dyDescent="0.35">
      <c r="A7129" t="s">
        <v>26</v>
      </c>
      <c r="B7129" t="s">
        <v>127</v>
      </c>
      <c r="C7129" s="5" t="s">
        <v>16474</v>
      </c>
      <c r="D7129">
        <v>3413</v>
      </c>
      <c r="E7129" t="s">
        <v>123</v>
      </c>
      <c r="F7129">
        <v>45293</v>
      </c>
      <c r="G7129">
        <v>45353</v>
      </c>
      <c r="H7129" t="s">
        <v>12396</v>
      </c>
      <c r="I7129" t="s">
        <v>12397</v>
      </c>
      <c r="J7129" t="s">
        <v>1163</v>
      </c>
      <c r="K7129" t="s">
        <v>1939</v>
      </c>
      <c r="L7129" t="s">
        <v>1940</v>
      </c>
      <c r="M7129" t="s">
        <v>1939</v>
      </c>
      <c r="N7129" t="s">
        <v>124</v>
      </c>
      <c r="O7129" t="s">
        <v>125</v>
      </c>
      <c r="P7129">
        <v>1</v>
      </c>
      <c r="Q7129">
        <v>609.95000000000005</v>
      </c>
      <c r="R7129">
        <v>608.95000000000005</v>
      </c>
      <c r="S7129">
        <v>109529</v>
      </c>
      <c r="T7129" t="s">
        <v>1164</v>
      </c>
    </row>
    <row r="7130" spans="1:20" x14ac:dyDescent="0.35">
      <c r="A7130" t="s">
        <v>26</v>
      </c>
      <c r="B7130" t="s">
        <v>127</v>
      </c>
      <c r="C7130" s="5" t="s">
        <v>16474</v>
      </c>
      <c r="D7130">
        <v>3413</v>
      </c>
      <c r="E7130" t="s">
        <v>123</v>
      </c>
      <c r="F7130">
        <v>45293</v>
      </c>
      <c r="G7130">
        <v>45353</v>
      </c>
      <c r="H7130" t="s">
        <v>12398</v>
      </c>
      <c r="I7130" t="s">
        <v>12399</v>
      </c>
      <c r="J7130" t="s">
        <v>1163</v>
      </c>
      <c r="K7130" t="s">
        <v>1939</v>
      </c>
      <c r="L7130" t="s">
        <v>1940</v>
      </c>
      <c r="M7130" t="s">
        <v>1939</v>
      </c>
      <c r="N7130" t="s">
        <v>124</v>
      </c>
      <c r="O7130" t="s">
        <v>125</v>
      </c>
      <c r="P7130">
        <v>1</v>
      </c>
      <c r="Q7130">
        <v>603.17999999999995</v>
      </c>
      <c r="R7130">
        <v>602.17999999999995</v>
      </c>
      <c r="S7130">
        <v>109530</v>
      </c>
      <c r="T7130" t="s">
        <v>1164</v>
      </c>
    </row>
    <row r="7131" spans="1:20" x14ac:dyDescent="0.35">
      <c r="A7131" t="s">
        <v>26</v>
      </c>
      <c r="B7131" t="s">
        <v>127</v>
      </c>
      <c r="C7131" s="5" t="s">
        <v>16474</v>
      </c>
      <c r="D7131">
        <v>3413</v>
      </c>
      <c r="E7131" t="s">
        <v>123</v>
      </c>
      <c r="F7131">
        <v>45293</v>
      </c>
      <c r="G7131">
        <v>45353</v>
      </c>
      <c r="H7131" t="s">
        <v>12400</v>
      </c>
      <c r="I7131" t="s">
        <v>12401</v>
      </c>
      <c r="J7131" t="s">
        <v>1163</v>
      </c>
      <c r="K7131" t="s">
        <v>1939</v>
      </c>
      <c r="L7131" t="s">
        <v>1940</v>
      </c>
      <c r="M7131" t="s">
        <v>1939</v>
      </c>
      <c r="N7131" t="s">
        <v>124</v>
      </c>
      <c r="O7131" t="s">
        <v>125</v>
      </c>
      <c r="P7131">
        <v>1</v>
      </c>
      <c r="Q7131">
        <v>16712.73</v>
      </c>
      <c r="R7131">
        <v>16711.73</v>
      </c>
      <c r="S7131">
        <v>109531</v>
      </c>
      <c r="T7131" t="s">
        <v>1164</v>
      </c>
    </row>
    <row r="7132" spans="1:20" x14ac:dyDescent="0.35">
      <c r="A7132" t="s">
        <v>26</v>
      </c>
      <c r="B7132" t="s">
        <v>127</v>
      </c>
      <c r="C7132" s="5" t="s">
        <v>16474</v>
      </c>
      <c r="D7132">
        <v>3413</v>
      </c>
      <c r="E7132" t="s">
        <v>123</v>
      </c>
      <c r="F7132">
        <v>45293</v>
      </c>
      <c r="G7132">
        <v>45353</v>
      </c>
      <c r="H7132" t="s">
        <v>12402</v>
      </c>
      <c r="I7132" t="s">
        <v>12403</v>
      </c>
      <c r="J7132" t="s">
        <v>1163</v>
      </c>
      <c r="K7132" t="s">
        <v>1939</v>
      </c>
      <c r="L7132" t="s">
        <v>1940</v>
      </c>
      <c r="M7132" t="s">
        <v>1939</v>
      </c>
      <c r="N7132" t="s">
        <v>124</v>
      </c>
      <c r="O7132" t="s">
        <v>125</v>
      </c>
      <c r="P7132">
        <v>1966.73</v>
      </c>
      <c r="Q7132">
        <v>1966.73</v>
      </c>
      <c r="R7132">
        <v>0</v>
      </c>
      <c r="S7132">
        <v>109532</v>
      </c>
      <c r="T7132" t="s">
        <v>1164</v>
      </c>
    </row>
    <row r="7133" spans="1:20" x14ac:dyDescent="0.35">
      <c r="A7133" t="s">
        <v>26</v>
      </c>
      <c r="B7133" t="s">
        <v>127</v>
      </c>
      <c r="C7133" s="5" t="s">
        <v>16474</v>
      </c>
      <c r="D7133">
        <v>3413</v>
      </c>
      <c r="E7133" t="s">
        <v>123</v>
      </c>
      <c r="F7133">
        <v>45293</v>
      </c>
      <c r="G7133">
        <v>45353</v>
      </c>
      <c r="H7133" t="s">
        <v>12404</v>
      </c>
      <c r="I7133" t="s">
        <v>12405</v>
      </c>
      <c r="J7133" t="s">
        <v>1163</v>
      </c>
      <c r="K7133" t="s">
        <v>1939</v>
      </c>
      <c r="L7133" t="s">
        <v>1940</v>
      </c>
      <c r="M7133" t="s">
        <v>1939</v>
      </c>
      <c r="N7133" t="s">
        <v>124</v>
      </c>
      <c r="O7133" t="s">
        <v>125</v>
      </c>
      <c r="P7133">
        <v>1</v>
      </c>
      <c r="Q7133">
        <v>1410.1</v>
      </c>
      <c r="R7133">
        <v>1409.1</v>
      </c>
      <c r="S7133">
        <v>109533</v>
      </c>
      <c r="T7133" t="s">
        <v>1164</v>
      </c>
    </row>
    <row r="7134" spans="1:20" x14ac:dyDescent="0.35">
      <c r="A7134" t="s">
        <v>26</v>
      </c>
      <c r="B7134" t="s">
        <v>127</v>
      </c>
      <c r="C7134" s="5" t="s">
        <v>16474</v>
      </c>
      <c r="D7134">
        <v>3413</v>
      </c>
      <c r="E7134" t="s">
        <v>123</v>
      </c>
      <c r="F7134">
        <v>45293</v>
      </c>
      <c r="G7134">
        <v>45353</v>
      </c>
      <c r="H7134" t="s">
        <v>12406</v>
      </c>
      <c r="I7134" t="s">
        <v>12407</v>
      </c>
      <c r="J7134" t="s">
        <v>1163</v>
      </c>
      <c r="K7134" t="s">
        <v>1939</v>
      </c>
      <c r="L7134" t="s">
        <v>1940</v>
      </c>
      <c r="M7134" t="s">
        <v>1939</v>
      </c>
      <c r="N7134" t="s">
        <v>124</v>
      </c>
      <c r="O7134" t="s">
        <v>125</v>
      </c>
      <c r="P7134">
        <v>1</v>
      </c>
      <c r="Q7134">
        <v>8370.2000000000007</v>
      </c>
      <c r="R7134">
        <v>8369.2000000000007</v>
      </c>
      <c r="S7134">
        <v>109534</v>
      </c>
      <c r="T7134" t="s">
        <v>1164</v>
      </c>
    </row>
    <row r="7135" spans="1:20" x14ac:dyDescent="0.35">
      <c r="A7135" t="s">
        <v>26</v>
      </c>
      <c r="B7135" t="s">
        <v>127</v>
      </c>
      <c r="C7135" s="5" t="s">
        <v>16474</v>
      </c>
      <c r="D7135">
        <v>3413</v>
      </c>
      <c r="E7135" t="s">
        <v>123</v>
      </c>
      <c r="F7135">
        <v>45293</v>
      </c>
      <c r="G7135">
        <v>45353</v>
      </c>
      <c r="H7135" t="s">
        <v>12408</v>
      </c>
      <c r="I7135" t="s">
        <v>12409</v>
      </c>
      <c r="J7135" t="s">
        <v>1163</v>
      </c>
      <c r="K7135" t="s">
        <v>1939</v>
      </c>
      <c r="L7135" t="s">
        <v>1940</v>
      </c>
      <c r="M7135" t="s">
        <v>1939</v>
      </c>
      <c r="N7135" t="s">
        <v>124</v>
      </c>
      <c r="O7135" t="s">
        <v>125</v>
      </c>
      <c r="P7135">
        <v>1</v>
      </c>
      <c r="Q7135">
        <v>5173.8</v>
      </c>
      <c r="R7135">
        <v>5172.8</v>
      </c>
      <c r="S7135">
        <v>109535</v>
      </c>
      <c r="T7135" t="s">
        <v>1164</v>
      </c>
    </row>
    <row r="7136" spans="1:20" x14ac:dyDescent="0.35">
      <c r="A7136" t="s">
        <v>26</v>
      </c>
      <c r="B7136" t="s">
        <v>127</v>
      </c>
      <c r="C7136" s="5" t="s">
        <v>16474</v>
      </c>
      <c r="D7136">
        <v>3413</v>
      </c>
      <c r="E7136" t="s">
        <v>123</v>
      </c>
      <c r="F7136">
        <v>45293</v>
      </c>
      <c r="G7136">
        <v>45353</v>
      </c>
      <c r="H7136" t="s">
        <v>12410</v>
      </c>
      <c r="I7136" t="s">
        <v>12411</v>
      </c>
      <c r="J7136" t="s">
        <v>1163</v>
      </c>
      <c r="K7136" t="s">
        <v>1939</v>
      </c>
      <c r="L7136" t="s">
        <v>1940</v>
      </c>
      <c r="M7136" t="s">
        <v>1939</v>
      </c>
      <c r="N7136" t="s">
        <v>124</v>
      </c>
      <c r="O7136" t="s">
        <v>125</v>
      </c>
      <c r="P7136">
        <v>7336.25</v>
      </c>
      <c r="Q7136">
        <v>7336.25</v>
      </c>
      <c r="R7136">
        <v>0</v>
      </c>
      <c r="S7136">
        <v>109536</v>
      </c>
      <c r="T7136" t="s">
        <v>1164</v>
      </c>
    </row>
    <row r="7137" spans="1:20" x14ac:dyDescent="0.35">
      <c r="A7137" t="s">
        <v>26</v>
      </c>
      <c r="B7137" t="s">
        <v>127</v>
      </c>
      <c r="C7137" s="5" t="s">
        <v>16474</v>
      </c>
      <c r="D7137">
        <v>3413</v>
      </c>
      <c r="E7137" t="s">
        <v>123</v>
      </c>
      <c r="F7137">
        <v>45293</v>
      </c>
      <c r="G7137">
        <v>45353</v>
      </c>
      <c r="H7137" t="s">
        <v>12412</v>
      </c>
      <c r="I7137" t="s">
        <v>12413</v>
      </c>
      <c r="J7137" t="s">
        <v>1163</v>
      </c>
      <c r="K7137" t="s">
        <v>1939</v>
      </c>
      <c r="L7137" t="s">
        <v>1940</v>
      </c>
      <c r="M7137" t="s">
        <v>1939</v>
      </c>
      <c r="N7137" t="s">
        <v>124</v>
      </c>
      <c r="O7137" t="s">
        <v>125</v>
      </c>
      <c r="P7137">
        <v>1</v>
      </c>
      <c r="Q7137">
        <v>3343.8</v>
      </c>
      <c r="R7137">
        <v>3342.8</v>
      </c>
      <c r="S7137">
        <v>109537</v>
      </c>
      <c r="T7137" t="s">
        <v>1164</v>
      </c>
    </row>
    <row r="7138" spans="1:20" x14ac:dyDescent="0.35">
      <c r="A7138" t="s">
        <v>26</v>
      </c>
      <c r="B7138" t="s">
        <v>127</v>
      </c>
      <c r="C7138" s="5" t="s">
        <v>16474</v>
      </c>
      <c r="D7138">
        <v>3413</v>
      </c>
      <c r="E7138" t="s">
        <v>123</v>
      </c>
      <c r="F7138">
        <v>45293</v>
      </c>
      <c r="G7138">
        <v>45353</v>
      </c>
      <c r="H7138" t="s">
        <v>12414</v>
      </c>
      <c r="I7138" t="s">
        <v>12415</v>
      </c>
      <c r="J7138" t="s">
        <v>1163</v>
      </c>
      <c r="K7138" t="s">
        <v>1939</v>
      </c>
      <c r="L7138" t="s">
        <v>1940</v>
      </c>
      <c r="M7138" t="s">
        <v>1939</v>
      </c>
      <c r="N7138" t="s">
        <v>124</v>
      </c>
      <c r="O7138" t="s">
        <v>125</v>
      </c>
      <c r="P7138">
        <v>1</v>
      </c>
      <c r="Q7138">
        <v>749.78</v>
      </c>
      <c r="R7138">
        <v>748.78</v>
      </c>
      <c r="S7138">
        <v>109538</v>
      </c>
      <c r="T7138" t="s">
        <v>1164</v>
      </c>
    </row>
    <row r="7139" spans="1:20" x14ac:dyDescent="0.35">
      <c r="A7139" t="s">
        <v>26</v>
      </c>
      <c r="B7139" t="s">
        <v>127</v>
      </c>
      <c r="C7139" s="5" t="s">
        <v>16474</v>
      </c>
      <c r="D7139">
        <v>3413</v>
      </c>
      <c r="E7139" t="s">
        <v>123</v>
      </c>
      <c r="F7139">
        <v>45293</v>
      </c>
      <c r="G7139">
        <v>45353</v>
      </c>
      <c r="H7139" t="s">
        <v>12416</v>
      </c>
      <c r="I7139" t="s">
        <v>12417</v>
      </c>
      <c r="J7139" t="s">
        <v>1163</v>
      </c>
      <c r="K7139" t="s">
        <v>1939</v>
      </c>
      <c r="L7139" t="s">
        <v>1940</v>
      </c>
      <c r="M7139" t="s">
        <v>1939</v>
      </c>
      <c r="N7139" t="s">
        <v>124</v>
      </c>
      <c r="O7139" t="s">
        <v>125</v>
      </c>
      <c r="P7139">
        <v>5430</v>
      </c>
      <c r="Q7139">
        <v>5430</v>
      </c>
      <c r="R7139">
        <v>0</v>
      </c>
      <c r="S7139">
        <v>109539</v>
      </c>
      <c r="T7139" t="s">
        <v>1164</v>
      </c>
    </row>
    <row r="7140" spans="1:20" x14ac:dyDescent="0.35">
      <c r="A7140" t="s">
        <v>26</v>
      </c>
      <c r="B7140" t="s">
        <v>127</v>
      </c>
      <c r="C7140" s="5" t="s">
        <v>16474</v>
      </c>
      <c r="D7140">
        <v>3413</v>
      </c>
      <c r="E7140" t="s">
        <v>123</v>
      </c>
      <c r="F7140">
        <v>45293</v>
      </c>
      <c r="G7140">
        <v>45353</v>
      </c>
      <c r="H7140" t="s">
        <v>12418</v>
      </c>
      <c r="I7140" t="s">
        <v>12419</v>
      </c>
      <c r="J7140" t="s">
        <v>1163</v>
      </c>
      <c r="K7140" t="s">
        <v>1939</v>
      </c>
      <c r="L7140" t="s">
        <v>1940</v>
      </c>
      <c r="M7140" t="s">
        <v>1939</v>
      </c>
      <c r="N7140" t="s">
        <v>124</v>
      </c>
      <c r="O7140" t="s">
        <v>125</v>
      </c>
      <c r="P7140">
        <v>1</v>
      </c>
      <c r="Q7140">
        <v>2887.83</v>
      </c>
      <c r="R7140">
        <v>2886.83</v>
      </c>
      <c r="S7140">
        <v>109540</v>
      </c>
      <c r="T7140" t="s">
        <v>1164</v>
      </c>
    </row>
    <row r="7141" spans="1:20" x14ac:dyDescent="0.35">
      <c r="A7141" t="s">
        <v>26</v>
      </c>
      <c r="B7141" t="s">
        <v>127</v>
      </c>
      <c r="C7141" s="5" t="s">
        <v>16474</v>
      </c>
      <c r="D7141">
        <v>3413</v>
      </c>
      <c r="E7141" t="s">
        <v>123</v>
      </c>
      <c r="F7141">
        <v>45293</v>
      </c>
      <c r="G7141">
        <v>45353</v>
      </c>
      <c r="H7141" t="s">
        <v>12420</v>
      </c>
      <c r="I7141" t="s">
        <v>12421</v>
      </c>
      <c r="J7141" t="s">
        <v>1163</v>
      </c>
      <c r="K7141" t="s">
        <v>1939</v>
      </c>
      <c r="L7141" t="s">
        <v>1940</v>
      </c>
      <c r="M7141" t="s">
        <v>1939</v>
      </c>
      <c r="N7141" t="s">
        <v>124</v>
      </c>
      <c r="O7141" t="s">
        <v>125</v>
      </c>
      <c r="P7141">
        <v>5369</v>
      </c>
      <c r="Q7141">
        <v>5369</v>
      </c>
      <c r="R7141">
        <v>0</v>
      </c>
      <c r="S7141">
        <v>109541</v>
      </c>
      <c r="T7141" t="s">
        <v>1164</v>
      </c>
    </row>
    <row r="7142" spans="1:20" x14ac:dyDescent="0.35">
      <c r="A7142" t="s">
        <v>26</v>
      </c>
      <c r="B7142" t="s">
        <v>127</v>
      </c>
      <c r="C7142" s="5" t="s">
        <v>16474</v>
      </c>
      <c r="D7142">
        <v>3413</v>
      </c>
      <c r="E7142" t="s">
        <v>123</v>
      </c>
      <c r="F7142">
        <v>45293</v>
      </c>
      <c r="G7142">
        <v>45353</v>
      </c>
      <c r="H7142" t="s">
        <v>12422</v>
      </c>
      <c r="I7142" t="s">
        <v>12423</v>
      </c>
      <c r="J7142" t="s">
        <v>1163</v>
      </c>
      <c r="K7142" t="s">
        <v>1939</v>
      </c>
      <c r="L7142" t="s">
        <v>1940</v>
      </c>
      <c r="M7142" t="s">
        <v>1939</v>
      </c>
      <c r="N7142" t="s">
        <v>124</v>
      </c>
      <c r="O7142" t="s">
        <v>125</v>
      </c>
      <c r="P7142">
        <v>1</v>
      </c>
      <c r="Q7142">
        <v>1513.8</v>
      </c>
      <c r="R7142">
        <v>1512.8</v>
      </c>
      <c r="S7142">
        <v>109542</v>
      </c>
      <c r="T7142" t="s">
        <v>1164</v>
      </c>
    </row>
    <row r="7143" spans="1:20" x14ac:dyDescent="0.35">
      <c r="A7143" t="s">
        <v>26</v>
      </c>
      <c r="B7143" t="s">
        <v>127</v>
      </c>
      <c r="C7143" s="5" t="s">
        <v>16474</v>
      </c>
      <c r="D7143">
        <v>3413</v>
      </c>
      <c r="E7143" t="s">
        <v>123</v>
      </c>
      <c r="F7143">
        <v>45293</v>
      </c>
      <c r="G7143">
        <v>45353</v>
      </c>
      <c r="H7143" t="s">
        <v>12424</v>
      </c>
      <c r="I7143" t="s">
        <v>12425</v>
      </c>
      <c r="J7143" t="s">
        <v>1163</v>
      </c>
      <c r="K7143" t="s">
        <v>1939</v>
      </c>
      <c r="L7143" t="s">
        <v>1940</v>
      </c>
      <c r="M7143" t="s">
        <v>1939</v>
      </c>
      <c r="N7143" t="s">
        <v>124</v>
      </c>
      <c r="O7143" t="s">
        <v>125</v>
      </c>
      <c r="P7143">
        <v>1</v>
      </c>
      <c r="Q7143">
        <v>871.17</v>
      </c>
      <c r="R7143">
        <v>870.17</v>
      </c>
      <c r="S7143">
        <v>109543</v>
      </c>
      <c r="T7143" t="s">
        <v>1164</v>
      </c>
    </row>
    <row r="7144" spans="1:20" x14ac:dyDescent="0.35">
      <c r="A7144" t="s">
        <v>26</v>
      </c>
      <c r="B7144" t="s">
        <v>127</v>
      </c>
      <c r="C7144" s="5" t="s">
        <v>16474</v>
      </c>
      <c r="D7144">
        <v>3413</v>
      </c>
      <c r="E7144" t="s">
        <v>123</v>
      </c>
      <c r="F7144">
        <v>45293</v>
      </c>
      <c r="G7144">
        <v>45353</v>
      </c>
      <c r="H7144" t="s">
        <v>12426</v>
      </c>
      <c r="I7144" t="s">
        <v>12427</v>
      </c>
      <c r="J7144" t="s">
        <v>1163</v>
      </c>
      <c r="K7144" t="s">
        <v>1939</v>
      </c>
      <c r="L7144" t="s">
        <v>1940</v>
      </c>
      <c r="M7144" t="s">
        <v>1939</v>
      </c>
      <c r="N7144" t="s">
        <v>124</v>
      </c>
      <c r="O7144" t="s">
        <v>125</v>
      </c>
      <c r="P7144">
        <v>1</v>
      </c>
      <c r="Q7144">
        <v>1558.03</v>
      </c>
      <c r="R7144">
        <v>1557.03</v>
      </c>
      <c r="S7144">
        <v>109544</v>
      </c>
      <c r="T7144" t="s">
        <v>1164</v>
      </c>
    </row>
    <row r="7145" spans="1:20" x14ac:dyDescent="0.35">
      <c r="A7145" t="s">
        <v>26</v>
      </c>
      <c r="B7145" t="s">
        <v>127</v>
      </c>
      <c r="C7145" s="5" t="s">
        <v>16474</v>
      </c>
      <c r="D7145">
        <v>3413</v>
      </c>
      <c r="E7145" t="s">
        <v>123</v>
      </c>
      <c r="F7145">
        <v>45293</v>
      </c>
      <c r="G7145">
        <v>45353</v>
      </c>
      <c r="H7145" t="s">
        <v>12428</v>
      </c>
      <c r="I7145" t="s">
        <v>12429</v>
      </c>
      <c r="J7145" t="s">
        <v>1163</v>
      </c>
      <c r="K7145" t="s">
        <v>1939</v>
      </c>
      <c r="L7145" t="s">
        <v>1940</v>
      </c>
      <c r="M7145" t="s">
        <v>1939</v>
      </c>
      <c r="N7145" t="s">
        <v>124</v>
      </c>
      <c r="O7145" t="s">
        <v>125</v>
      </c>
      <c r="P7145">
        <v>1</v>
      </c>
      <c r="Q7145">
        <v>3712.85</v>
      </c>
      <c r="R7145">
        <v>3711.85</v>
      </c>
      <c r="S7145">
        <v>109545</v>
      </c>
      <c r="T7145" t="s">
        <v>1164</v>
      </c>
    </row>
    <row r="7146" spans="1:20" x14ac:dyDescent="0.35">
      <c r="A7146" t="s">
        <v>26</v>
      </c>
      <c r="B7146" t="s">
        <v>127</v>
      </c>
      <c r="C7146" s="5" t="s">
        <v>16474</v>
      </c>
      <c r="D7146">
        <v>3413</v>
      </c>
      <c r="E7146" t="s">
        <v>123</v>
      </c>
      <c r="F7146">
        <v>45293</v>
      </c>
      <c r="G7146">
        <v>45353</v>
      </c>
      <c r="H7146" t="s">
        <v>12430</v>
      </c>
      <c r="I7146" t="s">
        <v>12431</v>
      </c>
      <c r="J7146" t="s">
        <v>1163</v>
      </c>
      <c r="K7146" t="s">
        <v>1939</v>
      </c>
      <c r="L7146" t="s">
        <v>1940</v>
      </c>
      <c r="M7146" t="s">
        <v>1939</v>
      </c>
      <c r="N7146" t="s">
        <v>124</v>
      </c>
      <c r="O7146" t="s">
        <v>125</v>
      </c>
      <c r="P7146">
        <v>1</v>
      </c>
      <c r="Q7146">
        <v>5118.8999999999996</v>
      </c>
      <c r="R7146">
        <v>5117.8999999999996</v>
      </c>
      <c r="S7146">
        <v>109546</v>
      </c>
      <c r="T7146" t="s">
        <v>1164</v>
      </c>
    </row>
    <row r="7147" spans="1:20" x14ac:dyDescent="0.35">
      <c r="A7147" t="s">
        <v>26</v>
      </c>
      <c r="B7147" t="s">
        <v>127</v>
      </c>
      <c r="C7147" s="5" t="s">
        <v>16474</v>
      </c>
      <c r="D7147">
        <v>3413</v>
      </c>
      <c r="E7147" t="s">
        <v>123</v>
      </c>
      <c r="F7147">
        <v>45293</v>
      </c>
      <c r="G7147">
        <v>45353</v>
      </c>
      <c r="H7147" t="s">
        <v>12432</v>
      </c>
      <c r="I7147" t="s">
        <v>12433</v>
      </c>
      <c r="J7147" t="s">
        <v>1163</v>
      </c>
      <c r="K7147" t="s">
        <v>1939</v>
      </c>
      <c r="L7147" t="s">
        <v>1940</v>
      </c>
      <c r="M7147" t="s">
        <v>1939</v>
      </c>
      <c r="N7147" t="s">
        <v>124</v>
      </c>
      <c r="O7147" t="s">
        <v>125</v>
      </c>
      <c r="P7147">
        <v>1</v>
      </c>
      <c r="Q7147">
        <v>7406.4</v>
      </c>
      <c r="R7147">
        <v>7405.4</v>
      </c>
      <c r="S7147">
        <v>109547</v>
      </c>
      <c r="T7147" t="s">
        <v>1164</v>
      </c>
    </row>
    <row r="7148" spans="1:20" x14ac:dyDescent="0.35">
      <c r="A7148" t="s">
        <v>26</v>
      </c>
      <c r="B7148" t="s">
        <v>127</v>
      </c>
      <c r="C7148" s="5" t="s">
        <v>16474</v>
      </c>
      <c r="D7148">
        <v>3413</v>
      </c>
      <c r="E7148" t="s">
        <v>123</v>
      </c>
      <c r="F7148">
        <v>45293</v>
      </c>
      <c r="G7148">
        <v>45353</v>
      </c>
      <c r="H7148" t="s">
        <v>12434</v>
      </c>
      <c r="I7148" t="s">
        <v>12435</v>
      </c>
      <c r="J7148" t="s">
        <v>1163</v>
      </c>
      <c r="K7148" t="s">
        <v>1939</v>
      </c>
      <c r="L7148" t="s">
        <v>1940</v>
      </c>
      <c r="M7148" t="s">
        <v>1939</v>
      </c>
      <c r="N7148" t="s">
        <v>124</v>
      </c>
      <c r="O7148" t="s">
        <v>125</v>
      </c>
      <c r="P7148">
        <v>1</v>
      </c>
      <c r="Q7148">
        <v>502.73</v>
      </c>
      <c r="R7148">
        <v>501.73</v>
      </c>
      <c r="S7148">
        <v>109548</v>
      </c>
      <c r="T7148" t="s">
        <v>1164</v>
      </c>
    </row>
    <row r="7149" spans="1:20" x14ac:dyDescent="0.35">
      <c r="A7149" t="s">
        <v>26</v>
      </c>
      <c r="B7149" t="s">
        <v>127</v>
      </c>
      <c r="C7149" s="5" t="s">
        <v>16474</v>
      </c>
      <c r="D7149">
        <v>3413</v>
      </c>
      <c r="E7149" t="s">
        <v>123</v>
      </c>
      <c r="F7149">
        <v>45293</v>
      </c>
      <c r="G7149">
        <v>45353</v>
      </c>
      <c r="H7149" t="s">
        <v>12436</v>
      </c>
      <c r="I7149" t="s">
        <v>12437</v>
      </c>
      <c r="J7149" t="s">
        <v>1163</v>
      </c>
      <c r="K7149" t="s">
        <v>1939</v>
      </c>
      <c r="L7149" t="s">
        <v>1940</v>
      </c>
      <c r="M7149" t="s">
        <v>1939</v>
      </c>
      <c r="N7149" t="s">
        <v>124</v>
      </c>
      <c r="O7149" t="s">
        <v>125</v>
      </c>
      <c r="P7149">
        <v>51851</v>
      </c>
      <c r="Q7149">
        <v>135052.56</v>
      </c>
      <c r="R7149">
        <v>83201.56</v>
      </c>
      <c r="S7149">
        <v>109549</v>
      </c>
      <c r="T7149" t="s">
        <v>1164</v>
      </c>
    </row>
    <row r="7150" spans="1:20" x14ac:dyDescent="0.35">
      <c r="A7150" t="s">
        <v>26</v>
      </c>
      <c r="B7150" t="s">
        <v>127</v>
      </c>
      <c r="C7150" s="5" t="s">
        <v>16474</v>
      </c>
      <c r="D7150">
        <v>3413</v>
      </c>
      <c r="E7150" t="s">
        <v>123</v>
      </c>
      <c r="F7150">
        <v>45293</v>
      </c>
      <c r="G7150">
        <v>45353</v>
      </c>
      <c r="H7150" t="s">
        <v>12438</v>
      </c>
      <c r="I7150" t="s">
        <v>12439</v>
      </c>
      <c r="J7150" t="s">
        <v>1163</v>
      </c>
      <c r="K7150" t="s">
        <v>1939</v>
      </c>
      <c r="L7150" t="s">
        <v>1940</v>
      </c>
      <c r="M7150" t="s">
        <v>1939</v>
      </c>
      <c r="N7150" t="s">
        <v>124</v>
      </c>
      <c r="O7150" t="s">
        <v>125</v>
      </c>
      <c r="P7150">
        <v>1</v>
      </c>
      <c r="Q7150">
        <v>306</v>
      </c>
      <c r="R7150">
        <v>305</v>
      </c>
      <c r="S7150">
        <v>109550</v>
      </c>
      <c r="T7150" t="s">
        <v>1164</v>
      </c>
    </row>
    <row r="7151" spans="1:20" x14ac:dyDescent="0.35">
      <c r="A7151" t="s">
        <v>26</v>
      </c>
      <c r="B7151" t="s">
        <v>127</v>
      </c>
      <c r="C7151" s="5" t="s">
        <v>16474</v>
      </c>
      <c r="D7151">
        <v>3413</v>
      </c>
      <c r="E7151" t="s">
        <v>123</v>
      </c>
      <c r="F7151">
        <v>45293</v>
      </c>
      <c r="G7151">
        <v>45353</v>
      </c>
      <c r="H7151" t="s">
        <v>12440</v>
      </c>
      <c r="I7151" t="s">
        <v>12441</v>
      </c>
      <c r="J7151" t="s">
        <v>1163</v>
      </c>
      <c r="K7151" t="s">
        <v>1939</v>
      </c>
      <c r="L7151" t="s">
        <v>1940</v>
      </c>
      <c r="M7151" t="s">
        <v>1939</v>
      </c>
      <c r="N7151" t="s">
        <v>124</v>
      </c>
      <c r="O7151" t="s">
        <v>125</v>
      </c>
      <c r="P7151">
        <v>1</v>
      </c>
      <c r="Q7151">
        <v>1160</v>
      </c>
      <c r="R7151">
        <v>1159</v>
      </c>
      <c r="S7151">
        <v>109551</v>
      </c>
      <c r="T7151" t="s">
        <v>1164</v>
      </c>
    </row>
    <row r="7152" spans="1:20" x14ac:dyDescent="0.35">
      <c r="A7152" t="s">
        <v>26</v>
      </c>
      <c r="B7152" t="s">
        <v>127</v>
      </c>
      <c r="C7152" s="5" t="s">
        <v>16474</v>
      </c>
      <c r="D7152">
        <v>3413</v>
      </c>
      <c r="E7152" t="s">
        <v>123</v>
      </c>
      <c r="F7152">
        <v>45293</v>
      </c>
      <c r="G7152">
        <v>45353</v>
      </c>
      <c r="H7152" t="s">
        <v>12442</v>
      </c>
      <c r="I7152" t="s">
        <v>12443</v>
      </c>
      <c r="J7152" t="s">
        <v>1163</v>
      </c>
      <c r="K7152" t="s">
        <v>1939</v>
      </c>
      <c r="L7152" t="s">
        <v>1940</v>
      </c>
      <c r="M7152" t="s">
        <v>1939</v>
      </c>
      <c r="N7152" t="s">
        <v>124</v>
      </c>
      <c r="O7152" t="s">
        <v>125</v>
      </c>
      <c r="P7152">
        <v>1</v>
      </c>
      <c r="Q7152">
        <v>635.4</v>
      </c>
      <c r="R7152">
        <v>634.4</v>
      </c>
      <c r="S7152">
        <v>109552</v>
      </c>
      <c r="T7152" t="s">
        <v>1164</v>
      </c>
    </row>
    <row r="7153" spans="1:20" x14ac:dyDescent="0.35">
      <c r="A7153" t="s">
        <v>26</v>
      </c>
      <c r="B7153" t="s">
        <v>127</v>
      </c>
      <c r="C7153" s="5" t="s">
        <v>16474</v>
      </c>
      <c r="D7153">
        <v>3413</v>
      </c>
      <c r="E7153" t="s">
        <v>123</v>
      </c>
      <c r="F7153">
        <v>45293</v>
      </c>
      <c r="G7153">
        <v>45353</v>
      </c>
      <c r="H7153" t="s">
        <v>12444</v>
      </c>
      <c r="I7153" t="s">
        <v>12445</v>
      </c>
      <c r="J7153" t="s">
        <v>1163</v>
      </c>
      <c r="K7153" t="s">
        <v>1939</v>
      </c>
      <c r="L7153" t="s">
        <v>1940</v>
      </c>
      <c r="M7153" t="s">
        <v>1939</v>
      </c>
      <c r="N7153" t="s">
        <v>124</v>
      </c>
      <c r="O7153" t="s">
        <v>125</v>
      </c>
      <c r="P7153">
        <v>77.25</v>
      </c>
      <c r="Q7153">
        <v>77.25</v>
      </c>
      <c r="R7153">
        <v>0</v>
      </c>
      <c r="S7153">
        <v>109553</v>
      </c>
      <c r="T7153" t="s">
        <v>1164</v>
      </c>
    </row>
    <row r="7154" spans="1:20" x14ac:dyDescent="0.35">
      <c r="A7154" t="s">
        <v>26</v>
      </c>
      <c r="B7154" t="s">
        <v>127</v>
      </c>
      <c r="C7154" s="5" t="s">
        <v>16474</v>
      </c>
      <c r="D7154">
        <v>3413</v>
      </c>
      <c r="E7154" t="s">
        <v>123</v>
      </c>
      <c r="F7154">
        <v>45293</v>
      </c>
      <c r="G7154">
        <v>45353</v>
      </c>
      <c r="H7154" t="s">
        <v>12446</v>
      </c>
      <c r="I7154" t="s">
        <v>12447</v>
      </c>
      <c r="J7154" t="s">
        <v>1163</v>
      </c>
      <c r="K7154" t="s">
        <v>1939</v>
      </c>
      <c r="L7154" t="s">
        <v>1940</v>
      </c>
      <c r="M7154" t="s">
        <v>1939</v>
      </c>
      <c r="N7154" t="s">
        <v>124</v>
      </c>
      <c r="O7154" t="s">
        <v>125</v>
      </c>
      <c r="P7154">
        <v>2114.65</v>
      </c>
      <c r="Q7154">
        <v>2114.65</v>
      </c>
      <c r="R7154">
        <v>0</v>
      </c>
      <c r="S7154">
        <v>109554</v>
      </c>
      <c r="T7154" t="s">
        <v>1164</v>
      </c>
    </row>
    <row r="7155" spans="1:20" x14ac:dyDescent="0.35">
      <c r="A7155" t="s">
        <v>26</v>
      </c>
      <c r="B7155" t="s">
        <v>127</v>
      </c>
      <c r="C7155" s="5" t="s">
        <v>16474</v>
      </c>
      <c r="D7155">
        <v>3413</v>
      </c>
      <c r="E7155" t="s">
        <v>123</v>
      </c>
      <c r="F7155">
        <v>45293</v>
      </c>
      <c r="G7155">
        <v>45353</v>
      </c>
      <c r="H7155" t="s">
        <v>12448</v>
      </c>
      <c r="I7155" t="s">
        <v>12449</v>
      </c>
      <c r="J7155" t="s">
        <v>1163</v>
      </c>
      <c r="K7155" t="s">
        <v>1939</v>
      </c>
      <c r="L7155" t="s">
        <v>1940</v>
      </c>
      <c r="M7155" t="s">
        <v>1939</v>
      </c>
      <c r="N7155" t="s">
        <v>124</v>
      </c>
      <c r="O7155" t="s">
        <v>125</v>
      </c>
      <c r="P7155">
        <v>432.58</v>
      </c>
      <c r="Q7155">
        <v>432.58</v>
      </c>
      <c r="R7155">
        <v>0</v>
      </c>
      <c r="S7155">
        <v>109555</v>
      </c>
      <c r="T7155" t="s">
        <v>1164</v>
      </c>
    </row>
    <row r="7156" spans="1:20" x14ac:dyDescent="0.35">
      <c r="A7156" t="s">
        <v>26</v>
      </c>
      <c r="B7156" t="s">
        <v>127</v>
      </c>
      <c r="C7156" s="5" t="s">
        <v>16474</v>
      </c>
      <c r="D7156">
        <v>3413</v>
      </c>
      <c r="E7156" t="s">
        <v>123</v>
      </c>
      <c r="F7156">
        <v>45293</v>
      </c>
      <c r="G7156">
        <v>45353</v>
      </c>
      <c r="H7156" t="s">
        <v>12450</v>
      </c>
      <c r="I7156" t="s">
        <v>12451</v>
      </c>
      <c r="J7156" t="s">
        <v>1163</v>
      </c>
      <c r="K7156" t="s">
        <v>1939</v>
      </c>
      <c r="L7156" t="s">
        <v>1940</v>
      </c>
      <c r="M7156" t="s">
        <v>1939</v>
      </c>
      <c r="N7156" t="s">
        <v>124</v>
      </c>
      <c r="O7156" t="s">
        <v>125</v>
      </c>
      <c r="P7156">
        <v>2483.6999999999998</v>
      </c>
      <c r="Q7156">
        <v>2483.6999999999998</v>
      </c>
      <c r="R7156">
        <v>0</v>
      </c>
      <c r="S7156">
        <v>109556</v>
      </c>
      <c r="T7156" t="s">
        <v>1164</v>
      </c>
    </row>
    <row r="7157" spans="1:20" x14ac:dyDescent="0.35">
      <c r="A7157" t="s">
        <v>26</v>
      </c>
      <c r="B7157" t="s">
        <v>127</v>
      </c>
      <c r="C7157" s="5" t="s">
        <v>16474</v>
      </c>
      <c r="D7157">
        <v>3413</v>
      </c>
      <c r="E7157" t="s">
        <v>123</v>
      </c>
      <c r="F7157">
        <v>45293</v>
      </c>
      <c r="G7157">
        <v>45353</v>
      </c>
      <c r="H7157" t="s">
        <v>12452</v>
      </c>
      <c r="I7157" t="s">
        <v>12453</v>
      </c>
      <c r="J7157" t="s">
        <v>1163</v>
      </c>
      <c r="K7157" t="s">
        <v>1939</v>
      </c>
      <c r="L7157" t="s">
        <v>1940</v>
      </c>
      <c r="M7157" t="s">
        <v>1939</v>
      </c>
      <c r="N7157" t="s">
        <v>124</v>
      </c>
      <c r="O7157" t="s">
        <v>125</v>
      </c>
      <c r="P7157">
        <v>2576.73</v>
      </c>
      <c r="Q7157">
        <v>2576.73</v>
      </c>
      <c r="R7157">
        <v>0</v>
      </c>
      <c r="S7157">
        <v>109557</v>
      </c>
      <c r="T7157" t="s">
        <v>1164</v>
      </c>
    </row>
    <row r="7158" spans="1:20" x14ac:dyDescent="0.35">
      <c r="A7158" t="s">
        <v>26</v>
      </c>
      <c r="B7158" t="s">
        <v>127</v>
      </c>
      <c r="C7158" s="5" t="s">
        <v>16474</v>
      </c>
      <c r="D7158">
        <v>3413</v>
      </c>
      <c r="E7158" t="s">
        <v>123</v>
      </c>
      <c r="F7158">
        <v>45293</v>
      </c>
      <c r="G7158">
        <v>45353</v>
      </c>
      <c r="H7158" t="s">
        <v>12454</v>
      </c>
      <c r="I7158" t="s">
        <v>12455</v>
      </c>
      <c r="J7158" t="s">
        <v>1163</v>
      </c>
      <c r="K7158" t="s">
        <v>1939</v>
      </c>
      <c r="L7158" t="s">
        <v>1940</v>
      </c>
      <c r="M7158" t="s">
        <v>1939</v>
      </c>
      <c r="N7158" t="s">
        <v>124</v>
      </c>
      <c r="O7158" t="s">
        <v>125</v>
      </c>
      <c r="P7158">
        <v>6021.7</v>
      </c>
      <c r="Q7158">
        <v>6021.7</v>
      </c>
      <c r="R7158">
        <v>0</v>
      </c>
      <c r="S7158">
        <v>109558</v>
      </c>
      <c r="T7158" t="s">
        <v>1164</v>
      </c>
    </row>
    <row r="7159" spans="1:20" x14ac:dyDescent="0.35">
      <c r="A7159" t="s">
        <v>26</v>
      </c>
      <c r="B7159" t="s">
        <v>127</v>
      </c>
      <c r="C7159" s="5" t="s">
        <v>16474</v>
      </c>
      <c r="D7159">
        <v>3413</v>
      </c>
      <c r="E7159" t="s">
        <v>123</v>
      </c>
      <c r="F7159">
        <v>45293</v>
      </c>
      <c r="G7159">
        <v>45353</v>
      </c>
      <c r="H7159" t="s">
        <v>12456</v>
      </c>
      <c r="I7159" t="s">
        <v>12457</v>
      </c>
      <c r="J7159" t="s">
        <v>1163</v>
      </c>
      <c r="K7159" t="s">
        <v>1939</v>
      </c>
      <c r="L7159" t="s">
        <v>1940</v>
      </c>
      <c r="M7159" t="s">
        <v>1939</v>
      </c>
      <c r="N7159" t="s">
        <v>124</v>
      </c>
      <c r="O7159" t="s">
        <v>125</v>
      </c>
      <c r="P7159">
        <v>1236.25</v>
      </c>
      <c r="Q7159">
        <v>1236.25</v>
      </c>
      <c r="R7159">
        <v>0</v>
      </c>
      <c r="S7159">
        <v>109559</v>
      </c>
      <c r="T7159" t="s">
        <v>1164</v>
      </c>
    </row>
    <row r="7160" spans="1:20" x14ac:dyDescent="0.35">
      <c r="A7160" t="s">
        <v>26</v>
      </c>
      <c r="B7160" t="s">
        <v>127</v>
      </c>
      <c r="C7160" s="5" t="s">
        <v>16474</v>
      </c>
      <c r="D7160">
        <v>3413</v>
      </c>
      <c r="E7160" t="s">
        <v>123</v>
      </c>
      <c r="F7160">
        <v>45293</v>
      </c>
      <c r="G7160">
        <v>45353</v>
      </c>
      <c r="H7160" t="s">
        <v>12458</v>
      </c>
      <c r="I7160" t="s">
        <v>12459</v>
      </c>
      <c r="J7160" t="s">
        <v>1163</v>
      </c>
      <c r="K7160" t="s">
        <v>1939</v>
      </c>
      <c r="L7160" t="s">
        <v>1940</v>
      </c>
      <c r="M7160" t="s">
        <v>1939</v>
      </c>
      <c r="N7160" t="s">
        <v>124</v>
      </c>
      <c r="O7160" t="s">
        <v>125</v>
      </c>
      <c r="P7160">
        <v>447.83</v>
      </c>
      <c r="Q7160">
        <v>447.83</v>
      </c>
      <c r="R7160">
        <v>0</v>
      </c>
      <c r="S7160">
        <v>109560</v>
      </c>
      <c r="T7160" t="s">
        <v>1164</v>
      </c>
    </row>
    <row r="7161" spans="1:20" x14ac:dyDescent="0.35">
      <c r="A7161" t="s">
        <v>26</v>
      </c>
      <c r="B7161" t="s">
        <v>127</v>
      </c>
      <c r="C7161" s="5" t="s">
        <v>16474</v>
      </c>
      <c r="D7161">
        <v>3413</v>
      </c>
      <c r="E7161" t="s">
        <v>123</v>
      </c>
      <c r="F7161">
        <v>45293</v>
      </c>
      <c r="G7161">
        <v>45353</v>
      </c>
      <c r="H7161" t="s">
        <v>12460</v>
      </c>
      <c r="I7161" t="s">
        <v>12461</v>
      </c>
      <c r="J7161" t="s">
        <v>1163</v>
      </c>
      <c r="K7161" t="s">
        <v>1939</v>
      </c>
      <c r="L7161" t="s">
        <v>1940</v>
      </c>
      <c r="M7161" t="s">
        <v>1939</v>
      </c>
      <c r="N7161" t="s">
        <v>124</v>
      </c>
      <c r="O7161" t="s">
        <v>125</v>
      </c>
      <c r="P7161">
        <v>153.5</v>
      </c>
      <c r="Q7161">
        <v>153.5</v>
      </c>
      <c r="R7161">
        <v>0</v>
      </c>
      <c r="S7161">
        <v>109561</v>
      </c>
      <c r="T7161" t="s">
        <v>1164</v>
      </c>
    </row>
    <row r="7162" spans="1:20" x14ac:dyDescent="0.35">
      <c r="A7162" t="s">
        <v>26</v>
      </c>
      <c r="B7162" t="s">
        <v>127</v>
      </c>
      <c r="C7162" s="5" t="s">
        <v>16474</v>
      </c>
      <c r="D7162">
        <v>3413</v>
      </c>
      <c r="E7162" t="s">
        <v>123</v>
      </c>
      <c r="F7162">
        <v>45293</v>
      </c>
      <c r="G7162">
        <v>45353</v>
      </c>
      <c r="H7162" t="s">
        <v>12462</v>
      </c>
      <c r="I7162" t="s">
        <v>12463</v>
      </c>
      <c r="J7162" t="s">
        <v>1163</v>
      </c>
      <c r="K7162" t="s">
        <v>1939</v>
      </c>
      <c r="L7162" t="s">
        <v>1940</v>
      </c>
      <c r="M7162" t="s">
        <v>1939</v>
      </c>
      <c r="N7162" t="s">
        <v>124</v>
      </c>
      <c r="O7162" t="s">
        <v>125</v>
      </c>
      <c r="P7162">
        <v>2380</v>
      </c>
      <c r="Q7162">
        <v>2380</v>
      </c>
      <c r="R7162">
        <v>0</v>
      </c>
      <c r="S7162">
        <v>109562</v>
      </c>
      <c r="T7162" t="s">
        <v>1164</v>
      </c>
    </row>
    <row r="7163" spans="1:20" x14ac:dyDescent="0.35">
      <c r="A7163" t="s">
        <v>26</v>
      </c>
      <c r="B7163" t="s">
        <v>127</v>
      </c>
      <c r="C7163" s="5" t="s">
        <v>16474</v>
      </c>
      <c r="D7163">
        <v>3413</v>
      </c>
      <c r="E7163" t="s">
        <v>123</v>
      </c>
      <c r="F7163">
        <v>45293</v>
      </c>
      <c r="G7163">
        <v>45353</v>
      </c>
      <c r="H7163" t="s">
        <v>12464</v>
      </c>
      <c r="I7163" t="s">
        <v>12465</v>
      </c>
      <c r="J7163" t="s">
        <v>1163</v>
      </c>
      <c r="K7163" t="s">
        <v>1939</v>
      </c>
      <c r="L7163" t="s">
        <v>1940</v>
      </c>
      <c r="M7163" t="s">
        <v>1939</v>
      </c>
      <c r="N7163" t="s">
        <v>124</v>
      </c>
      <c r="O7163" t="s">
        <v>125</v>
      </c>
      <c r="P7163">
        <v>641.5</v>
      </c>
      <c r="Q7163">
        <v>641.5</v>
      </c>
      <c r="R7163">
        <v>0</v>
      </c>
      <c r="S7163">
        <v>109563</v>
      </c>
      <c r="T7163" t="s">
        <v>1164</v>
      </c>
    </row>
    <row r="7164" spans="1:20" x14ac:dyDescent="0.35">
      <c r="A7164" t="s">
        <v>26</v>
      </c>
      <c r="B7164" t="s">
        <v>127</v>
      </c>
      <c r="C7164" s="5" t="s">
        <v>16474</v>
      </c>
      <c r="D7164">
        <v>3413</v>
      </c>
      <c r="E7164" t="s">
        <v>123</v>
      </c>
      <c r="F7164">
        <v>45293</v>
      </c>
      <c r="G7164">
        <v>45353</v>
      </c>
      <c r="H7164" t="s">
        <v>12466</v>
      </c>
      <c r="I7164" t="s">
        <v>12467</v>
      </c>
      <c r="J7164" t="s">
        <v>1163</v>
      </c>
      <c r="K7164" t="s">
        <v>1939</v>
      </c>
      <c r="L7164" t="s">
        <v>1940</v>
      </c>
      <c r="M7164" t="s">
        <v>1939</v>
      </c>
      <c r="N7164" t="s">
        <v>124</v>
      </c>
      <c r="O7164" t="s">
        <v>125</v>
      </c>
      <c r="P7164">
        <v>833.65</v>
      </c>
      <c r="Q7164">
        <v>833.65</v>
      </c>
      <c r="R7164">
        <v>0</v>
      </c>
      <c r="S7164">
        <v>109564</v>
      </c>
      <c r="T7164" t="s">
        <v>1164</v>
      </c>
    </row>
    <row r="7165" spans="1:20" x14ac:dyDescent="0.35">
      <c r="A7165" t="s">
        <v>26</v>
      </c>
      <c r="B7165" t="s">
        <v>127</v>
      </c>
      <c r="C7165" s="5" t="s">
        <v>16474</v>
      </c>
      <c r="D7165">
        <v>3413</v>
      </c>
      <c r="E7165" t="s">
        <v>123</v>
      </c>
      <c r="F7165">
        <v>45293</v>
      </c>
      <c r="G7165">
        <v>45353</v>
      </c>
      <c r="H7165" t="s">
        <v>12468</v>
      </c>
      <c r="I7165" t="s">
        <v>12469</v>
      </c>
      <c r="J7165" t="s">
        <v>1163</v>
      </c>
      <c r="K7165" t="s">
        <v>1939</v>
      </c>
      <c r="L7165" t="s">
        <v>1940</v>
      </c>
      <c r="M7165" t="s">
        <v>1939</v>
      </c>
      <c r="N7165" t="s">
        <v>124</v>
      </c>
      <c r="O7165" t="s">
        <v>125</v>
      </c>
      <c r="P7165">
        <v>179.43</v>
      </c>
      <c r="Q7165">
        <v>179.43</v>
      </c>
      <c r="R7165">
        <v>0</v>
      </c>
      <c r="S7165">
        <v>109565</v>
      </c>
      <c r="T7165" t="s">
        <v>1164</v>
      </c>
    </row>
    <row r="7166" spans="1:20" x14ac:dyDescent="0.35">
      <c r="A7166" t="s">
        <v>26</v>
      </c>
      <c r="B7166" t="s">
        <v>127</v>
      </c>
      <c r="C7166" s="5" t="s">
        <v>16474</v>
      </c>
      <c r="D7166">
        <v>3413</v>
      </c>
      <c r="E7166" t="s">
        <v>123</v>
      </c>
      <c r="F7166">
        <v>45293</v>
      </c>
      <c r="G7166">
        <v>45353</v>
      </c>
      <c r="H7166" t="s">
        <v>12470</v>
      </c>
      <c r="I7166" t="s">
        <v>12471</v>
      </c>
      <c r="J7166" t="s">
        <v>1163</v>
      </c>
      <c r="K7166" t="s">
        <v>1939</v>
      </c>
      <c r="L7166" t="s">
        <v>1940</v>
      </c>
      <c r="M7166" t="s">
        <v>1939</v>
      </c>
      <c r="N7166" t="s">
        <v>124</v>
      </c>
      <c r="O7166" t="s">
        <v>125</v>
      </c>
      <c r="P7166">
        <v>135.19999999999999</v>
      </c>
      <c r="Q7166">
        <v>135.19999999999999</v>
      </c>
      <c r="R7166">
        <v>0</v>
      </c>
      <c r="S7166">
        <v>109566</v>
      </c>
      <c r="T7166" t="s">
        <v>1164</v>
      </c>
    </row>
    <row r="7167" spans="1:20" x14ac:dyDescent="0.35">
      <c r="A7167" t="s">
        <v>26</v>
      </c>
      <c r="B7167" t="s">
        <v>127</v>
      </c>
      <c r="C7167" s="5" t="s">
        <v>16474</v>
      </c>
      <c r="D7167">
        <v>3413</v>
      </c>
      <c r="E7167" t="s">
        <v>123</v>
      </c>
      <c r="F7167">
        <v>45293</v>
      </c>
      <c r="G7167">
        <v>45353</v>
      </c>
      <c r="H7167" t="s">
        <v>12472</v>
      </c>
      <c r="I7167" t="s">
        <v>12473</v>
      </c>
      <c r="J7167" t="s">
        <v>1163</v>
      </c>
      <c r="K7167" t="s">
        <v>1939</v>
      </c>
      <c r="L7167" t="s">
        <v>1940</v>
      </c>
      <c r="M7167" t="s">
        <v>1939</v>
      </c>
      <c r="N7167" t="s">
        <v>124</v>
      </c>
      <c r="O7167" t="s">
        <v>125</v>
      </c>
      <c r="P7167">
        <v>1</v>
      </c>
      <c r="Q7167">
        <v>76.64</v>
      </c>
      <c r="R7167">
        <v>75.64</v>
      </c>
      <c r="S7167">
        <v>109567</v>
      </c>
      <c r="T7167" t="s">
        <v>1164</v>
      </c>
    </row>
    <row r="7168" spans="1:20" x14ac:dyDescent="0.35">
      <c r="A7168" t="s">
        <v>26</v>
      </c>
      <c r="B7168" t="s">
        <v>127</v>
      </c>
      <c r="C7168" s="5" t="s">
        <v>16474</v>
      </c>
      <c r="D7168">
        <v>3413</v>
      </c>
      <c r="E7168" t="s">
        <v>123</v>
      </c>
      <c r="F7168">
        <v>45293</v>
      </c>
      <c r="G7168">
        <v>45353</v>
      </c>
      <c r="H7168" t="s">
        <v>12474</v>
      </c>
      <c r="I7168" t="s">
        <v>12475</v>
      </c>
      <c r="J7168" t="s">
        <v>1163</v>
      </c>
      <c r="K7168" t="s">
        <v>1939</v>
      </c>
      <c r="L7168" t="s">
        <v>1940</v>
      </c>
      <c r="M7168" t="s">
        <v>1939</v>
      </c>
      <c r="N7168" t="s">
        <v>124</v>
      </c>
      <c r="O7168" t="s">
        <v>125</v>
      </c>
      <c r="P7168">
        <v>126.66</v>
      </c>
      <c r="Q7168">
        <v>126.66</v>
      </c>
      <c r="R7168">
        <v>0</v>
      </c>
      <c r="S7168">
        <v>109568</v>
      </c>
      <c r="T7168" t="s">
        <v>1164</v>
      </c>
    </row>
    <row r="7169" spans="1:20" x14ac:dyDescent="0.35">
      <c r="A7169" t="s">
        <v>26</v>
      </c>
      <c r="B7169" t="s">
        <v>127</v>
      </c>
      <c r="C7169" s="5" t="s">
        <v>16474</v>
      </c>
      <c r="D7169">
        <v>3413</v>
      </c>
      <c r="E7169" t="s">
        <v>123</v>
      </c>
      <c r="F7169">
        <v>45293</v>
      </c>
      <c r="G7169">
        <v>45353</v>
      </c>
      <c r="H7169" t="s">
        <v>12476</v>
      </c>
      <c r="I7169" t="s">
        <v>12477</v>
      </c>
      <c r="J7169" t="s">
        <v>1163</v>
      </c>
      <c r="K7169" t="s">
        <v>1939</v>
      </c>
      <c r="L7169" t="s">
        <v>1940</v>
      </c>
      <c r="M7169" t="s">
        <v>1939</v>
      </c>
      <c r="N7169" t="s">
        <v>124</v>
      </c>
      <c r="O7169" t="s">
        <v>125</v>
      </c>
      <c r="P7169">
        <v>147.4</v>
      </c>
      <c r="Q7169">
        <v>147.4</v>
      </c>
      <c r="R7169">
        <v>0</v>
      </c>
      <c r="S7169">
        <v>109569</v>
      </c>
      <c r="T7169" t="s">
        <v>1164</v>
      </c>
    </row>
    <row r="7170" spans="1:20" x14ac:dyDescent="0.35">
      <c r="A7170" t="s">
        <v>26</v>
      </c>
      <c r="B7170" t="s">
        <v>127</v>
      </c>
      <c r="C7170" s="5" t="s">
        <v>16474</v>
      </c>
      <c r="D7170">
        <v>3413</v>
      </c>
      <c r="E7170" t="s">
        <v>123</v>
      </c>
      <c r="F7170">
        <v>45293</v>
      </c>
      <c r="G7170">
        <v>45353</v>
      </c>
      <c r="H7170" t="s">
        <v>12478</v>
      </c>
      <c r="I7170" t="s">
        <v>12479</v>
      </c>
      <c r="J7170" t="s">
        <v>1163</v>
      </c>
      <c r="K7170" t="s">
        <v>1941</v>
      </c>
      <c r="L7170" t="s">
        <v>1942</v>
      </c>
      <c r="M7170" t="s">
        <v>1941</v>
      </c>
      <c r="N7170" t="s">
        <v>124</v>
      </c>
      <c r="O7170" t="s">
        <v>125</v>
      </c>
      <c r="P7170">
        <v>1</v>
      </c>
      <c r="Q7170">
        <v>14717.8</v>
      </c>
      <c r="R7170">
        <v>14716.8</v>
      </c>
      <c r="S7170">
        <v>109570</v>
      </c>
      <c r="T7170" t="s">
        <v>1164</v>
      </c>
    </row>
    <row r="7171" spans="1:20" x14ac:dyDescent="0.35">
      <c r="A7171" t="s">
        <v>26</v>
      </c>
      <c r="B7171" t="s">
        <v>127</v>
      </c>
      <c r="C7171" s="5" t="s">
        <v>16474</v>
      </c>
      <c r="D7171">
        <v>3413</v>
      </c>
      <c r="E7171" t="s">
        <v>123</v>
      </c>
      <c r="F7171">
        <v>45293</v>
      </c>
      <c r="G7171">
        <v>45353</v>
      </c>
      <c r="H7171" t="s">
        <v>12480</v>
      </c>
      <c r="I7171" t="s">
        <v>12481</v>
      </c>
      <c r="J7171" t="s">
        <v>1163</v>
      </c>
      <c r="K7171" t="s">
        <v>1941</v>
      </c>
      <c r="L7171" t="s">
        <v>1942</v>
      </c>
      <c r="M7171" t="s">
        <v>1941</v>
      </c>
      <c r="N7171" t="s">
        <v>124</v>
      </c>
      <c r="O7171" t="s">
        <v>125</v>
      </c>
      <c r="P7171">
        <v>1</v>
      </c>
      <c r="Q7171">
        <v>23575.38</v>
      </c>
      <c r="R7171">
        <v>23574.38</v>
      </c>
      <c r="S7171">
        <v>109571</v>
      </c>
      <c r="T7171" t="s">
        <v>1164</v>
      </c>
    </row>
    <row r="7172" spans="1:20" x14ac:dyDescent="0.35">
      <c r="A7172" t="s">
        <v>26</v>
      </c>
      <c r="B7172" t="s">
        <v>127</v>
      </c>
      <c r="C7172" s="5" t="s">
        <v>16474</v>
      </c>
      <c r="D7172">
        <v>3413</v>
      </c>
      <c r="E7172" t="s">
        <v>123</v>
      </c>
      <c r="F7172">
        <v>45293</v>
      </c>
      <c r="G7172">
        <v>45353</v>
      </c>
      <c r="H7172" t="s">
        <v>12482</v>
      </c>
      <c r="I7172" t="s">
        <v>12483</v>
      </c>
      <c r="J7172" t="s">
        <v>1163</v>
      </c>
      <c r="K7172" t="s">
        <v>1941</v>
      </c>
      <c r="L7172" t="s">
        <v>1942</v>
      </c>
      <c r="M7172" t="s">
        <v>1941</v>
      </c>
      <c r="N7172" t="s">
        <v>124</v>
      </c>
      <c r="O7172" t="s">
        <v>125</v>
      </c>
      <c r="P7172">
        <v>1</v>
      </c>
      <c r="Q7172">
        <v>15373</v>
      </c>
      <c r="R7172">
        <v>15372</v>
      </c>
      <c r="S7172">
        <v>109572</v>
      </c>
      <c r="T7172" t="s">
        <v>1164</v>
      </c>
    </row>
    <row r="7173" spans="1:20" x14ac:dyDescent="0.35">
      <c r="A7173" t="s">
        <v>26</v>
      </c>
      <c r="B7173" t="s">
        <v>127</v>
      </c>
      <c r="C7173" s="5" t="s">
        <v>16474</v>
      </c>
      <c r="D7173">
        <v>3413</v>
      </c>
      <c r="E7173" t="s">
        <v>123</v>
      </c>
      <c r="F7173">
        <v>45293</v>
      </c>
      <c r="G7173">
        <v>45353</v>
      </c>
      <c r="H7173" t="s">
        <v>12484</v>
      </c>
      <c r="I7173" t="s">
        <v>12485</v>
      </c>
      <c r="J7173" t="s">
        <v>1163</v>
      </c>
      <c r="K7173" t="s">
        <v>1941</v>
      </c>
      <c r="L7173" t="s">
        <v>1942</v>
      </c>
      <c r="M7173" t="s">
        <v>1941</v>
      </c>
      <c r="N7173" t="s">
        <v>124</v>
      </c>
      <c r="O7173" t="s">
        <v>125</v>
      </c>
      <c r="P7173">
        <v>2470.77</v>
      </c>
      <c r="Q7173">
        <v>10034.77</v>
      </c>
      <c r="R7173">
        <v>7564</v>
      </c>
      <c r="S7173">
        <v>109573</v>
      </c>
      <c r="T7173" t="s">
        <v>1164</v>
      </c>
    </row>
    <row r="7174" spans="1:20" x14ac:dyDescent="0.35">
      <c r="A7174" t="s">
        <v>26</v>
      </c>
      <c r="B7174" t="s">
        <v>127</v>
      </c>
      <c r="C7174" s="5" t="s">
        <v>16474</v>
      </c>
      <c r="D7174">
        <v>3413</v>
      </c>
      <c r="E7174" t="s">
        <v>123</v>
      </c>
      <c r="F7174">
        <v>45293</v>
      </c>
      <c r="G7174">
        <v>45353</v>
      </c>
      <c r="H7174" t="s">
        <v>12486</v>
      </c>
      <c r="I7174" t="s">
        <v>12487</v>
      </c>
      <c r="J7174" t="s">
        <v>1163</v>
      </c>
      <c r="K7174" t="s">
        <v>1941</v>
      </c>
      <c r="L7174" t="s">
        <v>1942</v>
      </c>
      <c r="M7174" t="s">
        <v>1941</v>
      </c>
      <c r="N7174" t="s">
        <v>124</v>
      </c>
      <c r="O7174" t="s">
        <v>125</v>
      </c>
      <c r="P7174">
        <v>1</v>
      </c>
      <c r="Q7174">
        <v>803.82</v>
      </c>
      <c r="R7174">
        <v>802.82</v>
      </c>
      <c r="S7174">
        <v>109574</v>
      </c>
      <c r="T7174" t="s">
        <v>1164</v>
      </c>
    </row>
    <row r="7175" spans="1:20" x14ac:dyDescent="0.35">
      <c r="A7175" t="s">
        <v>26</v>
      </c>
      <c r="B7175" t="s">
        <v>127</v>
      </c>
      <c r="C7175" s="5" t="s">
        <v>16474</v>
      </c>
      <c r="D7175">
        <v>3413</v>
      </c>
      <c r="E7175" t="s">
        <v>123</v>
      </c>
      <c r="F7175">
        <v>45293</v>
      </c>
      <c r="G7175">
        <v>45353</v>
      </c>
      <c r="H7175" t="s">
        <v>12488</v>
      </c>
      <c r="I7175" t="s">
        <v>12489</v>
      </c>
      <c r="J7175" t="s">
        <v>1163</v>
      </c>
      <c r="K7175" t="s">
        <v>1941</v>
      </c>
      <c r="L7175" t="s">
        <v>1942</v>
      </c>
      <c r="M7175" t="s">
        <v>1941</v>
      </c>
      <c r="N7175" t="s">
        <v>124</v>
      </c>
      <c r="O7175" t="s">
        <v>125</v>
      </c>
      <c r="P7175">
        <v>1</v>
      </c>
      <c r="Q7175">
        <v>22509.13</v>
      </c>
      <c r="R7175">
        <v>22508.13</v>
      </c>
      <c r="S7175">
        <v>109575</v>
      </c>
      <c r="T7175" t="s">
        <v>1164</v>
      </c>
    </row>
    <row r="7176" spans="1:20" x14ac:dyDescent="0.35">
      <c r="A7176" t="s">
        <v>26</v>
      </c>
      <c r="B7176" t="s">
        <v>127</v>
      </c>
      <c r="C7176" s="5" t="s">
        <v>16474</v>
      </c>
      <c r="D7176">
        <v>3413</v>
      </c>
      <c r="E7176" t="s">
        <v>123</v>
      </c>
      <c r="F7176">
        <v>45293</v>
      </c>
      <c r="G7176">
        <v>45353</v>
      </c>
      <c r="H7176" t="s">
        <v>12490</v>
      </c>
      <c r="I7176" t="s">
        <v>12491</v>
      </c>
      <c r="J7176" t="s">
        <v>1163</v>
      </c>
      <c r="K7176" t="s">
        <v>1941</v>
      </c>
      <c r="L7176" t="s">
        <v>1942</v>
      </c>
      <c r="M7176" t="s">
        <v>1941</v>
      </c>
      <c r="N7176" t="s">
        <v>124</v>
      </c>
      <c r="O7176" t="s">
        <v>125</v>
      </c>
      <c r="P7176">
        <v>8394.6</v>
      </c>
      <c r="Q7176">
        <v>8394.6</v>
      </c>
      <c r="R7176">
        <v>0</v>
      </c>
      <c r="S7176">
        <v>109576</v>
      </c>
      <c r="T7176" t="s">
        <v>1164</v>
      </c>
    </row>
    <row r="7177" spans="1:20" x14ac:dyDescent="0.35">
      <c r="A7177" t="s">
        <v>26</v>
      </c>
      <c r="B7177" t="s">
        <v>127</v>
      </c>
      <c r="C7177" s="5" t="s">
        <v>16474</v>
      </c>
      <c r="D7177">
        <v>3413</v>
      </c>
      <c r="E7177" t="s">
        <v>123</v>
      </c>
      <c r="F7177">
        <v>45293</v>
      </c>
      <c r="G7177">
        <v>45353</v>
      </c>
      <c r="H7177" t="s">
        <v>12492</v>
      </c>
      <c r="I7177" t="s">
        <v>12493</v>
      </c>
      <c r="J7177" t="s">
        <v>1163</v>
      </c>
      <c r="K7177" t="s">
        <v>1941</v>
      </c>
      <c r="L7177" t="s">
        <v>1942</v>
      </c>
      <c r="M7177" t="s">
        <v>1941</v>
      </c>
      <c r="N7177" t="s">
        <v>124</v>
      </c>
      <c r="O7177" t="s">
        <v>125</v>
      </c>
      <c r="P7177">
        <v>9704.32</v>
      </c>
      <c r="Q7177">
        <v>53810.32</v>
      </c>
      <c r="R7177">
        <v>44106</v>
      </c>
      <c r="S7177">
        <v>109577</v>
      </c>
      <c r="T7177" t="s">
        <v>1164</v>
      </c>
    </row>
    <row r="7178" spans="1:20" x14ac:dyDescent="0.35">
      <c r="A7178" t="s">
        <v>26</v>
      </c>
      <c r="B7178" t="s">
        <v>127</v>
      </c>
      <c r="C7178" s="5" t="s">
        <v>16474</v>
      </c>
      <c r="D7178">
        <v>3413</v>
      </c>
      <c r="E7178" t="s">
        <v>123</v>
      </c>
      <c r="F7178">
        <v>45293</v>
      </c>
      <c r="G7178">
        <v>45353</v>
      </c>
      <c r="H7178" t="s">
        <v>12494</v>
      </c>
      <c r="I7178" t="s">
        <v>12495</v>
      </c>
      <c r="J7178" t="s">
        <v>1163</v>
      </c>
      <c r="K7178" t="s">
        <v>1941</v>
      </c>
      <c r="L7178" t="s">
        <v>1942</v>
      </c>
      <c r="M7178" t="s">
        <v>1941</v>
      </c>
      <c r="N7178" t="s">
        <v>124</v>
      </c>
      <c r="O7178" t="s">
        <v>125</v>
      </c>
      <c r="P7178">
        <v>198396.38</v>
      </c>
      <c r="Q7178">
        <v>364438.38</v>
      </c>
      <c r="R7178">
        <v>166042</v>
      </c>
      <c r="S7178">
        <v>109578</v>
      </c>
      <c r="T7178" t="s">
        <v>1164</v>
      </c>
    </row>
    <row r="7179" spans="1:20" x14ac:dyDescent="0.35">
      <c r="A7179" t="s">
        <v>26</v>
      </c>
      <c r="B7179" t="s">
        <v>127</v>
      </c>
      <c r="C7179" s="5" t="s">
        <v>16474</v>
      </c>
      <c r="D7179">
        <v>3413</v>
      </c>
      <c r="E7179" t="s">
        <v>123</v>
      </c>
      <c r="F7179">
        <v>45293</v>
      </c>
      <c r="G7179">
        <v>45353</v>
      </c>
      <c r="H7179" t="s">
        <v>12496</v>
      </c>
      <c r="I7179" t="s">
        <v>12497</v>
      </c>
      <c r="J7179" t="s">
        <v>1163</v>
      </c>
      <c r="K7179" t="s">
        <v>1941</v>
      </c>
      <c r="L7179" t="s">
        <v>1942</v>
      </c>
      <c r="M7179" t="s">
        <v>1941</v>
      </c>
      <c r="N7179" t="s">
        <v>124</v>
      </c>
      <c r="O7179" t="s">
        <v>125</v>
      </c>
      <c r="P7179">
        <v>1</v>
      </c>
      <c r="Q7179">
        <v>8053</v>
      </c>
      <c r="R7179">
        <v>8052</v>
      </c>
      <c r="S7179">
        <v>109579</v>
      </c>
      <c r="T7179" t="s">
        <v>1164</v>
      </c>
    </row>
    <row r="7180" spans="1:20" x14ac:dyDescent="0.35">
      <c r="A7180" t="s">
        <v>26</v>
      </c>
      <c r="B7180" t="s">
        <v>127</v>
      </c>
      <c r="C7180" s="5" t="s">
        <v>16474</v>
      </c>
      <c r="D7180">
        <v>3413</v>
      </c>
      <c r="E7180" t="s">
        <v>123</v>
      </c>
      <c r="F7180">
        <v>45293</v>
      </c>
      <c r="G7180">
        <v>45353</v>
      </c>
      <c r="H7180" t="s">
        <v>12498</v>
      </c>
      <c r="I7180" t="s">
        <v>12499</v>
      </c>
      <c r="J7180" t="s">
        <v>1163</v>
      </c>
      <c r="K7180" t="s">
        <v>1941</v>
      </c>
      <c r="L7180" t="s">
        <v>1942</v>
      </c>
      <c r="M7180" t="s">
        <v>1941</v>
      </c>
      <c r="N7180" t="s">
        <v>124</v>
      </c>
      <c r="O7180" t="s">
        <v>125</v>
      </c>
      <c r="P7180">
        <v>344.76</v>
      </c>
      <c r="Q7180">
        <v>1907.29</v>
      </c>
      <c r="R7180">
        <v>1562.53</v>
      </c>
      <c r="S7180">
        <v>109580</v>
      </c>
      <c r="T7180" t="s">
        <v>1164</v>
      </c>
    </row>
    <row r="7181" spans="1:20" x14ac:dyDescent="0.35">
      <c r="A7181" t="s">
        <v>26</v>
      </c>
      <c r="B7181" t="s">
        <v>127</v>
      </c>
      <c r="C7181" s="5" t="s">
        <v>16474</v>
      </c>
      <c r="D7181">
        <v>3413</v>
      </c>
      <c r="E7181" t="s">
        <v>123</v>
      </c>
      <c r="F7181">
        <v>45293</v>
      </c>
      <c r="G7181">
        <v>45353</v>
      </c>
      <c r="H7181" t="s">
        <v>1945</v>
      </c>
      <c r="I7181" t="s">
        <v>12500</v>
      </c>
      <c r="J7181" t="s">
        <v>1163</v>
      </c>
      <c r="K7181" t="s">
        <v>1943</v>
      </c>
      <c r="L7181" t="s">
        <v>1944</v>
      </c>
      <c r="M7181" t="s">
        <v>1943</v>
      </c>
      <c r="N7181" t="s">
        <v>124</v>
      </c>
      <c r="O7181" t="s">
        <v>125</v>
      </c>
      <c r="P7181">
        <v>2709.77</v>
      </c>
      <c r="Q7181">
        <v>2709.77</v>
      </c>
      <c r="R7181">
        <v>0</v>
      </c>
      <c r="S7181">
        <v>109581</v>
      </c>
      <c r="T7181" t="s">
        <v>1164</v>
      </c>
    </row>
    <row r="7182" spans="1:20" x14ac:dyDescent="0.35">
      <c r="A7182" t="s">
        <v>26</v>
      </c>
      <c r="B7182" t="s">
        <v>127</v>
      </c>
      <c r="C7182" s="5" t="s">
        <v>16474</v>
      </c>
      <c r="D7182">
        <v>3413</v>
      </c>
      <c r="E7182" t="s">
        <v>123</v>
      </c>
      <c r="F7182">
        <v>45293</v>
      </c>
      <c r="G7182">
        <v>45353</v>
      </c>
      <c r="H7182" t="s">
        <v>1946</v>
      </c>
      <c r="I7182" t="s">
        <v>12501</v>
      </c>
      <c r="J7182" t="s">
        <v>1163</v>
      </c>
      <c r="K7182" t="s">
        <v>1943</v>
      </c>
      <c r="L7182" t="s">
        <v>1944</v>
      </c>
      <c r="M7182" t="s">
        <v>1943</v>
      </c>
      <c r="N7182" t="s">
        <v>124</v>
      </c>
      <c r="O7182" t="s">
        <v>125</v>
      </c>
      <c r="P7182">
        <v>3550.76</v>
      </c>
      <c r="Q7182">
        <v>3550.76</v>
      </c>
      <c r="R7182">
        <v>0</v>
      </c>
      <c r="S7182">
        <v>109582</v>
      </c>
      <c r="T7182" t="s">
        <v>1164</v>
      </c>
    </row>
    <row r="7183" spans="1:20" x14ac:dyDescent="0.35">
      <c r="A7183" t="s">
        <v>26</v>
      </c>
      <c r="B7183" t="s">
        <v>127</v>
      </c>
      <c r="C7183" s="5" t="s">
        <v>16474</v>
      </c>
      <c r="D7183">
        <v>3413</v>
      </c>
      <c r="E7183" t="s">
        <v>123</v>
      </c>
      <c r="F7183">
        <v>45293</v>
      </c>
      <c r="G7183">
        <v>45353</v>
      </c>
      <c r="H7183" t="s">
        <v>1947</v>
      </c>
      <c r="I7183" t="s">
        <v>12502</v>
      </c>
      <c r="J7183" t="s">
        <v>1163</v>
      </c>
      <c r="K7183" t="s">
        <v>1943</v>
      </c>
      <c r="L7183" t="s">
        <v>1944</v>
      </c>
      <c r="M7183" t="s">
        <v>1943</v>
      </c>
      <c r="N7183" t="s">
        <v>124</v>
      </c>
      <c r="O7183" t="s">
        <v>125</v>
      </c>
      <c r="P7183">
        <v>8651.6200000000008</v>
      </c>
      <c r="Q7183">
        <v>8651.6200000000008</v>
      </c>
      <c r="R7183">
        <v>0</v>
      </c>
      <c r="S7183">
        <v>109583</v>
      </c>
      <c r="T7183" t="s">
        <v>1164</v>
      </c>
    </row>
    <row r="7184" spans="1:20" x14ac:dyDescent="0.35">
      <c r="A7184" t="s">
        <v>26</v>
      </c>
      <c r="B7184" t="s">
        <v>127</v>
      </c>
      <c r="C7184" s="5" t="s">
        <v>16474</v>
      </c>
      <c r="D7184">
        <v>3413</v>
      </c>
      <c r="E7184" t="s">
        <v>123</v>
      </c>
      <c r="F7184">
        <v>45293</v>
      </c>
      <c r="G7184">
        <v>45353</v>
      </c>
      <c r="H7184" t="s">
        <v>12503</v>
      </c>
      <c r="I7184" t="s">
        <v>12504</v>
      </c>
      <c r="J7184" t="s">
        <v>1163</v>
      </c>
      <c r="K7184" t="s">
        <v>1943</v>
      </c>
      <c r="L7184" t="s">
        <v>1944</v>
      </c>
      <c r="M7184" t="s">
        <v>1943</v>
      </c>
      <c r="N7184" t="s">
        <v>124</v>
      </c>
      <c r="O7184" t="s">
        <v>125</v>
      </c>
      <c r="P7184">
        <v>1</v>
      </c>
      <c r="Q7184">
        <v>32304.16</v>
      </c>
      <c r="R7184">
        <v>32303.16</v>
      </c>
      <c r="S7184">
        <v>109584</v>
      </c>
      <c r="T7184" t="s">
        <v>1164</v>
      </c>
    </row>
    <row r="7185" spans="1:20" x14ac:dyDescent="0.35">
      <c r="A7185" t="s">
        <v>26</v>
      </c>
      <c r="B7185" t="s">
        <v>127</v>
      </c>
      <c r="C7185" s="5" t="s">
        <v>16474</v>
      </c>
      <c r="D7185">
        <v>3413</v>
      </c>
      <c r="E7185" t="s">
        <v>123</v>
      </c>
      <c r="F7185">
        <v>45293</v>
      </c>
      <c r="G7185">
        <v>45353</v>
      </c>
      <c r="H7185" t="s">
        <v>12503</v>
      </c>
      <c r="I7185" t="s">
        <v>12505</v>
      </c>
      <c r="J7185" t="s">
        <v>1163</v>
      </c>
      <c r="K7185" t="s">
        <v>1943</v>
      </c>
      <c r="L7185" t="s">
        <v>1944</v>
      </c>
      <c r="M7185" t="s">
        <v>1943</v>
      </c>
      <c r="N7185" t="s">
        <v>124</v>
      </c>
      <c r="O7185" t="s">
        <v>125</v>
      </c>
      <c r="P7185">
        <v>39701.519999999997</v>
      </c>
      <c r="Q7185">
        <v>39701.519999999997</v>
      </c>
      <c r="R7185">
        <v>0</v>
      </c>
      <c r="S7185">
        <v>109585</v>
      </c>
      <c r="T7185" t="s">
        <v>1164</v>
      </c>
    </row>
    <row r="7186" spans="1:20" x14ac:dyDescent="0.35">
      <c r="A7186" t="s">
        <v>26</v>
      </c>
      <c r="B7186" t="s">
        <v>127</v>
      </c>
      <c r="C7186" s="5" t="s">
        <v>16474</v>
      </c>
      <c r="D7186">
        <v>3413</v>
      </c>
      <c r="E7186" t="s">
        <v>123</v>
      </c>
      <c r="F7186">
        <v>45293</v>
      </c>
      <c r="G7186">
        <v>45353</v>
      </c>
      <c r="H7186" t="s">
        <v>12503</v>
      </c>
      <c r="I7186" t="s">
        <v>12506</v>
      </c>
      <c r="J7186" t="s">
        <v>1163</v>
      </c>
      <c r="K7186" t="s">
        <v>1943</v>
      </c>
      <c r="L7186" t="s">
        <v>1944</v>
      </c>
      <c r="M7186" t="s">
        <v>1943</v>
      </c>
      <c r="N7186" t="s">
        <v>124</v>
      </c>
      <c r="O7186" t="s">
        <v>125</v>
      </c>
      <c r="P7186">
        <v>1</v>
      </c>
      <c r="Q7186">
        <v>3763.48</v>
      </c>
      <c r="R7186">
        <v>3762.48</v>
      </c>
      <c r="S7186">
        <v>109586</v>
      </c>
      <c r="T7186" t="s">
        <v>1164</v>
      </c>
    </row>
    <row r="7187" spans="1:20" x14ac:dyDescent="0.35">
      <c r="A7187" t="s">
        <v>26</v>
      </c>
      <c r="B7187" t="s">
        <v>127</v>
      </c>
      <c r="C7187" s="5" t="s">
        <v>16474</v>
      </c>
      <c r="D7187">
        <v>3413</v>
      </c>
      <c r="E7187" t="s">
        <v>123</v>
      </c>
      <c r="F7187">
        <v>45293</v>
      </c>
      <c r="G7187">
        <v>45353</v>
      </c>
      <c r="H7187" t="s">
        <v>12503</v>
      </c>
      <c r="I7187" t="s">
        <v>12507</v>
      </c>
      <c r="J7187" t="s">
        <v>1163</v>
      </c>
      <c r="K7187" t="s">
        <v>1943</v>
      </c>
      <c r="L7187" t="s">
        <v>1944</v>
      </c>
      <c r="M7187" t="s">
        <v>1943</v>
      </c>
      <c r="N7187" t="s">
        <v>124</v>
      </c>
      <c r="O7187" t="s">
        <v>125</v>
      </c>
      <c r="P7187">
        <v>1</v>
      </c>
      <c r="Q7187">
        <v>1882.24</v>
      </c>
      <c r="R7187">
        <v>1881.24</v>
      </c>
      <c r="S7187">
        <v>109587</v>
      </c>
      <c r="T7187" t="s">
        <v>1164</v>
      </c>
    </row>
    <row r="7188" spans="1:20" x14ac:dyDescent="0.35">
      <c r="A7188" t="s">
        <v>26</v>
      </c>
      <c r="B7188" t="s">
        <v>127</v>
      </c>
      <c r="C7188" s="5" t="s">
        <v>16474</v>
      </c>
      <c r="D7188">
        <v>3413</v>
      </c>
      <c r="E7188" t="s">
        <v>123</v>
      </c>
      <c r="F7188">
        <v>45293</v>
      </c>
      <c r="G7188">
        <v>45353</v>
      </c>
      <c r="H7188" t="s">
        <v>12508</v>
      </c>
      <c r="I7188" t="s">
        <v>12509</v>
      </c>
      <c r="J7188" t="s">
        <v>1163</v>
      </c>
      <c r="K7188" t="s">
        <v>1943</v>
      </c>
      <c r="L7188" t="s">
        <v>1944</v>
      </c>
      <c r="M7188" t="s">
        <v>1943</v>
      </c>
      <c r="N7188" t="s">
        <v>124</v>
      </c>
      <c r="O7188" t="s">
        <v>125</v>
      </c>
      <c r="P7188">
        <v>1</v>
      </c>
      <c r="Q7188">
        <v>2008.8</v>
      </c>
      <c r="R7188">
        <v>2007.8</v>
      </c>
      <c r="S7188">
        <v>109588</v>
      </c>
      <c r="T7188" t="s">
        <v>1164</v>
      </c>
    </row>
    <row r="7189" spans="1:20" x14ac:dyDescent="0.35">
      <c r="A7189" t="s">
        <v>26</v>
      </c>
      <c r="B7189" t="s">
        <v>127</v>
      </c>
      <c r="C7189" s="5" t="s">
        <v>16474</v>
      </c>
      <c r="D7189">
        <v>3413</v>
      </c>
      <c r="E7189" t="s">
        <v>123</v>
      </c>
      <c r="F7189">
        <v>45293</v>
      </c>
      <c r="G7189">
        <v>45353</v>
      </c>
      <c r="H7189" t="s">
        <v>12510</v>
      </c>
      <c r="I7189" t="s">
        <v>12511</v>
      </c>
      <c r="J7189" t="s">
        <v>1163</v>
      </c>
      <c r="K7189" t="s">
        <v>1943</v>
      </c>
      <c r="L7189" t="s">
        <v>1944</v>
      </c>
      <c r="M7189" t="s">
        <v>1943</v>
      </c>
      <c r="N7189" t="s">
        <v>124</v>
      </c>
      <c r="O7189" t="s">
        <v>125</v>
      </c>
      <c r="P7189">
        <v>8765.06</v>
      </c>
      <c r="Q7189">
        <v>9837.4500000000007</v>
      </c>
      <c r="R7189">
        <v>1072.3900000000001</v>
      </c>
      <c r="S7189">
        <v>109589</v>
      </c>
      <c r="T7189" t="s">
        <v>1164</v>
      </c>
    </row>
    <row r="7190" spans="1:20" x14ac:dyDescent="0.35">
      <c r="A7190" t="s">
        <v>26</v>
      </c>
      <c r="B7190" t="s">
        <v>127</v>
      </c>
      <c r="C7190" s="5" t="s">
        <v>16474</v>
      </c>
      <c r="D7190">
        <v>3413</v>
      </c>
      <c r="E7190" t="s">
        <v>123</v>
      </c>
      <c r="F7190">
        <v>45293</v>
      </c>
      <c r="G7190">
        <v>45353</v>
      </c>
      <c r="H7190" t="s">
        <v>12512</v>
      </c>
      <c r="I7190" t="s">
        <v>12513</v>
      </c>
      <c r="J7190" t="s">
        <v>1163</v>
      </c>
      <c r="K7190" t="s">
        <v>1943</v>
      </c>
      <c r="L7190" t="s">
        <v>1944</v>
      </c>
      <c r="M7190" t="s">
        <v>1943</v>
      </c>
      <c r="N7190" t="s">
        <v>124</v>
      </c>
      <c r="O7190" t="s">
        <v>125</v>
      </c>
      <c r="P7190">
        <v>1</v>
      </c>
      <c r="Q7190">
        <v>4695.7700000000004</v>
      </c>
      <c r="R7190">
        <v>4694.7700000000004</v>
      </c>
      <c r="S7190">
        <v>109590</v>
      </c>
      <c r="T7190" t="s">
        <v>1164</v>
      </c>
    </row>
    <row r="7191" spans="1:20" x14ac:dyDescent="0.35">
      <c r="A7191" t="s">
        <v>26</v>
      </c>
      <c r="B7191" t="s">
        <v>127</v>
      </c>
      <c r="C7191" s="5" t="s">
        <v>16474</v>
      </c>
      <c r="D7191">
        <v>3413</v>
      </c>
      <c r="E7191" t="s">
        <v>123</v>
      </c>
      <c r="F7191">
        <v>45293</v>
      </c>
      <c r="G7191">
        <v>45353</v>
      </c>
      <c r="H7191" t="s">
        <v>12514</v>
      </c>
      <c r="I7191" t="s">
        <v>12515</v>
      </c>
      <c r="J7191" t="s">
        <v>1163</v>
      </c>
      <c r="K7191" t="s">
        <v>1943</v>
      </c>
      <c r="L7191" t="s">
        <v>1944</v>
      </c>
      <c r="M7191" t="s">
        <v>1943</v>
      </c>
      <c r="N7191" t="s">
        <v>124</v>
      </c>
      <c r="O7191" t="s">
        <v>125</v>
      </c>
      <c r="P7191">
        <v>1</v>
      </c>
      <c r="Q7191">
        <v>5293.02</v>
      </c>
      <c r="R7191">
        <v>5292.02</v>
      </c>
      <c r="S7191">
        <v>109591</v>
      </c>
      <c r="T7191" t="s">
        <v>1164</v>
      </c>
    </row>
    <row r="7192" spans="1:20" x14ac:dyDescent="0.35">
      <c r="A7192" t="s">
        <v>26</v>
      </c>
      <c r="B7192" t="s">
        <v>127</v>
      </c>
      <c r="C7192" s="5" t="s">
        <v>16474</v>
      </c>
      <c r="D7192">
        <v>3413</v>
      </c>
      <c r="E7192" t="s">
        <v>123</v>
      </c>
      <c r="F7192">
        <v>45294</v>
      </c>
      <c r="G7192">
        <v>45354</v>
      </c>
      <c r="H7192" t="s">
        <v>12516</v>
      </c>
      <c r="I7192" t="s">
        <v>12517</v>
      </c>
      <c r="J7192" t="s">
        <v>1163</v>
      </c>
      <c r="K7192" t="s">
        <v>1939</v>
      </c>
      <c r="L7192" t="s">
        <v>1940</v>
      </c>
      <c r="M7192" t="s">
        <v>1939</v>
      </c>
      <c r="N7192" t="s">
        <v>124</v>
      </c>
      <c r="O7192" t="s">
        <v>125</v>
      </c>
      <c r="P7192">
        <v>1</v>
      </c>
      <c r="Q7192">
        <v>6368.23</v>
      </c>
      <c r="R7192">
        <v>6367.23</v>
      </c>
      <c r="S7192">
        <v>109592</v>
      </c>
      <c r="T7192" t="s">
        <v>1164</v>
      </c>
    </row>
    <row r="7193" spans="1:20" x14ac:dyDescent="0.35">
      <c r="A7193" t="s">
        <v>26</v>
      </c>
      <c r="B7193" t="s">
        <v>127</v>
      </c>
      <c r="C7193" s="5" t="s">
        <v>16474</v>
      </c>
      <c r="D7193">
        <v>3413</v>
      </c>
      <c r="E7193" t="s">
        <v>123</v>
      </c>
      <c r="F7193">
        <v>45294</v>
      </c>
      <c r="G7193">
        <v>45354</v>
      </c>
      <c r="H7193" t="s">
        <v>12518</v>
      </c>
      <c r="I7193" t="s">
        <v>12519</v>
      </c>
      <c r="J7193" t="s">
        <v>1163</v>
      </c>
      <c r="K7193" t="s">
        <v>1939</v>
      </c>
      <c r="L7193" t="s">
        <v>1940</v>
      </c>
      <c r="M7193" t="s">
        <v>1939</v>
      </c>
      <c r="N7193" t="s">
        <v>124</v>
      </c>
      <c r="O7193" t="s">
        <v>125</v>
      </c>
      <c r="P7193">
        <v>1</v>
      </c>
      <c r="Q7193">
        <v>1002.18</v>
      </c>
      <c r="R7193">
        <v>1001.18</v>
      </c>
      <c r="S7193">
        <v>109593</v>
      </c>
      <c r="T7193" t="s">
        <v>1164</v>
      </c>
    </row>
    <row r="7194" spans="1:20" x14ac:dyDescent="0.35">
      <c r="A7194" t="s">
        <v>26</v>
      </c>
      <c r="B7194" t="s">
        <v>127</v>
      </c>
      <c r="C7194" s="5" t="s">
        <v>16474</v>
      </c>
      <c r="D7194">
        <v>3413</v>
      </c>
      <c r="E7194" t="s">
        <v>123</v>
      </c>
      <c r="F7194">
        <v>45294</v>
      </c>
      <c r="G7194">
        <v>45354</v>
      </c>
      <c r="H7194" t="s">
        <v>12520</v>
      </c>
      <c r="I7194" t="s">
        <v>12521</v>
      </c>
      <c r="J7194" t="s">
        <v>1163</v>
      </c>
      <c r="K7194" t="s">
        <v>1939</v>
      </c>
      <c r="L7194" t="s">
        <v>1940</v>
      </c>
      <c r="M7194" t="s">
        <v>1939</v>
      </c>
      <c r="N7194" t="s">
        <v>124</v>
      </c>
      <c r="O7194" t="s">
        <v>125</v>
      </c>
      <c r="P7194">
        <v>743.23</v>
      </c>
      <c r="Q7194">
        <v>4116.9799999999996</v>
      </c>
      <c r="R7194">
        <v>3373.75</v>
      </c>
      <c r="S7194">
        <v>109594</v>
      </c>
      <c r="T7194" t="s">
        <v>1164</v>
      </c>
    </row>
    <row r="7195" spans="1:20" x14ac:dyDescent="0.35">
      <c r="A7195" t="s">
        <v>26</v>
      </c>
      <c r="B7195" t="s">
        <v>127</v>
      </c>
      <c r="C7195" s="5" t="s">
        <v>16474</v>
      </c>
      <c r="D7195">
        <v>3413</v>
      </c>
      <c r="E7195" t="s">
        <v>123</v>
      </c>
      <c r="F7195">
        <v>45294</v>
      </c>
      <c r="G7195">
        <v>45354</v>
      </c>
      <c r="H7195" t="s">
        <v>12522</v>
      </c>
      <c r="I7195" t="s">
        <v>12523</v>
      </c>
      <c r="J7195" t="s">
        <v>1163</v>
      </c>
      <c r="K7195" t="s">
        <v>1939</v>
      </c>
      <c r="L7195" t="s">
        <v>1940</v>
      </c>
      <c r="M7195" t="s">
        <v>1939</v>
      </c>
      <c r="N7195" t="s">
        <v>124</v>
      </c>
      <c r="O7195" t="s">
        <v>125</v>
      </c>
      <c r="P7195">
        <v>1380.22</v>
      </c>
      <c r="Q7195">
        <v>7713.53</v>
      </c>
      <c r="R7195">
        <v>6333.31</v>
      </c>
      <c r="S7195">
        <v>109595</v>
      </c>
      <c r="T7195" t="s">
        <v>1164</v>
      </c>
    </row>
    <row r="7196" spans="1:20" x14ac:dyDescent="0.35">
      <c r="A7196" t="s">
        <v>26</v>
      </c>
      <c r="B7196" t="s">
        <v>127</v>
      </c>
      <c r="C7196" s="5" t="s">
        <v>16474</v>
      </c>
      <c r="D7196">
        <v>3413</v>
      </c>
      <c r="E7196" t="s">
        <v>123</v>
      </c>
      <c r="F7196">
        <v>45294</v>
      </c>
      <c r="G7196">
        <v>45354</v>
      </c>
      <c r="H7196" t="s">
        <v>12524</v>
      </c>
      <c r="I7196" t="s">
        <v>12525</v>
      </c>
      <c r="J7196" t="s">
        <v>1163</v>
      </c>
      <c r="K7196" t="s">
        <v>1939</v>
      </c>
      <c r="L7196" t="s">
        <v>1940</v>
      </c>
      <c r="M7196" t="s">
        <v>1939</v>
      </c>
      <c r="N7196" t="s">
        <v>124</v>
      </c>
      <c r="O7196" t="s">
        <v>125</v>
      </c>
      <c r="P7196">
        <v>19887</v>
      </c>
      <c r="Q7196">
        <v>19887</v>
      </c>
      <c r="R7196">
        <v>0</v>
      </c>
      <c r="S7196">
        <v>109596</v>
      </c>
      <c r="T7196" t="s">
        <v>1164</v>
      </c>
    </row>
    <row r="7197" spans="1:20" x14ac:dyDescent="0.35">
      <c r="A7197" t="s">
        <v>26</v>
      </c>
      <c r="B7197" t="s">
        <v>127</v>
      </c>
      <c r="C7197" s="5" t="s">
        <v>16474</v>
      </c>
      <c r="D7197">
        <v>3413</v>
      </c>
      <c r="E7197" t="s">
        <v>123</v>
      </c>
      <c r="F7197">
        <v>45294</v>
      </c>
      <c r="G7197">
        <v>45354</v>
      </c>
      <c r="H7197" t="s">
        <v>12526</v>
      </c>
      <c r="I7197" t="s">
        <v>12527</v>
      </c>
      <c r="J7197" t="s">
        <v>1163</v>
      </c>
      <c r="K7197" t="s">
        <v>1939</v>
      </c>
      <c r="L7197" t="s">
        <v>1940</v>
      </c>
      <c r="M7197" t="s">
        <v>1939</v>
      </c>
      <c r="N7197" t="s">
        <v>124</v>
      </c>
      <c r="O7197" t="s">
        <v>125</v>
      </c>
      <c r="P7197">
        <v>1</v>
      </c>
      <c r="Q7197">
        <v>667.12</v>
      </c>
      <c r="R7197">
        <v>666.12</v>
      </c>
      <c r="S7197">
        <v>109597</v>
      </c>
      <c r="T7197" t="s">
        <v>1164</v>
      </c>
    </row>
    <row r="7198" spans="1:20" x14ac:dyDescent="0.35">
      <c r="A7198" t="s">
        <v>26</v>
      </c>
      <c r="B7198" t="s">
        <v>127</v>
      </c>
      <c r="C7198" s="5" t="s">
        <v>16474</v>
      </c>
      <c r="D7198">
        <v>3413</v>
      </c>
      <c r="E7198" t="s">
        <v>123</v>
      </c>
      <c r="F7198">
        <v>45294</v>
      </c>
      <c r="G7198">
        <v>45354</v>
      </c>
      <c r="H7198" t="s">
        <v>12528</v>
      </c>
      <c r="I7198" t="s">
        <v>12529</v>
      </c>
      <c r="J7198" t="s">
        <v>1163</v>
      </c>
      <c r="K7198" t="s">
        <v>1939</v>
      </c>
      <c r="L7198" t="s">
        <v>1940</v>
      </c>
      <c r="M7198" t="s">
        <v>1939</v>
      </c>
      <c r="N7198" t="s">
        <v>124</v>
      </c>
      <c r="O7198" t="s">
        <v>125</v>
      </c>
      <c r="P7198">
        <v>1</v>
      </c>
      <c r="Q7198">
        <v>13360</v>
      </c>
      <c r="R7198">
        <v>13359</v>
      </c>
      <c r="S7198">
        <v>109598</v>
      </c>
      <c r="T7198" t="s">
        <v>1164</v>
      </c>
    </row>
    <row r="7199" spans="1:20" x14ac:dyDescent="0.35">
      <c r="A7199" t="s">
        <v>26</v>
      </c>
      <c r="B7199" t="s">
        <v>127</v>
      </c>
      <c r="C7199" s="5" t="s">
        <v>16474</v>
      </c>
      <c r="D7199">
        <v>3413</v>
      </c>
      <c r="E7199" t="s">
        <v>123</v>
      </c>
      <c r="F7199">
        <v>45294</v>
      </c>
      <c r="G7199">
        <v>45354</v>
      </c>
      <c r="H7199" t="s">
        <v>12530</v>
      </c>
      <c r="I7199" t="s">
        <v>12531</v>
      </c>
      <c r="J7199" t="s">
        <v>1163</v>
      </c>
      <c r="K7199" t="s">
        <v>1939</v>
      </c>
      <c r="L7199" t="s">
        <v>1940</v>
      </c>
      <c r="M7199" t="s">
        <v>1939</v>
      </c>
      <c r="N7199" t="s">
        <v>124</v>
      </c>
      <c r="O7199" t="s">
        <v>125</v>
      </c>
      <c r="P7199">
        <v>7992</v>
      </c>
      <c r="Q7199">
        <v>24205.8</v>
      </c>
      <c r="R7199">
        <v>16213.8</v>
      </c>
      <c r="S7199">
        <v>109599</v>
      </c>
      <c r="T7199" t="s">
        <v>1164</v>
      </c>
    </row>
    <row r="7200" spans="1:20" x14ac:dyDescent="0.35">
      <c r="A7200" t="s">
        <v>26</v>
      </c>
      <c r="B7200" t="s">
        <v>127</v>
      </c>
      <c r="C7200" s="5" t="s">
        <v>16474</v>
      </c>
      <c r="D7200">
        <v>3413</v>
      </c>
      <c r="E7200" t="s">
        <v>123</v>
      </c>
      <c r="F7200">
        <v>45294</v>
      </c>
      <c r="G7200">
        <v>45354</v>
      </c>
      <c r="H7200" t="s">
        <v>12532</v>
      </c>
      <c r="I7200" t="s">
        <v>12533</v>
      </c>
      <c r="J7200" t="s">
        <v>1163</v>
      </c>
      <c r="K7200" t="s">
        <v>1939</v>
      </c>
      <c r="L7200" t="s">
        <v>1940</v>
      </c>
      <c r="M7200" t="s">
        <v>1939</v>
      </c>
      <c r="N7200" t="s">
        <v>124</v>
      </c>
      <c r="O7200" t="s">
        <v>125</v>
      </c>
      <c r="P7200">
        <v>16837</v>
      </c>
      <c r="Q7200">
        <v>31977.200000000001</v>
      </c>
      <c r="R7200">
        <v>15140.2</v>
      </c>
      <c r="S7200">
        <v>109600</v>
      </c>
      <c r="T7200" t="s">
        <v>1164</v>
      </c>
    </row>
    <row r="7201" spans="1:20" x14ac:dyDescent="0.35">
      <c r="A7201" t="s">
        <v>26</v>
      </c>
      <c r="B7201" t="s">
        <v>127</v>
      </c>
      <c r="C7201" s="5" t="s">
        <v>16474</v>
      </c>
      <c r="D7201">
        <v>3413</v>
      </c>
      <c r="E7201" t="s">
        <v>123</v>
      </c>
      <c r="F7201">
        <v>45294</v>
      </c>
      <c r="G7201">
        <v>45354</v>
      </c>
      <c r="H7201" t="s">
        <v>12534</v>
      </c>
      <c r="I7201" t="s">
        <v>12535</v>
      </c>
      <c r="J7201" t="s">
        <v>1163</v>
      </c>
      <c r="K7201" t="s">
        <v>1939</v>
      </c>
      <c r="L7201" t="s">
        <v>1940</v>
      </c>
      <c r="M7201" t="s">
        <v>1939</v>
      </c>
      <c r="N7201" t="s">
        <v>124</v>
      </c>
      <c r="O7201" t="s">
        <v>125</v>
      </c>
      <c r="P7201">
        <v>1</v>
      </c>
      <c r="Q7201">
        <v>322.06</v>
      </c>
      <c r="R7201">
        <v>321.06</v>
      </c>
      <c r="S7201">
        <v>109601</v>
      </c>
      <c r="T7201" t="s">
        <v>1164</v>
      </c>
    </row>
    <row r="7202" spans="1:20" x14ac:dyDescent="0.35">
      <c r="A7202" t="s">
        <v>26</v>
      </c>
      <c r="B7202" t="s">
        <v>127</v>
      </c>
      <c r="C7202" s="5" t="s">
        <v>16474</v>
      </c>
      <c r="D7202">
        <v>3413</v>
      </c>
      <c r="E7202" t="s">
        <v>123</v>
      </c>
      <c r="F7202">
        <v>45294</v>
      </c>
      <c r="G7202">
        <v>45354</v>
      </c>
      <c r="H7202" t="s">
        <v>12536</v>
      </c>
      <c r="I7202" t="s">
        <v>12537</v>
      </c>
      <c r="J7202" t="s">
        <v>1163</v>
      </c>
      <c r="K7202" t="s">
        <v>1939</v>
      </c>
      <c r="L7202" t="s">
        <v>1940</v>
      </c>
      <c r="M7202" t="s">
        <v>1939</v>
      </c>
      <c r="N7202" t="s">
        <v>124</v>
      </c>
      <c r="O7202" t="s">
        <v>125</v>
      </c>
      <c r="P7202">
        <v>1</v>
      </c>
      <c r="Q7202">
        <v>25016.12</v>
      </c>
      <c r="R7202">
        <v>25015.119999999999</v>
      </c>
      <c r="S7202">
        <v>109602</v>
      </c>
      <c r="T7202" t="s">
        <v>1164</v>
      </c>
    </row>
    <row r="7203" spans="1:20" x14ac:dyDescent="0.35">
      <c r="A7203" t="s">
        <v>26</v>
      </c>
      <c r="B7203" t="s">
        <v>127</v>
      </c>
      <c r="C7203" s="5" t="s">
        <v>16474</v>
      </c>
      <c r="D7203">
        <v>3413</v>
      </c>
      <c r="E7203" t="s">
        <v>123</v>
      </c>
      <c r="F7203">
        <v>45294</v>
      </c>
      <c r="G7203">
        <v>45354</v>
      </c>
      <c r="H7203" t="s">
        <v>12538</v>
      </c>
      <c r="I7203" t="s">
        <v>12539</v>
      </c>
      <c r="J7203" t="s">
        <v>1163</v>
      </c>
      <c r="K7203" t="s">
        <v>1939</v>
      </c>
      <c r="L7203" t="s">
        <v>1940</v>
      </c>
      <c r="M7203" t="s">
        <v>1939</v>
      </c>
      <c r="N7203" t="s">
        <v>124</v>
      </c>
      <c r="O7203" t="s">
        <v>125</v>
      </c>
      <c r="P7203">
        <v>1</v>
      </c>
      <c r="Q7203">
        <v>54.68</v>
      </c>
      <c r="R7203">
        <v>53.68</v>
      </c>
      <c r="S7203">
        <v>109603</v>
      </c>
      <c r="T7203" t="s">
        <v>1164</v>
      </c>
    </row>
    <row r="7204" spans="1:20" x14ac:dyDescent="0.35">
      <c r="A7204" t="s">
        <v>26</v>
      </c>
      <c r="B7204" t="s">
        <v>127</v>
      </c>
      <c r="C7204" s="5" t="s">
        <v>16474</v>
      </c>
      <c r="D7204">
        <v>3413</v>
      </c>
      <c r="E7204" t="s">
        <v>123</v>
      </c>
      <c r="F7204">
        <v>45294</v>
      </c>
      <c r="G7204">
        <v>45354</v>
      </c>
      <c r="H7204" t="s">
        <v>12540</v>
      </c>
      <c r="I7204" t="s">
        <v>12541</v>
      </c>
      <c r="J7204" t="s">
        <v>1163</v>
      </c>
      <c r="K7204" t="s">
        <v>1939</v>
      </c>
      <c r="L7204" t="s">
        <v>1940</v>
      </c>
      <c r="M7204" t="s">
        <v>1939</v>
      </c>
      <c r="N7204" t="s">
        <v>124</v>
      </c>
      <c r="O7204" t="s">
        <v>125</v>
      </c>
      <c r="P7204">
        <v>1</v>
      </c>
      <c r="Q7204">
        <v>1447.21</v>
      </c>
      <c r="R7204">
        <v>1446.21</v>
      </c>
      <c r="S7204">
        <v>109604</v>
      </c>
      <c r="T7204" t="s">
        <v>1164</v>
      </c>
    </row>
    <row r="7205" spans="1:20" x14ac:dyDescent="0.35">
      <c r="A7205" t="s">
        <v>26</v>
      </c>
      <c r="B7205" t="s">
        <v>127</v>
      </c>
      <c r="C7205" s="5" t="s">
        <v>16474</v>
      </c>
      <c r="D7205">
        <v>3413</v>
      </c>
      <c r="E7205" t="s">
        <v>123</v>
      </c>
      <c r="F7205">
        <v>45294</v>
      </c>
      <c r="G7205">
        <v>45354</v>
      </c>
      <c r="H7205" t="s">
        <v>12542</v>
      </c>
      <c r="I7205" t="s">
        <v>12543</v>
      </c>
      <c r="J7205" t="s">
        <v>1163</v>
      </c>
      <c r="K7205" t="s">
        <v>1939</v>
      </c>
      <c r="L7205" t="s">
        <v>1940</v>
      </c>
      <c r="M7205" t="s">
        <v>1939</v>
      </c>
      <c r="N7205" t="s">
        <v>124</v>
      </c>
      <c r="O7205" t="s">
        <v>125</v>
      </c>
      <c r="P7205">
        <v>1</v>
      </c>
      <c r="Q7205">
        <v>70.239999999999995</v>
      </c>
      <c r="R7205">
        <v>69.239999999999995</v>
      </c>
      <c r="S7205">
        <v>109605</v>
      </c>
      <c r="T7205" t="s">
        <v>1164</v>
      </c>
    </row>
    <row r="7206" spans="1:20" x14ac:dyDescent="0.35">
      <c r="A7206" t="s">
        <v>26</v>
      </c>
      <c r="B7206" t="s">
        <v>127</v>
      </c>
      <c r="C7206" s="5" t="s">
        <v>16474</v>
      </c>
      <c r="D7206">
        <v>3413</v>
      </c>
      <c r="E7206" t="s">
        <v>123</v>
      </c>
      <c r="F7206">
        <v>45294</v>
      </c>
      <c r="G7206">
        <v>45354</v>
      </c>
      <c r="H7206" t="s">
        <v>12544</v>
      </c>
      <c r="I7206" t="s">
        <v>12545</v>
      </c>
      <c r="J7206" t="s">
        <v>1163</v>
      </c>
      <c r="K7206" t="s">
        <v>1939</v>
      </c>
      <c r="L7206" t="s">
        <v>1940</v>
      </c>
      <c r="M7206" t="s">
        <v>1939</v>
      </c>
      <c r="N7206" t="s">
        <v>124</v>
      </c>
      <c r="O7206" t="s">
        <v>125</v>
      </c>
      <c r="P7206">
        <v>1</v>
      </c>
      <c r="Q7206">
        <v>139.47</v>
      </c>
      <c r="R7206">
        <v>138.47</v>
      </c>
      <c r="S7206">
        <v>109606</v>
      </c>
      <c r="T7206" t="s">
        <v>1164</v>
      </c>
    </row>
    <row r="7207" spans="1:20" x14ac:dyDescent="0.35">
      <c r="A7207" t="s">
        <v>26</v>
      </c>
      <c r="B7207" t="s">
        <v>127</v>
      </c>
      <c r="C7207" s="5" t="s">
        <v>16474</v>
      </c>
      <c r="D7207">
        <v>3413</v>
      </c>
      <c r="E7207" t="s">
        <v>123</v>
      </c>
      <c r="F7207">
        <v>45294</v>
      </c>
      <c r="G7207">
        <v>45354</v>
      </c>
      <c r="H7207" t="s">
        <v>12546</v>
      </c>
      <c r="I7207" t="s">
        <v>12547</v>
      </c>
      <c r="J7207" t="s">
        <v>1163</v>
      </c>
      <c r="K7207" t="s">
        <v>1939</v>
      </c>
      <c r="L7207" t="s">
        <v>1940</v>
      </c>
      <c r="M7207" t="s">
        <v>1939</v>
      </c>
      <c r="N7207" t="s">
        <v>124</v>
      </c>
      <c r="O7207" t="s">
        <v>125</v>
      </c>
      <c r="P7207">
        <v>1</v>
      </c>
      <c r="Q7207">
        <v>109.58</v>
      </c>
      <c r="R7207">
        <v>108.58</v>
      </c>
      <c r="S7207">
        <v>109607</v>
      </c>
      <c r="T7207" t="s">
        <v>1164</v>
      </c>
    </row>
    <row r="7208" spans="1:20" x14ac:dyDescent="0.35">
      <c r="A7208" t="s">
        <v>26</v>
      </c>
      <c r="B7208" t="s">
        <v>127</v>
      </c>
      <c r="C7208" s="5" t="s">
        <v>16474</v>
      </c>
      <c r="D7208">
        <v>3413</v>
      </c>
      <c r="E7208" t="s">
        <v>123</v>
      </c>
      <c r="F7208">
        <v>45294</v>
      </c>
      <c r="G7208">
        <v>45354</v>
      </c>
      <c r="H7208" t="s">
        <v>12548</v>
      </c>
      <c r="I7208" t="s">
        <v>12549</v>
      </c>
      <c r="J7208" t="s">
        <v>1163</v>
      </c>
      <c r="K7208" t="s">
        <v>1939</v>
      </c>
      <c r="L7208" t="s">
        <v>1940</v>
      </c>
      <c r="M7208" t="s">
        <v>1939</v>
      </c>
      <c r="N7208" t="s">
        <v>124</v>
      </c>
      <c r="O7208" t="s">
        <v>125</v>
      </c>
      <c r="P7208">
        <v>1</v>
      </c>
      <c r="Q7208">
        <v>298.38</v>
      </c>
      <c r="R7208">
        <v>297.38</v>
      </c>
      <c r="S7208">
        <v>109608</v>
      </c>
      <c r="T7208" t="s">
        <v>1164</v>
      </c>
    </row>
    <row r="7209" spans="1:20" x14ac:dyDescent="0.35">
      <c r="A7209" t="s">
        <v>26</v>
      </c>
      <c r="B7209" t="s">
        <v>127</v>
      </c>
      <c r="C7209" s="5" t="s">
        <v>16474</v>
      </c>
      <c r="D7209">
        <v>3413</v>
      </c>
      <c r="E7209" t="s">
        <v>123</v>
      </c>
      <c r="F7209">
        <v>45294</v>
      </c>
      <c r="G7209">
        <v>45354</v>
      </c>
      <c r="H7209" t="s">
        <v>12550</v>
      </c>
      <c r="I7209" t="s">
        <v>12551</v>
      </c>
      <c r="J7209" t="s">
        <v>1163</v>
      </c>
      <c r="K7209" t="s">
        <v>1939</v>
      </c>
      <c r="L7209" t="s">
        <v>1940</v>
      </c>
      <c r="M7209" t="s">
        <v>1939</v>
      </c>
      <c r="N7209" t="s">
        <v>124</v>
      </c>
      <c r="O7209" t="s">
        <v>125</v>
      </c>
      <c r="P7209">
        <v>1</v>
      </c>
      <c r="Q7209">
        <v>49.8</v>
      </c>
      <c r="R7209">
        <v>48.8</v>
      </c>
      <c r="S7209">
        <v>109609</v>
      </c>
      <c r="T7209" t="s">
        <v>1164</v>
      </c>
    </row>
    <row r="7210" spans="1:20" x14ac:dyDescent="0.35">
      <c r="A7210" t="s">
        <v>26</v>
      </c>
      <c r="B7210" t="s">
        <v>127</v>
      </c>
      <c r="C7210" s="5" t="s">
        <v>16474</v>
      </c>
      <c r="D7210">
        <v>3413</v>
      </c>
      <c r="E7210" t="s">
        <v>123</v>
      </c>
      <c r="F7210">
        <v>45294</v>
      </c>
      <c r="G7210">
        <v>45354</v>
      </c>
      <c r="H7210" t="s">
        <v>12552</v>
      </c>
      <c r="I7210" t="s">
        <v>12553</v>
      </c>
      <c r="J7210" t="s">
        <v>1163</v>
      </c>
      <c r="K7210" t="s">
        <v>1939</v>
      </c>
      <c r="L7210" t="s">
        <v>1940</v>
      </c>
      <c r="M7210" t="s">
        <v>1939</v>
      </c>
      <c r="N7210" t="s">
        <v>124</v>
      </c>
      <c r="O7210" t="s">
        <v>125</v>
      </c>
      <c r="P7210">
        <v>1</v>
      </c>
      <c r="Q7210">
        <v>54.38</v>
      </c>
      <c r="R7210">
        <v>53.38</v>
      </c>
      <c r="S7210">
        <v>109610</v>
      </c>
      <c r="T7210" t="s">
        <v>1164</v>
      </c>
    </row>
    <row r="7211" spans="1:20" x14ac:dyDescent="0.35">
      <c r="A7211" t="s">
        <v>26</v>
      </c>
      <c r="B7211" t="s">
        <v>127</v>
      </c>
      <c r="C7211" s="5" t="s">
        <v>16474</v>
      </c>
      <c r="D7211">
        <v>3413</v>
      </c>
      <c r="E7211" t="s">
        <v>123</v>
      </c>
      <c r="F7211">
        <v>45294</v>
      </c>
      <c r="G7211">
        <v>45354</v>
      </c>
      <c r="H7211" t="s">
        <v>12554</v>
      </c>
      <c r="I7211" t="s">
        <v>12555</v>
      </c>
      <c r="J7211" t="s">
        <v>1163</v>
      </c>
      <c r="K7211" t="s">
        <v>1939</v>
      </c>
      <c r="L7211" t="s">
        <v>1940</v>
      </c>
      <c r="M7211" t="s">
        <v>1939</v>
      </c>
      <c r="N7211" t="s">
        <v>124</v>
      </c>
      <c r="O7211" t="s">
        <v>125</v>
      </c>
      <c r="P7211">
        <v>1</v>
      </c>
      <c r="Q7211">
        <v>70.540000000000006</v>
      </c>
      <c r="R7211">
        <v>69.540000000000006</v>
      </c>
      <c r="S7211">
        <v>109611</v>
      </c>
      <c r="T7211" t="s">
        <v>1164</v>
      </c>
    </row>
    <row r="7212" spans="1:20" x14ac:dyDescent="0.35">
      <c r="A7212" t="s">
        <v>26</v>
      </c>
      <c r="B7212" t="s">
        <v>127</v>
      </c>
      <c r="C7212" s="5" t="s">
        <v>16474</v>
      </c>
      <c r="D7212">
        <v>3413</v>
      </c>
      <c r="E7212" t="s">
        <v>123</v>
      </c>
      <c r="F7212">
        <v>45294</v>
      </c>
      <c r="G7212">
        <v>45354</v>
      </c>
      <c r="H7212" t="s">
        <v>12556</v>
      </c>
      <c r="I7212" t="s">
        <v>12557</v>
      </c>
      <c r="J7212" t="s">
        <v>1163</v>
      </c>
      <c r="K7212" t="s">
        <v>1939</v>
      </c>
      <c r="L7212" t="s">
        <v>1940</v>
      </c>
      <c r="M7212" t="s">
        <v>1939</v>
      </c>
      <c r="N7212" t="s">
        <v>124</v>
      </c>
      <c r="O7212" t="s">
        <v>125</v>
      </c>
      <c r="P7212">
        <v>1</v>
      </c>
      <c r="Q7212">
        <v>157.16</v>
      </c>
      <c r="R7212">
        <v>156.16</v>
      </c>
      <c r="S7212">
        <v>109612</v>
      </c>
      <c r="T7212" t="s">
        <v>1164</v>
      </c>
    </row>
    <row r="7213" spans="1:20" x14ac:dyDescent="0.35">
      <c r="A7213" t="s">
        <v>26</v>
      </c>
      <c r="B7213" t="s">
        <v>127</v>
      </c>
      <c r="C7213" s="5" t="s">
        <v>16474</v>
      </c>
      <c r="D7213">
        <v>3413</v>
      </c>
      <c r="E7213" t="s">
        <v>123</v>
      </c>
      <c r="F7213">
        <v>45294</v>
      </c>
      <c r="G7213">
        <v>45354</v>
      </c>
      <c r="H7213" t="s">
        <v>12558</v>
      </c>
      <c r="I7213" t="s">
        <v>12559</v>
      </c>
      <c r="J7213" t="s">
        <v>1163</v>
      </c>
      <c r="K7213" t="s">
        <v>1939</v>
      </c>
      <c r="L7213" t="s">
        <v>1940</v>
      </c>
      <c r="M7213" t="s">
        <v>1939</v>
      </c>
      <c r="N7213" t="s">
        <v>124</v>
      </c>
      <c r="O7213" t="s">
        <v>125</v>
      </c>
      <c r="P7213">
        <v>1</v>
      </c>
      <c r="Q7213">
        <v>107.75</v>
      </c>
      <c r="R7213">
        <v>106.75</v>
      </c>
      <c r="S7213">
        <v>109613</v>
      </c>
      <c r="T7213" t="s">
        <v>1164</v>
      </c>
    </row>
    <row r="7214" spans="1:20" x14ac:dyDescent="0.35">
      <c r="A7214" t="s">
        <v>26</v>
      </c>
      <c r="B7214" t="s">
        <v>127</v>
      </c>
      <c r="C7214" s="5" t="s">
        <v>16474</v>
      </c>
      <c r="D7214">
        <v>3413</v>
      </c>
      <c r="E7214" t="s">
        <v>123</v>
      </c>
      <c r="F7214">
        <v>45294</v>
      </c>
      <c r="G7214">
        <v>45354</v>
      </c>
      <c r="H7214" t="s">
        <v>12560</v>
      </c>
      <c r="I7214" t="s">
        <v>12561</v>
      </c>
      <c r="J7214" t="s">
        <v>1163</v>
      </c>
      <c r="K7214" t="s">
        <v>1939</v>
      </c>
      <c r="L7214" t="s">
        <v>1940</v>
      </c>
      <c r="M7214" t="s">
        <v>1939</v>
      </c>
      <c r="N7214" t="s">
        <v>124</v>
      </c>
      <c r="O7214" t="s">
        <v>125</v>
      </c>
      <c r="P7214">
        <v>44616.52</v>
      </c>
      <c r="Q7214">
        <v>67488.960000000006</v>
      </c>
      <c r="R7214">
        <v>22872.44</v>
      </c>
      <c r="S7214">
        <v>109614</v>
      </c>
      <c r="T7214" t="s">
        <v>1164</v>
      </c>
    </row>
    <row r="7215" spans="1:20" x14ac:dyDescent="0.35">
      <c r="A7215" t="s">
        <v>26</v>
      </c>
      <c r="B7215" t="s">
        <v>127</v>
      </c>
      <c r="C7215" s="5" t="s">
        <v>16474</v>
      </c>
      <c r="D7215">
        <v>3413</v>
      </c>
      <c r="E7215" t="s">
        <v>123</v>
      </c>
      <c r="F7215">
        <v>45294</v>
      </c>
      <c r="G7215">
        <v>45354</v>
      </c>
      <c r="H7215" t="s">
        <v>12562</v>
      </c>
      <c r="I7215" t="s">
        <v>12563</v>
      </c>
      <c r="J7215" t="s">
        <v>1163</v>
      </c>
      <c r="K7215" t="s">
        <v>1939</v>
      </c>
      <c r="L7215" t="s">
        <v>1940</v>
      </c>
      <c r="M7215" t="s">
        <v>1939</v>
      </c>
      <c r="N7215" t="s">
        <v>124</v>
      </c>
      <c r="O7215" t="s">
        <v>125</v>
      </c>
      <c r="P7215">
        <v>5120.16</v>
      </c>
      <c r="Q7215">
        <v>5120.16</v>
      </c>
      <c r="R7215">
        <v>0</v>
      </c>
      <c r="S7215">
        <v>109615</v>
      </c>
      <c r="T7215" t="s">
        <v>1164</v>
      </c>
    </row>
    <row r="7216" spans="1:20" x14ac:dyDescent="0.35">
      <c r="A7216" t="s">
        <v>26</v>
      </c>
      <c r="B7216" t="s">
        <v>127</v>
      </c>
      <c r="C7216" s="5" t="s">
        <v>16474</v>
      </c>
      <c r="D7216">
        <v>3413</v>
      </c>
      <c r="E7216" t="s">
        <v>123</v>
      </c>
      <c r="F7216">
        <v>45294</v>
      </c>
      <c r="G7216">
        <v>45354</v>
      </c>
      <c r="H7216" t="s">
        <v>12564</v>
      </c>
      <c r="I7216" t="s">
        <v>12565</v>
      </c>
      <c r="J7216" t="s">
        <v>1163</v>
      </c>
      <c r="K7216" t="s">
        <v>1939</v>
      </c>
      <c r="L7216" t="s">
        <v>1940</v>
      </c>
      <c r="M7216" t="s">
        <v>1939</v>
      </c>
      <c r="N7216" t="s">
        <v>124</v>
      </c>
      <c r="O7216" t="s">
        <v>125</v>
      </c>
      <c r="P7216">
        <v>1</v>
      </c>
      <c r="Q7216">
        <v>254.46</v>
      </c>
      <c r="R7216">
        <v>253.46</v>
      </c>
      <c r="S7216">
        <v>109616</v>
      </c>
      <c r="T7216" t="s">
        <v>1164</v>
      </c>
    </row>
    <row r="7217" spans="1:20" x14ac:dyDescent="0.35">
      <c r="A7217" t="s">
        <v>26</v>
      </c>
      <c r="B7217" t="s">
        <v>127</v>
      </c>
      <c r="C7217" s="5" t="s">
        <v>16474</v>
      </c>
      <c r="D7217">
        <v>3413</v>
      </c>
      <c r="E7217" t="s">
        <v>123</v>
      </c>
      <c r="F7217">
        <v>45294</v>
      </c>
      <c r="G7217">
        <v>45354</v>
      </c>
      <c r="H7217" t="s">
        <v>12566</v>
      </c>
      <c r="I7217" t="s">
        <v>12567</v>
      </c>
      <c r="J7217" t="s">
        <v>1163</v>
      </c>
      <c r="K7217" t="s">
        <v>1939</v>
      </c>
      <c r="L7217" t="s">
        <v>1940</v>
      </c>
      <c r="M7217" t="s">
        <v>1939</v>
      </c>
      <c r="N7217" t="s">
        <v>124</v>
      </c>
      <c r="O7217" t="s">
        <v>125</v>
      </c>
      <c r="P7217">
        <v>19108.25</v>
      </c>
      <c r="Q7217">
        <v>19108.25</v>
      </c>
      <c r="R7217">
        <v>0</v>
      </c>
      <c r="S7217">
        <v>109617</v>
      </c>
      <c r="T7217" t="s">
        <v>1164</v>
      </c>
    </row>
    <row r="7218" spans="1:20" x14ac:dyDescent="0.35">
      <c r="A7218" t="s">
        <v>26</v>
      </c>
      <c r="B7218" t="s">
        <v>127</v>
      </c>
      <c r="C7218" s="5" t="s">
        <v>16474</v>
      </c>
      <c r="D7218">
        <v>3413</v>
      </c>
      <c r="E7218" t="s">
        <v>123</v>
      </c>
      <c r="F7218">
        <v>45294</v>
      </c>
      <c r="G7218">
        <v>45354</v>
      </c>
      <c r="H7218" t="s">
        <v>12568</v>
      </c>
      <c r="I7218" t="s">
        <v>12569</v>
      </c>
      <c r="J7218" t="s">
        <v>1163</v>
      </c>
      <c r="K7218" t="s">
        <v>1939</v>
      </c>
      <c r="L7218" t="s">
        <v>1940</v>
      </c>
      <c r="M7218" t="s">
        <v>1939</v>
      </c>
      <c r="N7218" t="s">
        <v>124</v>
      </c>
      <c r="O7218" t="s">
        <v>125</v>
      </c>
      <c r="P7218">
        <v>1</v>
      </c>
      <c r="Q7218">
        <v>3937.94</v>
      </c>
      <c r="R7218">
        <v>3936.94</v>
      </c>
      <c r="S7218">
        <v>109618</v>
      </c>
      <c r="T7218" t="s">
        <v>1164</v>
      </c>
    </row>
    <row r="7219" spans="1:20" x14ac:dyDescent="0.35">
      <c r="A7219" t="s">
        <v>26</v>
      </c>
      <c r="B7219" t="s">
        <v>127</v>
      </c>
      <c r="C7219" s="5" t="s">
        <v>16474</v>
      </c>
      <c r="D7219">
        <v>3413</v>
      </c>
      <c r="E7219" t="s">
        <v>123</v>
      </c>
      <c r="F7219">
        <v>45294</v>
      </c>
      <c r="G7219">
        <v>45354</v>
      </c>
      <c r="H7219" t="s">
        <v>12570</v>
      </c>
      <c r="I7219" t="s">
        <v>12571</v>
      </c>
      <c r="J7219" t="s">
        <v>1163</v>
      </c>
      <c r="K7219" t="s">
        <v>1939</v>
      </c>
      <c r="L7219" t="s">
        <v>1940</v>
      </c>
      <c r="M7219" t="s">
        <v>1939</v>
      </c>
      <c r="N7219" t="s">
        <v>124</v>
      </c>
      <c r="O7219" t="s">
        <v>125</v>
      </c>
      <c r="P7219">
        <v>3757.06</v>
      </c>
      <c r="Q7219">
        <v>20830.060000000001</v>
      </c>
      <c r="R7219">
        <v>17073</v>
      </c>
      <c r="S7219">
        <v>109619</v>
      </c>
      <c r="T7219" t="s">
        <v>1164</v>
      </c>
    </row>
    <row r="7220" spans="1:20" x14ac:dyDescent="0.35">
      <c r="A7220" t="s">
        <v>26</v>
      </c>
      <c r="B7220" t="s">
        <v>127</v>
      </c>
      <c r="C7220" s="5" t="s">
        <v>16474</v>
      </c>
      <c r="D7220">
        <v>3413</v>
      </c>
      <c r="E7220" t="s">
        <v>123</v>
      </c>
      <c r="F7220">
        <v>45294</v>
      </c>
      <c r="G7220">
        <v>45354</v>
      </c>
      <c r="H7220" t="s">
        <v>12572</v>
      </c>
      <c r="I7220" t="s">
        <v>12573</v>
      </c>
      <c r="J7220" t="s">
        <v>1163</v>
      </c>
      <c r="K7220" t="s">
        <v>1939</v>
      </c>
      <c r="L7220" t="s">
        <v>1940</v>
      </c>
      <c r="M7220" t="s">
        <v>1939</v>
      </c>
      <c r="N7220" t="s">
        <v>124</v>
      </c>
      <c r="O7220" t="s">
        <v>125</v>
      </c>
      <c r="P7220">
        <v>9146.1200000000008</v>
      </c>
      <c r="Q7220">
        <v>9146.1200000000008</v>
      </c>
      <c r="R7220">
        <v>0</v>
      </c>
      <c r="S7220">
        <v>109620</v>
      </c>
      <c r="T7220" t="s">
        <v>1164</v>
      </c>
    </row>
    <row r="7221" spans="1:20" x14ac:dyDescent="0.35">
      <c r="A7221" t="s">
        <v>26</v>
      </c>
      <c r="B7221" t="s">
        <v>127</v>
      </c>
      <c r="C7221" s="5" t="s">
        <v>16474</v>
      </c>
      <c r="D7221">
        <v>3413</v>
      </c>
      <c r="E7221" t="s">
        <v>123</v>
      </c>
      <c r="F7221">
        <v>45294</v>
      </c>
      <c r="G7221">
        <v>45354</v>
      </c>
      <c r="H7221" t="s">
        <v>12574</v>
      </c>
      <c r="I7221" t="s">
        <v>12575</v>
      </c>
      <c r="J7221" t="s">
        <v>1163</v>
      </c>
      <c r="K7221" t="s">
        <v>1939</v>
      </c>
      <c r="L7221" t="s">
        <v>1940</v>
      </c>
      <c r="M7221" t="s">
        <v>1939</v>
      </c>
      <c r="N7221" t="s">
        <v>124</v>
      </c>
      <c r="O7221" t="s">
        <v>125</v>
      </c>
      <c r="P7221">
        <v>29939.8</v>
      </c>
      <c r="Q7221">
        <v>29939.8</v>
      </c>
      <c r="R7221">
        <v>0</v>
      </c>
      <c r="S7221">
        <v>109621</v>
      </c>
      <c r="T7221" t="s">
        <v>1164</v>
      </c>
    </row>
    <row r="7222" spans="1:20" x14ac:dyDescent="0.35">
      <c r="A7222" t="s">
        <v>26</v>
      </c>
      <c r="B7222" t="s">
        <v>127</v>
      </c>
      <c r="C7222" s="5" t="s">
        <v>16474</v>
      </c>
      <c r="D7222">
        <v>3413</v>
      </c>
      <c r="E7222" t="s">
        <v>123</v>
      </c>
      <c r="F7222">
        <v>45294</v>
      </c>
      <c r="G7222">
        <v>45354</v>
      </c>
      <c r="H7222" t="s">
        <v>12576</v>
      </c>
      <c r="I7222" t="s">
        <v>12577</v>
      </c>
      <c r="J7222" t="s">
        <v>1163</v>
      </c>
      <c r="K7222" t="s">
        <v>1939</v>
      </c>
      <c r="L7222" t="s">
        <v>1940</v>
      </c>
      <c r="M7222" t="s">
        <v>1939</v>
      </c>
      <c r="N7222" t="s">
        <v>124</v>
      </c>
      <c r="O7222" t="s">
        <v>125</v>
      </c>
      <c r="P7222">
        <v>3431.64</v>
      </c>
      <c r="Q7222">
        <v>3431.64</v>
      </c>
      <c r="R7222">
        <v>0</v>
      </c>
      <c r="S7222">
        <v>109622</v>
      </c>
      <c r="T7222" t="s">
        <v>1164</v>
      </c>
    </row>
    <row r="7223" spans="1:20" x14ac:dyDescent="0.35">
      <c r="A7223" t="s">
        <v>26</v>
      </c>
      <c r="B7223" t="s">
        <v>127</v>
      </c>
      <c r="C7223" s="5" t="s">
        <v>16474</v>
      </c>
      <c r="D7223">
        <v>3413</v>
      </c>
      <c r="E7223" t="s">
        <v>123</v>
      </c>
      <c r="F7223">
        <v>45294</v>
      </c>
      <c r="G7223">
        <v>45354</v>
      </c>
      <c r="H7223" t="s">
        <v>12578</v>
      </c>
      <c r="I7223" t="s">
        <v>12579</v>
      </c>
      <c r="J7223" t="s">
        <v>1163</v>
      </c>
      <c r="K7223" t="s">
        <v>1939</v>
      </c>
      <c r="L7223" t="s">
        <v>1940</v>
      </c>
      <c r="M7223" t="s">
        <v>1939</v>
      </c>
      <c r="N7223" t="s">
        <v>124</v>
      </c>
      <c r="O7223" t="s">
        <v>125</v>
      </c>
      <c r="P7223">
        <v>5866.76</v>
      </c>
      <c r="Q7223">
        <v>5866.76</v>
      </c>
      <c r="R7223">
        <v>0</v>
      </c>
      <c r="S7223">
        <v>109623</v>
      </c>
      <c r="T7223" t="s">
        <v>1164</v>
      </c>
    </row>
    <row r="7224" spans="1:20" x14ac:dyDescent="0.35">
      <c r="A7224" t="s">
        <v>26</v>
      </c>
      <c r="B7224" t="s">
        <v>127</v>
      </c>
      <c r="C7224" s="5" t="s">
        <v>16474</v>
      </c>
      <c r="D7224">
        <v>3413</v>
      </c>
      <c r="E7224" t="s">
        <v>123</v>
      </c>
      <c r="F7224">
        <v>45294</v>
      </c>
      <c r="G7224">
        <v>45354</v>
      </c>
      <c r="H7224" t="s">
        <v>12580</v>
      </c>
      <c r="I7224" t="s">
        <v>12581</v>
      </c>
      <c r="J7224" t="s">
        <v>1163</v>
      </c>
      <c r="K7224" t="s">
        <v>1939</v>
      </c>
      <c r="L7224" t="s">
        <v>1940</v>
      </c>
      <c r="M7224" t="s">
        <v>1939</v>
      </c>
      <c r="N7224" t="s">
        <v>124</v>
      </c>
      <c r="O7224" t="s">
        <v>125</v>
      </c>
      <c r="P7224">
        <v>16483.2</v>
      </c>
      <c r="Q7224">
        <v>16483.2</v>
      </c>
      <c r="R7224">
        <v>0</v>
      </c>
      <c r="S7224">
        <v>109624</v>
      </c>
      <c r="T7224" t="s">
        <v>1164</v>
      </c>
    </row>
    <row r="7225" spans="1:20" x14ac:dyDescent="0.35">
      <c r="A7225" t="s">
        <v>26</v>
      </c>
      <c r="B7225" t="s">
        <v>127</v>
      </c>
      <c r="C7225" s="5" t="s">
        <v>16474</v>
      </c>
      <c r="D7225">
        <v>3413</v>
      </c>
      <c r="E7225" t="s">
        <v>123</v>
      </c>
      <c r="F7225">
        <v>45294</v>
      </c>
      <c r="G7225">
        <v>45354</v>
      </c>
      <c r="H7225" t="s">
        <v>12582</v>
      </c>
      <c r="I7225" t="s">
        <v>12583</v>
      </c>
      <c r="J7225" t="s">
        <v>1163</v>
      </c>
      <c r="K7225" t="s">
        <v>1939</v>
      </c>
      <c r="L7225" t="s">
        <v>1940</v>
      </c>
      <c r="M7225" t="s">
        <v>1939</v>
      </c>
      <c r="N7225" t="s">
        <v>124</v>
      </c>
      <c r="O7225" t="s">
        <v>125</v>
      </c>
      <c r="P7225">
        <v>1</v>
      </c>
      <c r="Q7225">
        <v>254.46</v>
      </c>
      <c r="R7225">
        <v>253.46</v>
      </c>
      <c r="S7225">
        <v>109625</v>
      </c>
      <c r="T7225" t="s">
        <v>1164</v>
      </c>
    </row>
    <row r="7226" spans="1:20" x14ac:dyDescent="0.35">
      <c r="A7226" t="s">
        <v>26</v>
      </c>
      <c r="B7226" t="s">
        <v>127</v>
      </c>
      <c r="C7226" s="5" t="s">
        <v>16474</v>
      </c>
      <c r="D7226">
        <v>3413</v>
      </c>
      <c r="E7226" t="s">
        <v>123</v>
      </c>
      <c r="F7226">
        <v>45294</v>
      </c>
      <c r="G7226">
        <v>45354</v>
      </c>
      <c r="H7226" t="s">
        <v>12584</v>
      </c>
      <c r="I7226" t="s">
        <v>12585</v>
      </c>
      <c r="J7226" t="s">
        <v>1163</v>
      </c>
      <c r="K7226" t="s">
        <v>1939</v>
      </c>
      <c r="L7226" t="s">
        <v>1940</v>
      </c>
      <c r="M7226" t="s">
        <v>1939</v>
      </c>
      <c r="N7226" t="s">
        <v>124</v>
      </c>
      <c r="O7226" t="s">
        <v>125</v>
      </c>
      <c r="P7226">
        <v>197.42</v>
      </c>
      <c r="Q7226">
        <v>197.42</v>
      </c>
      <c r="R7226">
        <v>0</v>
      </c>
      <c r="S7226">
        <v>109626</v>
      </c>
      <c r="T7226" t="s">
        <v>1164</v>
      </c>
    </row>
    <row r="7227" spans="1:20" x14ac:dyDescent="0.35">
      <c r="A7227" t="s">
        <v>26</v>
      </c>
      <c r="B7227" t="s">
        <v>127</v>
      </c>
      <c r="C7227" s="5" t="s">
        <v>16474</v>
      </c>
      <c r="D7227">
        <v>3413</v>
      </c>
      <c r="E7227" t="s">
        <v>123</v>
      </c>
      <c r="F7227">
        <v>45294</v>
      </c>
      <c r="G7227">
        <v>45354</v>
      </c>
      <c r="H7227" t="s">
        <v>12586</v>
      </c>
      <c r="I7227" t="s">
        <v>12587</v>
      </c>
      <c r="J7227" t="s">
        <v>1163</v>
      </c>
      <c r="K7227" t="s">
        <v>1939</v>
      </c>
      <c r="L7227" t="s">
        <v>1940</v>
      </c>
      <c r="M7227" t="s">
        <v>1939</v>
      </c>
      <c r="N7227" t="s">
        <v>124</v>
      </c>
      <c r="O7227" t="s">
        <v>125</v>
      </c>
      <c r="P7227">
        <v>114.46</v>
      </c>
      <c r="Q7227">
        <v>114.46</v>
      </c>
      <c r="R7227">
        <v>0</v>
      </c>
      <c r="S7227">
        <v>109627</v>
      </c>
      <c r="T7227" t="s">
        <v>1164</v>
      </c>
    </row>
    <row r="7228" spans="1:20" x14ac:dyDescent="0.35">
      <c r="A7228" t="s">
        <v>26</v>
      </c>
      <c r="B7228" t="s">
        <v>127</v>
      </c>
      <c r="C7228" s="5" t="s">
        <v>16474</v>
      </c>
      <c r="D7228">
        <v>3413</v>
      </c>
      <c r="E7228" t="s">
        <v>123</v>
      </c>
      <c r="F7228">
        <v>45294</v>
      </c>
      <c r="G7228">
        <v>45354</v>
      </c>
      <c r="H7228" t="s">
        <v>12588</v>
      </c>
      <c r="I7228" t="s">
        <v>12589</v>
      </c>
      <c r="J7228" t="s">
        <v>1163</v>
      </c>
      <c r="K7228" t="s">
        <v>1939</v>
      </c>
      <c r="L7228" t="s">
        <v>1940</v>
      </c>
      <c r="M7228" t="s">
        <v>1939</v>
      </c>
      <c r="N7228" t="s">
        <v>124</v>
      </c>
      <c r="O7228" t="s">
        <v>125</v>
      </c>
      <c r="P7228">
        <v>13858.49</v>
      </c>
      <c r="Q7228">
        <v>13858.49</v>
      </c>
      <c r="R7228">
        <v>0</v>
      </c>
      <c r="S7228">
        <v>109628</v>
      </c>
      <c r="T7228" t="s">
        <v>1164</v>
      </c>
    </row>
    <row r="7229" spans="1:20" x14ac:dyDescent="0.35">
      <c r="A7229" t="s">
        <v>26</v>
      </c>
      <c r="B7229" t="s">
        <v>127</v>
      </c>
      <c r="C7229" s="5" t="s">
        <v>16474</v>
      </c>
      <c r="D7229">
        <v>3413</v>
      </c>
      <c r="E7229" t="s">
        <v>123</v>
      </c>
      <c r="F7229">
        <v>45294</v>
      </c>
      <c r="G7229">
        <v>45354</v>
      </c>
      <c r="H7229" t="s">
        <v>12590</v>
      </c>
      <c r="I7229" t="s">
        <v>12591</v>
      </c>
      <c r="J7229" t="s">
        <v>1163</v>
      </c>
      <c r="K7229" t="s">
        <v>1939</v>
      </c>
      <c r="L7229" t="s">
        <v>1940</v>
      </c>
      <c r="M7229" t="s">
        <v>1939</v>
      </c>
      <c r="N7229" t="s">
        <v>124</v>
      </c>
      <c r="O7229" t="s">
        <v>125</v>
      </c>
      <c r="P7229">
        <v>12610.03</v>
      </c>
      <c r="Q7229">
        <v>15455.61</v>
      </c>
      <c r="R7229">
        <v>2845.58</v>
      </c>
      <c r="S7229">
        <v>109629</v>
      </c>
      <c r="T7229" t="s">
        <v>1164</v>
      </c>
    </row>
    <row r="7230" spans="1:20" x14ac:dyDescent="0.35">
      <c r="A7230" t="s">
        <v>26</v>
      </c>
      <c r="B7230" t="s">
        <v>127</v>
      </c>
      <c r="C7230" s="5" t="s">
        <v>16474</v>
      </c>
      <c r="D7230">
        <v>3413</v>
      </c>
      <c r="E7230" t="s">
        <v>123</v>
      </c>
      <c r="F7230">
        <v>45294</v>
      </c>
      <c r="G7230">
        <v>45354</v>
      </c>
      <c r="H7230" t="s">
        <v>12592</v>
      </c>
      <c r="I7230" t="s">
        <v>12593</v>
      </c>
      <c r="J7230" t="s">
        <v>1163</v>
      </c>
      <c r="K7230" t="s">
        <v>1939</v>
      </c>
      <c r="L7230" t="s">
        <v>1940</v>
      </c>
      <c r="M7230" t="s">
        <v>1939</v>
      </c>
      <c r="N7230" t="s">
        <v>124</v>
      </c>
      <c r="O7230" t="s">
        <v>125</v>
      </c>
      <c r="P7230">
        <v>2911.01</v>
      </c>
      <c r="Q7230">
        <v>2911.01</v>
      </c>
      <c r="R7230">
        <v>0</v>
      </c>
      <c r="S7230">
        <v>109630</v>
      </c>
      <c r="T7230" t="s">
        <v>1164</v>
      </c>
    </row>
    <row r="7231" spans="1:20" x14ac:dyDescent="0.35">
      <c r="A7231" t="s">
        <v>26</v>
      </c>
      <c r="B7231" t="s">
        <v>127</v>
      </c>
      <c r="C7231" s="5" t="s">
        <v>16474</v>
      </c>
      <c r="D7231">
        <v>3413</v>
      </c>
      <c r="E7231" t="s">
        <v>123</v>
      </c>
      <c r="F7231">
        <v>45294</v>
      </c>
      <c r="G7231">
        <v>45354</v>
      </c>
      <c r="H7231" t="s">
        <v>12594</v>
      </c>
      <c r="I7231" t="s">
        <v>12595</v>
      </c>
      <c r="J7231" t="s">
        <v>1163</v>
      </c>
      <c r="K7231" t="s">
        <v>1939</v>
      </c>
      <c r="L7231" t="s">
        <v>1940</v>
      </c>
      <c r="M7231" t="s">
        <v>1939</v>
      </c>
      <c r="N7231" t="s">
        <v>124</v>
      </c>
      <c r="O7231" t="s">
        <v>125</v>
      </c>
      <c r="P7231">
        <v>1</v>
      </c>
      <c r="Q7231">
        <v>186.14</v>
      </c>
      <c r="R7231">
        <v>185.14</v>
      </c>
      <c r="S7231">
        <v>109631</v>
      </c>
      <c r="T7231" t="s">
        <v>1164</v>
      </c>
    </row>
    <row r="7232" spans="1:20" x14ac:dyDescent="0.35">
      <c r="A7232" t="s">
        <v>26</v>
      </c>
      <c r="B7232" t="s">
        <v>127</v>
      </c>
      <c r="C7232" s="5" t="s">
        <v>16474</v>
      </c>
      <c r="D7232">
        <v>3413</v>
      </c>
      <c r="E7232" t="s">
        <v>123</v>
      </c>
      <c r="F7232">
        <v>45294</v>
      </c>
      <c r="G7232">
        <v>45354</v>
      </c>
      <c r="H7232" t="s">
        <v>12596</v>
      </c>
      <c r="I7232" t="s">
        <v>12597</v>
      </c>
      <c r="J7232" t="s">
        <v>1163</v>
      </c>
      <c r="K7232" t="s">
        <v>1939</v>
      </c>
      <c r="L7232" t="s">
        <v>1940</v>
      </c>
      <c r="M7232" t="s">
        <v>1939</v>
      </c>
      <c r="N7232" t="s">
        <v>124</v>
      </c>
      <c r="O7232" t="s">
        <v>125</v>
      </c>
      <c r="P7232">
        <v>1</v>
      </c>
      <c r="Q7232">
        <v>152.65</v>
      </c>
      <c r="R7232">
        <v>151.65</v>
      </c>
      <c r="S7232">
        <v>109632</v>
      </c>
      <c r="T7232" t="s">
        <v>1164</v>
      </c>
    </row>
    <row r="7233" spans="1:20" x14ac:dyDescent="0.35">
      <c r="A7233" t="s">
        <v>26</v>
      </c>
      <c r="B7233" t="s">
        <v>127</v>
      </c>
      <c r="C7233" s="5" t="s">
        <v>16474</v>
      </c>
      <c r="D7233">
        <v>3413</v>
      </c>
      <c r="E7233" t="s">
        <v>123</v>
      </c>
      <c r="F7233">
        <v>45294</v>
      </c>
      <c r="G7233">
        <v>45354</v>
      </c>
      <c r="H7233" t="s">
        <v>12598</v>
      </c>
      <c r="I7233" t="s">
        <v>12599</v>
      </c>
      <c r="J7233" t="s">
        <v>1163</v>
      </c>
      <c r="K7233" t="s">
        <v>1939</v>
      </c>
      <c r="L7233" t="s">
        <v>1940</v>
      </c>
      <c r="M7233" t="s">
        <v>1939</v>
      </c>
      <c r="N7233" t="s">
        <v>124</v>
      </c>
      <c r="O7233" t="s">
        <v>125</v>
      </c>
      <c r="P7233">
        <v>5201.6400000000003</v>
      </c>
      <c r="Q7233">
        <v>5201.6400000000003</v>
      </c>
      <c r="R7233">
        <v>0</v>
      </c>
      <c r="S7233">
        <v>109633</v>
      </c>
      <c r="T7233" t="s">
        <v>1164</v>
      </c>
    </row>
    <row r="7234" spans="1:20" x14ac:dyDescent="0.35">
      <c r="A7234" t="s">
        <v>26</v>
      </c>
      <c r="B7234" t="s">
        <v>127</v>
      </c>
      <c r="C7234" s="5" t="s">
        <v>16474</v>
      </c>
      <c r="D7234">
        <v>3413</v>
      </c>
      <c r="E7234" t="s">
        <v>123</v>
      </c>
      <c r="F7234">
        <v>45294</v>
      </c>
      <c r="G7234">
        <v>45354</v>
      </c>
      <c r="H7234" t="s">
        <v>12600</v>
      </c>
      <c r="I7234" t="s">
        <v>12601</v>
      </c>
      <c r="J7234" t="s">
        <v>1163</v>
      </c>
      <c r="K7234" t="s">
        <v>1939</v>
      </c>
      <c r="L7234" t="s">
        <v>1940</v>
      </c>
      <c r="M7234" t="s">
        <v>1939</v>
      </c>
      <c r="N7234" t="s">
        <v>124</v>
      </c>
      <c r="O7234" t="s">
        <v>125</v>
      </c>
      <c r="P7234">
        <v>6370.07</v>
      </c>
      <c r="Q7234">
        <v>6370.07</v>
      </c>
      <c r="R7234">
        <v>0</v>
      </c>
      <c r="S7234">
        <v>109634</v>
      </c>
      <c r="T7234" t="s">
        <v>1164</v>
      </c>
    </row>
    <row r="7235" spans="1:20" x14ac:dyDescent="0.35">
      <c r="A7235" t="s">
        <v>26</v>
      </c>
      <c r="B7235" t="s">
        <v>127</v>
      </c>
      <c r="C7235" s="5" t="s">
        <v>16474</v>
      </c>
      <c r="D7235">
        <v>3413</v>
      </c>
      <c r="E7235" t="s">
        <v>123</v>
      </c>
      <c r="F7235">
        <v>45294</v>
      </c>
      <c r="G7235">
        <v>45354</v>
      </c>
      <c r="H7235" t="s">
        <v>12602</v>
      </c>
      <c r="I7235" t="s">
        <v>12603</v>
      </c>
      <c r="J7235" t="s">
        <v>1163</v>
      </c>
      <c r="K7235" t="s">
        <v>1939</v>
      </c>
      <c r="L7235" t="s">
        <v>1940</v>
      </c>
      <c r="M7235" t="s">
        <v>1939</v>
      </c>
      <c r="N7235" t="s">
        <v>124</v>
      </c>
      <c r="O7235" t="s">
        <v>125</v>
      </c>
      <c r="P7235">
        <v>10522.52</v>
      </c>
      <c r="Q7235">
        <v>10522.52</v>
      </c>
      <c r="R7235">
        <v>0</v>
      </c>
      <c r="S7235">
        <v>109635</v>
      </c>
      <c r="T7235" t="s">
        <v>1164</v>
      </c>
    </row>
    <row r="7236" spans="1:20" x14ac:dyDescent="0.35">
      <c r="A7236" t="s">
        <v>26</v>
      </c>
      <c r="B7236" t="s">
        <v>127</v>
      </c>
      <c r="C7236" s="5" t="s">
        <v>16474</v>
      </c>
      <c r="D7236">
        <v>3413</v>
      </c>
      <c r="E7236" t="s">
        <v>123</v>
      </c>
      <c r="F7236">
        <v>45294</v>
      </c>
      <c r="G7236">
        <v>45354</v>
      </c>
      <c r="H7236" t="s">
        <v>12604</v>
      </c>
      <c r="I7236" t="s">
        <v>12605</v>
      </c>
      <c r="J7236" t="s">
        <v>1163</v>
      </c>
      <c r="K7236" t="s">
        <v>1939</v>
      </c>
      <c r="L7236" t="s">
        <v>1940</v>
      </c>
      <c r="M7236" t="s">
        <v>1939</v>
      </c>
      <c r="N7236" t="s">
        <v>124</v>
      </c>
      <c r="O7236" t="s">
        <v>125</v>
      </c>
      <c r="P7236">
        <v>9636.83</v>
      </c>
      <c r="Q7236">
        <v>9636.83</v>
      </c>
      <c r="R7236">
        <v>0</v>
      </c>
      <c r="S7236">
        <v>109636</v>
      </c>
      <c r="T7236" t="s">
        <v>1164</v>
      </c>
    </row>
    <row r="7237" spans="1:20" x14ac:dyDescent="0.35">
      <c r="A7237" t="s">
        <v>26</v>
      </c>
      <c r="B7237" t="s">
        <v>127</v>
      </c>
      <c r="C7237" s="5" t="s">
        <v>16474</v>
      </c>
      <c r="D7237">
        <v>3413</v>
      </c>
      <c r="E7237" t="s">
        <v>123</v>
      </c>
      <c r="F7237">
        <v>45294</v>
      </c>
      <c r="G7237">
        <v>45354</v>
      </c>
      <c r="H7237" t="s">
        <v>12606</v>
      </c>
      <c r="I7237" t="s">
        <v>12607</v>
      </c>
      <c r="J7237" t="s">
        <v>1163</v>
      </c>
      <c r="K7237" t="s">
        <v>1939</v>
      </c>
      <c r="L7237" t="s">
        <v>1940</v>
      </c>
      <c r="M7237" t="s">
        <v>1939</v>
      </c>
      <c r="N7237" t="s">
        <v>124</v>
      </c>
      <c r="O7237" t="s">
        <v>125</v>
      </c>
      <c r="P7237">
        <v>6518.34</v>
      </c>
      <c r="Q7237">
        <v>6518.34</v>
      </c>
      <c r="R7237">
        <v>0</v>
      </c>
      <c r="S7237">
        <v>109637</v>
      </c>
      <c r="T7237" t="s">
        <v>1164</v>
      </c>
    </row>
    <row r="7238" spans="1:20" x14ac:dyDescent="0.35">
      <c r="A7238" t="s">
        <v>26</v>
      </c>
      <c r="B7238" t="s">
        <v>127</v>
      </c>
      <c r="C7238" s="5" t="s">
        <v>16474</v>
      </c>
      <c r="D7238">
        <v>3413</v>
      </c>
      <c r="E7238" t="s">
        <v>123</v>
      </c>
      <c r="F7238">
        <v>45294</v>
      </c>
      <c r="G7238">
        <v>45354</v>
      </c>
      <c r="H7238" t="s">
        <v>12608</v>
      </c>
      <c r="I7238" t="s">
        <v>12609</v>
      </c>
      <c r="J7238" t="s">
        <v>1163</v>
      </c>
      <c r="K7238" t="s">
        <v>1939</v>
      </c>
      <c r="L7238" t="s">
        <v>1940</v>
      </c>
      <c r="M7238" t="s">
        <v>1939</v>
      </c>
      <c r="N7238" t="s">
        <v>124</v>
      </c>
      <c r="O7238" t="s">
        <v>125</v>
      </c>
      <c r="P7238">
        <v>3517.85</v>
      </c>
      <c r="Q7238">
        <v>3517.85</v>
      </c>
      <c r="R7238">
        <v>0</v>
      </c>
      <c r="S7238">
        <v>109638</v>
      </c>
      <c r="T7238" t="s">
        <v>1164</v>
      </c>
    </row>
    <row r="7239" spans="1:20" x14ac:dyDescent="0.35">
      <c r="A7239" t="s">
        <v>26</v>
      </c>
      <c r="B7239" t="s">
        <v>127</v>
      </c>
      <c r="C7239" s="5" t="s">
        <v>16474</v>
      </c>
      <c r="D7239">
        <v>3413</v>
      </c>
      <c r="E7239" t="s">
        <v>123</v>
      </c>
      <c r="F7239">
        <v>45294</v>
      </c>
      <c r="G7239">
        <v>45354</v>
      </c>
      <c r="H7239" t="s">
        <v>12610</v>
      </c>
      <c r="I7239" t="s">
        <v>12611</v>
      </c>
      <c r="J7239" t="s">
        <v>1163</v>
      </c>
      <c r="K7239" t="s">
        <v>1939</v>
      </c>
      <c r="L7239" t="s">
        <v>1940</v>
      </c>
      <c r="M7239" t="s">
        <v>1939</v>
      </c>
      <c r="N7239" t="s">
        <v>124</v>
      </c>
      <c r="O7239" t="s">
        <v>125</v>
      </c>
      <c r="P7239">
        <v>4518.1499999999996</v>
      </c>
      <c r="Q7239">
        <v>4518.1499999999996</v>
      </c>
      <c r="R7239">
        <v>0</v>
      </c>
      <c r="S7239">
        <v>109639</v>
      </c>
      <c r="T7239" t="s">
        <v>1164</v>
      </c>
    </row>
    <row r="7240" spans="1:20" x14ac:dyDescent="0.35">
      <c r="A7240" t="s">
        <v>26</v>
      </c>
      <c r="B7240" t="s">
        <v>127</v>
      </c>
      <c r="C7240" s="5" t="s">
        <v>16474</v>
      </c>
      <c r="D7240">
        <v>3413</v>
      </c>
      <c r="E7240" t="s">
        <v>123</v>
      </c>
      <c r="F7240">
        <v>45294</v>
      </c>
      <c r="G7240">
        <v>45354</v>
      </c>
      <c r="H7240" t="s">
        <v>12612</v>
      </c>
      <c r="I7240" t="s">
        <v>12613</v>
      </c>
      <c r="J7240" t="s">
        <v>1163</v>
      </c>
      <c r="K7240" t="s">
        <v>1939</v>
      </c>
      <c r="L7240" t="s">
        <v>1940</v>
      </c>
      <c r="M7240" t="s">
        <v>1939</v>
      </c>
      <c r="N7240" t="s">
        <v>124</v>
      </c>
      <c r="O7240" t="s">
        <v>125</v>
      </c>
      <c r="P7240">
        <v>1</v>
      </c>
      <c r="Q7240">
        <v>479.85</v>
      </c>
      <c r="R7240">
        <v>478.85</v>
      </c>
      <c r="S7240">
        <v>109640</v>
      </c>
      <c r="T7240" t="s">
        <v>1164</v>
      </c>
    </row>
    <row r="7241" spans="1:20" x14ac:dyDescent="0.35">
      <c r="A7241" t="s">
        <v>26</v>
      </c>
      <c r="B7241" t="s">
        <v>127</v>
      </c>
      <c r="C7241" s="5" t="s">
        <v>16474</v>
      </c>
      <c r="D7241">
        <v>3413</v>
      </c>
      <c r="E7241" t="s">
        <v>123</v>
      </c>
      <c r="F7241">
        <v>45294</v>
      </c>
      <c r="G7241">
        <v>45354</v>
      </c>
      <c r="H7241" t="s">
        <v>12614</v>
      </c>
      <c r="I7241" t="s">
        <v>12615</v>
      </c>
      <c r="J7241" t="s">
        <v>1163</v>
      </c>
      <c r="K7241" t="s">
        <v>1939</v>
      </c>
      <c r="L7241" t="s">
        <v>1940</v>
      </c>
      <c r="M7241" t="s">
        <v>1939</v>
      </c>
      <c r="N7241" t="s">
        <v>124</v>
      </c>
      <c r="O7241" t="s">
        <v>125</v>
      </c>
      <c r="P7241">
        <v>1</v>
      </c>
      <c r="Q7241">
        <v>7519.25</v>
      </c>
      <c r="R7241">
        <v>7518.25</v>
      </c>
      <c r="S7241">
        <v>109641</v>
      </c>
      <c r="T7241" t="s">
        <v>1164</v>
      </c>
    </row>
    <row r="7242" spans="1:20" x14ac:dyDescent="0.35">
      <c r="A7242" t="s">
        <v>26</v>
      </c>
      <c r="B7242" t="s">
        <v>127</v>
      </c>
      <c r="C7242" s="5" t="s">
        <v>16474</v>
      </c>
      <c r="D7242">
        <v>3413</v>
      </c>
      <c r="E7242" t="s">
        <v>123</v>
      </c>
      <c r="F7242">
        <v>45294</v>
      </c>
      <c r="G7242">
        <v>45354</v>
      </c>
      <c r="H7242" t="s">
        <v>12616</v>
      </c>
      <c r="I7242" t="s">
        <v>12617</v>
      </c>
      <c r="J7242" t="s">
        <v>1163</v>
      </c>
      <c r="K7242" t="s">
        <v>1939</v>
      </c>
      <c r="L7242" t="s">
        <v>1940</v>
      </c>
      <c r="M7242" t="s">
        <v>1939</v>
      </c>
      <c r="N7242" t="s">
        <v>124</v>
      </c>
      <c r="O7242" t="s">
        <v>125</v>
      </c>
      <c r="P7242">
        <v>3008.3</v>
      </c>
      <c r="Q7242">
        <v>3008.3</v>
      </c>
      <c r="R7242">
        <v>0</v>
      </c>
      <c r="S7242">
        <v>109642</v>
      </c>
      <c r="T7242" t="s">
        <v>1164</v>
      </c>
    </row>
    <row r="7243" spans="1:20" x14ac:dyDescent="0.35">
      <c r="A7243" t="s">
        <v>26</v>
      </c>
      <c r="B7243" t="s">
        <v>127</v>
      </c>
      <c r="C7243" s="5" t="s">
        <v>16474</v>
      </c>
      <c r="D7243">
        <v>3413</v>
      </c>
      <c r="E7243" t="s">
        <v>123</v>
      </c>
      <c r="F7243">
        <v>45294</v>
      </c>
      <c r="G7243">
        <v>45354</v>
      </c>
      <c r="H7243" t="s">
        <v>12618</v>
      </c>
      <c r="I7243" t="s">
        <v>12619</v>
      </c>
      <c r="J7243" t="s">
        <v>1163</v>
      </c>
      <c r="K7243" t="s">
        <v>1939</v>
      </c>
      <c r="L7243" t="s">
        <v>1940</v>
      </c>
      <c r="M7243" t="s">
        <v>1939</v>
      </c>
      <c r="N7243" t="s">
        <v>124</v>
      </c>
      <c r="O7243" t="s">
        <v>125</v>
      </c>
      <c r="P7243">
        <v>1497.03</v>
      </c>
      <c r="Q7243">
        <v>1497.03</v>
      </c>
      <c r="R7243">
        <v>0</v>
      </c>
      <c r="S7243">
        <v>109643</v>
      </c>
      <c r="T7243" t="s">
        <v>1164</v>
      </c>
    </row>
    <row r="7244" spans="1:20" x14ac:dyDescent="0.35">
      <c r="A7244" t="s">
        <v>26</v>
      </c>
      <c r="B7244" t="s">
        <v>127</v>
      </c>
      <c r="C7244" s="5" t="s">
        <v>16474</v>
      </c>
      <c r="D7244">
        <v>3413</v>
      </c>
      <c r="E7244" t="s">
        <v>123</v>
      </c>
      <c r="F7244">
        <v>45294</v>
      </c>
      <c r="G7244">
        <v>45354</v>
      </c>
      <c r="H7244" t="s">
        <v>12620</v>
      </c>
      <c r="I7244" t="s">
        <v>12621</v>
      </c>
      <c r="J7244" t="s">
        <v>1163</v>
      </c>
      <c r="K7244" t="s">
        <v>1939</v>
      </c>
      <c r="L7244" t="s">
        <v>1940</v>
      </c>
      <c r="M7244" t="s">
        <v>1939</v>
      </c>
      <c r="N7244" t="s">
        <v>124</v>
      </c>
      <c r="O7244" t="s">
        <v>125</v>
      </c>
      <c r="P7244">
        <v>1810.87</v>
      </c>
      <c r="Q7244">
        <v>1810.87</v>
      </c>
      <c r="R7244">
        <v>0</v>
      </c>
      <c r="S7244">
        <v>109644</v>
      </c>
      <c r="T7244" t="s">
        <v>1164</v>
      </c>
    </row>
    <row r="7245" spans="1:20" x14ac:dyDescent="0.35">
      <c r="A7245" t="s">
        <v>26</v>
      </c>
      <c r="B7245" t="s">
        <v>127</v>
      </c>
      <c r="C7245" s="5" t="s">
        <v>16474</v>
      </c>
      <c r="D7245">
        <v>3413</v>
      </c>
      <c r="E7245" t="s">
        <v>123</v>
      </c>
      <c r="F7245">
        <v>45294</v>
      </c>
      <c r="G7245">
        <v>45354</v>
      </c>
      <c r="H7245" t="s">
        <v>12622</v>
      </c>
      <c r="I7245" t="s">
        <v>12623</v>
      </c>
      <c r="J7245" t="s">
        <v>1163</v>
      </c>
      <c r="K7245" t="s">
        <v>1939</v>
      </c>
      <c r="L7245" t="s">
        <v>1940</v>
      </c>
      <c r="M7245" t="s">
        <v>1939</v>
      </c>
      <c r="N7245" t="s">
        <v>124</v>
      </c>
      <c r="O7245" t="s">
        <v>125</v>
      </c>
      <c r="P7245">
        <v>832.13</v>
      </c>
      <c r="Q7245">
        <v>832.13</v>
      </c>
      <c r="R7245">
        <v>0</v>
      </c>
      <c r="S7245">
        <v>109645</v>
      </c>
      <c r="T7245" t="s">
        <v>1164</v>
      </c>
    </row>
    <row r="7246" spans="1:20" x14ac:dyDescent="0.35">
      <c r="A7246" t="s">
        <v>26</v>
      </c>
      <c r="B7246" t="s">
        <v>127</v>
      </c>
      <c r="C7246" s="5" t="s">
        <v>16474</v>
      </c>
      <c r="D7246">
        <v>3413</v>
      </c>
      <c r="E7246" t="s">
        <v>123</v>
      </c>
      <c r="F7246">
        <v>45294</v>
      </c>
      <c r="G7246">
        <v>45354</v>
      </c>
      <c r="H7246" t="s">
        <v>12624</v>
      </c>
      <c r="I7246" t="s">
        <v>12625</v>
      </c>
      <c r="J7246" t="s">
        <v>1163</v>
      </c>
      <c r="K7246" t="s">
        <v>1939</v>
      </c>
      <c r="L7246" t="s">
        <v>1940</v>
      </c>
      <c r="M7246" t="s">
        <v>1939</v>
      </c>
      <c r="N7246" t="s">
        <v>124</v>
      </c>
      <c r="O7246" t="s">
        <v>125</v>
      </c>
      <c r="P7246">
        <v>885.5</v>
      </c>
      <c r="Q7246">
        <v>885.5</v>
      </c>
      <c r="R7246">
        <v>0</v>
      </c>
      <c r="S7246">
        <v>109646</v>
      </c>
      <c r="T7246" t="s">
        <v>1164</v>
      </c>
    </row>
    <row r="7247" spans="1:20" x14ac:dyDescent="0.35">
      <c r="A7247" t="s">
        <v>26</v>
      </c>
      <c r="B7247" t="s">
        <v>127</v>
      </c>
      <c r="C7247" s="5" t="s">
        <v>16474</v>
      </c>
      <c r="D7247">
        <v>3413</v>
      </c>
      <c r="E7247" t="s">
        <v>123</v>
      </c>
      <c r="F7247">
        <v>45294</v>
      </c>
      <c r="G7247">
        <v>45354</v>
      </c>
      <c r="H7247" t="s">
        <v>12626</v>
      </c>
      <c r="I7247" t="s">
        <v>12627</v>
      </c>
      <c r="J7247" t="s">
        <v>1163</v>
      </c>
      <c r="K7247" t="s">
        <v>1939</v>
      </c>
      <c r="L7247" t="s">
        <v>1940</v>
      </c>
      <c r="M7247" t="s">
        <v>1939</v>
      </c>
      <c r="N7247" t="s">
        <v>124</v>
      </c>
      <c r="O7247" t="s">
        <v>125</v>
      </c>
      <c r="P7247">
        <v>63.83</v>
      </c>
      <c r="Q7247">
        <v>63.83</v>
      </c>
      <c r="R7247">
        <v>0</v>
      </c>
      <c r="S7247">
        <v>109647</v>
      </c>
      <c r="T7247" t="s">
        <v>1164</v>
      </c>
    </row>
    <row r="7248" spans="1:20" x14ac:dyDescent="0.35">
      <c r="A7248" t="s">
        <v>26</v>
      </c>
      <c r="B7248" t="s">
        <v>127</v>
      </c>
      <c r="C7248" s="5" t="s">
        <v>16474</v>
      </c>
      <c r="D7248">
        <v>3413</v>
      </c>
      <c r="E7248" t="s">
        <v>123</v>
      </c>
      <c r="F7248">
        <v>45294</v>
      </c>
      <c r="G7248">
        <v>45354</v>
      </c>
      <c r="H7248" t="s">
        <v>12628</v>
      </c>
      <c r="I7248" t="s">
        <v>12629</v>
      </c>
      <c r="J7248" t="s">
        <v>1163</v>
      </c>
      <c r="K7248" t="s">
        <v>1939</v>
      </c>
      <c r="L7248" t="s">
        <v>1940</v>
      </c>
      <c r="M7248" t="s">
        <v>1939</v>
      </c>
      <c r="N7248" t="s">
        <v>124</v>
      </c>
      <c r="O7248" t="s">
        <v>125</v>
      </c>
      <c r="P7248">
        <v>2787.18</v>
      </c>
      <c r="Q7248">
        <v>2787.18</v>
      </c>
      <c r="R7248">
        <v>0</v>
      </c>
      <c r="S7248">
        <v>109648</v>
      </c>
      <c r="T7248" t="s">
        <v>1164</v>
      </c>
    </row>
    <row r="7249" spans="1:20" x14ac:dyDescent="0.35">
      <c r="A7249" t="s">
        <v>26</v>
      </c>
      <c r="B7249" t="s">
        <v>127</v>
      </c>
      <c r="C7249" s="5" t="s">
        <v>16474</v>
      </c>
      <c r="D7249">
        <v>3413</v>
      </c>
      <c r="E7249" t="s">
        <v>123</v>
      </c>
      <c r="F7249">
        <v>45294</v>
      </c>
      <c r="G7249">
        <v>45354</v>
      </c>
      <c r="H7249" t="s">
        <v>12630</v>
      </c>
      <c r="I7249" t="s">
        <v>12631</v>
      </c>
      <c r="J7249" t="s">
        <v>1163</v>
      </c>
      <c r="K7249" t="s">
        <v>1939</v>
      </c>
      <c r="L7249" t="s">
        <v>1940</v>
      </c>
      <c r="M7249" t="s">
        <v>1939</v>
      </c>
      <c r="N7249" t="s">
        <v>124</v>
      </c>
      <c r="O7249" t="s">
        <v>125</v>
      </c>
      <c r="P7249">
        <v>1</v>
      </c>
      <c r="Q7249">
        <v>38.25</v>
      </c>
      <c r="R7249">
        <v>37.25</v>
      </c>
      <c r="S7249">
        <v>109649</v>
      </c>
      <c r="T7249" t="s">
        <v>1164</v>
      </c>
    </row>
    <row r="7250" spans="1:20" x14ac:dyDescent="0.35">
      <c r="A7250" t="s">
        <v>26</v>
      </c>
      <c r="B7250" t="s">
        <v>127</v>
      </c>
      <c r="C7250" s="5" t="s">
        <v>16474</v>
      </c>
      <c r="D7250">
        <v>3413</v>
      </c>
      <c r="E7250" t="s">
        <v>123</v>
      </c>
      <c r="F7250">
        <v>45294</v>
      </c>
      <c r="G7250">
        <v>45354</v>
      </c>
      <c r="H7250" t="s">
        <v>12632</v>
      </c>
      <c r="I7250" t="s">
        <v>12633</v>
      </c>
      <c r="J7250" t="s">
        <v>1163</v>
      </c>
      <c r="K7250" t="s">
        <v>1939</v>
      </c>
      <c r="L7250" t="s">
        <v>1940</v>
      </c>
      <c r="M7250" t="s">
        <v>1939</v>
      </c>
      <c r="N7250" t="s">
        <v>124</v>
      </c>
      <c r="O7250" t="s">
        <v>125</v>
      </c>
      <c r="P7250">
        <v>1</v>
      </c>
      <c r="Q7250">
        <v>130.63</v>
      </c>
      <c r="R7250">
        <v>129.63</v>
      </c>
      <c r="S7250">
        <v>109650</v>
      </c>
      <c r="T7250" t="s">
        <v>1164</v>
      </c>
    </row>
    <row r="7251" spans="1:20" x14ac:dyDescent="0.35">
      <c r="A7251" t="s">
        <v>26</v>
      </c>
      <c r="B7251" t="s">
        <v>127</v>
      </c>
      <c r="C7251" s="5" t="s">
        <v>16474</v>
      </c>
      <c r="D7251">
        <v>3413</v>
      </c>
      <c r="E7251" t="s">
        <v>123</v>
      </c>
      <c r="F7251">
        <v>45294</v>
      </c>
      <c r="G7251">
        <v>45354</v>
      </c>
      <c r="H7251" t="s">
        <v>12634</v>
      </c>
      <c r="I7251" t="s">
        <v>12635</v>
      </c>
      <c r="J7251" t="s">
        <v>1163</v>
      </c>
      <c r="K7251" t="s">
        <v>1939</v>
      </c>
      <c r="L7251" t="s">
        <v>1940</v>
      </c>
      <c r="M7251" t="s">
        <v>1939</v>
      </c>
      <c r="N7251" t="s">
        <v>124</v>
      </c>
      <c r="O7251" t="s">
        <v>125</v>
      </c>
      <c r="P7251">
        <v>1</v>
      </c>
      <c r="Q7251">
        <v>163.69</v>
      </c>
      <c r="R7251">
        <v>162.69</v>
      </c>
      <c r="S7251">
        <v>109651</v>
      </c>
      <c r="T7251" t="s">
        <v>1164</v>
      </c>
    </row>
    <row r="7252" spans="1:20" x14ac:dyDescent="0.35">
      <c r="A7252" t="s">
        <v>26</v>
      </c>
      <c r="B7252" t="s">
        <v>127</v>
      </c>
      <c r="C7252" s="5" t="s">
        <v>16474</v>
      </c>
      <c r="D7252">
        <v>3413</v>
      </c>
      <c r="E7252" t="s">
        <v>123</v>
      </c>
      <c r="F7252">
        <v>45294</v>
      </c>
      <c r="G7252">
        <v>45354</v>
      </c>
      <c r="H7252" t="s">
        <v>12636</v>
      </c>
      <c r="I7252" t="s">
        <v>12637</v>
      </c>
      <c r="J7252" t="s">
        <v>1163</v>
      </c>
      <c r="K7252" t="s">
        <v>1939</v>
      </c>
      <c r="L7252" t="s">
        <v>1940</v>
      </c>
      <c r="M7252" t="s">
        <v>1939</v>
      </c>
      <c r="N7252" t="s">
        <v>124</v>
      </c>
      <c r="O7252" t="s">
        <v>125</v>
      </c>
      <c r="P7252">
        <v>1</v>
      </c>
      <c r="Q7252">
        <v>59.56</v>
      </c>
      <c r="R7252">
        <v>58.56</v>
      </c>
      <c r="S7252">
        <v>109652</v>
      </c>
      <c r="T7252" t="s">
        <v>1164</v>
      </c>
    </row>
    <row r="7253" spans="1:20" x14ac:dyDescent="0.35">
      <c r="A7253" t="s">
        <v>26</v>
      </c>
      <c r="B7253" t="s">
        <v>127</v>
      </c>
      <c r="C7253" s="5" t="s">
        <v>16474</v>
      </c>
      <c r="D7253">
        <v>3413</v>
      </c>
      <c r="E7253" t="s">
        <v>123</v>
      </c>
      <c r="F7253">
        <v>45294</v>
      </c>
      <c r="G7253">
        <v>45354</v>
      </c>
      <c r="H7253" t="s">
        <v>12638</v>
      </c>
      <c r="I7253" t="s">
        <v>12639</v>
      </c>
      <c r="J7253" t="s">
        <v>1163</v>
      </c>
      <c r="K7253" t="s">
        <v>1939</v>
      </c>
      <c r="L7253" t="s">
        <v>1940</v>
      </c>
      <c r="M7253" t="s">
        <v>1939</v>
      </c>
      <c r="N7253" t="s">
        <v>124</v>
      </c>
      <c r="O7253" t="s">
        <v>125</v>
      </c>
      <c r="P7253">
        <v>1</v>
      </c>
      <c r="Q7253">
        <v>196.2</v>
      </c>
      <c r="R7253">
        <v>195.2</v>
      </c>
      <c r="S7253">
        <v>109653</v>
      </c>
      <c r="T7253" t="s">
        <v>1164</v>
      </c>
    </row>
    <row r="7254" spans="1:20" x14ac:dyDescent="0.35">
      <c r="A7254" t="s">
        <v>26</v>
      </c>
      <c r="B7254" t="s">
        <v>127</v>
      </c>
      <c r="C7254" s="5" t="s">
        <v>16474</v>
      </c>
      <c r="D7254">
        <v>3413</v>
      </c>
      <c r="E7254" t="s">
        <v>123</v>
      </c>
      <c r="F7254">
        <v>45294</v>
      </c>
      <c r="G7254">
        <v>45354</v>
      </c>
      <c r="H7254" t="s">
        <v>12640</v>
      </c>
      <c r="I7254" t="s">
        <v>12641</v>
      </c>
      <c r="J7254" t="s">
        <v>1163</v>
      </c>
      <c r="K7254" t="s">
        <v>1939</v>
      </c>
      <c r="L7254" t="s">
        <v>1940</v>
      </c>
      <c r="M7254" t="s">
        <v>1939</v>
      </c>
      <c r="N7254" t="s">
        <v>124</v>
      </c>
      <c r="O7254" t="s">
        <v>125</v>
      </c>
      <c r="P7254">
        <v>1</v>
      </c>
      <c r="Q7254">
        <v>269.70999999999998</v>
      </c>
      <c r="R7254">
        <v>268.70999999999998</v>
      </c>
      <c r="S7254">
        <v>109654</v>
      </c>
      <c r="T7254" t="s">
        <v>1164</v>
      </c>
    </row>
    <row r="7255" spans="1:20" x14ac:dyDescent="0.35">
      <c r="A7255" t="s">
        <v>26</v>
      </c>
      <c r="B7255" t="s">
        <v>127</v>
      </c>
      <c r="C7255" s="5" t="s">
        <v>16474</v>
      </c>
      <c r="D7255">
        <v>3413</v>
      </c>
      <c r="E7255" t="s">
        <v>123</v>
      </c>
      <c r="F7255">
        <v>45294</v>
      </c>
      <c r="G7255">
        <v>45354</v>
      </c>
      <c r="H7255" t="s">
        <v>12642</v>
      </c>
      <c r="I7255" t="s">
        <v>12643</v>
      </c>
      <c r="J7255" t="s">
        <v>1163</v>
      </c>
      <c r="K7255" t="s">
        <v>1939</v>
      </c>
      <c r="L7255" t="s">
        <v>1940</v>
      </c>
      <c r="M7255" t="s">
        <v>1939</v>
      </c>
      <c r="N7255" t="s">
        <v>124</v>
      </c>
      <c r="O7255" t="s">
        <v>125</v>
      </c>
      <c r="P7255">
        <v>1</v>
      </c>
      <c r="Q7255">
        <v>254.46</v>
      </c>
      <c r="R7255">
        <v>253.46</v>
      </c>
      <c r="S7255">
        <v>109655</v>
      </c>
      <c r="T7255" t="s">
        <v>1164</v>
      </c>
    </row>
    <row r="7256" spans="1:20" x14ac:dyDescent="0.35">
      <c r="A7256" t="s">
        <v>26</v>
      </c>
      <c r="B7256" t="s">
        <v>127</v>
      </c>
      <c r="C7256" s="5" t="s">
        <v>16474</v>
      </c>
      <c r="D7256">
        <v>3413</v>
      </c>
      <c r="E7256" t="s">
        <v>123</v>
      </c>
      <c r="F7256">
        <v>45294</v>
      </c>
      <c r="G7256">
        <v>45354</v>
      </c>
      <c r="H7256" t="s">
        <v>12644</v>
      </c>
      <c r="I7256" t="s">
        <v>12645</v>
      </c>
      <c r="J7256" t="s">
        <v>1163</v>
      </c>
      <c r="K7256" t="s">
        <v>1939</v>
      </c>
      <c r="L7256" t="s">
        <v>1940</v>
      </c>
      <c r="M7256" t="s">
        <v>1939</v>
      </c>
      <c r="N7256" t="s">
        <v>124</v>
      </c>
      <c r="O7256" t="s">
        <v>125</v>
      </c>
      <c r="P7256">
        <v>1</v>
      </c>
      <c r="Q7256">
        <v>62.31</v>
      </c>
      <c r="R7256">
        <v>61.31</v>
      </c>
      <c r="S7256">
        <v>109656</v>
      </c>
      <c r="T7256" t="s">
        <v>1164</v>
      </c>
    </row>
    <row r="7257" spans="1:20" x14ac:dyDescent="0.35">
      <c r="A7257" t="s">
        <v>26</v>
      </c>
      <c r="B7257" t="s">
        <v>127</v>
      </c>
      <c r="C7257" s="5" t="s">
        <v>16474</v>
      </c>
      <c r="D7257">
        <v>3413</v>
      </c>
      <c r="E7257" t="s">
        <v>123</v>
      </c>
      <c r="F7257">
        <v>45294</v>
      </c>
      <c r="G7257">
        <v>45354</v>
      </c>
      <c r="H7257" t="s">
        <v>12646</v>
      </c>
      <c r="I7257" t="s">
        <v>12647</v>
      </c>
      <c r="J7257" t="s">
        <v>1163</v>
      </c>
      <c r="K7257" t="s">
        <v>1939</v>
      </c>
      <c r="L7257" t="s">
        <v>1940</v>
      </c>
      <c r="M7257" t="s">
        <v>1939</v>
      </c>
      <c r="N7257" t="s">
        <v>124</v>
      </c>
      <c r="O7257" t="s">
        <v>125</v>
      </c>
      <c r="P7257">
        <v>1</v>
      </c>
      <c r="Q7257">
        <v>107.75</v>
      </c>
      <c r="R7257">
        <v>106.75</v>
      </c>
      <c r="S7257">
        <v>109657</v>
      </c>
      <c r="T7257" t="s">
        <v>1164</v>
      </c>
    </row>
    <row r="7258" spans="1:20" x14ac:dyDescent="0.35">
      <c r="A7258" t="s">
        <v>26</v>
      </c>
      <c r="B7258" t="s">
        <v>127</v>
      </c>
      <c r="C7258" s="5" t="s">
        <v>16474</v>
      </c>
      <c r="D7258">
        <v>3413</v>
      </c>
      <c r="E7258" t="s">
        <v>123</v>
      </c>
      <c r="F7258">
        <v>45294</v>
      </c>
      <c r="G7258">
        <v>45354</v>
      </c>
      <c r="H7258" t="s">
        <v>12648</v>
      </c>
      <c r="I7258" t="s">
        <v>12649</v>
      </c>
      <c r="J7258" t="s">
        <v>1163</v>
      </c>
      <c r="K7258" t="s">
        <v>1939</v>
      </c>
      <c r="L7258" t="s">
        <v>1940</v>
      </c>
      <c r="M7258" t="s">
        <v>1939</v>
      </c>
      <c r="N7258" t="s">
        <v>124</v>
      </c>
      <c r="O7258" t="s">
        <v>125</v>
      </c>
      <c r="P7258">
        <v>1</v>
      </c>
      <c r="Q7258">
        <v>112.02</v>
      </c>
      <c r="R7258">
        <v>111.02</v>
      </c>
      <c r="S7258">
        <v>109658</v>
      </c>
      <c r="T7258" t="s">
        <v>1164</v>
      </c>
    </row>
    <row r="7259" spans="1:20" x14ac:dyDescent="0.35">
      <c r="A7259" t="s">
        <v>26</v>
      </c>
      <c r="B7259" t="s">
        <v>127</v>
      </c>
      <c r="C7259" s="5" t="s">
        <v>16474</v>
      </c>
      <c r="D7259">
        <v>3413</v>
      </c>
      <c r="E7259" t="s">
        <v>123</v>
      </c>
      <c r="F7259">
        <v>45294</v>
      </c>
      <c r="G7259">
        <v>45354</v>
      </c>
      <c r="H7259" t="s">
        <v>12650</v>
      </c>
      <c r="I7259" t="s">
        <v>12651</v>
      </c>
      <c r="J7259" t="s">
        <v>1163</v>
      </c>
      <c r="K7259" t="s">
        <v>1939</v>
      </c>
      <c r="L7259" t="s">
        <v>1940</v>
      </c>
      <c r="M7259" t="s">
        <v>1939</v>
      </c>
      <c r="N7259" t="s">
        <v>124</v>
      </c>
      <c r="O7259" t="s">
        <v>125</v>
      </c>
      <c r="P7259">
        <v>1</v>
      </c>
      <c r="Q7259">
        <v>54.38</v>
      </c>
      <c r="R7259">
        <v>53.38</v>
      </c>
      <c r="S7259">
        <v>109659</v>
      </c>
      <c r="T7259" t="s">
        <v>1164</v>
      </c>
    </row>
    <row r="7260" spans="1:20" x14ac:dyDescent="0.35">
      <c r="A7260" t="s">
        <v>26</v>
      </c>
      <c r="B7260" t="s">
        <v>127</v>
      </c>
      <c r="C7260" s="5" t="s">
        <v>16474</v>
      </c>
      <c r="D7260">
        <v>3413</v>
      </c>
      <c r="E7260" t="s">
        <v>123</v>
      </c>
      <c r="F7260">
        <v>45294</v>
      </c>
      <c r="G7260">
        <v>45354</v>
      </c>
      <c r="H7260" t="s">
        <v>12652</v>
      </c>
      <c r="I7260" t="s">
        <v>12653</v>
      </c>
      <c r="J7260" t="s">
        <v>1163</v>
      </c>
      <c r="K7260" t="s">
        <v>1941</v>
      </c>
      <c r="L7260" t="s">
        <v>1942</v>
      </c>
      <c r="M7260" t="s">
        <v>1941</v>
      </c>
      <c r="N7260" t="s">
        <v>124</v>
      </c>
      <c r="O7260" t="s">
        <v>125</v>
      </c>
      <c r="P7260">
        <v>1</v>
      </c>
      <c r="Q7260">
        <v>364531.55</v>
      </c>
      <c r="R7260">
        <v>364530.55</v>
      </c>
      <c r="S7260">
        <v>109660</v>
      </c>
      <c r="T7260" t="s">
        <v>1164</v>
      </c>
    </row>
    <row r="7261" spans="1:20" x14ac:dyDescent="0.35">
      <c r="A7261" t="s">
        <v>26</v>
      </c>
      <c r="B7261" t="s">
        <v>127</v>
      </c>
      <c r="C7261" s="5" t="s">
        <v>16474</v>
      </c>
      <c r="D7261">
        <v>3413</v>
      </c>
      <c r="E7261" t="s">
        <v>123</v>
      </c>
      <c r="F7261">
        <v>45294</v>
      </c>
      <c r="G7261">
        <v>45354</v>
      </c>
      <c r="H7261" t="s">
        <v>12654</v>
      </c>
      <c r="I7261" t="s">
        <v>12655</v>
      </c>
      <c r="J7261" t="s">
        <v>1163</v>
      </c>
      <c r="K7261" t="s">
        <v>1941</v>
      </c>
      <c r="L7261" t="s">
        <v>1942</v>
      </c>
      <c r="M7261" t="s">
        <v>1941</v>
      </c>
      <c r="N7261" t="s">
        <v>124</v>
      </c>
      <c r="O7261" t="s">
        <v>125</v>
      </c>
      <c r="P7261">
        <v>1</v>
      </c>
      <c r="Q7261">
        <v>305.87</v>
      </c>
      <c r="R7261">
        <v>304.87</v>
      </c>
      <c r="S7261">
        <v>109661</v>
      </c>
      <c r="T7261" t="s">
        <v>1164</v>
      </c>
    </row>
    <row r="7262" spans="1:20" x14ac:dyDescent="0.35">
      <c r="A7262" t="s">
        <v>26</v>
      </c>
      <c r="B7262" t="s">
        <v>127</v>
      </c>
      <c r="C7262" s="5" t="s">
        <v>16474</v>
      </c>
      <c r="D7262">
        <v>3413</v>
      </c>
      <c r="E7262" t="s">
        <v>123</v>
      </c>
      <c r="F7262">
        <v>45294</v>
      </c>
      <c r="G7262">
        <v>45354</v>
      </c>
      <c r="H7262" t="s">
        <v>12656</v>
      </c>
      <c r="I7262" t="s">
        <v>12657</v>
      </c>
      <c r="J7262" t="s">
        <v>1163</v>
      </c>
      <c r="K7262" t="s">
        <v>1941</v>
      </c>
      <c r="L7262" t="s">
        <v>1942</v>
      </c>
      <c r="M7262" t="s">
        <v>1941</v>
      </c>
      <c r="N7262" t="s">
        <v>124</v>
      </c>
      <c r="O7262" t="s">
        <v>125</v>
      </c>
      <c r="P7262">
        <v>72469</v>
      </c>
      <c r="Q7262">
        <v>99138.2</v>
      </c>
      <c r="R7262">
        <v>26669.200000000001</v>
      </c>
      <c r="S7262">
        <v>109662</v>
      </c>
      <c r="T7262" t="s">
        <v>1164</v>
      </c>
    </row>
    <row r="7263" spans="1:20" x14ac:dyDescent="0.35">
      <c r="A7263" t="s">
        <v>26</v>
      </c>
      <c r="B7263" t="s">
        <v>127</v>
      </c>
      <c r="C7263" s="5" t="s">
        <v>16474</v>
      </c>
      <c r="D7263">
        <v>3413</v>
      </c>
      <c r="E7263" t="s">
        <v>123</v>
      </c>
      <c r="F7263">
        <v>45294</v>
      </c>
      <c r="G7263">
        <v>45354</v>
      </c>
      <c r="H7263" t="s">
        <v>1948</v>
      </c>
      <c r="I7263" t="s">
        <v>12658</v>
      </c>
      <c r="J7263" t="s">
        <v>1163</v>
      </c>
      <c r="K7263" t="s">
        <v>1941</v>
      </c>
      <c r="L7263" t="s">
        <v>1942</v>
      </c>
      <c r="M7263" t="s">
        <v>1941</v>
      </c>
      <c r="N7263" t="s">
        <v>124</v>
      </c>
      <c r="O7263" t="s">
        <v>125</v>
      </c>
      <c r="P7263">
        <v>5958.86</v>
      </c>
      <c r="Q7263">
        <v>5958.86</v>
      </c>
      <c r="R7263">
        <v>0</v>
      </c>
      <c r="S7263">
        <v>109663</v>
      </c>
      <c r="T7263" t="s">
        <v>1164</v>
      </c>
    </row>
    <row r="7264" spans="1:20" x14ac:dyDescent="0.35">
      <c r="A7264" t="s">
        <v>26</v>
      </c>
      <c r="B7264" t="s">
        <v>127</v>
      </c>
      <c r="C7264" s="5" t="s">
        <v>16474</v>
      </c>
      <c r="D7264">
        <v>3413</v>
      </c>
      <c r="E7264" t="s">
        <v>123</v>
      </c>
      <c r="F7264">
        <v>45294</v>
      </c>
      <c r="G7264">
        <v>45354</v>
      </c>
      <c r="H7264" t="s">
        <v>12659</v>
      </c>
      <c r="I7264" t="s">
        <v>12660</v>
      </c>
      <c r="J7264" t="s">
        <v>1163</v>
      </c>
      <c r="K7264" t="s">
        <v>1941</v>
      </c>
      <c r="L7264" t="s">
        <v>1942</v>
      </c>
      <c r="M7264" t="s">
        <v>1941</v>
      </c>
      <c r="N7264" t="s">
        <v>124</v>
      </c>
      <c r="O7264" t="s">
        <v>125</v>
      </c>
      <c r="P7264">
        <v>1</v>
      </c>
      <c r="Q7264">
        <v>3478</v>
      </c>
      <c r="R7264">
        <v>3477</v>
      </c>
      <c r="S7264">
        <v>109664</v>
      </c>
      <c r="T7264" t="s">
        <v>1164</v>
      </c>
    </row>
    <row r="7265" spans="1:20" x14ac:dyDescent="0.35">
      <c r="A7265" t="s">
        <v>26</v>
      </c>
      <c r="B7265" t="s">
        <v>127</v>
      </c>
      <c r="C7265" s="5" t="s">
        <v>16474</v>
      </c>
      <c r="D7265">
        <v>3413</v>
      </c>
      <c r="E7265" t="s">
        <v>123</v>
      </c>
      <c r="F7265">
        <v>45294</v>
      </c>
      <c r="G7265">
        <v>45354</v>
      </c>
      <c r="H7265" t="s">
        <v>12661</v>
      </c>
      <c r="I7265" t="s">
        <v>12662</v>
      </c>
      <c r="J7265" t="s">
        <v>1163</v>
      </c>
      <c r="K7265" t="s">
        <v>1941</v>
      </c>
      <c r="L7265" t="s">
        <v>1942</v>
      </c>
      <c r="M7265" t="s">
        <v>1941</v>
      </c>
      <c r="N7265" t="s">
        <v>124</v>
      </c>
      <c r="O7265" t="s">
        <v>125</v>
      </c>
      <c r="P7265">
        <v>1</v>
      </c>
      <c r="Q7265">
        <v>159.72</v>
      </c>
      <c r="R7265">
        <v>158.72</v>
      </c>
      <c r="S7265">
        <v>109665</v>
      </c>
      <c r="T7265" t="s">
        <v>1164</v>
      </c>
    </row>
    <row r="7266" spans="1:20" x14ac:dyDescent="0.35">
      <c r="A7266" t="s">
        <v>26</v>
      </c>
      <c r="B7266" t="s">
        <v>127</v>
      </c>
      <c r="C7266" s="5" t="s">
        <v>16474</v>
      </c>
      <c r="D7266">
        <v>3413</v>
      </c>
      <c r="E7266" t="s">
        <v>123</v>
      </c>
      <c r="F7266">
        <v>45294</v>
      </c>
      <c r="G7266">
        <v>45354</v>
      </c>
      <c r="H7266" t="s">
        <v>12663</v>
      </c>
      <c r="I7266" t="s">
        <v>12664</v>
      </c>
      <c r="J7266" t="s">
        <v>1163</v>
      </c>
      <c r="K7266" t="s">
        <v>1941</v>
      </c>
      <c r="L7266" t="s">
        <v>1942</v>
      </c>
      <c r="M7266" t="s">
        <v>1941</v>
      </c>
      <c r="N7266" t="s">
        <v>124</v>
      </c>
      <c r="O7266" t="s">
        <v>125</v>
      </c>
      <c r="P7266">
        <v>275.97000000000003</v>
      </c>
      <c r="Q7266">
        <v>1550.97</v>
      </c>
      <c r="R7266">
        <v>1275</v>
      </c>
      <c r="S7266">
        <v>109666</v>
      </c>
      <c r="T7266" t="s">
        <v>1164</v>
      </c>
    </row>
    <row r="7267" spans="1:20" x14ac:dyDescent="0.35">
      <c r="A7267" t="s">
        <v>26</v>
      </c>
      <c r="B7267" t="s">
        <v>127</v>
      </c>
      <c r="C7267" s="5" t="s">
        <v>16474</v>
      </c>
      <c r="D7267">
        <v>3413</v>
      </c>
      <c r="E7267" t="s">
        <v>123</v>
      </c>
      <c r="F7267">
        <v>45294</v>
      </c>
      <c r="G7267">
        <v>45354</v>
      </c>
      <c r="H7267" t="s">
        <v>12665</v>
      </c>
      <c r="I7267" t="s">
        <v>12666</v>
      </c>
      <c r="J7267" t="s">
        <v>1163</v>
      </c>
      <c r="K7267" t="s">
        <v>1941</v>
      </c>
      <c r="L7267" t="s">
        <v>1942</v>
      </c>
      <c r="M7267" t="s">
        <v>1941</v>
      </c>
      <c r="N7267" t="s">
        <v>124</v>
      </c>
      <c r="O7267" t="s">
        <v>125</v>
      </c>
      <c r="P7267">
        <v>275.97000000000003</v>
      </c>
      <c r="Q7267">
        <v>1550.97</v>
      </c>
      <c r="R7267">
        <v>1275</v>
      </c>
      <c r="S7267">
        <v>109667</v>
      </c>
      <c r="T7267" t="s">
        <v>1164</v>
      </c>
    </row>
    <row r="7268" spans="1:20" x14ac:dyDescent="0.35">
      <c r="A7268" t="s">
        <v>26</v>
      </c>
      <c r="B7268" t="s">
        <v>127</v>
      </c>
      <c r="C7268" s="5" t="s">
        <v>16474</v>
      </c>
      <c r="D7268">
        <v>3413</v>
      </c>
      <c r="E7268" t="s">
        <v>123</v>
      </c>
      <c r="F7268">
        <v>45294</v>
      </c>
      <c r="G7268">
        <v>45354</v>
      </c>
      <c r="H7268" t="s">
        <v>12667</v>
      </c>
      <c r="I7268" t="s">
        <v>12668</v>
      </c>
      <c r="J7268" t="s">
        <v>1163</v>
      </c>
      <c r="K7268" t="s">
        <v>1941</v>
      </c>
      <c r="L7268" t="s">
        <v>1942</v>
      </c>
      <c r="M7268" t="s">
        <v>1941</v>
      </c>
      <c r="N7268" t="s">
        <v>124</v>
      </c>
      <c r="O7268" t="s">
        <v>125</v>
      </c>
      <c r="P7268">
        <v>82351</v>
      </c>
      <c r="Q7268">
        <v>82351</v>
      </c>
      <c r="R7268">
        <v>0</v>
      </c>
      <c r="S7268">
        <v>109668</v>
      </c>
      <c r="T7268" t="s">
        <v>1164</v>
      </c>
    </row>
    <row r="7269" spans="1:20" x14ac:dyDescent="0.35">
      <c r="A7269" t="s">
        <v>26</v>
      </c>
      <c r="B7269" t="s">
        <v>127</v>
      </c>
      <c r="C7269" s="5" t="s">
        <v>16474</v>
      </c>
      <c r="D7269">
        <v>3413</v>
      </c>
      <c r="E7269" t="s">
        <v>123</v>
      </c>
      <c r="F7269">
        <v>45294</v>
      </c>
      <c r="G7269">
        <v>45354</v>
      </c>
      <c r="H7269" t="s">
        <v>12669</v>
      </c>
      <c r="I7269" t="s">
        <v>12670</v>
      </c>
      <c r="J7269" t="s">
        <v>1163</v>
      </c>
      <c r="K7269" t="s">
        <v>1941</v>
      </c>
      <c r="L7269" t="s">
        <v>1942</v>
      </c>
      <c r="M7269" t="s">
        <v>1941</v>
      </c>
      <c r="N7269" t="s">
        <v>124</v>
      </c>
      <c r="O7269" t="s">
        <v>125</v>
      </c>
      <c r="P7269">
        <v>155795</v>
      </c>
      <c r="Q7269">
        <v>168214.6</v>
      </c>
      <c r="R7269">
        <v>12419.6</v>
      </c>
      <c r="S7269">
        <v>109669</v>
      </c>
      <c r="T7269" t="s">
        <v>1164</v>
      </c>
    </row>
    <row r="7270" spans="1:20" x14ac:dyDescent="0.35">
      <c r="A7270" t="s">
        <v>26</v>
      </c>
      <c r="B7270" t="s">
        <v>127</v>
      </c>
      <c r="C7270" s="5" t="s">
        <v>16474</v>
      </c>
      <c r="D7270">
        <v>3413</v>
      </c>
      <c r="E7270" t="s">
        <v>123</v>
      </c>
      <c r="F7270">
        <v>45294</v>
      </c>
      <c r="G7270">
        <v>45354</v>
      </c>
      <c r="H7270" t="s">
        <v>12671</v>
      </c>
      <c r="I7270" t="s">
        <v>12672</v>
      </c>
      <c r="J7270" t="s">
        <v>1163</v>
      </c>
      <c r="K7270" t="s">
        <v>1941</v>
      </c>
      <c r="L7270" t="s">
        <v>1942</v>
      </c>
      <c r="M7270" t="s">
        <v>1941</v>
      </c>
      <c r="N7270" t="s">
        <v>124</v>
      </c>
      <c r="O7270" t="s">
        <v>125</v>
      </c>
      <c r="P7270">
        <v>1041.45</v>
      </c>
      <c r="Q7270">
        <v>1041.45</v>
      </c>
      <c r="R7270">
        <v>0</v>
      </c>
      <c r="S7270">
        <v>109670</v>
      </c>
      <c r="T7270" t="s">
        <v>1164</v>
      </c>
    </row>
    <row r="7271" spans="1:20" x14ac:dyDescent="0.35">
      <c r="A7271" t="s">
        <v>26</v>
      </c>
      <c r="B7271" t="s">
        <v>127</v>
      </c>
      <c r="C7271" s="5" t="s">
        <v>16474</v>
      </c>
      <c r="D7271">
        <v>3413</v>
      </c>
      <c r="E7271" t="s">
        <v>123</v>
      </c>
      <c r="F7271">
        <v>45294</v>
      </c>
      <c r="G7271">
        <v>45354</v>
      </c>
      <c r="H7271" t="s">
        <v>12673</v>
      </c>
      <c r="I7271" t="s">
        <v>12674</v>
      </c>
      <c r="J7271" t="s">
        <v>1163</v>
      </c>
      <c r="K7271" t="s">
        <v>1941</v>
      </c>
      <c r="L7271" t="s">
        <v>1942</v>
      </c>
      <c r="M7271" t="s">
        <v>1941</v>
      </c>
      <c r="N7271" t="s">
        <v>124</v>
      </c>
      <c r="O7271" t="s">
        <v>125</v>
      </c>
      <c r="P7271">
        <v>2123.4499999999998</v>
      </c>
      <c r="Q7271">
        <v>11865.33</v>
      </c>
      <c r="R7271">
        <v>9741.8799999999992</v>
      </c>
      <c r="S7271">
        <v>109671</v>
      </c>
      <c r="T7271" t="s">
        <v>1164</v>
      </c>
    </row>
    <row r="7272" spans="1:20" x14ac:dyDescent="0.35">
      <c r="A7272" t="s">
        <v>26</v>
      </c>
      <c r="B7272" t="s">
        <v>127</v>
      </c>
      <c r="C7272" s="5" t="s">
        <v>16474</v>
      </c>
      <c r="D7272">
        <v>3413</v>
      </c>
      <c r="E7272" t="s">
        <v>123</v>
      </c>
      <c r="F7272">
        <v>45294</v>
      </c>
      <c r="G7272">
        <v>45354</v>
      </c>
      <c r="H7272" t="s">
        <v>12675</v>
      </c>
      <c r="I7272" t="s">
        <v>12676</v>
      </c>
      <c r="J7272" t="s">
        <v>1163</v>
      </c>
      <c r="K7272" t="s">
        <v>1941</v>
      </c>
      <c r="L7272" t="s">
        <v>1942</v>
      </c>
      <c r="M7272" t="s">
        <v>1941</v>
      </c>
      <c r="N7272" t="s">
        <v>124</v>
      </c>
      <c r="O7272" t="s">
        <v>125</v>
      </c>
      <c r="P7272">
        <v>175638.85</v>
      </c>
      <c r="Q7272">
        <v>175638.85</v>
      </c>
      <c r="R7272">
        <v>0</v>
      </c>
      <c r="S7272">
        <v>109672</v>
      </c>
      <c r="T7272" t="s">
        <v>1164</v>
      </c>
    </row>
    <row r="7273" spans="1:20" x14ac:dyDescent="0.35">
      <c r="A7273" t="s">
        <v>26</v>
      </c>
      <c r="B7273" t="s">
        <v>127</v>
      </c>
      <c r="C7273" s="5" t="s">
        <v>16474</v>
      </c>
      <c r="D7273">
        <v>3413</v>
      </c>
      <c r="E7273" t="s">
        <v>123</v>
      </c>
      <c r="F7273">
        <v>45294</v>
      </c>
      <c r="G7273">
        <v>45354</v>
      </c>
      <c r="H7273" t="s">
        <v>12677</v>
      </c>
      <c r="I7273" t="s">
        <v>12678</v>
      </c>
      <c r="J7273" t="s">
        <v>1163</v>
      </c>
      <c r="K7273" t="s">
        <v>1941</v>
      </c>
      <c r="L7273" t="s">
        <v>1942</v>
      </c>
      <c r="M7273" t="s">
        <v>1941</v>
      </c>
      <c r="N7273" t="s">
        <v>124</v>
      </c>
      <c r="O7273" t="s">
        <v>125</v>
      </c>
      <c r="P7273">
        <v>450.3</v>
      </c>
      <c r="Q7273">
        <v>2492.58</v>
      </c>
      <c r="R7273">
        <v>2042.28</v>
      </c>
      <c r="S7273">
        <v>109673</v>
      </c>
      <c r="T7273" t="s">
        <v>1164</v>
      </c>
    </row>
    <row r="7274" spans="1:20" x14ac:dyDescent="0.35">
      <c r="A7274" t="s">
        <v>26</v>
      </c>
      <c r="B7274" t="s">
        <v>127</v>
      </c>
      <c r="C7274" s="5" t="s">
        <v>16474</v>
      </c>
      <c r="D7274">
        <v>3413</v>
      </c>
      <c r="E7274" t="s">
        <v>123</v>
      </c>
      <c r="F7274">
        <v>45294</v>
      </c>
      <c r="G7274">
        <v>45354</v>
      </c>
      <c r="H7274" t="s">
        <v>12679</v>
      </c>
      <c r="I7274" t="s">
        <v>12680</v>
      </c>
      <c r="J7274" t="s">
        <v>1163</v>
      </c>
      <c r="K7274" t="s">
        <v>1941</v>
      </c>
      <c r="L7274" t="s">
        <v>1942</v>
      </c>
      <c r="M7274" t="s">
        <v>1941</v>
      </c>
      <c r="N7274" t="s">
        <v>124</v>
      </c>
      <c r="O7274" t="s">
        <v>125</v>
      </c>
      <c r="P7274">
        <v>201.66</v>
      </c>
      <c r="Q7274">
        <v>1142.9100000000001</v>
      </c>
      <c r="R7274">
        <v>941.25</v>
      </c>
      <c r="S7274">
        <v>109674</v>
      </c>
      <c r="T7274" t="s">
        <v>1164</v>
      </c>
    </row>
    <row r="7275" spans="1:20" x14ac:dyDescent="0.35">
      <c r="A7275" t="s">
        <v>26</v>
      </c>
      <c r="B7275" t="s">
        <v>127</v>
      </c>
      <c r="C7275" s="5" t="s">
        <v>16474</v>
      </c>
      <c r="D7275">
        <v>3413</v>
      </c>
      <c r="E7275" t="s">
        <v>123</v>
      </c>
      <c r="F7275">
        <v>45294</v>
      </c>
      <c r="G7275">
        <v>45354</v>
      </c>
      <c r="H7275" t="s">
        <v>12681</v>
      </c>
      <c r="I7275" t="s">
        <v>12682</v>
      </c>
      <c r="J7275" t="s">
        <v>1163</v>
      </c>
      <c r="K7275" t="s">
        <v>1941</v>
      </c>
      <c r="L7275" t="s">
        <v>1942</v>
      </c>
      <c r="M7275" t="s">
        <v>1941</v>
      </c>
      <c r="N7275" t="s">
        <v>124</v>
      </c>
      <c r="O7275" t="s">
        <v>125</v>
      </c>
      <c r="P7275">
        <v>374.02</v>
      </c>
      <c r="Q7275">
        <v>374.02</v>
      </c>
      <c r="R7275">
        <v>0</v>
      </c>
      <c r="S7275">
        <v>109675</v>
      </c>
      <c r="T7275" t="s">
        <v>1164</v>
      </c>
    </row>
    <row r="7276" spans="1:20" x14ac:dyDescent="0.35">
      <c r="A7276" t="s">
        <v>26</v>
      </c>
      <c r="B7276" t="s">
        <v>127</v>
      </c>
      <c r="C7276" s="5" t="s">
        <v>16474</v>
      </c>
      <c r="D7276">
        <v>3413</v>
      </c>
      <c r="E7276" t="s">
        <v>123</v>
      </c>
      <c r="F7276">
        <v>45294</v>
      </c>
      <c r="G7276">
        <v>45354</v>
      </c>
      <c r="H7276" t="s">
        <v>12683</v>
      </c>
      <c r="I7276" t="s">
        <v>12684</v>
      </c>
      <c r="J7276" t="s">
        <v>1163</v>
      </c>
      <c r="K7276" t="s">
        <v>1941</v>
      </c>
      <c r="L7276" t="s">
        <v>1942</v>
      </c>
      <c r="M7276" t="s">
        <v>1941</v>
      </c>
      <c r="N7276" t="s">
        <v>124</v>
      </c>
      <c r="O7276" t="s">
        <v>125</v>
      </c>
      <c r="P7276">
        <v>22.35</v>
      </c>
      <c r="Q7276">
        <v>22.35</v>
      </c>
      <c r="R7276">
        <v>0</v>
      </c>
      <c r="S7276">
        <v>109676</v>
      </c>
      <c r="T7276" t="s">
        <v>1164</v>
      </c>
    </row>
    <row r="7277" spans="1:20" x14ac:dyDescent="0.35">
      <c r="A7277" t="s">
        <v>26</v>
      </c>
      <c r="B7277" t="s">
        <v>127</v>
      </c>
      <c r="C7277" s="5" t="s">
        <v>16474</v>
      </c>
      <c r="D7277">
        <v>3413</v>
      </c>
      <c r="E7277" t="s">
        <v>123</v>
      </c>
      <c r="F7277">
        <v>45294</v>
      </c>
      <c r="G7277">
        <v>45354</v>
      </c>
      <c r="H7277" t="s">
        <v>12685</v>
      </c>
      <c r="I7277" t="s">
        <v>12686</v>
      </c>
      <c r="J7277" t="s">
        <v>1163</v>
      </c>
      <c r="K7277" t="s">
        <v>1941</v>
      </c>
      <c r="L7277" t="s">
        <v>1942</v>
      </c>
      <c r="M7277" t="s">
        <v>1941</v>
      </c>
      <c r="N7277" t="s">
        <v>124</v>
      </c>
      <c r="O7277" t="s">
        <v>125</v>
      </c>
      <c r="P7277">
        <v>150.44999999999999</v>
      </c>
      <c r="Q7277">
        <v>150.44999999999999</v>
      </c>
      <c r="R7277">
        <v>0</v>
      </c>
      <c r="S7277">
        <v>109677</v>
      </c>
      <c r="T7277" t="s">
        <v>1164</v>
      </c>
    </row>
    <row r="7278" spans="1:20" x14ac:dyDescent="0.35">
      <c r="A7278" t="s">
        <v>26</v>
      </c>
      <c r="B7278" t="s">
        <v>127</v>
      </c>
      <c r="C7278" s="5" t="s">
        <v>16474</v>
      </c>
      <c r="D7278">
        <v>3413</v>
      </c>
      <c r="E7278" t="s">
        <v>123</v>
      </c>
      <c r="F7278">
        <v>45294</v>
      </c>
      <c r="G7278">
        <v>45354</v>
      </c>
      <c r="H7278" t="s">
        <v>12687</v>
      </c>
      <c r="I7278" t="s">
        <v>12688</v>
      </c>
      <c r="J7278" t="s">
        <v>1163</v>
      </c>
      <c r="K7278" t="s">
        <v>1941</v>
      </c>
      <c r="L7278" t="s">
        <v>1942</v>
      </c>
      <c r="M7278" t="s">
        <v>1941</v>
      </c>
      <c r="N7278" t="s">
        <v>124</v>
      </c>
      <c r="O7278" t="s">
        <v>125</v>
      </c>
      <c r="P7278">
        <v>15.34</v>
      </c>
      <c r="Q7278">
        <v>15.34</v>
      </c>
      <c r="R7278">
        <v>0</v>
      </c>
      <c r="S7278">
        <v>109678</v>
      </c>
      <c r="T7278" t="s">
        <v>1164</v>
      </c>
    </row>
    <row r="7279" spans="1:20" x14ac:dyDescent="0.35">
      <c r="A7279" t="s">
        <v>26</v>
      </c>
      <c r="B7279" t="s">
        <v>127</v>
      </c>
      <c r="C7279" s="5" t="s">
        <v>16474</v>
      </c>
      <c r="D7279">
        <v>3413</v>
      </c>
      <c r="E7279" t="s">
        <v>123</v>
      </c>
      <c r="F7279">
        <v>45294</v>
      </c>
      <c r="G7279">
        <v>45354</v>
      </c>
      <c r="H7279" t="s">
        <v>12689</v>
      </c>
      <c r="I7279" t="s">
        <v>12690</v>
      </c>
      <c r="J7279" t="s">
        <v>1163</v>
      </c>
      <c r="K7279" t="s">
        <v>1941</v>
      </c>
      <c r="L7279" t="s">
        <v>1942</v>
      </c>
      <c r="M7279" t="s">
        <v>1941</v>
      </c>
      <c r="N7279" t="s">
        <v>124</v>
      </c>
      <c r="O7279" t="s">
        <v>125</v>
      </c>
      <c r="P7279">
        <v>102.57</v>
      </c>
      <c r="Q7279">
        <v>102.57</v>
      </c>
      <c r="R7279">
        <v>0</v>
      </c>
      <c r="S7279">
        <v>109679</v>
      </c>
      <c r="T7279" t="s">
        <v>1164</v>
      </c>
    </row>
    <row r="7280" spans="1:20" x14ac:dyDescent="0.35">
      <c r="A7280" t="s">
        <v>26</v>
      </c>
      <c r="B7280" t="s">
        <v>127</v>
      </c>
      <c r="C7280" s="5" t="s">
        <v>16474</v>
      </c>
      <c r="D7280">
        <v>3413</v>
      </c>
      <c r="E7280" t="s">
        <v>123</v>
      </c>
      <c r="F7280">
        <v>45294</v>
      </c>
      <c r="G7280">
        <v>45354</v>
      </c>
      <c r="H7280" t="s">
        <v>12691</v>
      </c>
      <c r="I7280" t="s">
        <v>12692</v>
      </c>
      <c r="J7280" t="s">
        <v>1163</v>
      </c>
      <c r="K7280" t="s">
        <v>1941</v>
      </c>
      <c r="L7280" t="s">
        <v>1942</v>
      </c>
      <c r="M7280" t="s">
        <v>1941</v>
      </c>
      <c r="N7280" t="s">
        <v>124</v>
      </c>
      <c r="O7280" t="s">
        <v>125</v>
      </c>
      <c r="P7280">
        <v>115.38</v>
      </c>
      <c r="Q7280">
        <v>115.38</v>
      </c>
      <c r="R7280">
        <v>0</v>
      </c>
      <c r="S7280">
        <v>109680</v>
      </c>
      <c r="T7280" t="s">
        <v>1164</v>
      </c>
    </row>
    <row r="7281" spans="1:20" x14ac:dyDescent="0.35">
      <c r="A7281" t="s">
        <v>26</v>
      </c>
      <c r="B7281" t="s">
        <v>127</v>
      </c>
      <c r="C7281" s="5" t="s">
        <v>16474</v>
      </c>
      <c r="D7281">
        <v>3413</v>
      </c>
      <c r="E7281" t="s">
        <v>123</v>
      </c>
      <c r="F7281">
        <v>45294</v>
      </c>
      <c r="G7281">
        <v>45354</v>
      </c>
      <c r="H7281" t="s">
        <v>12693</v>
      </c>
      <c r="I7281" t="s">
        <v>12694</v>
      </c>
      <c r="J7281" t="s">
        <v>1163</v>
      </c>
      <c r="K7281" t="s">
        <v>1941</v>
      </c>
      <c r="L7281" t="s">
        <v>1942</v>
      </c>
      <c r="M7281" t="s">
        <v>1941</v>
      </c>
      <c r="N7281" t="s">
        <v>124</v>
      </c>
      <c r="O7281" t="s">
        <v>125</v>
      </c>
      <c r="P7281">
        <v>1</v>
      </c>
      <c r="Q7281">
        <v>195.9</v>
      </c>
      <c r="R7281">
        <v>194.9</v>
      </c>
      <c r="S7281">
        <v>109681</v>
      </c>
      <c r="T7281" t="s">
        <v>1164</v>
      </c>
    </row>
    <row r="7282" spans="1:20" x14ac:dyDescent="0.35">
      <c r="A7282" t="s">
        <v>26</v>
      </c>
      <c r="B7282" t="s">
        <v>127</v>
      </c>
      <c r="C7282" s="5" t="s">
        <v>16474</v>
      </c>
      <c r="D7282">
        <v>3413</v>
      </c>
      <c r="E7282" t="s">
        <v>123</v>
      </c>
      <c r="F7282">
        <v>45294</v>
      </c>
      <c r="G7282">
        <v>45354</v>
      </c>
      <c r="H7282" t="s">
        <v>12695</v>
      </c>
      <c r="I7282" t="s">
        <v>12696</v>
      </c>
      <c r="J7282" t="s">
        <v>1163</v>
      </c>
      <c r="K7282" t="s">
        <v>1941</v>
      </c>
      <c r="L7282" t="s">
        <v>1942</v>
      </c>
      <c r="M7282" t="s">
        <v>1941</v>
      </c>
      <c r="N7282" t="s">
        <v>124</v>
      </c>
      <c r="O7282" t="s">
        <v>125</v>
      </c>
      <c r="P7282">
        <v>2977.8</v>
      </c>
      <c r="Q7282">
        <v>2977.8</v>
      </c>
      <c r="R7282">
        <v>0</v>
      </c>
      <c r="S7282">
        <v>109682</v>
      </c>
      <c r="T7282" t="s">
        <v>1164</v>
      </c>
    </row>
    <row r="7283" spans="1:20" x14ac:dyDescent="0.35">
      <c r="A7283" t="s">
        <v>26</v>
      </c>
      <c r="B7283" t="s">
        <v>127</v>
      </c>
      <c r="C7283" s="5" t="s">
        <v>16474</v>
      </c>
      <c r="D7283">
        <v>3413</v>
      </c>
      <c r="E7283" t="s">
        <v>123</v>
      </c>
      <c r="F7283">
        <v>45294</v>
      </c>
      <c r="G7283">
        <v>45354</v>
      </c>
      <c r="H7283" t="s">
        <v>12697</v>
      </c>
      <c r="I7283" t="s">
        <v>12698</v>
      </c>
      <c r="J7283" t="s">
        <v>1163</v>
      </c>
      <c r="K7283" t="s">
        <v>1941</v>
      </c>
      <c r="L7283" t="s">
        <v>1942</v>
      </c>
      <c r="M7283" t="s">
        <v>1941</v>
      </c>
      <c r="N7283" t="s">
        <v>124</v>
      </c>
      <c r="O7283" t="s">
        <v>125</v>
      </c>
      <c r="P7283">
        <v>765.33</v>
      </c>
      <c r="Q7283">
        <v>765.33</v>
      </c>
      <c r="R7283">
        <v>0</v>
      </c>
      <c r="S7283">
        <v>109683</v>
      </c>
      <c r="T7283" t="s">
        <v>1164</v>
      </c>
    </row>
    <row r="7284" spans="1:20" x14ac:dyDescent="0.35">
      <c r="A7284" t="s">
        <v>26</v>
      </c>
      <c r="B7284" t="s">
        <v>127</v>
      </c>
      <c r="C7284" s="5" t="s">
        <v>16474</v>
      </c>
      <c r="D7284">
        <v>3413</v>
      </c>
      <c r="E7284" t="s">
        <v>123</v>
      </c>
      <c r="F7284">
        <v>45294</v>
      </c>
      <c r="G7284">
        <v>45354</v>
      </c>
      <c r="H7284" t="s">
        <v>12699</v>
      </c>
      <c r="I7284" t="s">
        <v>12700</v>
      </c>
      <c r="J7284" t="s">
        <v>1163</v>
      </c>
      <c r="K7284" t="s">
        <v>1941</v>
      </c>
      <c r="L7284" t="s">
        <v>1942</v>
      </c>
      <c r="M7284" t="s">
        <v>1941</v>
      </c>
      <c r="N7284" t="s">
        <v>124</v>
      </c>
      <c r="O7284" t="s">
        <v>125</v>
      </c>
      <c r="P7284">
        <v>885.5</v>
      </c>
      <c r="Q7284">
        <v>885.5</v>
      </c>
      <c r="R7284">
        <v>0</v>
      </c>
      <c r="S7284">
        <v>109684</v>
      </c>
      <c r="T7284" t="s">
        <v>1164</v>
      </c>
    </row>
    <row r="7285" spans="1:20" x14ac:dyDescent="0.35">
      <c r="A7285" t="s">
        <v>26</v>
      </c>
      <c r="B7285" t="s">
        <v>127</v>
      </c>
      <c r="C7285" s="5" t="s">
        <v>16474</v>
      </c>
      <c r="D7285">
        <v>3413</v>
      </c>
      <c r="E7285" t="s">
        <v>123</v>
      </c>
      <c r="F7285">
        <v>45294</v>
      </c>
      <c r="G7285">
        <v>45354</v>
      </c>
      <c r="H7285" t="s">
        <v>12701</v>
      </c>
      <c r="I7285" t="s">
        <v>12702</v>
      </c>
      <c r="J7285" t="s">
        <v>1163</v>
      </c>
      <c r="K7285" t="s">
        <v>1941</v>
      </c>
      <c r="L7285" t="s">
        <v>1942</v>
      </c>
      <c r="M7285" t="s">
        <v>1941</v>
      </c>
      <c r="N7285" t="s">
        <v>124</v>
      </c>
      <c r="O7285" t="s">
        <v>125</v>
      </c>
      <c r="P7285">
        <v>550</v>
      </c>
      <c r="Q7285">
        <v>550</v>
      </c>
      <c r="R7285">
        <v>0</v>
      </c>
      <c r="S7285">
        <v>109685</v>
      </c>
      <c r="T7285" t="s">
        <v>1164</v>
      </c>
    </row>
    <row r="7286" spans="1:20" x14ac:dyDescent="0.35">
      <c r="A7286" t="s">
        <v>26</v>
      </c>
      <c r="B7286" t="s">
        <v>127</v>
      </c>
      <c r="C7286" s="5" t="s">
        <v>16474</v>
      </c>
      <c r="D7286">
        <v>3413</v>
      </c>
      <c r="E7286" t="s">
        <v>123</v>
      </c>
      <c r="F7286">
        <v>45294</v>
      </c>
      <c r="G7286">
        <v>45354</v>
      </c>
      <c r="H7286" t="s">
        <v>12703</v>
      </c>
      <c r="I7286" t="s">
        <v>12704</v>
      </c>
      <c r="J7286" t="s">
        <v>1163</v>
      </c>
      <c r="K7286" t="s">
        <v>1941</v>
      </c>
      <c r="L7286" t="s">
        <v>1942</v>
      </c>
      <c r="M7286" t="s">
        <v>1941</v>
      </c>
      <c r="N7286" t="s">
        <v>124</v>
      </c>
      <c r="O7286" t="s">
        <v>125</v>
      </c>
      <c r="P7286">
        <v>2322.0500000000002</v>
      </c>
      <c r="Q7286">
        <v>2322.0500000000002</v>
      </c>
      <c r="R7286">
        <v>0</v>
      </c>
      <c r="S7286">
        <v>109686</v>
      </c>
      <c r="T7286" t="s">
        <v>1164</v>
      </c>
    </row>
    <row r="7287" spans="1:20" x14ac:dyDescent="0.35">
      <c r="A7287" t="s">
        <v>26</v>
      </c>
      <c r="B7287" t="s">
        <v>127</v>
      </c>
      <c r="C7287" s="5" t="s">
        <v>16474</v>
      </c>
      <c r="D7287">
        <v>3413</v>
      </c>
      <c r="E7287" t="s">
        <v>123</v>
      </c>
      <c r="F7287">
        <v>45294</v>
      </c>
      <c r="G7287">
        <v>45354</v>
      </c>
      <c r="H7287" t="s">
        <v>12705</v>
      </c>
      <c r="I7287" t="s">
        <v>12706</v>
      </c>
      <c r="J7287" t="s">
        <v>1163</v>
      </c>
      <c r="K7287" t="s">
        <v>1941</v>
      </c>
      <c r="L7287" t="s">
        <v>1942</v>
      </c>
      <c r="M7287" t="s">
        <v>1941</v>
      </c>
      <c r="N7287" t="s">
        <v>124</v>
      </c>
      <c r="O7287" t="s">
        <v>125</v>
      </c>
      <c r="P7287">
        <v>25.71</v>
      </c>
      <c r="Q7287">
        <v>25.71</v>
      </c>
      <c r="R7287">
        <v>0</v>
      </c>
      <c r="S7287">
        <v>109687</v>
      </c>
      <c r="T7287" t="s">
        <v>1164</v>
      </c>
    </row>
    <row r="7288" spans="1:20" x14ac:dyDescent="0.35">
      <c r="A7288" t="s">
        <v>26</v>
      </c>
      <c r="B7288" t="s">
        <v>127</v>
      </c>
      <c r="C7288" s="5" t="s">
        <v>16474</v>
      </c>
      <c r="D7288">
        <v>3413</v>
      </c>
      <c r="E7288" t="s">
        <v>123</v>
      </c>
      <c r="F7288">
        <v>45294</v>
      </c>
      <c r="G7288">
        <v>45354</v>
      </c>
      <c r="H7288" t="s">
        <v>12707</v>
      </c>
      <c r="I7288" t="s">
        <v>12708</v>
      </c>
      <c r="J7288" t="s">
        <v>1163</v>
      </c>
      <c r="K7288" t="s">
        <v>1941</v>
      </c>
      <c r="L7288" t="s">
        <v>1942</v>
      </c>
      <c r="M7288" t="s">
        <v>1941</v>
      </c>
      <c r="N7288" t="s">
        <v>124</v>
      </c>
      <c r="O7288" t="s">
        <v>125</v>
      </c>
      <c r="P7288">
        <v>1922.5</v>
      </c>
      <c r="Q7288">
        <v>1922.5</v>
      </c>
      <c r="R7288">
        <v>0</v>
      </c>
      <c r="S7288">
        <v>109688</v>
      </c>
      <c r="T7288" t="s">
        <v>1164</v>
      </c>
    </row>
    <row r="7289" spans="1:20" x14ac:dyDescent="0.35">
      <c r="A7289" t="s">
        <v>26</v>
      </c>
      <c r="B7289" t="s">
        <v>127</v>
      </c>
      <c r="C7289" s="5" t="s">
        <v>16474</v>
      </c>
      <c r="D7289">
        <v>3413</v>
      </c>
      <c r="E7289" t="s">
        <v>123</v>
      </c>
      <c r="F7289">
        <v>45294</v>
      </c>
      <c r="G7289">
        <v>45354</v>
      </c>
      <c r="H7289" t="s">
        <v>12709</v>
      </c>
      <c r="I7289" t="s">
        <v>12710</v>
      </c>
      <c r="J7289" t="s">
        <v>1163</v>
      </c>
      <c r="K7289" t="s">
        <v>1941</v>
      </c>
      <c r="L7289" t="s">
        <v>1942</v>
      </c>
      <c r="M7289" t="s">
        <v>1941</v>
      </c>
      <c r="N7289" t="s">
        <v>124</v>
      </c>
      <c r="O7289" t="s">
        <v>125</v>
      </c>
      <c r="P7289">
        <v>2183.2800000000002</v>
      </c>
      <c r="Q7289">
        <v>2183.2800000000002</v>
      </c>
      <c r="R7289">
        <v>0</v>
      </c>
      <c r="S7289">
        <v>109689</v>
      </c>
      <c r="T7289" t="s">
        <v>1164</v>
      </c>
    </row>
    <row r="7290" spans="1:20" x14ac:dyDescent="0.35">
      <c r="A7290" t="s">
        <v>26</v>
      </c>
      <c r="B7290" t="s">
        <v>127</v>
      </c>
      <c r="C7290" s="5" t="s">
        <v>16474</v>
      </c>
      <c r="D7290">
        <v>3413</v>
      </c>
      <c r="E7290" t="s">
        <v>123</v>
      </c>
      <c r="F7290">
        <v>45294</v>
      </c>
      <c r="G7290">
        <v>45354</v>
      </c>
      <c r="H7290" t="s">
        <v>12711</v>
      </c>
      <c r="I7290" t="s">
        <v>12712</v>
      </c>
      <c r="J7290" t="s">
        <v>1163</v>
      </c>
      <c r="K7290" t="s">
        <v>1941</v>
      </c>
      <c r="L7290" t="s">
        <v>1942</v>
      </c>
      <c r="M7290" t="s">
        <v>1941</v>
      </c>
      <c r="N7290" t="s">
        <v>124</v>
      </c>
      <c r="O7290" t="s">
        <v>125</v>
      </c>
      <c r="P7290">
        <v>130.63</v>
      </c>
      <c r="Q7290">
        <v>130.63</v>
      </c>
      <c r="R7290">
        <v>0</v>
      </c>
      <c r="S7290">
        <v>109690</v>
      </c>
      <c r="T7290" t="s">
        <v>1164</v>
      </c>
    </row>
    <row r="7291" spans="1:20" x14ac:dyDescent="0.35">
      <c r="A7291" t="s">
        <v>26</v>
      </c>
      <c r="B7291" t="s">
        <v>127</v>
      </c>
      <c r="C7291" s="5" t="s">
        <v>16474</v>
      </c>
      <c r="D7291">
        <v>3413</v>
      </c>
      <c r="E7291" t="s">
        <v>123</v>
      </c>
      <c r="F7291">
        <v>45294</v>
      </c>
      <c r="G7291">
        <v>45354</v>
      </c>
      <c r="H7291" t="s">
        <v>12713</v>
      </c>
      <c r="I7291" t="s">
        <v>12714</v>
      </c>
      <c r="J7291" t="s">
        <v>1163</v>
      </c>
      <c r="K7291" t="s">
        <v>1941</v>
      </c>
      <c r="L7291" t="s">
        <v>1942</v>
      </c>
      <c r="M7291" t="s">
        <v>1941</v>
      </c>
      <c r="N7291" t="s">
        <v>124</v>
      </c>
      <c r="O7291" t="s">
        <v>125</v>
      </c>
      <c r="P7291">
        <v>3102.85</v>
      </c>
      <c r="Q7291">
        <v>3102.85</v>
      </c>
      <c r="R7291">
        <v>0</v>
      </c>
      <c r="S7291">
        <v>109691</v>
      </c>
      <c r="T7291" t="s">
        <v>1164</v>
      </c>
    </row>
    <row r="7292" spans="1:20" x14ac:dyDescent="0.35">
      <c r="A7292" t="s">
        <v>26</v>
      </c>
      <c r="B7292" t="s">
        <v>127</v>
      </c>
      <c r="C7292" s="5" t="s">
        <v>16474</v>
      </c>
      <c r="D7292">
        <v>3413</v>
      </c>
      <c r="E7292" t="s">
        <v>123</v>
      </c>
      <c r="F7292">
        <v>45294</v>
      </c>
      <c r="G7292">
        <v>45354</v>
      </c>
      <c r="H7292" t="s">
        <v>12715</v>
      </c>
      <c r="I7292" t="s">
        <v>12716</v>
      </c>
      <c r="J7292" t="s">
        <v>1163</v>
      </c>
      <c r="K7292" t="s">
        <v>1941</v>
      </c>
      <c r="L7292" t="s">
        <v>1942</v>
      </c>
      <c r="M7292" t="s">
        <v>1941</v>
      </c>
      <c r="N7292" t="s">
        <v>124</v>
      </c>
      <c r="O7292" t="s">
        <v>125</v>
      </c>
      <c r="P7292">
        <v>1051.73</v>
      </c>
      <c r="Q7292">
        <v>1051.73</v>
      </c>
      <c r="R7292">
        <v>0</v>
      </c>
      <c r="S7292">
        <v>109692</v>
      </c>
      <c r="T7292" t="s">
        <v>1164</v>
      </c>
    </row>
    <row r="7293" spans="1:20" x14ac:dyDescent="0.35">
      <c r="A7293" t="s">
        <v>26</v>
      </c>
      <c r="B7293" t="s">
        <v>127</v>
      </c>
      <c r="C7293" s="5" t="s">
        <v>16474</v>
      </c>
      <c r="D7293">
        <v>3413</v>
      </c>
      <c r="E7293" t="s">
        <v>123</v>
      </c>
      <c r="F7293">
        <v>45294</v>
      </c>
      <c r="G7293">
        <v>45354</v>
      </c>
      <c r="H7293" t="s">
        <v>12717</v>
      </c>
      <c r="I7293" t="s">
        <v>12718</v>
      </c>
      <c r="J7293" t="s">
        <v>1163</v>
      </c>
      <c r="K7293" t="s">
        <v>1941</v>
      </c>
      <c r="L7293" t="s">
        <v>1942</v>
      </c>
      <c r="M7293" t="s">
        <v>1941</v>
      </c>
      <c r="N7293" t="s">
        <v>124</v>
      </c>
      <c r="O7293" t="s">
        <v>125</v>
      </c>
      <c r="P7293">
        <v>1021.23</v>
      </c>
      <c r="Q7293">
        <v>1021.23</v>
      </c>
      <c r="R7293">
        <v>0</v>
      </c>
      <c r="S7293">
        <v>109693</v>
      </c>
      <c r="T7293" t="s">
        <v>1164</v>
      </c>
    </row>
    <row r="7294" spans="1:20" x14ac:dyDescent="0.35">
      <c r="A7294" t="s">
        <v>26</v>
      </c>
      <c r="B7294" t="s">
        <v>127</v>
      </c>
      <c r="C7294" s="5" t="s">
        <v>16474</v>
      </c>
      <c r="D7294">
        <v>3413</v>
      </c>
      <c r="E7294" t="s">
        <v>123</v>
      </c>
      <c r="F7294">
        <v>45294</v>
      </c>
      <c r="G7294">
        <v>45354</v>
      </c>
      <c r="H7294" t="s">
        <v>12719</v>
      </c>
      <c r="I7294" t="s">
        <v>12720</v>
      </c>
      <c r="J7294" t="s">
        <v>1163</v>
      </c>
      <c r="K7294" t="s">
        <v>1941</v>
      </c>
      <c r="L7294" t="s">
        <v>1942</v>
      </c>
      <c r="M7294" t="s">
        <v>1941</v>
      </c>
      <c r="N7294" t="s">
        <v>124</v>
      </c>
      <c r="O7294" t="s">
        <v>125</v>
      </c>
      <c r="P7294">
        <v>2709.4</v>
      </c>
      <c r="Q7294">
        <v>2709.4</v>
      </c>
      <c r="R7294">
        <v>0</v>
      </c>
      <c r="S7294">
        <v>109694</v>
      </c>
      <c r="T7294" t="s">
        <v>1164</v>
      </c>
    </row>
    <row r="7295" spans="1:20" x14ac:dyDescent="0.35">
      <c r="A7295" t="s">
        <v>26</v>
      </c>
      <c r="B7295" t="s">
        <v>127</v>
      </c>
      <c r="C7295" s="5" t="s">
        <v>16474</v>
      </c>
      <c r="D7295">
        <v>3413</v>
      </c>
      <c r="E7295" t="s">
        <v>123</v>
      </c>
      <c r="F7295">
        <v>45294</v>
      </c>
      <c r="G7295">
        <v>45354</v>
      </c>
      <c r="H7295" t="s">
        <v>12721</v>
      </c>
      <c r="I7295" t="s">
        <v>12722</v>
      </c>
      <c r="J7295" t="s">
        <v>1163</v>
      </c>
      <c r="K7295" t="s">
        <v>1941</v>
      </c>
      <c r="L7295" t="s">
        <v>1942</v>
      </c>
      <c r="M7295" t="s">
        <v>1941</v>
      </c>
      <c r="N7295" t="s">
        <v>124</v>
      </c>
      <c r="O7295" t="s">
        <v>125</v>
      </c>
      <c r="P7295">
        <v>1</v>
      </c>
      <c r="Q7295">
        <v>7641.25</v>
      </c>
      <c r="R7295">
        <v>7640.25</v>
      </c>
      <c r="S7295">
        <v>109695</v>
      </c>
      <c r="T7295" t="s">
        <v>1164</v>
      </c>
    </row>
    <row r="7296" spans="1:20" x14ac:dyDescent="0.35">
      <c r="A7296" t="s">
        <v>26</v>
      </c>
      <c r="B7296" t="s">
        <v>127</v>
      </c>
      <c r="C7296" s="5" t="s">
        <v>16474</v>
      </c>
      <c r="D7296">
        <v>3413</v>
      </c>
      <c r="E7296" t="s">
        <v>123</v>
      </c>
      <c r="F7296">
        <v>45294</v>
      </c>
      <c r="G7296">
        <v>45354</v>
      </c>
      <c r="H7296" t="s">
        <v>12723</v>
      </c>
      <c r="I7296" t="s">
        <v>12724</v>
      </c>
      <c r="J7296" t="s">
        <v>1163</v>
      </c>
      <c r="K7296" t="s">
        <v>1941</v>
      </c>
      <c r="L7296" t="s">
        <v>1942</v>
      </c>
      <c r="M7296" t="s">
        <v>1941</v>
      </c>
      <c r="N7296" t="s">
        <v>124</v>
      </c>
      <c r="O7296" t="s">
        <v>125</v>
      </c>
      <c r="P7296">
        <v>1134.08</v>
      </c>
      <c r="Q7296">
        <v>1134.08</v>
      </c>
      <c r="R7296">
        <v>0</v>
      </c>
      <c r="S7296">
        <v>109696</v>
      </c>
      <c r="T7296" t="s">
        <v>1164</v>
      </c>
    </row>
    <row r="7297" spans="1:20" x14ac:dyDescent="0.35">
      <c r="A7297" t="s">
        <v>26</v>
      </c>
      <c r="B7297" t="s">
        <v>127</v>
      </c>
      <c r="C7297" s="5" t="s">
        <v>16474</v>
      </c>
      <c r="D7297">
        <v>3413</v>
      </c>
      <c r="E7297" t="s">
        <v>123</v>
      </c>
      <c r="F7297">
        <v>45294</v>
      </c>
      <c r="G7297">
        <v>45354</v>
      </c>
      <c r="H7297" t="s">
        <v>12725</v>
      </c>
      <c r="I7297" t="s">
        <v>12726</v>
      </c>
      <c r="J7297" t="s">
        <v>1163</v>
      </c>
      <c r="K7297" t="s">
        <v>1941</v>
      </c>
      <c r="L7297" t="s">
        <v>1942</v>
      </c>
      <c r="M7297" t="s">
        <v>1941</v>
      </c>
      <c r="N7297" t="s">
        <v>124</v>
      </c>
      <c r="O7297" t="s">
        <v>125</v>
      </c>
      <c r="P7297">
        <v>4566.8500000000004</v>
      </c>
      <c r="Q7297">
        <v>4566.8500000000004</v>
      </c>
      <c r="R7297">
        <v>0</v>
      </c>
      <c r="S7297">
        <v>109697</v>
      </c>
      <c r="T7297" t="s">
        <v>1164</v>
      </c>
    </row>
    <row r="7298" spans="1:20" x14ac:dyDescent="0.35">
      <c r="A7298" t="s">
        <v>26</v>
      </c>
      <c r="B7298" t="s">
        <v>127</v>
      </c>
      <c r="C7298" s="5" t="s">
        <v>16474</v>
      </c>
      <c r="D7298">
        <v>3413</v>
      </c>
      <c r="E7298" t="s">
        <v>123</v>
      </c>
      <c r="F7298">
        <v>45294</v>
      </c>
      <c r="G7298">
        <v>45354</v>
      </c>
      <c r="H7298" t="s">
        <v>12727</v>
      </c>
      <c r="I7298" t="s">
        <v>12728</v>
      </c>
      <c r="J7298" t="s">
        <v>1163</v>
      </c>
      <c r="K7298" t="s">
        <v>1941</v>
      </c>
      <c r="L7298" t="s">
        <v>1942</v>
      </c>
      <c r="M7298" t="s">
        <v>1941</v>
      </c>
      <c r="N7298" t="s">
        <v>124</v>
      </c>
      <c r="O7298" t="s">
        <v>125</v>
      </c>
      <c r="P7298">
        <v>1327.75</v>
      </c>
      <c r="Q7298">
        <v>1327.75</v>
      </c>
      <c r="R7298">
        <v>0</v>
      </c>
      <c r="S7298">
        <v>109698</v>
      </c>
      <c r="T7298" t="s">
        <v>1164</v>
      </c>
    </row>
    <row r="7299" spans="1:20" x14ac:dyDescent="0.35">
      <c r="A7299" t="s">
        <v>26</v>
      </c>
      <c r="B7299" t="s">
        <v>127</v>
      </c>
      <c r="C7299" s="5" t="s">
        <v>16474</v>
      </c>
      <c r="D7299">
        <v>3413</v>
      </c>
      <c r="E7299" t="s">
        <v>123</v>
      </c>
      <c r="F7299">
        <v>45294</v>
      </c>
      <c r="G7299">
        <v>45354</v>
      </c>
      <c r="H7299" t="s">
        <v>12729</v>
      </c>
      <c r="I7299" t="s">
        <v>12730</v>
      </c>
      <c r="J7299" t="s">
        <v>1163</v>
      </c>
      <c r="K7299" t="s">
        <v>1941</v>
      </c>
      <c r="L7299" t="s">
        <v>1942</v>
      </c>
      <c r="M7299" t="s">
        <v>1941</v>
      </c>
      <c r="N7299" t="s">
        <v>124</v>
      </c>
      <c r="O7299" t="s">
        <v>125</v>
      </c>
      <c r="P7299">
        <v>1864.55</v>
      </c>
      <c r="Q7299">
        <v>1864.55</v>
      </c>
      <c r="R7299">
        <v>0</v>
      </c>
      <c r="S7299">
        <v>109699</v>
      </c>
      <c r="T7299" t="s">
        <v>1164</v>
      </c>
    </row>
    <row r="7300" spans="1:20" x14ac:dyDescent="0.35">
      <c r="A7300" t="s">
        <v>26</v>
      </c>
      <c r="B7300" t="s">
        <v>127</v>
      </c>
      <c r="C7300" s="5" t="s">
        <v>16474</v>
      </c>
      <c r="D7300">
        <v>3413</v>
      </c>
      <c r="E7300" t="s">
        <v>123</v>
      </c>
      <c r="F7300">
        <v>45294</v>
      </c>
      <c r="G7300">
        <v>45354</v>
      </c>
      <c r="H7300" t="s">
        <v>12731</v>
      </c>
      <c r="I7300" t="s">
        <v>12732</v>
      </c>
      <c r="J7300" t="s">
        <v>1163</v>
      </c>
      <c r="K7300" t="s">
        <v>1941</v>
      </c>
      <c r="L7300" t="s">
        <v>1942</v>
      </c>
      <c r="M7300" t="s">
        <v>1941</v>
      </c>
      <c r="N7300" t="s">
        <v>124</v>
      </c>
      <c r="O7300" t="s">
        <v>125</v>
      </c>
      <c r="P7300">
        <v>2426.36</v>
      </c>
      <c r="Q7300">
        <v>2426.36</v>
      </c>
      <c r="R7300">
        <v>0</v>
      </c>
      <c r="S7300">
        <v>109700</v>
      </c>
      <c r="T7300" t="s">
        <v>1164</v>
      </c>
    </row>
    <row r="7301" spans="1:20" x14ac:dyDescent="0.35">
      <c r="A7301" t="s">
        <v>26</v>
      </c>
      <c r="B7301" t="s">
        <v>127</v>
      </c>
      <c r="C7301" s="5" t="s">
        <v>16474</v>
      </c>
      <c r="D7301">
        <v>3413</v>
      </c>
      <c r="E7301" t="s">
        <v>123</v>
      </c>
      <c r="F7301">
        <v>45294</v>
      </c>
      <c r="G7301">
        <v>45354</v>
      </c>
      <c r="H7301" t="s">
        <v>12733</v>
      </c>
      <c r="I7301" t="s">
        <v>12734</v>
      </c>
      <c r="J7301" t="s">
        <v>1163</v>
      </c>
      <c r="K7301" t="s">
        <v>1941</v>
      </c>
      <c r="L7301" t="s">
        <v>1942</v>
      </c>
      <c r="M7301" t="s">
        <v>1941</v>
      </c>
      <c r="N7301" t="s">
        <v>124</v>
      </c>
      <c r="O7301" t="s">
        <v>125</v>
      </c>
      <c r="P7301">
        <v>3008.3</v>
      </c>
      <c r="Q7301">
        <v>3008.3</v>
      </c>
      <c r="R7301">
        <v>0</v>
      </c>
      <c r="S7301">
        <v>109701</v>
      </c>
      <c r="T7301" t="s">
        <v>1164</v>
      </c>
    </row>
    <row r="7302" spans="1:20" x14ac:dyDescent="0.35">
      <c r="A7302" t="s">
        <v>26</v>
      </c>
      <c r="B7302" t="s">
        <v>127</v>
      </c>
      <c r="C7302" s="5" t="s">
        <v>16474</v>
      </c>
      <c r="D7302">
        <v>3413</v>
      </c>
      <c r="E7302" t="s">
        <v>123</v>
      </c>
      <c r="F7302">
        <v>45294</v>
      </c>
      <c r="G7302">
        <v>45354</v>
      </c>
      <c r="H7302" t="s">
        <v>12735</v>
      </c>
      <c r="I7302" t="s">
        <v>12736</v>
      </c>
      <c r="J7302" t="s">
        <v>1163</v>
      </c>
      <c r="K7302" t="s">
        <v>1941</v>
      </c>
      <c r="L7302" t="s">
        <v>1942</v>
      </c>
      <c r="M7302" t="s">
        <v>1941</v>
      </c>
      <c r="N7302" t="s">
        <v>124</v>
      </c>
      <c r="O7302" t="s">
        <v>125</v>
      </c>
      <c r="P7302">
        <v>7890.13</v>
      </c>
      <c r="Q7302">
        <v>7890.13</v>
      </c>
      <c r="R7302">
        <v>0</v>
      </c>
      <c r="S7302">
        <v>109702</v>
      </c>
      <c r="T7302" t="s">
        <v>1164</v>
      </c>
    </row>
    <row r="7303" spans="1:20" x14ac:dyDescent="0.35">
      <c r="A7303" t="s">
        <v>26</v>
      </c>
      <c r="B7303" t="s">
        <v>127</v>
      </c>
      <c r="C7303" s="5" t="s">
        <v>16474</v>
      </c>
      <c r="D7303">
        <v>3413</v>
      </c>
      <c r="E7303" t="s">
        <v>123</v>
      </c>
      <c r="F7303">
        <v>45294</v>
      </c>
      <c r="G7303">
        <v>45354</v>
      </c>
      <c r="H7303" t="s">
        <v>12737</v>
      </c>
      <c r="I7303" t="s">
        <v>12738</v>
      </c>
      <c r="J7303" t="s">
        <v>1163</v>
      </c>
      <c r="K7303" t="s">
        <v>1941</v>
      </c>
      <c r="L7303" t="s">
        <v>1942</v>
      </c>
      <c r="M7303" t="s">
        <v>1941</v>
      </c>
      <c r="N7303" t="s">
        <v>124</v>
      </c>
      <c r="O7303" t="s">
        <v>125</v>
      </c>
      <c r="P7303">
        <v>1</v>
      </c>
      <c r="Q7303">
        <v>3821.13</v>
      </c>
      <c r="R7303">
        <v>3820.13</v>
      </c>
      <c r="S7303">
        <v>109703</v>
      </c>
      <c r="T7303" t="s">
        <v>1164</v>
      </c>
    </row>
    <row r="7304" spans="1:20" x14ac:dyDescent="0.35">
      <c r="A7304" t="s">
        <v>26</v>
      </c>
      <c r="B7304" t="s">
        <v>127</v>
      </c>
      <c r="C7304" s="5" t="s">
        <v>16474</v>
      </c>
      <c r="D7304">
        <v>3413</v>
      </c>
      <c r="E7304" t="s">
        <v>123</v>
      </c>
      <c r="F7304">
        <v>45294</v>
      </c>
      <c r="G7304">
        <v>45354</v>
      </c>
      <c r="H7304" t="s">
        <v>12739</v>
      </c>
      <c r="I7304" t="s">
        <v>12740</v>
      </c>
      <c r="J7304" t="s">
        <v>1163</v>
      </c>
      <c r="K7304" t="s">
        <v>1941</v>
      </c>
      <c r="L7304" t="s">
        <v>1942</v>
      </c>
      <c r="M7304" t="s">
        <v>1941</v>
      </c>
      <c r="N7304" t="s">
        <v>124</v>
      </c>
      <c r="O7304" t="s">
        <v>125</v>
      </c>
      <c r="P7304">
        <v>1</v>
      </c>
      <c r="Q7304">
        <v>1529.05</v>
      </c>
      <c r="R7304">
        <v>1528.05</v>
      </c>
      <c r="S7304">
        <v>109704</v>
      </c>
      <c r="T7304" t="s">
        <v>1164</v>
      </c>
    </row>
    <row r="7305" spans="1:20" x14ac:dyDescent="0.35">
      <c r="A7305" t="s">
        <v>26</v>
      </c>
      <c r="B7305" t="s">
        <v>127</v>
      </c>
      <c r="C7305" s="5" t="s">
        <v>16474</v>
      </c>
      <c r="D7305">
        <v>3413</v>
      </c>
      <c r="E7305" t="s">
        <v>123</v>
      </c>
      <c r="F7305">
        <v>45294</v>
      </c>
      <c r="G7305">
        <v>45354</v>
      </c>
      <c r="H7305" t="s">
        <v>12741</v>
      </c>
      <c r="I7305" t="s">
        <v>12742</v>
      </c>
      <c r="J7305" t="s">
        <v>1163</v>
      </c>
      <c r="K7305" t="s">
        <v>1941</v>
      </c>
      <c r="L7305" t="s">
        <v>1942</v>
      </c>
      <c r="M7305" t="s">
        <v>1941</v>
      </c>
      <c r="N7305" t="s">
        <v>124</v>
      </c>
      <c r="O7305" t="s">
        <v>125</v>
      </c>
      <c r="P7305">
        <v>1</v>
      </c>
      <c r="Q7305">
        <v>3760.13</v>
      </c>
      <c r="R7305">
        <v>3759.13</v>
      </c>
      <c r="S7305">
        <v>109705</v>
      </c>
      <c r="T7305" t="s">
        <v>1164</v>
      </c>
    </row>
    <row r="7306" spans="1:20" x14ac:dyDescent="0.35">
      <c r="A7306" t="s">
        <v>26</v>
      </c>
      <c r="B7306" t="s">
        <v>127</v>
      </c>
      <c r="C7306" s="5" t="s">
        <v>16474</v>
      </c>
      <c r="D7306">
        <v>3413</v>
      </c>
      <c r="E7306" t="s">
        <v>123</v>
      </c>
      <c r="F7306">
        <v>45294</v>
      </c>
      <c r="G7306">
        <v>45354</v>
      </c>
      <c r="H7306" t="s">
        <v>12743</v>
      </c>
      <c r="I7306" t="s">
        <v>12744</v>
      </c>
      <c r="J7306" t="s">
        <v>1163</v>
      </c>
      <c r="K7306" t="s">
        <v>1941</v>
      </c>
      <c r="L7306" t="s">
        <v>1942</v>
      </c>
      <c r="M7306" t="s">
        <v>1941</v>
      </c>
      <c r="N7306" t="s">
        <v>124</v>
      </c>
      <c r="O7306" t="s">
        <v>125</v>
      </c>
      <c r="P7306">
        <v>1</v>
      </c>
      <c r="Q7306">
        <v>5263.78</v>
      </c>
      <c r="R7306">
        <v>5262.78</v>
      </c>
      <c r="S7306">
        <v>109706</v>
      </c>
      <c r="T7306" t="s">
        <v>1164</v>
      </c>
    </row>
    <row r="7307" spans="1:20" x14ac:dyDescent="0.35">
      <c r="A7307" t="s">
        <v>26</v>
      </c>
      <c r="B7307" t="s">
        <v>127</v>
      </c>
      <c r="C7307" s="5" t="s">
        <v>16474</v>
      </c>
      <c r="D7307">
        <v>3413</v>
      </c>
      <c r="E7307" t="s">
        <v>123</v>
      </c>
      <c r="F7307">
        <v>45294</v>
      </c>
      <c r="G7307">
        <v>45354</v>
      </c>
      <c r="H7307" t="s">
        <v>12745</v>
      </c>
      <c r="I7307" t="s">
        <v>12746</v>
      </c>
      <c r="J7307" t="s">
        <v>1163</v>
      </c>
      <c r="K7307" t="s">
        <v>1941</v>
      </c>
      <c r="L7307" t="s">
        <v>1942</v>
      </c>
      <c r="M7307" t="s">
        <v>1941</v>
      </c>
      <c r="N7307" t="s">
        <v>124</v>
      </c>
      <c r="O7307" t="s">
        <v>125</v>
      </c>
      <c r="P7307">
        <v>2525.4899999999998</v>
      </c>
      <c r="Q7307">
        <v>2525.4899999999998</v>
      </c>
      <c r="R7307">
        <v>0</v>
      </c>
      <c r="S7307">
        <v>109707</v>
      </c>
      <c r="T7307" t="s">
        <v>1164</v>
      </c>
    </row>
    <row r="7308" spans="1:20" x14ac:dyDescent="0.35">
      <c r="A7308" t="s">
        <v>26</v>
      </c>
      <c r="B7308" t="s">
        <v>127</v>
      </c>
      <c r="C7308" s="5" t="s">
        <v>16474</v>
      </c>
      <c r="D7308">
        <v>3413</v>
      </c>
      <c r="E7308" t="s">
        <v>123</v>
      </c>
      <c r="F7308">
        <v>45294</v>
      </c>
      <c r="G7308">
        <v>45354</v>
      </c>
      <c r="H7308" t="s">
        <v>12747</v>
      </c>
      <c r="I7308" t="s">
        <v>12748</v>
      </c>
      <c r="J7308" t="s">
        <v>1163</v>
      </c>
      <c r="K7308" t="s">
        <v>1941</v>
      </c>
      <c r="L7308" t="s">
        <v>1942</v>
      </c>
      <c r="M7308" t="s">
        <v>1941</v>
      </c>
      <c r="N7308" t="s">
        <v>124</v>
      </c>
      <c r="O7308" t="s">
        <v>125</v>
      </c>
      <c r="P7308">
        <v>842.5</v>
      </c>
      <c r="Q7308">
        <v>842.5</v>
      </c>
      <c r="R7308">
        <v>0</v>
      </c>
      <c r="S7308">
        <v>109708</v>
      </c>
      <c r="T7308" t="s">
        <v>1164</v>
      </c>
    </row>
    <row r="7309" spans="1:20" x14ac:dyDescent="0.35">
      <c r="A7309" t="s">
        <v>26</v>
      </c>
      <c r="B7309" t="s">
        <v>127</v>
      </c>
      <c r="C7309" s="5" t="s">
        <v>16474</v>
      </c>
      <c r="D7309">
        <v>3413</v>
      </c>
      <c r="E7309" t="s">
        <v>123</v>
      </c>
      <c r="F7309">
        <v>45294</v>
      </c>
      <c r="G7309">
        <v>45354</v>
      </c>
      <c r="H7309" t="s">
        <v>12749</v>
      </c>
      <c r="I7309" t="s">
        <v>12750</v>
      </c>
      <c r="J7309" t="s">
        <v>1163</v>
      </c>
      <c r="K7309" t="s">
        <v>1941</v>
      </c>
      <c r="L7309" t="s">
        <v>1942</v>
      </c>
      <c r="M7309" t="s">
        <v>1941</v>
      </c>
      <c r="N7309" t="s">
        <v>124</v>
      </c>
      <c r="O7309" t="s">
        <v>125</v>
      </c>
      <c r="P7309">
        <v>1683.69</v>
      </c>
      <c r="Q7309">
        <v>1683.69</v>
      </c>
      <c r="R7309">
        <v>0</v>
      </c>
      <c r="S7309">
        <v>109709</v>
      </c>
      <c r="T7309" t="s">
        <v>1164</v>
      </c>
    </row>
    <row r="7310" spans="1:20" x14ac:dyDescent="0.35">
      <c r="A7310" t="s">
        <v>26</v>
      </c>
      <c r="B7310" t="s">
        <v>127</v>
      </c>
      <c r="C7310" s="5" t="s">
        <v>16474</v>
      </c>
      <c r="D7310">
        <v>3413</v>
      </c>
      <c r="E7310" t="s">
        <v>123</v>
      </c>
      <c r="F7310">
        <v>45294</v>
      </c>
      <c r="G7310">
        <v>45354</v>
      </c>
      <c r="H7310" t="s">
        <v>12751</v>
      </c>
      <c r="I7310" t="s">
        <v>12752</v>
      </c>
      <c r="J7310" t="s">
        <v>1163</v>
      </c>
      <c r="K7310" t="s">
        <v>1941</v>
      </c>
      <c r="L7310" t="s">
        <v>1942</v>
      </c>
      <c r="M7310" t="s">
        <v>1941</v>
      </c>
      <c r="N7310" t="s">
        <v>124</v>
      </c>
      <c r="O7310" t="s">
        <v>125</v>
      </c>
      <c r="P7310">
        <v>70.239999999999995</v>
      </c>
      <c r="Q7310">
        <v>70.239999999999995</v>
      </c>
      <c r="R7310">
        <v>0</v>
      </c>
      <c r="S7310">
        <v>109710</v>
      </c>
      <c r="T7310" t="s">
        <v>1164</v>
      </c>
    </row>
    <row r="7311" spans="1:20" x14ac:dyDescent="0.35">
      <c r="A7311" t="s">
        <v>26</v>
      </c>
      <c r="B7311" t="s">
        <v>127</v>
      </c>
      <c r="C7311" s="5" t="s">
        <v>16474</v>
      </c>
      <c r="D7311">
        <v>3413</v>
      </c>
      <c r="E7311" t="s">
        <v>123</v>
      </c>
      <c r="F7311">
        <v>45294</v>
      </c>
      <c r="G7311">
        <v>45354</v>
      </c>
      <c r="H7311" t="s">
        <v>12753</v>
      </c>
      <c r="I7311" t="s">
        <v>12754</v>
      </c>
      <c r="J7311" t="s">
        <v>1163</v>
      </c>
      <c r="K7311" t="s">
        <v>1941</v>
      </c>
      <c r="L7311" t="s">
        <v>1942</v>
      </c>
      <c r="M7311" t="s">
        <v>1941</v>
      </c>
      <c r="N7311" t="s">
        <v>124</v>
      </c>
      <c r="O7311" t="s">
        <v>125</v>
      </c>
      <c r="P7311">
        <v>1106.32</v>
      </c>
      <c r="Q7311">
        <v>1106.32</v>
      </c>
      <c r="R7311">
        <v>0</v>
      </c>
      <c r="S7311">
        <v>109711</v>
      </c>
      <c r="T7311" t="s">
        <v>1164</v>
      </c>
    </row>
    <row r="7312" spans="1:20" x14ac:dyDescent="0.35">
      <c r="A7312" t="s">
        <v>26</v>
      </c>
      <c r="B7312" t="s">
        <v>127</v>
      </c>
      <c r="C7312" s="5" t="s">
        <v>16474</v>
      </c>
      <c r="D7312">
        <v>3413</v>
      </c>
      <c r="E7312" t="s">
        <v>123</v>
      </c>
      <c r="F7312">
        <v>45294</v>
      </c>
      <c r="G7312">
        <v>45354</v>
      </c>
      <c r="H7312" t="s">
        <v>12755</v>
      </c>
      <c r="I7312" t="s">
        <v>12756</v>
      </c>
      <c r="J7312" t="s">
        <v>1163</v>
      </c>
      <c r="K7312" t="s">
        <v>1941</v>
      </c>
      <c r="L7312" t="s">
        <v>1942</v>
      </c>
      <c r="M7312" t="s">
        <v>1941</v>
      </c>
      <c r="N7312" t="s">
        <v>124</v>
      </c>
      <c r="O7312" t="s">
        <v>125</v>
      </c>
      <c r="P7312">
        <v>1</v>
      </c>
      <c r="Q7312">
        <v>288.31</v>
      </c>
      <c r="R7312">
        <v>287.31</v>
      </c>
      <c r="S7312">
        <v>109712</v>
      </c>
      <c r="T7312" t="s">
        <v>1164</v>
      </c>
    </row>
    <row r="7313" spans="1:20" x14ac:dyDescent="0.35">
      <c r="A7313" t="s">
        <v>26</v>
      </c>
      <c r="B7313" t="s">
        <v>127</v>
      </c>
      <c r="C7313" s="5" t="s">
        <v>16474</v>
      </c>
      <c r="D7313">
        <v>3413</v>
      </c>
      <c r="E7313" t="s">
        <v>123</v>
      </c>
      <c r="F7313">
        <v>45294</v>
      </c>
      <c r="G7313">
        <v>45354</v>
      </c>
      <c r="H7313" t="s">
        <v>12757</v>
      </c>
      <c r="I7313" t="s">
        <v>12758</v>
      </c>
      <c r="J7313" t="s">
        <v>1163</v>
      </c>
      <c r="K7313" t="s">
        <v>1941</v>
      </c>
      <c r="L7313" t="s">
        <v>1942</v>
      </c>
      <c r="M7313" t="s">
        <v>1941</v>
      </c>
      <c r="N7313" t="s">
        <v>124</v>
      </c>
      <c r="O7313" t="s">
        <v>125</v>
      </c>
      <c r="P7313">
        <v>3469.36</v>
      </c>
      <c r="Q7313">
        <v>3469.36</v>
      </c>
      <c r="R7313">
        <v>0</v>
      </c>
      <c r="S7313">
        <v>109713</v>
      </c>
      <c r="T7313" t="s">
        <v>1164</v>
      </c>
    </row>
    <row r="7314" spans="1:20" x14ac:dyDescent="0.35">
      <c r="A7314" t="s">
        <v>26</v>
      </c>
      <c r="B7314" t="s">
        <v>127</v>
      </c>
      <c r="C7314" s="5" t="s">
        <v>16474</v>
      </c>
      <c r="D7314">
        <v>3413</v>
      </c>
      <c r="E7314" t="s">
        <v>123</v>
      </c>
      <c r="F7314">
        <v>45294</v>
      </c>
      <c r="G7314">
        <v>45354</v>
      </c>
      <c r="H7314" t="s">
        <v>12759</v>
      </c>
      <c r="I7314" t="s">
        <v>12760</v>
      </c>
      <c r="J7314" t="s">
        <v>1163</v>
      </c>
      <c r="K7314" t="s">
        <v>1941</v>
      </c>
      <c r="L7314" t="s">
        <v>1942</v>
      </c>
      <c r="M7314" t="s">
        <v>1941</v>
      </c>
      <c r="N7314" t="s">
        <v>124</v>
      </c>
      <c r="O7314" t="s">
        <v>125</v>
      </c>
      <c r="P7314">
        <v>6370.07</v>
      </c>
      <c r="Q7314">
        <v>6370.07</v>
      </c>
      <c r="R7314">
        <v>0</v>
      </c>
      <c r="S7314">
        <v>109714</v>
      </c>
      <c r="T7314" t="s">
        <v>1164</v>
      </c>
    </row>
    <row r="7315" spans="1:20" x14ac:dyDescent="0.35">
      <c r="A7315" t="s">
        <v>26</v>
      </c>
      <c r="B7315" t="s">
        <v>127</v>
      </c>
      <c r="C7315" s="5" t="s">
        <v>16474</v>
      </c>
      <c r="D7315">
        <v>3413</v>
      </c>
      <c r="E7315" t="s">
        <v>123</v>
      </c>
      <c r="F7315">
        <v>45294</v>
      </c>
      <c r="G7315">
        <v>45354</v>
      </c>
      <c r="H7315" t="s">
        <v>12761</v>
      </c>
      <c r="I7315" t="s">
        <v>12762</v>
      </c>
      <c r="J7315" t="s">
        <v>1163</v>
      </c>
      <c r="K7315" t="s">
        <v>1941</v>
      </c>
      <c r="L7315" t="s">
        <v>1942</v>
      </c>
      <c r="M7315" t="s">
        <v>1941</v>
      </c>
      <c r="N7315" t="s">
        <v>124</v>
      </c>
      <c r="O7315" t="s">
        <v>125</v>
      </c>
      <c r="P7315">
        <v>6690.72</v>
      </c>
      <c r="Q7315">
        <v>6690.72</v>
      </c>
      <c r="R7315">
        <v>0</v>
      </c>
      <c r="S7315">
        <v>109715</v>
      </c>
      <c r="T7315" t="s">
        <v>1164</v>
      </c>
    </row>
    <row r="7316" spans="1:20" x14ac:dyDescent="0.35">
      <c r="A7316" t="s">
        <v>26</v>
      </c>
      <c r="B7316" t="s">
        <v>127</v>
      </c>
      <c r="C7316" s="5" t="s">
        <v>16474</v>
      </c>
      <c r="D7316">
        <v>3413</v>
      </c>
      <c r="E7316" t="s">
        <v>123</v>
      </c>
      <c r="F7316">
        <v>45294</v>
      </c>
      <c r="G7316">
        <v>45354</v>
      </c>
      <c r="H7316" t="s">
        <v>12763</v>
      </c>
      <c r="I7316" t="s">
        <v>12764</v>
      </c>
      <c r="J7316" t="s">
        <v>1163</v>
      </c>
      <c r="K7316" t="s">
        <v>1941</v>
      </c>
      <c r="L7316" t="s">
        <v>1942</v>
      </c>
      <c r="M7316" t="s">
        <v>1941</v>
      </c>
      <c r="N7316" t="s">
        <v>124</v>
      </c>
      <c r="O7316" t="s">
        <v>125</v>
      </c>
      <c r="P7316">
        <v>3186.8</v>
      </c>
      <c r="Q7316">
        <v>3186.8</v>
      </c>
      <c r="R7316">
        <v>0</v>
      </c>
      <c r="S7316">
        <v>109716</v>
      </c>
      <c r="T7316" t="s">
        <v>1164</v>
      </c>
    </row>
    <row r="7317" spans="1:20" x14ac:dyDescent="0.35">
      <c r="A7317" t="s">
        <v>26</v>
      </c>
      <c r="B7317" t="s">
        <v>127</v>
      </c>
      <c r="C7317" s="5" t="s">
        <v>16474</v>
      </c>
      <c r="D7317">
        <v>3413</v>
      </c>
      <c r="E7317" t="s">
        <v>123</v>
      </c>
      <c r="F7317">
        <v>45294</v>
      </c>
      <c r="G7317">
        <v>45354</v>
      </c>
      <c r="H7317" t="s">
        <v>12765</v>
      </c>
      <c r="I7317" t="s">
        <v>12766</v>
      </c>
      <c r="J7317" t="s">
        <v>1163</v>
      </c>
      <c r="K7317" t="s">
        <v>1941</v>
      </c>
      <c r="L7317" t="s">
        <v>1942</v>
      </c>
      <c r="M7317" t="s">
        <v>1941</v>
      </c>
      <c r="N7317" t="s">
        <v>124</v>
      </c>
      <c r="O7317" t="s">
        <v>125</v>
      </c>
      <c r="P7317">
        <v>3713.51</v>
      </c>
      <c r="Q7317">
        <v>3713.51</v>
      </c>
      <c r="R7317">
        <v>0</v>
      </c>
      <c r="S7317">
        <v>109717</v>
      </c>
      <c r="T7317" t="s">
        <v>1164</v>
      </c>
    </row>
    <row r="7318" spans="1:20" x14ac:dyDescent="0.35">
      <c r="A7318" t="s">
        <v>26</v>
      </c>
      <c r="B7318" t="s">
        <v>127</v>
      </c>
      <c r="C7318" s="5" t="s">
        <v>16474</v>
      </c>
      <c r="D7318">
        <v>3413</v>
      </c>
      <c r="E7318" t="s">
        <v>123</v>
      </c>
      <c r="F7318">
        <v>45294</v>
      </c>
      <c r="G7318">
        <v>45354</v>
      </c>
      <c r="H7318" t="s">
        <v>12767</v>
      </c>
      <c r="I7318" t="s">
        <v>12768</v>
      </c>
      <c r="J7318" t="s">
        <v>1163</v>
      </c>
      <c r="K7318" t="s">
        <v>1941</v>
      </c>
      <c r="L7318" t="s">
        <v>1942</v>
      </c>
      <c r="M7318" t="s">
        <v>1941</v>
      </c>
      <c r="N7318" t="s">
        <v>124</v>
      </c>
      <c r="O7318" t="s">
        <v>125</v>
      </c>
      <c r="P7318">
        <v>6302.97</v>
      </c>
      <c r="Q7318">
        <v>6302.97</v>
      </c>
      <c r="R7318">
        <v>0</v>
      </c>
      <c r="S7318">
        <v>109718</v>
      </c>
      <c r="T7318" t="s">
        <v>1164</v>
      </c>
    </row>
    <row r="7319" spans="1:20" x14ac:dyDescent="0.35">
      <c r="A7319" t="s">
        <v>26</v>
      </c>
      <c r="B7319" t="s">
        <v>127</v>
      </c>
      <c r="C7319" s="5" t="s">
        <v>16474</v>
      </c>
      <c r="D7319">
        <v>3413</v>
      </c>
      <c r="E7319" t="s">
        <v>123</v>
      </c>
      <c r="F7319">
        <v>45294</v>
      </c>
      <c r="G7319">
        <v>45354</v>
      </c>
      <c r="H7319" t="s">
        <v>12769</v>
      </c>
      <c r="I7319" t="s">
        <v>12770</v>
      </c>
      <c r="J7319" t="s">
        <v>1163</v>
      </c>
      <c r="K7319" t="s">
        <v>1941</v>
      </c>
      <c r="L7319" t="s">
        <v>1942</v>
      </c>
      <c r="M7319" t="s">
        <v>1941</v>
      </c>
      <c r="N7319" t="s">
        <v>124</v>
      </c>
      <c r="O7319" t="s">
        <v>125</v>
      </c>
      <c r="P7319">
        <v>2574.2199999999998</v>
      </c>
      <c r="Q7319">
        <v>2574.2199999999998</v>
      </c>
      <c r="R7319">
        <v>0</v>
      </c>
      <c r="S7319">
        <v>109719</v>
      </c>
      <c r="T7319" t="s">
        <v>1164</v>
      </c>
    </row>
    <row r="7320" spans="1:20" x14ac:dyDescent="0.35">
      <c r="A7320" t="s">
        <v>26</v>
      </c>
      <c r="B7320" t="s">
        <v>127</v>
      </c>
      <c r="C7320" s="5" t="s">
        <v>16474</v>
      </c>
      <c r="D7320">
        <v>3413</v>
      </c>
      <c r="E7320" t="s">
        <v>123</v>
      </c>
      <c r="F7320">
        <v>45294</v>
      </c>
      <c r="G7320">
        <v>45354</v>
      </c>
      <c r="H7320" t="s">
        <v>12771</v>
      </c>
      <c r="I7320" t="s">
        <v>12772</v>
      </c>
      <c r="J7320" t="s">
        <v>1163</v>
      </c>
      <c r="K7320" t="s">
        <v>1941</v>
      </c>
      <c r="L7320" t="s">
        <v>1942</v>
      </c>
      <c r="M7320" t="s">
        <v>1941</v>
      </c>
      <c r="N7320" t="s">
        <v>124</v>
      </c>
      <c r="O7320" t="s">
        <v>125</v>
      </c>
      <c r="P7320">
        <v>1053.1500000000001</v>
      </c>
      <c r="Q7320">
        <v>1053.1500000000001</v>
      </c>
      <c r="R7320">
        <v>0</v>
      </c>
      <c r="S7320">
        <v>109720</v>
      </c>
      <c r="T7320" t="s">
        <v>1164</v>
      </c>
    </row>
    <row r="7321" spans="1:20" x14ac:dyDescent="0.35">
      <c r="A7321" t="s">
        <v>26</v>
      </c>
      <c r="B7321" t="s">
        <v>127</v>
      </c>
      <c r="C7321" s="5" t="s">
        <v>16474</v>
      </c>
      <c r="D7321">
        <v>3413</v>
      </c>
      <c r="E7321" t="s">
        <v>123</v>
      </c>
      <c r="F7321">
        <v>45294</v>
      </c>
      <c r="G7321">
        <v>45354</v>
      </c>
      <c r="H7321" t="s">
        <v>12773</v>
      </c>
      <c r="I7321" t="s">
        <v>12774</v>
      </c>
      <c r="J7321" t="s">
        <v>1163</v>
      </c>
      <c r="K7321" t="s">
        <v>1941</v>
      </c>
      <c r="L7321" t="s">
        <v>1942</v>
      </c>
      <c r="M7321" t="s">
        <v>1941</v>
      </c>
      <c r="N7321" t="s">
        <v>124</v>
      </c>
      <c r="O7321" t="s">
        <v>125</v>
      </c>
      <c r="P7321">
        <v>3468.09</v>
      </c>
      <c r="Q7321">
        <v>3468.09</v>
      </c>
      <c r="R7321">
        <v>0</v>
      </c>
      <c r="S7321">
        <v>109721</v>
      </c>
      <c r="T7321" t="s">
        <v>1164</v>
      </c>
    </row>
    <row r="7322" spans="1:20" x14ac:dyDescent="0.35">
      <c r="A7322" t="s">
        <v>26</v>
      </c>
      <c r="B7322" t="s">
        <v>127</v>
      </c>
      <c r="C7322" s="5" t="s">
        <v>16474</v>
      </c>
      <c r="D7322">
        <v>3413</v>
      </c>
      <c r="E7322" t="s">
        <v>123</v>
      </c>
      <c r="F7322">
        <v>45294</v>
      </c>
      <c r="G7322">
        <v>45354</v>
      </c>
      <c r="H7322" t="s">
        <v>12775</v>
      </c>
      <c r="I7322" t="s">
        <v>12776</v>
      </c>
      <c r="J7322" t="s">
        <v>1163</v>
      </c>
      <c r="K7322" t="s">
        <v>1941</v>
      </c>
      <c r="L7322" t="s">
        <v>1942</v>
      </c>
      <c r="M7322" t="s">
        <v>1941</v>
      </c>
      <c r="N7322" t="s">
        <v>124</v>
      </c>
      <c r="O7322" t="s">
        <v>125</v>
      </c>
      <c r="P7322">
        <v>8216.48</v>
      </c>
      <c r="Q7322">
        <v>8216.48</v>
      </c>
      <c r="R7322">
        <v>0</v>
      </c>
      <c r="S7322">
        <v>109722</v>
      </c>
      <c r="T7322" t="s">
        <v>1164</v>
      </c>
    </row>
    <row r="7323" spans="1:20" x14ac:dyDescent="0.35">
      <c r="A7323" t="s">
        <v>26</v>
      </c>
      <c r="B7323" t="s">
        <v>127</v>
      </c>
      <c r="C7323" s="5" t="s">
        <v>16474</v>
      </c>
      <c r="D7323">
        <v>3413</v>
      </c>
      <c r="E7323" t="s">
        <v>123</v>
      </c>
      <c r="F7323">
        <v>45294</v>
      </c>
      <c r="G7323">
        <v>45354</v>
      </c>
      <c r="H7323" t="s">
        <v>12777</v>
      </c>
      <c r="I7323" t="s">
        <v>12778</v>
      </c>
      <c r="J7323" t="s">
        <v>1163</v>
      </c>
      <c r="K7323" t="s">
        <v>1941</v>
      </c>
      <c r="L7323" t="s">
        <v>1942</v>
      </c>
      <c r="M7323" t="s">
        <v>1941</v>
      </c>
      <c r="N7323" t="s">
        <v>124</v>
      </c>
      <c r="O7323" t="s">
        <v>125</v>
      </c>
      <c r="P7323">
        <v>9456</v>
      </c>
      <c r="Q7323">
        <v>9456</v>
      </c>
      <c r="R7323">
        <v>0</v>
      </c>
      <c r="S7323">
        <v>109723</v>
      </c>
      <c r="T7323" t="s">
        <v>1164</v>
      </c>
    </row>
    <row r="7324" spans="1:20" x14ac:dyDescent="0.35">
      <c r="A7324" t="s">
        <v>26</v>
      </c>
      <c r="B7324" t="s">
        <v>127</v>
      </c>
      <c r="C7324" s="5" t="s">
        <v>16474</v>
      </c>
      <c r="D7324">
        <v>3413</v>
      </c>
      <c r="E7324" t="s">
        <v>123</v>
      </c>
      <c r="F7324">
        <v>45294</v>
      </c>
      <c r="G7324">
        <v>45354</v>
      </c>
      <c r="H7324" t="s">
        <v>12779</v>
      </c>
      <c r="I7324" t="s">
        <v>12780</v>
      </c>
      <c r="J7324" t="s">
        <v>1163</v>
      </c>
      <c r="K7324" t="s">
        <v>1943</v>
      </c>
      <c r="L7324" t="s">
        <v>1944</v>
      </c>
      <c r="M7324" t="s">
        <v>1943</v>
      </c>
      <c r="N7324" t="s">
        <v>124</v>
      </c>
      <c r="O7324" t="s">
        <v>125</v>
      </c>
      <c r="P7324">
        <v>29966.639999999999</v>
      </c>
      <c r="Q7324">
        <v>29966.639999999999</v>
      </c>
      <c r="R7324">
        <v>0</v>
      </c>
      <c r="S7324">
        <v>109724</v>
      </c>
      <c r="T7324" t="s">
        <v>1164</v>
      </c>
    </row>
    <row r="7325" spans="1:20" x14ac:dyDescent="0.35">
      <c r="A7325" t="s">
        <v>26</v>
      </c>
      <c r="B7325" t="s">
        <v>127</v>
      </c>
      <c r="C7325" s="5" t="s">
        <v>16474</v>
      </c>
      <c r="D7325">
        <v>3413</v>
      </c>
      <c r="E7325" t="s">
        <v>123</v>
      </c>
      <c r="F7325">
        <v>45294</v>
      </c>
      <c r="G7325">
        <v>45354</v>
      </c>
      <c r="H7325" t="s">
        <v>12781</v>
      </c>
      <c r="I7325" t="s">
        <v>12782</v>
      </c>
      <c r="J7325" t="s">
        <v>1163</v>
      </c>
      <c r="K7325" t="s">
        <v>1943</v>
      </c>
      <c r="L7325" t="s">
        <v>1944</v>
      </c>
      <c r="M7325" t="s">
        <v>1943</v>
      </c>
      <c r="N7325" t="s">
        <v>124</v>
      </c>
      <c r="O7325" t="s">
        <v>125</v>
      </c>
      <c r="P7325">
        <v>69175</v>
      </c>
      <c r="Q7325">
        <v>94910.9</v>
      </c>
      <c r="R7325">
        <v>25735.9</v>
      </c>
      <c r="S7325">
        <v>109725</v>
      </c>
      <c r="T7325" t="s">
        <v>1164</v>
      </c>
    </row>
    <row r="7326" spans="1:20" x14ac:dyDescent="0.35">
      <c r="A7326" t="s">
        <v>26</v>
      </c>
      <c r="B7326" t="s">
        <v>127</v>
      </c>
      <c r="C7326" s="5" t="s">
        <v>16474</v>
      </c>
      <c r="D7326">
        <v>3413</v>
      </c>
      <c r="E7326" t="s">
        <v>123</v>
      </c>
      <c r="F7326">
        <v>45294</v>
      </c>
      <c r="G7326">
        <v>45354</v>
      </c>
      <c r="H7326" t="s">
        <v>12783</v>
      </c>
      <c r="I7326" t="s">
        <v>12784</v>
      </c>
      <c r="J7326" t="s">
        <v>1163</v>
      </c>
      <c r="K7326" t="s">
        <v>1943</v>
      </c>
      <c r="L7326" t="s">
        <v>1944</v>
      </c>
      <c r="M7326" t="s">
        <v>1943</v>
      </c>
      <c r="N7326" t="s">
        <v>124</v>
      </c>
      <c r="O7326" t="s">
        <v>125</v>
      </c>
      <c r="P7326">
        <v>1</v>
      </c>
      <c r="Q7326">
        <v>87.52</v>
      </c>
      <c r="R7326">
        <v>86.52</v>
      </c>
      <c r="S7326">
        <v>109726</v>
      </c>
      <c r="T7326" t="s">
        <v>1164</v>
      </c>
    </row>
    <row r="7327" spans="1:20" x14ac:dyDescent="0.35">
      <c r="A7327" t="s">
        <v>26</v>
      </c>
      <c r="B7327" t="s">
        <v>127</v>
      </c>
      <c r="C7327" s="5" t="s">
        <v>16474</v>
      </c>
      <c r="D7327">
        <v>3413</v>
      </c>
      <c r="E7327" t="s">
        <v>123</v>
      </c>
      <c r="F7327">
        <v>45294</v>
      </c>
      <c r="G7327">
        <v>45354</v>
      </c>
      <c r="H7327" t="s">
        <v>12783</v>
      </c>
      <c r="I7327" t="s">
        <v>12785</v>
      </c>
      <c r="J7327" t="s">
        <v>1163</v>
      </c>
      <c r="K7327" t="s">
        <v>1943</v>
      </c>
      <c r="L7327" t="s">
        <v>1944</v>
      </c>
      <c r="M7327" t="s">
        <v>1943</v>
      </c>
      <c r="N7327" t="s">
        <v>124</v>
      </c>
      <c r="O7327" t="s">
        <v>125</v>
      </c>
      <c r="P7327">
        <v>1</v>
      </c>
      <c r="Q7327">
        <v>71.67</v>
      </c>
      <c r="R7327">
        <v>70.67</v>
      </c>
      <c r="S7327">
        <v>109727</v>
      </c>
      <c r="T7327" t="s">
        <v>1164</v>
      </c>
    </row>
    <row r="7328" spans="1:20" x14ac:dyDescent="0.35">
      <c r="A7328" t="s">
        <v>26</v>
      </c>
      <c r="B7328" t="s">
        <v>127</v>
      </c>
      <c r="C7328" s="5" t="s">
        <v>16474</v>
      </c>
      <c r="D7328">
        <v>3413</v>
      </c>
      <c r="E7328" t="s">
        <v>123</v>
      </c>
      <c r="F7328">
        <v>45294</v>
      </c>
      <c r="G7328">
        <v>45354</v>
      </c>
      <c r="H7328" t="s">
        <v>12514</v>
      </c>
      <c r="I7328" t="s">
        <v>12786</v>
      </c>
      <c r="J7328" t="s">
        <v>1163</v>
      </c>
      <c r="K7328" t="s">
        <v>1943</v>
      </c>
      <c r="L7328" t="s">
        <v>1944</v>
      </c>
      <c r="M7328" t="s">
        <v>1943</v>
      </c>
      <c r="N7328" t="s">
        <v>124</v>
      </c>
      <c r="O7328" t="s">
        <v>125</v>
      </c>
      <c r="P7328">
        <v>3068.08</v>
      </c>
      <c r="Q7328">
        <v>3068.08</v>
      </c>
      <c r="R7328">
        <v>0</v>
      </c>
      <c r="S7328">
        <v>109728</v>
      </c>
      <c r="T7328" t="s">
        <v>1164</v>
      </c>
    </row>
    <row r="7329" spans="1:20" x14ac:dyDescent="0.35">
      <c r="A7329" t="s">
        <v>26</v>
      </c>
      <c r="B7329" t="s">
        <v>127</v>
      </c>
      <c r="C7329" s="5" t="s">
        <v>16474</v>
      </c>
      <c r="D7329">
        <v>3413</v>
      </c>
      <c r="E7329" t="s">
        <v>123</v>
      </c>
      <c r="F7329">
        <v>45294</v>
      </c>
      <c r="G7329">
        <v>45354</v>
      </c>
      <c r="H7329" t="s">
        <v>12787</v>
      </c>
      <c r="I7329" t="s">
        <v>12788</v>
      </c>
      <c r="J7329" t="s">
        <v>1163</v>
      </c>
      <c r="K7329" t="s">
        <v>1943</v>
      </c>
      <c r="L7329" t="s">
        <v>1944</v>
      </c>
      <c r="M7329" t="s">
        <v>1943</v>
      </c>
      <c r="N7329" t="s">
        <v>124</v>
      </c>
      <c r="O7329" t="s">
        <v>125</v>
      </c>
      <c r="P7329">
        <v>1</v>
      </c>
      <c r="Q7329">
        <v>199776</v>
      </c>
      <c r="R7329">
        <v>199775</v>
      </c>
      <c r="S7329">
        <v>109729</v>
      </c>
      <c r="T7329" t="s">
        <v>1164</v>
      </c>
    </row>
    <row r="7330" spans="1:20" x14ac:dyDescent="0.35">
      <c r="A7330" t="s">
        <v>26</v>
      </c>
      <c r="B7330" t="s">
        <v>127</v>
      </c>
      <c r="C7330" s="5" t="s">
        <v>16474</v>
      </c>
      <c r="D7330">
        <v>3413</v>
      </c>
      <c r="E7330" t="s">
        <v>123</v>
      </c>
      <c r="F7330">
        <v>45294</v>
      </c>
      <c r="G7330">
        <v>45354</v>
      </c>
      <c r="H7330" t="s">
        <v>12789</v>
      </c>
      <c r="I7330" t="s">
        <v>12790</v>
      </c>
      <c r="J7330" t="s">
        <v>1163</v>
      </c>
      <c r="K7330" t="s">
        <v>1943</v>
      </c>
      <c r="L7330" t="s">
        <v>1944</v>
      </c>
      <c r="M7330" t="s">
        <v>1943</v>
      </c>
      <c r="N7330" t="s">
        <v>124</v>
      </c>
      <c r="O7330" t="s">
        <v>125</v>
      </c>
      <c r="P7330">
        <v>1</v>
      </c>
      <c r="Q7330">
        <v>236.11</v>
      </c>
      <c r="R7330">
        <v>235.11</v>
      </c>
      <c r="S7330">
        <v>109730</v>
      </c>
      <c r="T7330" t="s">
        <v>1164</v>
      </c>
    </row>
    <row r="7331" spans="1:20" x14ac:dyDescent="0.35">
      <c r="A7331" t="s">
        <v>26</v>
      </c>
      <c r="B7331" t="s">
        <v>127</v>
      </c>
      <c r="C7331" s="5" t="s">
        <v>16474</v>
      </c>
      <c r="D7331">
        <v>3413</v>
      </c>
      <c r="E7331" t="s">
        <v>123</v>
      </c>
      <c r="F7331">
        <v>45294</v>
      </c>
      <c r="G7331">
        <v>45354</v>
      </c>
      <c r="H7331" t="s">
        <v>12791</v>
      </c>
      <c r="I7331" t="s">
        <v>12792</v>
      </c>
      <c r="J7331" t="s">
        <v>1163</v>
      </c>
      <c r="K7331" t="s">
        <v>1943</v>
      </c>
      <c r="L7331" t="s">
        <v>1944</v>
      </c>
      <c r="M7331" t="s">
        <v>1943</v>
      </c>
      <c r="N7331" t="s">
        <v>124</v>
      </c>
      <c r="O7331" t="s">
        <v>125</v>
      </c>
      <c r="P7331">
        <v>215.5</v>
      </c>
      <c r="Q7331">
        <v>1190.5</v>
      </c>
      <c r="R7331">
        <v>975</v>
      </c>
      <c r="S7331">
        <v>109731</v>
      </c>
      <c r="T7331" t="s">
        <v>1164</v>
      </c>
    </row>
    <row r="7332" spans="1:20" x14ac:dyDescent="0.35">
      <c r="A7332" t="s">
        <v>26</v>
      </c>
      <c r="B7332" t="s">
        <v>127</v>
      </c>
      <c r="C7332" s="5" t="s">
        <v>16474</v>
      </c>
      <c r="D7332">
        <v>3413</v>
      </c>
      <c r="E7332" t="s">
        <v>123</v>
      </c>
      <c r="F7332">
        <v>45295</v>
      </c>
      <c r="G7332">
        <v>45355</v>
      </c>
      <c r="H7332" t="s">
        <v>12793</v>
      </c>
      <c r="I7332" t="s">
        <v>12794</v>
      </c>
      <c r="J7332" t="s">
        <v>1163</v>
      </c>
      <c r="K7332" t="s">
        <v>1939</v>
      </c>
      <c r="L7332" t="s">
        <v>1940</v>
      </c>
      <c r="M7332" t="s">
        <v>1939</v>
      </c>
      <c r="N7332" t="s">
        <v>124</v>
      </c>
      <c r="O7332" t="s">
        <v>125</v>
      </c>
      <c r="P7332">
        <v>199.56</v>
      </c>
      <c r="Q7332">
        <v>199.56</v>
      </c>
      <c r="R7332">
        <v>0</v>
      </c>
      <c r="S7332">
        <v>109732</v>
      </c>
      <c r="T7332" t="s">
        <v>1164</v>
      </c>
    </row>
    <row r="7333" spans="1:20" x14ac:dyDescent="0.35">
      <c r="A7333" t="s">
        <v>26</v>
      </c>
      <c r="B7333" t="s">
        <v>127</v>
      </c>
      <c r="C7333" s="5" t="s">
        <v>16474</v>
      </c>
      <c r="D7333">
        <v>3413</v>
      </c>
      <c r="E7333" t="s">
        <v>123</v>
      </c>
      <c r="F7333">
        <v>45295</v>
      </c>
      <c r="G7333">
        <v>45355</v>
      </c>
      <c r="H7333" t="s">
        <v>12795</v>
      </c>
      <c r="I7333" t="s">
        <v>12796</v>
      </c>
      <c r="J7333" t="s">
        <v>1163</v>
      </c>
      <c r="K7333" t="s">
        <v>1939</v>
      </c>
      <c r="L7333" t="s">
        <v>1940</v>
      </c>
      <c r="M7333" t="s">
        <v>1939</v>
      </c>
      <c r="N7333" t="s">
        <v>124</v>
      </c>
      <c r="O7333" t="s">
        <v>125</v>
      </c>
      <c r="P7333">
        <v>7704.9</v>
      </c>
      <c r="Q7333">
        <v>7704.9</v>
      </c>
      <c r="R7333">
        <v>0</v>
      </c>
      <c r="S7333">
        <v>109733</v>
      </c>
      <c r="T7333" t="s">
        <v>1164</v>
      </c>
    </row>
    <row r="7334" spans="1:20" x14ac:dyDescent="0.35">
      <c r="A7334" t="s">
        <v>26</v>
      </c>
      <c r="B7334" t="s">
        <v>127</v>
      </c>
      <c r="C7334" s="5" t="s">
        <v>16474</v>
      </c>
      <c r="D7334">
        <v>3413</v>
      </c>
      <c r="E7334" t="s">
        <v>123</v>
      </c>
      <c r="F7334">
        <v>45295</v>
      </c>
      <c r="G7334">
        <v>45355</v>
      </c>
      <c r="H7334" t="s">
        <v>12797</v>
      </c>
      <c r="I7334" t="s">
        <v>12798</v>
      </c>
      <c r="J7334" t="s">
        <v>1163</v>
      </c>
      <c r="K7334" t="s">
        <v>1939</v>
      </c>
      <c r="L7334" t="s">
        <v>1940</v>
      </c>
      <c r="M7334" t="s">
        <v>1939</v>
      </c>
      <c r="N7334" t="s">
        <v>124</v>
      </c>
      <c r="O7334" t="s">
        <v>125</v>
      </c>
      <c r="P7334">
        <v>7389.37</v>
      </c>
      <c r="Q7334">
        <v>15689.37</v>
      </c>
      <c r="R7334">
        <v>8300</v>
      </c>
      <c r="S7334">
        <v>109734</v>
      </c>
      <c r="T7334" t="s">
        <v>1164</v>
      </c>
    </row>
    <row r="7335" spans="1:20" x14ac:dyDescent="0.35">
      <c r="A7335" t="s">
        <v>26</v>
      </c>
      <c r="B7335" t="s">
        <v>127</v>
      </c>
      <c r="C7335" s="5" t="s">
        <v>16474</v>
      </c>
      <c r="D7335">
        <v>3413</v>
      </c>
      <c r="E7335" t="s">
        <v>123</v>
      </c>
      <c r="F7335">
        <v>45295</v>
      </c>
      <c r="G7335">
        <v>45355</v>
      </c>
      <c r="H7335" t="s">
        <v>12799</v>
      </c>
      <c r="I7335" t="s">
        <v>12800</v>
      </c>
      <c r="J7335" t="s">
        <v>1163</v>
      </c>
      <c r="K7335" t="s">
        <v>1939</v>
      </c>
      <c r="L7335" t="s">
        <v>1940</v>
      </c>
      <c r="M7335" t="s">
        <v>1939</v>
      </c>
      <c r="N7335" t="s">
        <v>124</v>
      </c>
      <c r="O7335" t="s">
        <v>125</v>
      </c>
      <c r="P7335">
        <v>1</v>
      </c>
      <c r="Q7335">
        <v>75.12</v>
      </c>
      <c r="R7335">
        <v>74.12</v>
      </c>
      <c r="S7335">
        <v>109735</v>
      </c>
      <c r="T7335" t="s">
        <v>1164</v>
      </c>
    </row>
    <row r="7336" spans="1:20" x14ac:dyDescent="0.35">
      <c r="A7336" t="s">
        <v>26</v>
      </c>
      <c r="B7336" t="s">
        <v>127</v>
      </c>
      <c r="C7336" s="5" t="s">
        <v>16474</v>
      </c>
      <c r="D7336">
        <v>3413</v>
      </c>
      <c r="E7336" t="s">
        <v>123</v>
      </c>
      <c r="F7336">
        <v>45295</v>
      </c>
      <c r="G7336">
        <v>45355</v>
      </c>
      <c r="H7336" t="s">
        <v>12801</v>
      </c>
      <c r="I7336" t="s">
        <v>12802</v>
      </c>
      <c r="J7336" t="s">
        <v>1163</v>
      </c>
      <c r="K7336" t="s">
        <v>1939</v>
      </c>
      <c r="L7336" t="s">
        <v>1940</v>
      </c>
      <c r="M7336" t="s">
        <v>1939</v>
      </c>
      <c r="N7336" t="s">
        <v>124</v>
      </c>
      <c r="O7336" t="s">
        <v>125</v>
      </c>
      <c r="P7336">
        <v>1</v>
      </c>
      <c r="Q7336">
        <v>149.22999999999999</v>
      </c>
      <c r="R7336">
        <v>148.22999999999999</v>
      </c>
      <c r="S7336">
        <v>109736</v>
      </c>
      <c r="T7336" t="s">
        <v>1164</v>
      </c>
    </row>
    <row r="7337" spans="1:20" x14ac:dyDescent="0.35">
      <c r="A7337" t="s">
        <v>26</v>
      </c>
      <c r="B7337" t="s">
        <v>127</v>
      </c>
      <c r="C7337" s="5" t="s">
        <v>16474</v>
      </c>
      <c r="D7337">
        <v>3413</v>
      </c>
      <c r="E7337" t="s">
        <v>123</v>
      </c>
      <c r="F7337">
        <v>45295</v>
      </c>
      <c r="G7337">
        <v>45355</v>
      </c>
      <c r="H7337" t="s">
        <v>12803</v>
      </c>
      <c r="I7337" t="s">
        <v>12804</v>
      </c>
      <c r="J7337" t="s">
        <v>1163</v>
      </c>
      <c r="K7337" t="s">
        <v>1939</v>
      </c>
      <c r="L7337" t="s">
        <v>1940</v>
      </c>
      <c r="M7337" t="s">
        <v>1939</v>
      </c>
      <c r="N7337" t="s">
        <v>124</v>
      </c>
      <c r="O7337" t="s">
        <v>125</v>
      </c>
      <c r="P7337">
        <v>1</v>
      </c>
      <c r="Q7337">
        <v>38.25</v>
      </c>
      <c r="R7337">
        <v>37.25</v>
      </c>
      <c r="S7337">
        <v>109737</v>
      </c>
      <c r="T7337" t="s">
        <v>1164</v>
      </c>
    </row>
    <row r="7338" spans="1:20" x14ac:dyDescent="0.35">
      <c r="A7338" t="s">
        <v>26</v>
      </c>
      <c r="B7338" t="s">
        <v>127</v>
      </c>
      <c r="C7338" s="5" t="s">
        <v>16474</v>
      </c>
      <c r="D7338">
        <v>3413</v>
      </c>
      <c r="E7338" t="s">
        <v>123</v>
      </c>
      <c r="F7338">
        <v>45295</v>
      </c>
      <c r="G7338">
        <v>45355</v>
      </c>
      <c r="H7338" t="s">
        <v>12805</v>
      </c>
      <c r="I7338" t="s">
        <v>12806</v>
      </c>
      <c r="J7338" t="s">
        <v>1163</v>
      </c>
      <c r="K7338" t="s">
        <v>1939</v>
      </c>
      <c r="L7338" t="s">
        <v>1940</v>
      </c>
      <c r="M7338" t="s">
        <v>1939</v>
      </c>
      <c r="N7338" t="s">
        <v>124</v>
      </c>
      <c r="O7338" t="s">
        <v>125</v>
      </c>
      <c r="P7338">
        <v>1</v>
      </c>
      <c r="Q7338">
        <v>38.82</v>
      </c>
      <c r="R7338">
        <v>37.82</v>
      </c>
      <c r="S7338">
        <v>109738</v>
      </c>
      <c r="T7338" t="s">
        <v>1164</v>
      </c>
    </row>
    <row r="7339" spans="1:20" x14ac:dyDescent="0.35">
      <c r="A7339" t="s">
        <v>26</v>
      </c>
      <c r="B7339" t="s">
        <v>127</v>
      </c>
      <c r="C7339" s="5" t="s">
        <v>16474</v>
      </c>
      <c r="D7339">
        <v>3413</v>
      </c>
      <c r="E7339" t="s">
        <v>123</v>
      </c>
      <c r="F7339">
        <v>45295</v>
      </c>
      <c r="G7339">
        <v>45355</v>
      </c>
      <c r="H7339" t="s">
        <v>12807</v>
      </c>
      <c r="I7339" t="s">
        <v>12808</v>
      </c>
      <c r="J7339" t="s">
        <v>1163</v>
      </c>
      <c r="K7339" t="s">
        <v>1939</v>
      </c>
      <c r="L7339" t="s">
        <v>1940</v>
      </c>
      <c r="M7339" t="s">
        <v>1939</v>
      </c>
      <c r="N7339" t="s">
        <v>124</v>
      </c>
      <c r="O7339" t="s">
        <v>125</v>
      </c>
      <c r="P7339">
        <v>1</v>
      </c>
      <c r="Q7339">
        <v>374.63</v>
      </c>
      <c r="R7339">
        <v>373.63</v>
      </c>
      <c r="S7339">
        <v>109739</v>
      </c>
      <c r="T7339" t="s">
        <v>1164</v>
      </c>
    </row>
    <row r="7340" spans="1:20" x14ac:dyDescent="0.35">
      <c r="A7340" t="s">
        <v>26</v>
      </c>
      <c r="B7340" t="s">
        <v>127</v>
      </c>
      <c r="C7340" s="5" t="s">
        <v>16474</v>
      </c>
      <c r="D7340">
        <v>3413</v>
      </c>
      <c r="E7340" t="s">
        <v>123</v>
      </c>
      <c r="F7340">
        <v>45295</v>
      </c>
      <c r="G7340">
        <v>45355</v>
      </c>
      <c r="H7340" t="s">
        <v>12809</v>
      </c>
      <c r="I7340" t="s">
        <v>12810</v>
      </c>
      <c r="J7340" t="s">
        <v>1163</v>
      </c>
      <c r="K7340" t="s">
        <v>1939</v>
      </c>
      <c r="L7340" t="s">
        <v>1940</v>
      </c>
      <c r="M7340" t="s">
        <v>1939</v>
      </c>
      <c r="N7340" t="s">
        <v>124</v>
      </c>
      <c r="O7340" t="s">
        <v>125</v>
      </c>
      <c r="P7340">
        <v>1</v>
      </c>
      <c r="Q7340">
        <v>75.73</v>
      </c>
      <c r="R7340">
        <v>74.73</v>
      </c>
      <c r="S7340">
        <v>109740</v>
      </c>
      <c r="T7340" t="s">
        <v>1164</v>
      </c>
    </row>
    <row r="7341" spans="1:20" x14ac:dyDescent="0.35">
      <c r="A7341" t="s">
        <v>26</v>
      </c>
      <c r="B7341" t="s">
        <v>127</v>
      </c>
      <c r="C7341" s="5" t="s">
        <v>16474</v>
      </c>
      <c r="D7341">
        <v>3413</v>
      </c>
      <c r="E7341" t="s">
        <v>123</v>
      </c>
      <c r="F7341">
        <v>45295</v>
      </c>
      <c r="G7341">
        <v>45355</v>
      </c>
      <c r="H7341" t="s">
        <v>12811</v>
      </c>
      <c r="I7341" t="s">
        <v>12812</v>
      </c>
      <c r="J7341" t="s">
        <v>1163</v>
      </c>
      <c r="K7341" t="s">
        <v>1939</v>
      </c>
      <c r="L7341" t="s">
        <v>1940</v>
      </c>
      <c r="M7341" t="s">
        <v>1939</v>
      </c>
      <c r="N7341" t="s">
        <v>124</v>
      </c>
      <c r="O7341" t="s">
        <v>125</v>
      </c>
      <c r="P7341">
        <v>1</v>
      </c>
      <c r="Q7341">
        <v>75.73</v>
      </c>
      <c r="R7341">
        <v>74.73</v>
      </c>
      <c r="S7341">
        <v>109741</v>
      </c>
      <c r="T7341" t="s">
        <v>1164</v>
      </c>
    </row>
    <row r="7342" spans="1:20" x14ac:dyDescent="0.35">
      <c r="A7342" t="s">
        <v>26</v>
      </c>
      <c r="B7342" t="s">
        <v>127</v>
      </c>
      <c r="C7342" s="5" t="s">
        <v>16474</v>
      </c>
      <c r="D7342">
        <v>3413</v>
      </c>
      <c r="E7342" t="s">
        <v>123</v>
      </c>
      <c r="F7342">
        <v>45295</v>
      </c>
      <c r="G7342">
        <v>45355</v>
      </c>
      <c r="H7342" t="s">
        <v>12813</v>
      </c>
      <c r="I7342" t="s">
        <v>12814</v>
      </c>
      <c r="J7342" t="s">
        <v>1163</v>
      </c>
      <c r="K7342" t="s">
        <v>1939</v>
      </c>
      <c r="L7342" t="s">
        <v>1940</v>
      </c>
      <c r="M7342" t="s">
        <v>1939</v>
      </c>
      <c r="N7342" t="s">
        <v>124</v>
      </c>
      <c r="O7342" t="s">
        <v>125</v>
      </c>
      <c r="P7342">
        <v>1</v>
      </c>
      <c r="Q7342">
        <v>75.73</v>
      </c>
      <c r="R7342">
        <v>74.73</v>
      </c>
      <c r="S7342">
        <v>109742</v>
      </c>
      <c r="T7342" t="s">
        <v>1164</v>
      </c>
    </row>
    <row r="7343" spans="1:20" x14ac:dyDescent="0.35">
      <c r="A7343" t="s">
        <v>26</v>
      </c>
      <c r="B7343" t="s">
        <v>127</v>
      </c>
      <c r="C7343" s="5" t="s">
        <v>16474</v>
      </c>
      <c r="D7343">
        <v>3413</v>
      </c>
      <c r="E7343" t="s">
        <v>123</v>
      </c>
      <c r="F7343">
        <v>45295</v>
      </c>
      <c r="G7343">
        <v>45355</v>
      </c>
      <c r="H7343" t="s">
        <v>12815</v>
      </c>
      <c r="I7343" t="s">
        <v>12816</v>
      </c>
      <c r="J7343" t="s">
        <v>1163</v>
      </c>
      <c r="K7343" t="s">
        <v>1939</v>
      </c>
      <c r="L7343" t="s">
        <v>1940</v>
      </c>
      <c r="M7343" t="s">
        <v>1939</v>
      </c>
      <c r="N7343" t="s">
        <v>124</v>
      </c>
      <c r="O7343" t="s">
        <v>125</v>
      </c>
      <c r="P7343">
        <v>1</v>
      </c>
      <c r="Q7343">
        <v>104.7</v>
      </c>
      <c r="R7343">
        <v>103.7</v>
      </c>
      <c r="S7343">
        <v>109743</v>
      </c>
      <c r="T7343" t="s">
        <v>1164</v>
      </c>
    </row>
    <row r="7344" spans="1:20" x14ac:dyDescent="0.35">
      <c r="A7344" t="s">
        <v>26</v>
      </c>
      <c r="B7344" t="s">
        <v>127</v>
      </c>
      <c r="C7344" s="5" t="s">
        <v>16474</v>
      </c>
      <c r="D7344">
        <v>3413</v>
      </c>
      <c r="E7344" t="s">
        <v>123</v>
      </c>
      <c r="F7344">
        <v>45295</v>
      </c>
      <c r="G7344">
        <v>45355</v>
      </c>
      <c r="H7344" t="s">
        <v>12817</v>
      </c>
      <c r="I7344" t="s">
        <v>12818</v>
      </c>
      <c r="J7344" t="s">
        <v>1163</v>
      </c>
      <c r="K7344" t="s">
        <v>1939</v>
      </c>
      <c r="L7344" t="s">
        <v>1940</v>
      </c>
      <c r="M7344" t="s">
        <v>1939</v>
      </c>
      <c r="N7344" t="s">
        <v>124</v>
      </c>
      <c r="O7344" t="s">
        <v>125</v>
      </c>
      <c r="P7344">
        <v>1</v>
      </c>
      <c r="Q7344">
        <v>104.7</v>
      </c>
      <c r="R7344">
        <v>103.7</v>
      </c>
      <c r="S7344">
        <v>109744</v>
      </c>
      <c r="T7344" t="s">
        <v>1164</v>
      </c>
    </row>
    <row r="7345" spans="1:20" x14ac:dyDescent="0.35">
      <c r="A7345" t="s">
        <v>26</v>
      </c>
      <c r="B7345" t="s">
        <v>127</v>
      </c>
      <c r="C7345" s="5" t="s">
        <v>16474</v>
      </c>
      <c r="D7345">
        <v>3413</v>
      </c>
      <c r="E7345" t="s">
        <v>123</v>
      </c>
      <c r="F7345">
        <v>45295</v>
      </c>
      <c r="G7345">
        <v>45355</v>
      </c>
      <c r="H7345" t="s">
        <v>12819</v>
      </c>
      <c r="I7345" t="s">
        <v>12820</v>
      </c>
      <c r="J7345" t="s">
        <v>1163</v>
      </c>
      <c r="K7345" t="s">
        <v>1939</v>
      </c>
      <c r="L7345" t="s">
        <v>1940</v>
      </c>
      <c r="M7345" t="s">
        <v>1939</v>
      </c>
      <c r="N7345" t="s">
        <v>124</v>
      </c>
      <c r="O7345" t="s">
        <v>125</v>
      </c>
      <c r="P7345">
        <v>1</v>
      </c>
      <c r="Q7345">
        <v>1244.49</v>
      </c>
      <c r="R7345">
        <v>1243.49</v>
      </c>
      <c r="S7345">
        <v>109745</v>
      </c>
      <c r="T7345" t="s">
        <v>1164</v>
      </c>
    </row>
    <row r="7346" spans="1:20" x14ac:dyDescent="0.35">
      <c r="A7346" t="s">
        <v>26</v>
      </c>
      <c r="B7346" t="s">
        <v>127</v>
      </c>
      <c r="C7346" s="5" t="s">
        <v>16474</v>
      </c>
      <c r="D7346">
        <v>3413</v>
      </c>
      <c r="E7346" t="s">
        <v>123</v>
      </c>
      <c r="F7346">
        <v>45295</v>
      </c>
      <c r="G7346">
        <v>45355</v>
      </c>
      <c r="H7346" t="s">
        <v>12821</v>
      </c>
      <c r="I7346" t="s">
        <v>12822</v>
      </c>
      <c r="J7346" t="s">
        <v>1163</v>
      </c>
      <c r="K7346" t="s">
        <v>1939</v>
      </c>
      <c r="L7346" t="s">
        <v>1940</v>
      </c>
      <c r="M7346" t="s">
        <v>1939</v>
      </c>
      <c r="N7346" t="s">
        <v>124</v>
      </c>
      <c r="O7346" t="s">
        <v>125</v>
      </c>
      <c r="P7346">
        <v>1</v>
      </c>
      <c r="Q7346">
        <v>649.13</v>
      </c>
      <c r="R7346">
        <v>648.13</v>
      </c>
      <c r="S7346">
        <v>109746</v>
      </c>
      <c r="T7346" t="s">
        <v>1164</v>
      </c>
    </row>
    <row r="7347" spans="1:20" x14ac:dyDescent="0.35">
      <c r="A7347" t="s">
        <v>26</v>
      </c>
      <c r="B7347" t="s">
        <v>127</v>
      </c>
      <c r="C7347" s="5" t="s">
        <v>16474</v>
      </c>
      <c r="D7347">
        <v>3413</v>
      </c>
      <c r="E7347" t="s">
        <v>123</v>
      </c>
      <c r="F7347">
        <v>45295</v>
      </c>
      <c r="G7347">
        <v>45355</v>
      </c>
      <c r="H7347" t="s">
        <v>12823</v>
      </c>
      <c r="I7347" t="s">
        <v>12824</v>
      </c>
      <c r="J7347" t="s">
        <v>1163</v>
      </c>
      <c r="K7347" t="s">
        <v>1939</v>
      </c>
      <c r="L7347" t="s">
        <v>1940</v>
      </c>
      <c r="M7347" t="s">
        <v>1939</v>
      </c>
      <c r="N7347" t="s">
        <v>124</v>
      </c>
      <c r="O7347" t="s">
        <v>125</v>
      </c>
      <c r="P7347">
        <v>1</v>
      </c>
      <c r="Q7347">
        <v>649.13</v>
      </c>
      <c r="R7347">
        <v>648.13</v>
      </c>
      <c r="S7347">
        <v>109747</v>
      </c>
      <c r="T7347" t="s">
        <v>1164</v>
      </c>
    </row>
    <row r="7348" spans="1:20" x14ac:dyDescent="0.35">
      <c r="A7348" t="s">
        <v>26</v>
      </c>
      <c r="B7348" t="s">
        <v>127</v>
      </c>
      <c r="C7348" s="5" t="s">
        <v>16474</v>
      </c>
      <c r="D7348">
        <v>3413</v>
      </c>
      <c r="E7348" t="s">
        <v>123</v>
      </c>
      <c r="F7348">
        <v>45295</v>
      </c>
      <c r="G7348">
        <v>45355</v>
      </c>
      <c r="H7348" t="s">
        <v>12825</v>
      </c>
      <c r="I7348" t="s">
        <v>12826</v>
      </c>
      <c r="J7348" t="s">
        <v>1163</v>
      </c>
      <c r="K7348" t="s">
        <v>1939</v>
      </c>
      <c r="L7348" t="s">
        <v>1940</v>
      </c>
      <c r="M7348" t="s">
        <v>1939</v>
      </c>
      <c r="N7348" t="s">
        <v>124</v>
      </c>
      <c r="O7348" t="s">
        <v>125</v>
      </c>
      <c r="P7348">
        <v>1</v>
      </c>
      <c r="Q7348">
        <v>163.69</v>
      </c>
      <c r="R7348">
        <v>162.69</v>
      </c>
      <c r="S7348">
        <v>109748</v>
      </c>
      <c r="T7348" t="s">
        <v>1164</v>
      </c>
    </row>
    <row r="7349" spans="1:20" x14ac:dyDescent="0.35">
      <c r="A7349" t="s">
        <v>26</v>
      </c>
      <c r="B7349" t="s">
        <v>127</v>
      </c>
      <c r="C7349" s="5" t="s">
        <v>16474</v>
      </c>
      <c r="D7349">
        <v>3413</v>
      </c>
      <c r="E7349" t="s">
        <v>123</v>
      </c>
      <c r="F7349">
        <v>45295</v>
      </c>
      <c r="G7349">
        <v>45355</v>
      </c>
      <c r="H7349" t="s">
        <v>12827</v>
      </c>
      <c r="I7349" t="s">
        <v>12828</v>
      </c>
      <c r="J7349" t="s">
        <v>1163</v>
      </c>
      <c r="K7349" t="s">
        <v>1939</v>
      </c>
      <c r="L7349" t="s">
        <v>1940</v>
      </c>
      <c r="M7349" t="s">
        <v>1939</v>
      </c>
      <c r="N7349" t="s">
        <v>124</v>
      </c>
      <c r="O7349" t="s">
        <v>125</v>
      </c>
      <c r="P7349">
        <v>1</v>
      </c>
      <c r="Q7349">
        <v>117.21</v>
      </c>
      <c r="R7349">
        <v>116.21</v>
      </c>
      <c r="S7349">
        <v>109749</v>
      </c>
      <c r="T7349" t="s">
        <v>1164</v>
      </c>
    </row>
    <row r="7350" spans="1:20" x14ac:dyDescent="0.35">
      <c r="A7350" t="s">
        <v>26</v>
      </c>
      <c r="B7350" t="s">
        <v>127</v>
      </c>
      <c r="C7350" s="5" t="s">
        <v>16474</v>
      </c>
      <c r="D7350">
        <v>3413</v>
      </c>
      <c r="E7350" t="s">
        <v>123</v>
      </c>
      <c r="F7350">
        <v>45295</v>
      </c>
      <c r="G7350">
        <v>45355</v>
      </c>
      <c r="H7350" t="s">
        <v>12829</v>
      </c>
      <c r="I7350" t="s">
        <v>12830</v>
      </c>
      <c r="J7350" t="s">
        <v>1163</v>
      </c>
      <c r="K7350" t="s">
        <v>1939</v>
      </c>
      <c r="L7350" t="s">
        <v>1940</v>
      </c>
      <c r="M7350" t="s">
        <v>1939</v>
      </c>
      <c r="N7350" t="s">
        <v>124</v>
      </c>
      <c r="O7350" t="s">
        <v>125</v>
      </c>
      <c r="P7350">
        <v>1</v>
      </c>
      <c r="Q7350">
        <v>59.56</v>
      </c>
      <c r="R7350">
        <v>58.56</v>
      </c>
      <c r="S7350">
        <v>109750</v>
      </c>
      <c r="T7350" t="s">
        <v>1164</v>
      </c>
    </row>
    <row r="7351" spans="1:20" x14ac:dyDescent="0.35">
      <c r="A7351" t="s">
        <v>26</v>
      </c>
      <c r="B7351" t="s">
        <v>127</v>
      </c>
      <c r="C7351" s="5" t="s">
        <v>16474</v>
      </c>
      <c r="D7351">
        <v>3413</v>
      </c>
      <c r="E7351" t="s">
        <v>123</v>
      </c>
      <c r="F7351">
        <v>45295</v>
      </c>
      <c r="G7351">
        <v>45355</v>
      </c>
      <c r="H7351" t="s">
        <v>12831</v>
      </c>
      <c r="I7351" t="s">
        <v>12832</v>
      </c>
      <c r="J7351" t="s">
        <v>1163</v>
      </c>
      <c r="K7351" t="s">
        <v>1939</v>
      </c>
      <c r="L7351" t="s">
        <v>1940</v>
      </c>
      <c r="M7351" t="s">
        <v>1939</v>
      </c>
      <c r="N7351" t="s">
        <v>124</v>
      </c>
      <c r="O7351" t="s">
        <v>125</v>
      </c>
      <c r="P7351">
        <v>1</v>
      </c>
      <c r="Q7351">
        <v>70.239999999999995</v>
      </c>
      <c r="R7351">
        <v>69.239999999999995</v>
      </c>
      <c r="S7351">
        <v>109751</v>
      </c>
      <c r="T7351" t="s">
        <v>1164</v>
      </c>
    </row>
    <row r="7352" spans="1:20" x14ac:dyDescent="0.35">
      <c r="A7352" t="s">
        <v>26</v>
      </c>
      <c r="B7352" t="s">
        <v>127</v>
      </c>
      <c r="C7352" s="5" t="s">
        <v>16474</v>
      </c>
      <c r="D7352">
        <v>3413</v>
      </c>
      <c r="E7352" t="s">
        <v>123</v>
      </c>
      <c r="F7352">
        <v>45295</v>
      </c>
      <c r="G7352">
        <v>45355</v>
      </c>
      <c r="H7352" t="s">
        <v>12833</v>
      </c>
      <c r="I7352" t="s">
        <v>12834</v>
      </c>
      <c r="J7352" t="s">
        <v>1163</v>
      </c>
      <c r="K7352" t="s">
        <v>1939</v>
      </c>
      <c r="L7352" t="s">
        <v>1940</v>
      </c>
      <c r="M7352" t="s">
        <v>1939</v>
      </c>
      <c r="N7352" t="s">
        <v>124</v>
      </c>
      <c r="O7352" t="s">
        <v>125</v>
      </c>
      <c r="P7352">
        <v>1</v>
      </c>
      <c r="Q7352">
        <v>59.56</v>
      </c>
      <c r="R7352">
        <v>58.56</v>
      </c>
      <c r="S7352">
        <v>109752</v>
      </c>
      <c r="T7352" t="s">
        <v>1164</v>
      </c>
    </row>
    <row r="7353" spans="1:20" x14ac:dyDescent="0.35">
      <c r="A7353" t="s">
        <v>26</v>
      </c>
      <c r="B7353" t="s">
        <v>127</v>
      </c>
      <c r="C7353" s="5" t="s">
        <v>16474</v>
      </c>
      <c r="D7353">
        <v>3413</v>
      </c>
      <c r="E7353" t="s">
        <v>123</v>
      </c>
      <c r="F7353">
        <v>45295</v>
      </c>
      <c r="G7353">
        <v>45355</v>
      </c>
      <c r="H7353" t="s">
        <v>12835</v>
      </c>
      <c r="I7353" t="s">
        <v>12836</v>
      </c>
      <c r="J7353" t="s">
        <v>1163</v>
      </c>
      <c r="K7353" t="s">
        <v>1939</v>
      </c>
      <c r="L7353" t="s">
        <v>1940</v>
      </c>
      <c r="M7353" t="s">
        <v>1939</v>
      </c>
      <c r="N7353" t="s">
        <v>124</v>
      </c>
      <c r="O7353" t="s">
        <v>125</v>
      </c>
      <c r="P7353">
        <v>1</v>
      </c>
      <c r="Q7353">
        <v>59.56</v>
      </c>
      <c r="R7353">
        <v>58.56</v>
      </c>
      <c r="S7353">
        <v>109753</v>
      </c>
      <c r="T7353" t="s">
        <v>1164</v>
      </c>
    </row>
    <row r="7354" spans="1:20" x14ac:dyDescent="0.35">
      <c r="A7354" t="s">
        <v>26</v>
      </c>
      <c r="B7354" t="s">
        <v>127</v>
      </c>
      <c r="C7354" s="5" t="s">
        <v>16474</v>
      </c>
      <c r="D7354">
        <v>3413</v>
      </c>
      <c r="E7354" t="s">
        <v>123</v>
      </c>
      <c r="F7354">
        <v>45295</v>
      </c>
      <c r="G7354">
        <v>45355</v>
      </c>
      <c r="H7354" t="s">
        <v>12837</v>
      </c>
      <c r="I7354" t="s">
        <v>12838</v>
      </c>
      <c r="J7354" t="s">
        <v>1163</v>
      </c>
      <c r="K7354" t="s">
        <v>1939</v>
      </c>
      <c r="L7354" t="s">
        <v>1940</v>
      </c>
      <c r="M7354" t="s">
        <v>1939</v>
      </c>
      <c r="N7354" t="s">
        <v>124</v>
      </c>
      <c r="O7354" t="s">
        <v>125</v>
      </c>
      <c r="P7354">
        <v>1</v>
      </c>
      <c r="Q7354">
        <v>109.58</v>
      </c>
      <c r="R7354">
        <v>108.58</v>
      </c>
      <c r="S7354">
        <v>109754</v>
      </c>
      <c r="T7354" t="s">
        <v>1164</v>
      </c>
    </row>
    <row r="7355" spans="1:20" x14ac:dyDescent="0.35">
      <c r="A7355" t="s">
        <v>26</v>
      </c>
      <c r="B7355" t="s">
        <v>127</v>
      </c>
      <c r="C7355" s="5" t="s">
        <v>16474</v>
      </c>
      <c r="D7355">
        <v>3413</v>
      </c>
      <c r="E7355" t="s">
        <v>123</v>
      </c>
      <c r="F7355">
        <v>45295</v>
      </c>
      <c r="G7355">
        <v>45355</v>
      </c>
      <c r="H7355" t="s">
        <v>12839</v>
      </c>
      <c r="I7355" t="s">
        <v>12840</v>
      </c>
      <c r="J7355" t="s">
        <v>1163</v>
      </c>
      <c r="K7355" t="s">
        <v>1939</v>
      </c>
      <c r="L7355" t="s">
        <v>1940</v>
      </c>
      <c r="M7355" t="s">
        <v>1939</v>
      </c>
      <c r="N7355" t="s">
        <v>124</v>
      </c>
      <c r="O7355" t="s">
        <v>125</v>
      </c>
      <c r="P7355">
        <v>1</v>
      </c>
      <c r="Q7355">
        <v>254.46</v>
      </c>
      <c r="R7355">
        <v>253.46</v>
      </c>
      <c r="S7355">
        <v>109755</v>
      </c>
      <c r="T7355" t="s">
        <v>1164</v>
      </c>
    </row>
    <row r="7356" spans="1:20" x14ac:dyDescent="0.35">
      <c r="A7356" t="s">
        <v>26</v>
      </c>
      <c r="B7356" t="s">
        <v>127</v>
      </c>
      <c r="C7356" s="5" t="s">
        <v>16474</v>
      </c>
      <c r="D7356">
        <v>3413</v>
      </c>
      <c r="E7356" t="s">
        <v>123</v>
      </c>
      <c r="F7356">
        <v>45295</v>
      </c>
      <c r="G7356">
        <v>45355</v>
      </c>
      <c r="H7356" t="s">
        <v>12841</v>
      </c>
      <c r="I7356" t="s">
        <v>12842</v>
      </c>
      <c r="J7356" t="s">
        <v>1163</v>
      </c>
      <c r="K7356" t="s">
        <v>1939</v>
      </c>
      <c r="L7356" t="s">
        <v>1940</v>
      </c>
      <c r="M7356" t="s">
        <v>1939</v>
      </c>
      <c r="N7356" t="s">
        <v>124</v>
      </c>
      <c r="O7356" t="s">
        <v>125</v>
      </c>
      <c r="P7356">
        <v>1</v>
      </c>
      <c r="Q7356">
        <v>62.31</v>
      </c>
      <c r="R7356">
        <v>61.31</v>
      </c>
      <c r="S7356">
        <v>109756</v>
      </c>
      <c r="T7356" t="s">
        <v>1164</v>
      </c>
    </row>
    <row r="7357" spans="1:20" x14ac:dyDescent="0.35">
      <c r="A7357" t="s">
        <v>26</v>
      </c>
      <c r="B7357" t="s">
        <v>127</v>
      </c>
      <c r="C7357" s="5" t="s">
        <v>16474</v>
      </c>
      <c r="D7357">
        <v>3413</v>
      </c>
      <c r="E7357" t="s">
        <v>123</v>
      </c>
      <c r="F7357">
        <v>45295</v>
      </c>
      <c r="G7357">
        <v>45355</v>
      </c>
      <c r="H7357" t="s">
        <v>12843</v>
      </c>
      <c r="I7357" t="s">
        <v>12844</v>
      </c>
      <c r="J7357" t="s">
        <v>1163</v>
      </c>
      <c r="K7357" t="s">
        <v>1939</v>
      </c>
      <c r="L7357" t="s">
        <v>1940</v>
      </c>
      <c r="M7357" t="s">
        <v>1939</v>
      </c>
      <c r="N7357" t="s">
        <v>124</v>
      </c>
      <c r="O7357" t="s">
        <v>125</v>
      </c>
      <c r="P7357">
        <v>1</v>
      </c>
      <c r="Q7357">
        <v>62.31</v>
      </c>
      <c r="R7357">
        <v>61.31</v>
      </c>
      <c r="S7357">
        <v>109757</v>
      </c>
      <c r="T7357" t="s">
        <v>1164</v>
      </c>
    </row>
    <row r="7358" spans="1:20" x14ac:dyDescent="0.35">
      <c r="A7358" t="s">
        <v>26</v>
      </c>
      <c r="B7358" t="s">
        <v>127</v>
      </c>
      <c r="C7358" s="5" t="s">
        <v>16474</v>
      </c>
      <c r="D7358">
        <v>3413</v>
      </c>
      <c r="E7358" t="s">
        <v>123</v>
      </c>
      <c r="F7358">
        <v>45295</v>
      </c>
      <c r="G7358">
        <v>45355</v>
      </c>
      <c r="H7358" t="s">
        <v>12845</v>
      </c>
      <c r="I7358" t="s">
        <v>12846</v>
      </c>
      <c r="J7358" t="s">
        <v>1163</v>
      </c>
      <c r="K7358" t="s">
        <v>1939</v>
      </c>
      <c r="L7358" t="s">
        <v>1940</v>
      </c>
      <c r="M7358" t="s">
        <v>1939</v>
      </c>
      <c r="N7358" t="s">
        <v>124</v>
      </c>
      <c r="O7358" t="s">
        <v>125</v>
      </c>
      <c r="P7358">
        <v>1</v>
      </c>
      <c r="Q7358">
        <v>78.47</v>
      </c>
      <c r="R7358">
        <v>77.47</v>
      </c>
      <c r="S7358">
        <v>109758</v>
      </c>
      <c r="T7358" t="s">
        <v>1164</v>
      </c>
    </row>
    <row r="7359" spans="1:20" x14ac:dyDescent="0.35">
      <c r="A7359" t="s">
        <v>26</v>
      </c>
      <c r="B7359" t="s">
        <v>127</v>
      </c>
      <c r="C7359" s="5" t="s">
        <v>16474</v>
      </c>
      <c r="D7359">
        <v>3413</v>
      </c>
      <c r="E7359" t="s">
        <v>123</v>
      </c>
      <c r="F7359">
        <v>45295</v>
      </c>
      <c r="G7359">
        <v>45355</v>
      </c>
      <c r="H7359" t="s">
        <v>12847</v>
      </c>
      <c r="I7359" t="s">
        <v>12848</v>
      </c>
      <c r="J7359" t="s">
        <v>1163</v>
      </c>
      <c r="K7359" t="s">
        <v>1939</v>
      </c>
      <c r="L7359" t="s">
        <v>1940</v>
      </c>
      <c r="M7359" t="s">
        <v>1939</v>
      </c>
      <c r="N7359" t="s">
        <v>124</v>
      </c>
      <c r="O7359" t="s">
        <v>125</v>
      </c>
      <c r="P7359">
        <v>1</v>
      </c>
      <c r="Q7359">
        <v>54.38</v>
      </c>
      <c r="R7359">
        <v>53.38</v>
      </c>
      <c r="S7359">
        <v>109759</v>
      </c>
      <c r="T7359" t="s">
        <v>1164</v>
      </c>
    </row>
    <row r="7360" spans="1:20" x14ac:dyDescent="0.35">
      <c r="A7360" t="s">
        <v>26</v>
      </c>
      <c r="B7360" t="s">
        <v>127</v>
      </c>
      <c r="C7360" s="5" t="s">
        <v>16474</v>
      </c>
      <c r="D7360">
        <v>3413</v>
      </c>
      <c r="E7360" t="s">
        <v>123</v>
      </c>
      <c r="F7360">
        <v>45295</v>
      </c>
      <c r="G7360">
        <v>45355</v>
      </c>
      <c r="H7360" t="s">
        <v>12849</v>
      </c>
      <c r="I7360" t="s">
        <v>12850</v>
      </c>
      <c r="J7360" t="s">
        <v>1163</v>
      </c>
      <c r="K7360" t="s">
        <v>1939</v>
      </c>
      <c r="L7360" t="s">
        <v>1940</v>
      </c>
      <c r="M7360" t="s">
        <v>1939</v>
      </c>
      <c r="N7360" t="s">
        <v>124</v>
      </c>
      <c r="O7360" t="s">
        <v>125</v>
      </c>
      <c r="P7360">
        <v>1</v>
      </c>
      <c r="Q7360">
        <v>54.38</v>
      </c>
      <c r="R7360">
        <v>53.38</v>
      </c>
      <c r="S7360">
        <v>109760</v>
      </c>
      <c r="T7360" t="s">
        <v>1164</v>
      </c>
    </row>
    <row r="7361" spans="1:20" x14ac:dyDescent="0.35">
      <c r="A7361" t="s">
        <v>26</v>
      </c>
      <c r="B7361" t="s">
        <v>127</v>
      </c>
      <c r="C7361" s="5" t="s">
        <v>16474</v>
      </c>
      <c r="D7361">
        <v>3413</v>
      </c>
      <c r="E7361" t="s">
        <v>123</v>
      </c>
      <c r="F7361">
        <v>45295</v>
      </c>
      <c r="G7361">
        <v>45355</v>
      </c>
      <c r="H7361" t="s">
        <v>12851</v>
      </c>
      <c r="I7361" t="s">
        <v>12852</v>
      </c>
      <c r="J7361" t="s">
        <v>1163</v>
      </c>
      <c r="K7361" t="s">
        <v>1939</v>
      </c>
      <c r="L7361" t="s">
        <v>1940</v>
      </c>
      <c r="M7361" t="s">
        <v>1939</v>
      </c>
      <c r="N7361" t="s">
        <v>124</v>
      </c>
      <c r="O7361" t="s">
        <v>125</v>
      </c>
      <c r="P7361">
        <v>1</v>
      </c>
      <c r="Q7361">
        <v>54.38</v>
      </c>
      <c r="R7361">
        <v>53.38</v>
      </c>
      <c r="S7361">
        <v>109761</v>
      </c>
      <c r="T7361" t="s">
        <v>1164</v>
      </c>
    </row>
    <row r="7362" spans="1:20" x14ac:dyDescent="0.35">
      <c r="A7362" t="s">
        <v>26</v>
      </c>
      <c r="B7362" t="s">
        <v>127</v>
      </c>
      <c r="C7362" s="5" t="s">
        <v>16474</v>
      </c>
      <c r="D7362">
        <v>3413</v>
      </c>
      <c r="E7362" t="s">
        <v>123</v>
      </c>
      <c r="F7362">
        <v>45295</v>
      </c>
      <c r="G7362">
        <v>45355</v>
      </c>
      <c r="H7362" t="s">
        <v>12853</v>
      </c>
      <c r="I7362" t="s">
        <v>12854</v>
      </c>
      <c r="J7362" t="s">
        <v>1163</v>
      </c>
      <c r="K7362" t="s">
        <v>1939</v>
      </c>
      <c r="L7362" t="s">
        <v>1940</v>
      </c>
      <c r="M7362" t="s">
        <v>1939</v>
      </c>
      <c r="N7362" t="s">
        <v>124</v>
      </c>
      <c r="O7362" t="s">
        <v>125</v>
      </c>
      <c r="P7362">
        <v>1</v>
      </c>
      <c r="Q7362">
        <v>54.38</v>
      </c>
      <c r="R7362">
        <v>53.38</v>
      </c>
      <c r="S7362">
        <v>109762</v>
      </c>
      <c r="T7362" t="s">
        <v>1164</v>
      </c>
    </row>
    <row r="7363" spans="1:20" x14ac:dyDescent="0.35">
      <c r="A7363" t="s">
        <v>26</v>
      </c>
      <c r="B7363" t="s">
        <v>127</v>
      </c>
      <c r="C7363" s="5" t="s">
        <v>16474</v>
      </c>
      <c r="D7363">
        <v>3413</v>
      </c>
      <c r="E7363" t="s">
        <v>123</v>
      </c>
      <c r="F7363">
        <v>45295</v>
      </c>
      <c r="G7363">
        <v>45355</v>
      </c>
      <c r="H7363" t="s">
        <v>12855</v>
      </c>
      <c r="I7363" t="s">
        <v>12856</v>
      </c>
      <c r="J7363" t="s">
        <v>1163</v>
      </c>
      <c r="K7363" t="s">
        <v>1939</v>
      </c>
      <c r="L7363" t="s">
        <v>1940</v>
      </c>
      <c r="M7363" t="s">
        <v>1939</v>
      </c>
      <c r="N7363" t="s">
        <v>124</v>
      </c>
      <c r="O7363" t="s">
        <v>125</v>
      </c>
      <c r="P7363">
        <v>1</v>
      </c>
      <c r="Q7363">
        <v>54.38</v>
      </c>
      <c r="R7363">
        <v>53.38</v>
      </c>
      <c r="S7363">
        <v>109763</v>
      </c>
      <c r="T7363" t="s">
        <v>1164</v>
      </c>
    </row>
    <row r="7364" spans="1:20" x14ac:dyDescent="0.35">
      <c r="A7364" t="s">
        <v>26</v>
      </c>
      <c r="B7364" t="s">
        <v>127</v>
      </c>
      <c r="C7364" s="5" t="s">
        <v>16474</v>
      </c>
      <c r="D7364">
        <v>3413</v>
      </c>
      <c r="E7364" t="s">
        <v>123</v>
      </c>
      <c r="F7364">
        <v>45295</v>
      </c>
      <c r="G7364">
        <v>45355</v>
      </c>
      <c r="H7364" t="s">
        <v>12857</v>
      </c>
      <c r="I7364" t="s">
        <v>12858</v>
      </c>
      <c r="J7364" t="s">
        <v>1163</v>
      </c>
      <c r="K7364" t="s">
        <v>1939</v>
      </c>
      <c r="L7364" t="s">
        <v>1940</v>
      </c>
      <c r="M7364" t="s">
        <v>1939</v>
      </c>
      <c r="N7364" t="s">
        <v>124</v>
      </c>
      <c r="O7364" t="s">
        <v>125</v>
      </c>
      <c r="P7364">
        <v>1</v>
      </c>
      <c r="Q7364">
        <v>54.38</v>
      </c>
      <c r="R7364">
        <v>53.38</v>
      </c>
      <c r="S7364">
        <v>109764</v>
      </c>
      <c r="T7364" t="s">
        <v>1164</v>
      </c>
    </row>
    <row r="7365" spans="1:20" x14ac:dyDescent="0.35">
      <c r="A7365" t="s">
        <v>26</v>
      </c>
      <c r="B7365" t="s">
        <v>127</v>
      </c>
      <c r="C7365" s="5" t="s">
        <v>16474</v>
      </c>
      <c r="D7365">
        <v>3413</v>
      </c>
      <c r="E7365" t="s">
        <v>123</v>
      </c>
      <c r="F7365">
        <v>45295</v>
      </c>
      <c r="G7365">
        <v>45355</v>
      </c>
      <c r="H7365" t="s">
        <v>12859</v>
      </c>
      <c r="I7365" t="s">
        <v>12860</v>
      </c>
      <c r="J7365" t="s">
        <v>1163</v>
      </c>
      <c r="K7365" t="s">
        <v>1939</v>
      </c>
      <c r="L7365" t="s">
        <v>1940</v>
      </c>
      <c r="M7365" t="s">
        <v>1939</v>
      </c>
      <c r="N7365" t="s">
        <v>124</v>
      </c>
      <c r="O7365" t="s">
        <v>125</v>
      </c>
      <c r="P7365">
        <v>1</v>
      </c>
      <c r="Q7365">
        <v>54.38</v>
      </c>
      <c r="R7365">
        <v>53.38</v>
      </c>
      <c r="S7365">
        <v>109765</v>
      </c>
      <c r="T7365" t="s">
        <v>1164</v>
      </c>
    </row>
    <row r="7366" spans="1:20" x14ac:dyDescent="0.35">
      <c r="A7366" t="s">
        <v>26</v>
      </c>
      <c r="B7366" t="s">
        <v>127</v>
      </c>
      <c r="C7366" s="5" t="s">
        <v>16474</v>
      </c>
      <c r="D7366">
        <v>3413</v>
      </c>
      <c r="E7366" t="s">
        <v>123</v>
      </c>
      <c r="F7366">
        <v>45295</v>
      </c>
      <c r="G7366">
        <v>45355</v>
      </c>
      <c r="H7366" t="s">
        <v>12861</v>
      </c>
      <c r="I7366" t="s">
        <v>12862</v>
      </c>
      <c r="J7366" t="s">
        <v>1163</v>
      </c>
      <c r="K7366" t="s">
        <v>1939</v>
      </c>
      <c r="L7366" t="s">
        <v>1940</v>
      </c>
      <c r="M7366" t="s">
        <v>1939</v>
      </c>
      <c r="N7366" t="s">
        <v>124</v>
      </c>
      <c r="O7366" t="s">
        <v>125</v>
      </c>
      <c r="P7366">
        <v>1</v>
      </c>
      <c r="Q7366">
        <v>107.75</v>
      </c>
      <c r="R7366">
        <v>106.75</v>
      </c>
      <c r="S7366">
        <v>109766</v>
      </c>
      <c r="T7366" t="s">
        <v>1164</v>
      </c>
    </row>
    <row r="7367" spans="1:20" x14ac:dyDescent="0.35">
      <c r="A7367" t="s">
        <v>26</v>
      </c>
      <c r="B7367" t="s">
        <v>127</v>
      </c>
      <c r="C7367" s="5" t="s">
        <v>16474</v>
      </c>
      <c r="D7367">
        <v>3413</v>
      </c>
      <c r="E7367" t="s">
        <v>123</v>
      </c>
      <c r="F7367">
        <v>45295</v>
      </c>
      <c r="G7367">
        <v>45355</v>
      </c>
      <c r="H7367" t="s">
        <v>12863</v>
      </c>
      <c r="I7367" t="s">
        <v>12864</v>
      </c>
      <c r="J7367" t="s">
        <v>1163</v>
      </c>
      <c r="K7367" t="s">
        <v>1939</v>
      </c>
      <c r="L7367" t="s">
        <v>1940</v>
      </c>
      <c r="M7367" t="s">
        <v>1939</v>
      </c>
      <c r="N7367" t="s">
        <v>124</v>
      </c>
      <c r="O7367" t="s">
        <v>125</v>
      </c>
      <c r="P7367">
        <v>1</v>
      </c>
      <c r="Q7367">
        <v>70.540000000000006</v>
      </c>
      <c r="R7367">
        <v>69.540000000000006</v>
      </c>
      <c r="S7367">
        <v>109767</v>
      </c>
      <c r="T7367" t="s">
        <v>1164</v>
      </c>
    </row>
    <row r="7368" spans="1:20" x14ac:dyDescent="0.35">
      <c r="A7368" t="s">
        <v>26</v>
      </c>
      <c r="B7368" t="s">
        <v>127</v>
      </c>
      <c r="C7368" s="5" t="s">
        <v>16474</v>
      </c>
      <c r="D7368">
        <v>3413</v>
      </c>
      <c r="E7368" t="s">
        <v>123</v>
      </c>
      <c r="F7368">
        <v>45295</v>
      </c>
      <c r="G7368">
        <v>45355</v>
      </c>
      <c r="H7368" t="s">
        <v>12865</v>
      </c>
      <c r="I7368" t="s">
        <v>12866</v>
      </c>
      <c r="J7368" t="s">
        <v>1163</v>
      </c>
      <c r="K7368" t="s">
        <v>1939</v>
      </c>
      <c r="L7368" t="s">
        <v>1940</v>
      </c>
      <c r="M7368" t="s">
        <v>1939</v>
      </c>
      <c r="N7368" t="s">
        <v>124</v>
      </c>
      <c r="O7368" t="s">
        <v>125</v>
      </c>
      <c r="P7368">
        <v>1</v>
      </c>
      <c r="Q7368">
        <v>157.16</v>
      </c>
      <c r="R7368">
        <v>156.16</v>
      </c>
      <c r="S7368">
        <v>109768</v>
      </c>
      <c r="T7368" t="s">
        <v>1164</v>
      </c>
    </row>
    <row r="7369" spans="1:20" x14ac:dyDescent="0.35">
      <c r="A7369" t="s">
        <v>26</v>
      </c>
      <c r="B7369" t="s">
        <v>127</v>
      </c>
      <c r="C7369" s="5" t="s">
        <v>16474</v>
      </c>
      <c r="D7369">
        <v>3413</v>
      </c>
      <c r="E7369" t="s">
        <v>123</v>
      </c>
      <c r="F7369">
        <v>45295</v>
      </c>
      <c r="G7369">
        <v>45355</v>
      </c>
      <c r="H7369" t="s">
        <v>12867</v>
      </c>
      <c r="I7369" t="s">
        <v>12868</v>
      </c>
      <c r="J7369" t="s">
        <v>1163</v>
      </c>
      <c r="K7369" t="s">
        <v>1939</v>
      </c>
      <c r="L7369" t="s">
        <v>1940</v>
      </c>
      <c r="M7369" t="s">
        <v>1939</v>
      </c>
      <c r="N7369" t="s">
        <v>124</v>
      </c>
      <c r="O7369" t="s">
        <v>125</v>
      </c>
      <c r="P7369">
        <v>1</v>
      </c>
      <c r="Q7369">
        <v>109.58</v>
      </c>
      <c r="R7369">
        <v>108.58</v>
      </c>
      <c r="S7369">
        <v>109769</v>
      </c>
      <c r="T7369" t="s">
        <v>1164</v>
      </c>
    </row>
    <row r="7370" spans="1:20" x14ac:dyDescent="0.35">
      <c r="A7370" t="s">
        <v>26</v>
      </c>
      <c r="B7370" t="s">
        <v>127</v>
      </c>
      <c r="C7370" s="5" t="s">
        <v>16474</v>
      </c>
      <c r="D7370">
        <v>3413</v>
      </c>
      <c r="E7370" t="s">
        <v>123</v>
      </c>
      <c r="F7370">
        <v>45295</v>
      </c>
      <c r="G7370">
        <v>45355</v>
      </c>
      <c r="H7370" t="s">
        <v>12869</v>
      </c>
      <c r="I7370" t="s">
        <v>12870</v>
      </c>
      <c r="J7370" t="s">
        <v>1163</v>
      </c>
      <c r="K7370" t="s">
        <v>1939</v>
      </c>
      <c r="L7370" t="s">
        <v>1940</v>
      </c>
      <c r="M7370" t="s">
        <v>1939</v>
      </c>
      <c r="N7370" t="s">
        <v>124</v>
      </c>
      <c r="O7370" t="s">
        <v>125</v>
      </c>
      <c r="P7370">
        <v>1</v>
      </c>
      <c r="Q7370">
        <v>38.82</v>
      </c>
      <c r="R7370">
        <v>37.82</v>
      </c>
      <c r="S7370">
        <v>109770</v>
      </c>
      <c r="T7370" t="s">
        <v>1164</v>
      </c>
    </row>
    <row r="7371" spans="1:20" x14ac:dyDescent="0.35">
      <c r="A7371" t="s">
        <v>26</v>
      </c>
      <c r="B7371" t="s">
        <v>127</v>
      </c>
      <c r="C7371" s="5" t="s">
        <v>16474</v>
      </c>
      <c r="D7371">
        <v>3413</v>
      </c>
      <c r="E7371" t="s">
        <v>123</v>
      </c>
      <c r="F7371">
        <v>45295</v>
      </c>
      <c r="G7371">
        <v>45355</v>
      </c>
      <c r="H7371" t="s">
        <v>2040</v>
      </c>
      <c r="I7371" t="s">
        <v>12871</v>
      </c>
      <c r="J7371" t="s">
        <v>1163</v>
      </c>
      <c r="K7371" t="s">
        <v>1939</v>
      </c>
      <c r="L7371" t="s">
        <v>1940</v>
      </c>
      <c r="M7371" t="s">
        <v>1939</v>
      </c>
      <c r="N7371" t="s">
        <v>124</v>
      </c>
      <c r="O7371" t="s">
        <v>125</v>
      </c>
      <c r="P7371">
        <v>1155.8599999999999</v>
      </c>
      <c r="Q7371">
        <v>1155.8599999999999</v>
      </c>
      <c r="R7371">
        <v>0</v>
      </c>
      <c r="S7371">
        <v>109771</v>
      </c>
      <c r="T7371" t="s">
        <v>1164</v>
      </c>
    </row>
    <row r="7372" spans="1:20" x14ac:dyDescent="0.35">
      <c r="A7372" t="s">
        <v>26</v>
      </c>
      <c r="B7372" t="s">
        <v>127</v>
      </c>
      <c r="C7372" s="5" t="s">
        <v>16474</v>
      </c>
      <c r="D7372">
        <v>3413</v>
      </c>
      <c r="E7372" t="s">
        <v>123</v>
      </c>
      <c r="F7372">
        <v>45295</v>
      </c>
      <c r="G7372">
        <v>45355</v>
      </c>
      <c r="H7372" t="s">
        <v>12360</v>
      </c>
      <c r="I7372" t="s">
        <v>12872</v>
      </c>
      <c r="J7372" t="s">
        <v>1163</v>
      </c>
      <c r="K7372" t="s">
        <v>1939</v>
      </c>
      <c r="L7372" t="s">
        <v>1940</v>
      </c>
      <c r="M7372" t="s">
        <v>1939</v>
      </c>
      <c r="N7372" t="s">
        <v>124</v>
      </c>
      <c r="O7372" t="s">
        <v>125</v>
      </c>
      <c r="P7372">
        <v>35659.769999999997</v>
      </c>
      <c r="Q7372">
        <v>35659.769999999997</v>
      </c>
      <c r="R7372">
        <v>0</v>
      </c>
      <c r="S7372">
        <v>109772</v>
      </c>
      <c r="T7372" t="s">
        <v>1164</v>
      </c>
    </row>
    <row r="7373" spans="1:20" x14ac:dyDescent="0.35">
      <c r="A7373" t="s">
        <v>26</v>
      </c>
      <c r="B7373" t="s">
        <v>127</v>
      </c>
      <c r="C7373" s="5" t="s">
        <v>16474</v>
      </c>
      <c r="D7373">
        <v>3413</v>
      </c>
      <c r="E7373" t="s">
        <v>123</v>
      </c>
      <c r="F7373">
        <v>45295</v>
      </c>
      <c r="G7373">
        <v>45355</v>
      </c>
      <c r="H7373" t="s">
        <v>12873</v>
      </c>
      <c r="I7373" t="s">
        <v>12874</v>
      </c>
      <c r="J7373" t="s">
        <v>1163</v>
      </c>
      <c r="K7373" t="s">
        <v>1939</v>
      </c>
      <c r="L7373" t="s">
        <v>1940</v>
      </c>
      <c r="M7373" t="s">
        <v>1939</v>
      </c>
      <c r="N7373" t="s">
        <v>124</v>
      </c>
      <c r="O7373" t="s">
        <v>125</v>
      </c>
      <c r="P7373">
        <v>1</v>
      </c>
      <c r="Q7373">
        <v>4447.24</v>
      </c>
      <c r="R7373">
        <v>4446.24</v>
      </c>
      <c r="S7373">
        <v>109773</v>
      </c>
      <c r="T7373" t="s">
        <v>1164</v>
      </c>
    </row>
    <row r="7374" spans="1:20" x14ac:dyDescent="0.35">
      <c r="A7374" t="s">
        <v>26</v>
      </c>
      <c r="B7374" t="s">
        <v>127</v>
      </c>
      <c r="C7374" s="5" t="s">
        <v>16474</v>
      </c>
      <c r="D7374">
        <v>3413</v>
      </c>
      <c r="E7374" t="s">
        <v>123</v>
      </c>
      <c r="F7374">
        <v>45295</v>
      </c>
      <c r="G7374">
        <v>45355</v>
      </c>
      <c r="H7374" t="s">
        <v>12875</v>
      </c>
      <c r="I7374" t="s">
        <v>12876</v>
      </c>
      <c r="J7374" t="s">
        <v>1163</v>
      </c>
      <c r="K7374" t="s">
        <v>1939</v>
      </c>
      <c r="L7374" t="s">
        <v>1940</v>
      </c>
      <c r="M7374" t="s">
        <v>1939</v>
      </c>
      <c r="N7374" t="s">
        <v>124</v>
      </c>
      <c r="O7374" t="s">
        <v>125</v>
      </c>
      <c r="P7374">
        <v>3726.88</v>
      </c>
      <c r="Q7374">
        <v>3726.88</v>
      </c>
      <c r="R7374">
        <v>0</v>
      </c>
      <c r="S7374">
        <v>109774</v>
      </c>
      <c r="T7374" t="s">
        <v>1164</v>
      </c>
    </row>
    <row r="7375" spans="1:20" x14ac:dyDescent="0.35">
      <c r="A7375" t="s">
        <v>26</v>
      </c>
      <c r="B7375" t="s">
        <v>127</v>
      </c>
      <c r="C7375" s="5" t="s">
        <v>16474</v>
      </c>
      <c r="D7375">
        <v>3413</v>
      </c>
      <c r="E7375" t="s">
        <v>123</v>
      </c>
      <c r="F7375">
        <v>45295</v>
      </c>
      <c r="G7375">
        <v>45355</v>
      </c>
      <c r="H7375" t="s">
        <v>12877</v>
      </c>
      <c r="I7375" t="s">
        <v>12878</v>
      </c>
      <c r="J7375" t="s">
        <v>1163</v>
      </c>
      <c r="K7375" t="s">
        <v>1939</v>
      </c>
      <c r="L7375" t="s">
        <v>1940</v>
      </c>
      <c r="M7375" t="s">
        <v>1939</v>
      </c>
      <c r="N7375" t="s">
        <v>124</v>
      </c>
      <c r="O7375" t="s">
        <v>125</v>
      </c>
      <c r="P7375">
        <v>621.98</v>
      </c>
      <c r="Q7375">
        <v>621.98</v>
      </c>
      <c r="R7375">
        <v>0</v>
      </c>
      <c r="S7375">
        <v>109775</v>
      </c>
      <c r="T7375" t="s">
        <v>1164</v>
      </c>
    </row>
    <row r="7376" spans="1:20" x14ac:dyDescent="0.35">
      <c r="A7376" t="s">
        <v>26</v>
      </c>
      <c r="B7376" t="s">
        <v>127</v>
      </c>
      <c r="C7376" s="5" t="s">
        <v>16474</v>
      </c>
      <c r="D7376">
        <v>3413</v>
      </c>
      <c r="E7376" t="s">
        <v>123</v>
      </c>
      <c r="F7376">
        <v>45295</v>
      </c>
      <c r="G7376">
        <v>45355</v>
      </c>
      <c r="H7376" t="s">
        <v>12879</v>
      </c>
      <c r="I7376" t="s">
        <v>12880</v>
      </c>
      <c r="J7376" t="s">
        <v>1163</v>
      </c>
      <c r="K7376" t="s">
        <v>1939</v>
      </c>
      <c r="L7376" t="s">
        <v>1940</v>
      </c>
      <c r="M7376" t="s">
        <v>1939</v>
      </c>
      <c r="N7376" t="s">
        <v>124</v>
      </c>
      <c r="O7376" t="s">
        <v>125</v>
      </c>
      <c r="P7376">
        <v>1</v>
      </c>
      <c r="Q7376">
        <v>939.03</v>
      </c>
      <c r="R7376">
        <v>938.03</v>
      </c>
      <c r="S7376">
        <v>109776</v>
      </c>
      <c r="T7376" t="s">
        <v>1164</v>
      </c>
    </row>
    <row r="7377" spans="1:20" x14ac:dyDescent="0.35">
      <c r="A7377" t="s">
        <v>26</v>
      </c>
      <c r="B7377" t="s">
        <v>127</v>
      </c>
      <c r="C7377" s="5" t="s">
        <v>16474</v>
      </c>
      <c r="D7377">
        <v>3413</v>
      </c>
      <c r="E7377" t="s">
        <v>123</v>
      </c>
      <c r="F7377">
        <v>45295</v>
      </c>
      <c r="G7377">
        <v>45355</v>
      </c>
      <c r="H7377" t="s">
        <v>12881</v>
      </c>
      <c r="I7377" t="s">
        <v>12882</v>
      </c>
      <c r="J7377" t="s">
        <v>1163</v>
      </c>
      <c r="K7377" t="s">
        <v>1939</v>
      </c>
      <c r="L7377" t="s">
        <v>1940</v>
      </c>
      <c r="M7377" t="s">
        <v>1939</v>
      </c>
      <c r="N7377" t="s">
        <v>124</v>
      </c>
      <c r="O7377" t="s">
        <v>125</v>
      </c>
      <c r="P7377">
        <v>10889.5</v>
      </c>
      <c r="Q7377">
        <v>10889.5</v>
      </c>
      <c r="R7377">
        <v>0</v>
      </c>
      <c r="S7377">
        <v>109777</v>
      </c>
      <c r="T7377" t="s">
        <v>1164</v>
      </c>
    </row>
    <row r="7378" spans="1:20" x14ac:dyDescent="0.35">
      <c r="A7378" t="s">
        <v>26</v>
      </c>
      <c r="B7378" t="s">
        <v>127</v>
      </c>
      <c r="C7378" s="5" t="s">
        <v>16474</v>
      </c>
      <c r="D7378">
        <v>3413</v>
      </c>
      <c r="E7378" t="s">
        <v>123</v>
      </c>
      <c r="F7378">
        <v>45295</v>
      </c>
      <c r="G7378">
        <v>45355</v>
      </c>
      <c r="H7378" t="s">
        <v>12883</v>
      </c>
      <c r="I7378" t="s">
        <v>12884</v>
      </c>
      <c r="J7378" t="s">
        <v>1163</v>
      </c>
      <c r="K7378" t="s">
        <v>1939</v>
      </c>
      <c r="L7378" t="s">
        <v>1940</v>
      </c>
      <c r="M7378" t="s">
        <v>1939</v>
      </c>
      <c r="N7378" t="s">
        <v>124</v>
      </c>
      <c r="O7378" t="s">
        <v>125</v>
      </c>
      <c r="P7378">
        <v>6711</v>
      </c>
      <c r="Q7378">
        <v>6711</v>
      </c>
      <c r="R7378">
        <v>0</v>
      </c>
      <c r="S7378">
        <v>109778</v>
      </c>
      <c r="T7378" t="s">
        <v>1164</v>
      </c>
    </row>
    <row r="7379" spans="1:20" x14ac:dyDescent="0.35">
      <c r="A7379" t="s">
        <v>26</v>
      </c>
      <c r="B7379" t="s">
        <v>127</v>
      </c>
      <c r="C7379" s="5" t="s">
        <v>16474</v>
      </c>
      <c r="D7379">
        <v>3413</v>
      </c>
      <c r="E7379" t="s">
        <v>123</v>
      </c>
      <c r="F7379">
        <v>45295</v>
      </c>
      <c r="G7379">
        <v>45355</v>
      </c>
      <c r="H7379" t="s">
        <v>12885</v>
      </c>
      <c r="I7379" t="s">
        <v>12886</v>
      </c>
      <c r="J7379" t="s">
        <v>1163</v>
      </c>
      <c r="K7379" t="s">
        <v>1939</v>
      </c>
      <c r="L7379" t="s">
        <v>1940</v>
      </c>
      <c r="M7379" t="s">
        <v>1939</v>
      </c>
      <c r="N7379" t="s">
        <v>124</v>
      </c>
      <c r="O7379" t="s">
        <v>125</v>
      </c>
      <c r="P7379">
        <v>1</v>
      </c>
      <c r="Q7379">
        <v>62.31</v>
      </c>
      <c r="R7379">
        <v>61.31</v>
      </c>
      <c r="S7379">
        <v>109779</v>
      </c>
      <c r="T7379" t="s">
        <v>1164</v>
      </c>
    </row>
    <row r="7380" spans="1:20" x14ac:dyDescent="0.35">
      <c r="A7380" t="s">
        <v>26</v>
      </c>
      <c r="B7380" t="s">
        <v>127</v>
      </c>
      <c r="C7380" s="5" t="s">
        <v>16474</v>
      </c>
      <c r="D7380">
        <v>3413</v>
      </c>
      <c r="E7380" t="s">
        <v>123</v>
      </c>
      <c r="F7380">
        <v>45295</v>
      </c>
      <c r="G7380">
        <v>45355</v>
      </c>
      <c r="H7380" t="s">
        <v>12887</v>
      </c>
      <c r="I7380" t="s">
        <v>12888</v>
      </c>
      <c r="J7380" t="s">
        <v>1163</v>
      </c>
      <c r="K7380" t="s">
        <v>1939</v>
      </c>
      <c r="L7380" t="s">
        <v>1940</v>
      </c>
      <c r="M7380" t="s">
        <v>1939</v>
      </c>
      <c r="N7380" t="s">
        <v>124</v>
      </c>
      <c r="O7380" t="s">
        <v>125</v>
      </c>
      <c r="P7380">
        <v>7389.37</v>
      </c>
      <c r="Q7380">
        <v>15689.37</v>
      </c>
      <c r="R7380">
        <v>8300</v>
      </c>
      <c r="S7380">
        <v>109780</v>
      </c>
      <c r="T7380" t="s">
        <v>1164</v>
      </c>
    </row>
    <row r="7381" spans="1:20" x14ac:dyDescent="0.35">
      <c r="A7381" t="s">
        <v>26</v>
      </c>
      <c r="B7381" t="s">
        <v>127</v>
      </c>
      <c r="C7381" s="5" t="s">
        <v>16474</v>
      </c>
      <c r="D7381">
        <v>3413</v>
      </c>
      <c r="E7381" t="s">
        <v>123</v>
      </c>
      <c r="F7381">
        <v>45295</v>
      </c>
      <c r="G7381">
        <v>45355</v>
      </c>
      <c r="H7381" t="s">
        <v>12889</v>
      </c>
      <c r="I7381" t="s">
        <v>12890</v>
      </c>
      <c r="J7381" t="s">
        <v>1163</v>
      </c>
      <c r="K7381" t="s">
        <v>1939</v>
      </c>
      <c r="L7381" t="s">
        <v>1940</v>
      </c>
      <c r="M7381" t="s">
        <v>1939</v>
      </c>
      <c r="N7381" t="s">
        <v>124</v>
      </c>
      <c r="O7381" t="s">
        <v>125</v>
      </c>
      <c r="P7381">
        <v>1</v>
      </c>
      <c r="Q7381">
        <v>118.12</v>
      </c>
      <c r="R7381">
        <v>117.12</v>
      </c>
      <c r="S7381">
        <v>109781</v>
      </c>
      <c r="T7381" t="s">
        <v>1164</v>
      </c>
    </row>
    <row r="7382" spans="1:20" x14ac:dyDescent="0.35">
      <c r="A7382" t="s">
        <v>26</v>
      </c>
      <c r="B7382" t="s">
        <v>127</v>
      </c>
      <c r="C7382" s="5" t="s">
        <v>16474</v>
      </c>
      <c r="D7382">
        <v>3413</v>
      </c>
      <c r="E7382" t="s">
        <v>123</v>
      </c>
      <c r="F7382">
        <v>45295</v>
      </c>
      <c r="G7382">
        <v>45355</v>
      </c>
      <c r="H7382" t="s">
        <v>12891</v>
      </c>
      <c r="I7382" t="s">
        <v>12892</v>
      </c>
      <c r="J7382" t="s">
        <v>1163</v>
      </c>
      <c r="K7382" t="s">
        <v>1939</v>
      </c>
      <c r="L7382" t="s">
        <v>1940</v>
      </c>
      <c r="M7382" t="s">
        <v>1939</v>
      </c>
      <c r="N7382" t="s">
        <v>124</v>
      </c>
      <c r="O7382" t="s">
        <v>125</v>
      </c>
      <c r="P7382">
        <v>9144.84</v>
      </c>
      <c r="Q7382">
        <v>9144.84</v>
      </c>
      <c r="R7382">
        <v>0</v>
      </c>
      <c r="S7382">
        <v>109782</v>
      </c>
      <c r="T7382" t="s">
        <v>1164</v>
      </c>
    </row>
    <row r="7383" spans="1:20" x14ac:dyDescent="0.35">
      <c r="A7383" t="s">
        <v>26</v>
      </c>
      <c r="B7383" t="s">
        <v>127</v>
      </c>
      <c r="C7383" s="5" t="s">
        <v>16474</v>
      </c>
      <c r="D7383">
        <v>3413</v>
      </c>
      <c r="E7383" t="s">
        <v>123</v>
      </c>
      <c r="F7383">
        <v>45295</v>
      </c>
      <c r="G7383">
        <v>45355</v>
      </c>
      <c r="H7383" t="s">
        <v>12893</v>
      </c>
      <c r="I7383" t="s">
        <v>12894</v>
      </c>
      <c r="J7383" t="s">
        <v>1163</v>
      </c>
      <c r="K7383" t="s">
        <v>1939</v>
      </c>
      <c r="L7383" t="s">
        <v>1940</v>
      </c>
      <c r="M7383" t="s">
        <v>1939</v>
      </c>
      <c r="N7383" t="s">
        <v>124</v>
      </c>
      <c r="O7383" t="s">
        <v>125</v>
      </c>
      <c r="P7383">
        <v>1</v>
      </c>
      <c r="Q7383">
        <v>38.82</v>
      </c>
      <c r="R7383">
        <v>37.82</v>
      </c>
      <c r="S7383">
        <v>109783</v>
      </c>
      <c r="T7383" t="s">
        <v>1164</v>
      </c>
    </row>
    <row r="7384" spans="1:20" x14ac:dyDescent="0.35">
      <c r="A7384" t="s">
        <v>26</v>
      </c>
      <c r="B7384" t="s">
        <v>127</v>
      </c>
      <c r="C7384" s="5" t="s">
        <v>16474</v>
      </c>
      <c r="D7384">
        <v>3413</v>
      </c>
      <c r="E7384" t="s">
        <v>123</v>
      </c>
      <c r="F7384">
        <v>45295</v>
      </c>
      <c r="G7384">
        <v>45355</v>
      </c>
      <c r="H7384" t="s">
        <v>12895</v>
      </c>
      <c r="I7384" t="s">
        <v>12896</v>
      </c>
      <c r="J7384" t="s">
        <v>1163</v>
      </c>
      <c r="K7384" t="s">
        <v>1939</v>
      </c>
      <c r="L7384" t="s">
        <v>1940</v>
      </c>
      <c r="M7384" t="s">
        <v>1939</v>
      </c>
      <c r="N7384" t="s">
        <v>124</v>
      </c>
      <c r="O7384" t="s">
        <v>125</v>
      </c>
      <c r="P7384">
        <v>1</v>
      </c>
      <c r="Q7384">
        <v>93.72</v>
      </c>
      <c r="R7384">
        <v>92.72</v>
      </c>
      <c r="S7384">
        <v>109784</v>
      </c>
      <c r="T7384" t="s">
        <v>1164</v>
      </c>
    </row>
    <row r="7385" spans="1:20" x14ac:dyDescent="0.35">
      <c r="A7385" t="s">
        <v>26</v>
      </c>
      <c r="B7385" t="s">
        <v>127</v>
      </c>
      <c r="C7385" s="5" t="s">
        <v>16474</v>
      </c>
      <c r="D7385">
        <v>3413</v>
      </c>
      <c r="E7385" t="s">
        <v>123</v>
      </c>
      <c r="F7385">
        <v>45295</v>
      </c>
      <c r="G7385">
        <v>45355</v>
      </c>
      <c r="H7385" t="s">
        <v>12897</v>
      </c>
      <c r="I7385" t="s">
        <v>12898</v>
      </c>
      <c r="J7385" t="s">
        <v>1163</v>
      </c>
      <c r="K7385" t="s">
        <v>1939</v>
      </c>
      <c r="L7385" t="s">
        <v>1940</v>
      </c>
      <c r="M7385" t="s">
        <v>1939</v>
      </c>
      <c r="N7385" t="s">
        <v>124</v>
      </c>
      <c r="O7385" t="s">
        <v>125</v>
      </c>
      <c r="P7385">
        <v>1</v>
      </c>
      <c r="Q7385">
        <v>93.72</v>
      </c>
      <c r="R7385">
        <v>92.72</v>
      </c>
      <c r="S7385">
        <v>109785</v>
      </c>
      <c r="T7385" t="s">
        <v>1164</v>
      </c>
    </row>
    <row r="7386" spans="1:20" x14ac:dyDescent="0.35">
      <c r="A7386" t="s">
        <v>26</v>
      </c>
      <c r="B7386" t="s">
        <v>127</v>
      </c>
      <c r="C7386" s="5" t="s">
        <v>16474</v>
      </c>
      <c r="D7386">
        <v>3413</v>
      </c>
      <c r="E7386" t="s">
        <v>123</v>
      </c>
      <c r="F7386">
        <v>45295</v>
      </c>
      <c r="G7386">
        <v>45355</v>
      </c>
      <c r="H7386" t="s">
        <v>12899</v>
      </c>
      <c r="I7386" t="s">
        <v>12900</v>
      </c>
      <c r="J7386" t="s">
        <v>1163</v>
      </c>
      <c r="K7386" t="s">
        <v>1939</v>
      </c>
      <c r="L7386" t="s">
        <v>1940</v>
      </c>
      <c r="M7386" t="s">
        <v>1939</v>
      </c>
      <c r="N7386" t="s">
        <v>124</v>
      </c>
      <c r="O7386" t="s">
        <v>125</v>
      </c>
      <c r="P7386">
        <v>1</v>
      </c>
      <c r="Q7386">
        <v>142.83000000000001</v>
      </c>
      <c r="R7386">
        <v>141.83000000000001</v>
      </c>
      <c r="S7386">
        <v>109786</v>
      </c>
      <c r="T7386" t="s">
        <v>1164</v>
      </c>
    </row>
    <row r="7387" spans="1:20" x14ac:dyDescent="0.35">
      <c r="A7387" t="s">
        <v>26</v>
      </c>
      <c r="B7387" t="s">
        <v>127</v>
      </c>
      <c r="C7387" s="5" t="s">
        <v>16474</v>
      </c>
      <c r="D7387">
        <v>3413</v>
      </c>
      <c r="E7387" t="s">
        <v>123</v>
      </c>
      <c r="F7387">
        <v>45295</v>
      </c>
      <c r="G7387">
        <v>45355</v>
      </c>
      <c r="H7387" t="s">
        <v>12901</v>
      </c>
      <c r="I7387" t="s">
        <v>12902</v>
      </c>
      <c r="J7387" t="s">
        <v>1163</v>
      </c>
      <c r="K7387" t="s">
        <v>1939</v>
      </c>
      <c r="L7387" t="s">
        <v>1940</v>
      </c>
      <c r="M7387" t="s">
        <v>1939</v>
      </c>
      <c r="N7387" t="s">
        <v>124</v>
      </c>
      <c r="O7387" t="s">
        <v>125</v>
      </c>
      <c r="P7387">
        <v>1</v>
      </c>
      <c r="Q7387">
        <v>147.4</v>
      </c>
      <c r="R7387">
        <v>146.4</v>
      </c>
      <c r="S7387">
        <v>109787</v>
      </c>
      <c r="T7387" t="s">
        <v>1164</v>
      </c>
    </row>
    <row r="7388" spans="1:20" x14ac:dyDescent="0.35">
      <c r="A7388" t="s">
        <v>26</v>
      </c>
      <c r="B7388" t="s">
        <v>127</v>
      </c>
      <c r="C7388" s="5" t="s">
        <v>16474</v>
      </c>
      <c r="D7388">
        <v>3413</v>
      </c>
      <c r="E7388" t="s">
        <v>123</v>
      </c>
      <c r="F7388">
        <v>45295</v>
      </c>
      <c r="G7388">
        <v>45355</v>
      </c>
      <c r="H7388" t="s">
        <v>12903</v>
      </c>
      <c r="I7388" t="s">
        <v>12904</v>
      </c>
      <c r="J7388" t="s">
        <v>1163</v>
      </c>
      <c r="K7388" t="s">
        <v>1939</v>
      </c>
      <c r="L7388" t="s">
        <v>1940</v>
      </c>
      <c r="M7388" t="s">
        <v>1939</v>
      </c>
      <c r="N7388" t="s">
        <v>124</v>
      </c>
      <c r="O7388" t="s">
        <v>125</v>
      </c>
      <c r="P7388">
        <v>1</v>
      </c>
      <c r="Q7388">
        <v>161.13</v>
      </c>
      <c r="R7388">
        <v>160.13</v>
      </c>
      <c r="S7388">
        <v>109788</v>
      </c>
      <c r="T7388" t="s">
        <v>1164</v>
      </c>
    </row>
    <row r="7389" spans="1:20" x14ac:dyDescent="0.35">
      <c r="A7389" t="s">
        <v>26</v>
      </c>
      <c r="B7389" t="s">
        <v>127</v>
      </c>
      <c r="C7389" s="5" t="s">
        <v>16474</v>
      </c>
      <c r="D7389">
        <v>3413</v>
      </c>
      <c r="E7389" t="s">
        <v>123</v>
      </c>
      <c r="F7389">
        <v>45295</v>
      </c>
      <c r="G7389">
        <v>45355</v>
      </c>
      <c r="H7389" t="s">
        <v>12905</v>
      </c>
      <c r="I7389" t="s">
        <v>12906</v>
      </c>
      <c r="J7389" t="s">
        <v>1163</v>
      </c>
      <c r="K7389" t="s">
        <v>1939</v>
      </c>
      <c r="L7389" t="s">
        <v>1940</v>
      </c>
      <c r="M7389" t="s">
        <v>1939</v>
      </c>
      <c r="N7389" t="s">
        <v>124</v>
      </c>
      <c r="O7389" t="s">
        <v>125</v>
      </c>
      <c r="P7389">
        <v>1</v>
      </c>
      <c r="Q7389">
        <v>54.38</v>
      </c>
      <c r="R7389">
        <v>53.38</v>
      </c>
      <c r="S7389">
        <v>109789</v>
      </c>
      <c r="T7389" t="s">
        <v>1164</v>
      </c>
    </row>
    <row r="7390" spans="1:20" x14ac:dyDescent="0.35">
      <c r="A7390" t="s">
        <v>26</v>
      </c>
      <c r="B7390" t="s">
        <v>127</v>
      </c>
      <c r="C7390" s="5" t="s">
        <v>16474</v>
      </c>
      <c r="D7390">
        <v>3413</v>
      </c>
      <c r="E7390" t="s">
        <v>123</v>
      </c>
      <c r="F7390">
        <v>45295</v>
      </c>
      <c r="G7390">
        <v>45355</v>
      </c>
      <c r="H7390" t="s">
        <v>12907</v>
      </c>
      <c r="I7390" t="s">
        <v>12908</v>
      </c>
      <c r="J7390" t="s">
        <v>1163</v>
      </c>
      <c r="K7390" t="s">
        <v>1939</v>
      </c>
      <c r="L7390" t="s">
        <v>1940</v>
      </c>
      <c r="M7390" t="s">
        <v>1939</v>
      </c>
      <c r="N7390" t="s">
        <v>124</v>
      </c>
      <c r="O7390" t="s">
        <v>125</v>
      </c>
      <c r="P7390">
        <v>1</v>
      </c>
      <c r="Q7390">
        <v>246.22</v>
      </c>
      <c r="R7390">
        <v>245.22</v>
      </c>
      <c r="S7390">
        <v>109790</v>
      </c>
      <c r="T7390" t="s">
        <v>1164</v>
      </c>
    </row>
    <row r="7391" spans="1:20" x14ac:dyDescent="0.35">
      <c r="A7391" t="s">
        <v>26</v>
      </c>
      <c r="B7391" t="s">
        <v>127</v>
      </c>
      <c r="C7391" s="5" t="s">
        <v>16474</v>
      </c>
      <c r="D7391">
        <v>3413</v>
      </c>
      <c r="E7391" t="s">
        <v>123</v>
      </c>
      <c r="F7391">
        <v>45295</v>
      </c>
      <c r="G7391">
        <v>45355</v>
      </c>
      <c r="H7391" t="s">
        <v>12909</v>
      </c>
      <c r="I7391" t="s">
        <v>12910</v>
      </c>
      <c r="J7391" t="s">
        <v>1163</v>
      </c>
      <c r="K7391" t="s">
        <v>1939</v>
      </c>
      <c r="L7391" t="s">
        <v>1940</v>
      </c>
      <c r="M7391" t="s">
        <v>1939</v>
      </c>
      <c r="N7391" t="s">
        <v>124</v>
      </c>
      <c r="O7391" t="s">
        <v>125</v>
      </c>
      <c r="P7391">
        <v>458.67</v>
      </c>
      <c r="Q7391">
        <v>2538.98</v>
      </c>
      <c r="R7391">
        <v>2080.31</v>
      </c>
      <c r="S7391">
        <v>109791</v>
      </c>
      <c r="T7391" t="s">
        <v>1164</v>
      </c>
    </row>
    <row r="7392" spans="1:20" x14ac:dyDescent="0.35">
      <c r="A7392" t="s">
        <v>26</v>
      </c>
      <c r="B7392" t="s">
        <v>127</v>
      </c>
      <c r="C7392" s="5" t="s">
        <v>16474</v>
      </c>
      <c r="D7392">
        <v>3413</v>
      </c>
      <c r="E7392" t="s">
        <v>123</v>
      </c>
      <c r="F7392">
        <v>45295</v>
      </c>
      <c r="G7392">
        <v>45355</v>
      </c>
      <c r="H7392" t="s">
        <v>12911</v>
      </c>
      <c r="I7392" t="s">
        <v>12912</v>
      </c>
      <c r="J7392" t="s">
        <v>1163</v>
      </c>
      <c r="K7392" t="s">
        <v>1939</v>
      </c>
      <c r="L7392" t="s">
        <v>1940</v>
      </c>
      <c r="M7392" t="s">
        <v>1939</v>
      </c>
      <c r="N7392" t="s">
        <v>124</v>
      </c>
      <c r="O7392" t="s">
        <v>125</v>
      </c>
      <c r="P7392">
        <v>5306.93</v>
      </c>
      <c r="Q7392">
        <v>5306.93</v>
      </c>
      <c r="R7392">
        <v>0</v>
      </c>
      <c r="S7392">
        <v>109792</v>
      </c>
      <c r="T7392" t="s">
        <v>1164</v>
      </c>
    </row>
    <row r="7393" spans="1:20" x14ac:dyDescent="0.35">
      <c r="A7393" t="s">
        <v>26</v>
      </c>
      <c r="B7393" t="s">
        <v>127</v>
      </c>
      <c r="C7393" s="5" t="s">
        <v>16474</v>
      </c>
      <c r="D7393">
        <v>3413</v>
      </c>
      <c r="E7393" t="s">
        <v>123</v>
      </c>
      <c r="F7393">
        <v>45295</v>
      </c>
      <c r="G7393">
        <v>45355</v>
      </c>
      <c r="H7393" t="s">
        <v>12913</v>
      </c>
      <c r="I7393" t="s">
        <v>12914</v>
      </c>
      <c r="J7393" t="s">
        <v>1163</v>
      </c>
      <c r="K7393" t="s">
        <v>1941</v>
      </c>
      <c r="L7393" t="s">
        <v>1942</v>
      </c>
      <c r="M7393" t="s">
        <v>1941</v>
      </c>
      <c r="N7393" t="s">
        <v>124</v>
      </c>
      <c r="O7393" t="s">
        <v>125</v>
      </c>
      <c r="P7393">
        <v>8942.6</v>
      </c>
      <c r="Q7393">
        <v>8942.6</v>
      </c>
      <c r="R7393">
        <v>0</v>
      </c>
      <c r="S7393">
        <v>109793</v>
      </c>
      <c r="T7393" t="s">
        <v>1164</v>
      </c>
    </row>
    <row r="7394" spans="1:20" x14ac:dyDescent="0.35">
      <c r="A7394" t="s">
        <v>26</v>
      </c>
      <c r="B7394" t="s">
        <v>127</v>
      </c>
      <c r="C7394" s="5" t="s">
        <v>16474</v>
      </c>
      <c r="D7394">
        <v>3413</v>
      </c>
      <c r="E7394" t="s">
        <v>123</v>
      </c>
      <c r="F7394">
        <v>45295</v>
      </c>
      <c r="G7394">
        <v>45355</v>
      </c>
      <c r="H7394" t="s">
        <v>12915</v>
      </c>
      <c r="I7394" t="s">
        <v>12916</v>
      </c>
      <c r="J7394" t="s">
        <v>1163</v>
      </c>
      <c r="K7394" t="s">
        <v>1941</v>
      </c>
      <c r="L7394" t="s">
        <v>1942</v>
      </c>
      <c r="M7394" t="s">
        <v>1941</v>
      </c>
      <c r="N7394" t="s">
        <v>124</v>
      </c>
      <c r="O7394" t="s">
        <v>125</v>
      </c>
      <c r="P7394">
        <v>302252.34000000003</v>
      </c>
      <c r="Q7394">
        <v>302252.34000000003</v>
      </c>
      <c r="R7394">
        <v>0</v>
      </c>
      <c r="S7394">
        <v>109794</v>
      </c>
      <c r="T7394" t="s">
        <v>1164</v>
      </c>
    </row>
    <row r="7395" spans="1:20" x14ac:dyDescent="0.35">
      <c r="A7395" t="s">
        <v>26</v>
      </c>
      <c r="B7395" t="s">
        <v>127</v>
      </c>
      <c r="C7395" s="5" t="s">
        <v>16474</v>
      </c>
      <c r="D7395">
        <v>3413</v>
      </c>
      <c r="E7395" t="s">
        <v>123</v>
      </c>
      <c r="F7395">
        <v>45295</v>
      </c>
      <c r="G7395">
        <v>45355</v>
      </c>
      <c r="H7395" t="s">
        <v>12917</v>
      </c>
      <c r="I7395" t="s">
        <v>12918</v>
      </c>
      <c r="J7395" t="s">
        <v>1163</v>
      </c>
      <c r="K7395" t="s">
        <v>1941</v>
      </c>
      <c r="L7395" t="s">
        <v>1942</v>
      </c>
      <c r="M7395" t="s">
        <v>1941</v>
      </c>
      <c r="N7395" t="s">
        <v>124</v>
      </c>
      <c r="O7395" t="s">
        <v>125</v>
      </c>
      <c r="P7395">
        <v>1</v>
      </c>
      <c r="Q7395">
        <v>603.17999999999995</v>
      </c>
      <c r="R7395">
        <v>602.17999999999995</v>
      </c>
      <c r="S7395">
        <v>109795</v>
      </c>
      <c r="T7395" t="s">
        <v>1164</v>
      </c>
    </row>
    <row r="7396" spans="1:20" x14ac:dyDescent="0.35">
      <c r="A7396" t="s">
        <v>26</v>
      </c>
      <c r="B7396" t="s">
        <v>127</v>
      </c>
      <c r="C7396" s="5" t="s">
        <v>16474</v>
      </c>
      <c r="D7396">
        <v>3413</v>
      </c>
      <c r="E7396" t="s">
        <v>123</v>
      </c>
      <c r="F7396">
        <v>45295</v>
      </c>
      <c r="G7396">
        <v>45355</v>
      </c>
      <c r="H7396" t="s">
        <v>12919</v>
      </c>
      <c r="I7396" t="s">
        <v>12920</v>
      </c>
      <c r="J7396" t="s">
        <v>1163</v>
      </c>
      <c r="K7396" t="s">
        <v>1941</v>
      </c>
      <c r="L7396" t="s">
        <v>1942</v>
      </c>
      <c r="M7396" t="s">
        <v>1941</v>
      </c>
      <c r="N7396" t="s">
        <v>124</v>
      </c>
      <c r="O7396" t="s">
        <v>125</v>
      </c>
      <c r="P7396">
        <v>70.540000000000006</v>
      </c>
      <c r="Q7396">
        <v>70.540000000000006</v>
      </c>
      <c r="R7396">
        <v>0</v>
      </c>
      <c r="S7396">
        <v>109796</v>
      </c>
      <c r="T7396" t="s">
        <v>1164</v>
      </c>
    </row>
    <row r="7397" spans="1:20" x14ac:dyDescent="0.35">
      <c r="A7397" t="s">
        <v>26</v>
      </c>
      <c r="B7397" t="s">
        <v>127</v>
      </c>
      <c r="C7397" s="5" t="s">
        <v>16474</v>
      </c>
      <c r="D7397">
        <v>3413</v>
      </c>
      <c r="E7397" t="s">
        <v>123</v>
      </c>
      <c r="F7397">
        <v>45295</v>
      </c>
      <c r="G7397">
        <v>45355</v>
      </c>
      <c r="H7397" t="s">
        <v>12921</v>
      </c>
      <c r="I7397" t="s">
        <v>12922</v>
      </c>
      <c r="J7397" t="s">
        <v>1163</v>
      </c>
      <c r="K7397" t="s">
        <v>1941</v>
      </c>
      <c r="L7397" t="s">
        <v>1942</v>
      </c>
      <c r="M7397" t="s">
        <v>1941</v>
      </c>
      <c r="N7397" t="s">
        <v>124</v>
      </c>
      <c r="O7397" t="s">
        <v>125</v>
      </c>
      <c r="P7397">
        <v>1</v>
      </c>
      <c r="Q7397">
        <v>7907.66</v>
      </c>
      <c r="R7397">
        <v>7906.66</v>
      </c>
      <c r="S7397">
        <v>109797</v>
      </c>
      <c r="T7397" t="s">
        <v>1164</v>
      </c>
    </row>
    <row r="7398" spans="1:20" x14ac:dyDescent="0.35">
      <c r="A7398" t="s">
        <v>26</v>
      </c>
      <c r="B7398" t="s">
        <v>127</v>
      </c>
      <c r="C7398" s="5" t="s">
        <v>16474</v>
      </c>
      <c r="D7398">
        <v>3413</v>
      </c>
      <c r="E7398" t="s">
        <v>123</v>
      </c>
      <c r="F7398">
        <v>45295</v>
      </c>
      <c r="G7398">
        <v>45355</v>
      </c>
      <c r="H7398" t="s">
        <v>12923</v>
      </c>
      <c r="I7398" t="s">
        <v>12924</v>
      </c>
      <c r="J7398" t="s">
        <v>1163</v>
      </c>
      <c r="K7398" t="s">
        <v>1941</v>
      </c>
      <c r="L7398" t="s">
        <v>1942</v>
      </c>
      <c r="M7398" t="s">
        <v>1941</v>
      </c>
      <c r="N7398" t="s">
        <v>124</v>
      </c>
      <c r="O7398" t="s">
        <v>125</v>
      </c>
      <c r="P7398">
        <v>1</v>
      </c>
      <c r="Q7398">
        <v>635.1</v>
      </c>
      <c r="R7398">
        <v>634.1</v>
      </c>
      <c r="S7398">
        <v>109798</v>
      </c>
      <c r="T7398" t="s">
        <v>1164</v>
      </c>
    </row>
    <row r="7399" spans="1:20" x14ac:dyDescent="0.35">
      <c r="A7399" t="s">
        <v>26</v>
      </c>
      <c r="B7399" t="s">
        <v>127</v>
      </c>
      <c r="C7399" s="5" t="s">
        <v>16474</v>
      </c>
      <c r="D7399">
        <v>3413</v>
      </c>
      <c r="E7399" t="s">
        <v>123</v>
      </c>
      <c r="F7399">
        <v>45295</v>
      </c>
      <c r="G7399">
        <v>45355</v>
      </c>
      <c r="H7399" t="s">
        <v>12925</v>
      </c>
      <c r="I7399" t="s">
        <v>12926</v>
      </c>
      <c r="J7399" t="s">
        <v>1163</v>
      </c>
      <c r="K7399" t="s">
        <v>1941</v>
      </c>
      <c r="L7399" t="s">
        <v>1942</v>
      </c>
      <c r="M7399" t="s">
        <v>1941</v>
      </c>
      <c r="N7399" t="s">
        <v>124</v>
      </c>
      <c r="O7399" t="s">
        <v>125</v>
      </c>
      <c r="P7399">
        <v>1</v>
      </c>
      <c r="Q7399">
        <v>2139.36</v>
      </c>
      <c r="R7399">
        <v>2138.36</v>
      </c>
      <c r="S7399">
        <v>109799</v>
      </c>
      <c r="T7399" t="s">
        <v>1164</v>
      </c>
    </row>
    <row r="7400" spans="1:20" x14ac:dyDescent="0.35">
      <c r="A7400" t="s">
        <v>26</v>
      </c>
      <c r="B7400" t="s">
        <v>127</v>
      </c>
      <c r="C7400" s="5" t="s">
        <v>16474</v>
      </c>
      <c r="D7400">
        <v>3413</v>
      </c>
      <c r="E7400" t="s">
        <v>123</v>
      </c>
      <c r="F7400">
        <v>45295</v>
      </c>
      <c r="G7400">
        <v>45355</v>
      </c>
      <c r="H7400" t="s">
        <v>12927</v>
      </c>
      <c r="I7400" t="s">
        <v>12928</v>
      </c>
      <c r="J7400" t="s">
        <v>1163</v>
      </c>
      <c r="K7400" t="s">
        <v>1941</v>
      </c>
      <c r="L7400" t="s">
        <v>1942</v>
      </c>
      <c r="M7400" t="s">
        <v>1941</v>
      </c>
      <c r="N7400" t="s">
        <v>124</v>
      </c>
      <c r="O7400" t="s">
        <v>125</v>
      </c>
      <c r="P7400">
        <v>1</v>
      </c>
      <c r="Q7400">
        <v>4722.71</v>
      </c>
      <c r="R7400">
        <v>4721.71</v>
      </c>
      <c r="S7400">
        <v>109800</v>
      </c>
      <c r="T7400" t="s">
        <v>1164</v>
      </c>
    </row>
    <row r="7401" spans="1:20" x14ac:dyDescent="0.35">
      <c r="A7401" t="s">
        <v>26</v>
      </c>
      <c r="B7401" t="s">
        <v>127</v>
      </c>
      <c r="C7401" s="5" t="s">
        <v>16474</v>
      </c>
      <c r="D7401">
        <v>3413</v>
      </c>
      <c r="E7401" t="s">
        <v>123</v>
      </c>
      <c r="F7401">
        <v>45295</v>
      </c>
      <c r="G7401">
        <v>45355</v>
      </c>
      <c r="H7401" t="s">
        <v>12929</v>
      </c>
      <c r="I7401" t="s">
        <v>12930</v>
      </c>
      <c r="J7401" t="s">
        <v>1163</v>
      </c>
      <c r="K7401" t="s">
        <v>1941</v>
      </c>
      <c r="L7401" t="s">
        <v>1942</v>
      </c>
      <c r="M7401" t="s">
        <v>1941</v>
      </c>
      <c r="N7401" t="s">
        <v>124</v>
      </c>
      <c r="O7401" t="s">
        <v>125</v>
      </c>
      <c r="P7401">
        <v>1</v>
      </c>
      <c r="Q7401">
        <v>211.15</v>
      </c>
      <c r="R7401">
        <v>210.15</v>
      </c>
      <c r="S7401">
        <v>109801</v>
      </c>
      <c r="T7401" t="s">
        <v>1164</v>
      </c>
    </row>
    <row r="7402" spans="1:20" x14ac:dyDescent="0.35">
      <c r="A7402" t="s">
        <v>26</v>
      </c>
      <c r="B7402" t="s">
        <v>127</v>
      </c>
      <c r="C7402" s="5" t="s">
        <v>16474</v>
      </c>
      <c r="D7402">
        <v>3413</v>
      </c>
      <c r="E7402" t="s">
        <v>123</v>
      </c>
      <c r="F7402">
        <v>45296</v>
      </c>
      <c r="G7402">
        <v>45356</v>
      </c>
      <c r="H7402" t="s">
        <v>16321</v>
      </c>
      <c r="I7402" t="s">
        <v>16322</v>
      </c>
      <c r="J7402" t="s">
        <v>1163</v>
      </c>
      <c r="K7402" t="s">
        <v>1939</v>
      </c>
      <c r="L7402" t="s">
        <v>1940</v>
      </c>
      <c r="M7402" t="s">
        <v>1939</v>
      </c>
      <c r="N7402" t="s">
        <v>124</v>
      </c>
      <c r="O7402" t="s">
        <v>125</v>
      </c>
      <c r="P7402">
        <v>265.44</v>
      </c>
      <c r="Q7402">
        <v>265.44</v>
      </c>
      <c r="R7402">
        <v>0</v>
      </c>
      <c r="S7402">
        <v>109802</v>
      </c>
      <c r="T7402" t="s">
        <v>1164</v>
      </c>
    </row>
    <row r="7403" spans="1:20" x14ac:dyDescent="0.35">
      <c r="A7403" t="s">
        <v>26</v>
      </c>
      <c r="B7403" t="s">
        <v>127</v>
      </c>
      <c r="C7403" s="5" t="s">
        <v>16474</v>
      </c>
      <c r="D7403">
        <v>3413</v>
      </c>
      <c r="E7403" t="s">
        <v>123</v>
      </c>
      <c r="F7403">
        <v>45296</v>
      </c>
      <c r="G7403">
        <v>45356</v>
      </c>
      <c r="H7403" t="s">
        <v>16323</v>
      </c>
      <c r="I7403" t="s">
        <v>16324</v>
      </c>
      <c r="J7403" t="s">
        <v>1163</v>
      </c>
      <c r="K7403" t="s">
        <v>1939</v>
      </c>
      <c r="L7403" t="s">
        <v>1940</v>
      </c>
      <c r="M7403" t="s">
        <v>1939</v>
      </c>
      <c r="N7403" t="s">
        <v>124</v>
      </c>
      <c r="O7403" t="s">
        <v>125</v>
      </c>
      <c r="P7403">
        <v>2511.98</v>
      </c>
      <c r="Q7403">
        <v>2511.98</v>
      </c>
      <c r="R7403">
        <v>0</v>
      </c>
      <c r="S7403">
        <v>109803</v>
      </c>
      <c r="T7403" t="s">
        <v>1164</v>
      </c>
    </row>
    <row r="7404" spans="1:20" x14ac:dyDescent="0.35">
      <c r="A7404" t="s">
        <v>26</v>
      </c>
      <c r="B7404" t="s">
        <v>127</v>
      </c>
      <c r="C7404" s="5" t="s">
        <v>16474</v>
      </c>
      <c r="D7404">
        <v>3413</v>
      </c>
      <c r="E7404" t="s">
        <v>123</v>
      </c>
      <c r="F7404">
        <v>45296</v>
      </c>
      <c r="G7404">
        <v>45356</v>
      </c>
      <c r="H7404" t="s">
        <v>16325</v>
      </c>
      <c r="I7404" t="s">
        <v>16326</v>
      </c>
      <c r="J7404" t="s">
        <v>1163</v>
      </c>
      <c r="K7404" t="s">
        <v>1939</v>
      </c>
      <c r="L7404" t="s">
        <v>1940</v>
      </c>
      <c r="M7404" t="s">
        <v>1939</v>
      </c>
      <c r="N7404" t="s">
        <v>124</v>
      </c>
      <c r="O7404" t="s">
        <v>125</v>
      </c>
      <c r="P7404">
        <v>10009.23</v>
      </c>
      <c r="Q7404">
        <v>11067.32</v>
      </c>
      <c r="R7404">
        <v>1058.0899999999999</v>
      </c>
      <c r="S7404">
        <v>109804</v>
      </c>
      <c r="T7404" t="s">
        <v>1164</v>
      </c>
    </row>
    <row r="7405" spans="1:20" x14ac:dyDescent="0.35">
      <c r="A7405" t="s">
        <v>26</v>
      </c>
      <c r="B7405" t="s">
        <v>127</v>
      </c>
      <c r="C7405" s="5" t="s">
        <v>16474</v>
      </c>
      <c r="D7405">
        <v>3413</v>
      </c>
      <c r="E7405" t="s">
        <v>123</v>
      </c>
      <c r="F7405">
        <v>45296</v>
      </c>
      <c r="G7405">
        <v>45356</v>
      </c>
      <c r="H7405" t="s">
        <v>16327</v>
      </c>
      <c r="I7405" t="s">
        <v>16328</v>
      </c>
      <c r="J7405" t="s">
        <v>1163</v>
      </c>
      <c r="K7405" t="s">
        <v>1939</v>
      </c>
      <c r="L7405" t="s">
        <v>1940</v>
      </c>
      <c r="M7405" t="s">
        <v>1939</v>
      </c>
      <c r="N7405" t="s">
        <v>124</v>
      </c>
      <c r="O7405" t="s">
        <v>125</v>
      </c>
      <c r="P7405">
        <v>48348.94</v>
      </c>
      <c r="Q7405">
        <v>48348.94</v>
      </c>
      <c r="R7405">
        <v>0</v>
      </c>
      <c r="S7405">
        <v>109805</v>
      </c>
      <c r="T7405" t="s">
        <v>1164</v>
      </c>
    </row>
    <row r="7406" spans="1:20" x14ac:dyDescent="0.35">
      <c r="A7406" t="s">
        <v>26</v>
      </c>
      <c r="B7406" t="s">
        <v>127</v>
      </c>
      <c r="C7406" s="5" t="s">
        <v>16474</v>
      </c>
      <c r="D7406">
        <v>3413</v>
      </c>
      <c r="E7406" t="s">
        <v>123</v>
      </c>
      <c r="F7406">
        <v>45296</v>
      </c>
      <c r="G7406">
        <v>45356</v>
      </c>
      <c r="H7406" t="s">
        <v>16329</v>
      </c>
      <c r="I7406" t="s">
        <v>16330</v>
      </c>
      <c r="J7406" t="s">
        <v>1163</v>
      </c>
      <c r="K7406" t="s">
        <v>1939</v>
      </c>
      <c r="L7406" t="s">
        <v>1940</v>
      </c>
      <c r="M7406" t="s">
        <v>1939</v>
      </c>
      <c r="N7406" t="s">
        <v>124</v>
      </c>
      <c r="O7406" t="s">
        <v>125</v>
      </c>
      <c r="P7406">
        <v>188.88</v>
      </c>
      <c r="Q7406">
        <v>188.88</v>
      </c>
      <c r="R7406">
        <v>0</v>
      </c>
      <c r="S7406">
        <v>109806</v>
      </c>
      <c r="T7406" t="s">
        <v>1164</v>
      </c>
    </row>
    <row r="7407" spans="1:20" x14ac:dyDescent="0.35">
      <c r="A7407" t="s">
        <v>26</v>
      </c>
      <c r="B7407" t="s">
        <v>127</v>
      </c>
      <c r="C7407" s="5" t="s">
        <v>16474</v>
      </c>
      <c r="D7407">
        <v>3413</v>
      </c>
      <c r="E7407" t="s">
        <v>123</v>
      </c>
      <c r="F7407">
        <v>45296</v>
      </c>
      <c r="G7407">
        <v>45356</v>
      </c>
      <c r="H7407" t="s">
        <v>16331</v>
      </c>
      <c r="I7407" t="s">
        <v>16332</v>
      </c>
      <c r="J7407" t="s">
        <v>1163</v>
      </c>
      <c r="K7407" t="s">
        <v>1939</v>
      </c>
      <c r="L7407" t="s">
        <v>1940</v>
      </c>
      <c r="M7407" t="s">
        <v>1939</v>
      </c>
      <c r="N7407" t="s">
        <v>124</v>
      </c>
      <c r="O7407" t="s">
        <v>125</v>
      </c>
      <c r="P7407">
        <v>168.75</v>
      </c>
      <c r="Q7407">
        <v>168.75</v>
      </c>
      <c r="R7407">
        <v>0</v>
      </c>
      <c r="S7407">
        <v>109807</v>
      </c>
      <c r="T7407" t="s">
        <v>1164</v>
      </c>
    </row>
    <row r="7408" spans="1:20" x14ac:dyDescent="0.35">
      <c r="A7408" t="s">
        <v>26</v>
      </c>
      <c r="B7408" t="s">
        <v>127</v>
      </c>
      <c r="C7408" s="5" t="s">
        <v>16474</v>
      </c>
      <c r="D7408">
        <v>3413</v>
      </c>
      <c r="E7408" t="s">
        <v>123</v>
      </c>
      <c r="F7408">
        <v>45296</v>
      </c>
      <c r="G7408">
        <v>45356</v>
      </c>
      <c r="H7408" t="s">
        <v>16333</v>
      </c>
      <c r="I7408" t="s">
        <v>16334</v>
      </c>
      <c r="J7408" t="s">
        <v>1163</v>
      </c>
      <c r="K7408" t="s">
        <v>1939</v>
      </c>
      <c r="L7408" t="s">
        <v>1940</v>
      </c>
      <c r="M7408" t="s">
        <v>1939</v>
      </c>
      <c r="N7408" t="s">
        <v>124</v>
      </c>
      <c r="O7408" t="s">
        <v>125</v>
      </c>
      <c r="P7408">
        <v>572.88</v>
      </c>
      <c r="Q7408">
        <v>572.88</v>
      </c>
      <c r="R7408">
        <v>0</v>
      </c>
      <c r="S7408">
        <v>109808</v>
      </c>
      <c r="T7408" t="s">
        <v>1164</v>
      </c>
    </row>
    <row r="7409" spans="1:20" x14ac:dyDescent="0.35">
      <c r="A7409" t="s">
        <v>26</v>
      </c>
      <c r="B7409" t="s">
        <v>127</v>
      </c>
      <c r="C7409" s="5" t="s">
        <v>16474</v>
      </c>
      <c r="D7409">
        <v>3413</v>
      </c>
      <c r="E7409" t="s">
        <v>123</v>
      </c>
      <c r="F7409">
        <v>45296</v>
      </c>
      <c r="G7409">
        <v>45356</v>
      </c>
      <c r="H7409" t="s">
        <v>16335</v>
      </c>
      <c r="I7409" t="s">
        <v>16336</v>
      </c>
      <c r="J7409" t="s">
        <v>1163</v>
      </c>
      <c r="K7409" t="s">
        <v>1939</v>
      </c>
      <c r="L7409" t="s">
        <v>1940</v>
      </c>
      <c r="M7409" t="s">
        <v>1939</v>
      </c>
      <c r="N7409" t="s">
        <v>124</v>
      </c>
      <c r="O7409" t="s">
        <v>125</v>
      </c>
      <c r="P7409">
        <v>4362.0600000000004</v>
      </c>
      <c r="Q7409">
        <v>4362.0600000000004</v>
      </c>
      <c r="R7409">
        <v>0</v>
      </c>
      <c r="S7409">
        <v>109809</v>
      </c>
      <c r="T7409" t="s">
        <v>1164</v>
      </c>
    </row>
    <row r="7410" spans="1:20" x14ac:dyDescent="0.35">
      <c r="A7410" t="s">
        <v>26</v>
      </c>
      <c r="B7410" t="s">
        <v>127</v>
      </c>
      <c r="C7410" s="5" t="s">
        <v>16474</v>
      </c>
      <c r="D7410">
        <v>3413</v>
      </c>
      <c r="E7410" t="s">
        <v>123</v>
      </c>
      <c r="F7410">
        <v>45296</v>
      </c>
      <c r="G7410">
        <v>45356</v>
      </c>
      <c r="H7410" t="s">
        <v>16337</v>
      </c>
      <c r="I7410" t="s">
        <v>16338</v>
      </c>
      <c r="J7410" t="s">
        <v>1163</v>
      </c>
      <c r="K7410" t="s">
        <v>1939</v>
      </c>
      <c r="L7410" t="s">
        <v>1940</v>
      </c>
      <c r="M7410" t="s">
        <v>1939</v>
      </c>
      <c r="N7410" t="s">
        <v>124</v>
      </c>
      <c r="O7410" t="s">
        <v>125</v>
      </c>
      <c r="P7410">
        <v>1</v>
      </c>
      <c r="Q7410">
        <v>38.82</v>
      </c>
      <c r="R7410">
        <v>37.82</v>
      </c>
      <c r="S7410">
        <v>109810</v>
      </c>
      <c r="T7410" t="s">
        <v>1164</v>
      </c>
    </row>
    <row r="7411" spans="1:20" x14ac:dyDescent="0.35">
      <c r="A7411" t="s">
        <v>26</v>
      </c>
      <c r="B7411" t="s">
        <v>127</v>
      </c>
      <c r="C7411" s="5" t="s">
        <v>16474</v>
      </c>
      <c r="D7411">
        <v>3413</v>
      </c>
      <c r="E7411" t="s">
        <v>123</v>
      </c>
      <c r="F7411">
        <v>45296</v>
      </c>
      <c r="G7411">
        <v>45356</v>
      </c>
      <c r="H7411" t="s">
        <v>16339</v>
      </c>
      <c r="I7411" t="s">
        <v>16340</v>
      </c>
      <c r="J7411" t="s">
        <v>1163</v>
      </c>
      <c r="K7411" t="s">
        <v>1939</v>
      </c>
      <c r="L7411" t="s">
        <v>1940</v>
      </c>
      <c r="M7411" t="s">
        <v>1939</v>
      </c>
      <c r="N7411" t="s">
        <v>124</v>
      </c>
      <c r="O7411" t="s">
        <v>125</v>
      </c>
      <c r="P7411">
        <v>1</v>
      </c>
      <c r="Q7411">
        <v>38.82</v>
      </c>
      <c r="R7411">
        <v>37.82</v>
      </c>
      <c r="S7411">
        <v>109811</v>
      </c>
      <c r="T7411" t="s">
        <v>1164</v>
      </c>
    </row>
    <row r="7412" spans="1:20" x14ac:dyDescent="0.35">
      <c r="A7412" t="s">
        <v>26</v>
      </c>
      <c r="B7412" t="s">
        <v>127</v>
      </c>
      <c r="C7412" s="5" t="s">
        <v>16474</v>
      </c>
      <c r="D7412">
        <v>3413</v>
      </c>
      <c r="E7412" t="s">
        <v>123</v>
      </c>
      <c r="F7412">
        <v>45296</v>
      </c>
      <c r="G7412">
        <v>45356</v>
      </c>
      <c r="H7412" t="s">
        <v>16341</v>
      </c>
      <c r="I7412" t="s">
        <v>16342</v>
      </c>
      <c r="J7412" t="s">
        <v>1163</v>
      </c>
      <c r="K7412" t="s">
        <v>1939</v>
      </c>
      <c r="L7412" t="s">
        <v>1940</v>
      </c>
      <c r="M7412" t="s">
        <v>1939</v>
      </c>
      <c r="N7412" t="s">
        <v>124</v>
      </c>
      <c r="O7412" t="s">
        <v>125</v>
      </c>
      <c r="P7412">
        <v>1</v>
      </c>
      <c r="Q7412">
        <v>150.44999999999999</v>
      </c>
      <c r="R7412">
        <v>149.44999999999999</v>
      </c>
      <c r="S7412">
        <v>109812</v>
      </c>
      <c r="T7412" t="s">
        <v>1164</v>
      </c>
    </row>
    <row r="7413" spans="1:20" x14ac:dyDescent="0.35">
      <c r="A7413" t="s">
        <v>26</v>
      </c>
      <c r="B7413" t="s">
        <v>127</v>
      </c>
      <c r="C7413" s="5" t="s">
        <v>16474</v>
      </c>
      <c r="D7413">
        <v>3413</v>
      </c>
      <c r="E7413" t="s">
        <v>123</v>
      </c>
      <c r="F7413">
        <v>45296</v>
      </c>
      <c r="G7413">
        <v>45356</v>
      </c>
      <c r="H7413" t="s">
        <v>16343</v>
      </c>
      <c r="I7413" t="s">
        <v>16344</v>
      </c>
      <c r="J7413" t="s">
        <v>1163</v>
      </c>
      <c r="K7413" t="s">
        <v>1939</v>
      </c>
      <c r="L7413" t="s">
        <v>1940</v>
      </c>
      <c r="M7413" t="s">
        <v>1939</v>
      </c>
      <c r="N7413" t="s">
        <v>124</v>
      </c>
      <c r="O7413" t="s">
        <v>125</v>
      </c>
      <c r="P7413">
        <v>1</v>
      </c>
      <c r="Q7413">
        <v>150.44999999999999</v>
      </c>
      <c r="R7413">
        <v>149.44999999999999</v>
      </c>
      <c r="S7413">
        <v>109813</v>
      </c>
      <c r="T7413" t="s">
        <v>1164</v>
      </c>
    </row>
    <row r="7414" spans="1:20" x14ac:dyDescent="0.35">
      <c r="A7414" t="s">
        <v>26</v>
      </c>
      <c r="B7414" t="s">
        <v>127</v>
      </c>
      <c r="C7414" s="5" t="s">
        <v>16474</v>
      </c>
      <c r="D7414">
        <v>3413</v>
      </c>
      <c r="E7414" t="s">
        <v>123</v>
      </c>
      <c r="F7414">
        <v>45296</v>
      </c>
      <c r="G7414">
        <v>45356</v>
      </c>
      <c r="H7414" t="s">
        <v>16345</v>
      </c>
      <c r="I7414" t="s">
        <v>16346</v>
      </c>
      <c r="J7414" t="s">
        <v>1163</v>
      </c>
      <c r="K7414" t="s">
        <v>1939</v>
      </c>
      <c r="L7414" t="s">
        <v>1940</v>
      </c>
      <c r="M7414" t="s">
        <v>1939</v>
      </c>
      <c r="N7414" t="s">
        <v>124</v>
      </c>
      <c r="O7414" t="s">
        <v>125</v>
      </c>
      <c r="P7414">
        <v>1</v>
      </c>
      <c r="Q7414">
        <v>54.68</v>
      </c>
      <c r="R7414">
        <v>53.68</v>
      </c>
      <c r="S7414">
        <v>109814</v>
      </c>
      <c r="T7414" t="s">
        <v>1164</v>
      </c>
    </row>
    <row r="7415" spans="1:20" x14ac:dyDescent="0.35">
      <c r="A7415" t="s">
        <v>26</v>
      </c>
      <c r="B7415" t="s">
        <v>127</v>
      </c>
      <c r="C7415" s="5" t="s">
        <v>16474</v>
      </c>
      <c r="D7415">
        <v>3413</v>
      </c>
      <c r="E7415" t="s">
        <v>123</v>
      </c>
      <c r="F7415">
        <v>45296</v>
      </c>
      <c r="G7415">
        <v>45356</v>
      </c>
      <c r="H7415" t="s">
        <v>16347</v>
      </c>
      <c r="I7415" t="s">
        <v>16348</v>
      </c>
      <c r="J7415" t="s">
        <v>1163</v>
      </c>
      <c r="K7415" t="s">
        <v>1939</v>
      </c>
      <c r="L7415" t="s">
        <v>1940</v>
      </c>
      <c r="M7415" t="s">
        <v>1939</v>
      </c>
      <c r="N7415" t="s">
        <v>124</v>
      </c>
      <c r="O7415" t="s">
        <v>125</v>
      </c>
      <c r="P7415">
        <v>1</v>
      </c>
      <c r="Q7415">
        <v>130.63</v>
      </c>
      <c r="R7415">
        <v>129.63</v>
      </c>
      <c r="S7415">
        <v>109815</v>
      </c>
      <c r="T7415" t="s">
        <v>1164</v>
      </c>
    </row>
    <row r="7416" spans="1:20" x14ac:dyDescent="0.35">
      <c r="A7416" t="s">
        <v>26</v>
      </c>
      <c r="B7416" t="s">
        <v>127</v>
      </c>
      <c r="C7416" s="5" t="s">
        <v>16474</v>
      </c>
      <c r="D7416">
        <v>3413</v>
      </c>
      <c r="E7416" t="s">
        <v>123</v>
      </c>
      <c r="F7416">
        <v>45296</v>
      </c>
      <c r="G7416">
        <v>45356</v>
      </c>
      <c r="H7416" t="s">
        <v>16349</v>
      </c>
      <c r="I7416" t="s">
        <v>16350</v>
      </c>
      <c r="J7416" t="s">
        <v>1163</v>
      </c>
      <c r="K7416" t="s">
        <v>1939</v>
      </c>
      <c r="L7416" t="s">
        <v>1940</v>
      </c>
      <c r="M7416" t="s">
        <v>1939</v>
      </c>
      <c r="N7416" t="s">
        <v>124</v>
      </c>
      <c r="O7416" t="s">
        <v>125</v>
      </c>
      <c r="P7416">
        <v>1</v>
      </c>
      <c r="Q7416">
        <v>117.21</v>
      </c>
      <c r="R7416">
        <v>116.21</v>
      </c>
      <c r="S7416">
        <v>109816</v>
      </c>
      <c r="T7416" t="s">
        <v>1164</v>
      </c>
    </row>
    <row r="7417" spans="1:20" x14ac:dyDescent="0.35">
      <c r="A7417" t="s">
        <v>26</v>
      </c>
      <c r="B7417" t="s">
        <v>127</v>
      </c>
      <c r="C7417" s="5" t="s">
        <v>16474</v>
      </c>
      <c r="D7417">
        <v>3413</v>
      </c>
      <c r="E7417" t="s">
        <v>123</v>
      </c>
      <c r="F7417">
        <v>45296</v>
      </c>
      <c r="G7417">
        <v>45356</v>
      </c>
      <c r="H7417" t="s">
        <v>16351</v>
      </c>
      <c r="I7417" t="s">
        <v>16352</v>
      </c>
      <c r="J7417" t="s">
        <v>1163</v>
      </c>
      <c r="K7417" t="s">
        <v>1939</v>
      </c>
      <c r="L7417" t="s">
        <v>1940</v>
      </c>
      <c r="M7417" t="s">
        <v>1939</v>
      </c>
      <c r="N7417" t="s">
        <v>124</v>
      </c>
      <c r="O7417" t="s">
        <v>125</v>
      </c>
      <c r="P7417">
        <v>1</v>
      </c>
      <c r="Q7417">
        <v>59.56</v>
      </c>
      <c r="R7417">
        <v>58.56</v>
      </c>
      <c r="S7417">
        <v>109817</v>
      </c>
      <c r="T7417" t="s">
        <v>1164</v>
      </c>
    </row>
    <row r="7418" spans="1:20" x14ac:dyDescent="0.35">
      <c r="A7418" t="s">
        <v>26</v>
      </c>
      <c r="B7418" t="s">
        <v>127</v>
      </c>
      <c r="C7418" s="5" t="s">
        <v>16474</v>
      </c>
      <c r="D7418">
        <v>3413</v>
      </c>
      <c r="E7418" t="s">
        <v>123</v>
      </c>
      <c r="F7418">
        <v>45296</v>
      </c>
      <c r="G7418">
        <v>45356</v>
      </c>
      <c r="H7418" t="s">
        <v>16353</v>
      </c>
      <c r="I7418" t="s">
        <v>16354</v>
      </c>
      <c r="J7418" t="s">
        <v>1163</v>
      </c>
      <c r="K7418" t="s">
        <v>1939</v>
      </c>
      <c r="L7418" t="s">
        <v>1940</v>
      </c>
      <c r="M7418" t="s">
        <v>1939</v>
      </c>
      <c r="N7418" t="s">
        <v>124</v>
      </c>
      <c r="O7418" t="s">
        <v>125</v>
      </c>
      <c r="P7418">
        <v>1</v>
      </c>
      <c r="Q7418">
        <v>59.56</v>
      </c>
      <c r="R7418">
        <v>58.56</v>
      </c>
      <c r="S7418">
        <v>109818</v>
      </c>
      <c r="T7418" t="s">
        <v>1164</v>
      </c>
    </row>
    <row r="7419" spans="1:20" x14ac:dyDescent="0.35">
      <c r="A7419" t="s">
        <v>26</v>
      </c>
      <c r="B7419" t="s">
        <v>127</v>
      </c>
      <c r="C7419" s="5" t="s">
        <v>16474</v>
      </c>
      <c r="D7419">
        <v>3413</v>
      </c>
      <c r="E7419" t="s">
        <v>123</v>
      </c>
      <c r="F7419">
        <v>45296</v>
      </c>
      <c r="G7419">
        <v>45356</v>
      </c>
      <c r="H7419" t="s">
        <v>16355</v>
      </c>
      <c r="I7419" t="s">
        <v>16356</v>
      </c>
      <c r="J7419" t="s">
        <v>1163</v>
      </c>
      <c r="K7419" t="s">
        <v>1939</v>
      </c>
      <c r="L7419" t="s">
        <v>1940</v>
      </c>
      <c r="M7419" t="s">
        <v>1939</v>
      </c>
      <c r="N7419" t="s">
        <v>124</v>
      </c>
      <c r="O7419" t="s">
        <v>125</v>
      </c>
      <c r="P7419">
        <v>1</v>
      </c>
      <c r="Q7419">
        <v>176.68</v>
      </c>
      <c r="R7419">
        <v>175.68</v>
      </c>
      <c r="S7419">
        <v>109819</v>
      </c>
      <c r="T7419" t="s">
        <v>1164</v>
      </c>
    </row>
    <row r="7420" spans="1:20" x14ac:dyDescent="0.35">
      <c r="A7420" t="s">
        <v>26</v>
      </c>
      <c r="B7420" t="s">
        <v>127</v>
      </c>
      <c r="C7420" s="5" t="s">
        <v>16474</v>
      </c>
      <c r="D7420">
        <v>3413</v>
      </c>
      <c r="E7420" t="s">
        <v>123</v>
      </c>
      <c r="F7420">
        <v>45296</v>
      </c>
      <c r="G7420">
        <v>45356</v>
      </c>
      <c r="H7420" t="s">
        <v>16357</v>
      </c>
      <c r="I7420" t="s">
        <v>16358</v>
      </c>
      <c r="J7420" t="s">
        <v>1163</v>
      </c>
      <c r="K7420" t="s">
        <v>1939</v>
      </c>
      <c r="L7420" t="s">
        <v>1940</v>
      </c>
      <c r="M7420" t="s">
        <v>1939</v>
      </c>
      <c r="N7420" t="s">
        <v>124</v>
      </c>
      <c r="O7420" t="s">
        <v>125</v>
      </c>
      <c r="P7420">
        <v>1</v>
      </c>
      <c r="Q7420">
        <v>59.56</v>
      </c>
      <c r="R7420">
        <v>58.56</v>
      </c>
      <c r="S7420">
        <v>109820</v>
      </c>
      <c r="T7420" t="s">
        <v>1164</v>
      </c>
    </row>
    <row r="7421" spans="1:20" x14ac:dyDescent="0.35">
      <c r="A7421" t="s">
        <v>26</v>
      </c>
      <c r="B7421" t="s">
        <v>127</v>
      </c>
      <c r="C7421" s="5" t="s">
        <v>16474</v>
      </c>
      <c r="D7421">
        <v>3413</v>
      </c>
      <c r="E7421" t="s">
        <v>123</v>
      </c>
      <c r="F7421">
        <v>45296</v>
      </c>
      <c r="G7421">
        <v>45356</v>
      </c>
      <c r="H7421" t="s">
        <v>16359</v>
      </c>
      <c r="I7421" t="s">
        <v>16360</v>
      </c>
      <c r="J7421" t="s">
        <v>1163</v>
      </c>
      <c r="K7421" t="s">
        <v>1939</v>
      </c>
      <c r="L7421" t="s">
        <v>1940</v>
      </c>
      <c r="M7421" t="s">
        <v>1939</v>
      </c>
      <c r="N7421" t="s">
        <v>124</v>
      </c>
      <c r="O7421" t="s">
        <v>125</v>
      </c>
      <c r="P7421">
        <v>1</v>
      </c>
      <c r="Q7421">
        <v>960.23</v>
      </c>
      <c r="R7421">
        <v>959.23</v>
      </c>
      <c r="S7421">
        <v>109821</v>
      </c>
      <c r="T7421" t="s">
        <v>1164</v>
      </c>
    </row>
    <row r="7422" spans="1:20" x14ac:dyDescent="0.35">
      <c r="A7422" t="s">
        <v>26</v>
      </c>
      <c r="B7422" t="s">
        <v>127</v>
      </c>
      <c r="C7422" s="5" t="s">
        <v>16474</v>
      </c>
      <c r="D7422">
        <v>3413</v>
      </c>
      <c r="E7422" t="s">
        <v>123</v>
      </c>
      <c r="F7422">
        <v>45296</v>
      </c>
      <c r="G7422">
        <v>45356</v>
      </c>
      <c r="H7422" t="s">
        <v>16361</v>
      </c>
      <c r="I7422" t="s">
        <v>16362</v>
      </c>
      <c r="J7422" t="s">
        <v>1163</v>
      </c>
      <c r="K7422" t="s">
        <v>1939</v>
      </c>
      <c r="L7422" t="s">
        <v>1940</v>
      </c>
      <c r="M7422" t="s">
        <v>1939</v>
      </c>
      <c r="N7422" t="s">
        <v>124</v>
      </c>
      <c r="O7422" t="s">
        <v>125</v>
      </c>
      <c r="P7422">
        <v>1</v>
      </c>
      <c r="Q7422">
        <v>220.91</v>
      </c>
      <c r="R7422">
        <v>219.91</v>
      </c>
      <c r="S7422">
        <v>109822</v>
      </c>
      <c r="T7422" t="s">
        <v>1164</v>
      </c>
    </row>
    <row r="7423" spans="1:20" x14ac:dyDescent="0.35">
      <c r="A7423" t="s">
        <v>26</v>
      </c>
      <c r="B7423" t="s">
        <v>127</v>
      </c>
      <c r="C7423" s="5" t="s">
        <v>16474</v>
      </c>
      <c r="D7423">
        <v>3413</v>
      </c>
      <c r="E7423" t="s">
        <v>123</v>
      </c>
      <c r="F7423">
        <v>45296</v>
      </c>
      <c r="G7423">
        <v>45356</v>
      </c>
      <c r="H7423" t="s">
        <v>16363</v>
      </c>
      <c r="I7423" t="s">
        <v>16364</v>
      </c>
      <c r="J7423" t="s">
        <v>1163</v>
      </c>
      <c r="K7423" t="s">
        <v>1939</v>
      </c>
      <c r="L7423" t="s">
        <v>1940</v>
      </c>
      <c r="M7423" t="s">
        <v>1939</v>
      </c>
      <c r="N7423" t="s">
        <v>124</v>
      </c>
      <c r="O7423" t="s">
        <v>125</v>
      </c>
      <c r="P7423">
        <v>1</v>
      </c>
      <c r="Q7423">
        <v>465.21</v>
      </c>
      <c r="R7423">
        <v>464.21</v>
      </c>
      <c r="S7423">
        <v>109823</v>
      </c>
      <c r="T7423" t="s">
        <v>1164</v>
      </c>
    </row>
    <row r="7424" spans="1:20" x14ac:dyDescent="0.35">
      <c r="A7424" t="s">
        <v>26</v>
      </c>
      <c r="B7424" t="s">
        <v>127</v>
      </c>
      <c r="C7424" s="5" t="s">
        <v>16474</v>
      </c>
      <c r="D7424">
        <v>3413</v>
      </c>
      <c r="E7424" t="s">
        <v>123</v>
      </c>
      <c r="F7424">
        <v>45296</v>
      </c>
      <c r="G7424">
        <v>45356</v>
      </c>
      <c r="H7424" t="s">
        <v>16365</v>
      </c>
      <c r="I7424" t="s">
        <v>16366</v>
      </c>
      <c r="J7424" t="s">
        <v>1163</v>
      </c>
      <c r="K7424" t="s">
        <v>1939</v>
      </c>
      <c r="L7424" t="s">
        <v>1940</v>
      </c>
      <c r="M7424" t="s">
        <v>1939</v>
      </c>
      <c r="N7424" t="s">
        <v>124</v>
      </c>
      <c r="O7424" t="s">
        <v>125</v>
      </c>
      <c r="P7424">
        <v>1</v>
      </c>
      <c r="Q7424">
        <v>62.31</v>
      </c>
      <c r="R7424">
        <v>61.31</v>
      </c>
      <c r="S7424">
        <v>109824</v>
      </c>
      <c r="T7424" t="s">
        <v>1164</v>
      </c>
    </row>
    <row r="7425" spans="1:20" x14ac:dyDescent="0.35">
      <c r="A7425" t="s">
        <v>26</v>
      </c>
      <c r="B7425" t="s">
        <v>127</v>
      </c>
      <c r="C7425" s="5" t="s">
        <v>16474</v>
      </c>
      <c r="D7425">
        <v>3413</v>
      </c>
      <c r="E7425" t="s">
        <v>123</v>
      </c>
      <c r="F7425">
        <v>45296</v>
      </c>
      <c r="G7425">
        <v>45356</v>
      </c>
      <c r="H7425" t="s">
        <v>16367</v>
      </c>
      <c r="I7425" t="s">
        <v>16368</v>
      </c>
      <c r="J7425" t="s">
        <v>1163</v>
      </c>
      <c r="K7425" t="s">
        <v>1939</v>
      </c>
      <c r="L7425" t="s">
        <v>1940</v>
      </c>
      <c r="M7425" t="s">
        <v>1939</v>
      </c>
      <c r="N7425" t="s">
        <v>124</v>
      </c>
      <c r="O7425" t="s">
        <v>125</v>
      </c>
      <c r="P7425">
        <v>1</v>
      </c>
      <c r="Q7425">
        <v>199.25</v>
      </c>
      <c r="R7425">
        <v>198.25</v>
      </c>
      <c r="S7425">
        <v>109825</v>
      </c>
      <c r="T7425" t="s">
        <v>1164</v>
      </c>
    </row>
    <row r="7426" spans="1:20" x14ac:dyDescent="0.35">
      <c r="A7426" t="s">
        <v>26</v>
      </c>
      <c r="B7426" t="s">
        <v>127</v>
      </c>
      <c r="C7426" s="5" t="s">
        <v>16474</v>
      </c>
      <c r="D7426">
        <v>3413</v>
      </c>
      <c r="E7426" t="s">
        <v>123</v>
      </c>
      <c r="F7426">
        <v>45296</v>
      </c>
      <c r="G7426">
        <v>45356</v>
      </c>
      <c r="H7426" t="s">
        <v>16369</v>
      </c>
      <c r="I7426" t="s">
        <v>16370</v>
      </c>
      <c r="J7426" t="s">
        <v>1163</v>
      </c>
      <c r="K7426" t="s">
        <v>1939</v>
      </c>
      <c r="L7426" t="s">
        <v>1940</v>
      </c>
      <c r="M7426" t="s">
        <v>1939</v>
      </c>
      <c r="N7426" t="s">
        <v>124</v>
      </c>
      <c r="O7426" t="s">
        <v>125</v>
      </c>
      <c r="P7426">
        <v>1</v>
      </c>
      <c r="Q7426">
        <v>107.75</v>
      </c>
      <c r="R7426">
        <v>106.75</v>
      </c>
      <c r="S7426">
        <v>109826</v>
      </c>
      <c r="T7426" t="s">
        <v>1164</v>
      </c>
    </row>
    <row r="7427" spans="1:20" x14ac:dyDescent="0.35">
      <c r="A7427" t="s">
        <v>26</v>
      </c>
      <c r="B7427" t="s">
        <v>127</v>
      </c>
      <c r="C7427" s="5" t="s">
        <v>16474</v>
      </c>
      <c r="D7427">
        <v>3413</v>
      </c>
      <c r="E7427" t="s">
        <v>123</v>
      </c>
      <c r="F7427">
        <v>45296</v>
      </c>
      <c r="G7427">
        <v>45356</v>
      </c>
      <c r="H7427" t="s">
        <v>16371</v>
      </c>
      <c r="I7427" t="s">
        <v>16372</v>
      </c>
      <c r="J7427" t="s">
        <v>1163</v>
      </c>
      <c r="K7427" t="s">
        <v>1939</v>
      </c>
      <c r="L7427" t="s">
        <v>1940</v>
      </c>
      <c r="M7427" t="s">
        <v>1939</v>
      </c>
      <c r="N7427" t="s">
        <v>124</v>
      </c>
      <c r="O7427" t="s">
        <v>125</v>
      </c>
      <c r="P7427">
        <v>1</v>
      </c>
      <c r="Q7427">
        <v>38.82</v>
      </c>
      <c r="R7427">
        <v>37.82</v>
      </c>
      <c r="S7427">
        <v>109827</v>
      </c>
      <c r="T7427" t="s">
        <v>1164</v>
      </c>
    </row>
    <row r="7428" spans="1:20" x14ac:dyDescent="0.35">
      <c r="A7428" t="s">
        <v>26</v>
      </c>
      <c r="B7428" t="s">
        <v>127</v>
      </c>
      <c r="C7428" s="5" t="s">
        <v>16474</v>
      </c>
      <c r="D7428">
        <v>3413</v>
      </c>
      <c r="E7428" t="s">
        <v>123</v>
      </c>
      <c r="F7428">
        <v>45296</v>
      </c>
      <c r="G7428">
        <v>45356</v>
      </c>
      <c r="H7428" t="s">
        <v>16373</v>
      </c>
      <c r="I7428" t="s">
        <v>16374</v>
      </c>
      <c r="J7428" t="s">
        <v>1163</v>
      </c>
      <c r="K7428" t="s">
        <v>1939</v>
      </c>
      <c r="L7428" t="s">
        <v>1940</v>
      </c>
      <c r="M7428" t="s">
        <v>1939</v>
      </c>
      <c r="N7428" t="s">
        <v>124</v>
      </c>
      <c r="O7428" t="s">
        <v>125</v>
      </c>
      <c r="P7428">
        <v>1</v>
      </c>
      <c r="Q7428">
        <v>59.56</v>
      </c>
      <c r="R7428">
        <v>58.56</v>
      </c>
      <c r="S7428">
        <v>109828</v>
      </c>
      <c r="T7428" t="s">
        <v>1164</v>
      </c>
    </row>
    <row r="7429" spans="1:20" x14ac:dyDescent="0.35">
      <c r="A7429" t="s">
        <v>26</v>
      </c>
      <c r="B7429" t="s">
        <v>127</v>
      </c>
      <c r="C7429" s="5" t="s">
        <v>16474</v>
      </c>
      <c r="D7429">
        <v>3413</v>
      </c>
      <c r="E7429" t="s">
        <v>123</v>
      </c>
      <c r="F7429">
        <v>45296</v>
      </c>
      <c r="G7429">
        <v>45356</v>
      </c>
      <c r="H7429" t="s">
        <v>16375</v>
      </c>
      <c r="I7429" t="s">
        <v>16376</v>
      </c>
      <c r="J7429" t="s">
        <v>1163</v>
      </c>
      <c r="K7429" t="s">
        <v>1939</v>
      </c>
      <c r="L7429" t="s">
        <v>1940</v>
      </c>
      <c r="M7429" t="s">
        <v>1939</v>
      </c>
      <c r="N7429" t="s">
        <v>124</v>
      </c>
      <c r="O7429" t="s">
        <v>125</v>
      </c>
      <c r="P7429">
        <v>34840.54</v>
      </c>
      <c r="Q7429">
        <v>41154.019999999997</v>
      </c>
      <c r="R7429">
        <v>6313.48</v>
      </c>
      <c r="S7429">
        <v>109829</v>
      </c>
      <c r="T7429" t="s">
        <v>1164</v>
      </c>
    </row>
    <row r="7430" spans="1:20" x14ac:dyDescent="0.35">
      <c r="A7430" t="s">
        <v>26</v>
      </c>
      <c r="B7430" t="s">
        <v>127</v>
      </c>
      <c r="C7430" s="5" t="s">
        <v>16474</v>
      </c>
      <c r="D7430">
        <v>3413</v>
      </c>
      <c r="E7430" t="s">
        <v>123</v>
      </c>
      <c r="F7430">
        <v>45296</v>
      </c>
      <c r="G7430">
        <v>45356</v>
      </c>
      <c r="H7430" t="s">
        <v>16377</v>
      </c>
      <c r="I7430" t="s">
        <v>16378</v>
      </c>
      <c r="J7430" t="s">
        <v>1163</v>
      </c>
      <c r="K7430" t="s">
        <v>1941</v>
      </c>
      <c r="L7430" t="s">
        <v>1942</v>
      </c>
      <c r="M7430" t="s">
        <v>1941</v>
      </c>
      <c r="N7430" t="s">
        <v>124</v>
      </c>
      <c r="O7430" t="s">
        <v>125</v>
      </c>
      <c r="P7430">
        <v>1</v>
      </c>
      <c r="Q7430">
        <v>743.07</v>
      </c>
      <c r="R7430">
        <v>742.07</v>
      </c>
      <c r="S7430">
        <v>109830</v>
      </c>
      <c r="T7430" t="s">
        <v>1164</v>
      </c>
    </row>
    <row r="7431" spans="1:20" x14ac:dyDescent="0.35">
      <c r="A7431" t="s">
        <v>26</v>
      </c>
      <c r="B7431" t="s">
        <v>127</v>
      </c>
      <c r="C7431" s="5" t="s">
        <v>16474</v>
      </c>
      <c r="D7431">
        <v>3413</v>
      </c>
      <c r="E7431" t="s">
        <v>123</v>
      </c>
      <c r="F7431">
        <v>45296</v>
      </c>
      <c r="G7431">
        <v>45356</v>
      </c>
      <c r="H7431" t="s">
        <v>16379</v>
      </c>
      <c r="I7431" t="s">
        <v>16380</v>
      </c>
      <c r="J7431" t="s">
        <v>1163</v>
      </c>
      <c r="K7431" t="s">
        <v>1941</v>
      </c>
      <c r="L7431" t="s">
        <v>1942</v>
      </c>
      <c r="M7431" t="s">
        <v>1941</v>
      </c>
      <c r="N7431" t="s">
        <v>124</v>
      </c>
      <c r="O7431" t="s">
        <v>125</v>
      </c>
      <c r="P7431">
        <v>12201</v>
      </c>
      <c r="Q7431">
        <v>12201</v>
      </c>
      <c r="R7431">
        <v>0</v>
      </c>
      <c r="S7431">
        <v>109831</v>
      </c>
      <c r="T7431" t="s">
        <v>1164</v>
      </c>
    </row>
    <row r="7432" spans="1:20" x14ac:dyDescent="0.35">
      <c r="A7432" t="s">
        <v>26</v>
      </c>
      <c r="B7432" t="s">
        <v>127</v>
      </c>
      <c r="C7432" s="5" t="s">
        <v>16474</v>
      </c>
      <c r="D7432">
        <v>3413</v>
      </c>
      <c r="E7432" t="s">
        <v>123</v>
      </c>
      <c r="F7432">
        <v>45296</v>
      </c>
      <c r="G7432">
        <v>45356</v>
      </c>
      <c r="H7432" t="s">
        <v>16381</v>
      </c>
      <c r="I7432" t="s">
        <v>16382</v>
      </c>
      <c r="J7432" t="s">
        <v>1163</v>
      </c>
      <c r="K7432" t="s">
        <v>1941</v>
      </c>
      <c r="L7432" t="s">
        <v>1942</v>
      </c>
      <c r="M7432" t="s">
        <v>1941</v>
      </c>
      <c r="N7432" t="s">
        <v>124</v>
      </c>
      <c r="O7432" t="s">
        <v>125</v>
      </c>
      <c r="P7432">
        <v>12717.06</v>
      </c>
      <c r="Q7432">
        <v>12717.06</v>
      </c>
      <c r="R7432">
        <v>0</v>
      </c>
      <c r="S7432">
        <v>109832</v>
      </c>
      <c r="T7432" t="s">
        <v>1164</v>
      </c>
    </row>
    <row r="7433" spans="1:20" x14ac:dyDescent="0.35">
      <c r="A7433" t="s">
        <v>26</v>
      </c>
      <c r="B7433" t="s">
        <v>127</v>
      </c>
      <c r="C7433" s="5" t="s">
        <v>16474</v>
      </c>
      <c r="D7433">
        <v>3413</v>
      </c>
      <c r="E7433" t="s">
        <v>123</v>
      </c>
      <c r="F7433">
        <v>45296</v>
      </c>
      <c r="G7433">
        <v>45356</v>
      </c>
      <c r="H7433" t="s">
        <v>16383</v>
      </c>
      <c r="I7433" t="s">
        <v>16384</v>
      </c>
      <c r="J7433" t="s">
        <v>1163</v>
      </c>
      <c r="K7433" t="s">
        <v>1941</v>
      </c>
      <c r="L7433" t="s">
        <v>1942</v>
      </c>
      <c r="M7433" t="s">
        <v>1941</v>
      </c>
      <c r="N7433" t="s">
        <v>124</v>
      </c>
      <c r="O7433" t="s">
        <v>125</v>
      </c>
      <c r="P7433">
        <v>83.96</v>
      </c>
      <c r="Q7433">
        <v>83.96</v>
      </c>
      <c r="R7433">
        <v>0</v>
      </c>
      <c r="S7433">
        <v>109833</v>
      </c>
      <c r="T7433" t="s">
        <v>1164</v>
      </c>
    </row>
    <row r="7434" spans="1:20" x14ac:dyDescent="0.35">
      <c r="A7434" t="s">
        <v>26</v>
      </c>
      <c r="B7434" t="s">
        <v>127</v>
      </c>
      <c r="C7434" s="5" t="s">
        <v>16474</v>
      </c>
      <c r="D7434">
        <v>3413</v>
      </c>
      <c r="E7434" t="s">
        <v>123</v>
      </c>
      <c r="F7434">
        <v>45296</v>
      </c>
      <c r="G7434">
        <v>45356</v>
      </c>
      <c r="H7434" t="s">
        <v>16385</v>
      </c>
      <c r="I7434" t="s">
        <v>16386</v>
      </c>
      <c r="J7434" t="s">
        <v>1163</v>
      </c>
      <c r="K7434" t="s">
        <v>1941</v>
      </c>
      <c r="L7434" t="s">
        <v>1942</v>
      </c>
      <c r="M7434" t="s">
        <v>1941</v>
      </c>
      <c r="N7434" t="s">
        <v>124</v>
      </c>
      <c r="O7434" t="s">
        <v>125</v>
      </c>
      <c r="P7434">
        <v>245</v>
      </c>
      <c r="Q7434">
        <v>245</v>
      </c>
      <c r="R7434">
        <v>0</v>
      </c>
      <c r="S7434">
        <v>109834</v>
      </c>
      <c r="T7434" t="s">
        <v>1164</v>
      </c>
    </row>
    <row r="7435" spans="1:20" x14ac:dyDescent="0.35">
      <c r="A7435" t="s">
        <v>26</v>
      </c>
      <c r="B7435" t="s">
        <v>127</v>
      </c>
      <c r="C7435" s="5" t="s">
        <v>16474</v>
      </c>
      <c r="D7435">
        <v>3413</v>
      </c>
      <c r="E7435" t="s">
        <v>123</v>
      </c>
      <c r="F7435">
        <v>45296</v>
      </c>
      <c r="G7435">
        <v>45356</v>
      </c>
      <c r="H7435" t="s">
        <v>16387</v>
      </c>
      <c r="I7435" t="s">
        <v>16388</v>
      </c>
      <c r="J7435" t="s">
        <v>1163</v>
      </c>
      <c r="K7435" t="s">
        <v>16389</v>
      </c>
      <c r="L7435" t="s">
        <v>16390</v>
      </c>
      <c r="M7435" t="s">
        <v>16389</v>
      </c>
      <c r="N7435" t="s">
        <v>124</v>
      </c>
      <c r="O7435" t="s">
        <v>125</v>
      </c>
      <c r="P7435">
        <v>1071.22</v>
      </c>
      <c r="Q7435">
        <v>1071.22</v>
      </c>
      <c r="R7435">
        <v>0</v>
      </c>
      <c r="S7435">
        <v>109835</v>
      </c>
      <c r="T7435" t="s">
        <v>1164</v>
      </c>
    </row>
    <row r="7436" spans="1:20" x14ac:dyDescent="0.35">
      <c r="A7436" t="s">
        <v>26</v>
      </c>
      <c r="B7436" t="s">
        <v>127</v>
      </c>
      <c r="C7436" s="5" t="s">
        <v>16474</v>
      </c>
      <c r="D7436">
        <v>3413</v>
      </c>
      <c r="E7436" t="s">
        <v>123</v>
      </c>
      <c r="F7436">
        <v>45296</v>
      </c>
      <c r="G7436">
        <v>45356</v>
      </c>
      <c r="H7436" t="s">
        <v>16391</v>
      </c>
      <c r="I7436" t="s">
        <v>16392</v>
      </c>
      <c r="J7436" t="s">
        <v>1163</v>
      </c>
      <c r="K7436" t="s">
        <v>16389</v>
      </c>
      <c r="L7436" t="s">
        <v>16390</v>
      </c>
      <c r="M7436" t="s">
        <v>16389</v>
      </c>
      <c r="N7436" t="s">
        <v>124</v>
      </c>
      <c r="O7436" t="s">
        <v>125</v>
      </c>
      <c r="P7436">
        <v>123</v>
      </c>
      <c r="Q7436">
        <v>123</v>
      </c>
      <c r="R7436">
        <v>0</v>
      </c>
      <c r="S7436">
        <v>109836</v>
      </c>
      <c r="T7436" t="s">
        <v>1164</v>
      </c>
    </row>
    <row r="7437" spans="1:20" x14ac:dyDescent="0.35">
      <c r="A7437" t="s">
        <v>26</v>
      </c>
      <c r="B7437" t="s">
        <v>127</v>
      </c>
      <c r="C7437" s="5" t="s">
        <v>16474</v>
      </c>
      <c r="D7437">
        <v>3413</v>
      </c>
      <c r="E7437" t="s">
        <v>123</v>
      </c>
      <c r="F7437">
        <v>45296</v>
      </c>
      <c r="G7437">
        <v>45356</v>
      </c>
      <c r="H7437" t="s">
        <v>16393</v>
      </c>
      <c r="I7437" t="s">
        <v>16394</v>
      </c>
      <c r="J7437" t="s">
        <v>1163</v>
      </c>
      <c r="K7437" t="s">
        <v>16389</v>
      </c>
      <c r="L7437" t="s">
        <v>16390</v>
      </c>
      <c r="M7437" t="s">
        <v>16389</v>
      </c>
      <c r="N7437" t="s">
        <v>124</v>
      </c>
      <c r="O7437" t="s">
        <v>125</v>
      </c>
      <c r="P7437">
        <v>13383.72</v>
      </c>
      <c r="Q7437">
        <v>13383.72</v>
      </c>
      <c r="R7437">
        <v>0</v>
      </c>
      <c r="S7437">
        <v>109837</v>
      </c>
      <c r="T7437" t="s">
        <v>1164</v>
      </c>
    </row>
    <row r="7438" spans="1:20" x14ac:dyDescent="0.35">
      <c r="A7438" t="s">
        <v>26</v>
      </c>
      <c r="B7438" t="s">
        <v>127</v>
      </c>
      <c r="C7438" s="5" t="s">
        <v>16474</v>
      </c>
      <c r="D7438">
        <v>3413</v>
      </c>
      <c r="E7438" t="s">
        <v>123</v>
      </c>
      <c r="F7438">
        <v>45296</v>
      </c>
      <c r="G7438">
        <v>45356</v>
      </c>
      <c r="H7438" t="s">
        <v>16395</v>
      </c>
      <c r="I7438" t="s">
        <v>16396</v>
      </c>
      <c r="J7438" t="s">
        <v>1163</v>
      </c>
      <c r="K7438" t="s">
        <v>16389</v>
      </c>
      <c r="L7438" t="s">
        <v>16390</v>
      </c>
      <c r="M7438" t="s">
        <v>16389</v>
      </c>
      <c r="N7438" t="s">
        <v>124</v>
      </c>
      <c r="O7438" t="s">
        <v>125</v>
      </c>
      <c r="P7438">
        <v>8726.44</v>
      </c>
      <c r="Q7438">
        <v>8726.44</v>
      </c>
      <c r="R7438">
        <v>0</v>
      </c>
      <c r="S7438">
        <v>109838</v>
      </c>
      <c r="T7438" t="s">
        <v>1164</v>
      </c>
    </row>
    <row r="7439" spans="1:20" x14ac:dyDescent="0.35">
      <c r="A7439" t="s">
        <v>26</v>
      </c>
      <c r="B7439" t="s">
        <v>127</v>
      </c>
      <c r="C7439" s="5" t="s">
        <v>16474</v>
      </c>
      <c r="D7439">
        <v>3413</v>
      </c>
      <c r="E7439" t="s">
        <v>123</v>
      </c>
      <c r="F7439">
        <v>45296</v>
      </c>
      <c r="G7439">
        <v>45356</v>
      </c>
      <c r="H7439" t="s">
        <v>16397</v>
      </c>
      <c r="I7439" t="s">
        <v>16398</v>
      </c>
      <c r="J7439" t="s">
        <v>1163</v>
      </c>
      <c r="K7439" t="s">
        <v>1943</v>
      </c>
      <c r="L7439" t="s">
        <v>1944</v>
      </c>
      <c r="M7439" t="s">
        <v>1943</v>
      </c>
      <c r="N7439" t="s">
        <v>124</v>
      </c>
      <c r="O7439" t="s">
        <v>125</v>
      </c>
      <c r="P7439">
        <v>1</v>
      </c>
      <c r="Q7439">
        <v>5119.3599999999997</v>
      </c>
      <c r="R7439">
        <v>5118.3599999999997</v>
      </c>
      <c r="S7439">
        <v>109839</v>
      </c>
      <c r="T7439" t="s">
        <v>1164</v>
      </c>
    </row>
    <row r="7440" spans="1:20" x14ac:dyDescent="0.35">
      <c r="A7440" t="s">
        <v>26</v>
      </c>
      <c r="B7440" t="s">
        <v>127</v>
      </c>
      <c r="C7440" s="5" t="s">
        <v>16474</v>
      </c>
      <c r="D7440">
        <v>3413</v>
      </c>
      <c r="E7440" t="s">
        <v>123</v>
      </c>
      <c r="F7440">
        <v>45296</v>
      </c>
      <c r="G7440">
        <v>45356</v>
      </c>
      <c r="H7440" t="s">
        <v>16399</v>
      </c>
      <c r="I7440" t="s">
        <v>16400</v>
      </c>
      <c r="J7440" t="s">
        <v>1163</v>
      </c>
      <c r="K7440" t="s">
        <v>1943</v>
      </c>
      <c r="L7440" t="s">
        <v>1944</v>
      </c>
      <c r="M7440" t="s">
        <v>1943</v>
      </c>
      <c r="N7440" t="s">
        <v>124</v>
      </c>
      <c r="O7440" t="s">
        <v>125</v>
      </c>
      <c r="P7440">
        <v>1</v>
      </c>
      <c r="Q7440">
        <v>9590.51</v>
      </c>
      <c r="R7440">
        <v>9589.51</v>
      </c>
      <c r="S7440">
        <v>109840</v>
      </c>
      <c r="T7440" t="s">
        <v>1164</v>
      </c>
    </row>
    <row r="7441" spans="1:20" x14ac:dyDescent="0.35">
      <c r="A7441" t="s">
        <v>26</v>
      </c>
      <c r="B7441" t="s">
        <v>127</v>
      </c>
      <c r="C7441" s="5" t="s">
        <v>16474</v>
      </c>
      <c r="D7441">
        <v>3413</v>
      </c>
      <c r="E7441" t="s">
        <v>123</v>
      </c>
      <c r="F7441">
        <v>45296</v>
      </c>
      <c r="G7441">
        <v>45356</v>
      </c>
      <c r="H7441" t="s">
        <v>16399</v>
      </c>
      <c r="I7441" t="s">
        <v>16401</v>
      </c>
      <c r="J7441" t="s">
        <v>1163</v>
      </c>
      <c r="K7441" t="s">
        <v>1943</v>
      </c>
      <c r="L7441" t="s">
        <v>1944</v>
      </c>
      <c r="M7441" t="s">
        <v>1943</v>
      </c>
      <c r="N7441" t="s">
        <v>124</v>
      </c>
      <c r="O7441" t="s">
        <v>125</v>
      </c>
      <c r="P7441">
        <v>1</v>
      </c>
      <c r="Q7441">
        <v>7032.37</v>
      </c>
      <c r="R7441">
        <v>7031.37</v>
      </c>
      <c r="S7441">
        <v>109841</v>
      </c>
      <c r="T7441" t="s">
        <v>1164</v>
      </c>
    </row>
    <row r="7442" spans="1:20" x14ac:dyDescent="0.35">
      <c r="A7442" t="s">
        <v>26</v>
      </c>
      <c r="B7442" t="s">
        <v>127</v>
      </c>
      <c r="C7442" s="5" t="s">
        <v>16474</v>
      </c>
      <c r="D7442">
        <v>3413</v>
      </c>
      <c r="E7442" t="s">
        <v>123</v>
      </c>
      <c r="F7442">
        <v>45296</v>
      </c>
      <c r="G7442">
        <v>45356</v>
      </c>
      <c r="H7442" t="s">
        <v>16402</v>
      </c>
      <c r="I7442" t="s">
        <v>16403</v>
      </c>
      <c r="J7442" t="s">
        <v>1163</v>
      </c>
      <c r="K7442" t="s">
        <v>1943</v>
      </c>
      <c r="L7442" t="s">
        <v>1944</v>
      </c>
      <c r="M7442" t="s">
        <v>1943</v>
      </c>
      <c r="N7442" t="s">
        <v>124</v>
      </c>
      <c r="O7442" t="s">
        <v>125</v>
      </c>
      <c r="P7442">
        <v>684848</v>
      </c>
      <c r="Q7442">
        <v>684848</v>
      </c>
      <c r="R7442">
        <v>0</v>
      </c>
      <c r="S7442">
        <v>109842</v>
      </c>
      <c r="T7442" t="s">
        <v>1164</v>
      </c>
    </row>
    <row r="7443" spans="1:20" x14ac:dyDescent="0.35">
      <c r="A7443" t="s">
        <v>26</v>
      </c>
      <c r="B7443" t="s">
        <v>127</v>
      </c>
      <c r="C7443" s="5" t="s">
        <v>16474</v>
      </c>
      <c r="D7443">
        <v>3413</v>
      </c>
      <c r="E7443" t="s">
        <v>123</v>
      </c>
      <c r="F7443">
        <v>45296</v>
      </c>
      <c r="G7443">
        <v>45356</v>
      </c>
      <c r="H7443" t="s">
        <v>16402</v>
      </c>
      <c r="I7443" t="s">
        <v>16404</v>
      </c>
      <c r="J7443" t="s">
        <v>1163</v>
      </c>
      <c r="K7443" t="s">
        <v>1943</v>
      </c>
      <c r="L7443" t="s">
        <v>1944</v>
      </c>
      <c r="M7443" t="s">
        <v>1943</v>
      </c>
      <c r="N7443" t="s">
        <v>124</v>
      </c>
      <c r="O7443" t="s">
        <v>125</v>
      </c>
      <c r="P7443">
        <v>74089.16</v>
      </c>
      <c r="Q7443">
        <v>74089.16</v>
      </c>
      <c r="R7443">
        <v>0</v>
      </c>
      <c r="S7443">
        <v>109843</v>
      </c>
      <c r="T7443" t="s">
        <v>1164</v>
      </c>
    </row>
    <row r="7444" spans="1:20" x14ac:dyDescent="0.35">
      <c r="A7444" t="s">
        <v>26</v>
      </c>
      <c r="B7444" t="s">
        <v>127</v>
      </c>
      <c r="C7444" s="5" t="s">
        <v>16474</v>
      </c>
      <c r="D7444">
        <v>3413</v>
      </c>
      <c r="E7444" t="s">
        <v>123</v>
      </c>
      <c r="F7444">
        <v>45296</v>
      </c>
      <c r="G7444">
        <v>45356</v>
      </c>
      <c r="H7444" t="s">
        <v>16405</v>
      </c>
      <c r="I7444" t="s">
        <v>16406</v>
      </c>
      <c r="J7444" t="s">
        <v>1163</v>
      </c>
      <c r="K7444" t="s">
        <v>1943</v>
      </c>
      <c r="L7444" t="s">
        <v>1944</v>
      </c>
      <c r="M7444" t="s">
        <v>1943</v>
      </c>
      <c r="N7444" t="s">
        <v>124</v>
      </c>
      <c r="O7444" t="s">
        <v>125</v>
      </c>
      <c r="P7444">
        <v>1993.8</v>
      </c>
      <c r="Q7444">
        <v>1993.8</v>
      </c>
      <c r="R7444">
        <v>0</v>
      </c>
      <c r="S7444">
        <v>109844</v>
      </c>
      <c r="T7444" t="s">
        <v>1164</v>
      </c>
    </row>
    <row r="7445" spans="1:20" x14ac:dyDescent="0.35">
      <c r="A7445" t="s">
        <v>26</v>
      </c>
      <c r="B7445" t="s">
        <v>127</v>
      </c>
      <c r="C7445" s="5" t="s">
        <v>16474</v>
      </c>
      <c r="D7445">
        <v>3413</v>
      </c>
      <c r="E7445" t="s">
        <v>123</v>
      </c>
      <c r="F7445">
        <v>45296</v>
      </c>
      <c r="G7445">
        <v>45356</v>
      </c>
      <c r="H7445" t="s">
        <v>16407</v>
      </c>
      <c r="I7445" t="s">
        <v>16408</v>
      </c>
      <c r="J7445" t="s">
        <v>1163</v>
      </c>
      <c r="K7445" t="s">
        <v>1943</v>
      </c>
      <c r="L7445" t="s">
        <v>1944</v>
      </c>
      <c r="M7445" t="s">
        <v>1943</v>
      </c>
      <c r="N7445" t="s">
        <v>124</v>
      </c>
      <c r="O7445" t="s">
        <v>125</v>
      </c>
      <c r="P7445">
        <v>1</v>
      </c>
      <c r="Q7445">
        <v>1639.94</v>
      </c>
      <c r="R7445">
        <v>1638.94</v>
      </c>
      <c r="S7445">
        <v>109845</v>
      </c>
      <c r="T7445" t="s">
        <v>1164</v>
      </c>
    </row>
    <row r="7446" spans="1:20" x14ac:dyDescent="0.35">
      <c r="A7446" t="s">
        <v>26</v>
      </c>
      <c r="B7446" t="s">
        <v>127</v>
      </c>
      <c r="C7446" s="5" t="s">
        <v>16474</v>
      </c>
      <c r="D7446">
        <v>3413</v>
      </c>
      <c r="E7446" t="s">
        <v>123</v>
      </c>
      <c r="F7446">
        <v>45296</v>
      </c>
      <c r="G7446">
        <v>45356</v>
      </c>
      <c r="H7446" t="s">
        <v>16407</v>
      </c>
      <c r="I7446" t="s">
        <v>16409</v>
      </c>
      <c r="J7446" t="s">
        <v>1163</v>
      </c>
      <c r="K7446" t="s">
        <v>1943</v>
      </c>
      <c r="L7446" t="s">
        <v>1944</v>
      </c>
      <c r="M7446" t="s">
        <v>1943</v>
      </c>
      <c r="N7446" t="s">
        <v>124</v>
      </c>
      <c r="O7446" t="s">
        <v>125</v>
      </c>
      <c r="P7446">
        <v>1</v>
      </c>
      <c r="Q7446">
        <v>2250.9699999999998</v>
      </c>
      <c r="R7446">
        <v>2249.9699999999998</v>
      </c>
      <c r="S7446">
        <v>109846</v>
      </c>
      <c r="T7446" t="s">
        <v>1164</v>
      </c>
    </row>
    <row r="7447" spans="1:20" x14ac:dyDescent="0.35">
      <c r="C7447" s="5"/>
    </row>
    <row r="7448" spans="1:20" x14ac:dyDescent="0.35">
      <c r="C7448" s="5"/>
    </row>
    <row r="7449" spans="1:20" x14ac:dyDescent="0.35">
      <c r="C7449" s="5"/>
    </row>
    <row r="7450" spans="1:20" x14ac:dyDescent="0.35">
      <c r="C7450" s="5"/>
    </row>
    <row r="7451" spans="1:20" x14ac:dyDescent="0.35">
      <c r="C7451" s="5"/>
    </row>
    <row r="7452" spans="1:20" x14ac:dyDescent="0.35">
      <c r="C7452" s="5"/>
    </row>
    <row r="7453" spans="1:20" x14ac:dyDescent="0.35">
      <c r="C7453" s="5"/>
    </row>
    <row r="7454" spans="1:20" x14ac:dyDescent="0.35">
      <c r="C7454" s="5"/>
    </row>
    <row r="7455" spans="1:20" x14ac:dyDescent="0.35">
      <c r="C7455" s="5"/>
    </row>
    <row r="7456" spans="1:20" x14ac:dyDescent="0.35">
      <c r="C7456" s="5"/>
    </row>
    <row r="7457" spans="3:3" x14ac:dyDescent="0.35">
      <c r="C7457" s="5"/>
    </row>
    <row r="7458" spans="3:3" x14ac:dyDescent="0.35">
      <c r="C7458" s="5"/>
    </row>
    <row r="7459" spans="3:3" x14ac:dyDescent="0.35">
      <c r="C7459" s="5"/>
    </row>
    <row r="7460" spans="3:3" x14ac:dyDescent="0.35">
      <c r="C7460" s="5"/>
    </row>
    <row r="7461" spans="3:3" x14ac:dyDescent="0.35">
      <c r="C7461" s="5"/>
    </row>
    <row r="7462" spans="3:3" x14ac:dyDescent="0.35">
      <c r="C7462" s="5"/>
    </row>
    <row r="7463" spans="3:3" x14ac:dyDescent="0.35">
      <c r="C7463" s="5"/>
    </row>
    <row r="7464" spans="3:3" x14ac:dyDescent="0.35">
      <c r="C7464" s="5"/>
    </row>
    <row r="7465" spans="3:3" x14ac:dyDescent="0.35">
      <c r="C7465" s="5"/>
    </row>
    <row r="7466" spans="3:3" x14ac:dyDescent="0.35">
      <c r="C7466" s="5"/>
    </row>
    <row r="7467" spans="3:3" x14ac:dyDescent="0.35">
      <c r="C7467" s="5"/>
    </row>
    <row r="7468" spans="3:3" x14ac:dyDescent="0.35">
      <c r="C7468" s="5"/>
    </row>
    <row r="7469" spans="3:3" x14ac:dyDescent="0.35">
      <c r="C7469" s="5"/>
    </row>
    <row r="7470" spans="3:3" x14ac:dyDescent="0.35">
      <c r="C7470" s="5"/>
    </row>
    <row r="7471" spans="3:3" x14ac:dyDescent="0.35">
      <c r="C7471" s="5"/>
    </row>
    <row r="7472" spans="3:3" x14ac:dyDescent="0.35">
      <c r="C7472" s="5"/>
    </row>
    <row r="7473" spans="3:3" x14ac:dyDescent="0.35">
      <c r="C7473" s="5"/>
    </row>
    <row r="7474" spans="3:3" x14ac:dyDescent="0.35">
      <c r="C7474" s="5"/>
    </row>
    <row r="7475" spans="3:3" x14ac:dyDescent="0.35">
      <c r="C7475" s="5"/>
    </row>
    <row r="7476" spans="3:3" x14ac:dyDescent="0.35">
      <c r="C7476" s="5"/>
    </row>
    <row r="7477" spans="3:3" x14ac:dyDescent="0.35">
      <c r="C7477" s="5"/>
    </row>
    <row r="7478" spans="3:3" x14ac:dyDescent="0.35">
      <c r="C7478" s="5"/>
    </row>
    <row r="7479" spans="3:3" x14ac:dyDescent="0.35">
      <c r="C7479" s="5"/>
    </row>
    <row r="7480" spans="3:3" x14ac:dyDescent="0.35">
      <c r="C7480" s="5"/>
    </row>
    <row r="7481" spans="3:3" x14ac:dyDescent="0.35">
      <c r="C7481" s="5"/>
    </row>
    <row r="7482" spans="3:3" x14ac:dyDescent="0.35">
      <c r="C7482" s="5"/>
    </row>
    <row r="7483" spans="3:3" x14ac:dyDescent="0.35">
      <c r="C7483" s="5"/>
    </row>
    <row r="7484" spans="3:3" x14ac:dyDescent="0.35">
      <c r="C7484" s="5"/>
    </row>
    <row r="7485" spans="3:3" x14ac:dyDescent="0.35">
      <c r="C7485" s="5"/>
    </row>
    <row r="7486" spans="3:3" x14ac:dyDescent="0.35">
      <c r="C7486" s="5"/>
    </row>
    <row r="7487" spans="3:3" x14ac:dyDescent="0.35">
      <c r="C7487" s="5"/>
    </row>
    <row r="7488" spans="3:3" x14ac:dyDescent="0.35">
      <c r="C7488" s="5"/>
    </row>
    <row r="7489" spans="3:3" x14ac:dyDescent="0.35">
      <c r="C7489" s="5"/>
    </row>
    <row r="7490" spans="3:3" x14ac:dyDescent="0.35">
      <c r="C7490" s="5"/>
    </row>
    <row r="7491" spans="3:3" x14ac:dyDescent="0.35">
      <c r="C7491" s="5"/>
    </row>
    <row r="7492" spans="3:3" x14ac:dyDescent="0.35">
      <c r="C7492" s="5"/>
    </row>
    <row r="7493" spans="3:3" x14ac:dyDescent="0.35">
      <c r="C7493" s="5"/>
    </row>
    <row r="7494" spans="3:3" x14ac:dyDescent="0.35">
      <c r="C7494" s="5"/>
    </row>
    <row r="7495" spans="3:3" x14ac:dyDescent="0.35">
      <c r="C7495" s="5"/>
    </row>
    <row r="7496" spans="3:3" x14ac:dyDescent="0.35">
      <c r="C7496" s="5"/>
    </row>
    <row r="7497" spans="3:3" x14ac:dyDescent="0.35">
      <c r="C7497" s="5"/>
    </row>
    <row r="7498" spans="3:3" x14ac:dyDescent="0.35">
      <c r="C7498" s="5"/>
    </row>
    <row r="7499" spans="3:3" x14ac:dyDescent="0.35">
      <c r="C7499" s="5"/>
    </row>
    <row r="7500" spans="3:3" x14ac:dyDescent="0.35">
      <c r="C7500" s="5"/>
    </row>
    <row r="7501" spans="3:3" x14ac:dyDescent="0.35">
      <c r="C7501" s="5"/>
    </row>
    <row r="7502" spans="3:3" x14ac:dyDescent="0.35">
      <c r="C7502" s="5"/>
    </row>
    <row r="7503" spans="3:3" x14ac:dyDescent="0.35">
      <c r="C7503" s="5"/>
    </row>
    <row r="7504" spans="3:3" x14ac:dyDescent="0.35">
      <c r="C7504" s="5"/>
    </row>
    <row r="7505" spans="3:3" x14ac:dyDescent="0.35">
      <c r="C7505" s="5"/>
    </row>
    <row r="7506" spans="3:3" x14ac:dyDescent="0.35">
      <c r="C7506" s="5"/>
    </row>
    <row r="7507" spans="3:3" x14ac:dyDescent="0.35">
      <c r="C7507" s="5"/>
    </row>
    <row r="7508" spans="3:3" x14ac:dyDescent="0.35">
      <c r="C7508" s="5"/>
    </row>
    <row r="7509" spans="3:3" x14ac:dyDescent="0.35">
      <c r="C7509" s="5"/>
    </row>
    <row r="7510" spans="3:3" x14ac:dyDescent="0.35">
      <c r="C7510" s="5"/>
    </row>
    <row r="7511" spans="3:3" x14ac:dyDescent="0.35">
      <c r="C7511" s="5"/>
    </row>
    <row r="7512" spans="3:3" x14ac:dyDescent="0.35">
      <c r="C7512" s="5"/>
    </row>
    <row r="7513" spans="3:3" x14ac:dyDescent="0.35">
      <c r="C7513" s="5"/>
    </row>
    <row r="7514" spans="3:3" x14ac:dyDescent="0.35">
      <c r="C7514" s="5"/>
    </row>
    <row r="7515" spans="3:3" x14ac:dyDescent="0.35">
      <c r="C7515" s="5"/>
    </row>
    <row r="7516" spans="3:3" x14ac:dyDescent="0.35">
      <c r="C7516" s="5"/>
    </row>
    <row r="7517" spans="3:3" x14ac:dyDescent="0.35">
      <c r="C7517" s="5"/>
    </row>
    <row r="7518" spans="3:3" x14ac:dyDescent="0.35">
      <c r="C7518" s="5"/>
    </row>
    <row r="7519" spans="3:3" x14ac:dyDescent="0.35">
      <c r="C7519" s="5"/>
    </row>
    <row r="7520" spans="3:3" x14ac:dyDescent="0.35">
      <c r="C7520" s="5"/>
    </row>
    <row r="7521" spans="3:3" x14ac:dyDescent="0.35">
      <c r="C7521" s="5"/>
    </row>
    <row r="7522" spans="3:3" x14ac:dyDescent="0.35">
      <c r="C7522" s="5"/>
    </row>
    <row r="7523" spans="3:3" x14ac:dyDescent="0.35">
      <c r="C7523" s="5"/>
    </row>
    <row r="7524" spans="3:3" x14ac:dyDescent="0.35">
      <c r="C7524" s="5"/>
    </row>
    <row r="7525" spans="3:3" x14ac:dyDescent="0.35">
      <c r="C7525" s="5"/>
    </row>
    <row r="7526" spans="3:3" x14ac:dyDescent="0.35">
      <c r="C7526" s="5"/>
    </row>
    <row r="7527" spans="3:3" x14ac:dyDescent="0.35">
      <c r="C7527" s="5"/>
    </row>
    <row r="7528" spans="3:3" x14ac:dyDescent="0.35">
      <c r="C7528" s="5"/>
    </row>
    <row r="7529" spans="3:3" x14ac:dyDescent="0.35">
      <c r="C7529" s="5"/>
    </row>
    <row r="7530" spans="3:3" x14ac:dyDescent="0.35">
      <c r="C7530" s="5"/>
    </row>
    <row r="7531" spans="3:3" x14ac:dyDescent="0.35">
      <c r="C7531" s="5"/>
    </row>
    <row r="7532" spans="3:3" x14ac:dyDescent="0.35">
      <c r="C7532" s="5"/>
    </row>
    <row r="7533" spans="3:3" x14ac:dyDescent="0.35">
      <c r="C7533" s="5"/>
    </row>
    <row r="7534" spans="3:3" x14ac:dyDescent="0.35">
      <c r="C7534" s="5"/>
    </row>
    <row r="7535" spans="3:3" x14ac:dyDescent="0.35">
      <c r="C7535" s="5"/>
    </row>
    <row r="7536" spans="3:3" x14ac:dyDescent="0.35">
      <c r="C7536" s="5"/>
    </row>
    <row r="7537" spans="3:3" x14ac:dyDescent="0.35">
      <c r="C7537" s="5"/>
    </row>
    <row r="7538" spans="3:3" x14ac:dyDescent="0.35">
      <c r="C7538" s="5"/>
    </row>
    <row r="7539" spans="3:3" x14ac:dyDescent="0.35">
      <c r="C7539" s="5"/>
    </row>
    <row r="7540" spans="3:3" x14ac:dyDescent="0.35">
      <c r="C7540" s="5"/>
    </row>
    <row r="7541" spans="3:3" x14ac:dyDescent="0.35">
      <c r="C7541" s="5"/>
    </row>
    <row r="7542" spans="3:3" x14ac:dyDescent="0.35">
      <c r="C7542" s="5"/>
    </row>
    <row r="7543" spans="3:3" x14ac:dyDescent="0.35">
      <c r="C7543" s="5"/>
    </row>
    <row r="7544" spans="3:3" x14ac:dyDescent="0.35">
      <c r="C7544" s="5"/>
    </row>
    <row r="7545" spans="3:3" x14ac:dyDescent="0.35">
      <c r="C7545" s="5"/>
    </row>
    <row r="7546" spans="3:3" x14ac:dyDescent="0.35">
      <c r="C7546" s="5"/>
    </row>
    <row r="7547" spans="3:3" x14ac:dyDescent="0.35">
      <c r="C7547" s="5"/>
    </row>
    <row r="7548" spans="3:3" x14ac:dyDescent="0.35">
      <c r="C7548" s="5"/>
    </row>
    <row r="7549" spans="3:3" x14ac:dyDescent="0.35">
      <c r="C7549" s="5"/>
    </row>
    <row r="7550" spans="3:3" x14ac:dyDescent="0.35">
      <c r="C7550" s="5"/>
    </row>
    <row r="7551" spans="3:3" x14ac:dyDescent="0.35">
      <c r="C7551" s="5"/>
    </row>
    <row r="7552" spans="3:3" x14ac:dyDescent="0.35">
      <c r="C7552" s="5"/>
    </row>
    <row r="7553" spans="3:3" x14ac:dyDescent="0.35">
      <c r="C7553" s="5"/>
    </row>
    <row r="7554" spans="3:3" x14ac:dyDescent="0.35">
      <c r="C7554" s="5"/>
    </row>
    <row r="7555" spans="3:3" x14ac:dyDescent="0.35">
      <c r="C7555" s="5"/>
    </row>
    <row r="7556" spans="3:3" x14ac:dyDescent="0.35">
      <c r="C7556" s="5"/>
    </row>
    <row r="7557" spans="3:3" x14ac:dyDescent="0.35">
      <c r="C7557" s="5"/>
    </row>
    <row r="7558" spans="3:3" x14ac:dyDescent="0.35">
      <c r="C7558" s="5"/>
    </row>
    <row r="7559" spans="3:3" x14ac:dyDescent="0.35">
      <c r="C7559" s="5"/>
    </row>
    <row r="7560" spans="3:3" x14ac:dyDescent="0.35">
      <c r="C7560" s="5"/>
    </row>
    <row r="7561" spans="3:3" x14ac:dyDescent="0.35">
      <c r="C7561" s="5"/>
    </row>
    <row r="7562" spans="3:3" x14ac:dyDescent="0.35">
      <c r="C7562" s="5"/>
    </row>
    <row r="7563" spans="3:3" x14ac:dyDescent="0.35">
      <c r="C7563" s="5"/>
    </row>
    <row r="7564" spans="3:3" x14ac:dyDescent="0.35">
      <c r="C7564" s="5"/>
    </row>
    <row r="7565" spans="3:3" x14ac:dyDescent="0.35">
      <c r="C7565" s="5"/>
    </row>
    <row r="7566" spans="3:3" x14ac:dyDescent="0.35">
      <c r="C7566" s="5"/>
    </row>
    <row r="7567" spans="3:3" x14ac:dyDescent="0.35">
      <c r="C7567" s="5"/>
    </row>
    <row r="7568" spans="3:3" x14ac:dyDescent="0.35">
      <c r="C7568" s="5"/>
    </row>
    <row r="7569" spans="3:3" x14ac:dyDescent="0.35">
      <c r="C7569" s="5"/>
    </row>
    <row r="7570" spans="3:3" x14ac:dyDescent="0.35">
      <c r="C7570" s="5"/>
    </row>
    <row r="7571" spans="3:3" x14ac:dyDescent="0.35">
      <c r="C7571" s="5"/>
    </row>
    <row r="7572" spans="3:3" x14ac:dyDescent="0.35">
      <c r="C7572" s="5"/>
    </row>
    <row r="7573" spans="3:3" x14ac:dyDescent="0.35">
      <c r="C7573" s="5"/>
    </row>
    <row r="7574" spans="3:3" x14ac:dyDescent="0.35">
      <c r="C7574" s="5"/>
    </row>
    <row r="7575" spans="3:3" x14ac:dyDescent="0.35">
      <c r="C7575" s="5"/>
    </row>
    <row r="7576" spans="3:3" x14ac:dyDescent="0.35">
      <c r="C7576" s="5"/>
    </row>
    <row r="7577" spans="3:3" x14ac:dyDescent="0.35">
      <c r="C7577" s="5"/>
    </row>
    <row r="7578" spans="3:3" x14ac:dyDescent="0.35">
      <c r="C7578" s="5"/>
    </row>
    <row r="7579" spans="3:3" x14ac:dyDescent="0.35">
      <c r="C7579" s="5"/>
    </row>
    <row r="7580" spans="3:3" x14ac:dyDescent="0.35">
      <c r="C7580" s="5"/>
    </row>
    <row r="7581" spans="3:3" x14ac:dyDescent="0.35">
      <c r="C7581" s="5"/>
    </row>
    <row r="7582" spans="3:3" x14ac:dyDescent="0.35">
      <c r="C7582" s="5"/>
    </row>
    <row r="7583" spans="3:3" x14ac:dyDescent="0.35">
      <c r="C7583" s="5"/>
    </row>
    <row r="7584" spans="3:3" x14ac:dyDescent="0.35">
      <c r="C7584" s="5"/>
    </row>
    <row r="7585" spans="3:3" x14ac:dyDescent="0.35">
      <c r="C7585" s="5"/>
    </row>
    <row r="7586" spans="3:3" x14ac:dyDescent="0.35">
      <c r="C7586" s="5"/>
    </row>
    <row r="7587" spans="3:3" x14ac:dyDescent="0.35">
      <c r="C7587" s="5"/>
    </row>
    <row r="7588" spans="3:3" x14ac:dyDescent="0.35">
      <c r="C7588" s="5"/>
    </row>
    <row r="7589" spans="3:3" x14ac:dyDescent="0.35">
      <c r="C7589" s="5"/>
    </row>
    <row r="7590" spans="3:3" x14ac:dyDescent="0.35">
      <c r="C7590" s="5"/>
    </row>
    <row r="7591" spans="3:3" x14ac:dyDescent="0.35">
      <c r="C7591" s="5"/>
    </row>
    <row r="7592" spans="3:3" x14ac:dyDescent="0.35">
      <c r="C7592" s="5"/>
    </row>
    <row r="7593" spans="3:3" x14ac:dyDescent="0.35">
      <c r="C7593" s="5"/>
    </row>
    <row r="7594" spans="3:3" x14ac:dyDescent="0.35">
      <c r="C7594" s="5"/>
    </row>
    <row r="7595" spans="3:3" x14ac:dyDescent="0.35">
      <c r="C7595" s="5"/>
    </row>
    <row r="7596" spans="3:3" x14ac:dyDescent="0.35">
      <c r="C7596" s="5"/>
    </row>
    <row r="7597" spans="3:3" x14ac:dyDescent="0.35">
      <c r="C7597" s="5"/>
    </row>
    <row r="7598" spans="3:3" x14ac:dyDescent="0.35">
      <c r="C7598" s="5"/>
    </row>
    <row r="7599" spans="3:3" x14ac:dyDescent="0.35">
      <c r="C7599" s="5"/>
    </row>
    <row r="7600" spans="3:3" x14ac:dyDescent="0.35">
      <c r="C7600" s="5"/>
    </row>
    <row r="7601" spans="3:3" x14ac:dyDescent="0.35">
      <c r="C7601" s="5"/>
    </row>
    <row r="7602" spans="3:3" x14ac:dyDescent="0.35">
      <c r="C7602" s="5"/>
    </row>
    <row r="7603" spans="3:3" x14ac:dyDescent="0.35">
      <c r="C7603" s="5"/>
    </row>
    <row r="7604" spans="3:3" x14ac:dyDescent="0.35">
      <c r="C7604" s="5"/>
    </row>
    <row r="7605" spans="3:3" x14ac:dyDescent="0.35">
      <c r="C7605" s="5"/>
    </row>
    <row r="7606" spans="3:3" x14ac:dyDescent="0.35">
      <c r="C7606" s="5"/>
    </row>
    <row r="7607" spans="3:3" x14ac:dyDescent="0.35">
      <c r="C7607" s="5"/>
    </row>
    <row r="7608" spans="3:3" x14ac:dyDescent="0.35">
      <c r="C7608" s="5"/>
    </row>
    <row r="7609" spans="3:3" x14ac:dyDescent="0.35">
      <c r="C7609" s="5"/>
    </row>
    <row r="7610" spans="3:3" x14ac:dyDescent="0.35">
      <c r="C7610" s="5"/>
    </row>
    <row r="7611" spans="3:3" x14ac:dyDescent="0.35">
      <c r="C7611" s="5"/>
    </row>
    <row r="7612" spans="3:3" x14ac:dyDescent="0.35">
      <c r="C7612" s="5"/>
    </row>
    <row r="7613" spans="3:3" x14ac:dyDescent="0.35">
      <c r="C7613" s="5"/>
    </row>
    <row r="7614" spans="3:3" x14ac:dyDescent="0.35">
      <c r="C7614" s="5"/>
    </row>
    <row r="7615" spans="3:3" x14ac:dyDescent="0.35">
      <c r="C7615" s="5"/>
    </row>
    <row r="7616" spans="3:3" x14ac:dyDescent="0.35">
      <c r="C7616" s="5"/>
    </row>
    <row r="7617" spans="3:3" x14ac:dyDescent="0.35">
      <c r="C7617" s="5"/>
    </row>
    <row r="7618" spans="3:3" x14ac:dyDescent="0.35">
      <c r="C7618" s="5"/>
    </row>
    <row r="7619" spans="3:3" x14ac:dyDescent="0.35">
      <c r="C7619" s="5"/>
    </row>
    <row r="7620" spans="3:3" x14ac:dyDescent="0.35">
      <c r="C7620" s="5"/>
    </row>
    <row r="7621" spans="3:3" x14ac:dyDescent="0.35">
      <c r="C7621" s="5"/>
    </row>
    <row r="7622" spans="3:3" x14ac:dyDescent="0.35">
      <c r="C7622" s="5"/>
    </row>
    <row r="7623" spans="3:3" x14ac:dyDescent="0.35">
      <c r="C7623" s="5"/>
    </row>
    <row r="7624" spans="3:3" x14ac:dyDescent="0.35">
      <c r="C7624" s="5"/>
    </row>
    <row r="7625" spans="3:3" x14ac:dyDescent="0.35">
      <c r="C7625" s="5"/>
    </row>
    <row r="7626" spans="3:3" x14ac:dyDescent="0.35">
      <c r="C7626" s="5"/>
    </row>
    <row r="7627" spans="3:3" x14ac:dyDescent="0.35">
      <c r="C7627" s="5"/>
    </row>
    <row r="7628" spans="3:3" x14ac:dyDescent="0.35">
      <c r="C7628" s="5"/>
    </row>
    <row r="7629" spans="3:3" x14ac:dyDescent="0.35">
      <c r="C7629" s="5"/>
    </row>
    <row r="7630" spans="3:3" x14ac:dyDescent="0.35">
      <c r="C7630" s="5"/>
    </row>
    <row r="7631" spans="3:3" x14ac:dyDescent="0.35">
      <c r="C7631" s="5"/>
    </row>
    <row r="7632" spans="3:3" x14ac:dyDescent="0.35">
      <c r="C7632" s="5"/>
    </row>
    <row r="7633" spans="3:3" x14ac:dyDescent="0.35">
      <c r="C7633" s="5"/>
    </row>
    <row r="7634" spans="3:3" x14ac:dyDescent="0.35">
      <c r="C7634" s="5"/>
    </row>
    <row r="7635" spans="3:3" x14ac:dyDescent="0.35">
      <c r="C7635" s="5"/>
    </row>
    <row r="7636" spans="3:3" x14ac:dyDescent="0.35">
      <c r="C7636" s="5"/>
    </row>
    <row r="7637" spans="3:3" x14ac:dyDescent="0.35">
      <c r="C7637" s="5"/>
    </row>
    <row r="7638" spans="3:3" x14ac:dyDescent="0.35">
      <c r="C7638" s="5"/>
    </row>
    <row r="7639" spans="3:3" x14ac:dyDescent="0.35">
      <c r="C7639" s="5"/>
    </row>
    <row r="7640" spans="3:3" x14ac:dyDescent="0.35">
      <c r="C7640" s="5"/>
    </row>
    <row r="7641" spans="3:3" x14ac:dyDescent="0.35">
      <c r="C7641" s="5"/>
    </row>
    <row r="7642" spans="3:3" x14ac:dyDescent="0.35">
      <c r="C7642" s="5"/>
    </row>
    <row r="7643" spans="3:3" x14ac:dyDescent="0.35">
      <c r="C7643" s="5"/>
    </row>
    <row r="7644" spans="3:3" x14ac:dyDescent="0.35">
      <c r="C7644" s="5"/>
    </row>
    <row r="7645" spans="3:3" x14ac:dyDescent="0.35">
      <c r="C7645" s="5"/>
    </row>
    <row r="7646" spans="3:3" x14ac:dyDescent="0.35">
      <c r="C7646" s="5"/>
    </row>
    <row r="7647" spans="3:3" x14ac:dyDescent="0.35">
      <c r="C7647" s="5"/>
    </row>
    <row r="7648" spans="3:3" x14ac:dyDescent="0.35">
      <c r="C7648" s="5"/>
    </row>
    <row r="7649" spans="3:3" x14ac:dyDescent="0.35">
      <c r="C7649" s="5"/>
    </row>
    <row r="7650" spans="3:3" x14ac:dyDescent="0.35">
      <c r="C7650" s="5"/>
    </row>
    <row r="7651" spans="3:3" x14ac:dyDescent="0.35">
      <c r="C7651" s="5"/>
    </row>
    <row r="7652" spans="3:3" x14ac:dyDescent="0.35">
      <c r="C7652" s="5"/>
    </row>
    <row r="7653" spans="3:3" x14ac:dyDescent="0.35">
      <c r="C7653" s="5"/>
    </row>
    <row r="7654" spans="3:3" x14ac:dyDescent="0.35">
      <c r="C7654" s="5"/>
    </row>
    <row r="7655" spans="3:3" x14ac:dyDescent="0.35">
      <c r="C7655" s="5"/>
    </row>
    <row r="7656" spans="3:3" x14ac:dyDescent="0.35">
      <c r="C7656" s="5"/>
    </row>
    <row r="7657" spans="3:3" x14ac:dyDescent="0.35">
      <c r="C7657" s="5"/>
    </row>
    <row r="7658" spans="3:3" x14ac:dyDescent="0.35">
      <c r="C7658" s="5"/>
    </row>
    <row r="7659" spans="3:3" x14ac:dyDescent="0.35">
      <c r="C7659" s="5"/>
    </row>
    <row r="7660" spans="3:3" x14ac:dyDescent="0.35">
      <c r="C7660" s="5"/>
    </row>
    <row r="7661" spans="3:3" x14ac:dyDescent="0.35">
      <c r="C7661" s="5"/>
    </row>
    <row r="7662" spans="3:3" x14ac:dyDescent="0.35">
      <c r="C7662" s="5"/>
    </row>
    <row r="7663" spans="3:3" x14ac:dyDescent="0.35">
      <c r="C7663" s="5"/>
    </row>
    <row r="7664" spans="3:3" x14ac:dyDescent="0.35">
      <c r="C7664" s="5"/>
    </row>
    <row r="7665" spans="3:3" x14ac:dyDescent="0.35">
      <c r="C7665" s="5"/>
    </row>
    <row r="7666" spans="3:3" x14ac:dyDescent="0.35">
      <c r="C7666" s="5"/>
    </row>
    <row r="7667" spans="3:3" x14ac:dyDescent="0.35">
      <c r="C7667" s="5"/>
    </row>
    <row r="7668" spans="3:3" x14ac:dyDescent="0.35">
      <c r="C7668" s="5"/>
    </row>
    <row r="7669" spans="3:3" x14ac:dyDescent="0.35">
      <c r="C7669" s="5"/>
    </row>
    <row r="7670" spans="3:3" x14ac:dyDescent="0.35">
      <c r="C7670" s="5"/>
    </row>
    <row r="7671" spans="3:3" x14ac:dyDescent="0.35">
      <c r="C7671" s="5"/>
    </row>
    <row r="7672" spans="3:3" x14ac:dyDescent="0.35">
      <c r="C7672" s="5"/>
    </row>
    <row r="7673" spans="3:3" x14ac:dyDescent="0.35">
      <c r="C7673" s="5"/>
    </row>
    <row r="7674" spans="3:3" x14ac:dyDescent="0.35">
      <c r="C7674" s="5"/>
    </row>
    <row r="7675" spans="3:3" x14ac:dyDescent="0.35">
      <c r="C7675" s="5"/>
    </row>
    <row r="7676" spans="3:3" x14ac:dyDescent="0.35">
      <c r="C7676" s="5"/>
    </row>
    <row r="7677" spans="3:3" x14ac:dyDescent="0.35">
      <c r="C7677" s="5"/>
    </row>
    <row r="7678" spans="3:3" x14ac:dyDescent="0.35">
      <c r="C7678" s="5"/>
    </row>
    <row r="7679" spans="3:3" x14ac:dyDescent="0.35">
      <c r="C7679" s="5"/>
    </row>
    <row r="7680" spans="3:3" x14ac:dyDescent="0.35">
      <c r="C7680" s="5"/>
    </row>
    <row r="7681" spans="3:3" x14ac:dyDescent="0.35">
      <c r="C7681" s="5"/>
    </row>
    <row r="7682" spans="3:3" x14ac:dyDescent="0.35">
      <c r="C7682" s="5"/>
    </row>
    <row r="7683" spans="3:3" x14ac:dyDescent="0.35">
      <c r="C7683" s="5"/>
    </row>
    <row r="7684" spans="3:3" x14ac:dyDescent="0.35">
      <c r="C7684" s="5"/>
    </row>
    <row r="7685" spans="3:3" x14ac:dyDescent="0.35">
      <c r="C7685" s="5"/>
    </row>
    <row r="7686" spans="3:3" x14ac:dyDescent="0.35">
      <c r="C7686" s="5"/>
    </row>
    <row r="7687" spans="3:3" x14ac:dyDescent="0.35">
      <c r="C7687" s="5"/>
    </row>
    <row r="7688" spans="3:3" x14ac:dyDescent="0.35">
      <c r="C7688" s="5"/>
    </row>
    <row r="7689" spans="3:3" x14ac:dyDescent="0.35">
      <c r="C7689" s="5"/>
    </row>
    <row r="7690" spans="3:3" x14ac:dyDescent="0.35">
      <c r="C7690" s="5"/>
    </row>
    <row r="7691" spans="3:3" x14ac:dyDescent="0.35">
      <c r="C7691" s="5"/>
    </row>
    <row r="7692" spans="3:3" x14ac:dyDescent="0.35">
      <c r="C7692" s="5"/>
    </row>
    <row r="7693" spans="3:3" x14ac:dyDescent="0.35">
      <c r="C7693" s="5"/>
    </row>
    <row r="7694" spans="3:3" x14ac:dyDescent="0.35">
      <c r="C7694" s="5"/>
    </row>
    <row r="7695" spans="3:3" x14ac:dyDescent="0.35">
      <c r="C7695" s="5"/>
    </row>
    <row r="7696" spans="3:3" x14ac:dyDescent="0.35">
      <c r="C7696" s="5"/>
    </row>
    <row r="7697" spans="3:3" x14ac:dyDescent="0.35">
      <c r="C7697" s="5"/>
    </row>
    <row r="7698" spans="3:3" x14ac:dyDescent="0.35">
      <c r="C7698" s="5"/>
    </row>
    <row r="7699" spans="3:3" x14ac:dyDescent="0.35">
      <c r="C7699" s="5"/>
    </row>
    <row r="7700" spans="3:3" x14ac:dyDescent="0.35">
      <c r="C7700" s="5"/>
    </row>
    <row r="7701" spans="3:3" x14ac:dyDescent="0.35">
      <c r="C7701" s="5"/>
    </row>
    <row r="7702" spans="3:3" x14ac:dyDescent="0.35">
      <c r="C7702" s="5"/>
    </row>
    <row r="7703" spans="3:3" x14ac:dyDescent="0.35">
      <c r="C7703" s="5"/>
    </row>
    <row r="7704" spans="3:3" x14ac:dyDescent="0.35">
      <c r="C7704" s="5"/>
    </row>
    <row r="7705" spans="3:3" x14ac:dyDescent="0.35">
      <c r="C7705" s="5"/>
    </row>
    <row r="7706" spans="3:3" x14ac:dyDescent="0.35">
      <c r="C7706" s="5"/>
    </row>
    <row r="7707" spans="3:3" x14ac:dyDescent="0.35">
      <c r="C7707" s="5"/>
    </row>
    <row r="7708" spans="3:3" x14ac:dyDescent="0.35">
      <c r="C7708" s="5"/>
    </row>
    <row r="7709" spans="3:3" x14ac:dyDescent="0.35">
      <c r="C7709" s="5"/>
    </row>
    <row r="7710" spans="3:3" x14ac:dyDescent="0.35">
      <c r="C7710" s="5"/>
    </row>
    <row r="7711" spans="3:3" x14ac:dyDescent="0.35">
      <c r="C7711" s="5"/>
    </row>
    <row r="7712" spans="3:3" x14ac:dyDescent="0.35">
      <c r="C7712" s="5"/>
    </row>
    <row r="7713" spans="3:3" x14ac:dyDescent="0.35">
      <c r="C7713" s="5"/>
    </row>
    <row r="7714" spans="3:3" x14ac:dyDescent="0.35">
      <c r="C7714" s="5"/>
    </row>
    <row r="7715" spans="3:3" x14ac:dyDescent="0.35">
      <c r="C7715" s="5"/>
    </row>
    <row r="7716" spans="3:3" x14ac:dyDescent="0.35">
      <c r="C7716" s="5"/>
    </row>
    <row r="7717" spans="3:3" x14ac:dyDescent="0.35">
      <c r="C7717" s="5"/>
    </row>
    <row r="7718" spans="3:3" x14ac:dyDescent="0.35">
      <c r="C7718" s="5"/>
    </row>
    <row r="7719" spans="3:3" x14ac:dyDescent="0.35">
      <c r="C7719" s="5"/>
    </row>
    <row r="7720" spans="3:3" x14ac:dyDescent="0.35">
      <c r="C7720" s="5"/>
    </row>
    <row r="7721" spans="3:3" x14ac:dyDescent="0.35">
      <c r="C7721" s="5"/>
    </row>
    <row r="7722" spans="3:3" x14ac:dyDescent="0.35">
      <c r="C7722" s="5"/>
    </row>
    <row r="7723" spans="3:3" x14ac:dyDescent="0.35">
      <c r="C7723" s="5"/>
    </row>
    <row r="7724" spans="3:3" x14ac:dyDescent="0.35">
      <c r="C7724" s="5"/>
    </row>
    <row r="7725" spans="3:3" x14ac:dyDescent="0.35">
      <c r="C7725" s="5"/>
    </row>
    <row r="7726" spans="3:3" x14ac:dyDescent="0.35">
      <c r="C7726" s="5"/>
    </row>
    <row r="7727" spans="3:3" x14ac:dyDescent="0.35">
      <c r="C7727" s="5"/>
    </row>
    <row r="7728" spans="3:3" x14ac:dyDescent="0.35">
      <c r="C7728" s="5"/>
    </row>
    <row r="7729" spans="3:3" x14ac:dyDescent="0.35">
      <c r="C7729" s="5"/>
    </row>
    <row r="7730" spans="3:3" x14ac:dyDescent="0.35">
      <c r="C7730" s="5"/>
    </row>
    <row r="7731" spans="3:3" x14ac:dyDescent="0.35">
      <c r="C7731" s="5"/>
    </row>
    <row r="7732" spans="3:3" x14ac:dyDescent="0.35">
      <c r="C7732" s="5"/>
    </row>
    <row r="7733" spans="3:3" x14ac:dyDescent="0.35">
      <c r="C7733" s="5"/>
    </row>
    <row r="7734" spans="3:3" x14ac:dyDescent="0.35">
      <c r="C7734" s="5"/>
    </row>
    <row r="7735" spans="3:3" x14ac:dyDescent="0.35">
      <c r="C7735" s="5"/>
    </row>
    <row r="7736" spans="3:3" x14ac:dyDescent="0.35">
      <c r="C7736" s="5"/>
    </row>
    <row r="7737" spans="3:3" x14ac:dyDescent="0.35">
      <c r="C7737" s="5"/>
    </row>
    <row r="7738" spans="3:3" x14ac:dyDescent="0.35">
      <c r="C7738" s="5"/>
    </row>
    <row r="7739" spans="3:3" x14ac:dyDescent="0.35">
      <c r="C7739" s="5"/>
    </row>
    <row r="7740" spans="3:3" x14ac:dyDescent="0.35">
      <c r="C7740" s="5"/>
    </row>
    <row r="7741" spans="3:3" x14ac:dyDescent="0.35">
      <c r="C7741" s="5"/>
    </row>
    <row r="7742" spans="3:3" x14ac:dyDescent="0.35">
      <c r="C7742" s="5"/>
    </row>
    <row r="7743" spans="3:3" x14ac:dyDescent="0.35">
      <c r="C7743" s="5"/>
    </row>
    <row r="7744" spans="3:3" x14ac:dyDescent="0.35">
      <c r="C7744" s="5"/>
    </row>
    <row r="7745" spans="3:3" x14ac:dyDescent="0.35">
      <c r="C7745" s="5"/>
    </row>
    <row r="7746" spans="3:3" x14ac:dyDescent="0.35">
      <c r="C7746" s="5"/>
    </row>
    <row r="7747" spans="3:3" x14ac:dyDescent="0.35">
      <c r="C7747" s="5"/>
    </row>
    <row r="7748" spans="3:3" x14ac:dyDescent="0.35">
      <c r="C7748" s="5"/>
    </row>
    <row r="7749" spans="3:3" x14ac:dyDescent="0.35">
      <c r="C7749" s="5"/>
    </row>
    <row r="7750" spans="3:3" x14ac:dyDescent="0.35">
      <c r="C7750" s="5"/>
    </row>
    <row r="7751" spans="3:3" x14ac:dyDescent="0.35">
      <c r="C7751" s="5"/>
    </row>
    <row r="7752" spans="3:3" x14ac:dyDescent="0.35">
      <c r="C7752" s="5"/>
    </row>
    <row r="7753" spans="3:3" x14ac:dyDescent="0.35">
      <c r="C7753" s="5"/>
    </row>
    <row r="7754" spans="3:3" x14ac:dyDescent="0.35">
      <c r="C7754" s="5"/>
    </row>
    <row r="7755" spans="3:3" x14ac:dyDescent="0.35">
      <c r="C7755" s="5"/>
    </row>
    <row r="7756" spans="3:3" x14ac:dyDescent="0.35">
      <c r="C7756" s="5"/>
    </row>
    <row r="7757" spans="3:3" x14ac:dyDescent="0.35">
      <c r="C7757" s="5"/>
    </row>
    <row r="7758" spans="3:3" x14ac:dyDescent="0.35">
      <c r="C7758" s="5"/>
    </row>
    <row r="7759" spans="3:3" x14ac:dyDescent="0.35">
      <c r="C7759" s="5"/>
    </row>
    <row r="7760" spans="3:3" x14ac:dyDescent="0.35">
      <c r="C7760" s="5"/>
    </row>
    <row r="7761" spans="3:3" x14ac:dyDescent="0.35">
      <c r="C7761" s="5"/>
    </row>
    <row r="7762" spans="3:3" x14ac:dyDescent="0.35">
      <c r="C7762" s="5"/>
    </row>
    <row r="7763" spans="3:3" x14ac:dyDescent="0.35">
      <c r="C7763" s="5"/>
    </row>
    <row r="7764" spans="3:3" x14ac:dyDescent="0.35">
      <c r="C7764" s="5"/>
    </row>
    <row r="7765" spans="3:3" x14ac:dyDescent="0.35">
      <c r="C7765" s="5"/>
    </row>
    <row r="7766" spans="3:3" x14ac:dyDescent="0.35">
      <c r="C7766" s="5"/>
    </row>
    <row r="7767" spans="3:3" x14ac:dyDescent="0.35">
      <c r="C7767" s="5"/>
    </row>
    <row r="7768" spans="3:3" x14ac:dyDescent="0.35">
      <c r="C7768" s="5"/>
    </row>
    <row r="7769" spans="3:3" x14ac:dyDescent="0.35">
      <c r="C7769" s="5"/>
    </row>
    <row r="7770" spans="3:3" x14ac:dyDescent="0.35">
      <c r="C7770" s="5"/>
    </row>
    <row r="7771" spans="3:3" x14ac:dyDescent="0.35">
      <c r="C7771" s="5"/>
    </row>
    <row r="7772" spans="3:3" x14ac:dyDescent="0.35">
      <c r="C7772" s="5"/>
    </row>
    <row r="7773" spans="3:3" x14ac:dyDescent="0.35">
      <c r="C7773" s="5"/>
    </row>
    <row r="7774" spans="3:3" x14ac:dyDescent="0.35">
      <c r="C7774" s="5"/>
    </row>
    <row r="7775" spans="3:3" x14ac:dyDescent="0.35">
      <c r="C7775" s="5"/>
    </row>
    <row r="7776" spans="3:3" x14ac:dyDescent="0.35">
      <c r="C7776" s="5"/>
    </row>
    <row r="7777" spans="3:3" x14ac:dyDescent="0.35">
      <c r="C7777" s="5"/>
    </row>
    <row r="7778" spans="3:3" x14ac:dyDescent="0.35">
      <c r="C7778" s="5"/>
    </row>
    <row r="7779" spans="3:3" x14ac:dyDescent="0.35">
      <c r="C7779" s="5"/>
    </row>
    <row r="7780" spans="3:3" x14ac:dyDescent="0.35">
      <c r="C7780" s="5"/>
    </row>
    <row r="7781" spans="3:3" x14ac:dyDescent="0.35">
      <c r="C7781" s="5"/>
    </row>
    <row r="7782" spans="3:3" x14ac:dyDescent="0.35">
      <c r="C7782" s="5"/>
    </row>
    <row r="7783" spans="3:3" x14ac:dyDescent="0.35">
      <c r="C7783" s="5"/>
    </row>
    <row r="7784" spans="3:3" x14ac:dyDescent="0.35">
      <c r="C7784" s="5"/>
    </row>
    <row r="7785" spans="3:3" x14ac:dyDescent="0.35">
      <c r="C7785" s="5"/>
    </row>
    <row r="7786" spans="3:3" x14ac:dyDescent="0.35">
      <c r="C7786" s="5"/>
    </row>
    <row r="7787" spans="3:3" x14ac:dyDescent="0.35">
      <c r="C7787" s="5"/>
    </row>
    <row r="7788" spans="3:3" x14ac:dyDescent="0.35">
      <c r="C7788" s="5"/>
    </row>
    <row r="7789" spans="3:3" x14ac:dyDescent="0.35">
      <c r="C7789" s="5"/>
    </row>
    <row r="7790" spans="3:3" x14ac:dyDescent="0.35">
      <c r="C7790" s="5"/>
    </row>
    <row r="7791" spans="3:3" x14ac:dyDescent="0.35">
      <c r="C7791" s="5"/>
    </row>
    <row r="7792" spans="3:3" x14ac:dyDescent="0.35">
      <c r="C7792" s="5"/>
    </row>
    <row r="7793" spans="3:3" x14ac:dyDescent="0.35">
      <c r="C7793" s="5"/>
    </row>
    <row r="7794" spans="3:3" x14ac:dyDescent="0.35">
      <c r="C7794" s="5"/>
    </row>
    <row r="7795" spans="3:3" x14ac:dyDescent="0.35">
      <c r="C7795" s="5"/>
    </row>
    <row r="7796" spans="3:3" x14ac:dyDescent="0.35">
      <c r="C7796" s="5"/>
    </row>
    <row r="7797" spans="3:3" x14ac:dyDescent="0.35">
      <c r="C7797" s="5"/>
    </row>
    <row r="7798" spans="3:3" x14ac:dyDescent="0.35">
      <c r="C7798" s="5"/>
    </row>
    <row r="7799" spans="3:3" x14ac:dyDescent="0.35">
      <c r="C7799" s="5"/>
    </row>
    <row r="7800" spans="3:3" x14ac:dyDescent="0.35">
      <c r="C7800" s="5"/>
    </row>
    <row r="7801" spans="3:3" x14ac:dyDescent="0.35">
      <c r="C7801" s="5"/>
    </row>
    <row r="7802" spans="3:3" x14ac:dyDescent="0.35">
      <c r="C7802" s="5"/>
    </row>
    <row r="7803" spans="3:3" x14ac:dyDescent="0.35">
      <c r="C7803" s="5"/>
    </row>
    <row r="7804" spans="3:3" x14ac:dyDescent="0.35">
      <c r="C7804" s="5"/>
    </row>
    <row r="7805" spans="3:3" x14ac:dyDescent="0.35">
      <c r="C7805" s="5"/>
    </row>
    <row r="7806" spans="3:3" x14ac:dyDescent="0.35">
      <c r="C7806" s="5"/>
    </row>
    <row r="7807" spans="3:3" x14ac:dyDescent="0.35">
      <c r="C7807" s="5"/>
    </row>
    <row r="7808" spans="3:3" x14ac:dyDescent="0.35">
      <c r="C7808" s="5"/>
    </row>
    <row r="7809" spans="3:3" x14ac:dyDescent="0.35">
      <c r="C7809" s="5"/>
    </row>
    <row r="7810" spans="3:3" x14ac:dyDescent="0.35">
      <c r="C7810" s="5"/>
    </row>
    <row r="7811" spans="3:3" x14ac:dyDescent="0.35">
      <c r="C7811" s="5"/>
    </row>
    <row r="7812" spans="3:3" x14ac:dyDescent="0.35">
      <c r="C7812" s="5"/>
    </row>
    <row r="7813" spans="3:3" x14ac:dyDescent="0.35">
      <c r="C7813" s="5"/>
    </row>
    <row r="7814" spans="3:3" x14ac:dyDescent="0.35">
      <c r="C7814" s="5"/>
    </row>
    <row r="7815" spans="3:3" x14ac:dyDescent="0.35">
      <c r="C7815" s="5"/>
    </row>
    <row r="7816" spans="3:3" x14ac:dyDescent="0.35">
      <c r="C7816" s="5"/>
    </row>
    <row r="7817" spans="3:3" x14ac:dyDescent="0.35">
      <c r="C7817" s="5"/>
    </row>
    <row r="7818" spans="3:3" x14ac:dyDescent="0.35">
      <c r="C7818" s="5"/>
    </row>
    <row r="7819" spans="3:3" x14ac:dyDescent="0.35">
      <c r="C7819" s="5"/>
    </row>
    <row r="7820" spans="3:3" x14ac:dyDescent="0.35">
      <c r="C7820" s="5"/>
    </row>
    <row r="7821" spans="3:3" x14ac:dyDescent="0.35">
      <c r="C7821" s="5"/>
    </row>
    <row r="7822" spans="3:3" x14ac:dyDescent="0.35">
      <c r="C7822" s="5"/>
    </row>
    <row r="7823" spans="3:3" x14ac:dyDescent="0.35">
      <c r="C7823" s="5"/>
    </row>
    <row r="7824" spans="3:3" x14ac:dyDescent="0.35">
      <c r="C7824" s="5"/>
    </row>
    <row r="7825" spans="3:3" x14ac:dyDescent="0.35">
      <c r="C7825" s="5"/>
    </row>
    <row r="7826" spans="3:3" x14ac:dyDescent="0.35">
      <c r="C7826" s="5"/>
    </row>
    <row r="7827" spans="3:3" x14ac:dyDescent="0.35">
      <c r="C7827" s="5"/>
    </row>
    <row r="7828" spans="3:3" x14ac:dyDescent="0.35">
      <c r="C7828" s="5"/>
    </row>
    <row r="7829" spans="3:3" x14ac:dyDescent="0.35">
      <c r="C7829" s="5"/>
    </row>
    <row r="7830" spans="3:3" x14ac:dyDescent="0.35">
      <c r="C7830" s="5"/>
    </row>
    <row r="7831" spans="3:3" x14ac:dyDescent="0.35">
      <c r="C7831" s="5"/>
    </row>
    <row r="7832" spans="3:3" x14ac:dyDescent="0.35">
      <c r="C7832" s="5"/>
    </row>
    <row r="7833" spans="3:3" x14ac:dyDescent="0.35">
      <c r="C7833" s="5"/>
    </row>
    <row r="7834" spans="3:3" x14ac:dyDescent="0.35">
      <c r="C7834" s="5"/>
    </row>
    <row r="7835" spans="3:3" x14ac:dyDescent="0.35">
      <c r="C7835" s="5"/>
    </row>
    <row r="7836" spans="3:3" x14ac:dyDescent="0.35">
      <c r="C7836" s="5"/>
    </row>
    <row r="7837" spans="3:3" x14ac:dyDescent="0.35">
      <c r="C7837" s="5"/>
    </row>
    <row r="7838" spans="3:3" x14ac:dyDescent="0.35">
      <c r="C7838" s="5"/>
    </row>
    <row r="7839" spans="3:3" x14ac:dyDescent="0.35">
      <c r="C7839" s="5"/>
    </row>
    <row r="7840" spans="3:3" x14ac:dyDescent="0.35">
      <c r="C7840" s="5"/>
    </row>
    <row r="7841" spans="3:3" x14ac:dyDescent="0.35">
      <c r="C7841" s="5"/>
    </row>
    <row r="7842" spans="3:3" x14ac:dyDescent="0.35">
      <c r="C7842" s="5"/>
    </row>
    <row r="7843" spans="3:3" x14ac:dyDescent="0.35">
      <c r="C7843" s="5"/>
    </row>
    <row r="7844" spans="3:3" x14ac:dyDescent="0.35">
      <c r="C7844" s="5"/>
    </row>
    <row r="7845" spans="3:3" x14ac:dyDescent="0.35">
      <c r="C7845" s="5"/>
    </row>
    <row r="7846" spans="3:3" x14ac:dyDescent="0.35">
      <c r="C7846" s="5"/>
    </row>
    <row r="7847" spans="3:3" x14ac:dyDescent="0.35">
      <c r="C7847" s="5"/>
    </row>
    <row r="7848" spans="3:3" x14ac:dyDescent="0.35">
      <c r="C7848" s="5"/>
    </row>
    <row r="7849" spans="3:3" x14ac:dyDescent="0.35">
      <c r="C7849" s="5"/>
    </row>
    <row r="7850" spans="3:3" x14ac:dyDescent="0.35">
      <c r="C7850" s="5"/>
    </row>
    <row r="7851" spans="3:3" x14ac:dyDescent="0.35">
      <c r="C7851" s="5"/>
    </row>
    <row r="7852" spans="3:3" x14ac:dyDescent="0.35">
      <c r="C7852" s="5"/>
    </row>
    <row r="7853" spans="3:3" x14ac:dyDescent="0.35">
      <c r="C7853" s="5"/>
    </row>
    <row r="7854" spans="3:3" x14ac:dyDescent="0.35">
      <c r="C7854" s="5"/>
    </row>
    <row r="7855" spans="3:3" x14ac:dyDescent="0.35">
      <c r="C7855" s="5"/>
    </row>
    <row r="7856" spans="3:3" x14ac:dyDescent="0.35">
      <c r="C7856" s="5"/>
    </row>
    <row r="7857" spans="3:3" x14ac:dyDescent="0.35">
      <c r="C7857" s="5"/>
    </row>
    <row r="7858" spans="3:3" x14ac:dyDescent="0.35">
      <c r="C7858" s="5"/>
    </row>
    <row r="7859" spans="3:3" x14ac:dyDescent="0.35">
      <c r="C7859" s="5"/>
    </row>
    <row r="7860" spans="3:3" x14ac:dyDescent="0.35">
      <c r="C7860" s="5"/>
    </row>
    <row r="7861" spans="3:3" x14ac:dyDescent="0.35">
      <c r="C7861" s="5"/>
    </row>
    <row r="7862" spans="3:3" x14ac:dyDescent="0.35">
      <c r="C7862" s="5"/>
    </row>
    <row r="7863" spans="3:3" x14ac:dyDescent="0.35">
      <c r="C7863" s="5"/>
    </row>
    <row r="7864" spans="3:3" x14ac:dyDescent="0.35">
      <c r="C7864" s="5"/>
    </row>
    <row r="7865" spans="3:3" x14ac:dyDescent="0.35">
      <c r="C7865" s="5"/>
    </row>
    <row r="7866" spans="3:3" x14ac:dyDescent="0.35">
      <c r="C7866" s="5"/>
    </row>
    <row r="7867" spans="3:3" x14ac:dyDescent="0.35">
      <c r="C7867" s="5"/>
    </row>
    <row r="7868" spans="3:3" x14ac:dyDescent="0.35">
      <c r="C7868" s="5"/>
    </row>
    <row r="7869" spans="3:3" x14ac:dyDescent="0.35">
      <c r="C7869" s="5"/>
    </row>
    <row r="7870" spans="3:3" x14ac:dyDescent="0.35">
      <c r="C7870" s="5"/>
    </row>
    <row r="7871" spans="3:3" x14ac:dyDescent="0.35">
      <c r="C7871" s="5"/>
    </row>
    <row r="7872" spans="3:3" x14ac:dyDescent="0.35">
      <c r="C7872" s="5"/>
    </row>
    <row r="7873" spans="3:3" x14ac:dyDescent="0.35">
      <c r="C7873" s="5"/>
    </row>
    <row r="7874" spans="3:3" x14ac:dyDescent="0.35">
      <c r="C7874" s="5"/>
    </row>
    <row r="7875" spans="3:3" x14ac:dyDescent="0.35">
      <c r="C7875" s="5"/>
    </row>
    <row r="7876" spans="3:3" x14ac:dyDescent="0.35">
      <c r="C7876" s="5"/>
    </row>
    <row r="7877" spans="3:3" x14ac:dyDescent="0.35">
      <c r="C7877" s="5"/>
    </row>
    <row r="7878" spans="3:3" x14ac:dyDescent="0.35">
      <c r="C7878" s="5"/>
    </row>
    <row r="7879" spans="3:3" x14ac:dyDescent="0.35">
      <c r="C7879" s="5"/>
    </row>
    <row r="7880" spans="3:3" x14ac:dyDescent="0.35">
      <c r="C7880" s="5"/>
    </row>
    <row r="7881" spans="3:3" x14ac:dyDescent="0.35">
      <c r="C7881" s="5"/>
    </row>
    <row r="7882" spans="3:3" x14ac:dyDescent="0.35">
      <c r="C7882" s="5"/>
    </row>
    <row r="7883" spans="3:3" x14ac:dyDescent="0.35">
      <c r="C7883" s="5"/>
    </row>
    <row r="7884" spans="3:3" x14ac:dyDescent="0.35">
      <c r="C7884" s="5"/>
    </row>
    <row r="7885" spans="3:3" x14ac:dyDescent="0.35">
      <c r="C7885" s="5"/>
    </row>
    <row r="7886" spans="3:3" x14ac:dyDescent="0.35">
      <c r="C7886" s="5"/>
    </row>
    <row r="7887" spans="3:3" x14ac:dyDescent="0.35">
      <c r="C7887" s="5"/>
    </row>
    <row r="7888" spans="3:3" x14ac:dyDescent="0.35">
      <c r="C7888" s="5"/>
    </row>
    <row r="7889" spans="3:3" x14ac:dyDescent="0.35">
      <c r="C7889" s="5"/>
    </row>
    <row r="7890" spans="3:3" x14ac:dyDescent="0.35">
      <c r="C7890" s="5"/>
    </row>
    <row r="7891" spans="3:3" x14ac:dyDescent="0.35">
      <c r="C7891" s="5"/>
    </row>
    <row r="7892" spans="3:3" x14ac:dyDescent="0.35">
      <c r="C7892" s="5"/>
    </row>
    <row r="7893" spans="3:3" x14ac:dyDescent="0.35">
      <c r="C7893" s="5"/>
    </row>
    <row r="7894" spans="3:3" x14ac:dyDescent="0.35">
      <c r="C7894" s="5"/>
    </row>
    <row r="7895" spans="3:3" x14ac:dyDescent="0.35">
      <c r="C7895" s="5"/>
    </row>
    <row r="7896" spans="3:3" x14ac:dyDescent="0.35">
      <c r="C7896" s="5"/>
    </row>
    <row r="7897" spans="3:3" x14ac:dyDescent="0.35">
      <c r="C7897" s="5"/>
    </row>
    <row r="7898" spans="3:3" x14ac:dyDescent="0.35">
      <c r="C7898" s="5"/>
    </row>
    <row r="7899" spans="3:3" x14ac:dyDescent="0.35">
      <c r="C7899" s="5"/>
    </row>
    <row r="7900" spans="3:3" x14ac:dyDescent="0.35">
      <c r="C7900" s="5"/>
    </row>
    <row r="7901" spans="3:3" x14ac:dyDescent="0.35">
      <c r="C7901" s="5"/>
    </row>
    <row r="7902" spans="3:3" x14ac:dyDescent="0.35">
      <c r="C7902" s="5"/>
    </row>
    <row r="7903" spans="3:3" x14ac:dyDescent="0.35">
      <c r="C7903" s="5"/>
    </row>
    <row r="7904" spans="3:3" x14ac:dyDescent="0.35">
      <c r="C7904" s="5"/>
    </row>
    <row r="7905" spans="3:3" x14ac:dyDescent="0.35">
      <c r="C7905" s="5"/>
    </row>
    <row r="7906" spans="3:3" x14ac:dyDescent="0.35">
      <c r="C7906" s="5"/>
    </row>
    <row r="7907" spans="3:3" x14ac:dyDescent="0.35">
      <c r="C7907" s="5"/>
    </row>
    <row r="7908" spans="3:3" x14ac:dyDescent="0.35">
      <c r="C7908" s="5"/>
    </row>
    <row r="7909" spans="3:3" x14ac:dyDescent="0.35">
      <c r="C7909" s="5"/>
    </row>
    <row r="7910" spans="3:3" x14ac:dyDescent="0.35">
      <c r="C7910" s="5"/>
    </row>
    <row r="7911" spans="3:3" x14ac:dyDescent="0.35">
      <c r="C7911" s="5"/>
    </row>
    <row r="7912" spans="3:3" x14ac:dyDescent="0.35">
      <c r="C7912" s="5"/>
    </row>
    <row r="7913" spans="3:3" x14ac:dyDescent="0.35">
      <c r="C7913" s="5"/>
    </row>
    <row r="7914" spans="3:3" x14ac:dyDescent="0.35">
      <c r="C7914" s="5"/>
    </row>
    <row r="7915" spans="3:3" x14ac:dyDescent="0.35">
      <c r="C7915" s="5"/>
    </row>
    <row r="7916" spans="3:3" x14ac:dyDescent="0.35">
      <c r="C7916" s="5"/>
    </row>
    <row r="7917" spans="3:3" x14ac:dyDescent="0.35">
      <c r="C7917" s="5"/>
    </row>
    <row r="7918" spans="3:3" x14ac:dyDescent="0.35">
      <c r="C7918" s="5"/>
    </row>
    <row r="7919" spans="3:3" x14ac:dyDescent="0.35">
      <c r="C7919" s="5"/>
    </row>
    <row r="7920" spans="3:3" x14ac:dyDescent="0.35">
      <c r="C7920" s="5"/>
    </row>
    <row r="7921" spans="3:3" x14ac:dyDescent="0.35">
      <c r="C7921" s="5"/>
    </row>
    <row r="7922" spans="3:3" x14ac:dyDescent="0.35">
      <c r="C7922" s="5"/>
    </row>
    <row r="7923" spans="3:3" x14ac:dyDescent="0.35">
      <c r="C7923" s="5"/>
    </row>
    <row r="7924" spans="3:3" x14ac:dyDescent="0.35">
      <c r="C7924" s="5"/>
    </row>
    <row r="7925" spans="3:3" x14ac:dyDescent="0.35">
      <c r="C7925" s="5"/>
    </row>
    <row r="7926" spans="3:3" x14ac:dyDescent="0.35">
      <c r="C7926" s="5"/>
    </row>
    <row r="7927" spans="3:3" x14ac:dyDescent="0.35">
      <c r="C7927" s="5"/>
    </row>
    <row r="7928" spans="3:3" x14ac:dyDescent="0.35">
      <c r="C7928" s="5"/>
    </row>
    <row r="7929" spans="3:3" x14ac:dyDescent="0.35">
      <c r="C7929" s="5"/>
    </row>
    <row r="7930" spans="3:3" x14ac:dyDescent="0.35">
      <c r="C7930" s="5"/>
    </row>
    <row r="7931" spans="3:3" x14ac:dyDescent="0.35">
      <c r="C7931" s="5"/>
    </row>
    <row r="7932" spans="3:3" x14ac:dyDescent="0.35">
      <c r="C7932" s="5"/>
    </row>
    <row r="7933" spans="3:3" x14ac:dyDescent="0.35">
      <c r="C7933" s="5"/>
    </row>
    <row r="7934" spans="3:3" x14ac:dyDescent="0.35">
      <c r="C7934" s="5"/>
    </row>
    <row r="7935" spans="3:3" x14ac:dyDescent="0.35">
      <c r="C7935" s="5"/>
    </row>
    <row r="7936" spans="3:3" x14ac:dyDescent="0.35">
      <c r="C7936" s="5"/>
    </row>
    <row r="7937" spans="3:3" x14ac:dyDescent="0.35">
      <c r="C7937" s="5"/>
    </row>
    <row r="7938" spans="3:3" x14ac:dyDescent="0.35">
      <c r="C7938" s="5"/>
    </row>
    <row r="7939" spans="3:3" x14ac:dyDescent="0.35">
      <c r="C7939" s="5"/>
    </row>
    <row r="7940" spans="3:3" x14ac:dyDescent="0.35">
      <c r="C7940" s="5"/>
    </row>
    <row r="7941" spans="3:3" x14ac:dyDescent="0.35">
      <c r="C7941" s="5"/>
    </row>
    <row r="7942" spans="3:3" x14ac:dyDescent="0.35">
      <c r="C7942" s="5"/>
    </row>
    <row r="7943" spans="3:3" x14ac:dyDescent="0.35">
      <c r="C7943" s="5"/>
    </row>
    <row r="7944" spans="3:3" x14ac:dyDescent="0.35">
      <c r="C7944" s="5"/>
    </row>
    <row r="7945" spans="3:3" x14ac:dyDescent="0.35">
      <c r="C7945" s="5"/>
    </row>
    <row r="7946" spans="3:3" x14ac:dyDescent="0.35">
      <c r="C7946" s="5"/>
    </row>
    <row r="7947" spans="3:3" x14ac:dyDescent="0.35">
      <c r="C7947" s="5"/>
    </row>
    <row r="7948" spans="3:3" x14ac:dyDescent="0.35">
      <c r="C7948" s="5"/>
    </row>
    <row r="7949" spans="3:3" x14ac:dyDescent="0.35">
      <c r="C7949" s="5"/>
    </row>
    <row r="7950" spans="3:3" x14ac:dyDescent="0.35">
      <c r="C7950" s="5"/>
    </row>
    <row r="7951" spans="3:3" x14ac:dyDescent="0.35">
      <c r="C7951" s="5"/>
    </row>
    <row r="7952" spans="3:3" x14ac:dyDescent="0.35">
      <c r="C7952" s="5"/>
    </row>
    <row r="7953" spans="3:3" x14ac:dyDescent="0.35">
      <c r="C7953" s="5"/>
    </row>
    <row r="7954" spans="3:3" x14ac:dyDescent="0.35">
      <c r="C7954" s="5"/>
    </row>
    <row r="7955" spans="3:3" x14ac:dyDescent="0.35">
      <c r="C7955" s="5"/>
    </row>
    <row r="7956" spans="3:3" x14ac:dyDescent="0.35">
      <c r="C7956" s="5"/>
    </row>
    <row r="7957" spans="3:3" x14ac:dyDescent="0.35">
      <c r="C7957" s="5"/>
    </row>
    <row r="7958" spans="3:3" x14ac:dyDescent="0.35">
      <c r="C7958" s="5"/>
    </row>
    <row r="7959" spans="3:3" x14ac:dyDescent="0.35">
      <c r="C7959" s="5"/>
    </row>
    <row r="7960" spans="3:3" x14ac:dyDescent="0.35">
      <c r="C7960" s="5"/>
    </row>
    <row r="7961" spans="3:3" x14ac:dyDescent="0.35">
      <c r="C7961" s="5"/>
    </row>
    <row r="7962" spans="3:3" x14ac:dyDescent="0.35">
      <c r="C7962" s="5"/>
    </row>
    <row r="7963" spans="3:3" x14ac:dyDescent="0.35">
      <c r="C7963" s="5"/>
    </row>
    <row r="7964" spans="3:3" x14ac:dyDescent="0.35">
      <c r="C7964" s="5"/>
    </row>
    <row r="7965" spans="3:3" x14ac:dyDescent="0.35">
      <c r="C7965" s="5"/>
    </row>
    <row r="7966" spans="3:3" x14ac:dyDescent="0.35">
      <c r="C7966" s="5"/>
    </row>
    <row r="7967" spans="3:3" x14ac:dyDescent="0.35">
      <c r="C7967" s="5"/>
    </row>
    <row r="7968" spans="3:3" x14ac:dyDescent="0.35">
      <c r="C7968" s="5"/>
    </row>
    <row r="7969" spans="3:3" x14ac:dyDescent="0.35">
      <c r="C7969" s="5"/>
    </row>
    <row r="7970" spans="3:3" x14ac:dyDescent="0.35">
      <c r="C7970" s="5"/>
    </row>
    <row r="7971" spans="3:3" x14ac:dyDescent="0.35">
      <c r="C7971" s="5"/>
    </row>
    <row r="7972" spans="3:3" x14ac:dyDescent="0.35">
      <c r="C7972" s="5"/>
    </row>
    <row r="7973" spans="3:3" x14ac:dyDescent="0.35">
      <c r="C7973" s="5"/>
    </row>
    <row r="7974" spans="3:3" x14ac:dyDescent="0.35">
      <c r="C7974" s="5"/>
    </row>
    <row r="7975" spans="3:3" x14ac:dyDescent="0.35">
      <c r="C7975" s="5"/>
    </row>
    <row r="7976" spans="3:3" x14ac:dyDescent="0.35">
      <c r="C7976" s="5"/>
    </row>
    <row r="7977" spans="3:3" x14ac:dyDescent="0.35">
      <c r="C7977" s="5"/>
    </row>
    <row r="7978" spans="3:3" x14ac:dyDescent="0.35">
      <c r="C7978" s="5"/>
    </row>
    <row r="7979" spans="3:3" x14ac:dyDescent="0.35">
      <c r="C7979" s="5"/>
    </row>
    <row r="7980" spans="3:3" x14ac:dyDescent="0.35">
      <c r="C7980" s="5"/>
    </row>
    <row r="7981" spans="3:3" x14ac:dyDescent="0.35">
      <c r="C7981" s="5"/>
    </row>
    <row r="7982" spans="3:3" x14ac:dyDescent="0.35">
      <c r="C7982" s="5"/>
    </row>
    <row r="7983" spans="3:3" x14ac:dyDescent="0.35">
      <c r="C7983" s="5"/>
    </row>
    <row r="7984" spans="3:3" x14ac:dyDescent="0.35">
      <c r="C7984" s="5"/>
    </row>
    <row r="7985" spans="3:3" x14ac:dyDescent="0.35">
      <c r="C7985" s="5"/>
    </row>
    <row r="7986" spans="3:3" x14ac:dyDescent="0.35">
      <c r="C7986" s="5"/>
    </row>
    <row r="7987" spans="3:3" x14ac:dyDescent="0.35">
      <c r="C7987" s="5"/>
    </row>
    <row r="7988" spans="3:3" x14ac:dyDescent="0.35">
      <c r="C7988" s="5"/>
    </row>
    <row r="7989" spans="3:3" x14ac:dyDescent="0.35">
      <c r="C7989" s="5"/>
    </row>
    <row r="7990" spans="3:3" x14ac:dyDescent="0.35">
      <c r="C7990" s="5"/>
    </row>
    <row r="7991" spans="3:3" x14ac:dyDescent="0.35">
      <c r="C7991" s="5"/>
    </row>
    <row r="7992" spans="3:3" x14ac:dyDescent="0.35">
      <c r="C7992" s="5"/>
    </row>
    <row r="7993" spans="3:3" x14ac:dyDescent="0.35">
      <c r="C7993" s="5"/>
    </row>
    <row r="7994" spans="3:3" x14ac:dyDescent="0.35">
      <c r="C7994" s="5"/>
    </row>
    <row r="7995" spans="3:3" x14ac:dyDescent="0.35">
      <c r="C7995" s="5"/>
    </row>
    <row r="7996" spans="3:3" x14ac:dyDescent="0.35">
      <c r="C7996" s="5"/>
    </row>
    <row r="7997" spans="3:3" x14ac:dyDescent="0.35">
      <c r="C7997" s="5"/>
    </row>
    <row r="7998" spans="3:3" x14ac:dyDescent="0.35">
      <c r="C7998" s="5"/>
    </row>
    <row r="7999" spans="3:3" x14ac:dyDescent="0.35">
      <c r="C7999" s="5"/>
    </row>
    <row r="8000" spans="3:3" x14ac:dyDescent="0.35">
      <c r="C8000" s="5"/>
    </row>
    <row r="8001" spans="3:3" x14ac:dyDescent="0.35">
      <c r="C8001" s="5"/>
    </row>
    <row r="8002" spans="3:3" x14ac:dyDescent="0.35">
      <c r="C8002" s="5"/>
    </row>
    <row r="8003" spans="3:3" x14ac:dyDescent="0.35">
      <c r="C8003" s="5"/>
    </row>
    <row r="8004" spans="3:3" x14ac:dyDescent="0.35">
      <c r="C8004" s="5"/>
    </row>
    <row r="8005" spans="3:3" x14ac:dyDescent="0.35">
      <c r="C8005" s="5"/>
    </row>
    <row r="8006" spans="3:3" x14ac:dyDescent="0.35">
      <c r="C8006" s="5"/>
    </row>
    <row r="8007" spans="3:3" x14ac:dyDescent="0.35">
      <c r="C8007" s="5"/>
    </row>
    <row r="8008" spans="3:3" x14ac:dyDescent="0.35">
      <c r="C8008" s="5"/>
    </row>
    <row r="8009" spans="3:3" x14ac:dyDescent="0.35">
      <c r="C8009" s="5"/>
    </row>
    <row r="8010" spans="3:3" x14ac:dyDescent="0.35">
      <c r="C8010" s="5"/>
    </row>
    <row r="8011" spans="3:3" x14ac:dyDescent="0.35">
      <c r="C8011" s="5"/>
    </row>
    <row r="8012" spans="3:3" x14ac:dyDescent="0.35">
      <c r="C8012" s="5"/>
    </row>
    <row r="8013" spans="3:3" x14ac:dyDescent="0.35">
      <c r="C8013" s="5"/>
    </row>
    <row r="8014" spans="3:3" x14ac:dyDescent="0.35">
      <c r="C8014" s="5"/>
    </row>
    <row r="8015" spans="3:3" x14ac:dyDescent="0.35">
      <c r="C8015" s="5"/>
    </row>
    <row r="8016" spans="3:3" x14ac:dyDescent="0.35">
      <c r="C8016" s="5"/>
    </row>
    <row r="8017" spans="3:3" x14ac:dyDescent="0.35">
      <c r="C8017" s="5"/>
    </row>
    <row r="8018" spans="3:3" x14ac:dyDescent="0.35">
      <c r="C8018" s="5"/>
    </row>
    <row r="8019" spans="3:3" x14ac:dyDescent="0.35">
      <c r="C8019" s="5"/>
    </row>
    <row r="8020" spans="3:3" x14ac:dyDescent="0.35">
      <c r="C8020" s="5"/>
    </row>
    <row r="8021" spans="3:3" x14ac:dyDescent="0.35">
      <c r="C8021" s="5"/>
    </row>
    <row r="8022" spans="3:3" x14ac:dyDescent="0.35">
      <c r="C8022" s="5"/>
    </row>
    <row r="8023" spans="3:3" x14ac:dyDescent="0.35">
      <c r="C8023" s="5"/>
    </row>
    <row r="8024" spans="3:3" x14ac:dyDescent="0.35">
      <c r="C8024" s="5"/>
    </row>
    <row r="8025" spans="3:3" x14ac:dyDescent="0.35">
      <c r="C8025" s="5"/>
    </row>
    <row r="8026" spans="3:3" x14ac:dyDescent="0.35">
      <c r="C8026" s="5"/>
    </row>
    <row r="8027" spans="3:3" x14ac:dyDescent="0.35">
      <c r="C8027" s="5"/>
    </row>
    <row r="8028" spans="3:3" x14ac:dyDescent="0.35">
      <c r="C8028" s="5"/>
    </row>
    <row r="8029" spans="3:3" x14ac:dyDescent="0.35">
      <c r="C8029" s="5"/>
    </row>
    <row r="8030" spans="3:3" x14ac:dyDescent="0.35">
      <c r="C8030" s="5"/>
    </row>
    <row r="8031" spans="3:3" x14ac:dyDescent="0.35">
      <c r="C8031" s="5"/>
    </row>
    <row r="8032" spans="3:3" x14ac:dyDescent="0.35">
      <c r="C8032" s="5"/>
    </row>
    <row r="8033" spans="3:3" x14ac:dyDescent="0.35">
      <c r="C8033" s="5"/>
    </row>
    <row r="8034" spans="3:3" x14ac:dyDescent="0.35">
      <c r="C8034" s="5"/>
    </row>
    <row r="8035" spans="3:3" x14ac:dyDescent="0.35">
      <c r="C8035" s="5"/>
    </row>
    <row r="8036" spans="3:3" x14ac:dyDescent="0.35">
      <c r="C8036" s="5"/>
    </row>
    <row r="8037" spans="3:3" x14ac:dyDescent="0.35">
      <c r="C8037" s="5"/>
    </row>
    <row r="8038" spans="3:3" x14ac:dyDescent="0.35">
      <c r="C8038" s="5"/>
    </row>
    <row r="8039" spans="3:3" x14ac:dyDescent="0.35">
      <c r="C8039" s="5"/>
    </row>
    <row r="8040" spans="3:3" x14ac:dyDescent="0.35">
      <c r="C8040" s="5"/>
    </row>
    <row r="8041" spans="3:3" x14ac:dyDescent="0.35">
      <c r="C8041" s="5"/>
    </row>
    <row r="8042" spans="3:3" x14ac:dyDescent="0.35">
      <c r="C8042" s="5"/>
    </row>
    <row r="8043" spans="3:3" x14ac:dyDescent="0.35">
      <c r="C8043" s="5"/>
    </row>
    <row r="8044" spans="3:3" x14ac:dyDescent="0.35">
      <c r="C8044" s="5"/>
    </row>
    <row r="8045" spans="3:3" x14ac:dyDescent="0.35">
      <c r="C8045" s="5"/>
    </row>
    <row r="8046" spans="3:3" x14ac:dyDescent="0.35">
      <c r="C8046" s="5"/>
    </row>
    <row r="8047" spans="3:3" x14ac:dyDescent="0.35">
      <c r="C8047" s="5"/>
    </row>
    <row r="8048" spans="3:3" x14ac:dyDescent="0.35">
      <c r="C8048" s="5"/>
    </row>
    <row r="8049" spans="3:3" x14ac:dyDescent="0.35">
      <c r="C8049" s="5"/>
    </row>
    <row r="8050" spans="3:3" x14ac:dyDescent="0.35">
      <c r="C8050" s="5"/>
    </row>
    <row r="8051" spans="3:3" x14ac:dyDescent="0.35">
      <c r="C8051" s="5"/>
    </row>
    <row r="8052" spans="3:3" x14ac:dyDescent="0.35">
      <c r="C8052" s="5"/>
    </row>
    <row r="8053" spans="3:3" x14ac:dyDescent="0.35">
      <c r="C8053" s="5"/>
    </row>
    <row r="8054" spans="3:3" x14ac:dyDescent="0.35">
      <c r="C8054" s="5"/>
    </row>
    <row r="8055" spans="3:3" x14ac:dyDescent="0.35">
      <c r="C8055" s="5"/>
    </row>
    <row r="8056" spans="3:3" x14ac:dyDescent="0.35">
      <c r="C8056" s="5"/>
    </row>
    <row r="8057" spans="3:3" x14ac:dyDescent="0.35">
      <c r="C8057" s="5"/>
    </row>
    <row r="8058" spans="3:3" x14ac:dyDescent="0.35">
      <c r="C8058" s="5"/>
    </row>
    <row r="8059" spans="3:3" x14ac:dyDescent="0.35">
      <c r="C8059" s="5"/>
    </row>
    <row r="8060" spans="3:3" x14ac:dyDescent="0.35">
      <c r="C8060" s="5"/>
    </row>
    <row r="8061" spans="3:3" x14ac:dyDescent="0.35">
      <c r="C8061" s="5"/>
    </row>
    <row r="8062" spans="3:3" x14ac:dyDescent="0.35">
      <c r="C8062" s="5"/>
    </row>
    <row r="8063" spans="3:3" x14ac:dyDescent="0.35">
      <c r="C8063" s="5"/>
    </row>
    <row r="8064" spans="3:3" x14ac:dyDescent="0.35">
      <c r="C8064" s="5"/>
    </row>
    <row r="8065" spans="3:3" x14ac:dyDescent="0.35">
      <c r="C8065" s="5"/>
    </row>
    <row r="8066" spans="3:3" x14ac:dyDescent="0.35">
      <c r="C8066" s="5"/>
    </row>
    <row r="8067" spans="3:3" x14ac:dyDescent="0.35">
      <c r="C8067" s="5"/>
    </row>
    <row r="8068" spans="3:3" x14ac:dyDescent="0.35">
      <c r="C8068" s="5"/>
    </row>
    <row r="8069" spans="3:3" x14ac:dyDescent="0.35">
      <c r="C8069" s="5"/>
    </row>
    <row r="8070" spans="3:3" x14ac:dyDescent="0.35">
      <c r="C8070" s="5"/>
    </row>
    <row r="8071" spans="3:3" x14ac:dyDescent="0.35">
      <c r="C8071" s="5"/>
    </row>
    <row r="8072" spans="3:3" x14ac:dyDescent="0.35">
      <c r="C8072" s="5"/>
    </row>
    <row r="8073" spans="3:3" x14ac:dyDescent="0.35">
      <c r="C8073" s="5"/>
    </row>
    <row r="8074" spans="3:3" x14ac:dyDescent="0.35">
      <c r="C8074" s="5"/>
    </row>
    <row r="8075" spans="3:3" x14ac:dyDescent="0.35">
      <c r="C8075" s="5"/>
    </row>
    <row r="8076" spans="3:3" x14ac:dyDescent="0.35">
      <c r="C8076" s="5"/>
    </row>
    <row r="8077" spans="3:3" x14ac:dyDescent="0.35">
      <c r="C8077" s="5"/>
    </row>
    <row r="8078" spans="3:3" x14ac:dyDescent="0.35">
      <c r="C8078" s="5"/>
    </row>
    <row r="8079" spans="3:3" x14ac:dyDescent="0.35">
      <c r="C8079" s="5"/>
    </row>
    <row r="8080" spans="3:3" x14ac:dyDescent="0.35">
      <c r="C8080" s="5"/>
    </row>
    <row r="8081" spans="3:3" x14ac:dyDescent="0.35">
      <c r="C8081" s="5"/>
    </row>
    <row r="8082" spans="3:3" x14ac:dyDescent="0.35">
      <c r="C8082" s="5"/>
    </row>
    <row r="8083" spans="3:3" x14ac:dyDescent="0.35">
      <c r="C8083" s="5"/>
    </row>
    <row r="8084" spans="3:3" x14ac:dyDescent="0.35">
      <c r="C8084" s="5"/>
    </row>
    <row r="8085" spans="3:3" x14ac:dyDescent="0.35">
      <c r="C8085" s="5"/>
    </row>
    <row r="8086" spans="3:3" x14ac:dyDescent="0.35">
      <c r="C8086" s="5"/>
    </row>
    <row r="8087" spans="3:3" x14ac:dyDescent="0.35">
      <c r="C8087" s="5"/>
    </row>
    <row r="8088" spans="3:3" x14ac:dyDescent="0.35">
      <c r="C8088" s="5"/>
    </row>
    <row r="8089" spans="3:3" x14ac:dyDescent="0.35">
      <c r="C8089" s="5"/>
    </row>
    <row r="8090" spans="3:3" x14ac:dyDescent="0.35">
      <c r="C8090" s="5"/>
    </row>
    <row r="8091" spans="3:3" x14ac:dyDescent="0.35">
      <c r="C8091" s="5"/>
    </row>
    <row r="8092" spans="3:3" x14ac:dyDescent="0.35">
      <c r="C8092" s="5"/>
    </row>
    <row r="8093" spans="3:3" x14ac:dyDescent="0.35">
      <c r="C8093" s="5"/>
    </row>
    <row r="8094" spans="3:3" x14ac:dyDescent="0.35">
      <c r="C8094" s="5"/>
    </row>
    <row r="8095" spans="3:3" x14ac:dyDescent="0.35">
      <c r="C8095" s="5"/>
    </row>
    <row r="8096" spans="3:3" x14ac:dyDescent="0.35">
      <c r="C8096" s="5"/>
    </row>
    <row r="8097" spans="3:3" x14ac:dyDescent="0.35">
      <c r="C8097" s="5"/>
    </row>
    <row r="8098" spans="3:3" x14ac:dyDescent="0.35">
      <c r="C8098" s="5"/>
    </row>
    <row r="8099" spans="3:3" x14ac:dyDescent="0.35">
      <c r="C8099" s="5"/>
    </row>
    <row r="8100" spans="3:3" x14ac:dyDescent="0.35">
      <c r="C8100" s="5"/>
    </row>
    <row r="8101" spans="3:3" x14ac:dyDescent="0.35">
      <c r="C8101" s="5"/>
    </row>
    <row r="8102" spans="3:3" x14ac:dyDescent="0.35">
      <c r="C8102" s="5"/>
    </row>
    <row r="8103" spans="3:3" x14ac:dyDescent="0.35">
      <c r="C8103" s="5"/>
    </row>
    <row r="8104" spans="3:3" x14ac:dyDescent="0.35">
      <c r="C8104" s="5"/>
    </row>
    <row r="8105" spans="3:3" x14ac:dyDescent="0.35">
      <c r="C8105" s="5"/>
    </row>
    <row r="8106" spans="3:3" x14ac:dyDescent="0.35">
      <c r="C8106" s="5"/>
    </row>
    <row r="8107" spans="3:3" x14ac:dyDescent="0.35">
      <c r="C8107" s="5"/>
    </row>
    <row r="8108" spans="3:3" x14ac:dyDescent="0.35">
      <c r="C8108" s="5"/>
    </row>
    <row r="8109" spans="3:3" x14ac:dyDescent="0.35">
      <c r="C8109" s="5"/>
    </row>
    <row r="8110" spans="3:3" x14ac:dyDescent="0.35">
      <c r="C8110" s="5"/>
    </row>
    <row r="8111" spans="3:3" x14ac:dyDescent="0.35">
      <c r="C8111" s="5"/>
    </row>
    <row r="8112" spans="3:3" x14ac:dyDescent="0.35">
      <c r="C8112" s="5"/>
    </row>
    <row r="8113" spans="3:3" x14ac:dyDescent="0.35">
      <c r="C8113" s="5"/>
    </row>
    <row r="8114" spans="3:3" x14ac:dyDescent="0.35">
      <c r="C8114" s="5"/>
    </row>
    <row r="8115" spans="3:3" x14ac:dyDescent="0.35">
      <c r="C8115" s="5"/>
    </row>
    <row r="8116" spans="3:3" x14ac:dyDescent="0.35">
      <c r="C8116" s="5"/>
    </row>
    <row r="8117" spans="3:3" x14ac:dyDescent="0.35">
      <c r="C8117" s="5"/>
    </row>
    <row r="8118" spans="3:3" x14ac:dyDescent="0.35">
      <c r="C8118" s="5"/>
    </row>
    <row r="8119" spans="3:3" x14ac:dyDescent="0.35">
      <c r="C8119" s="5"/>
    </row>
    <row r="8120" spans="3:3" x14ac:dyDescent="0.35">
      <c r="C8120" s="5"/>
    </row>
    <row r="8121" spans="3:3" x14ac:dyDescent="0.35">
      <c r="C8121" s="5"/>
    </row>
    <row r="8122" spans="3:3" x14ac:dyDescent="0.35">
      <c r="C8122" s="5"/>
    </row>
    <row r="8123" spans="3:3" x14ac:dyDescent="0.35">
      <c r="C8123" s="5"/>
    </row>
    <row r="8124" spans="3:3" x14ac:dyDescent="0.35">
      <c r="C8124" s="5"/>
    </row>
    <row r="8125" spans="3:3" x14ac:dyDescent="0.35">
      <c r="C8125" s="5"/>
    </row>
    <row r="8126" spans="3:3" x14ac:dyDescent="0.35">
      <c r="C8126" s="5"/>
    </row>
    <row r="8127" spans="3:3" x14ac:dyDescent="0.35">
      <c r="C8127" s="5"/>
    </row>
    <row r="8128" spans="3:3" x14ac:dyDescent="0.35">
      <c r="C8128" s="5"/>
    </row>
    <row r="8129" spans="3:3" x14ac:dyDescent="0.35">
      <c r="C8129" s="5"/>
    </row>
    <row r="8130" spans="3:3" x14ac:dyDescent="0.35">
      <c r="C8130" s="5"/>
    </row>
    <row r="8131" spans="3:3" x14ac:dyDescent="0.35">
      <c r="C8131" s="5"/>
    </row>
    <row r="8132" spans="3:3" x14ac:dyDescent="0.35">
      <c r="C8132" s="5"/>
    </row>
    <row r="8133" spans="3:3" x14ac:dyDescent="0.35">
      <c r="C8133" s="5"/>
    </row>
    <row r="8134" spans="3:3" x14ac:dyDescent="0.35">
      <c r="C8134" s="5"/>
    </row>
    <row r="8135" spans="3:3" x14ac:dyDescent="0.35">
      <c r="C8135" s="5"/>
    </row>
    <row r="8136" spans="3:3" x14ac:dyDescent="0.35">
      <c r="C8136" s="5"/>
    </row>
    <row r="8137" spans="3:3" x14ac:dyDescent="0.35">
      <c r="C8137" s="5"/>
    </row>
    <row r="8138" spans="3:3" x14ac:dyDescent="0.35">
      <c r="C8138" s="5"/>
    </row>
    <row r="8139" spans="3:3" x14ac:dyDescent="0.35">
      <c r="C8139" s="5"/>
    </row>
    <row r="8140" spans="3:3" x14ac:dyDescent="0.35">
      <c r="C8140" s="5"/>
    </row>
    <row r="8141" spans="3:3" x14ac:dyDescent="0.35">
      <c r="C8141" s="5"/>
    </row>
    <row r="8142" spans="3:3" x14ac:dyDescent="0.35">
      <c r="C8142" s="5"/>
    </row>
    <row r="8143" spans="3:3" x14ac:dyDescent="0.35">
      <c r="C8143" s="5"/>
    </row>
    <row r="8144" spans="3:3" x14ac:dyDescent="0.35">
      <c r="C8144" s="5"/>
    </row>
    <row r="8145" spans="3:3" x14ac:dyDescent="0.35">
      <c r="C8145" s="5"/>
    </row>
    <row r="8146" spans="3:3" x14ac:dyDescent="0.35">
      <c r="C8146" s="5"/>
    </row>
    <row r="8147" spans="3:3" x14ac:dyDescent="0.35">
      <c r="C8147" s="5"/>
    </row>
    <row r="8148" spans="3:3" x14ac:dyDescent="0.35">
      <c r="C8148" s="5"/>
    </row>
    <row r="8149" spans="3:3" x14ac:dyDescent="0.35">
      <c r="C8149" s="5"/>
    </row>
    <row r="8150" spans="3:3" x14ac:dyDescent="0.35">
      <c r="C8150" s="5"/>
    </row>
    <row r="8151" spans="3:3" x14ac:dyDescent="0.35">
      <c r="C8151" s="5"/>
    </row>
    <row r="8152" spans="3:3" x14ac:dyDescent="0.35">
      <c r="C8152" s="5"/>
    </row>
    <row r="8153" spans="3:3" x14ac:dyDescent="0.35">
      <c r="C8153" s="5"/>
    </row>
    <row r="8154" spans="3:3" x14ac:dyDescent="0.35">
      <c r="C8154" s="5"/>
    </row>
    <row r="8155" spans="3:3" x14ac:dyDescent="0.35">
      <c r="C8155" s="5"/>
    </row>
    <row r="8156" spans="3:3" x14ac:dyDescent="0.35">
      <c r="C8156" s="5"/>
    </row>
    <row r="8157" spans="3:3" x14ac:dyDescent="0.35">
      <c r="C8157" s="5"/>
    </row>
    <row r="8158" spans="3:3" x14ac:dyDescent="0.35">
      <c r="C8158" s="5"/>
    </row>
    <row r="8159" spans="3:3" x14ac:dyDescent="0.35">
      <c r="C8159" s="5"/>
    </row>
    <row r="8160" spans="3:3" x14ac:dyDescent="0.35">
      <c r="C8160" s="5"/>
    </row>
    <row r="8161" spans="3:3" x14ac:dyDescent="0.35">
      <c r="C8161" s="5"/>
    </row>
    <row r="8162" spans="3:3" x14ac:dyDescent="0.35">
      <c r="C8162" s="5"/>
    </row>
    <row r="8163" spans="3:3" x14ac:dyDescent="0.35">
      <c r="C8163" s="5"/>
    </row>
    <row r="8164" spans="3:3" x14ac:dyDescent="0.35">
      <c r="C8164" s="5"/>
    </row>
    <row r="8165" spans="3:3" x14ac:dyDescent="0.35">
      <c r="C8165" s="5"/>
    </row>
    <row r="8166" spans="3:3" x14ac:dyDescent="0.35">
      <c r="C8166" s="5"/>
    </row>
    <row r="8167" spans="3:3" x14ac:dyDescent="0.35">
      <c r="C8167" s="5"/>
    </row>
    <row r="8168" spans="3:3" x14ac:dyDescent="0.35">
      <c r="C8168" s="5"/>
    </row>
    <row r="8169" spans="3:3" x14ac:dyDescent="0.35">
      <c r="C8169" s="5"/>
    </row>
    <row r="8170" spans="3:3" x14ac:dyDescent="0.35">
      <c r="C8170" s="5"/>
    </row>
    <row r="8171" spans="3:3" x14ac:dyDescent="0.35">
      <c r="C8171" s="5"/>
    </row>
    <row r="8172" spans="3:3" x14ac:dyDescent="0.35">
      <c r="C8172" s="5"/>
    </row>
    <row r="8173" spans="3:3" x14ac:dyDescent="0.35">
      <c r="C8173" s="5"/>
    </row>
    <row r="8174" spans="3:3" x14ac:dyDescent="0.35">
      <c r="C8174" s="5"/>
    </row>
    <row r="8175" spans="3:3" x14ac:dyDescent="0.35">
      <c r="C8175" s="5"/>
    </row>
    <row r="8176" spans="3:3" x14ac:dyDescent="0.35">
      <c r="C8176" s="5"/>
    </row>
    <row r="8177" spans="3:3" x14ac:dyDescent="0.35">
      <c r="C8177" s="5"/>
    </row>
    <row r="8178" spans="3:3" x14ac:dyDescent="0.35">
      <c r="C8178" s="5"/>
    </row>
    <row r="8179" spans="3:3" x14ac:dyDescent="0.35">
      <c r="C8179" s="5"/>
    </row>
    <row r="8180" spans="3:3" x14ac:dyDescent="0.35">
      <c r="C8180" s="5"/>
    </row>
    <row r="8181" spans="3:3" x14ac:dyDescent="0.35">
      <c r="C8181" s="5"/>
    </row>
    <row r="8182" spans="3:3" x14ac:dyDescent="0.35">
      <c r="C8182" s="5"/>
    </row>
    <row r="8183" spans="3:3" x14ac:dyDescent="0.35">
      <c r="C8183" s="5"/>
    </row>
    <row r="8184" spans="3:3" x14ac:dyDescent="0.35">
      <c r="C8184" s="5"/>
    </row>
    <row r="8185" spans="3:3" x14ac:dyDescent="0.35">
      <c r="C8185" s="5"/>
    </row>
    <row r="8186" spans="3:3" x14ac:dyDescent="0.35">
      <c r="C8186" s="5"/>
    </row>
    <row r="8187" spans="3:3" x14ac:dyDescent="0.35">
      <c r="C8187" s="5"/>
    </row>
    <row r="8188" spans="3:3" x14ac:dyDescent="0.35">
      <c r="C8188" s="5"/>
    </row>
    <row r="8189" spans="3:3" x14ac:dyDescent="0.35">
      <c r="C8189" s="5"/>
    </row>
    <row r="8190" spans="3:3" x14ac:dyDescent="0.35">
      <c r="C8190" s="5"/>
    </row>
    <row r="8191" spans="3:3" x14ac:dyDescent="0.35">
      <c r="C8191" s="5"/>
    </row>
    <row r="8192" spans="3:3" x14ac:dyDescent="0.35">
      <c r="C8192" s="5"/>
    </row>
    <row r="8193" spans="3:3" x14ac:dyDescent="0.35">
      <c r="C8193" s="5"/>
    </row>
    <row r="8194" spans="3:3" x14ac:dyDescent="0.35">
      <c r="C8194" s="5"/>
    </row>
    <row r="8195" spans="3:3" x14ac:dyDescent="0.35">
      <c r="C8195" s="5"/>
    </row>
    <row r="8196" spans="3:3" x14ac:dyDescent="0.35">
      <c r="C8196" s="5"/>
    </row>
    <row r="8197" spans="3:3" x14ac:dyDescent="0.35">
      <c r="C8197" s="5"/>
    </row>
    <row r="8198" spans="3:3" x14ac:dyDescent="0.35">
      <c r="C8198" s="5"/>
    </row>
    <row r="8199" spans="3:3" x14ac:dyDescent="0.35">
      <c r="C8199" s="5"/>
    </row>
    <row r="8200" spans="3:3" x14ac:dyDescent="0.35">
      <c r="C8200" s="5"/>
    </row>
    <row r="8201" spans="3:3" x14ac:dyDescent="0.35">
      <c r="C8201" s="5"/>
    </row>
    <row r="8202" spans="3:3" x14ac:dyDescent="0.35">
      <c r="C8202" s="5"/>
    </row>
    <row r="8203" spans="3:3" x14ac:dyDescent="0.35">
      <c r="C8203" s="5"/>
    </row>
    <row r="8204" spans="3:3" x14ac:dyDescent="0.35">
      <c r="C8204" s="5"/>
    </row>
    <row r="8205" spans="3:3" x14ac:dyDescent="0.35">
      <c r="C8205" s="5"/>
    </row>
    <row r="8206" spans="3:3" x14ac:dyDescent="0.35">
      <c r="C8206" s="5"/>
    </row>
    <row r="8207" spans="3:3" x14ac:dyDescent="0.35">
      <c r="C8207" s="5"/>
    </row>
    <row r="8208" spans="3:3" x14ac:dyDescent="0.35">
      <c r="C8208" s="5"/>
    </row>
    <row r="8209" spans="3:3" x14ac:dyDescent="0.35">
      <c r="C8209" s="5"/>
    </row>
    <row r="8210" spans="3:3" x14ac:dyDescent="0.35">
      <c r="C8210" s="5"/>
    </row>
    <row r="8211" spans="3:3" x14ac:dyDescent="0.35">
      <c r="C8211" s="5"/>
    </row>
    <row r="8212" spans="3:3" x14ac:dyDescent="0.35">
      <c r="C8212" s="5"/>
    </row>
    <row r="8213" spans="3:3" x14ac:dyDescent="0.35">
      <c r="C8213" s="5"/>
    </row>
    <row r="8214" spans="3:3" x14ac:dyDescent="0.35">
      <c r="C8214" s="5"/>
    </row>
    <row r="8215" spans="3:3" x14ac:dyDescent="0.35">
      <c r="C8215" s="5"/>
    </row>
    <row r="8216" spans="3:3" x14ac:dyDescent="0.35">
      <c r="C8216" s="5"/>
    </row>
    <row r="8217" spans="3:3" x14ac:dyDescent="0.35">
      <c r="C8217" s="5"/>
    </row>
    <row r="8218" spans="3:3" x14ac:dyDescent="0.35">
      <c r="C8218" s="5"/>
    </row>
    <row r="8219" spans="3:3" x14ac:dyDescent="0.35">
      <c r="C8219" s="5"/>
    </row>
    <row r="8220" spans="3:3" x14ac:dyDescent="0.35">
      <c r="C8220" s="5"/>
    </row>
    <row r="8221" spans="3:3" x14ac:dyDescent="0.35">
      <c r="C8221" s="5"/>
    </row>
    <row r="8222" spans="3:3" x14ac:dyDescent="0.35">
      <c r="C8222" s="5"/>
    </row>
    <row r="8223" spans="3:3" x14ac:dyDescent="0.35">
      <c r="C8223" s="5"/>
    </row>
    <row r="8224" spans="3:3" x14ac:dyDescent="0.35">
      <c r="C8224" s="5"/>
    </row>
    <row r="8225" spans="3:3" x14ac:dyDescent="0.35">
      <c r="C8225" s="5"/>
    </row>
    <row r="8226" spans="3:3" x14ac:dyDescent="0.35">
      <c r="C8226" s="5"/>
    </row>
    <row r="8227" spans="3:3" x14ac:dyDescent="0.35">
      <c r="C8227" s="5"/>
    </row>
    <row r="8228" spans="3:3" x14ac:dyDescent="0.35">
      <c r="C8228" s="5"/>
    </row>
    <row r="8229" spans="3:3" x14ac:dyDescent="0.35">
      <c r="C8229" s="5"/>
    </row>
    <row r="8230" spans="3:3" x14ac:dyDescent="0.35">
      <c r="C8230" s="5"/>
    </row>
    <row r="8231" spans="3:3" x14ac:dyDescent="0.35">
      <c r="C8231" s="5"/>
    </row>
    <row r="8232" spans="3:3" x14ac:dyDescent="0.35">
      <c r="C8232" s="5"/>
    </row>
    <row r="8233" spans="3:3" x14ac:dyDescent="0.35">
      <c r="C8233" s="5"/>
    </row>
    <row r="8234" spans="3:3" x14ac:dyDescent="0.35">
      <c r="C8234" s="5"/>
    </row>
    <row r="8235" spans="3:3" x14ac:dyDescent="0.35">
      <c r="C8235" s="5"/>
    </row>
    <row r="8236" spans="3:3" x14ac:dyDescent="0.35">
      <c r="C8236" s="5"/>
    </row>
    <row r="8237" spans="3:3" x14ac:dyDescent="0.35">
      <c r="C8237" s="5"/>
    </row>
    <row r="8238" spans="3:3" x14ac:dyDescent="0.35">
      <c r="C8238" s="5"/>
    </row>
    <row r="8239" spans="3:3" x14ac:dyDescent="0.35">
      <c r="C8239" s="5"/>
    </row>
    <row r="8240" spans="3:3" x14ac:dyDescent="0.35">
      <c r="C8240" s="5"/>
    </row>
    <row r="8241" spans="3:3" x14ac:dyDescent="0.35">
      <c r="C8241" s="5"/>
    </row>
    <row r="8242" spans="3:3" x14ac:dyDescent="0.35">
      <c r="C8242" s="5"/>
    </row>
    <row r="8243" spans="3:3" x14ac:dyDescent="0.35">
      <c r="C8243" s="5"/>
    </row>
    <row r="8244" spans="3:3" x14ac:dyDescent="0.35">
      <c r="C8244" s="5"/>
    </row>
    <row r="8245" spans="3:3" x14ac:dyDescent="0.35">
      <c r="C8245" s="5"/>
    </row>
    <row r="8246" spans="3:3" x14ac:dyDescent="0.35">
      <c r="C8246" s="5"/>
    </row>
    <row r="8247" spans="3:3" x14ac:dyDescent="0.35">
      <c r="C8247" s="5"/>
    </row>
    <row r="8248" spans="3:3" x14ac:dyDescent="0.35">
      <c r="C8248" s="5"/>
    </row>
    <row r="8249" spans="3:3" x14ac:dyDescent="0.35">
      <c r="C8249" s="5"/>
    </row>
    <row r="8250" spans="3:3" x14ac:dyDescent="0.35">
      <c r="C8250" s="5"/>
    </row>
    <row r="8251" spans="3:3" x14ac:dyDescent="0.35">
      <c r="C8251" s="5"/>
    </row>
    <row r="8252" spans="3:3" x14ac:dyDescent="0.35">
      <c r="C8252" s="5"/>
    </row>
    <row r="8253" spans="3:3" x14ac:dyDescent="0.35">
      <c r="C8253" s="5"/>
    </row>
    <row r="8254" spans="3:3" x14ac:dyDescent="0.35">
      <c r="C8254" s="5"/>
    </row>
    <row r="8255" spans="3:3" x14ac:dyDescent="0.35">
      <c r="C8255" s="5"/>
    </row>
    <row r="8256" spans="3:3" x14ac:dyDescent="0.35">
      <c r="C8256" s="5"/>
    </row>
    <row r="8257" spans="3:3" x14ac:dyDescent="0.35">
      <c r="C8257" s="5"/>
    </row>
    <row r="8258" spans="3:3" x14ac:dyDescent="0.35">
      <c r="C8258" s="5"/>
    </row>
    <row r="8259" spans="3:3" x14ac:dyDescent="0.35">
      <c r="C8259" s="5"/>
    </row>
    <row r="8260" spans="3:3" x14ac:dyDescent="0.35">
      <c r="C8260" s="5"/>
    </row>
    <row r="8261" spans="3:3" x14ac:dyDescent="0.35">
      <c r="C8261" s="5"/>
    </row>
    <row r="8262" spans="3:3" x14ac:dyDescent="0.35">
      <c r="C8262" s="5"/>
    </row>
    <row r="8263" spans="3:3" x14ac:dyDescent="0.35">
      <c r="C8263" s="5"/>
    </row>
    <row r="8264" spans="3:3" x14ac:dyDescent="0.35">
      <c r="C8264" s="5"/>
    </row>
    <row r="8265" spans="3:3" x14ac:dyDescent="0.35">
      <c r="C8265" s="5"/>
    </row>
    <row r="8266" spans="3:3" x14ac:dyDescent="0.35">
      <c r="C8266" s="5"/>
    </row>
    <row r="8267" spans="3:3" x14ac:dyDescent="0.35">
      <c r="C8267" s="5"/>
    </row>
    <row r="8268" spans="3:3" x14ac:dyDescent="0.35">
      <c r="C8268" s="5"/>
    </row>
    <row r="8269" spans="3:3" x14ac:dyDescent="0.35">
      <c r="C8269" s="5"/>
    </row>
    <row r="8270" spans="3:3" x14ac:dyDescent="0.35">
      <c r="C8270" s="5"/>
    </row>
    <row r="8271" spans="3:3" x14ac:dyDescent="0.35">
      <c r="C8271" s="5"/>
    </row>
    <row r="8272" spans="3:3" x14ac:dyDescent="0.35">
      <c r="C8272" s="5"/>
    </row>
    <row r="8273" spans="3:3" x14ac:dyDescent="0.35">
      <c r="C8273" s="5"/>
    </row>
    <row r="8274" spans="3:3" x14ac:dyDescent="0.35">
      <c r="C8274" s="5"/>
    </row>
    <row r="8275" spans="3:3" x14ac:dyDescent="0.35">
      <c r="C8275" s="5"/>
    </row>
    <row r="8276" spans="3:3" x14ac:dyDescent="0.35">
      <c r="C8276" s="5"/>
    </row>
    <row r="8277" spans="3:3" x14ac:dyDescent="0.35">
      <c r="C8277" s="5"/>
    </row>
    <row r="8278" spans="3:3" x14ac:dyDescent="0.35">
      <c r="C8278" s="5"/>
    </row>
    <row r="8279" spans="3:3" x14ac:dyDescent="0.35">
      <c r="C8279" s="5"/>
    </row>
    <row r="8280" spans="3:3" x14ac:dyDescent="0.35">
      <c r="C8280" s="5"/>
    </row>
    <row r="8281" spans="3:3" x14ac:dyDescent="0.35">
      <c r="C8281" s="5"/>
    </row>
    <row r="8282" spans="3:3" x14ac:dyDescent="0.35">
      <c r="C8282" s="5"/>
    </row>
    <row r="8283" spans="3:3" x14ac:dyDescent="0.35">
      <c r="C8283" s="5"/>
    </row>
    <row r="8284" spans="3:3" x14ac:dyDescent="0.35">
      <c r="C8284" s="5"/>
    </row>
    <row r="8285" spans="3:3" x14ac:dyDescent="0.35">
      <c r="C8285" s="5"/>
    </row>
    <row r="8286" spans="3:3" x14ac:dyDescent="0.35">
      <c r="C8286" s="5"/>
    </row>
    <row r="8287" spans="3:3" x14ac:dyDescent="0.35">
      <c r="C8287" s="5"/>
    </row>
    <row r="8288" spans="3:3" x14ac:dyDescent="0.35">
      <c r="C8288" s="5"/>
    </row>
    <row r="8289" spans="3:3" x14ac:dyDescent="0.35">
      <c r="C8289" s="5"/>
    </row>
    <row r="8290" spans="3:3" x14ac:dyDescent="0.35">
      <c r="C8290" s="5"/>
    </row>
    <row r="8291" spans="3:3" x14ac:dyDescent="0.35">
      <c r="C8291" s="5"/>
    </row>
    <row r="8292" spans="3:3" x14ac:dyDescent="0.35">
      <c r="C8292" s="5"/>
    </row>
    <row r="8293" spans="3:3" x14ac:dyDescent="0.35">
      <c r="C8293" s="5"/>
    </row>
    <row r="8294" spans="3:3" x14ac:dyDescent="0.35">
      <c r="C8294" s="5"/>
    </row>
    <row r="8295" spans="3:3" x14ac:dyDescent="0.35">
      <c r="C8295" s="5"/>
    </row>
    <row r="8296" spans="3:3" x14ac:dyDescent="0.35">
      <c r="C8296" s="5"/>
    </row>
    <row r="8297" spans="3:3" x14ac:dyDescent="0.35">
      <c r="C8297" s="5"/>
    </row>
    <row r="8298" spans="3:3" x14ac:dyDescent="0.35">
      <c r="C8298" s="5"/>
    </row>
    <row r="8299" spans="3:3" x14ac:dyDescent="0.35">
      <c r="C8299" s="5"/>
    </row>
    <row r="8300" spans="3:3" x14ac:dyDescent="0.35">
      <c r="C8300" s="5"/>
    </row>
    <row r="8301" spans="3:3" x14ac:dyDescent="0.35">
      <c r="C8301" s="5"/>
    </row>
    <row r="8302" spans="3:3" x14ac:dyDescent="0.35">
      <c r="C8302" s="5"/>
    </row>
    <row r="8303" spans="3:3" x14ac:dyDescent="0.35">
      <c r="C8303" s="5"/>
    </row>
    <row r="8304" spans="3:3" x14ac:dyDescent="0.35">
      <c r="C8304" s="5"/>
    </row>
    <row r="8305" spans="3:3" x14ac:dyDescent="0.35">
      <c r="C8305" s="5"/>
    </row>
    <row r="8306" spans="3:3" x14ac:dyDescent="0.35">
      <c r="C8306" s="5"/>
    </row>
    <row r="8307" spans="3:3" x14ac:dyDescent="0.35">
      <c r="C8307" s="5"/>
    </row>
    <row r="8308" spans="3:3" x14ac:dyDescent="0.35">
      <c r="C8308" s="5"/>
    </row>
    <row r="8309" spans="3:3" x14ac:dyDescent="0.35">
      <c r="C8309" s="5"/>
    </row>
    <row r="8310" spans="3:3" x14ac:dyDescent="0.35">
      <c r="C8310" s="5"/>
    </row>
    <row r="8311" spans="3:3" x14ac:dyDescent="0.35">
      <c r="C8311" s="5"/>
    </row>
    <row r="8312" spans="3:3" x14ac:dyDescent="0.35">
      <c r="C8312" s="5"/>
    </row>
    <row r="8313" spans="3:3" x14ac:dyDescent="0.35">
      <c r="C8313" s="5"/>
    </row>
    <row r="8314" spans="3:3" x14ac:dyDescent="0.35">
      <c r="C8314" s="5"/>
    </row>
    <row r="8315" spans="3:3" x14ac:dyDescent="0.35">
      <c r="C8315" s="5"/>
    </row>
    <row r="8316" spans="3:3" x14ac:dyDescent="0.35">
      <c r="C8316" s="5"/>
    </row>
    <row r="8317" spans="3:3" x14ac:dyDescent="0.35">
      <c r="C8317" s="5"/>
    </row>
    <row r="8318" spans="3:3" x14ac:dyDescent="0.35">
      <c r="C8318" s="5"/>
    </row>
    <row r="8319" spans="3:3" x14ac:dyDescent="0.35">
      <c r="C8319" s="5"/>
    </row>
    <row r="8320" spans="3:3" x14ac:dyDescent="0.35">
      <c r="C8320" s="5"/>
    </row>
    <row r="8321" spans="3:3" x14ac:dyDescent="0.35">
      <c r="C8321" s="5"/>
    </row>
    <row r="8322" spans="3:3" x14ac:dyDescent="0.35">
      <c r="C8322" s="5"/>
    </row>
    <row r="8323" spans="3:3" x14ac:dyDescent="0.35">
      <c r="C8323" s="5"/>
    </row>
    <row r="8324" spans="3:3" x14ac:dyDescent="0.35">
      <c r="C8324" s="5"/>
    </row>
    <row r="8325" spans="3:3" x14ac:dyDescent="0.35">
      <c r="C8325" s="5"/>
    </row>
    <row r="8326" spans="3:3" x14ac:dyDescent="0.35">
      <c r="C8326" s="5"/>
    </row>
    <row r="8327" spans="3:3" x14ac:dyDescent="0.35">
      <c r="C8327" s="5"/>
    </row>
    <row r="8328" spans="3:3" x14ac:dyDescent="0.35">
      <c r="C8328" s="5"/>
    </row>
    <row r="8329" spans="3:3" x14ac:dyDescent="0.35">
      <c r="C8329" s="5"/>
    </row>
    <row r="8330" spans="3:3" x14ac:dyDescent="0.35">
      <c r="C8330" s="5"/>
    </row>
    <row r="8331" spans="3:3" x14ac:dyDescent="0.35">
      <c r="C8331" s="5"/>
    </row>
    <row r="8332" spans="3:3" x14ac:dyDescent="0.35">
      <c r="C8332" s="5"/>
    </row>
    <row r="8333" spans="3:3" x14ac:dyDescent="0.35">
      <c r="C8333" s="5"/>
    </row>
    <row r="8334" spans="3:3" x14ac:dyDescent="0.35">
      <c r="C8334" s="5"/>
    </row>
    <row r="8335" spans="3:3" x14ac:dyDescent="0.35">
      <c r="C8335" s="5"/>
    </row>
    <row r="8336" spans="3:3" x14ac:dyDescent="0.35">
      <c r="C8336" s="5"/>
    </row>
    <row r="8337" spans="3:3" x14ac:dyDescent="0.35">
      <c r="C8337" s="5"/>
    </row>
    <row r="8338" spans="3:3" x14ac:dyDescent="0.35">
      <c r="C8338" s="5"/>
    </row>
    <row r="8339" spans="3:3" x14ac:dyDescent="0.35">
      <c r="C8339" s="5"/>
    </row>
    <row r="8340" spans="3:3" x14ac:dyDescent="0.35">
      <c r="C8340" s="5"/>
    </row>
    <row r="8341" spans="3:3" x14ac:dyDescent="0.35">
      <c r="C8341" s="5"/>
    </row>
    <row r="8342" spans="3:3" x14ac:dyDescent="0.35">
      <c r="C8342" s="5"/>
    </row>
    <row r="8343" spans="3:3" x14ac:dyDescent="0.35">
      <c r="C8343" s="5"/>
    </row>
    <row r="8344" spans="3:3" x14ac:dyDescent="0.35">
      <c r="C8344" s="5"/>
    </row>
    <row r="8345" spans="3:3" x14ac:dyDescent="0.35">
      <c r="C8345" s="5"/>
    </row>
    <row r="8346" spans="3:3" x14ac:dyDescent="0.35">
      <c r="C8346" s="5"/>
    </row>
    <row r="8347" spans="3:3" x14ac:dyDescent="0.35">
      <c r="C8347" s="5"/>
    </row>
    <row r="8348" spans="3:3" x14ac:dyDescent="0.35">
      <c r="C8348" s="5"/>
    </row>
    <row r="8349" spans="3:3" x14ac:dyDescent="0.35">
      <c r="C8349" s="5"/>
    </row>
    <row r="8350" spans="3:3" x14ac:dyDescent="0.35">
      <c r="C8350" s="5"/>
    </row>
    <row r="8351" spans="3:3" x14ac:dyDescent="0.35">
      <c r="C8351" s="5"/>
    </row>
    <row r="8352" spans="3:3" x14ac:dyDescent="0.35">
      <c r="C8352" s="5"/>
    </row>
    <row r="8353" spans="3:3" x14ac:dyDescent="0.35">
      <c r="C8353" s="5"/>
    </row>
    <row r="8354" spans="3:3" x14ac:dyDescent="0.35">
      <c r="C8354" s="5"/>
    </row>
    <row r="8355" spans="3:3" x14ac:dyDescent="0.35">
      <c r="C8355" s="5"/>
    </row>
    <row r="8356" spans="3:3" x14ac:dyDescent="0.35">
      <c r="C8356" s="5"/>
    </row>
    <row r="8357" spans="3:3" x14ac:dyDescent="0.35">
      <c r="C8357" s="5"/>
    </row>
    <row r="8358" spans="3:3" x14ac:dyDescent="0.35">
      <c r="C8358" s="5"/>
    </row>
    <row r="8359" spans="3:3" x14ac:dyDescent="0.35">
      <c r="C8359" s="5"/>
    </row>
    <row r="8360" spans="3:3" x14ac:dyDescent="0.35">
      <c r="C8360" s="5"/>
    </row>
    <row r="8361" spans="3:3" x14ac:dyDescent="0.35">
      <c r="C8361" s="5"/>
    </row>
    <row r="8362" spans="3:3" x14ac:dyDescent="0.35">
      <c r="C8362" s="5"/>
    </row>
    <row r="8363" spans="3:3" x14ac:dyDescent="0.35">
      <c r="C8363" s="5"/>
    </row>
    <row r="8364" spans="3:3" x14ac:dyDescent="0.35">
      <c r="C8364" s="5"/>
    </row>
    <row r="8365" spans="3:3" x14ac:dyDescent="0.35">
      <c r="C8365" s="5"/>
    </row>
    <row r="8366" spans="3:3" x14ac:dyDescent="0.35">
      <c r="C8366" s="5"/>
    </row>
    <row r="8367" spans="3:3" x14ac:dyDescent="0.35">
      <c r="C8367" s="5"/>
    </row>
    <row r="8368" spans="3:3" x14ac:dyDescent="0.35">
      <c r="C8368" s="5"/>
    </row>
    <row r="8369" spans="3:3" x14ac:dyDescent="0.35">
      <c r="C8369" s="5"/>
    </row>
    <row r="8370" spans="3:3" x14ac:dyDescent="0.35">
      <c r="C8370" s="5"/>
    </row>
    <row r="8371" spans="3:3" x14ac:dyDescent="0.35">
      <c r="C8371" s="5"/>
    </row>
    <row r="8372" spans="3:3" x14ac:dyDescent="0.35">
      <c r="C8372" s="5"/>
    </row>
    <row r="8373" spans="3:3" x14ac:dyDescent="0.35">
      <c r="C8373" s="5"/>
    </row>
    <row r="8374" spans="3:3" x14ac:dyDescent="0.35">
      <c r="C8374" s="5"/>
    </row>
    <row r="8375" spans="3:3" x14ac:dyDescent="0.35">
      <c r="C8375" s="5"/>
    </row>
    <row r="8376" spans="3:3" x14ac:dyDescent="0.35">
      <c r="C8376" s="5"/>
    </row>
    <row r="8377" spans="3:3" x14ac:dyDescent="0.35">
      <c r="C8377" s="5"/>
    </row>
    <row r="8378" spans="3:3" x14ac:dyDescent="0.35">
      <c r="C8378" s="5"/>
    </row>
    <row r="8379" spans="3:3" x14ac:dyDescent="0.35">
      <c r="C8379" s="5"/>
    </row>
    <row r="8380" spans="3:3" x14ac:dyDescent="0.35">
      <c r="C8380" s="5"/>
    </row>
    <row r="8381" spans="3:3" x14ac:dyDescent="0.35">
      <c r="C8381" s="5"/>
    </row>
    <row r="8382" spans="3:3" x14ac:dyDescent="0.35">
      <c r="C8382" s="5"/>
    </row>
    <row r="8383" spans="3:3" x14ac:dyDescent="0.35">
      <c r="C8383" s="5"/>
    </row>
    <row r="8384" spans="3:3" x14ac:dyDescent="0.35">
      <c r="C8384" s="5"/>
    </row>
    <row r="8385" spans="3:3" x14ac:dyDescent="0.35">
      <c r="C8385" s="5"/>
    </row>
    <row r="8386" spans="3:3" x14ac:dyDescent="0.35">
      <c r="C8386" s="5"/>
    </row>
    <row r="8387" spans="3:3" x14ac:dyDescent="0.35">
      <c r="C8387" s="5"/>
    </row>
    <row r="8388" spans="3:3" x14ac:dyDescent="0.35">
      <c r="C8388" s="5"/>
    </row>
    <row r="8389" spans="3:3" x14ac:dyDescent="0.35">
      <c r="C8389" s="5"/>
    </row>
    <row r="8390" spans="3:3" x14ac:dyDescent="0.35">
      <c r="C8390" s="5"/>
    </row>
    <row r="8391" spans="3:3" x14ac:dyDescent="0.35">
      <c r="C8391" s="5"/>
    </row>
    <row r="8392" spans="3:3" x14ac:dyDescent="0.35">
      <c r="C8392" s="5"/>
    </row>
    <row r="8393" spans="3:3" x14ac:dyDescent="0.35">
      <c r="C8393" s="5"/>
    </row>
    <row r="8394" spans="3:3" x14ac:dyDescent="0.35">
      <c r="C8394" s="5"/>
    </row>
    <row r="8395" spans="3:3" x14ac:dyDescent="0.35">
      <c r="C8395" s="5"/>
    </row>
    <row r="8396" spans="3:3" x14ac:dyDescent="0.35">
      <c r="C8396" s="5"/>
    </row>
    <row r="8397" spans="3:3" x14ac:dyDescent="0.35">
      <c r="C8397" s="5"/>
    </row>
    <row r="8398" spans="3:3" x14ac:dyDescent="0.35">
      <c r="C8398" s="5"/>
    </row>
    <row r="8399" spans="3:3" x14ac:dyDescent="0.35">
      <c r="C8399" s="5"/>
    </row>
    <row r="8400" spans="3:3" x14ac:dyDescent="0.35">
      <c r="C8400" s="5"/>
    </row>
    <row r="8401" spans="3:3" x14ac:dyDescent="0.35">
      <c r="C8401" s="5"/>
    </row>
    <row r="8402" spans="3:3" x14ac:dyDescent="0.35">
      <c r="C8402" s="5"/>
    </row>
    <row r="8403" spans="3:3" x14ac:dyDescent="0.35">
      <c r="C8403" s="5"/>
    </row>
    <row r="8404" spans="3:3" x14ac:dyDescent="0.35">
      <c r="C8404" s="5"/>
    </row>
    <row r="8405" spans="3:3" x14ac:dyDescent="0.35">
      <c r="C8405" s="5"/>
    </row>
    <row r="8406" spans="3:3" x14ac:dyDescent="0.35">
      <c r="C8406" s="5"/>
    </row>
    <row r="8407" spans="3:3" x14ac:dyDescent="0.35">
      <c r="C8407" s="5"/>
    </row>
    <row r="8408" spans="3:3" x14ac:dyDescent="0.35">
      <c r="C8408" s="5"/>
    </row>
    <row r="8409" spans="3:3" x14ac:dyDescent="0.35">
      <c r="C8409" s="5"/>
    </row>
    <row r="8410" spans="3:3" x14ac:dyDescent="0.35">
      <c r="C8410" s="5"/>
    </row>
    <row r="8411" spans="3:3" x14ac:dyDescent="0.35">
      <c r="C8411" s="5"/>
    </row>
    <row r="8412" spans="3:3" x14ac:dyDescent="0.35">
      <c r="C8412" s="5"/>
    </row>
    <row r="8413" spans="3:3" x14ac:dyDescent="0.35">
      <c r="C8413" s="5"/>
    </row>
    <row r="8414" spans="3:3" x14ac:dyDescent="0.35">
      <c r="C8414" s="5"/>
    </row>
    <row r="8415" spans="3:3" x14ac:dyDescent="0.35">
      <c r="C8415" s="5"/>
    </row>
    <row r="8416" spans="3:3" x14ac:dyDescent="0.35">
      <c r="C8416" s="5"/>
    </row>
    <row r="8417" spans="3:3" x14ac:dyDescent="0.35">
      <c r="C8417" s="5"/>
    </row>
    <row r="8418" spans="3:3" x14ac:dyDescent="0.35">
      <c r="C8418" s="5"/>
    </row>
    <row r="8419" spans="3:3" x14ac:dyDescent="0.35">
      <c r="C8419" s="5"/>
    </row>
    <row r="8420" spans="3:3" x14ac:dyDescent="0.35">
      <c r="C8420" s="5"/>
    </row>
    <row r="8421" spans="3:3" x14ac:dyDescent="0.35">
      <c r="C8421" s="5"/>
    </row>
    <row r="8422" spans="3:3" x14ac:dyDescent="0.35">
      <c r="C8422" s="5"/>
    </row>
    <row r="8423" spans="3:3" x14ac:dyDescent="0.35">
      <c r="C8423" s="5"/>
    </row>
    <row r="8424" spans="3:3" x14ac:dyDescent="0.35">
      <c r="C8424" s="5"/>
    </row>
    <row r="8425" spans="3:3" x14ac:dyDescent="0.35">
      <c r="C8425" s="5"/>
    </row>
    <row r="8426" spans="3:3" x14ac:dyDescent="0.35">
      <c r="C8426" s="5"/>
    </row>
    <row r="8427" spans="3:3" x14ac:dyDescent="0.35">
      <c r="C8427" s="5"/>
    </row>
    <row r="8428" spans="3:3" x14ac:dyDescent="0.35">
      <c r="C8428" s="5"/>
    </row>
    <row r="8429" spans="3:3" x14ac:dyDescent="0.35">
      <c r="C8429" s="5"/>
    </row>
    <row r="8430" spans="3:3" x14ac:dyDescent="0.35">
      <c r="C8430" s="5"/>
    </row>
    <row r="8431" spans="3:3" x14ac:dyDescent="0.35">
      <c r="C8431" s="5"/>
    </row>
    <row r="8432" spans="3:3" x14ac:dyDescent="0.35">
      <c r="C8432" s="5"/>
    </row>
    <row r="8433" spans="3:3" x14ac:dyDescent="0.35">
      <c r="C8433" s="5"/>
    </row>
    <row r="8434" spans="3:3" x14ac:dyDescent="0.35">
      <c r="C8434" s="5"/>
    </row>
    <row r="8435" spans="3:3" x14ac:dyDescent="0.35">
      <c r="C8435" s="5"/>
    </row>
    <row r="8436" spans="3:3" x14ac:dyDescent="0.35">
      <c r="C8436" s="5"/>
    </row>
    <row r="8437" spans="3:3" x14ac:dyDescent="0.35">
      <c r="C8437" s="5"/>
    </row>
    <row r="8438" spans="3:3" x14ac:dyDescent="0.35">
      <c r="C8438" s="5"/>
    </row>
    <row r="8439" spans="3:3" x14ac:dyDescent="0.35">
      <c r="C8439" s="5"/>
    </row>
    <row r="8440" spans="3:3" x14ac:dyDescent="0.35">
      <c r="C8440" s="5"/>
    </row>
    <row r="8441" spans="3:3" x14ac:dyDescent="0.35">
      <c r="C8441" s="5"/>
    </row>
    <row r="8442" spans="3:3" x14ac:dyDescent="0.35">
      <c r="C8442" s="5"/>
    </row>
    <row r="8443" spans="3:3" x14ac:dyDescent="0.35">
      <c r="C8443" s="5"/>
    </row>
    <row r="8444" spans="3:3" x14ac:dyDescent="0.35">
      <c r="C8444" s="5"/>
    </row>
    <row r="8445" spans="3:3" x14ac:dyDescent="0.35">
      <c r="C8445" s="5"/>
    </row>
    <row r="8446" spans="3:3" x14ac:dyDescent="0.35">
      <c r="C8446" s="5"/>
    </row>
    <row r="8447" spans="3:3" x14ac:dyDescent="0.35">
      <c r="C8447" s="5"/>
    </row>
    <row r="8448" spans="3:3" x14ac:dyDescent="0.35">
      <c r="C8448" s="5"/>
    </row>
    <row r="8449" spans="3:3" x14ac:dyDescent="0.35">
      <c r="C8449" s="5"/>
    </row>
    <row r="8450" spans="3:3" x14ac:dyDescent="0.35">
      <c r="C8450" s="5"/>
    </row>
    <row r="8451" spans="3:3" x14ac:dyDescent="0.35">
      <c r="C8451" s="5"/>
    </row>
    <row r="8452" spans="3:3" x14ac:dyDescent="0.35">
      <c r="C8452" s="5"/>
    </row>
    <row r="8453" spans="3:3" x14ac:dyDescent="0.35">
      <c r="C8453" s="5"/>
    </row>
    <row r="8454" spans="3:3" x14ac:dyDescent="0.35">
      <c r="C8454" s="5"/>
    </row>
    <row r="8455" spans="3:3" x14ac:dyDescent="0.35">
      <c r="C8455" s="5"/>
    </row>
    <row r="8456" spans="3:3" x14ac:dyDescent="0.35">
      <c r="C8456" s="5"/>
    </row>
    <row r="8457" spans="3:3" x14ac:dyDescent="0.35">
      <c r="C8457" s="5"/>
    </row>
    <row r="8458" spans="3:3" x14ac:dyDescent="0.35">
      <c r="C8458" s="5"/>
    </row>
    <row r="8459" spans="3:3" x14ac:dyDescent="0.35">
      <c r="C8459" s="5"/>
    </row>
    <row r="8460" spans="3:3" x14ac:dyDescent="0.35">
      <c r="C8460" s="5"/>
    </row>
    <row r="8461" spans="3:3" x14ac:dyDescent="0.35">
      <c r="C8461" s="5"/>
    </row>
    <row r="8462" spans="3:3" x14ac:dyDescent="0.35">
      <c r="C8462" s="5"/>
    </row>
    <row r="8463" spans="3:3" x14ac:dyDescent="0.35">
      <c r="C8463" s="5"/>
    </row>
    <row r="8464" spans="3:3" x14ac:dyDescent="0.35">
      <c r="C8464" s="5"/>
    </row>
    <row r="8465" spans="3:3" x14ac:dyDescent="0.35">
      <c r="C8465" s="5"/>
    </row>
    <row r="8466" spans="3:3" x14ac:dyDescent="0.35">
      <c r="C8466" s="5"/>
    </row>
    <row r="8467" spans="3:3" x14ac:dyDescent="0.35">
      <c r="C8467" s="5"/>
    </row>
    <row r="8468" spans="3:3" x14ac:dyDescent="0.35">
      <c r="C8468" s="5"/>
    </row>
    <row r="8469" spans="3:3" x14ac:dyDescent="0.35">
      <c r="C8469" s="5"/>
    </row>
    <row r="8470" spans="3:3" x14ac:dyDescent="0.35">
      <c r="C8470" s="5"/>
    </row>
    <row r="8471" spans="3:3" x14ac:dyDescent="0.35">
      <c r="C8471" s="5"/>
    </row>
    <row r="8472" spans="3:3" x14ac:dyDescent="0.35">
      <c r="C8472" s="5"/>
    </row>
    <row r="8473" spans="3:3" x14ac:dyDescent="0.35">
      <c r="C8473" s="5"/>
    </row>
    <row r="8474" spans="3:3" x14ac:dyDescent="0.35">
      <c r="C8474" s="5"/>
    </row>
    <row r="8475" spans="3:3" x14ac:dyDescent="0.35">
      <c r="C8475" s="5"/>
    </row>
    <row r="8476" spans="3:3" x14ac:dyDescent="0.35">
      <c r="C8476" s="5"/>
    </row>
    <row r="8477" spans="3:3" x14ac:dyDescent="0.35">
      <c r="C8477" s="5"/>
    </row>
    <row r="8478" spans="3:3" x14ac:dyDescent="0.35">
      <c r="C8478" s="5"/>
    </row>
    <row r="8479" spans="3:3" x14ac:dyDescent="0.35">
      <c r="C8479" s="5"/>
    </row>
    <row r="8480" spans="3:3" x14ac:dyDescent="0.35">
      <c r="C8480" s="5"/>
    </row>
    <row r="8481" spans="3:3" x14ac:dyDescent="0.35">
      <c r="C8481" s="5"/>
    </row>
    <row r="8482" spans="3:3" x14ac:dyDescent="0.35">
      <c r="C8482" s="5"/>
    </row>
    <row r="8483" spans="3:3" x14ac:dyDescent="0.35">
      <c r="C8483" s="5"/>
    </row>
    <row r="8484" spans="3:3" x14ac:dyDescent="0.35">
      <c r="C8484" s="5"/>
    </row>
    <row r="8485" spans="3:3" x14ac:dyDescent="0.35">
      <c r="C8485" s="5"/>
    </row>
    <row r="8486" spans="3:3" x14ac:dyDescent="0.35">
      <c r="C8486" s="5"/>
    </row>
    <row r="8487" spans="3:3" x14ac:dyDescent="0.35">
      <c r="C8487" s="5"/>
    </row>
    <row r="8488" spans="3:3" x14ac:dyDescent="0.35">
      <c r="C8488" s="5"/>
    </row>
    <row r="8489" spans="3:3" x14ac:dyDescent="0.35">
      <c r="C8489" s="5"/>
    </row>
    <row r="8490" spans="3:3" x14ac:dyDescent="0.35">
      <c r="C8490" s="5"/>
    </row>
    <row r="8491" spans="3:3" x14ac:dyDescent="0.35">
      <c r="C8491" s="5"/>
    </row>
    <row r="8492" spans="3:3" x14ac:dyDescent="0.35">
      <c r="C8492" s="5"/>
    </row>
    <row r="8493" spans="3:3" x14ac:dyDescent="0.35">
      <c r="C8493" s="5"/>
    </row>
    <row r="8494" spans="3:3" x14ac:dyDescent="0.35">
      <c r="C8494" s="5"/>
    </row>
    <row r="8495" spans="3:3" x14ac:dyDescent="0.35">
      <c r="C8495" s="5"/>
    </row>
    <row r="8496" spans="3:3" x14ac:dyDescent="0.35">
      <c r="C8496" s="5"/>
    </row>
    <row r="8497" spans="3:3" x14ac:dyDescent="0.35">
      <c r="C8497" s="5"/>
    </row>
    <row r="8498" spans="3:3" x14ac:dyDescent="0.35">
      <c r="C8498" s="5"/>
    </row>
    <row r="8499" spans="3:3" x14ac:dyDescent="0.35">
      <c r="C8499" s="5"/>
    </row>
    <row r="8500" spans="3:3" x14ac:dyDescent="0.35">
      <c r="C8500" s="5"/>
    </row>
    <row r="8501" spans="3:3" x14ac:dyDescent="0.35">
      <c r="C8501" s="5"/>
    </row>
    <row r="8502" spans="3:3" x14ac:dyDescent="0.35">
      <c r="C8502" s="5"/>
    </row>
    <row r="8503" spans="3:3" x14ac:dyDescent="0.35">
      <c r="C8503" s="5"/>
    </row>
    <row r="8504" spans="3:3" x14ac:dyDescent="0.35">
      <c r="C8504" s="5"/>
    </row>
    <row r="8505" spans="3:3" x14ac:dyDescent="0.35">
      <c r="C8505" s="5"/>
    </row>
    <row r="8506" spans="3:3" x14ac:dyDescent="0.35">
      <c r="C8506" s="5"/>
    </row>
    <row r="8507" spans="3:3" x14ac:dyDescent="0.35">
      <c r="C8507" s="5"/>
    </row>
    <row r="8508" spans="3:3" x14ac:dyDescent="0.35">
      <c r="C8508" s="5"/>
    </row>
    <row r="8509" spans="3:3" x14ac:dyDescent="0.35">
      <c r="C8509" s="5"/>
    </row>
    <row r="8510" spans="3:3" x14ac:dyDescent="0.35">
      <c r="C8510" s="5"/>
    </row>
    <row r="8511" spans="3:3" x14ac:dyDescent="0.35">
      <c r="C8511" s="5"/>
    </row>
    <row r="8512" spans="3:3" x14ac:dyDescent="0.35">
      <c r="C8512" s="5"/>
    </row>
    <row r="8513" spans="3:3" x14ac:dyDescent="0.35">
      <c r="C8513" s="5"/>
    </row>
    <row r="8514" spans="3:3" x14ac:dyDescent="0.35">
      <c r="C8514" s="5"/>
    </row>
    <row r="8515" spans="3:3" x14ac:dyDescent="0.35">
      <c r="C8515" s="5"/>
    </row>
    <row r="8516" spans="3:3" x14ac:dyDescent="0.35">
      <c r="C8516" s="5"/>
    </row>
    <row r="8517" spans="3:3" x14ac:dyDescent="0.35">
      <c r="C8517" s="5"/>
    </row>
    <row r="8518" spans="3:3" x14ac:dyDescent="0.35">
      <c r="C8518" s="5"/>
    </row>
    <row r="8519" spans="3:3" x14ac:dyDescent="0.35">
      <c r="C8519" s="5"/>
    </row>
    <row r="8520" spans="3:3" x14ac:dyDescent="0.35">
      <c r="C8520" s="5"/>
    </row>
    <row r="8521" spans="3:3" x14ac:dyDescent="0.35">
      <c r="C8521" s="5"/>
    </row>
    <row r="8522" spans="3:3" x14ac:dyDescent="0.35">
      <c r="C8522" s="5"/>
    </row>
    <row r="8523" spans="3:3" x14ac:dyDescent="0.35">
      <c r="C8523" s="5"/>
    </row>
    <row r="8524" spans="3:3" x14ac:dyDescent="0.35">
      <c r="C8524" s="5"/>
    </row>
    <row r="8525" spans="3:3" x14ac:dyDescent="0.35">
      <c r="C8525" s="5"/>
    </row>
    <row r="8526" spans="3:3" x14ac:dyDescent="0.35">
      <c r="C8526" s="5"/>
    </row>
    <row r="8527" spans="3:3" x14ac:dyDescent="0.35">
      <c r="C8527" s="5"/>
    </row>
    <row r="8528" spans="3:3" x14ac:dyDescent="0.35">
      <c r="C8528" s="5"/>
    </row>
    <row r="8529" spans="3:3" x14ac:dyDescent="0.35">
      <c r="C8529" s="5"/>
    </row>
    <row r="8530" spans="3:3" x14ac:dyDescent="0.35">
      <c r="C8530" s="5"/>
    </row>
    <row r="8531" spans="3:3" x14ac:dyDescent="0.35">
      <c r="C8531" s="5"/>
    </row>
    <row r="8532" spans="3:3" x14ac:dyDescent="0.35">
      <c r="C8532" s="5"/>
    </row>
    <row r="8533" spans="3:3" x14ac:dyDescent="0.35">
      <c r="C8533" s="5"/>
    </row>
    <row r="8534" spans="3:3" x14ac:dyDescent="0.35">
      <c r="C8534" s="5"/>
    </row>
    <row r="8535" spans="3:3" x14ac:dyDescent="0.35">
      <c r="C8535" s="5"/>
    </row>
    <row r="8536" spans="3:3" x14ac:dyDescent="0.35">
      <c r="C8536" s="5"/>
    </row>
    <row r="8537" spans="3:3" x14ac:dyDescent="0.35">
      <c r="C8537" s="5"/>
    </row>
    <row r="8538" spans="3:3" x14ac:dyDescent="0.35">
      <c r="C8538" s="5"/>
    </row>
    <row r="8539" spans="3:3" x14ac:dyDescent="0.35">
      <c r="C8539" s="5"/>
    </row>
    <row r="8540" spans="3:3" x14ac:dyDescent="0.35">
      <c r="C8540" s="5"/>
    </row>
    <row r="8541" spans="3:3" x14ac:dyDescent="0.35">
      <c r="C8541" s="5"/>
    </row>
    <row r="8542" spans="3:3" x14ac:dyDescent="0.35">
      <c r="C8542" s="5"/>
    </row>
    <row r="8543" spans="3:3" x14ac:dyDescent="0.35">
      <c r="C8543" s="5"/>
    </row>
    <row r="8544" spans="3:3" x14ac:dyDescent="0.35">
      <c r="C8544" s="5"/>
    </row>
    <row r="8545" spans="3:3" x14ac:dyDescent="0.35">
      <c r="C8545" s="5"/>
    </row>
    <row r="8546" spans="3:3" x14ac:dyDescent="0.35">
      <c r="C8546" s="5"/>
    </row>
    <row r="8547" spans="3:3" x14ac:dyDescent="0.35">
      <c r="C8547" s="5"/>
    </row>
    <row r="8548" spans="3:3" x14ac:dyDescent="0.35">
      <c r="C8548" s="5"/>
    </row>
    <row r="8549" spans="3:3" x14ac:dyDescent="0.35">
      <c r="C8549" s="5"/>
    </row>
    <row r="8550" spans="3:3" x14ac:dyDescent="0.35">
      <c r="C8550" s="5"/>
    </row>
    <row r="8551" spans="3:3" x14ac:dyDescent="0.35">
      <c r="C8551" s="5"/>
    </row>
    <row r="8552" spans="3:3" x14ac:dyDescent="0.35">
      <c r="C8552" s="5"/>
    </row>
    <row r="8553" spans="3:3" x14ac:dyDescent="0.35">
      <c r="C8553" s="5"/>
    </row>
    <row r="8554" spans="3:3" x14ac:dyDescent="0.35">
      <c r="C8554" s="5"/>
    </row>
    <row r="8555" spans="3:3" x14ac:dyDescent="0.35">
      <c r="C8555" s="5"/>
    </row>
    <row r="8556" spans="3:3" x14ac:dyDescent="0.35">
      <c r="C8556" s="5"/>
    </row>
    <row r="8557" spans="3:3" x14ac:dyDescent="0.35">
      <c r="C8557" s="5"/>
    </row>
    <row r="8558" spans="3:3" x14ac:dyDescent="0.35">
      <c r="C8558" s="5"/>
    </row>
    <row r="8559" spans="3:3" x14ac:dyDescent="0.35">
      <c r="C8559" s="5"/>
    </row>
    <row r="8560" spans="3:3" x14ac:dyDescent="0.35">
      <c r="C8560" s="5"/>
    </row>
    <row r="8561" spans="3:3" x14ac:dyDescent="0.35">
      <c r="C8561" s="5"/>
    </row>
    <row r="8562" spans="3:3" x14ac:dyDescent="0.35">
      <c r="C8562" s="5"/>
    </row>
    <row r="8563" spans="3:3" x14ac:dyDescent="0.35">
      <c r="C8563" s="5"/>
    </row>
    <row r="8564" spans="3:3" x14ac:dyDescent="0.35">
      <c r="C8564" s="5"/>
    </row>
    <row r="8565" spans="3:3" x14ac:dyDescent="0.35">
      <c r="C8565" s="5"/>
    </row>
    <row r="8566" spans="3:3" x14ac:dyDescent="0.35">
      <c r="C8566" s="5"/>
    </row>
    <row r="8567" spans="3:3" x14ac:dyDescent="0.35">
      <c r="C8567" s="5"/>
    </row>
    <row r="8568" spans="3:3" x14ac:dyDescent="0.35">
      <c r="C8568" s="5"/>
    </row>
    <row r="8569" spans="3:3" x14ac:dyDescent="0.35">
      <c r="C8569" s="5"/>
    </row>
    <row r="8570" spans="3:3" x14ac:dyDescent="0.35">
      <c r="C8570" s="5"/>
    </row>
    <row r="8571" spans="3:3" x14ac:dyDescent="0.35">
      <c r="C8571" s="5"/>
    </row>
    <row r="8572" spans="3:3" x14ac:dyDescent="0.35">
      <c r="C8572" s="5"/>
    </row>
    <row r="8573" spans="3:3" x14ac:dyDescent="0.35">
      <c r="C8573" s="5"/>
    </row>
    <row r="8574" spans="3:3" x14ac:dyDescent="0.35">
      <c r="C8574" s="5"/>
    </row>
    <row r="8575" spans="3:3" x14ac:dyDescent="0.35">
      <c r="C8575" s="5"/>
    </row>
    <row r="8576" spans="3:3" x14ac:dyDescent="0.35">
      <c r="C8576" s="5"/>
    </row>
    <row r="8577" spans="3:3" x14ac:dyDescent="0.35">
      <c r="C8577" s="5"/>
    </row>
    <row r="8578" spans="3:3" x14ac:dyDescent="0.35">
      <c r="C8578" s="5"/>
    </row>
    <row r="8579" spans="3:3" x14ac:dyDescent="0.35">
      <c r="C8579" s="5"/>
    </row>
    <row r="8580" spans="3:3" x14ac:dyDescent="0.35">
      <c r="C8580" s="5"/>
    </row>
    <row r="8581" spans="3:3" x14ac:dyDescent="0.35">
      <c r="C8581" s="5"/>
    </row>
    <row r="8582" spans="3:3" x14ac:dyDescent="0.35">
      <c r="C8582" s="5"/>
    </row>
    <row r="8583" spans="3:3" x14ac:dyDescent="0.35">
      <c r="C8583" s="5"/>
    </row>
    <row r="8584" spans="3:3" x14ac:dyDescent="0.35">
      <c r="C8584" s="5"/>
    </row>
    <row r="8585" spans="3:3" x14ac:dyDescent="0.35">
      <c r="C8585" s="5"/>
    </row>
    <row r="8586" spans="3:3" x14ac:dyDescent="0.35">
      <c r="C8586" s="5"/>
    </row>
    <row r="8587" spans="3:3" x14ac:dyDescent="0.35">
      <c r="C8587" s="5"/>
    </row>
    <row r="8588" spans="3:3" x14ac:dyDescent="0.35">
      <c r="C8588" s="5"/>
    </row>
    <row r="8589" spans="3:3" x14ac:dyDescent="0.35">
      <c r="C8589" s="5"/>
    </row>
    <row r="8590" spans="3:3" x14ac:dyDescent="0.35">
      <c r="C8590" s="5"/>
    </row>
    <row r="8591" spans="3:3" x14ac:dyDescent="0.35">
      <c r="C8591" s="5"/>
    </row>
    <row r="8592" spans="3:3" x14ac:dyDescent="0.35">
      <c r="C8592" s="5"/>
    </row>
    <row r="8593" spans="3:3" x14ac:dyDescent="0.35">
      <c r="C8593" s="5"/>
    </row>
    <row r="8594" spans="3:3" x14ac:dyDescent="0.35">
      <c r="C8594" s="5"/>
    </row>
    <row r="8595" spans="3:3" x14ac:dyDescent="0.35">
      <c r="C8595" s="5"/>
    </row>
    <row r="8596" spans="3:3" x14ac:dyDescent="0.35">
      <c r="C8596" s="5"/>
    </row>
    <row r="8597" spans="3:3" x14ac:dyDescent="0.35">
      <c r="C8597" s="5"/>
    </row>
    <row r="8598" spans="3:3" x14ac:dyDescent="0.35">
      <c r="C8598" s="5"/>
    </row>
    <row r="8599" spans="3:3" x14ac:dyDescent="0.35">
      <c r="C8599" s="5"/>
    </row>
    <row r="8600" spans="3:3" x14ac:dyDescent="0.35">
      <c r="C8600" s="5"/>
    </row>
    <row r="8601" spans="3:3" x14ac:dyDescent="0.35">
      <c r="C8601" s="5"/>
    </row>
    <row r="8602" spans="3:3" x14ac:dyDescent="0.35">
      <c r="C8602" s="5"/>
    </row>
    <row r="8603" spans="3:3" x14ac:dyDescent="0.35">
      <c r="C8603" s="5"/>
    </row>
    <row r="8604" spans="3:3" x14ac:dyDescent="0.35">
      <c r="C8604" s="5"/>
    </row>
    <row r="8605" spans="3:3" x14ac:dyDescent="0.35">
      <c r="C8605" s="5"/>
    </row>
    <row r="8606" spans="3:3" x14ac:dyDescent="0.35">
      <c r="C8606" s="5"/>
    </row>
    <row r="8607" spans="3:3" x14ac:dyDescent="0.35">
      <c r="C8607" s="5"/>
    </row>
    <row r="8608" spans="3:3" x14ac:dyDescent="0.35">
      <c r="C8608" s="5"/>
    </row>
    <row r="8609" spans="3:3" x14ac:dyDescent="0.35">
      <c r="C8609" s="5"/>
    </row>
    <row r="8610" spans="3:3" x14ac:dyDescent="0.35">
      <c r="C8610" s="5"/>
    </row>
    <row r="8611" spans="3:3" x14ac:dyDescent="0.35">
      <c r="C8611" s="5"/>
    </row>
    <row r="8612" spans="3:3" x14ac:dyDescent="0.35">
      <c r="C8612" s="5"/>
    </row>
    <row r="8613" spans="3:3" x14ac:dyDescent="0.35">
      <c r="C8613" s="5"/>
    </row>
    <row r="8614" spans="3:3" x14ac:dyDescent="0.35">
      <c r="C8614" s="5"/>
    </row>
    <row r="8615" spans="3:3" x14ac:dyDescent="0.35">
      <c r="C8615" s="5"/>
    </row>
    <row r="8616" spans="3:3" x14ac:dyDescent="0.35">
      <c r="C8616" s="5"/>
    </row>
    <row r="8617" spans="3:3" x14ac:dyDescent="0.35">
      <c r="C8617" s="5"/>
    </row>
    <row r="8618" spans="3:3" x14ac:dyDescent="0.35">
      <c r="C8618" s="5"/>
    </row>
    <row r="8619" spans="3:3" x14ac:dyDescent="0.35">
      <c r="C8619" s="5"/>
    </row>
    <row r="8620" spans="3:3" x14ac:dyDescent="0.35">
      <c r="C8620" s="5"/>
    </row>
    <row r="8621" spans="3:3" x14ac:dyDescent="0.35">
      <c r="C8621" s="5"/>
    </row>
    <row r="8622" spans="3:3" x14ac:dyDescent="0.35">
      <c r="C8622" s="5"/>
    </row>
    <row r="8623" spans="3:3" x14ac:dyDescent="0.35">
      <c r="C8623" s="5"/>
    </row>
    <row r="8624" spans="3:3" x14ac:dyDescent="0.35">
      <c r="C8624" s="5"/>
    </row>
    <row r="8625" spans="3:3" x14ac:dyDescent="0.35">
      <c r="C8625" s="5"/>
    </row>
    <row r="8626" spans="3:3" x14ac:dyDescent="0.35">
      <c r="C8626" s="5"/>
    </row>
    <row r="8627" spans="3:3" x14ac:dyDescent="0.35">
      <c r="C8627" s="5"/>
    </row>
    <row r="8628" spans="3:3" x14ac:dyDescent="0.35">
      <c r="C8628" s="5"/>
    </row>
    <row r="8629" spans="3:3" x14ac:dyDescent="0.35">
      <c r="C8629" s="5"/>
    </row>
    <row r="8630" spans="3:3" x14ac:dyDescent="0.35">
      <c r="C8630" s="5"/>
    </row>
    <row r="8631" spans="3:3" x14ac:dyDescent="0.35">
      <c r="C8631" s="5"/>
    </row>
    <row r="8632" spans="3:3" x14ac:dyDescent="0.35">
      <c r="C8632" s="5"/>
    </row>
    <row r="8633" spans="3:3" x14ac:dyDescent="0.35">
      <c r="C8633" s="5"/>
    </row>
    <row r="8634" spans="3:3" x14ac:dyDescent="0.35">
      <c r="C8634" s="5"/>
    </row>
    <row r="8635" spans="3:3" x14ac:dyDescent="0.35">
      <c r="C8635" s="5"/>
    </row>
    <row r="8636" spans="3:3" x14ac:dyDescent="0.35">
      <c r="C8636" s="5"/>
    </row>
    <row r="8637" spans="3:3" x14ac:dyDescent="0.35">
      <c r="C8637" s="5"/>
    </row>
    <row r="8638" spans="3:3" x14ac:dyDescent="0.35">
      <c r="C8638" s="5"/>
    </row>
    <row r="8639" spans="3:3" x14ac:dyDescent="0.35">
      <c r="C8639" s="5"/>
    </row>
    <row r="8640" spans="3:3" x14ac:dyDescent="0.35">
      <c r="C8640" s="5"/>
    </row>
    <row r="8641" spans="3:3" x14ac:dyDescent="0.35">
      <c r="C8641" s="5"/>
    </row>
    <row r="8642" spans="3:3" x14ac:dyDescent="0.35">
      <c r="C8642" s="5"/>
    </row>
    <row r="8643" spans="3:3" x14ac:dyDescent="0.35">
      <c r="C8643" s="5"/>
    </row>
    <row r="8644" spans="3:3" x14ac:dyDescent="0.35">
      <c r="C8644" s="5"/>
    </row>
    <row r="8645" spans="3:3" x14ac:dyDescent="0.35">
      <c r="C8645" s="5"/>
    </row>
    <row r="8646" spans="3:3" x14ac:dyDescent="0.35">
      <c r="C8646" s="5"/>
    </row>
    <row r="8647" spans="3:3" x14ac:dyDescent="0.35">
      <c r="C8647" s="5"/>
    </row>
    <row r="8648" spans="3:3" x14ac:dyDescent="0.35">
      <c r="C8648" s="5"/>
    </row>
    <row r="8649" spans="3:3" x14ac:dyDescent="0.35">
      <c r="C8649" s="5"/>
    </row>
    <row r="8650" spans="3:3" x14ac:dyDescent="0.35">
      <c r="C8650" s="5"/>
    </row>
    <row r="8651" spans="3:3" x14ac:dyDescent="0.35">
      <c r="C8651" s="5"/>
    </row>
    <row r="8652" spans="3:3" x14ac:dyDescent="0.35">
      <c r="C8652" s="5"/>
    </row>
    <row r="8653" spans="3:3" x14ac:dyDescent="0.35">
      <c r="C8653" s="5"/>
    </row>
    <row r="8654" spans="3:3" x14ac:dyDescent="0.35">
      <c r="C8654" s="5"/>
    </row>
    <row r="8655" spans="3:3" x14ac:dyDescent="0.35">
      <c r="C8655" s="5"/>
    </row>
    <row r="8656" spans="3:3" x14ac:dyDescent="0.35">
      <c r="C8656" s="5"/>
    </row>
    <row r="8657" spans="3:3" x14ac:dyDescent="0.35">
      <c r="C8657" s="5"/>
    </row>
    <row r="8658" spans="3:3" x14ac:dyDescent="0.35">
      <c r="C8658" s="5"/>
    </row>
    <row r="8659" spans="3:3" x14ac:dyDescent="0.35">
      <c r="C8659" s="5"/>
    </row>
    <row r="8660" spans="3:3" x14ac:dyDescent="0.35">
      <c r="C8660" s="5"/>
    </row>
    <row r="8661" spans="3:3" x14ac:dyDescent="0.35">
      <c r="C8661" s="5"/>
    </row>
    <row r="8662" spans="3:3" x14ac:dyDescent="0.35">
      <c r="C8662" s="5"/>
    </row>
    <row r="8663" spans="3:3" x14ac:dyDescent="0.35">
      <c r="C8663" s="5"/>
    </row>
    <row r="8664" spans="3:3" x14ac:dyDescent="0.35">
      <c r="C8664" s="5"/>
    </row>
    <row r="8665" spans="3:3" x14ac:dyDescent="0.35">
      <c r="C8665" s="5"/>
    </row>
    <row r="8666" spans="3:3" x14ac:dyDescent="0.35">
      <c r="C8666" s="5"/>
    </row>
    <row r="8667" spans="3:3" x14ac:dyDescent="0.35">
      <c r="C8667" s="5"/>
    </row>
    <row r="8668" spans="3:3" x14ac:dyDescent="0.35">
      <c r="C8668" s="5"/>
    </row>
    <row r="8669" spans="3:3" x14ac:dyDescent="0.35">
      <c r="C8669" s="5"/>
    </row>
    <row r="8670" spans="3:3" x14ac:dyDescent="0.35">
      <c r="C8670" s="5"/>
    </row>
    <row r="8671" spans="3:3" x14ac:dyDescent="0.35">
      <c r="C8671" s="5"/>
    </row>
    <row r="8672" spans="3:3" x14ac:dyDescent="0.35">
      <c r="C8672" s="5"/>
    </row>
    <row r="8673" spans="3:3" x14ac:dyDescent="0.35">
      <c r="C8673" s="5"/>
    </row>
    <row r="8674" spans="3:3" x14ac:dyDescent="0.35">
      <c r="C8674" s="5"/>
    </row>
    <row r="8675" spans="3:3" x14ac:dyDescent="0.35">
      <c r="C8675" s="5"/>
    </row>
    <row r="8676" spans="3:3" x14ac:dyDescent="0.35">
      <c r="C8676" s="5"/>
    </row>
    <row r="8677" spans="3:3" x14ac:dyDescent="0.35">
      <c r="C8677" s="5"/>
    </row>
    <row r="8678" spans="3:3" x14ac:dyDescent="0.35">
      <c r="C8678" s="5"/>
    </row>
    <row r="8679" spans="3:3" x14ac:dyDescent="0.35">
      <c r="C8679" s="5"/>
    </row>
    <row r="8680" spans="3:3" x14ac:dyDescent="0.35">
      <c r="C8680" s="5"/>
    </row>
    <row r="8681" spans="3:3" x14ac:dyDescent="0.35">
      <c r="C8681" s="5"/>
    </row>
    <row r="8682" spans="3:3" x14ac:dyDescent="0.35">
      <c r="C8682" s="5"/>
    </row>
    <row r="8683" spans="3:3" x14ac:dyDescent="0.35">
      <c r="C8683" s="5"/>
    </row>
    <row r="8684" spans="3:3" x14ac:dyDescent="0.35">
      <c r="C8684" s="5"/>
    </row>
    <row r="8685" spans="3:3" x14ac:dyDescent="0.35">
      <c r="C8685" s="5"/>
    </row>
    <row r="8686" spans="3:3" x14ac:dyDescent="0.35">
      <c r="C8686" s="5"/>
    </row>
    <row r="8687" spans="3:3" x14ac:dyDescent="0.35">
      <c r="C8687" s="5"/>
    </row>
    <row r="8688" spans="3:3" x14ac:dyDescent="0.35">
      <c r="C8688" s="5"/>
    </row>
    <row r="8689" spans="3:3" x14ac:dyDescent="0.35">
      <c r="C8689" s="5"/>
    </row>
    <row r="8690" spans="3:3" x14ac:dyDescent="0.35">
      <c r="C8690" s="5"/>
    </row>
    <row r="8691" spans="3:3" x14ac:dyDescent="0.35">
      <c r="C8691" s="5"/>
    </row>
    <row r="8692" spans="3:3" x14ac:dyDescent="0.35">
      <c r="C8692" s="5"/>
    </row>
    <row r="8693" spans="3:3" x14ac:dyDescent="0.35">
      <c r="C8693" s="5"/>
    </row>
    <row r="8694" spans="3:3" x14ac:dyDescent="0.35">
      <c r="C8694" s="5"/>
    </row>
    <row r="8695" spans="3:3" x14ac:dyDescent="0.35">
      <c r="C8695" s="5"/>
    </row>
    <row r="8696" spans="3:3" x14ac:dyDescent="0.35">
      <c r="C8696" s="5"/>
    </row>
    <row r="8697" spans="3:3" x14ac:dyDescent="0.35">
      <c r="C8697" s="5"/>
    </row>
    <row r="8698" spans="3:3" x14ac:dyDescent="0.35">
      <c r="C8698" s="5"/>
    </row>
    <row r="8699" spans="3:3" x14ac:dyDescent="0.35">
      <c r="C8699" s="5"/>
    </row>
    <row r="8700" spans="3:3" x14ac:dyDescent="0.35">
      <c r="C8700" s="5"/>
    </row>
    <row r="8701" spans="3:3" x14ac:dyDescent="0.35">
      <c r="C8701" s="5"/>
    </row>
    <row r="8702" spans="3:3" x14ac:dyDescent="0.35">
      <c r="C8702" s="5"/>
    </row>
    <row r="8703" spans="3:3" x14ac:dyDescent="0.35">
      <c r="C8703" s="5"/>
    </row>
    <row r="8704" spans="3:3" x14ac:dyDescent="0.35">
      <c r="C8704" s="5"/>
    </row>
    <row r="8705" spans="3:3" x14ac:dyDescent="0.35">
      <c r="C8705" s="5"/>
    </row>
    <row r="8706" spans="3:3" x14ac:dyDescent="0.35">
      <c r="C8706" s="5"/>
    </row>
    <row r="8707" spans="3:3" x14ac:dyDescent="0.35">
      <c r="C8707" s="5"/>
    </row>
    <row r="8708" spans="3:3" x14ac:dyDescent="0.35">
      <c r="C8708" s="5"/>
    </row>
    <row r="8709" spans="3:3" x14ac:dyDescent="0.35">
      <c r="C8709" s="5"/>
    </row>
    <row r="8710" spans="3:3" x14ac:dyDescent="0.35">
      <c r="C8710" s="5"/>
    </row>
    <row r="8711" spans="3:3" x14ac:dyDescent="0.35">
      <c r="C8711" s="5"/>
    </row>
    <row r="8712" spans="3:3" x14ac:dyDescent="0.35">
      <c r="C8712" s="5"/>
    </row>
    <row r="8713" spans="3:3" x14ac:dyDescent="0.35">
      <c r="C8713" s="5"/>
    </row>
    <row r="8714" spans="3:3" x14ac:dyDescent="0.35">
      <c r="C8714" s="5"/>
    </row>
    <row r="8715" spans="3:3" x14ac:dyDescent="0.35">
      <c r="C8715" s="5"/>
    </row>
    <row r="8716" spans="3:3" x14ac:dyDescent="0.35">
      <c r="C8716" s="5"/>
    </row>
    <row r="8717" spans="3:3" x14ac:dyDescent="0.35">
      <c r="C8717" s="5"/>
    </row>
    <row r="8718" spans="3:3" x14ac:dyDescent="0.35">
      <c r="C8718" s="5"/>
    </row>
    <row r="8719" spans="3:3" x14ac:dyDescent="0.35">
      <c r="C8719" s="5"/>
    </row>
    <row r="8720" spans="3:3" x14ac:dyDescent="0.35">
      <c r="C8720" s="5"/>
    </row>
    <row r="8721" spans="3:3" x14ac:dyDescent="0.35">
      <c r="C8721" s="5"/>
    </row>
    <row r="8722" spans="3:3" x14ac:dyDescent="0.35">
      <c r="C8722" s="5"/>
    </row>
    <row r="8723" spans="3:3" x14ac:dyDescent="0.35">
      <c r="C8723" s="5"/>
    </row>
    <row r="8724" spans="3:3" x14ac:dyDescent="0.35">
      <c r="C8724" s="5"/>
    </row>
    <row r="8725" spans="3:3" x14ac:dyDescent="0.35">
      <c r="C8725" s="5"/>
    </row>
    <row r="8726" spans="3:3" x14ac:dyDescent="0.35">
      <c r="C8726" s="5"/>
    </row>
    <row r="8727" spans="3:3" x14ac:dyDescent="0.35">
      <c r="C8727" s="5"/>
    </row>
    <row r="8728" spans="3:3" x14ac:dyDescent="0.35">
      <c r="C8728" s="5"/>
    </row>
    <row r="8729" spans="3:3" x14ac:dyDescent="0.35">
      <c r="C8729" s="5"/>
    </row>
    <row r="8730" spans="3:3" x14ac:dyDescent="0.35">
      <c r="C8730" s="5"/>
    </row>
    <row r="8731" spans="3:3" x14ac:dyDescent="0.35">
      <c r="C8731" s="5"/>
    </row>
    <row r="8732" spans="3:3" x14ac:dyDescent="0.35">
      <c r="C8732" s="5"/>
    </row>
    <row r="8733" spans="3:3" x14ac:dyDescent="0.35">
      <c r="C8733" s="5"/>
    </row>
    <row r="8734" spans="3:3" x14ac:dyDescent="0.35">
      <c r="C8734" s="5"/>
    </row>
    <row r="8735" spans="3:3" x14ac:dyDescent="0.35">
      <c r="C8735" s="5"/>
    </row>
    <row r="8736" spans="3:3" x14ac:dyDescent="0.35">
      <c r="C8736" s="5"/>
    </row>
    <row r="8737" spans="3:3" x14ac:dyDescent="0.35">
      <c r="C8737" s="5"/>
    </row>
    <row r="8738" spans="3:3" x14ac:dyDescent="0.35">
      <c r="C8738" s="5"/>
    </row>
    <row r="8739" spans="3:3" x14ac:dyDescent="0.35">
      <c r="C8739" s="5"/>
    </row>
    <row r="8740" spans="3:3" x14ac:dyDescent="0.35">
      <c r="C8740" s="5"/>
    </row>
    <row r="8741" spans="3:3" x14ac:dyDescent="0.35">
      <c r="C8741" s="5"/>
    </row>
    <row r="8742" spans="3:3" x14ac:dyDescent="0.35">
      <c r="C8742" s="5"/>
    </row>
    <row r="8743" spans="3:3" x14ac:dyDescent="0.35">
      <c r="C8743" s="5"/>
    </row>
    <row r="8744" spans="3:3" x14ac:dyDescent="0.35">
      <c r="C8744" s="5"/>
    </row>
    <row r="8745" spans="3:3" x14ac:dyDescent="0.35">
      <c r="C8745" s="5"/>
    </row>
    <row r="8746" spans="3:3" x14ac:dyDescent="0.35">
      <c r="C8746" s="5"/>
    </row>
    <row r="8747" spans="3:3" x14ac:dyDescent="0.35">
      <c r="C8747" s="5"/>
    </row>
    <row r="8748" spans="3:3" x14ac:dyDescent="0.35">
      <c r="C8748" s="5"/>
    </row>
    <row r="8749" spans="3:3" x14ac:dyDescent="0.35">
      <c r="C8749" s="5"/>
    </row>
    <row r="8750" spans="3:3" x14ac:dyDescent="0.35">
      <c r="C8750" s="5"/>
    </row>
    <row r="8751" spans="3:3" x14ac:dyDescent="0.35">
      <c r="C8751" s="5"/>
    </row>
    <row r="8752" spans="3:3" x14ac:dyDescent="0.35">
      <c r="C8752" s="5"/>
    </row>
    <row r="8753" spans="3:3" x14ac:dyDescent="0.35">
      <c r="C8753" s="5"/>
    </row>
    <row r="8754" spans="3:3" x14ac:dyDescent="0.35">
      <c r="C8754" s="5"/>
    </row>
    <row r="8755" spans="3:3" x14ac:dyDescent="0.35">
      <c r="C8755" s="5"/>
    </row>
    <row r="8756" spans="3:3" x14ac:dyDescent="0.35">
      <c r="C8756" s="5"/>
    </row>
    <row r="8757" spans="3:3" x14ac:dyDescent="0.35">
      <c r="C8757" s="5"/>
    </row>
    <row r="8758" spans="3:3" x14ac:dyDescent="0.35">
      <c r="C8758" s="5"/>
    </row>
    <row r="8759" spans="3:3" x14ac:dyDescent="0.35">
      <c r="C8759" s="5"/>
    </row>
    <row r="8760" spans="3:3" x14ac:dyDescent="0.35">
      <c r="C8760" s="5"/>
    </row>
    <row r="8761" spans="3:3" x14ac:dyDescent="0.35">
      <c r="C8761" s="5"/>
    </row>
    <row r="8762" spans="3:3" x14ac:dyDescent="0.35">
      <c r="C8762" s="5"/>
    </row>
    <row r="8763" spans="3:3" x14ac:dyDescent="0.35">
      <c r="C8763" s="5"/>
    </row>
    <row r="8764" spans="3:3" x14ac:dyDescent="0.35">
      <c r="C8764" s="5"/>
    </row>
    <row r="8765" spans="3:3" x14ac:dyDescent="0.35">
      <c r="C8765" s="5"/>
    </row>
    <row r="8766" spans="3:3" x14ac:dyDescent="0.35">
      <c r="C8766" s="5"/>
    </row>
    <row r="8767" spans="3:3" x14ac:dyDescent="0.35">
      <c r="C8767" s="5"/>
    </row>
    <row r="8768" spans="3:3" x14ac:dyDescent="0.35">
      <c r="C8768" s="5"/>
    </row>
    <row r="8769" spans="3:3" x14ac:dyDescent="0.35">
      <c r="C8769" s="5"/>
    </row>
    <row r="8770" spans="3:3" x14ac:dyDescent="0.35">
      <c r="C8770" s="5"/>
    </row>
    <row r="8771" spans="3:3" x14ac:dyDescent="0.35">
      <c r="C8771" s="5"/>
    </row>
    <row r="8772" spans="3:3" x14ac:dyDescent="0.35">
      <c r="C8772" s="5"/>
    </row>
    <row r="8773" spans="3:3" x14ac:dyDescent="0.35">
      <c r="C8773" s="5"/>
    </row>
    <row r="8774" spans="3:3" x14ac:dyDescent="0.35">
      <c r="C8774" s="5"/>
    </row>
    <row r="8775" spans="3:3" x14ac:dyDescent="0.35">
      <c r="C8775" s="5"/>
    </row>
    <row r="8776" spans="3:3" x14ac:dyDescent="0.35">
      <c r="C8776" s="5"/>
    </row>
    <row r="8777" spans="3:3" x14ac:dyDescent="0.35">
      <c r="C8777" s="5"/>
    </row>
    <row r="8778" spans="3:3" x14ac:dyDescent="0.35">
      <c r="C8778" s="5"/>
    </row>
    <row r="8779" spans="3:3" x14ac:dyDescent="0.35">
      <c r="C8779" s="5"/>
    </row>
    <row r="8780" spans="3:3" x14ac:dyDescent="0.35">
      <c r="C8780" s="5"/>
    </row>
    <row r="8781" spans="3:3" x14ac:dyDescent="0.35">
      <c r="C8781" s="5"/>
    </row>
    <row r="8782" spans="3:3" x14ac:dyDescent="0.35">
      <c r="C8782" s="5"/>
    </row>
    <row r="8783" spans="3:3" x14ac:dyDescent="0.35">
      <c r="C8783" s="5"/>
    </row>
    <row r="8784" spans="3:3" x14ac:dyDescent="0.35">
      <c r="C8784" s="5"/>
    </row>
    <row r="8785" spans="3:3" x14ac:dyDescent="0.35">
      <c r="C8785" s="5"/>
    </row>
    <row r="8786" spans="3:3" x14ac:dyDescent="0.35">
      <c r="C8786" s="5"/>
    </row>
    <row r="8787" spans="3:3" x14ac:dyDescent="0.35">
      <c r="C8787" s="5"/>
    </row>
    <row r="8788" spans="3:3" x14ac:dyDescent="0.35">
      <c r="C8788" s="5"/>
    </row>
    <row r="8789" spans="3:3" x14ac:dyDescent="0.35">
      <c r="C8789" s="5"/>
    </row>
    <row r="8790" spans="3:3" x14ac:dyDescent="0.35">
      <c r="C8790" s="5"/>
    </row>
    <row r="8791" spans="3:3" x14ac:dyDescent="0.35">
      <c r="C8791" s="5"/>
    </row>
    <row r="8792" spans="3:3" x14ac:dyDescent="0.35">
      <c r="C8792" s="5"/>
    </row>
    <row r="8793" spans="3:3" x14ac:dyDescent="0.35">
      <c r="C8793" s="5"/>
    </row>
    <row r="8794" spans="3:3" x14ac:dyDescent="0.35">
      <c r="C8794" s="5"/>
    </row>
    <row r="8795" spans="3:3" x14ac:dyDescent="0.35">
      <c r="C8795" s="5"/>
    </row>
    <row r="8796" spans="3:3" x14ac:dyDescent="0.35">
      <c r="C8796" s="5"/>
    </row>
    <row r="8797" spans="3:3" x14ac:dyDescent="0.35">
      <c r="C8797" s="5"/>
    </row>
    <row r="8798" spans="3:3" x14ac:dyDescent="0.35">
      <c r="C8798" s="5"/>
    </row>
    <row r="8799" spans="3:3" x14ac:dyDescent="0.35">
      <c r="C8799" s="5"/>
    </row>
    <row r="8800" spans="3:3" x14ac:dyDescent="0.35">
      <c r="C8800" s="5"/>
    </row>
    <row r="8801" spans="3:3" x14ac:dyDescent="0.35">
      <c r="C8801" s="5"/>
    </row>
    <row r="8802" spans="3:3" x14ac:dyDescent="0.35">
      <c r="C8802" s="5"/>
    </row>
    <row r="8803" spans="3:3" x14ac:dyDescent="0.35">
      <c r="C8803" s="5"/>
    </row>
    <row r="8804" spans="3:3" x14ac:dyDescent="0.35">
      <c r="C8804" s="5"/>
    </row>
    <row r="8805" spans="3:3" x14ac:dyDescent="0.35">
      <c r="C8805" s="5"/>
    </row>
    <row r="8806" spans="3:3" x14ac:dyDescent="0.35">
      <c r="C8806" s="5"/>
    </row>
    <row r="8807" spans="3:3" x14ac:dyDescent="0.35">
      <c r="C8807" s="5"/>
    </row>
    <row r="8808" spans="3:3" x14ac:dyDescent="0.35">
      <c r="C8808" s="5"/>
    </row>
    <row r="8809" spans="3:3" x14ac:dyDescent="0.35">
      <c r="C8809" s="5"/>
    </row>
    <row r="8810" spans="3:3" x14ac:dyDescent="0.35">
      <c r="C8810" s="5"/>
    </row>
    <row r="8811" spans="3:3" x14ac:dyDescent="0.35">
      <c r="C8811" s="5"/>
    </row>
    <row r="8812" spans="3:3" x14ac:dyDescent="0.35">
      <c r="C8812" s="5"/>
    </row>
    <row r="8813" spans="3:3" x14ac:dyDescent="0.35">
      <c r="C8813" s="5"/>
    </row>
    <row r="8814" spans="3:3" x14ac:dyDescent="0.35">
      <c r="C8814" s="5"/>
    </row>
    <row r="8815" spans="3:3" x14ac:dyDescent="0.35">
      <c r="C8815" s="5"/>
    </row>
    <row r="8816" spans="3:3" x14ac:dyDescent="0.35">
      <c r="C8816" s="5"/>
    </row>
    <row r="8817" spans="3:3" x14ac:dyDescent="0.35">
      <c r="C8817" s="5"/>
    </row>
    <row r="8818" spans="3:3" x14ac:dyDescent="0.35">
      <c r="C8818" s="5"/>
    </row>
    <row r="8819" spans="3:3" x14ac:dyDescent="0.35">
      <c r="C8819" s="5"/>
    </row>
    <row r="8820" spans="3:3" x14ac:dyDescent="0.35">
      <c r="C8820" s="5"/>
    </row>
    <row r="8821" spans="3:3" x14ac:dyDescent="0.35">
      <c r="C8821" s="5"/>
    </row>
    <row r="8822" spans="3:3" x14ac:dyDescent="0.35">
      <c r="C8822" s="5"/>
    </row>
    <row r="8823" spans="3:3" x14ac:dyDescent="0.35">
      <c r="C8823" s="5"/>
    </row>
    <row r="8824" spans="3:3" x14ac:dyDescent="0.35">
      <c r="C8824" s="5"/>
    </row>
    <row r="8825" spans="3:3" x14ac:dyDescent="0.35">
      <c r="C8825" s="5"/>
    </row>
    <row r="8826" spans="3:3" x14ac:dyDescent="0.35">
      <c r="C8826" s="5"/>
    </row>
    <row r="8827" spans="3:3" x14ac:dyDescent="0.35">
      <c r="C8827" s="5"/>
    </row>
    <row r="8828" spans="3:3" x14ac:dyDescent="0.35">
      <c r="C8828" s="5"/>
    </row>
    <row r="8829" spans="3:3" x14ac:dyDescent="0.35">
      <c r="C8829" s="5"/>
    </row>
    <row r="8830" spans="3:3" x14ac:dyDescent="0.35">
      <c r="C8830" s="5"/>
    </row>
    <row r="8831" spans="3:3" x14ac:dyDescent="0.35">
      <c r="C8831" s="5"/>
    </row>
    <row r="8832" spans="3:3" x14ac:dyDescent="0.35">
      <c r="C8832" s="5"/>
    </row>
    <row r="8833" spans="3:3" x14ac:dyDescent="0.35">
      <c r="C8833" s="5"/>
    </row>
    <row r="8834" spans="3:3" x14ac:dyDescent="0.35">
      <c r="C8834" s="5"/>
    </row>
    <row r="8835" spans="3:3" x14ac:dyDescent="0.35">
      <c r="C8835" s="5"/>
    </row>
    <row r="8836" spans="3:3" x14ac:dyDescent="0.35">
      <c r="C8836" s="5"/>
    </row>
    <row r="8837" spans="3:3" x14ac:dyDescent="0.35">
      <c r="C8837" s="5"/>
    </row>
    <row r="8838" spans="3:3" x14ac:dyDescent="0.35">
      <c r="C8838" s="5"/>
    </row>
    <row r="8839" spans="3:3" x14ac:dyDescent="0.35">
      <c r="C8839" s="5"/>
    </row>
    <row r="8840" spans="3:3" x14ac:dyDescent="0.35">
      <c r="C8840" s="5"/>
    </row>
    <row r="8841" spans="3:3" x14ac:dyDescent="0.35">
      <c r="C8841" s="5"/>
    </row>
    <row r="8842" spans="3:3" x14ac:dyDescent="0.35">
      <c r="C8842" s="5"/>
    </row>
    <row r="8843" spans="3:3" x14ac:dyDescent="0.35">
      <c r="C8843" s="5"/>
    </row>
    <row r="8844" spans="3:3" x14ac:dyDescent="0.35">
      <c r="C8844" s="5"/>
    </row>
    <row r="8845" spans="3:3" x14ac:dyDescent="0.35">
      <c r="C8845" s="5"/>
    </row>
    <row r="8846" spans="3:3" x14ac:dyDescent="0.35">
      <c r="C8846" s="5"/>
    </row>
    <row r="8847" spans="3:3" x14ac:dyDescent="0.35">
      <c r="C8847" s="5"/>
    </row>
    <row r="8848" spans="3:3" x14ac:dyDescent="0.35">
      <c r="C8848" s="5"/>
    </row>
    <row r="8849" spans="3:3" x14ac:dyDescent="0.35">
      <c r="C8849" s="5"/>
    </row>
    <row r="8850" spans="3:3" x14ac:dyDescent="0.35">
      <c r="C8850" s="5"/>
    </row>
    <row r="8851" spans="3:3" x14ac:dyDescent="0.35">
      <c r="C8851" s="5"/>
    </row>
    <row r="8852" spans="3:3" x14ac:dyDescent="0.35">
      <c r="C8852" s="5"/>
    </row>
    <row r="8853" spans="3:3" x14ac:dyDescent="0.35">
      <c r="C8853" s="5"/>
    </row>
    <row r="8854" spans="3:3" x14ac:dyDescent="0.35">
      <c r="C8854" s="5"/>
    </row>
    <row r="8855" spans="3:3" x14ac:dyDescent="0.35">
      <c r="C8855" s="5"/>
    </row>
    <row r="8856" spans="3:3" x14ac:dyDescent="0.35">
      <c r="C8856" s="5"/>
    </row>
    <row r="8857" spans="3:3" x14ac:dyDescent="0.35">
      <c r="C8857" s="5"/>
    </row>
    <row r="8858" spans="3:3" x14ac:dyDescent="0.35">
      <c r="C8858" s="5"/>
    </row>
    <row r="8859" spans="3:3" x14ac:dyDescent="0.35">
      <c r="C8859" s="5"/>
    </row>
    <row r="8860" spans="3:3" x14ac:dyDescent="0.35">
      <c r="C8860" s="5"/>
    </row>
    <row r="8861" spans="3:3" x14ac:dyDescent="0.35">
      <c r="C8861" s="5"/>
    </row>
    <row r="8862" spans="3:3" x14ac:dyDescent="0.35">
      <c r="C8862" s="5"/>
    </row>
    <row r="8863" spans="3:3" x14ac:dyDescent="0.35">
      <c r="C8863" s="5"/>
    </row>
    <row r="8864" spans="3:3" x14ac:dyDescent="0.35">
      <c r="C8864" s="5"/>
    </row>
    <row r="8865" spans="3:3" x14ac:dyDescent="0.35">
      <c r="C8865" s="5"/>
    </row>
    <row r="8866" spans="3:3" x14ac:dyDescent="0.35">
      <c r="C8866" s="5"/>
    </row>
    <row r="8867" spans="3:3" x14ac:dyDescent="0.35">
      <c r="C8867" s="5"/>
    </row>
    <row r="8868" spans="3:3" x14ac:dyDescent="0.35">
      <c r="C8868" s="5"/>
    </row>
    <row r="8869" spans="3:3" x14ac:dyDescent="0.35">
      <c r="C8869" s="5"/>
    </row>
    <row r="8870" spans="3:3" x14ac:dyDescent="0.35">
      <c r="C8870" s="5"/>
    </row>
    <row r="8871" spans="3:3" x14ac:dyDescent="0.35">
      <c r="C8871" s="5"/>
    </row>
    <row r="8872" spans="3:3" x14ac:dyDescent="0.35">
      <c r="C8872" s="5"/>
    </row>
    <row r="8873" spans="3:3" x14ac:dyDescent="0.35">
      <c r="C8873" s="5"/>
    </row>
    <row r="8874" spans="3:3" x14ac:dyDescent="0.35">
      <c r="C8874" s="5"/>
    </row>
    <row r="8875" spans="3:3" x14ac:dyDescent="0.35">
      <c r="C8875" s="5"/>
    </row>
    <row r="8876" spans="3:3" x14ac:dyDescent="0.35">
      <c r="C8876" s="5"/>
    </row>
    <row r="8877" spans="3:3" x14ac:dyDescent="0.35">
      <c r="C8877" s="5"/>
    </row>
    <row r="8878" spans="3:3" x14ac:dyDescent="0.35">
      <c r="C8878" s="5"/>
    </row>
    <row r="8879" spans="3:3" x14ac:dyDescent="0.35">
      <c r="C8879" s="5"/>
    </row>
    <row r="8880" spans="3:3" x14ac:dyDescent="0.35">
      <c r="C8880" s="5"/>
    </row>
    <row r="8881" spans="3:3" x14ac:dyDescent="0.35">
      <c r="C8881" s="5"/>
    </row>
    <row r="8882" spans="3:3" x14ac:dyDescent="0.35">
      <c r="C8882" s="5"/>
    </row>
    <row r="8883" spans="3:3" x14ac:dyDescent="0.35">
      <c r="C8883" s="5"/>
    </row>
    <row r="8884" spans="3:3" x14ac:dyDescent="0.35">
      <c r="C8884" s="5"/>
    </row>
    <row r="8885" spans="3:3" x14ac:dyDescent="0.35">
      <c r="C8885" s="5"/>
    </row>
    <row r="8886" spans="3:3" x14ac:dyDescent="0.35">
      <c r="C8886" s="5"/>
    </row>
    <row r="8887" spans="3:3" x14ac:dyDescent="0.35">
      <c r="C8887" s="5"/>
    </row>
    <row r="8888" spans="3:3" x14ac:dyDescent="0.35">
      <c r="C8888" s="5"/>
    </row>
    <row r="8889" spans="3:3" x14ac:dyDescent="0.35">
      <c r="C8889" s="5"/>
    </row>
    <row r="8890" spans="3:3" x14ac:dyDescent="0.35">
      <c r="C8890" s="5"/>
    </row>
    <row r="8891" spans="3:3" x14ac:dyDescent="0.35">
      <c r="C8891" s="5"/>
    </row>
    <row r="8892" spans="3:3" x14ac:dyDescent="0.35">
      <c r="C8892" s="5"/>
    </row>
    <row r="8893" spans="3:3" x14ac:dyDescent="0.35">
      <c r="C8893" s="5"/>
    </row>
    <row r="8894" spans="3:3" x14ac:dyDescent="0.35">
      <c r="C8894" s="5"/>
    </row>
    <row r="8895" spans="3:3" x14ac:dyDescent="0.35">
      <c r="C8895" s="5"/>
    </row>
    <row r="8896" spans="3:3" x14ac:dyDescent="0.35">
      <c r="C8896" s="5"/>
    </row>
    <row r="8897" spans="3:3" x14ac:dyDescent="0.35">
      <c r="C8897" s="5"/>
    </row>
    <row r="8898" spans="3:3" x14ac:dyDescent="0.35">
      <c r="C8898" s="5"/>
    </row>
    <row r="8899" spans="3:3" x14ac:dyDescent="0.35">
      <c r="C8899" s="5"/>
    </row>
    <row r="8900" spans="3:3" x14ac:dyDescent="0.35">
      <c r="C8900" s="5"/>
    </row>
    <row r="8901" spans="3:3" x14ac:dyDescent="0.35">
      <c r="C8901" s="5"/>
    </row>
    <row r="8902" spans="3:3" x14ac:dyDescent="0.35">
      <c r="C8902" s="5"/>
    </row>
    <row r="8903" spans="3:3" x14ac:dyDescent="0.35">
      <c r="C8903" s="5"/>
    </row>
    <row r="8904" spans="3:3" x14ac:dyDescent="0.35">
      <c r="C8904" s="5"/>
    </row>
    <row r="8905" spans="3:3" x14ac:dyDescent="0.35">
      <c r="C8905" s="5"/>
    </row>
    <row r="8906" spans="3:3" x14ac:dyDescent="0.35">
      <c r="C8906" s="5"/>
    </row>
    <row r="8907" spans="3:3" x14ac:dyDescent="0.35">
      <c r="C8907" s="5"/>
    </row>
    <row r="8908" spans="3:3" x14ac:dyDescent="0.35">
      <c r="C8908" s="5"/>
    </row>
    <row r="8909" spans="3:3" x14ac:dyDescent="0.35">
      <c r="C8909" s="5"/>
    </row>
    <row r="8910" spans="3:3" x14ac:dyDescent="0.35">
      <c r="C8910" s="5"/>
    </row>
    <row r="8911" spans="3:3" x14ac:dyDescent="0.35">
      <c r="C8911" s="5"/>
    </row>
    <row r="8912" spans="3:3" x14ac:dyDescent="0.35">
      <c r="C8912" s="5"/>
    </row>
    <row r="8913" spans="3:3" x14ac:dyDescent="0.35">
      <c r="C8913" s="5"/>
    </row>
    <row r="8914" spans="3:3" x14ac:dyDescent="0.35">
      <c r="C8914" s="5"/>
    </row>
    <row r="8915" spans="3:3" x14ac:dyDescent="0.35">
      <c r="C8915" s="5"/>
    </row>
    <row r="8916" spans="3:3" x14ac:dyDescent="0.35">
      <c r="C8916" s="5"/>
    </row>
    <row r="8917" spans="3:3" x14ac:dyDescent="0.35">
      <c r="C8917" s="5"/>
    </row>
    <row r="8918" spans="3:3" x14ac:dyDescent="0.35">
      <c r="C8918" s="5"/>
    </row>
    <row r="8919" spans="3:3" x14ac:dyDescent="0.35">
      <c r="C8919" s="5"/>
    </row>
    <row r="8920" spans="3:3" x14ac:dyDescent="0.35">
      <c r="C8920" s="5"/>
    </row>
    <row r="8921" spans="3:3" x14ac:dyDescent="0.35">
      <c r="C8921" s="5"/>
    </row>
    <row r="8922" spans="3:3" x14ac:dyDescent="0.35">
      <c r="C8922" s="5"/>
    </row>
    <row r="8923" spans="3:3" x14ac:dyDescent="0.35">
      <c r="C8923" s="5"/>
    </row>
    <row r="8924" spans="3:3" x14ac:dyDescent="0.35">
      <c r="C8924" s="5"/>
    </row>
    <row r="8925" spans="3:3" x14ac:dyDescent="0.35">
      <c r="C8925" s="5"/>
    </row>
    <row r="8926" spans="3:3" x14ac:dyDescent="0.35">
      <c r="C8926" s="5"/>
    </row>
    <row r="8927" spans="3:3" x14ac:dyDescent="0.35">
      <c r="C8927" s="5"/>
    </row>
    <row r="8928" spans="3:3" x14ac:dyDescent="0.35">
      <c r="C8928" s="5"/>
    </row>
    <row r="8929" spans="3:3" x14ac:dyDescent="0.35">
      <c r="C8929" s="5"/>
    </row>
    <row r="8930" spans="3:3" x14ac:dyDescent="0.35">
      <c r="C8930" s="5"/>
    </row>
    <row r="8931" spans="3:3" x14ac:dyDescent="0.35">
      <c r="C8931" s="5"/>
    </row>
    <row r="8932" spans="3:3" x14ac:dyDescent="0.35">
      <c r="C8932" s="5"/>
    </row>
    <row r="8933" spans="3:3" x14ac:dyDescent="0.35">
      <c r="C8933" s="5"/>
    </row>
    <row r="8934" spans="3:3" x14ac:dyDescent="0.35">
      <c r="C8934" s="5"/>
    </row>
    <row r="8935" spans="3:3" x14ac:dyDescent="0.35">
      <c r="C8935" s="5"/>
    </row>
    <row r="8936" spans="3:3" x14ac:dyDescent="0.35">
      <c r="C8936" s="5"/>
    </row>
    <row r="8937" spans="3:3" x14ac:dyDescent="0.35">
      <c r="C8937" s="5"/>
    </row>
    <row r="8938" spans="3:3" x14ac:dyDescent="0.35">
      <c r="C8938" s="5"/>
    </row>
    <row r="8939" spans="3:3" x14ac:dyDescent="0.35">
      <c r="C8939" s="5"/>
    </row>
    <row r="8940" spans="3:3" x14ac:dyDescent="0.35">
      <c r="C8940" s="5"/>
    </row>
    <row r="8941" spans="3:3" x14ac:dyDescent="0.35">
      <c r="C8941" s="5"/>
    </row>
    <row r="8942" spans="3:3" x14ac:dyDescent="0.35">
      <c r="C8942" s="5"/>
    </row>
    <row r="8943" spans="3:3" x14ac:dyDescent="0.35">
      <c r="C8943" s="5"/>
    </row>
    <row r="8944" spans="3:3" x14ac:dyDescent="0.35">
      <c r="C8944" s="5"/>
    </row>
    <row r="8945" spans="3:3" x14ac:dyDescent="0.35">
      <c r="C8945" s="5"/>
    </row>
    <row r="8946" spans="3:3" x14ac:dyDescent="0.35">
      <c r="C8946" s="5"/>
    </row>
    <row r="8947" spans="3:3" x14ac:dyDescent="0.35">
      <c r="C8947" s="5"/>
    </row>
    <row r="8948" spans="3:3" x14ac:dyDescent="0.35">
      <c r="C8948" s="5"/>
    </row>
    <row r="8949" spans="3:3" x14ac:dyDescent="0.35">
      <c r="C8949" s="5"/>
    </row>
    <row r="8950" spans="3:3" x14ac:dyDescent="0.35">
      <c r="C8950" s="5"/>
    </row>
    <row r="8951" spans="3:3" x14ac:dyDescent="0.35">
      <c r="C8951" s="5"/>
    </row>
    <row r="8952" spans="3:3" x14ac:dyDescent="0.35">
      <c r="C8952" s="5"/>
    </row>
    <row r="8953" spans="3:3" x14ac:dyDescent="0.35">
      <c r="C8953" s="5"/>
    </row>
    <row r="8954" spans="3:3" x14ac:dyDescent="0.35">
      <c r="C8954" s="5"/>
    </row>
    <row r="8955" spans="3:3" x14ac:dyDescent="0.35">
      <c r="C8955" s="5"/>
    </row>
    <row r="8956" spans="3:3" x14ac:dyDescent="0.35">
      <c r="C8956" s="5"/>
    </row>
    <row r="8957" spans="3:3" x14ac:dyDescent="0.35">
      <c r="C8957" s="5"/>
    </row>
    <row r="8958" spans="3:3" x14ac:dyDescent="0.35">
      <c r="C8958" s="5"/>
    </row>
    <row r="8959" spans="3:3" x14ac:dyDescent="0.35">
      <c r="C8959" s="5"/>
    </row>
    <row r="8960" spans="3:3" x14ac:dyDescent="0.35">
      <c r="C8960" s="5"/>
    </row>
    <row r="8961" spans="3:3" x14ac:dyDescent="0.35">
      <c r="C8961" s="5"/>
    </row>
    <row r="8962" spans="3:3" x14ac:dyDescent="0.35">
      <c r="C8962" s="5"/>
    </row>
    <row r="8963" spans="3:3" x14ac:dyDescent="0.35">
      <c r="C8963" s="5"/>
    </row>
    <row r="8964" spans="3:3" x14ac:dyDescent="0.35">
      <c r="C8964" s="5"/>
    </row>
    <row r="8965" spans="3:3" x14ac:dyDescent="0.35">
      <c r="C8965" s="5"/>
    </row>
    <row r="8966" spans="3:3" x14ac:dyDescent="0.35">
      <c r="C8966" s="5"/>
    </row>
    <row r="8967" spans="3:3" x14ac:dyDescent="0.35">
      <c r="C8967" s="5"/>
    </row>
    <row r="8968" spans="3:3" x14ac:dyDescent="0.35">
      <c r="C8968" s="5"/>
    </row>
    <row r="8969" spans="3:3" x14ac:dyDescent="0.35">
      <c r="C8969" s="5"/>
    </row>
    <row r="8970" spans="3:3" x14ac:dyDescent="0.35">
      <c r="C8970" s="5"/>
    </row>
    <row r="8971" spans="3:3" x14ac:dyDescent="0.35">
      <c r="C8971" s="5"/>
    </row>
    <row r="8972" spans="3:3" x14ac:dyDescent="0.35">
      <c r="C8972" s="5"/>
    </row>
    <row r="8973" spans="3:3" x14ac:dyDescent="0.35">
      <c r="C8973" s="5"/>
    </row>
    <row r="8974" spans="3:3" x14ac:dyDescent="0.35">
      <c r="C8974" s="5"/>
    </row>
    <row r="8975" spans="3:3" x14ac:dyDescent="0.35">
      <c r="C8975" s="5"/>
    </row>
    <row r="8976" spans="3:3" x14ac:dyDescent="0.35">
      <c r="C8976" s="5"/>
    </row>
    <row r="8977" spans="3:3" x14ac:dyDescent="0.35">
      <c r="C8977" s="5"/>
    </row>
    <row r="8978" spans="3:3" x14ac:dyDescent="0.35">
      <c r="C8978" s="5"/>
    </row>
    <row r="8979" spans="3:3" x14ac:dyDescent="0.35">
      <c r="C8979" s="5"/>
    </row>
    <row r="8980" spans="3:3" x14ac:dyDescent="0.35">
      <c r="C8980" s="5"/>
    </row>
    <row r="8981" spans="3:3" x14ac:dyDescent="0.35">
      <c r="C8981" s="5"/>
    </row>
    <row r="8982" spans="3:3" x14ac:dyDescent="0.35">
      <c r="C8982" s="5"/>
    </row>
    <row r="8983" spans="3:3" x14ac:dyDescent="0.35">
      <c r="C8983" s="5"/>
    </row>
    <row r="8984" spans="3:3" x14ac:dyDescent="0.35">
      <c r="C8984" s="5"/>
    </row>
    <row r="8985" spans="3:3" x14ac:dyDescent="0.35">
      <c r="C8985" s="5"/>
    </row>
    <row r="8986" spans="3:3" x14ac:dyDescent="0.35">
      <c r="C8986" s="5"/>
    </row>
    <row r="8987" spans="3:3" x14ac:dyDescent="0.35">
      <c r="C8987" s="5"/>
    </row>
    <row r="8988" spans="3:3" x14ac:dyDescent="0.35">
      <c r="C8988" s="5"/>
    </row>
    <row r="8989" spans="3:3" x14ac:dyDescent="0.35">
      <c r="C8989" s="5"/>
    </row>
    <row r="8990" spans="3:3" x14ac:dyDescent="0.35">
      <c r="C8990" s="5"/>
    </row>
    <row r="8991" spans="3:3" x14ac:dyDescent="0.35">
      <c r="C8991" s="5"/>
    </row>
    <row r="8992" spans="3:3" x14ac:dyDescent="0.35">
      <c r="C8992" s="5"/>
    </row>
    <row r="8993" spans="3:3" x14ac:dyDescent="0.35">
      <c r="C8993" s="5"/>
    </row>
    <row r="8994" spans="3:3" x14ac:dyDescent="0.35">
      <c r="C8994" s="5"/>
    </row>
    <row r="8995" spans="3:3" x14ac:dyDescent="0.35">
      <c r="C8995" s="5"/>
    </row>
    <row r="8996" spans="3:3" x14ac:dyDescent="0.35">
      <c r="C8996" s="5"/>
    </row>
    <row r="8997" spans="3:3" x14ac:dyDescent="0.35">
      <c r="C8997" s="5"/>
    </row>
    <row r="8998" spans="3:3" x14ac:dyDescent="0.35">
      <c r="C8998" s="5"/>
    </row>
    <row r="8999" spans="3:3" x14ac:dyDescent="0.35">
      <c r="C8999" s="5"/>
    </row>
    <row r="9000" spans="3:3" x14ac:dyDescent="0.35">
      <c r="C9000" s="5"/>
    </row>
    <row r="9001" spans="3:3" x14ac:dyDescent="0.35">
      <c r="C9001" s="5"/>
    </row>
    <row r="9002" spans="3:3" x14ac:dyDescent="0.35">
      <c r="C9002" s="5"/>
    </row>
    <row r="9003" spans="3:3" x14ac:dyDescent="0.35">
      <c r="C9003" s="5"/>
    </row>
    <row r="9004" spans="3:3" x14ac:dyDescent="0.35">
      <c r="C9004" s="5"/>
    </row>
    <row r="9005" spans="3:3" x14ac:dyDescent="0.35">
      <c r="C9005" s="5"/>
    </row>
    <row r="9006" spans="3:3" x14ac:dyDescent="0.35">
      <c r="C9006" s="5"/>
    </row>
    <row r="9007" spans="3:3" x14ac:dyDescent="0.35">
      <c r="C9007" s="5"/>
    </row>
    <row r="9008" spans="3:3" x14ac:dyDescent="0.35">
      <c r="C9008" s="5"/>
    </row>
    <row r="9009" spans="3:3" x14ac:dyDescent="0.35">
      <c r="C9009" s="5"/>
    </row>
    <row r="9010" spans="3:3" x14ac:dyDescent="0.35">
      <c r="C9010" s="5"/>
    </row>
    <row r="9011" spans="3:3" x14ac:dyDescent="0.35">
      <c r="C9011" s="5"/>
    </row>
    <row r="9012" spans="3:3" x14ac:dyDescent="0.35">
      <c r="C9012" s="5"/>
    </row>
    <row r="9013" spans="3:3" x14ac:dyDescent="0.35">
      <c r="C9013" s="5"/>
    </row>
    <row r="9014" spans="3:3" x14ac:dyDescent="0.35">
      <c r="C9014" s="5"/>
    </row>
    <row r="9015" spans="3:3" x14ac:dyDescent="0.35">
      <c r="C9015" s="5"/>
    </row>
    <row r="9016" spans="3:3" x14ac:dyDescent="0.35">
      <c r="C9016" s="5"/>
    </row>
    <row r="9017" spans="3:3" x14ac:dyDescent="0.35">
      <c r="C9017" s="5"/>
    </row>
    <row r="9018" spans="3:3" x14ac:dyDescent="0.35">
      <c r="C9018" s="5"/>
    </row>
    <row r="9019" spans="3:3" x14ac:dyDescent="0.35">
      <c r="C9019" s="5"/>
    </row>
    <row r="9020" spans="3:3" x14ac:dyDescent="0.35">
      <c r="C9020" s="5"/>
    </row>
    <row r="9021" spans="3:3" x14ac:dyDescent="0.35">
      <c r="C9021" s="5"/>
    </row>
    <row r="9022" spans="3:3" x14ac:dyDescent="0.35">
      <c r="C9022" s="5"/>
    </row>
    <row r="9023" spans="3:3" x14ac:dyDescent="0.35">
      <c r="C9023" s="5"/>
    </row>
    <row r="9024" spans="3:3" x14ac:dyDescent="0.35">
      <c r="C9024" s="5"/>
    </row>
    <row r="9025" spans="3:3" x14ac:dyDescent="0.35">
      <c r="C9025" s="5"/>
    </row>
    <row r="9026" spans="3:3" x14ac:dyDescent="0.35">
      <c r="C9026" s="5"/>
    </row>
    <row r="9027" spans="3:3" x14ac:dyDescent="0.35">
      <c r="C9027" s="5"/>
    </row>
    <row r="9028" spans="3:3" x14ac:dyDescent="0.35">
      <c r="C9028" s="5"/>
    </row>
    <row r="9029" spans="3:3" x14ac:dyDescent="0.35">
      <c r="C9029" s="5"/>
    </row>
    <row r="9030" spans="3:3" x14ac:dyDescent="0.35">
      <c r="C9030" s="5"/>
    </row>
    <row r="9031" spans="3:3" x14ac:dyDescent="0.35">
      <c r="C9031" s="5"/>
    </row>
    <row r="9032" spans="3:3" x14ac:dyDescent="0.35">
      <c r="C9032" s="5"/>
    </row>
    <row r="9033" spans="3:3" x14ac:dyDescent="0.35">
      <c r="C9033" s="5"/>
    </row>
    <row r="9034" spans="3:3" x14ac:dyDescent="0.35">
      <c r="C9034" s="5"/>
    </row>
    <row r="9035" spans="3:3" x14ac:dyDescent="0.35">
      <c r="C9035" s="5"/>
    </row>
    <row r="9036" spans="3:3" x14ac:dyDescent="0.35">
      <c r="C9036" s="5"/>
    </row>
    <row r="9037" spans="3:3" x14ac:dyDescent="0.35">
      <c r="C9037" s="5"/>
    </row>
    <row r="9038" spans="3:3" x14ac:dyDescent="0.35">
      <c r="C9038" s="5"/>
    </row>
    <row r="9039" spans="3:3" x14ac:dyDescent="0.35">
      <c r="C9039" s="5"/>
    </row>
    <row r="9040" spans="3:3" x14ac:dyDescent="0.35">
      <c r="C9040" s="5"/>
    </row>
    <row r="9041" spans="3:3" x14ac:dyDescent="0.35">
      <c r="C9041" s="5"/>
    </row>
    <row r="9042" spans="3:3" x14ac:dyDescent="0.35">
      <c r="C9042" s="5"/>
    </row>
    <row r="9043" spans="3:3" x14ac:dyDescent="0.35">
      <c r="C9043" s="5"/>
    </row>
    <row r="9044" spans="3:3" x14ac:dyDescent="0.35">
      <c r="C9044" s="5"/>
    </row>
    <row r="9045" spans="3:3" x14ac:dyDescent="0.35">
      <c r="C9045" s="5"/>
    </row>
    <row r="9046" spans="3:3" x14ac:dyDescent="0.35">
      <c r="C9046" s="5"/>
    </row>
    <row r="9047" spans="3:3" x14ac:dyDescent="0.35">
      <c r="C9047" s="5"/>
    </row>
    <row r="9048" spans="3:3" x14ac:dyDescent="0.35">
      <c r="C9048" s="5"/>
    </row>
    <row r="9049" spans="3:3" x14ac:dyDescent="0.35">
      <c r="C9049" s="5"/>
    </row>
    <row r="9050" spans="3:3" x14ac:dyDescent="0.35">
      <c r="C9050" s="5"/>
    </row>
    <row r="9051" spans="3:3" x14ac:dyDescent="0.35">
      <c r="C9051" s="5"/>
    </row>
    <row r="9052" spans="3:3" x14ac:dyDescent="0.35">
      <c r="C9052" s="5"/>
    </row>
    <row r="9053" spans="3:3" x14ac:dyDescent="0.35">
      <c r="C9053" s="5"/>
    </row>
    <row r="9054" spans="3:3" x14ac:dyDescent="0.35">
      <c r="C9054" s="5"/>
    </row>
    <row r="9055" spans="3:3" x14ac:dyDescent="0.35">
      <c r="C9055" s="5"/>
    </row>
    <row r="9056" spans="3:3" x14ac:dyDescent="0.35">
      <c r="C9056" s="5"/>
    </row>
    <row r="9057" spans="3:3" x14ac:dyDescent="0.35">
      <c r="C9057" s="5"/>
    </row>
    <row r="9058" spans="3:3" x14ac:dyDescent="0.35">
      <c r="C9058" s="5"/>
    </row>
    <row r="9059" spans="3:3" x14ac:dyDescent="0.35">
      <c r="C9059" s="5"/>
    </row>
    <row r="9060" spans="3:3" x14ac:dyDescent="0.35">
      <c r="C9060" s="5"/>
    </row>
    <row r="9061" spans="3:3" x14ac:dyDescent="0.35">
      <c r="C9061" s="5"/>
    </row>
    <row r="9062" spans="3:3" x14ac:dyDescent="0.35">
      <c r="C9062" s="5"/>
    </row>
    <row r="9063" spans="3:3" x14ac:dyDescent="0.35">
      <c r="C9063" s="5"/>
    </row>
    <row r="9064" spans="3:3" x14ac:dyDescent="0.35">
      <c r="C9064" s="5"/>
    </row>
    <row r="9065" spans="3:3" x14ac:dyDescent="0.35">
      <c r="C9065" s="5"/>
    </row>
    <row r="9066" spans="3:3" x14ac:dyDescent="0.35">
      <c r="C9066" s="5"/>
    </row>
    <row r="9067" spans="3:3" x14ac:dyDescent="0.35">
      <c r="C9067" s="5"/>
    </row>
    <row r="9068" spans="3:3" x14ac:dyDescent="0.35">
      <c r="C9068" s="5"/>
    </row>
    <row r="9069" spans="3:3" x14ac:dyDescent="0.35">
      <c r="C9069" s="5"/>
    </row>
    <row r="9070" spans="3:3" x14ac:dyDescent="0.35">
      <c r="C9070" s="5"/>
    </row>
    <row r="9071" spans="3:3" x14ac:dyDescent="0.35">
      <c r="C9071" s="5"/>
    </row>
    <row r="9072" spans="3:3" x14ac:dyDescent="0.35">
      <c r="C9072" s="5"/>
    </row>
    <row r="9073" spans="3:3" x14ac:dyDescent="0.35">
      <c r="C9073" s="5"/>
    </row>
    <row r="9074" spans="3:3" x14ac:dyDescent="0.35">
      <c r="C9074" s="5"/>
    </row>
    <row r="9075" spans="3:3" x14ac:dyDescent="0.35">
      <c r="C9075" s="5"/>
    </row>
    <row r="9076" spans="3:3" x14ac:dyDescent="0.35">
      <c r="C9076" s="5"/>
    </row>
    <row r="9077" spans="3:3" x14ac:dyDescent="0.35">
      <c r="C9077" s="5"/>
    </row>
    <row r="9078" spans="3:3" x14ac:dyDescent="0.35">
      <c r="C9078" s="5"/>
    </row>
    <row r="9079" spans="3:3" x14ac:dyDescent="0.35">
      <c r="C9079" s="5"/>
    </row>
    <row r="9080" spans="3:3" x14ac:dyDescent="0.35">
      <c r="C9080" s="5"/>
    </row>
    <row r="9081" spans="3:3" x14ac:dyDescent="0.35">
      <c r="C9081" s="5"/>
    </row>
    <row r="9082" spans="3:3" x14ac:dyDescent="0.35">
      <c r="C9082" s="5"/>
    </row>
    <row r="9083" spans="3:3" x14ac:dyDescent="0.35">
      <c r="C9083" s="5"/>
    </row>
    <row r="9084" spans="3:3" x14ac:dyDescent="0.35">
      <c r="C9084" s="5"/>
    </row>
    <row r="9085" spans="3:3" x14ac:dyDescent="0.35">
      <c r="C9085" s="5"/>
    </row>
    <row r="9086" spans="3:3" x14ac:dyDescent="0.35">
      <c r="C9086" s="5"/>
    </row>
    <row r="9087" spans="3:3" x14ac:dyDescent="0.35">
      <c r="C9087" s="5"/>
    </row>
    <row r="9088" spans="3:3" x14ac:dyDescent="0.35">
      <c r="C9088" s="5"/>
    </row>
    <row r="9089" spans="3:3" x14ac:dyDescent="0.35">
      <c r="C9089" s="5"/>
    </row>
    <row r="9090" spans="3:3" x14ac:dyDescent="0.35">
      <c r="C9090" s="5"/>
    </row>
    <row r="9091" spans="3:3" x14ac:dyDescent="0.35">
      <c r="C9091" s="5"/>
    </row>
    <row r="9092" spans="3:3" x14ac:dyDescent="0.35">
      <c r="C9092" s="5"/>
    </row>
    <row r="9093" spans="3:3" x14ac:dyDescent="0.35">
      <c r="C9093" s="5"/>
    </row>
    <row r="9094" spans="3:3" x14ac:dyDescent="0.35">
      <c r="C9094" s="5"/>
    </row>
    <row r="9095" spans="3:3" x14ac:dyDescent="0.35">
      <c r="C9095" s="5"/>
    </row>
    <row r="9096" spans="3:3" x14ac:dyDescent="0.35">
      <c r="C9096" s="5"/>
    </row>
    <row r="9097" spans="3:3" x14ac:dyDescent="0.35">
      <c r="C9097" s="5"/>
    </row>
    <row r="9098" spans="3:3" x14ac:dyDescent="0.35">
      <c r="C9098" s="5"/>
    </row>
    <row r="9099" spans="3:3" x14ac:dyDescent="0.35">
      <c r="C9099" s="5"/>
    </row>
    <row r="9100" spans="3:3" x14ac:dyDescent="0.35">
      <c r="C9100" s="5"/>
    </row>
    <row r="9101" spans="3:3" x14ac:dyDescent="0.35">
      <c r="C9101" s="5"/>
    </row>
    <row r="9102" spans="3:3" x14ac:dyDescent="0.35">
      <c r="C9102" s="5"/>
    </row>
    <row r="9103" spans="3:3" x14ac:dyDescent="0.35">
      <c r="C9103" s="5"/>
    </row>
    <row r="9104" spans="3:3" x14ac:dyDescent="0.35">
      <c r="C9104" s="5"/>
    </row>
    <row r="9105" spans="3:3" x14ac:dyDescent="0.35">
      <c r="C9105" s="5"/>
    </row>
    <row r="9106" spans="3:3" x14ac:dyDescent="0.35">
      <c r="C9106" s="5"/>
    </row>
    <row r="9107" spans="3:3" x14ac:dyDescent="0.35">
      <c r="C9107" s="5"/>
    </row>
    <row r="9108" spans="3:3" x14ac:dyDescent="0.35">
      <c r="C9108" s="5"/>
    </row>
    <row r="9109" spans="3:3" x14ac:dyDescent="0.35">
      <c r="C9109" s="5"/>
    </row>
    <row r="9110" spans="3:3" x14ac:dyDescent="0.35">
      <c r="C9110" s="5"/>
    </row>
    <row r="9111" spans="3:3" x14ac:dyDescent="0.35">
      <c r="C9111" s="5"/>
    </row>
    <row r="9112" spans="3:3" x14ac:dyDescent="0.35">
      <c r="C9112" s="5"/>
    </row>
    <row r="9113" spans="3:3" x14ac:dyDescent="0.35">
      <c r="C9113" s="5"/>
    </row>
    <row r="9114" spans="3:3" x14ac:dyDescent="0.35">
      <c r="C9114" s="5"/>
    </row>
    <row r="9115" spans="3:3" x14ac:dyDescent="0.35">
      <c r="C9115" s="5"/>
    </row>
    <row r="9116" spans="3:3" x14ac:dyDescent="0.35">
      <c r="C9116" s="5"/>
    </row>
    <row r="9117" spans="3:3" x14ac:dyDescent="0.35">
      <c r="C9117" s="5"/>
    </row>
    <row r="9118" spans="3:3" x14ac:dyDescent="0.35">
      <c r="C9118" s="5"/>
    </row>
    <row r="9119" spans="3:3" x14ac:dyDescent="0.35">
      <c r="C9119" s="5"/>
    </row>
    <row r="9120" spans="3:3" x14ac:dyDescent="0.35">
      <c r="C9120" s="5"/>
    </row>
    <row r="9121" spans="3:3" x14ac:dyDescent="0.35">
      <c r="C9121" s="5"/>
    </row>
    <row r="9122" spans="3:3" x14ac:dyDescent="0.35">
      <c r="C9122" s="5"/>
    </row>
    <row r="9123" spans="3:3" x14ac:dyDescent="0.35">
      <c r="C9123" s="5"/>
    </row>
    <row r="9124" spans="3:3" x14ac:dyDescent="0.35">
      <c r="C9124" s="5"/>
    </row>
    <row r="9125" spans="3:3" x14ac:dyDescent="0.35">
      <c r="C9125" s="5"/>
    </row>
    <row r="9126" spans="3:3" x14ac:dyDescent="0.35">
      <c r="C9126" s="5"/>
    </row>
    <row r="9127" spans="3:3" x14ac:dyDescent="0.35">
      <c r="C9127" s="5"/>
    </row>
    <row r="9128" spans="3:3" x14ac:dyDescent="0.35">
      <c r="C9128" s="5"/>
    </row>
    <row r="9129" spans="3:3" x14ac:dyDescent="0.35">
      <c r="C9129" s="5"/>
    </row>
    <row r="9130" spans="3:3" x14ac:dyDescent="0.35">
      <c r="C9130" s="5"/>
    </row>
    <row r="9131" spans="3:3" x14ac:dyDescent="0.35">
      <c r="C9131" s="5"/>
    </row>
    <row r="9132" spans="3:3" x14ac:dyDescent="0.35">
      <c r="C9132" s="5"/>
    </row>
    <row r="9133" spans="3:3" x14ac:dyDescent="0.35">
      <c r="C9133" s="5"/>
    </row>
    <row r="9134" spans="3:3" x14ac:dyDescent="0.35">
      <c r="C9134" s="5"/>
    </row>
    <row r="9135" spans="3:3" x14ac:dyDescent="0.35">
      <c r="C9135" s="5"/>
    </row>
    <row r="9136" spans="3:3" x14ac:dyDescent="0.35">
      <c r="C9136" s="5"/>
    </row>
    <row r="9137" spans="3:3" x14ac:dyDescent="0.35">
      <c r="C9137" s="5"/>
    </row>
    <row r="9138" spans="3:3" x14ac:dyDescent="0.35">
      <c r="C9138" s="5"/>
    </row>
    <row r="9139" spans="3:3" x14ac:dyDescent="0.35">
      <c r="C9139" s="5"/>
    </row>
    <row r="9140" spans="3:3" x14ac:dyDescent="0.35">
      <c r="C9140" s="5"/>
    </row>
    <row r="9141" spans="3:3" x14ac:dyDescent="0.35">
      <c r="C9141" s="5"/>
    </row>
    <row r="9142" spans="3:3" x14ac:dyDescent="0.35">
      <c r="C9142" s="5"/>
    </row>
    <row r="9143" spans="3:3" x14ac:dyDescent="0.35">
      <c r="C9143" s="5"/>
    </row>
    <row r="9144" spans="3:3" x14ac:dyDescent="0.35">
      <c r="C9144" s="5"/>
    </row>
    <row r="9145" spans="3:3" x14ac:dyDescent="0.35">
      <c r="C9145" s="5"/>
    </row>
    <row r="9146" spans="3:3" x14ac:dyDescent="0.35">
      <c r="C9146" s="5"/>
    </row>
    <row r="9147" spans="3:3" x14ac:dyDescent="0.35">
      <c r="C9147" s="5"/>
    </row>
    <row r="9148" spans="3:3" x14ac:dyDescent="0.35">
      <c r="C9148" s="5"/>
    </row>
    <row r="9149" spans="3:3" x14ac:dyDescent="0.35">
      <c r="C9149" s="5"/>
    </row>
    <row r="9150" spans="3:3" x14ac:dyDescent="0.35">
      <c r="C9150" s="5"/>
    </row>
    <row r="9151" spans="3:3" x14ac:dyDescent="0.35">
      <c r="C9151" s="5"/>
    </row>
    <row r="9152" spans="3:3" x14ac:dyDescent="0.35">
      <c r="C9152" s="5"/>
    </row>
    <row r="9153" spans="3:3" x14ac:dyDescent="0.35">
      <c r="C9153" s="5"/>
    </row>
    <row r="9154" spans="3:3" x14ac:dyDescent="0.35">
      <c r="C9154" s="5"/>
    </row>
    <row r="9155" spans="3:3" x14ac:dyDescent="0.35">
      <c r="C9155" s="5"/>
    </row>
    <row r="9156" spans="3:3" x14ac:dyDescent="0.35">
      <c r="C9156" s="5"/>
    </row>
    <row r="9157" spans="3:3" x14ac:dyDescent="0.35">
      <c r="C9157" s="5"/>
    </row>
    <row r="9158" spans="3:3" x14ac:dyDescent="0.35">
      <c r="C9158" s="5"/>
    </row>
    <row r="9159" spans="3:3" x14ac:dyDescent="0.35">
      <c r="C9159" s="5"/>
    </row>
    <row r="9160" spans="3:3" x14ac:dyDescent="0.35">
      <c r="C9160" s="5"/>
    </row>
    <row r="9161" spans="3:3" x14ac:dyDescent="0.35">
      <c r="C9161" s="5"/>
    </row>
    <row r="9162" spans="3:3" x14ac:dyDescent="0.35">
      <c r="C9162" s="5"/>
    </row>
    <row r="9163" spans="3:3" x14ac:dyDescent="0.35">
      <c r="C9163" s="5"/>
    </row>
    <row r="9164" spans="3:3" x14ac:dyDescent="0.35">
      <c r="C9164" s="5"/>
    </row>
    <row r="9165" spans="3:3" x14ac:dyDescent="0.35">
      <c r="C9165" s="5"/>
    </row>
    <row r="9166" spans="3:3" x14ac:dyDescent="0.35">
      <c r="C9166" s="5"/>
    </row>
    <row r="9167" spans="3:3" x14ac:dyDescent="0.35">
      <c r="C9167" s="5"/>
    </row>
    <row r="9168" spans="3:3" x14ac:dyDescent="0.35">
      <c r="C9168" s="5"/>
    </row>
    <row r="9169" spans="3:3" x14ac:dyDescent="0.35">
      <c r="C9169" s="5"/>
    </row>
    <row r="9170" spans="3:3" x14ac:dyDescent="0.35">
      <c r="C9170" s="5"/>
    </row>
    <row r="9171" spans="3:3" x14ac:dyDescent="0.35">
      <c r="C9171" s="5"/>
    </row>
    <row r="9172" spans="3:3" x14ac:dyDescent="0.35">
      <c r="C9172" s="5"/>
    </row>
    <row r="9173" spans="3:3" x14ac:dyDescent="0.35">
      <c r="C9173" s="5"/>
    </row>
    <row r="9174" spans="3:3" x14ac:dyDescent="0.35">
      <c r="C9174" s="5"/>
    </row>
    <row r="9175" spans="3:3" x14ac:dyDescent="0.35">
      <c r="C9175" s="5"/>
    </row>
    <row r="9176" spans="3:3" x14ac:dyDescent="0.35">
      <c r="C9176" s="5"/>
    </row>
    <row r="9177" spans="3:3" x14ac:dyDescent="0.35">
      <c r="C9177" s="5"/>
    </row>
    <row r="9178" spans="3:3" x14ac:dyDescent="0.35">
      <c r="C9178" s="5"/>
    </row>
    <row r="9179" spans="3:3" x14ac:dyDescent="0.35">
      <c r="C9179" s="5"/>
    </row>
    <row r="9180" spans="3:3" x14ac:dyDescent="0.35">
      <c r="C9180" s="5"/>
    </row>
    <row r="9181" spans="3:3" x14ac:dyDescent="0.35">
      <c r="C9181" s="5"/>
    </row>
    <row r="9182" spans="3:3" x14ac:dyDescent="0.35">
      <c r="C9182" s="5"/>
    </row>
    <row r="9183" spans="3:3" x14ac:dyDescent="0.35">
      <c r="C9183" s="5"/>
    </row>
    <row r="9184" spans="3:3" x14ac:dyDescent="0.35">
      <c r="C9184" s="5"/>
    </row>
    <row r="9185" spans="3:3" x14ac:dyDescent="0.35">
      <c r="C9185" s="5"/>
    </row>
    <row r="9186" spans="3:3" x14ac:dyDescent="0.35">
      <c r="C9186" s="5"/>
    </row>
    <row r="9187" spans="3:3" x14ac:dyDescent="0.35">
      <c r="C9187" s="5"/>
    </row>
    <row r="9188" spans="3:3" x14ac:dyDescent="0.35">
      <c r="C9188" s="5"/>
    </row>
    <row r="9189" spans="3:3" x14ac:dyDescent="0.35">
      <c r="C9189" s="5"/>
    </row>
    <row r="9190" spans="3:3" x14ac:dyDescent="0.35">
      <c r="C9190" s="5"/>
    </row>
    <row r="9191" spans="3:3" x14ac:dyDescent="0.35">
      <c r="C9191" s="5"/>
    </row>
    <row r="9192" spans="3:3" x14ac:dyDescent="0.35">
      <c r="C9192" s="5"/>
    </row>
    <row r="9193" spans="3:3" x14ac:dyDescent="0.35">
      <c r="C9193" s="5"/>
    </row>
    <row r="9194" spans="3:3" x14ac:dyDescent="0.35">
      <c r="C9194" s="5"/>
    </row>
    <row r="9195" spans="3:3" x14ac:dyDescent="0.35">
      <c r="C9195" s="5"/>
    </row>
    <row r="9196" spans="3:3" x14ac:dyDescent="0.35">
      <c r="C9196" s="5"/>
    </row>
    <row r="9197" spans="3:3" x14ac:dyDescent="0.35">
      <c r="C9197" s="5"/>
    </row>
    <row r="9198" spans="3:3" x14ac:dyDescent="0.35">
      <c r="C9198" s="5"/>
    </row>
    <row r="9199" spans="3:3" x14ac:dyDescent="0.35">
      <c r="C9199" s="5"/>
    </row>
    <row r="9200" spans="3:3" x14ac:dyDescent="0.35">
      <c r="C9200" s="5"/>
    </row>
    <row r="9201" spans="3:3" x14ac:dyDescent="0.35">
      <c r="C9201" s="5"/>
    </row>
    <row r="9202" spans="3:3" x14ac:dyDescent="0.35">
      <c r="C9202" s="5"/>
    </row>
    <row r="9203" spans="3:3" x14ac:dyDescent="0.35">
      <c r="C9203" s="5"/>
    </row>
    <row r="9204" spans="3:3" x14ac:dyDescent="0.35">
      <c r="C9204" s="5"/>
    </row>
    <row r="9205" spans="3:3" x14ac:dyDescent="0.35">
      <c r="C9205" s="5"/>
    </row>
    <row r="9206" spans="3:3" x14ac:dyDescent="0.35">
      <c r="C9206" s="5"/>
    </row>
    <row r="9207" spans="3:3" x14ac:dyDescent="0.35">
      <c r="C9207" s="5"/>
    </row>
    <row r="9208" spans="3:3" x14ac:dyDescent="0.35">
      <c r="C9208" s="5"/>
    </row>
    <row r="9209" spans="3:3" x14ac:dyDescent="0.35">
      <c r="C9209" s="5"/>
    </row>
    <row r="9210" spans="3:3" x14ac:dyDescent="0.35">
      <c r="C9210" s="5"/>
    </row>
    <row r="9211" spans="3:3" x14ac:dyDescent="0.35">
      <c r="C9211" s="5"/>
    </row>
    <row r="9212" spans="3:3" x14ac:dyDescent="0.35">
      <c r="C9212" s="5"/>
    </row>
    <row r="9213" spans="3:3" x14ac:dyDescent="0.35">
      <c r="C9213" s="5"/>
    </row>
    <row r="9214" spans="3:3" x14ac:dyDescent="0.35">
      <c r="C9214" s="5"/>
    </row>
    <row r="9215" spans="3:3" x14ac:dyDescent="0.35">
      <c r="C9215" s="5"/>
    </row>
    <row r="9216" spans="3:3" x14ac:dyDescent="0.35">
      <c r="C9216" s="5"/>
    </row>
    <row r="9217" spans="3:3" x14ac:dyDescent="0.35">
      <c r="C9217" s="5"/>
    </row>
    <row r="9218" spans="3:3" x14ac:dyDescent="0.35">
      <c r="C9218" s="5"/>
    </row>
    <row r="9219" spans="3:3" x14ac:dyDescent="0.35">
      <c r="C9219" s="5"/>
    </row>
    <row r="9220" spans="3:3" x14ac:dyDescent="0.35">
      <c r="C9220" s="5"/>
    </row>
    <row r="9221" spans="3:3" x14ac:dyDescent="0.35">
      <c r="C9221" s="5"/>
    </row>
    <row r="9222" spans="3:3" x14ac:dyDescent="0.35">
      <c r="C9222" s="5"/>
    </row>
    <row r="9223" spans="3:3" x14ac:dyDescent="0.35">
      <c r="C9223" s="5"/>
    </row>
    <row r="9224" spans="3:3" x14ac:dyDescent="0.35">
      <c r="C9224" s="5"/>
    </row>
    <row r="9225" spans="3:3" x14ac:dyDescent="0.35">
      <c r="C9225" s="5"/>
    </row>
    <row r="9226" spans="3:3" x14ac:dyDescent="0.35">
      <c r="C9226" s="5"/>
    </row>
    <row r="9227" spans="3:3" x14ac:dyDescent="0.35">
      <c r="C9227" s="5"/>
    </row>
    <row r="9228" spans="3:3" x14ac:dyDescent="0.35">
      <c r="C9228" s="5"/>
    </row>
    <row r="9229" spans="3:3" x14ac:dyDescent="0.35">
      <c r="C9229" s="5"/>
    </row>
    <row r="9230" spans="3:3" x14ac:dyDescent="0.35">
      <c r="C9230" s="5"/>
    </row>
    <row r="9231" spans="3:3" x14ac:dyDescent="0.35">
      <c r="C9231" s="5"/>
    </row>
    <row r="9232" spans="3:3" x14ac:dyDescent="0.35">
      <c r="C9232" s="5"/>
    </row>
    <row r="9233" spans="3:3" x14ac:dyDescent="0.35">
      <c r="C9233" s="5"/>
    </row>
    <row r="9234" spans="3:3" x14ac:dyDescent="0.35">
      <c r="C9234" s="5"/>
    </row>
    <row r="9235" spans="3:3" x14ac:dyDescent="0.35">
      <c r="C9235" s="5"/>
    </row>
    <row r="9236" spans="3:3" x14ac:dyDescent="0.35">
      <c r="C9236" s="5"/>
    </row>
    <row r="9237" spans="3:3" x14ac:dyDescent="0.35">
      <c r="C9237" s="5"/>
    </row>
    <row r="9238" spans="3:3" x14ac:dyDescent="0.35">
      <c r="C9238" s="5"/>
    </row>
    <row r="9239" spans="3:3" x14ac:dyDescent="0.35">
      <c r="C9239" s="5"/>
    </row>
    <row r="9240" spans="3:3" x14ac:dyDescent="0.35">
      <c r="C9240" s="5"/>
    </row>
    <row r="9241" spans="3:3" x14ac:dyDescent="0.35">
      <c r="C9241" s="5"/>
    </row>
    <row r="9242" spans="3:3" x14ac:dyDescent="0.35">
      <c r="C9242" s="5"/>
    </row>
    <row r="9243" spans="3:3" x14ac:dyDescent="0.35">
      <c r="C9243" s="5"/>
    </row>
    <row r="9244" spans="3:3" x14ac:dyDescent="0.35">
      <c r="C9244" s="5"/>
    </row>
    <row r="9245" spans="3:3" x14ac:dyDescent="0.35">
      <c r="C9245" s="5"/>
    </row>
    <row r="9246" spans="3:3" x14ac:dyDescent="0.35">
      <c r="C9246" s="5"/>
    </row>
    <row r="9247" spans="3:3" x14ac:dyDescent="0.35">
      <c r="C9247" s="5"/>
    </row>
    <row r="9248" spans="3:3" x14ac:dyDescent="0.35">
      <c r="C9248" s="5"/>
    </row>
    <row r="9249" spans="3:3" x14ac:dyDescent="0.35">
      <c r="C9249" s="5"/>
    </row>
    <row r="9250" spans="3:3" x14ac:dyDescent="0.35">
      <c r="C9250" s="5"/>
    </row>
    <row r="9251" spans="3:3" x14ac:dyDescent="0.35">
      <c r="C9251" s="5"/>
    </row>
    <row r="9252" spans="3:3" x14ac:dyDescent="0.35">
      <c r="C9252" s="5"/>
    </row>
    <row r="9253" spans="3:3" x14ac:dyDescent="0.35">
      <c r="C9253" s="5"/>
    </row>
    <row r="9254" spans="3:3" x14ac:dyDescent="0.35">
      <c r="C9254" s="5"/>
    </row>
    <row r="9255" spans="3:3" x14ac:dyDescent="0.35">
      <c r="C9255" s="5"/>
    </row>
    <row r="9256" spans="3:3" x14ac:dyDescent="0.35">
      <c r="C9256" s="5"/>
    </row>
    <row r="9257" spans="3:3" x14ac:dyDescent="0.35">
      <c r="C9257" s="5"/>
    </row>
    <row r="9258" spans="3:3" x14ac:dyDescent="0.35">
      <c r="C9258" s="5"/>
    </row>
    <row r="9259" spans="3:3" x14ac:dyDescent="0.35">
      <c r="C9259" s="5"/>
    </row>
    <row r="9260" spans="3:3" x14ac:dyDescent="0.35">
      <c r="C9260" s="5"/>
    </row>
    <row r="9261" spans="3:3" x14ac:dyDescent="0.35">
      <c r="C9261" s="5"/>
    </row>
    <row r="9262" spans="3:3" x14ac:dyDescent="0.35">
      <c r="C9262" s="5"/>
    </row>
    <row r="9263" spans="3:3" x14ac:dyDescent="0.35">
      <c r="C9263" s="5"/>
    </row>
    <row r="9264" spans="3:3" x14ac:dyDescent="0.35">
      <c r="C9264" s="5"/>
    </row>
    <row r="9265" spans="3:3" x14ac:dyDescent="0.35">
      <c r="C9265" s="5"/>
    </row>
    <row r="9266" spans="3:3" x14ac:dyDescent="0.35">
      <c r="C9266" s="5"/>
    </row>
    <row r="9267" spans="3:3" x14ac:dyDescent="0.35">
      <c r="C9267" s="5"/>
    </row>
    <row r="9268" spans="3:3" x14ac:dyDescent="0.35">
      <c r="C9268" s="5"/>
    </row>
    <row r="9269" spans="3:3" x14ac:dyDescent="0.35">
      <c r="C9269" s="5"/>
    </row>
    <row r="9270" spans="3:3" x14ac:dyDescent="0.35">
      <c r="C9270" s="5"/>
    </row>
    <row r="9271" spans="3:3" x14ac:dyDescent="0.35">
      <c r="C9271" s="5"/>
    </row>
    <row r="9272" spans="3:3" x14ac:dyDescent="0.35">
      <c r="C9272" s="5"/>
    </row>
    <row r="9273" spans="3:3" x14ac:dyDescent="0.35">
      <c r="C9273" s="5"/>
    </row>
    <row r="9274" spans="3:3" x14ac:dyDescent="0.35">
      <c r="C9274" s="5"/>
    </row>
    <row r="9275" spans="3:3" x14ac:dyDescent="0.35">
      <c r="C9275" s="5"/>
    </row>
    <row r="9276" spans="3:3" x14ac:dyDescent="0.35">
      <c r="C9276" s="5"/>
    </row>
    <row r="9277" spans="3:3" x14ac:dyDescent="0.35">
      <c r="C9277" s="5"/>
    </row>
    <row r="9278" spans="3:3" x14ac:dyDescent="0.35">
      <c r="C9278" s="5"/>
    </row>
    <row r="9279" spans="3:3" x14ac:dyDescent="0.35">
      <c r="C9279" s="5"/>
    </row>
    <row r="9280" spans="3:3" x14ac:dyDescent="0.35">
      <c r="C9280" s="5"/>
    </row>
    <row r="9281" spans="3:3" x14ac:dyDescent="0.35">
      <c r="C9281" s="5"/>
    </row>
    <row r="9282" spans="3:3" x14ac:dyDescent="0.35">
      <c r="C9282" s="5"/>
    </row>
    <row r="9283" spans="3:3" x14ac:dyDescent="0.35">
      <c r="C9283" s="5"/>
    </row>
    <row r="9284" spans="3:3" x14ac:dyDescent="0.35">
      <c r="C9284" s="5"/>
    </row>
    <row r="9285" spans="3:3" x14ac:dyDescent="0.35">
      <c r="C9285" s="5"/>
    </row>
    <row r="9286" spans="3:3" x14ac:dyDescent="0.35">
      <c r="C9286" s="5"/>
    </row>
    <row r="9287" spans="3:3" x14ac:dyDescent="0.35">
      <c r="C9287" s="5"/>
    </row>
    <row r="9288" spans="3:3" x14ac:dyDescent="0.35">
      <c r="C9288" s="5"/>
    </row>
    <row r="9289" spans="3:3" x14ac:dyDescent="0.35">
      <c r="C9289" s="5"/>
    </row>
    <row r="9290" spans="3:3" x14ac:dyDescent="0.35">
      <c r="C9290" s="5"/>
    </row>
    <row r="9291" spans="3:3" x14ac:dyDescent="0.35">
      <c r="C9291" s="5"/>
    </row>
    <row r="9292" spans="3:3" x14ac:dyDescent="0.35">
      <c r="C9292" s="5"/>
    </row>
    <row r="9293" spans="3:3" x14ac:dyDescent="0.35">
      <c r="C9293" s="5"/>
    </row>
    <row r="9294" spans="3:3" x14ac:dyDescent="0.35">
      <c r="C9294" s="5"/>
    </row>
    <row r="9295" spans="3:3" x14ac:dyDescent="0.35">
      <c r="C9295" s="5"/>
    </row>
    <row r="9296" spans="3:3" x14ac:dyDescent="0.35">
      <c r="C9296" s="5"/>
    </row>
    <row r="9297" spans="3:3" x14ac:dyDescent="0.35">
      <c r="C9297" s="5"/>
    </row>
    <row r="9298" spans="3:3" x14ac:dyDescent="0.35">
      <c r="C9298" s="5"/>
    </row>
    <row r="9299" spans="3:3" x14ac:dyDescent="0.35">
      <c r="C9299" s="5"/>
    </row>
    <row r="9300" spans="3:3" x14ac:dyDescent="0.35">
      <c r="C9300" s="5"/>
    </row>
    <row r="9301" spans="3:3" x14ac:dyDescent="0.35">
      <c r="C9301" s="5"/>
    </row>
    <row r="9302" spans="3:3" x14ac:dyDescent="0.35">
      <c r="C9302" s="5"/>
    </row>
    <row r="9303" spans="3:3" x14ac:dyDescent="0.35">
      <c r="C9303" s="5"/>
    </row>
    <row r="9304" spans="3:3" x14ac:dyDescent="0.35">
      <c r="C9304" s="5"/>
    </row>
    <row r="9305" spans="3:3" x14ac:dyDescent="0.35">
      <c r="C9305" s="5"/>
    </row>
    <row r="9306" spans="3:3" x14ac:dyDescent="0.35">
      <c r="C9306" s="5"/>
    </row>
    <row r="9307" spans="3:3" x14ac:dyDescent="0.35">
      <c r="C9307" s="5"/>
    </row>
    <row r="9308" spans="3:3" x14ac:dyDescent="0.35">
      <c r="C9308" s="5"/>
    </row>
    <row r="9309" spans="3:3" x14ac:dyDescent="0.35">
      <c r="C9309" s="5"/>
    </row>
    <row r="9310" spans="3:3" x14ac:dyDescent="0.35">
      <c r="C9310" s="5"/>
    </row>
    <row r="9311" spans="3:3" x14ac:dyDescent="0.35">
      <c r="C9311" s="5"/>
    </row>
    <row r="9312" spans="3:3" x14ac:dyDescent="0.35">
      <c r="C9312" s="5"/>
    </row>
    <row r="9313" spans="3:3" x14ac:dyDescent="0.35">
      <c r="C9313" s="5"/>
    </row>
    <row r="9314" spans="3:3" x14ac:dyDescent="0.35">
      <c r="C9314" s="5"/>
    </row>
    <row r="9315" spans="3:3" x14ac:dyDescent="0.35">
      <c r="C9315" s="5"/>
    </row>
    <row r="9316" spans="3:3" x14ac:dyDescent="0.35">
      <c r="C9316" s="5"/>
    </row>
    <row r="9317" spans="3:3" x14ac:dyDescent="0.35">
      <c r="C9317" s="5"/>
    </row>
    <row r="9318" spans="3:3" x14ac:dyDescent="0.35">
      <c r="C9318" s="5"/>
    </row>
    <row r="9319" spans="3:3" x14ac:dyDescent="0.35">
      <c r="C9319" s="5"/>
    </row>
    <row r="9320" spans="3:3" x14ac:dyDescent="0.35">
      <c r="C9320" s="5"/>
    </row>
    <row r="9321" spans="3:3" x14ac:dyDescent="0.35">
      <c r="C9321" s="5"/>
    </row>
    <row r="9322" spans="3:3" x14ac:dyDescent="0.35">
      <c r="C9322" s="5"/>
    </row>
    <row r="9323" spans="3:3" x14ac:dyDescent="0.35">
      <c r="C9323" s="5"/>
    </row>
    <row r="9324" spans="3:3" x14ac:dyDescent="0.35">
      <c r="C9324" s="5"/>
    </row>
    <row r="9325" spans="3:3" x14ac:dyDescent="0.35">
      <c r="C9325" s="5"/>
    </row>
    <row r="9326" spans="3:3" x14ac:dyDescent="0.35">
      <c r="C9326" s="5"/>
    </row>
    <row r="9327" spans="3:3" x14ac:dyDescent="0.35">
      <c r="C9327" s="5"/>
    </row>
    <row r="9328" spans="3:3" x14ac:dyDescent="0.35">
      <c r="C9328" s="5"/>
    </row>
    <row r="9329" spans="3:3" x14ac:dyDescent="0.35">
      <c r="C9329" s="5"/>
    </row>
    <row r="9330" spans="3:3" x14ac:dyDescent="0.35">
      <c r="C9330" s="5"/>
    </row>
    <row r="9331" spans="3:3" x14ac:dyDescent="0.35">
      <c r="C9331" s="5"/>
    </row>
    <row r="9332" spans="3:3" x14ac:dyDescent="0.35">
      <c r="C9332" s="5"/>
    </row>
    <row r="9333" spans="3:3" x14ac:dyDescent="0.35">
      <c r="C9333" s="5"/>
    </row>
    <row r="9334" spans="3:3" x14ac:dyDescent="0.35">
      <c r="C9334" s="5"/>
    </row>
    <row r="9335" spans="3:3" x14ac:dyDescent="0.35">
      <c r="C9335" s="5"/>
    </row>
    <row r="9336" spans="3:3" x14ac:dyDescent="0.35">
      <c r="C9336" s="5"/>
    </row>
    <row r="9337" spans="3:3" x14ac:dyDescent="0.35">
      <c r="C9337" s="5"/>
    </row>
    <row r="9338" spans="3:3" x14ac:dyDescent="0.35">
      <c r="C9338" s="5"/>
    </row>
    <row r="9339" spans="3:3" x14ac:dyDescent="0.35">
      <c r="C9339" s="5"/>
    </row>
    <row r="9340" spans="3:3" x14ac:dyDescent="0.35">
      <c r="C9340" s="5"/>
    </row>
    <row r="9341" spans="3:3" x14ac:dyDescent="0.35">
      <c r="C9341" s="5"/>
    </row>
    <row r="9342" spans="3:3" x14ac:dyDescent="0.35">
      <c r="C9342" s="5"/>
    </row>
    <row r="9343" spans="3:3" x14ac:dyDescent="0.35">
      <c r="C9343" s="5"/>
    </row>
    <row r="9344" spans="3:3" x14ac:dyDescent="0.35">
      <c r="C9344" s="5"/>
    </row>
    <row r="9345" spans="3:3" x14ac:dyDescent="0.35">
      <c r="C9345" s="5"/>
    </row>
    <row r="9346" spans="3:3" x14ac:dyDescent="0.35">
      <c r="C9346" s="5"/>
    </row>
    <row r="9347" spans="3:3" x14ac:dyDescent="0.35">
      <c r="C9347" s="5"/>
    </row>
    <row r="9348" spans="3:3" x14ac:dyDescent="0.35">
      <c r="C9348" s="5"/>
    </row>
    <row r="9349" spans="3:3" x14ac:dyDescent="0.35">
      <c r="C9349" s="5"/>
    </row>
    <row r="9350" spans="3:3" x14ac:dyDescent="0.35">
      <c r="C9350" s="5"/>
    </row>
    <row r="9351" spans="3:3" x14ac:dyDescent="0.35">
      <c r="C9351" s="5"/>
    </row>
    <row r="9352" spans="3:3" x14ac:dyDescent="0.35">
      <c r="C9352" s="5"/>
    </row>
    <row r="9353" spans="3:3" x14ac:dyDescent="0.35">
      <c r="C9353" s="5"/>
    </row>
    <row r="9354" spans="3:3" x14ac:dyDescent="0.35">
      <c r="C9354" s="5"/>
    </row>
    <row r="9355" spans="3:3" x14ac:dyDescent="0.35">
      <c r="C9355" s="5"/>
    </row>
    <row r="9356" spans="3:3" x14ac:dyDescent="0.35">
      <c r="C9356" s="5"/>
    </row>
    <row r="9357" spans="3:3" x14ac:dyDescent="0.35">
      <c r="C9357" s="5"/>
    </row>
    <row r="9358" spans="3:3" x14ac:dyDescent="0.35">
      <c r="C9358" s="5"/>
    </row>
    <row r="9359" spans="3:3" x14ac:dyDescent="0.35">
      <c r="C9359" s="5"/>
    </row>
    <row r="9360" spans="3:3" x14ac:dyDescent="0.35">
      <c r="C9360" s="5"/>
    </row>
    <row r="9361" spans="3:3" x14ac:dyDescent="0.35">
      <c r="C9361" s="5"/>
    </row>
    <row r="9362" spans="3:3" x14ac:dyDescent="0.35">
      <c r="C9362" s="5"/>
    </row>
    <row r="9363" spans="3:3" x14ac:dyDescent="0.35">
      <c r="C9363" s="5"/>
    </row>
    <row r="9364" spans="3:3" x14ac:dyDescent="0.35">
      <c r="C9364" s="5"/>
    </row>
    <row r="9365" spans="3:3" x14ac:dyDescent="0.35">
      <c r="C9365" s="5"/>
    </row>
    <row r="9366" spans="3:3" x14ac:dyDescent="0.35">
      <c r="C9366" s="5"/>
    </row>
    <row r="9367" spans="3:3" x14ac:dyDescent="0.35">
      <c r="C9367" s="5"/>
    </row>
    <row r="9368" spans="3:3" x14ac:dyDescent="0.35">
      <c r="C9368" s="5"/>
    </row>
    <row r="9369" spans="3:3" x14ac:dyDescent="0.35">
      <c r="C9369" s="5"/>
    </row>
    <row r="9370" spans="3:3" x14ac:dyDescent="0.35">
      <c r="C9370" s="5"/>
    </row>
    <row r="9371" spans="3:3" x14ac:dyDescent="0.35">
      <c r="C9371" s="5"/>
    </row>
    <row r="9372" spans="3:3" x14ac:dyDescent="0.35">
      <c r="C9372" s="5"/>
    </row>
    <row r="9373" spans="3:3" x14ac:dyDescent="0.35">
      <c r="C9373" s="5"/>
    </row>
    <row r="9374" spans="3:3" x14ac:dyDescent="0.35">
      <c r="C9374" s="5"/>
    </row>
    <row r="9375" spans="3:3" x14ac:dyDescent="0.35">
      <c r="C9375" s="5"/>
    </row>
    <row r="9376" spans="3:3" x14ac:dyDescent="0.35">
      <c r="C9376" s="5"/>
    </row>
    <row r="9377" spans="3:3" x14ac:dyDescent="0.35">
      <c r="C9377" s="5"/>
    </row>
    <row r="9378" spans="3:3" x14ac:dyDescent="0.35">
      <c r="C9378" s="5"/>
    </row>
    <row r="9379" spans="3:3" x14ac:dyDescent="0.35">
      <c r="C9379" s="5"/>
    </row>
    <row r="9380" spans="3:3" x14ac:dyDescent="0.35">
      <c r="C9380" s="5"/>
    </row>
    <row r="9381" spans="3:3" x14ac:dyDescent="0.35">
      <c r="C9381" s="5"/>
    </row>
    <row r="9382" spans="3:3" x14ac:dyDescent="0.35">
      <c r="C9382" s="5"/>
    </row>
    <row r="9383" spans="3:3" x14ac:dyDescent="0.35">
      <c r="C9383" s="5"/>
    </row>
    <row r="9384" spans="3:3" x14ac:dyDescent="0.35">
      <c r="C9384" s="5"/>
    </row>
    <row r="9385" spans="3:3" x14ac:dyDescent="0.35">
      <c r="C9385" s="5"/>
    </row>
    <row r="9386" spans="3:3" x14ac:dyDescent="0.35">
      <c r="C9386" s="5"/>
    </row>
    <row r="9387" spans="3:3" x14ac:dyDescent="0.35">
      <c r="C9387" s="5"/>
    </row>
    <row r="9388" spans="3:3" x14ac:dyDescent="0.35">
      <c r="C9388" s="5"/>
    </row>
    <row r="9389" spans="3:3" x14ac:dyDescent="0.35">
      <c r="C9389" s="5"/>
    </row>
    <row r="9390" spans="3:3" x14ac:dyDescent="0.35">
      <c r="C9390" s="5"/>
    </row>
    <row r="9391" spans="3:3" x14ac:dyDescent="0.35">
      <c r="C9391" s="5"/>
    </row>
    <row r="9392" spans="3:3" x14ac:dyDescent="0.35">
      <c r="C9392" s="5"/>
    </row>
    <row r="9393" spans="3:3" x14ac:dyDescent="0.35">
      <c r="C9393" s="5"/>
    </row>
    <row r="9394" spans="3:3" x14ac:dyDescent="0.35">
      <c r="C9394" s="5"/>
    </row>
    <row r="9395" spans="3:3" x14ac:dyDescent="0.35">
      <c r="C9395" s="5"/>
    </row>
    <row r="9396" spans="3:3" x14ac:dyDescent="0.35">
      <c r="C9396" s="5"/>
    </row>
    <row r="9397" spans="3:3" x14ac:dyDescent="0.35">
      <c r="C9397" s="5"/>
    </row>
    <row r="9398" spans="3:3" x14ac:dyDescent="0.35">
      <c r="C9398" s="5"/>
    </row>
    <row r="9399" spans="3:3" x14ac:dyDescent="0.35">
      <c r="C9399" s="5"/>
    </row>
    <row r="9400" spans="3:3" x14ac:dyDescent="0.35">
      <c r="C9400" s="5"/>
    </row>
    <row r="9401" spans="3:3" x14ac:dyDescent="0.35">
      <c r="C9401" s="5"/>
    </row>
    <row r="9402" spans="3:3" x14ac:dyDescent="0.35">
      <c r="C9402" s="5"/>
    </row>
    <row r="9403" spans="3:3" x14ac:dyDescent="0.35">
      <c r="C9403" s="5"/>
    </row>
    <row r="9404" spans="3:3" x14ac:dyDescent="0.35">
      <c r="C9404" s="5"/>
    </row>
    <row r="9405" spans="3:3" x14ac:dyDescent="0.35">
      <c r="C9405" s="5"/>
    </row>
    <row r="9406" spans="3:3" x14ac:dyDescent="0.35">
      <c r="C9406" s="5"/>
    </row>
    <row r="9407" spans="3:3" x14ac:dyDescent="0.35">
      <c r="C9407" s="5"/>
    </row>
    <row r="9408" spans="3:3" x14ac:dyDescent="0.35">
      <c r="C9408" s="5"/>
    </row>
    <row r="9409" spans="3:3" x14ac:dyDescent="0.35">
      <c r="C9409" s="5"/>
    </row>
    <row r="9410" spans="3:3" x14ac:dyDescent="0.35">
      <c r="C9410" s="5"/>
    </row>
    <row r="9411" spans="3:3" x14ac:dyDescent="0.35">
      <c r="C9411" s="5"/>
    </row>
    <row r="9412" spans="3:3" x14ac:dyDescent="0.35">
      <c r="C9412" s="5"/>
    </row>
    <row r="9413" spans="3:3" x14ac:dyDescent="0.35">
      <c r="C9413" s="5"/>
    </row>
    <row r="9414" spans="3:3" x14ac:dyDescent="0.35">
      <c r="C9414" s="5"/>
    </row>
    <row r="9415" spans="3:3" x14ac:dyDescent="0.35">
      <c r="C9415" s="5"/>
    </row>
    <row r="9416" spans="3:3" x14ac:dyDescent="0.35">
      <c r="C9416" s="5"/>
    </row>
    <row r="9417" spans="3:3" x14ac:dyDescent="0.35">
      <c r="C9417" s="5"/>
    </row>
    <row r="9418" spans="3:3" x14ac:dyDescent="0.35">
      <c r="C9418" s="5"/>
    </row>
    <row r="9419" spans="3:3" x14ac:dyDescent="0.35">
      <c r="C9419" s="5"/>
    </row>
    <row r="9420" spans="3:3" x14ac:dyDescent="0.35">
      <c r="C9420" s="5"/>
    </row>
    <row r="9421" spans="3:3" x14ac:dyDescent="0.35">
      <c r="C9421" s="5"/>
    </row>
    <row r="9422" spans="3:3" x14ac:dyDescent="0.35">
      <c r="C9422" s="5"/>
    </row>
    <row r="9423" spans="3:3" x14ac:dyDescent="0.35">
      <c r="C9423" s="5"/>
    </row>
    <row r="9424" spans="3:3" x14ac:dyDescent="0.35">
      <c r="C9424" s="5"/>
    </row>
    <row r="9425" spans="3:3" x14ac:dyDescent="0.35">
      <c r="C9425" s="5"/>
    </row>
    <row r="9426" spans="3:3" x14ac:dyDescent="0.35">
      <c r="C9426" s="5"/>
    </row>
    <row r="9427" spans="3:3" x14ac:dyDescent="0.35">
      <c r="C9427" s="5"/>
    </row>
    <row r="9428" spans="3:3" x14ac:dyDescent="0.35">
      <c r="C9428" s="5"/>
    </row>
    <row r="9429" spans="3:3" x14ac:dyDescent="0.35">
      <c r="C9429" s="5"/>
    </row>
    <row r="9430" spans="3:3" x14ac:dyDescent="0.35">
      <c r="C9430" s="5"/>
    </row>
    <row r="9431" spans="3:3" x14ac:dyDescent="0.35">
      <c r="C9431" s="5"/>
    </row>
    <row r="9432" spans="3:3" x14ac:dyDescent="0.35">
      <c r="C9432" s="5"/>
    </row>
    <row r="9433" spans="3:3" x14ac:dyDescent="0.35">
      <c r="C9433" s="5"/>
    </row>
    <row r="9434" spans="3:3" x14ac:dyDescent="0.35">
      <c r="C9434" s="5"/>
    </row>
    <row r="9435" spans="3:3" x14ac:dyDescent="0.35">
      <c r="C9435" s="5"/>
    </row>
    <row r="9436" spans="3:3" x14ac:dyDescent="0.35">
      <c r="C9436" s="5"/>
    </row>
    <row r="9437" spans="3:3" x14ac:dyDescent="0.35">
      <c r="C9437" s="5"/>
    </row>
    <row r="9438" spans="3:3" x14ac:dyDescent="0.35">
      <c r="C9438" s="5"/>
    </row>
    <row r="9439" spans="3:3" x14ac:dyDescent="0.35">
      <c r="C9439" s="5"/>
    </row>
    <row r="9440" spans="3:3" x14ac:dyDescent="0.35">
      <c r="C9440" s="5"/>
    </row>
    <row r="9441" spans="3:3" x14ac:dyDescent="0.35">
      <c r="C9441" s="5"/>
    </row>
    <row r="9442" spans="3:3" x14ac:dyDescent="0.35">
      <c r="C9442" s="5"/>
    </row>
    <row r="9443" spans="3:3" x14ac:dyDescent="0.35">
      <c r="C9443" s="5"/>
    </row>
    <row r="9444" spans="3:3" x14ac:dyDescent="0.35">
      <c r="C9444" s="5"/>
    </row>
    <row r="9445" spans="3:3" x14ac:dyDescent="0.35">
      <c r="C9445" s="5"/>
    </row>
    <row r="9446" spans="3:3" x14ac:dyDescent="0.35">
      <c r="C9446" s="5"/>
    </row>
    <row r="9447" spans="3:3" x14ac:dyDescent="0.35">
      <c r="C9447" s="5"/>
    </row>
    <row r="9448" spans="3:3" x14ac:dyDescent="0.35">
      <c r="C9448" s="5"/>
    </row>
    <row r="9449" spans="3:3" x14ac:dyDescent="0.35">
      <c r="C9449" s="5"/>
    </row>
    <row r="9450" spans="3:3" x14ac:dyDescent="0.35">
      <c r="C9450" s="5"/>
    </row>
    <row r="9451" spans="3:3" x14ac:dyDescent="0.35">
      <c r="C9451" s="5"/>
    </row>
    <row r="9452" spans="3:3" x14ac:dyDescent="0.35">
      <c r="C9452" s="5"/>
    </row>
    <row r="9453" spans="3:3" x14ac:dyDescent="0.35">
      <c r="C9453" s="5"/>
    </row>
    <row r="9454" spans="3:3" x14ac:dyDescent="0.35">
      <c r="C9454" s="5"/>
    </row>
    <row r="9455" spans="3:3" x14ac:dyDescent="0.35">
      <c r="C9455" s="5"/>
    </row>
    <row r="9456" spans="3:3" x14ac:dyDescent="0.35">
      <c r="C9456" s="5"/>
    </row>
    <row r="9457" spans="3:3" x14ac:dyDescent="0.35">
      <c r="C9457" s="5"/>
    </row>
    <row r="9458" spans="3:3" x14ac:dyDescent="0.35">
      <c r="C9458" s="5"/>
    </row>
    <row r="9459" spans="3:3" x14ac:dyDescent="0.35">
      <c r="C9459" s="5"/>
    </row>
    <row r="9460" spans="3:3" x14ac:dyDescent="0.35">
      <c r="C9460" s="5"/>
    </row>
    <row r="9461" spans="3:3" x14ac:dyDescent="0.35">
      <c r="C9461" s="5"/>
    </row>
    <row r="9462" spans="3:3" x14ac:dyDescent="0.35">
      <c r="C9462" s="5"/>
    </row>
    <row r="9463" spans="3:3" x14ac:dyDescent="0.35">
      <c r="C9463" s="5"/>
    </row>
    <row r="9464" spans="3:3" x14ac:dyDescent="0.35">
      <c r="C9464" s="5"/>
    </row>
    <row r="9465" spans="3:3" x14ac:dyDescent="0.35">
      <c r="C9465" s="5"/>
    </row>
    <row r="9466" spans="3:3" x14ac:dyDescent="0.35">
      <c r="C9466" s="5"/>
    </row>
    <row r="9467" spans="3:3" x14ac:dyDescent="0.35">
      <c r="C9467" s="5"/>
    </row>
    <row r="9468" spans="3:3" x14ac:dyDescent="0.35">
      <c r="C9468" s="5"/>
    </row>
    <row r="9469" spans="3:3" x14ac:dyDescent="0.35">
      <c r="C9469" s="5"/>
    </row>
    <row r="9470" spans="3:3" x14ac:dyDescent="0.35">
      <c r="C9470" s="5"/>
    </row>
    <row r="9471" spans="3:3" x14ac:dyDescent="0.35">
      <c r="C9471" s="5"/>
    </row>
    <row r="9472" spans="3:3" x14ac:dyDescent="0.35">
      <c r="C9472" s="5"/>
    </row>
    <row r="9473" spans="3:3" x14ac:dyDescent="0.35">
      <c r="C9473" s="5"/>
    </row>
    <row r="9474" spans="3:3" x14ac:dyDescent="0.35">
      <c r="C9474" s="5"/>
    </row>
    <row r="9475" spans="3:3" x14ac:dyDescent="0.35">
      <c r="C9475" s="5"/>
    </row>
    <row r="9476" spans="3:3" x14ac:dyDescent="0.35">
      <c r="C9476" s="5"/>
    </row>
    <row r="9477" spans="3:3" x14ac:dyDescent="0.35">
      <c r="C9477" s="5"/>
    </row>
    <row r="9478" spans="3:3" x14ac:dyDescent="0.35">
      <c r="C9478" s="5"/>
    </row>
    <row r="9479" spans="3:3" x14ac:dyDescent="0.35">
      <c r="C9479" s="5"/>
    </row>
    <row r="9480" spans="3:3" x14ac:dyDescent="0.35">
      <c r="C9480" s="5"/>
    </row>
    <row r="9481" spans="3:3" x14ac:dyDescent="0.35">
      <c r="C9481" s="5"/>
    </row>
    <row r="9482" spans="3:3" x14ac:dyDescent="0.35">
      <c r="C9482" s="5"/>
    </row>
    <row r="9483" spans="3:3" x14ac:dyDescent="0.35">
      <c r="C9483" s="5"/>
    </row>
    <row r="9484" spans="3:3" x14ac:dyDescent="0.35">
      <c r="C9484" s="5"/>
    </row>
    <row r="9485" spans="3:3" x14ac:dyDescent="0.35">
      <c r="C9485" s="5"/>
    </row>
    <row r="9486" spans="3:3" x14ac:dyDescent="0.35">
      <c r="C9486" s="5"/>
    </row>
    <row r="9487" spans="3:3" x14ac:dyDescent="0.35">
      <c r="C9487" s="5"/>
    </row>
    <row r="9488" spans="3:3" x14ac:dyDescent="0.35">
      <c r="C9488" s="5"/>
    </row>
    <row r="9489" spans="3:3" x14ac:dyDescent="0.35">
      <c r="C9489" s="5"/>
    </row>
    <row r="9490" spans="3:3" x14ac:dyDescent="0.35">
      <c r="C9490" s="5"/>
    </row>
    <row r="9491" spans="3:3" x14ac:dyDescent="0.35">
      <c r="C9491" s="5"/>
    </row>
    <row r="9492" spans="3:3" x14ac:dyDescent="0.35">
      <c r="C9492" s="5"/>
    </row>
    <row r="9493" spans="3:3" x14ac:dyDescent="0.35">
      <c r="C9493" s="5"/>
    </row>
    <row r="9494" spans="3:3" x14ac:dyDescent="0.35">
      <c r="C9494" s="5"/>
    </row>
    <row r="9495" spans="3:3" x14ac:dyDescent="0.35">
      <c r="C9495" s="5"/>
    </row>
    <row r="9496" spans="3:3" x14ac:dyDescent="0.35">
      <c r="C9496" s="5"/>
    </row>
    <row r="9497" spans="3:3" x14ac:dyDescent="0.35">
      <c r="C9497" s="5"/>
    </row>
    <row r="9498" spans="3:3" x14ac:dyDescent="0.35">
      <c r="C9498" s="5"/>
    </row>
    <row r="9499" spans="3:3" x14ac:dyDescent="0.35">
      <c r="C9499" s="5"/>
    </row>
    <row r="9500" spans="3:3" x14ac:dyDescent="0.35">
      <c r="C9500" s="5"/>
    </row>
    <row r="9501" spans="3:3" x14ac:dyDescent="0.35">
      <c r="C9501" s="5"/>
    </row>
    <row r="9502" spans="3:3" x14ac:dyDescent="0.35">
      <c r="C9502" s="5"/>
    </row>
    <row r="9503" spans="3:3" x14ac:dyDescent="0.35">
      <c r="C9503" s="5"/>
    </row>
    <row r="9504" spans="3:3" x14ac:dyDescent="0.35">
      <c r="C9504" s="5"/>
    </row>
    <row r="9505" spans="3:3" x14ac:dyDescent="0.35">
      <c r="C9505" s="5"/>
    </row>
    <row r="9506" spans="3:3" x14ac:dyDescent="0.35">
      <c r="C9506" s="5"/>
    </row>
    <row r="9507" spans="3:3" x14ac:dyDescent="0.35">
      <c r="C9507" s="5"/>
    </row>
    <row r="9508" spans="3:3" x14ac:dyDescent="0.35">
      <c r="C9508" s="5"/>
    </row>
    <row r="9509" spans="3:3" x14ac:dyDescent="0.35">
      <c r="C9509" s="5"/>
    </row>
    <row r="9510" spans="3:3" x14ac:dyDescent="0.35">
      <c r="C9510" s="5"/>
    </row>
    <row r="9511" spans="3:3" x14ac:dyDescent="0.35">
      <c r="C9511" s="5"/>
    </row>
    <row r="9512" spans="3:3" x14ac:dyDescent="0.35">
      <c r="C9512" s="5"/>
    </row>
    <row r="9513" spans="3:3" x14ac:dyDescent="0.35">
      <c r="C9513" s="5"/>
    </row>
    <row r="9514" spans="3:3" x14ac:dyDescent="0.35">
      <c r="C9514" s="5"/>
    </row>
    <row r="9515" spans="3:3" x14ac:dyDescent="0.35">
      <c r="C9515" s="5"/>
    </row>
    <row r="9516" spans="3:3" x14ac:dyDescent="0.35">
      <c r="C9516" s="5"/>
    </row>
    <row r="9517" spans="3:3" x14ac:dyDescent="0.35">
      <c r="C9517" s="5"/>
    </row>
    <row r="9518" spans="3:3" x14ac:dyDescent="0.35">
      <c r="C9518" s="5"/>
    </row>
    <row r="9519" spans="3:3" x14ac:dyDescent="0.35">
      <c r="C9519" s="5"/>
    </row>
    <row r="9520" spans="3:3" x14ac:dyDescent="0.35">
      <c r="C9520" s="5"/>
    </row>
    <row r="9521" spans="3:3" x14ac:dyDescent="0.35">
      <c r="C9521" s="5"/>
    </row>
    <row r="9522" spans="3:3" x14ac:dyDescent="0.35">
      <c r="C9522" s="5"/>
    </row>
    <row r="9523" spans="3:3" x14ac:dyDescent="0.35">
      <c r="C9523" s="5"/>
    </row>
    <row r="9524" spans="3:3" x14ac:dyDescent="0.35">
      <c r="C9524" s="5"/>
    </row>
    <row r="9525" spans="3:3" x14ac:dyDescent="0.35">
      <c r="C9525" s="5"/>
    </row>
    <row r="9526" spans="3:3" x14ac:dyDescent="0.35">
      <c r="C9526" s="5"/>
    </row>
    <row r="9527" spans="3:3" x14ac:dyDescent="0.35">
      <c r="C9527" s="5"/>
    </row>
    <row r="9528" spans="3:3" x14ac:dyDescent="0.35">
      <c r="C9528" s="5"/>
    </row>
    <row r="9529" spans="3:3" x14ac:dyDescent="0.35">
      <c r="C9529" s="5"/>
    </row>
    <row r="9530" spans="3:3" x14ac:dyDescent="0.35">
      <c r="C9530" s="5"/>
    </row>
    <row r="9531" spans="3:3" x14ac:dyDescent="0.35">
      <c r="C9531" s="5"/>
    </row>
    <row r="9532" spans="3:3" x14ac:dyDescent="0.35">
      <c r="C9532" s="5"/>
    </row>
    <row r="9533" spans="3:3" x14ac:dyDescent="0.35">
      <c r="C9533" s="5"/>
    </row>
    <row r="9534" spans="3:3" x14ac:dyDescent="0.35">
      <c r="C9534" s="5"/>
    </row>
    <row r="9535" spans="3:3" x14ac:dyDescent="0.35">
      <c r="C9535" s="5"/>
    </row>
    <row r="9536" spans="3:3" x14ac:dyDescent="0.35">
      <c r="C9536" s="5"/>
    </row>
    <row r="9537" spans="3:3" x14ac:dyDescent="0.35">
      <c r="C9537" s="5"/>
    </row>
    <row r="9538" spans="3:3" x14ac:dyDescent="0.35">
      <c r="C9538" s="5"/>
    </row>
    <row r="9539" spans="3:3" x14ac:dyDescent="0.35">
      <c r="C9539" s="5"/>
    </row>
    <row r="9540" spans="3:3" x14ac:dyDescent="0.35">
      <c r="C9540" s="5"/>
    </row>
    <row r="9541" spans="3:3" x14ac:dyDescent="0.35">
      <c r="C9541" s="5"/>
    </row>
    <row r="9542" spans="3:3" x14ac:dyDescent="0.35">
      <c r="C9542" s="5"/>
    </row>
    <row r="9543" spans="3:3" x14ac:dyDescent="0.35">
      <c r="C9543" s="5"/>
    </row>
    <row r="9544" spans="3:3" x14ac:dyDescent="0.35">
      <c r="C9544" s="5"/>
    </row>
    <row r="9545" spans="3:3" x14ac:dyDescent="0.35">
      <c r="C9545" s="5"/>
    </row>
    <row r="9546" spans="3:3" x14ac:dyDescent="0.35">
      <c r="C9546" s="5"/>
    </row>
    <row r="9547" spans="3:3" x14ac:dyDescent="0.35">
      <c r="C9547" s="5"/>
    </row>
    <row r="9548" spans="3:3" x14ac:dyDescent="0.35">
      <c r="C9548" s="5"/>
    </row>
    <row r="9549" spans="3:3" x14ac:dyDescent="0.35">
      <c r="C9549" s="5"/>
    </row>
    <row r="9550" spans="3:3" x14ac:dyDescent="0.35">
      <c r="C9550" s="5"/>
    </row>
    <row r="9551" spans="3:3" x14ac:dyDescent="0.35">
      <c r="C9551" s="5"/>
    </row>
    <row r="9552" spans="3:3" x14ac:dyDescent="0.35">
      <c r="C9552" s="5"/>
    </row>
    <row r="9553" spans="3:3" x14ac:dyDescent="0.35">
      <c r="C9553" s="5"/>
    </row>
    <row r="9554" spans="3:3" x14ac:dyDescent="0.35">
      <c r="C9554" s="5"/>
    </row>
    <row r="9555" spans="3:3" x14ac:dyDescent="0.35">
      <c r="C9555" s="5"/>
    </row>
    <row r="9556" spans="3:3" x14ac:dyDescent="0.35">
      <c r="C9556" s="5"/>
    </row>
    <row r="9557" spans="3:3" x14ac:dyDescent="0.35">
      <c r="C9557" s="5"/>
    </row>
    <row r="9558" spans="3:3" x14ac:dyDescent="0.35">
      <c r="C9558" s="5"/>
    </row>
    <row r="9559" spans="3:3" x14ac:dyDescent="0.35">
      <c r="C9559" s="5"/>
    </row>
    <row r="9560" spans="3:3" x14ac:dyDescent="0.35">
      <c r="C9560" s="5"/>
    </row>
    <row r="9561" spans="3:3" x14ac:dyDescent="0.35">
      <c r="C9561" s="5"/>
    </row>
    <row r="9562" spans="3:3" x14ac:dyDescent="0.35">
      <c r="C9562" s="5"/>
    </row>
    <row r="9563" spans="3:3" x14ac:dyDescent="0.35">
      <c r="C9563" s="5"/>
    </row>
    <row r="9564" spans="3:3" x14ac:dyDescent="0.35">
      <c r="C9564" s="5"/>
    </row>
    <row r="9565" spans="3:3" x14ac:dyDescent="0.35">
      <c r="C9565" s="5"/>
    </row>
    <row r="9566" spans="3:3" x14ac:dyDescent="0.35">
      <c r="C9566" s="5"/>
    </row>
    <row r="9567" spans="3:3" x14ac:dyDescent="0.35">
      <c r="C9567" s="5"/>
    </row>
    <row r="9568" spans="3:3" x14ac:dyDescent="0.35">
      <c r="C9568" s="5"/>
    </row>
    <row r="9569" spans="3:3" x14ac:dyDescent="0.35">
      <c r="C9569" s="5"/>
    </row>
    <row r="9570" spans="3:3" x14ac:dyDescent="0.35">
      <c r="C9570" s="5"/>
    </row>
    <row r="9571" spans="3:3" x14ac:dyDescent="0.35">
      <c r="C9571" s="5"/>
    </row>
    <row r="9572" spans="3:3" x14ac:dyDescent="0.35">
      <c r="C9572" s="5"/>
    </row>
    <row r="9573" spans="3:3" x14ac:dyDescent="0.35">
      <c r="C9573" s="5"/>
    </row>
    <row r="9574" spans="3:3" x14ac:dyDescent="0.35">
      <c r="C9574" s="5"/>
    </row>
    <row r="9575" spans="3:3" x14ac:dyDescent="0.35">
      <c r="C9575" s="5"/>
    </row>
    <row r="9576" spans="3:3" x14ac:dyDescent="0.35">
      <c r="C9576" s="5"/>
    </row>
    <row r="9577" spans="3:3" x14ac:dyDescent="0.35">
      <c r="C9577" s="5"/>
    </row>
    <row r="9578" spans="3:3" x14ac:dyDescent="0.35">
      <c r="C9578" s="5"/>
    </row>
    <row r="9579" spans="3:3" x14ac:dyDescent="0.35">
      <c r="C9579" s="5"/>
    </row>
    <row r="9580" spans="3:3" x14ac:dyDescent="0.35">
      <c r="C9580" s="5"/>
    </row>
    <row r="9581" spans="3:3" x14ac:dyDescent="0.35">
      <c r="C9581" s="5"/>
    </row>
    <row r="9582" spans="3:3" x14ac:dyDescent="0.35">
      <c r="C9582" s="5"/>
    </row>
    <row r="9583" spans="3:3" x14ac:dyDescent="0.35">
      <c r="C9583" s="5"/>
    </row>
    <row r="9584" spans="3:3" x14ac:dyDescent="0.35">
      <c r="C9584" s="5"/>
    </row>
    <row r="9585" spans="3:3" x14ac:dyDescent="0.35">
      <c r="C9585" s="5"/>
    </row>
    <row r="9586" spans="3:3" x14ac:dyDescent="0.35">
      <c r="C9586" s="5"/>
    </row>
    <row r="9587" spans="3:3" x14ac:dyDescent="0.35">
      <c r="C9587" s="5"/>
    </row>
    <row r="9588" spans="3:3" x14ac:dyDescent="0.35">
      <c r="C9588" s="5"/>
    </row>
    <row r="9589" spans="3:3" x14ac:dyDescent="0.35">
      <c r="C9589" s="5"/>
    </row>
    <row r="9590" spans="3:3" x14ac:dyDescent="0.35">
      <c r="C9590" s="5"/>
    </row>
    <row r="9591" spans="3:3" x14ac:dyDescent="0.35">
      <c r="C9591" s="5"/>
    </row>
    <row r="9592" spans="3:3" x14ac:dyDescent="0.35">
      <c r="C9592" s="5"/>
    </row>
    <row r="9593" spans="3:3" x14ac:dyDescent="0.35">
      <c r="C9593" s="5"/>
    </row>
    <row r="9594" spans="3:3" x14ac:dyDescent="0.35">
      <c r="C9594" s="5"/>
    </row>
    <row r="9595" spans="3:3" x14ac:dyDescent="0.35">
      <c r="C9595" s="5"/>
    </row>
    <row r="9596" spans="3:3" x14ac:dyDescent="0.35">
      <c r="C9596" s="5"/>
    </row>
    <row r="9597" spans="3:3" x14ac:dyDescent="0.35">
      <c r="C9597" s="5"/>
    </row>
    <row r="9598" spans="3:3" x14ac:dyDescent="0.35">
      <c r="C9598" s="5"/>
    </row>
    <row r="9599" spans="3:3" x14ac:dyDescent="0.35">
      <c r="C9599" s="5"/>
    </row>
    <row r="9600" spans="3:3" x14ac:dyDescent="0.35">
      <c r="C9600" s="5"/>
    </row>
    <row r="9601" spans="3:3" x14ac:dyDescent="0.35">
      <c r="C9601" s="5"/>
    </row>
    <row r="9602" spans="3:3" x14ac:dyDescent="0.35">
      <c r="C9602" s="5"/>
    </row>
    <row r="9603" spans="3:3" x14ac:dyDescent="0.35">
      <c r="C9603" s="5"/>
    </row>
    <row r="9604" spans="3:3" x14ac:dyDescent="0.35">
      <c r="C9604" s="5"/>
    </row>
    <row r="9605" spans="3:3" x14ac:dyDescent="0.35">
      <c r="C9605" s="5"/>
    </row>
    <row r="9606" spans="3:3" x14ac:dyDescent="0.35">
      <c r="C9606" s="5"/>
    </row>
    <row r="9607" spans="3:3" x14ac:dyDescent="0.35">
      <c r="C9607" s="5"/>
    </row>
    <row r="9608" spans="3:3" x14ac:dyDescent="0.35">
      <c r="C9608" s="5"/>
    </row>
    <row r="9609" spans="3:3" x14ac:dyDescent="0.35">
      <c r="C9609" s="5"/>
    </row>
    <row r="9610" spans="3:3" x14ac:dyDescent="0.35">
      <c r="C9610" s="5"/>
    </row>
    <row r="9611" spans="3:3" x14ac:dyDescent="0.35">
      <c r="C9611" s="5"/>
    </row>
    <row r="9612" spans="3:3" x14ac:dyDescent="0.35">
      <c r="C9612" s="5"/>
    </row>
    <row r="9613" spans="3:3" x14ac:dyDescent="0.35">
      <c r="C9613" s="5"/>
    </row>
    <row r="9614" spans="3:3" x14ac:dyDescent="0.35">
      <c r="C9614" s="5"/>
    </row>
    <row r="9615" spans="3:3" x14ac:dyDescent="0.35">
      <c r="C9615" s="5"/>
    </row>
    <row r="9616" spans="3:3" x14ac:dyDescent="0.35">
      <c r="C9616" s="5"/>
    </row>
    <row r="9617" spans="3:3" x14ac:dyDescent="0.35">
      <c r="C9617" s="5"/>
    </row>
    <row r="9618" spans="3:3" x14ac:dyDescent="0.35">
      <c r="C9618" s="5"/>
    </row>
    <row r="9619" spans="3:3" x14ac:dyDescent="0.35">
      <c r="C9619" s="5"/>
    </row>
    <row r="9620" spans="3:3" x14ac:dyDescent="0.35">
      <c r="C9620" s="5"/>
    </row>
    <row r="9621" spans="3:3" x14ac:dyDescent="0.35">
      <c r="C9621" s="5"/>
    </row>
    <row r="9622" spans="3:3" x14ac:dyDescent="0.35">
      <c r="C9622" s="5"/>
    </row>
    <row r="9623" spans="3:3" x14ac:dyDescent="0.35">
      <c r="C9623" s="5"/>
    </row>
    <row r="9624" spans="3:3" x14ac:dyDescent="0.35">
      <c r="C9624" s="5"/>
    </row>
    <row r="9625" spans="3:3" x14ac:dyDescent="0.35">
      <c r="C9625" s="5"/>
    </row>
    <row r="9626" spans="3:3" x14ac:dyDescent="0.35">
      <c r="C9626" s="5"/>
    </row>
    <row r="9627" spans="3:3" x14ac:dyDescent="0.35">
      <c r="C9627" s="5"/>
    </row>
    <row r="9628" spans="3:3" x14ac:dyDescent="0.35">
      <c r="C9628" s="5"/>
    </row>
    <row r="9629" spans="3:3" x14ac:dyDescent="0.35">
      <c r="C9629" s="5"/>
    </row>
    <row r="9630" spans="3:3" x14ac:dyDescent="0.35">
      <c r="C9630" s="5"/>
    </row>
    <row r="9631" spans="3:3" x14ac:dyDescent="0.35">
      <c r="C9631" s="5"/>
    </row>
    <row r="9632" spans="3:3" x14ac:dyDescent="0.35">
      <c r="C9632" s="5"/>
    </row>
    <row r="9633" spans="3:3" x14ac:dyDescent="0.35">
      <c r="C9633" s="5"/>
    </row>
    <row r="9634" spans="3:3" x14ac:dyDescent="0.35">
      <c r="C9634" s="5"/>
    </row>
    <row r="9635" spans="3:3" x14ac:dyDescent="0.35">
      <c r="C9635" s="5"/>
    </row>
    <row r="9636" spans="3:3" x14ac:dyDescent="0.35">
      <c r="C9636" s="5"/>
    </row>
    <row r="9637" spans="3:3" x14ac:dyDescent="0.35">
      <c r="C9637" s="5"/>
    </row>
    <row r="9638" spans="3:3" x14ac:dyDescent="0.35">
      <c r="C9638" s="5"/>
    </row>
    <row r="9639" spans="3:3" x14ac:dyDescent="0.35">
      <c r="C9639" s="5"/>
    </row>
    <row r="9640" spans="3:3" x14ac:dyDescent="0.35">
      <c r="C9640" s="5"/>
    </row>
    <row r="9641" spans="3:3" x14ac:dyDescent="0.35">
      <c r="C9641" s="5"/>
    </row>
    <row r="9642" spans="3:3" x14ac:dyDescent="0.35">
      <c r="C9642" s="5"/>
    </row>
    <row r="9643" spans="3:3" x14ac:dyDescent="0.35">
      <c r="C9643" s="5"/>
    </row>
    <row r="9644" spans="3:3" x14ac:dyDescent="0.35">
      <c r="C9644" s="5"/>
    </row>
    <row r="9645" spans="3:3" x14ac:dyDescent="0.35">
      <c r="C9645" s="5"/>
    </row>
    <row r="9646" spans="3:3" x14ac:dyDescent="0.35">
      <c r="C9646" s="5"/>
    </row>
    <row r="9647" spans="3:3" x14ac:dyDescent="0.35">
      <c r="C9647" s="5"/>
    </row>
    <row r="9648" spans="3:3" x14ac:dyDescent="0.35">
      <c r="C9648" s="5"/>
    </row>
    <row r="9649" spans="3:3" x14ac:dyDescent="0.35">
      <c r="C9649" s="5"/>
    </row>
    <row r="9650" spans="3:3" x14ac:dyDescent="0.35">
      <c r="C9650" s="5"/>
    </row>
    <row r="9651" spans="3:3" x14ac:dyDescent="0.35">
      <c r="C9651" s="5"/>
    </row>
    <row r="9652" spans="3:3" x14ac:dyDescent="0.35">
      <c r="C9652" s="5"/>
    </row>
    <row r="9653" spans="3:3" x14ac:dyDescent="0.35">
      <c r="C9653" s="5"/>
    </row>
    <row r="9654" spans="3:3" x14ac:dyDescent="0.35">
      <c r="C9654" s="5"/>
    </row>
    <row r="9655" spans="3:3" x14ac:dyDescent="0.35">
      <c r="C9655" s="5"/>
    </row>
    <row r="9656" spans="3:3" x14ac:dyDescent="0.35">
      <c r="C9656" s="5"/>
    </row>
    <row r="9657" spans="3:3" x14ac:dyDescent="0.35">
      <c r="C9657" s="5"/>
    </row>
    <row r="9658" spans="3:3" x14ac:dyDescent="0.35">
      <c r="C9658" s="5"/>
    </row>
    <row r="9659" spans="3:3" x14ac:dyDescent="0.35">
      <c r="C9659" s="5"/>
    </row>
    <row r="9660" spans="3:3" x14ac:dyDescent="0.35">
      <c r="C9660" s="5"/>
    </row>
    <row r="9661" spans="3:3" x14ac:dyDescent="0.35">
      <c r="C9661" s="5"/>
    </row>
    <row r="9662" spans="3:3" x14ac:dyDescent="0.35">
      <c r="C9662" s="5"/>
    </row>
    <row r="9663" spans="3:3" x14ac:dyDescent="0.35">
      <c r="C9663" s="5"/>
    </row>
    <row r="9664" spans="3:3" x14ac:dyDescent="0.35">
      <c r="C9664" s="5"/>
    </row>
    <row r="9665" spans="3:3" x14ac:dyDescent="0.35">
      <c r="C9665" s="5"/>
    </row>
    <row r="9666" spans="3:3" x14ac:dyDescent="0.35">
      <c r="C9666" s="5"/>
    </row>
    <row r="9667" spans="3:3" x14ac:dyDescent="0.35">
      <c r="C9667" s="5"/>
    </row>
    <row r="9668" spans="3:3" x14ac:dyDescent="0.35">
      <c r="C9668" s="5"/>
    </row>
    <row r="9669" spans="3:3" x14ac:dyDescent="0.35">
      <c r="C9669" s="5"/>
    </row>
    <row r="9670" spans="3:3" x14ac:dyDescent="0.35">
      <c r="C9670" s="5"/>
    </row>
    <row r="9671" spans="3:3" x14ac:dyDescent="0.35">
      <c r="C9671" s="5"/>
    </row>
    <row r="9672" spans="3:3" x14ac:dyDescent="0.35">
      <c r="C9672" s="5"/>
    </row>
    <row r="9673" spans="3:3" x14ac:dyDescent="0.35">
      <c r="C9673" s="5"/>
    </row>
    <row r="9674" spans="3:3" x14ac:dyDescent="0.35">
      <c r="C9674" s="5"/>
    </row>
    <row r="9675" spans="3:3" x14ac:dyDescent="0.35">
      <c r="C9675" s="5"/>
    </row>
    <row r="9676" spans="3:3" x14ac:dyDescent="0.35">
      <c r="C9676" s="5"/>
    </row>
    <row r="9677" spans="3:3" x14ac:dyDescent="0.35">
      <c r="C9677" s="5"/>
    </row>
    <row r="9678" spans="3:3" x14ac:dyDescent="0.35">
      <c r="C9678" s="5"/>
    </row>
    <row r="9679" spans="3:3" x14ac:dyDescent="0.35">
      <c r="C9679" s="5"/>
    </row>
    <row r="9680" spans="3:3" x14ac:dyDescent="0.35">
      <c r="C9680" s="5"/>
    </row>
    <row r="9681" spans="3:3" x14ac:dyDescent="0.35">
      <c r="C9681" s="5"/>
    </row>
    <row r="9682" spans="3:3" x14ac:dyDescent="0.35">
      <c r="C9682" s="5"/>
    </row>
    <row r="9683" spans="3:3" x14ac:dyDescent="0.35">
      <c r="C9683" s="5"/>
    </row>
    <row r="9684" spans="3:3" x14ac:dyDescent="0.35">
      <c r="C9684" s="5"/>
    </row>
    <row r="9685" spans="3:3" x14ac:dyDescent="0.35">
      <c r="C9685" s="5"/>
    </row>
    <row r="9686" spans="3:3" x14ac:dyDescent="0.35">
      <c r="C9686" s="5"/>
    </row>
    <row r="9687" spans="3:3" x14ac:dyDescent="0.35">
      <c r="C9687" s="5"/>
    </row>
    <row r="9688" spans="3:3" x14ac:dyDescent="0.35">
      <c r="C9688" s="5"/>
    </row>
    <row r="9689" spans="3:3" x14ac:dyDescent="0.35">
      <c r="C9689" s="5"/>
    </row>
    <row r="9690" spans="3:3" x14ac:dyDescent="0.35">
      <c r="C9690" s="5"/>
    </row>
    <row r="9691" spans="3:3" x14ac:dyDescent="0.35">
      <c r="C9691" s="5"/>
    </row>
    <row r="9692" spans="3:3" x14ac:dyDescent="0.35">
      <c r="C9692" s="5"/>
    </row>
    <row r="9693" spans="3:3" x14ac:dyDescent="0.35">
      <c r="C9693" s="5"/>
    </row>
    <row r="9694" spans="3:3" x14ac:dyDescent="0.35">
      <c r="C9694" s="5"/>
    </row>
    <row r="9695" spans="3:3" x14ac:dyDescent="0.35">
      <c r="C9695" s="5"/>
    </row>
    <row r="9696" spans="3:3" x14ac:dyDescent="0.35">
      <c r="C9696" s="5"/>
    </row>
    <row r="9697" spans="3:3" x14ac:dyDescent="0.35">
      <c r="C9697" s="5"/>
    </row>
    <row r="9698" spans="3:3" x14ac:dyDescent="0.35">
      <c r="C9698" s="5"/>
    </row>
    <row r="9699" spans="3:3" x14ac:dyDescent="0.35">
      <c r="C9699" s="5"/>
    </row>
    <row r="9700" spans="3:3" x14ac:dyDescent="0.35">
      <c r="C9700" s="5"/>
    </row>
    <row r="9701" spans="3:3" x14ac:dyDescent="0.35">
      <c r="C9701" s="5"/>
    </row>
    <row r="9702" spans="3:3" x14ac:dyDescent="0.35">
      <c r="C9702" s="5"/>
    </row>
    <row r="9703" spans="3:3" x14ac:dyDescent="0.35">
      <c r="C9703" s="5"/>
    </row>
    <row r="9704" spans="3:3" x14ac:dyDescent="0.35">
      <c r="C9704" s="5"/>
    </row>
    <row r="9705" spans="3:3" x14ac:dyDescent="0.35">
      <c r="C9705" s="5"/>
    </row>
    <row r="9706" spans="3:3" x14ac:dyDescent="0.35">
      <c r="C9706" s="5"/>
    </row>
    <row r="9707" spans="3:3" x14ac:dyDescent="0.35">
      <c r="C9707" s="5"/>
    </row>
    <row r="9708" spans="3:3" x14ac:dyDescent="0.35">
      <c r="C9708" s="5"/>
    </row>
    <row r="9709" spans="3:3" x14ac:dyDescent="0.35">
      <c r="C9709" s="5"/>
    </row>
    <row r="9710" spans="3:3" x14ac:dyDescent="0.35">
      <c r="C9710" s="5"/>
    </row>
    <row r="9711" spans="3:3" x14ac:dyDescent="0.35">
      <c r="C9711" s="5"/>
    </row>
    <row r="9712" spans="3:3" x14ac:dyDescent="0.35">
      <c r="C9712" s="5"/>
    </row>
    <row r="9713" spans="3:3" x14ac:dyDescent="0.35">
      <c r="C9713" s="5"/>
    </row>
    <row r="9714" spans="3:3" x14ac:dyDescent="0.35">
      <c r="C9714" s="5"/>
    </row>
    <row r="9715" spans="3:3" x14ac:dyDescent="0.35">
      <c r="C9715" s="5"/>
    </row>
    <row r="9716" spans="3:3" x14ac:dyDescent="0.35">
      <c r="C9716" s="5"/>
    </row>
    <row r="9717" spans="3:3" x14ac:dyDescent="0.35">
      <c r="C9717" s="5"/>
    </row>
    <row r="9718" spans="3:3" x14ac:dyDescent="0.35">
      <c r="C9718" s="5"/>
    </row>
    <row r="9719" spans="3:3" x14ac:dyDescent="0.35">
      <c r="C9719" s="5"/>
    </row>
    <row r="9720" spans="3:3" x14ac:dyDescent="0.35">
      <c r="C9720" s="5"/>
    </row>
    <row r="9721" spans="3:3" x14ac:dyDescent="0.35">
      <c r="C9721" s="5"/>
    </row>
    <row r="9722" spans="3:3" x14ac:dyDescent="0.35">
      <c r="C9722" s="5"/>
    </row>
    <row r="9723" spans="3:3" x14ac:dyDescent="0.35">
      <c r="C9723" s="5"/>
    </row>
    <row r="9724" spans="3:3" x14ac:dyDescent="0.35">
      <c r="C9724" s="5"/>
    </row>
    <row r="9725" spans="3:3" x14ac:dyDescent="0.35">
      <c r="C9725" s="5"/>
    </row>
    <row r="9726" spans="3:3" x14ac:dyDescent="0.35">
      <c r="C9726" s="5"/>
    </row>
    <row r="9727" spans="3:3" x14ac:dyDescent="0.35">
      <c r="C9727" s="5"/>
    </row>
    <row r="9728" spans="3:3" x14ac:dyDescent="0.35">
      <c r="C9728" s="5"/>
    </row>
    <row r="9729" spans="3:3" x14ac:dyDescent="0.35">
      <c r="C9729" s="5"/>
    </row>
    <row r="9730" spans="3:3" x14ac:dyDescent="0.35">
      <c r="C9730" s="5"/>
    </row>
    <row r="9731" spans="3:3" x14ac:dyDescent="0.35">
      <c r="C9731" s="5"/>
    </row>
    <row r="9732" spans="3:3" x14ac:dyDescent="0.35">
      <c r="C9732" s="5"/>
    </row>
    <row r="9733" spans="3:3" x14ac:dyDescent="0.35">
      <c r="C9733" s="5"/>
    </row>
    <row r="9734" spans="3:3" x14ac:dyDescent="0.35">
      <c r="C9734" s="5"/>
    </row>
    <row r="9735" spans="3:3" x14ac:dyDescent="0.35">
      <c r="C9735" s="5"/>
    </row>
    <row r="9736" spans="3:3" x14ac:dyDescent="0.35">
      <c r="C9736" s="5"/>
    </row>
    <row r="9737" spans="3:3" x14ac:dyDescent="0.35">
      <c r="C9737" s="5"/>
    </row>
    <row r="9738" spans="3:3" x14ac:dyDescent="0.35">
      <c r="C9738" s="5"/>
    </row>
    <row r="9739" spans="3:3" x14ac:dyDescent="0.35">
      <c r="C9739" s="5"/>
    </row>
    <row r="9740" spans="3:3" x14ac:dyDescent="0.35">
      <c r="C9740" s="5"/>
    </row>
    <row r="9741" spans="3:3" x14ac:dyDescent="0.35">
      <c r="C9741" s="5"/>
    </row>
    <row r="9742" spans="3:3" x14ac:dyDescent="0.35">
      <c r="C9742" s="5"/>
    </row>
    <row r="9743" spans="3:3" x14ac:dyDescent="0.35">
      <c r="C9743" s="5"/>
    </row>
    <row r="9744" spans="3:3" x14ac:dyDescent="0.35">
      <c r="C9744" s="5"/>
    </row>
    <row r="9745" spans="3:3" x14ac:dyDescent="0.35">
      <c r="C9745" s="5"/>
    </row>
    <row r="9746" spans="3:3" x14ac:dyDescent="0.35">
      <c r="C9746" s="5"/>
    </row>
    <row r="9747" spans="3:3" x14ac:dyDescent="0.35">
      <c r="C9747" s="5"/>
    </row>
    <row r="9748" spans="3:3" x14ac:dyDescent="0.35">
      <c r="C9748" s="5"/>
    </row>
    <row r="9749" spans="3:3" x14ac:dyDescent="0.35">
      <c r="C9749" s="5"/>
    </row>
    <row r="9750" spans="3:3" x14ac:dyDescent="0.35">
      <c r="C9750" s="5"/>
    </row>
    <row r="9751" spans="3:3" x14ac:dyDescent="0.35">
      <c r="C9751" s="5"/>
    </row>
    <row r="9752" spans="3:3" x14ac:dyDescent="0.35">
      <c r="C9752" s="5"/>
    </row>
    <row r="9753" spans="3:3" x14ac:dyDescent="0.35">
      <c r="C9753" s="5"/>
    </row>
    <row r="9754" spans="3:3" x14ac:dyDescent="0.35">
      <c r="C9754" s="5"/>
    </row>
    <row r="9755" spans="3:3" x14ac:dyDescent="0.35">
      <c r="C9755" s="5"/>
    </row>
    <row r="9756" spans="3:3" x14ac:dyDescent="0.35">
      <c r="C9756" s="5"/>
    </row>
    <row r="9757" spans="3:3" x14ac:dyDescent="0.35">
      <c r="C9757" s="5"/>
    </row>
    <row r="9758" spans="3:3" x14ac:dyDescent="0.35">
      <c r="C9758" s="5"/>
    </row>
    <row r="9759" spans="3:3" x14ac:dyDescent="0.35">
      <c r="C9759" s="5"/>
    </row>
    <row r="9760" spans="3:3" x14ac:dyDescent="0.35">
      <c r="C9760" s="5"/>
    </row>
    <row r="9761" spans="3:3" x14ac:dyDescent="0.35">
      <c r="C9761" s="5"/>
    </row>
    <row r="9762" spans="3:3" x14ac:dyDescent="0.35">
      <c r="C9762" s="5"/>
    </row>
    <row r="9763" spans="3:3" x14ac:dyDescent="0.35">
      <c r="C9763" s="5"/>
    </row>
    <row r="9764" spans="3:3" x14ac:dyDescent="0.35">
      <c r="C9764" s="5"/>
    </row>
    <row r="9765" spans="3:3" x14ac:dyDescent="0.35">
      <c r="C9765" s="5"/>
    </row>
    <row r="9766" spans="3:3" x14ac:dyDescent="0.35">
      <c r="C9766" s="5"/>
    </row>
    <row r="9767" spans="3:3" x14ac:dyDescent="0.35">
      <c r="C9767" s="5"/>
    </row>
    <row r="9768" spans="3:3" x14ac:dyDescent="0.35">
      <c r="C9768" s="5"/>
    </row>
    <row r="9769" spans="3:3" x14ac:dyDescent="0.35">
      <c r="C9769" s="5"/>
    </row>
    <row r="9770" spans="3:3" x14ac:dyDescent="0.35">
      <c r="C9770" s="5"/>
    </row>
    <row r="9771" spans="3:3" x14ac:dyDescent="0.35">
      <c r="C9771" s="5"/>
    </row>
    <row r="9772" spans="3:3" x14ac:dyDescent="0.35">
      <c r="C9772" s="5"/>
    </row>
    <row r="9773" spans="3:3" x14ac:dyDescent="0.35">
      <c r="C9773" s="5"/>
    </row>
    <row r="9774" spans="3:3" x14ac:dyDescent="0.35">
      <c r="C9774" s="5"/>
    </row>
    <row r="9775" spans="3:3" x14ac:dyDescent="0.35">
      <c r="C9775" s="5"/>
    </row>
    <row r="9776" spans="3:3" x14ac:dyDescent="0.35">
      <c r="C9776" s="5"/>
    </row>
    <row r="9777" spans="3:3" x14ac:dyDescent="0.35">
      <c r="C9777" s="5"/>
    </row>
    <row r="9778" spans="3:3" x14ac:dyDescent="0.35">
      <c r="C9778" s="5"/>
    </row>
    <row r="9779" spans="3:3" x14ac:dyDescent="0.35">
      <c r="C9779" s="5"/>
    </row>
    <row r="9780" spans="3:3" x14ac:dyDescent="0.35">
      <c r="C9780" s="5"/>
    </row>
    <row r="9781" spans="3:3" x14ac:dyDescent="0.35">
      <c r="C9781" s="5"/>
    </row>
    <row r="9782" spans="3:3" x14ac:dyDescent="0.35">
      <c r="C9782" s="5"/>
    </row>
    <row r="9783" spans="3:3" x14ac:dyDescent="0.35">
      <c r="C9783" s="5"/>
    </row>
    <row r="9784" spans="3:3" x14ac:dyDescent="0.35">
      <c r="C9784" s="5"/>
    </row>
    <row r="9785" spans="3:3" x14ac:dyDescent="0.35">
      <c r="C9785" s="5"/>
    </row>
    <row r="9786" spans="3:3" x14ac:dyDescent="0.35">
      <c r="C9786" s="5"/>
    </row>
    <row r="9787" spans="3:3" x14ac:dyDescent="0.35">
      <c r="C9787" s="5"/>
    </row>
    <row r="9788" spans="3:3" x14ac:dyDescent="0.35">
      <c r="C9788" s="5"/>
    </row>
    <row r="9789" spans="3:3" x14ac:dyDescent="0.35">
      <c r="C9789" s="5"/>
    </row>
    <row r="9790" spans="3:3" x14ac:dyDescent="0.35">
      <c r="C9790" s="5"/>
    </row>
    <row r="9791" spans="3:3" x14ac:dyDescent="0.35">
      <c r="C9791" s="5"/>
    </row>
    <row r="9792" spans="3:3" x14ac:dyDescent="0.35">
      <c r="C9792" s="5"/>
    </row>
    <row r="9793" spans="3:3" x14ac:dyDescent="0.35">
      <c r="C9793" s="5"/>
    </row>
    <row r="9794" spans="3:3" x14ac:dyDescent="0.35">
      <c r="C9794" s="5"/>
    </row>
    <row r="9795" spans="3:3" x14ac:dyDescent="0.35">
      <c r="C9795" s="5"/>
    </row>
    <row r="9796" spans="3:3" x14ac:dyDescent="0.35">
      <c r="C9796" s="5"/>
    </row>
    <row r="9797" spans="3:3" x14ac:dyDescent="0.35">
      <c r="C9797" s="5"/>
    </row>
    <row r="9798" spans="3:3" x14ac:dyDescent="0.35">
      <c r="C9798" s="5"/>
    </row>
    <row r="9799" spans="3:3" x14ac:dyDescent="0.35">
      <c r="C9799" s="5"/>
    </row>
    <row r="9800" spans="3:3" x14ac:dyDescent="0.35">
      <c r="C9800" s="5"/>
    </row>
    <row r="9801" spans="3:3" x14ac:dyDescent="0.35">
      <c r="C9801" s="5"/>
    </row>
    <row r="9802" spans="3:3" x14ac:dyDescent="0.35">
      <c r="C9802" s="5"/>
    </row>
    <row r="9803" spans="3:3" x14ac:dyDescent="0.35">
      <c r="C9803" s="5"/>
    </row>
    <row r="9804" spans="3:3" x14ac:dyDescent="0.35">
      <c r="C9804" s="5"/>
    </row>
    <row r="9805" spans="3:3" x14ac:dyDescent="0.35">
      <c r="C9805" s="5"/>
    </row>
    <row r="9806" spans="3:3" x14ac:dyDescent="0.35">
      <c r="C9806" s="5"/>
    </row>
    <row r="9807" spans="3:3" x14ac:dyDescent="0.35">
      <c r="C9807" s="5"/>
    </row>
    <row r="9808" spans="3:3" x14ac:dyDescent="0.35">
      <c r="C9808" s="5"/>
    </row>
    <row r="9809" spans="3:3" x14ac:dyDescent="0.35">
      <c r="C9809" s="5"/>
    </row>
    <row r="9810" spans="3:3" x14ac:dyDescent="0.35">
      <c r="C9810" s="5"/>
    </row>
    <row r="9811" spans="3:3" x14ac:dyDescent="0.35">
      <c r="C9811" s="5"/>
    </row>
    <row r="9812" spans="3:3" x14ac:dyDescent="0.35">
      <c r="C9812" s="5"/>
    </row>
    <row r="9813" spans="3:3" x14ac:dyDescent="0.35">
      <c r="C9813" s="5"/>
    </row>
    <row r="9814" spans="3:3" x14ac:dyDescent="0.35">
      <c r="C9814" s="5"/>
    </row>
    <row r="9815" spans="3:3" x14ac:dyDescent="0.35">
      <c r="C9815" s="5"/>
    </row>
    <row r="9816" spans="3:3" x14ac:dyDescent="0.35">
      <c r="C9816" s="5"/>
    </row>
    <row r="9817" spans="3:3" x14ac:dyDescent="0.35">
      <c r="C9817" s="5"/>
    </row>
    <row r="9818" spans="3:3" x14ac:dyDescent="0.35">
      <c r="C9818" s="5"/>
    </row>
    <row r="9819" spans="3:3" x14ac:dyDescent="0.35">
      <c r="C9819" s="5"/>
    </row>
    <row r="9820" spans="3:3" x14ac:dyDescent="0.35">
      <c r="C9820" s="5"/>
    </row>
    <row r="9821" spans="3:3" x14ac:dyDescent="0.35">
      <c r="C9821" s="5"/>
    </row>
    <row r="9822" spans="3:3" x14ac:dyDescent="0.35">
      <c r="C9822" s="5"/>
    </row>
    <row r="9823" spans="3:3" x14ac:dyDescent="0.35">
      <c r="C9823" s="5"/>
    </row>
    <row r="9824" spans="3:3" x14ac:dyDescent="0.35">
      <c r="C9824" s="5"/>
    </row>
    <row r="9825" spans="3:3" x14ac:dyDescent="0.35">
      <c r="C9825" s="5"/>
    </row>
    <row r="9826" spans="3:3" x14ac:dyDescent="0.35">
      <c r="C9826" s="5"/>
    </row>
    <row r="9827" spans="3:3" x14ac:dyDescent="0.35">
      <c r="C9827" s="5"/>
    </row>
    <row r="9828" spans="3:3" x14ac:dyDescent="0.35">
      <c r="C9828" s="5"/>
    </row>
    <row r="9829" spans="3:3" x14ac:dyDescent="0.35">
      <c r="C9829" s="5"/>
    </row>
    <row r="9830" spans="3:3" x14ac:dyDescent="0.35">
      <c r="C9830" s="5"/>
    </row>
    <row r="9831" spans="3:3" x14ac:dyDescent="0.35">
      <c r="C9831" s="5"/>
    </row>
    <row r="9832" spans="3:3" x14ac:dyDescent="0.35">
      <c r="C9832" s="5"/>
    </row>
    <row r="9833" spans="3:3" x14ac:dyDescent="0.35">
      <c r="C9833" s="5"/>
    </row>
    <row r="9834" spans="3:3" x14ac:dyDescent="0.35">
      <c r="C9834" s="5"/>
    </row>
    <row r="9835" spans="3:3" x14ac:dyDescent="0.35">
      <c r="C9835" s="5"/>
    </row>
    <row r="9836" spans="3:3" x14ac:dyDescent="0.35">
      <c r="C9836" s="5"/>
    </row>
    <row r="9837" spans="3:3" x14ac:dyDescent="0.35">
      <c r="C9837" s="5"/>
    </row>
    <row r="9838" spans="3:3" x14ac:dyDescent="0.35">
      <c r="C9838" s="5"/>
    </row>
    <row r="9839" spans="3:3" x14ac:dyDescent="0.35">
      <c r="C9839" s="5"/>
    </row>
    <row r="9840" spans="3:3" x14ac:dyDescent="0.35">
      <c r="C9840" s="5"/>
    </row>
    <row r="9841" spans="3:3" x14ac:dyDescent="0.35">
      <c r="C9841" s="5"/>
    </row>
    <row r="9842" spans="3:3" x14ac:dyDescent="0.35">
      <c r="C9842" s="5"/>
    </row>
    <row r="9843" spans="3:3" x14ac:dyDescent="0.35">
      <c r="C9843" s="5"/>
    </row>
    <row r="9844" spans="3:3" x14ac:dyDescent="0.35">
      <c r="C9844" s="5"/>
    </row>
    <row r="9845" spans="3:3" x14ac:dyDescent="0.35">
      <c r="C9845" s="5"/>
    </row>
    <row r="9846" spans="3:3" x14ac:dyDescent="0.35">
      <c r="C9846" s="5"/>
    </row>
    <row r="9847" spans="3:3" x14ac:dyDescent="0.35">
      <c r="C9847" s="5"/>
    </row>
    <row r="9848" spans="3:3" x14ac:dyDescent="0.35">
      <c r="C9848" s="5"/>
    </row>
    <row r="9849" spans="3:3" x14ac:dyDescent="0.35">
      <c r="C9849" s="5"/>
    </row>
    <row r="9850" spans="3:3" x14ac:dyDescent="0.35">
      <c r="C9850" s="5"/>
    </row>
    <row r="9851" spans="3:3" x14ac:dyDescent="0.35">
      <c r="C9851" s="5"/>
    </row>
    <row r="9852" spans="3:3" x14ac:dyDescent="0.35">
      <c r="C9852" s="5"/>
    </row>
    <row r="9853" spans="3:3" x14ac:dyDescent="0.35">
      <c r="C9853" s="5"/>
    </row>
    <row r="9854" spans="3:3" x14ac:dyDescent="0.35">
      <c r="C9854" s="5"/>
    </row>
    <row r="9855" spans="3:3" x14ac:dyDescent="0.35">
      <c r="C9855" s="5"/>
    </row>
    <row r="9856" spans="3:3" x14ac:dyDescent="0.35">
      <c r="C9856" s="5"/>
    </row>
    <row r="9857" spans="3:3" x14ac:dyDescent="0.35">
      <c r="C9857" s="5"/>
    </row>
    <row r="9858" spans="3:3" x14ac:dyDescent="0.35">
      <c r="C9858" s="5"/>
    </row>
    <row r="9859" spans="3:3" x14ac:dyDescent="0.35">
      <c r="C9859" s="5"/>
    </row>
    <row r="9860" spans="3:3" x14ac:dyDescent="0.35">
      <c r="C9860" s="5"/>
    </row>
    <row r="9861" spans="3:3" x14ac:dyDescent="0.35">
      <c r="C9861" s="5"/>
    </row>
    <row r="9862" spans="3:3" x14ac:dyDescent="0.35">
      <c r="C9862" s="5"/>
    </row>
    <row r="9863" spans="3:3" x14ac:dyDescent="0.35">
      <c r="C9863" s="5"/>
    </row>
    <row r="9864" spans="3:3" x14ac:dyDescent="0.35">
      <c r="C9864" s="5"/>
    </row>
    <row r="9865" spans="3:3" x14ac:dyDescent="0.35">
      <c r="C9865" s="5"/>
    </row>
    <row r="9866" spans="3:3" x14ac:dyDescent="0.35">
      <c r="C9866" s="5"/>
    </row>
    <row r="9867" spans="3:3" x14ac:dyDescent="0.35">
      <c r="C9867" s="5"/>
    </row>
    <row r="9868" spans="3:3" x14ac:dyDescent="0.35">
      <c r="C9868" s="5"/>
    </row>
    <row r="9869" spans="3:3" x14ac:dyDescent="0.35">
      <c r="C9869" s="5"/>
    </row>
    <row r="9870" spans="3:3" x14ac:dyDescent="0.35">
      <c r="C9870" s="5"/>
    </row>
    <row r="9871" spans="3:3" x14ac:dyDescent="0.35">
      <c r="C9871" s="5"/>
    </row>
    <row r="9872" spans="3:3" x14ac:dyDescent="0.35">
      <c r="C9872" s="5"/>
    </row>
    <row r="9873" spans="3:3" x14ac:dyDescent="0.35">
      <c r="C9873" s="5"/>
    </row>
    <row r="9874" spans="3:3" x14ac:dyDescent="0.35">
      <c r="C9874" s="5"/>
    </row>
    <row r="9875" spans="3:3" x14ac:dyDescent="0.35">
      <c r="C9875" s="5"/>
    </row>
    <row r="9876" spans="3:3" x14ac:dyDescent="0.35">
      <c r="C9876" s="5"/>
    </row>
    <row r="9877" spans="3:3" x14ac:dyDescent="0.35">
      <c r="C9877" s="5"/>
    </row>
    <row r="9878" spans="3:3" x14ac:dyDescent="0.35">
      <c r="C9878" s="5"/>
    </row>
    <row r="9879" spans="3:3" x14ac:dyDescent="0.35">
      <c r="C9879" s="5"/>
    </row>
    <row r="9880" spans="3:3" x14ac:dyDescent="0.35">
      <c r="C9880" s="5"/>
    </row>
    <row r="9881" spans="3:3" x14ac:dyDescent="0.35">
      <c r="C9881" s="5"/>
    </row>
    <row r="9882" spans="3:3" x14ac:dyDescent="0.35">
      <c r="C9882" s="5"/>
    </row>
    <row r="9883" spans="3:3" x14ac:dyDescent="0.35">
      <c r="C9883" s="5"/>
    </row>
    <row r="9884" spans="3:3" x14ac:dyDescent="0.35">
      <c r="C9884" s="5"/>
    </row>
    <row r="9885" spans="3:3" x14ac:dyDescent="0.35">
      <c r="C9885" s="5"/>
    </row>
    <row r="9886" spans="3:3" x14ac:dyDescent="0.35">
      <c r="C9886" s="5"/>
    </row>
    <row r="9887" spans="3:3" x14ac:dyDescent="0.35">
      <c r="C9887" s="5"/>
    </row>
    <row r="9888" spans="3:3" x14ac:dyDescent="0.35">
      <c r="C9888" s="5"/>
    </row>
    <row r="9889" spans="3:3" x14ac:dyDescent="0.35">
      <c r="C9889" s="5"/>
    </row>
    <row r="9890" spans="3:3" x14ac:dyDescent="0.35">
      <c r="C9890" s="5"/>
    </row>
    <row r="9891" spans="3:3" x14ac:dyDescent="0.35">
      <c r="C9891" s="5"/>
    </row>
    <row r="9892" spans="3:3" x14ac:dyDescent="0.35">
      <c r="C9892" s="5"/>
    </row>
    <row r="9893" spans="3:3" x14ac:dyDescent="0.35">
      <c r="C9893" s="5"/>
    </row>
    <row r="9894" spans="3:3" x14ac:dyDescent="0.35">
      <c r="C9894" s="5"/>
    </row>
    <row r="9895" spans="3:3" x14ac:dyDescent="0.35">
      <c r="C9895" s="5"/>
    </row>
    <row r="9896" spans="3:3" x14ac:dyDescent="0.35">
      <c r="C9896" s="5"/>
    </row>
    <row r="9897" spans="3:3" x14ac:dyDescent="0.35">
      <c r="C9897" s="5"/>
    </row>
    <row r="9898" spans="3:3" x14ac:dyDescent="0.35">
      <c r="C9898" s="5"/>
    </row>
    <row r="9899" spans="3:3" x14ac:dyDescent="0.35">
      <c r="C9899" s="5"/>
    </row>
    <row r="9900" spans="3:3" x14ac:dyDescent="0.35">
      <c r="C9900" s="5"/>
    </row>
    <row r="9901" spans="3:3" x14ac:dyDescent="0.35">
      <c r="C9901" s="5"/>
    </row>
    <row r="9902" spans="3:3" x14ac:dyDescent="0.35">
      <c r="C9902" s="5"/>
    </row>
    <row r="9903" spans="3:3" x14ac:dyDescent="0.35">
      <c r="C9903" s="5"/>
    </row>
    <row r="9904" spans="3:3" x14ac:dyDescent="0.35">
      <c r="C9904" s="5"/>
    </row>
    <row r="9905" spans="3:3" x14ac:dyDescent="0.35">
      <c r="C9905" s="5"/>
    </row>
    <row r="9906" spans="3:3" x14ac:dyDescent="0.35">
      <c r="C9906" s="5"/>
    </row>
    <row r="9907" spans="3:3" x14ac:dyDescent="0.35">
      <c r="C9907" s="5"/>
    </row>
    <row r="9908" spans="3:3" x14ac:dyDescent="0.35">
      <c r="C9908" s="5"/>
    </row>
    <row r="9909" spans="3:3" x14ac:dyDescent="0.35">
      <c r="C9909" s="5"/>
    </row>
    <row r="9910" spans="3:3" x14ac:dyDescent="0.35">
      <c r="C9910" s="5"/>
    </row>
    <row r="9911" spans="3:3" x14ac:dyDescent="0.35">
      <c r="C9911" s="5"/>
    </row>
    <row r="9912" spans="3:3" x14ac:dyDescent="0.35">
      <c r="C9912" s="5"/>
    </row>
    <row r="9913" spans="3:3" x14ac:dyDescent="0.35">
      <c r="C9913" s="5"/>
    </row>
    <row r="9914" spans="3:3" x14ac:dyDescent="0.35">
      <c r="C9914" s="5"/>
    </row>
    <row r="9915" spans="3:3" x14ac:dyDescent="0.35">
      <c r="C9915" s="5"/>
    </row>
    <row r="9916" spans="3:3" x14ac:dyDescent="0.35">
      <c r="C9916" s="5"/>
    </row>
    <row r="9917" spans="3:3" x14ac:dyDescent="0.35">
      <c r="C9917" s="5"/>
    </row>
    <row r="9918" spans="3:3" x14ac:dyDescent="0.35">
      <c r="C9918" s="5"/>
    </row>
    <row r="9919" spans="3:3" x14ac:dyDescent="0.35">
      <c r="C9919" s="5"/>
    </row>
    <row r="9920" spans="3:3" x14ac:dyDescent="0.35">
      <c r="C9920" s="5"/>
    </row>
    <row r="9921" spans="3:3" x14ac:dyDescent="0.35">
      <c r="C9921" s="5"/>
    </row>
    <row r="9922" spans="3:3" x14ac:dyDescent="0.35">
      <c r="C9922" s="5"/>
    </row>
    <row r="9923" spans="3:3" x14ac:dyDescent="0.35">
      <c r="C9923" s="5"/>
    </row>
    <row r="9924" spans="3:3" x14ac:dyDescent="0.35">
      <c r="C9924" s="5"/>
    </row>
    <row r="9925" spans="3:3" x14ac:dyDescent="0.35">
      <c r="C9925" s="5"/>
    </row>
    <row r="9926" spans="3:3" x14ac:dyDescent="0.35">
      <c r="C9926" s="5"/>
    </row>
    <row r="9927" spans="3:3" x14ac:dyDescent="0.35">
      <c r="C9927" s="5"/>
    </row>
    <row r="9928" spans="3:3" x14ac:dyDescent="0.35">
      <c r="C9928" s="5"/>
    </row>
    <row r="9929" spans="3:3" x14ac:dyDescent="0.35">
      <c r="C9929" s="5"/>
    </row>
    <row r="9930" spans="3:3" x14ac:dyDescent="0.35">
      <c r="C9930" s="5"/>
    </row>
    <row r="9931" spans="3:3" x14ac:dyDescent="0.35">
      <c r="C9931" s="5"/>
    </row>
    <row r="9932" spans="3:3" x14ac:dyDescent="0.35">
      <c r="C9932" s="5"/>
    </row>
    <row r="9933" spans="3:3" x14ac:dyDescent="0.35">
      <c r="C9933" s="5"/>
    </row>
    <row r="9934" spans="3:3" x14ac:dyDescent="0.35">
      <c r="C9934" s="5"/>
    </row>
    <row r="9935" spans="3:3" x14ac:dyDescent="0.35">
      <c r="C9935" s="5"/>
    </row>
    <row r="9936" spans="3:3" x14ac:dyDescent="0.35">
      <c r="C9936" s="5"/>
    </row>
    <row r="9937" spans="3:3" x14ac:dyDescent="0.35">
      <c r="C9937" s="5"/>
    </row>
    <row r="9938" spans="3:3" x14ac:dyDescent="0.35">
      <c r="C9938" s="5"/>
    </row>
    <row r="9939" spans="3:3" x14ac:dyDescent="0.35">
      <c r="C9939" s="5"/>
    </row>
    <row r="9940" spans="3:3" x14ac:dyDescent="0.35">
      <c r="C9940" s="5"/>
    </row>
    <row r="9941" spans="3:3" x14ac:dyDescent="0.35">
      <c r="C9941" s="5"/>
    </row>
    <row r="9942" spans="3:3" x14ac:dyDescent="0.35">
      <c r="C9942" s="5"/>
    </row>
    <row r="9943" spans="3:3" x14ac:dyDescent="0.35">
      <c r="C9943" s="5"/>
    </row>
    <row r="9944" spans="3:3" x14ac:dyDescent="0.35">
      <c r="C9944" s="5"/>
    </row>
    <row r="9945" spans="3:3" x14ac:dyDescent="0.35">
      <c r="C9945" s="5"/>
    </row>
    <row r="9946" spans="3:3" x14ac:dyDescent="0.35">
      <c r="C9946" s="5"/>
    </row>
    <row r="9947" spans="3:3" x14ac:dyDescent="0.35">
      <c r="C9947" s="5"/>
    </row>
    <row r="9948" spans="3:3" x14ac:dyDescent="0.35">
      <c r="C9948" s="5"/>
    </row>
    <row r="9949" spans="3:3" x14ac:dyDescent="0.35">
      <c r="C9949" s="5"/>
    </row>
    <row r="9950" spans="3:3" x14ac:dyDescent="0.35">
      <c r="C9950" s="5"/>
    </row>
    <row r="9951" spans="3:3" x14ac:dyDescent="0.35">
      <c r="C9951" s="5"/>
    </row>
    <row r="9952" spans="3:3" x14ac:dyDescent="0.35">
      <c r="C9952" s="5"/>
    </row>
    <row r="9953" spans="3:3" x14ac:dyDescent="0.35">
      <c r="C9953" s="5"/>
    </row>
    <row r="9954" spans="3:3" x14ac:dyDescent="0.35">
      <c r="C9954" s="5"/>
    </row>
    <row r="9955" spans="3:3" x14ac:dyDescent="0.35">
      <c r="C9955" s="5"/>
    </row>
    <row r="9956" spans="3:3" x14ac:dyDescent="0.35">
      <c r="C9956" s="5"/>
    </row>
    <row r="9957" spans="3:3" x14ac:dyDescent="0.35">
      <c r="C9957" s="5"/>
    </row>
    <row r="9958" spans="3:3" x14ac:dyDescent="0.35">
      <c r="C9958" s="5"/>
    </row>
    <row r="9959" spans="3:3" x14ac:dyDescent="0.35">
      <c r="C9959" s="5"/>
    </row>
    <row r="9960" spans="3:3" x14ac:dyDescent="0.35">
      <c r="C9960" s="5"/>
    </row>
    <row r="9961" spans="3:3" x14ac:dyDescent="0.35">
      <c r="C9961" s="5"/>
    </row>
    <row r="9962" spans="3:3" x14ac:dyDescent="0.35">
      <c r="C9962" s="5"/>
    </row>
    <row r="9963" spans="3:3" x14ac:dyDescent="0.35">
      <c r="C9963" s="5"/>
    </row>
    <row r="9964" spans="3:3" x14ac:dyDescent="0.35">
      <c r="C9964" s="5"/>
    </row>
    <row r="9965" spans="3:3" x14ac:dyDescent="0.35">
      <c r="C9965" s="5"/>
    </row>
    <row r="9966" spans="3:3" x14ac:dyDescent="0.35">
      <c r="C9966" s="5"/>
    </row>
    <row r="9967" spans="3:3" x14ac:dyDescent="0.35">
      <c r="C9967" s="5"/>
    </row>
    <row r="9968" spans="3:3" x14ac:dyDescent="0.35">
      <c r="C9968" s="5"/>
    </row>
    <row r="9969" spans="3:3" x14ac:dyDescent="0.35">
      <c r="C9969" s="5"/>
    </row>
    <row r="9970" spans="3:3" x14ac:dyDescent="0.35">
      <c r="C9970" s="5"/>
    </row>
    <row r="9971" spans="3:3" x14ac:dyDescent="0.35">
      <c r="C9971" s="5"/>
    </row>
    <row r="9972" spans="3:3" x14ac:dyDescent="0.35">
      <c r="C9972" s="5"/>
    </row>
    <row r="9973" spans="3:3" x14ac:dyDescent="0.35">
      <c r="C9973" s="5"/>
    </row>
    <row r="9974" spans="3:3" x14ac:dyDescent="0.35">
      <c r="C9974" s="5"/>
    </row>
    <row r="9975" spans="3:3" x14ac:dyDescent="0.35">
      <c r="C9975" s="5"/>
    </row>
    <row r="9976" spans="3:3" x14ac:dyDescent="0.35">
      <c r="C9976" s="5"/>
    </row>
    <row r="9977" spans="3:3" x14ac:dyDescent="0.35">
      <c r="C9977" s="5"/>
    </row>
    <row r="9978" spans="3:3" x14ac:dyDescent="0.35">
      <c r="C9978" s="5"/>
    </row>
    <row r="9979" spans="3:3" x14ac:dyDescent="0.35">
      <c r="C9979" s="5"/>
    </row>
    <row r="9980" spans="3:3" x14ac:dyDescent="0.35">
      <c r="C9980" s="5"/>
    </row>
    <row r="9981" spans="3:3" x14ac:dyDescent="0.35">
      <c r="C9981" s="5"/>
    </row>
    <row r="9982" spans="3:3" x14ac:dyDescent="0.35">
      <c r="C9982" s="5"/>
    </row>
    <row r="9983" spans="3:3" x14ac:dyDescent="0.35">
      <c r="C9983" s="5"/>
    </row>
    <row r="9984" spans="3:3" x14ac:dyDescent="0.35">
      <c r="C9984" s="5"/>
    </row>
    <row r="9985" spans="3:3" x14ac:dyDescent="0.35">
      <c r="C9985" s="5"/>
    </row>
    <row r="9986" spans="3:3" x14ac:dyDescent="0.35">
      <c r="C9986" s="5"/>
    </row>
    <row r="9987" spans="3:3" x14ac:dyDescent="0.35">
      <c r="C9987" s="5"/>
    </row>
    <row r="9988" spans="3:3" x14ac:dyDescent="0.35">
      <c r="C9988" s="5"/>
    </row>
    <row r="9989" spans="3:3" x14ac:dyDescent="0.35">
      <c r="C9989" s="5"/>
    </row>
    <row r="9990" spans="3:3" x14ac:dyDescent="0.35">
      <c r="C9990" s="5"/>
    </row>
    <row r="9991" spans="3:3" x14ac:dyDescent="0.35">
      <c r="C9991" s="5"/>
    </row>
    <row r="9992" spans="3:3" x14ac:dyDescent="0.35">
      <c r="C9992" s="5"/>
    </row>
    <row r="9993" spans="3:3" x14ac:dyDescent="0.35">
      <c r="C9993" s="5"/>
    </row>
    <row r="9994" spans="3:3" x14ac:dyDescent="0.35">
      <c r="C9994" s="5"/>
    </row>
    <row r="9995" spans="3:3" x14ac:dyDescent="0.35">
      <c r="C9995" s="5"/>
    </row>
    <row r="9996" spans="3:3" x14ac:dyDescent="0.35">
      <c r="C9996" s="5"/>
    </row>
    <row r="9997" spans="3:3" x14ac:dyDescent="0.35">
      <c r="C9997" s="5"/>
    </row>
    <row r="9998" spans="3:3" x14ac:dyDescent="0.35">
      <c r="C9998" s="5"/>
    </row>
    <row r="9999" spans="3:3" x14ac:dyDescent="0.35">
      <c r="C9999" s="5"/>
    </row>
    <row r="10000" spans="3:3" x14ac:dyDescent="0.35">
      <c r="C10000" s="5"/>
    </row>
    <row r="10001" spans="3:3" x14ac:dyDescent="0.35">
      <c r="C10001" s="5"/>
    </row>
    <row r="10002" spans="3:3" x14ac:dyDescent="0.35">
      <c r="C10002" s="5"/>
    </row>
    <row r="10003" spans="3:3" x14ac:dyDescent="0.35">
      <c r="C10003" s="5"/>
    </row>
    <row r="10004" spans="3:3" x14ac:dyDescent="0.35">
      <c r="C10004" s="5"/>
    </row>
    <row r="10005" spans="3:3" x14ac:dyDescent="0.35">
      <c r="C10005" s="5"/>
    </row>
    <row r="10006" spans="3:3" x14ac:dyDescent="0.35">
      <c r="C10006" s="5"/>
    </row>
    <row r="10007" spans="3:3" x14ac:dyDescent="0.35">
      <c r="C10007" s="5"/>
    </row>
    <row r="10008" spans="3:3" x14ac:dyDescent="0.35">
      <c r="C10008" s="5"/>
    </row>
    <row r="10009" spans="3:3" x14ac:dyDescent="0.35">
      <c r="C10009" s="5"/>
    </row>
    <row r="10010" spans="3:3" x14ac:dyDescent="0.35">
      <c r="C10010" s="5"/>
    </row>
    <row r="10011" spans="3:3" x14ac:dyDescent="0.35">
      <c r="C10011" s="5"/>
    </row>
    <row r="10012" spans="3:3" x14ac:dyDescent="0.35">
      <c r="C10012" s="5"/>
    </row>
    <row r="10013" spans="3:3" x14ac:dyDescent="0.35">
      <c r="C10013" s="5"/>
    </row>
    <row r="10014" spans="3:3" x14ac:dyDescent="0.35">
      <c r="C10014" s="5"/>
    </row>
    <row r="10015" spans="3:3" x14ac:dyDescent="0.35">
      <c r="C10015" s="5"/>
    </row>
    <row r="10016" spans="3:3" x14ac:dyDescent="0.35">
      <c r="C10016" s="5"/>
    </row>
    <row r="10017" spans="3:3" x14ac:dyDescent="0.35">
      <c r="C10017" s="5"/>
    </row>
    <row r="10018" spans="3:3" x14ac:dyDescent="0.35">
      <c r="C10018" s="5"/>
    </row>
    <row r="10019" spans="3:3" x14ac:dyDescent="0.35">
      <c r="C10019" s="5"/>
    </row>
    <row r="10020" spans="3:3" x14ac:dyDescent="0.35">
      <c r="C10020" s="5"/>
    </row>
    <row r="10021" spans="3:3" x14ac:dyDescent="0.35">
      <c r="C10021" s="5"/>
    </row>
    <row r="10022" spans="3:3" x14ac:dyDescent="0.35">
      <c r="C10022" s="5"/>
    </row>
    <row r="10023" spans="3:3" x14ac:dyDescent="0.35">
      <c r="C10023" s="5"/>
    </row>
    <row r="10024" spans="3:3" x14ac:dyDescent="0.35">
      <c r="C10024" s="5"/>
    </row>
    <row r="10025" spans="3:3" x14ac:dyDescent="0.35">
      <c r="C10025" s="5"/>
    </row>
    <row r="10026" spans="3:3" x14ac:dyDescent="0.35">
      <c r="C10026" s="5"/>
    </row>
    <row r="10027" spans="3:3" x14ac:dyDescent="0.35">
      <c r="C10027" s="5"/>
    </row>
    <row r="10028" spans="3:3" x14ac:dyDescent="0.35">
      <c r="C10028" s="5"/>
    </row>
    <row r="10029" spans="3:3" x14ac:dyDescent="0.35">
      <c r="C10029" s="5"/>
    </row>
    <row r="10030" spans="3:3" x14ac:dyDescent="0.35">
      <c r="C10030" s="5"/>
    </row>
    <row r="10031" spans="3:3" x14ac:dyDescent="0.35">
      <c r="C10031" s="5"/>
    </row>
    <row r="10032" spans="3:3" x14ac:dyDescent="0.35">
      <c r="C10032" s="5"/>
    </row>
    <row r="10033" spans="3:3" x14ac:dyDescent="0.35">
      <c r="C10033" s="5"/>
    </row>
    <row r="10034" spans="3:3" x14ac:dyDescent="0.35">
      <c r="C10034" s="5"/>
    </row>
    <row r="10035" spans="3:3" x14ac:dyDescent="0.35">
      <c r="C10035" s="5"/>
    </row>
    <row r="10036" spans="3:3" x14ac:dyDescent="0.35">
      <c r="C10036" s="5"/>
    </row>
    <row r="10037" spans="3:3" x14ac:dyDescent="0.35">
      <c r="C10037" s="5"/>
    </row>
    <row r="10038" spans="3:3" x14ac:dyDescent="0.35">
      <c r="C10038" s="5"/>
    </row>
    <row r="10039" spans="3:3" x14ac:dyDescent="0.35">
      <c r="C10039" s="5"/>
    </row>
    <row r="10040" spans="3:3" x14ac:dyDescent="0.35">
      <c r="C10040" s="5"/>
    </row>
    <row r="10041" spans="3:3" x14ac:dyDescent="0.35">
      <c r="C10041" s="5"/>
    </row>
    <row r="10042" spans="3:3" x14ac:dyDescent="0.35">
      <c r="C10042" s="5"/>
    </row>
    <row r="10043" spans="3:3" x14ac:dyDescent="0.35">
      <c r="C10043" s="5"/>
    </row>
    <row r="10044" spans="3:3" x14ac:dyDescent="0.35">
      <c r="C10044" s="5"/>
    </row>
    <row r="10045" spans="3:3" x14ac:dyDescent="0.35">
      <c r="C10045" s="5"/>
    </row>
    <row r="10046" spans="3:3" x14ac:dyDescent="0.35">
      <c r="C10046" s="5"/>
    </row>
    <row r="10047" spans="3:3" x14ac:dyDescent="0.35">
      <c r="C10047" s="5"/>
    </row>
    <row r="10048" spans="3:3" x14ac:dyDescent="0.35">
      <c r="C10048" s="5"/>
    </row>
    <row r="10049" spans="3:3" x14ac:dyDescent="0.35">
      <c r="C10049" s="5"/>
    </row>
    <row r="10050" spans="3:3" x14ac:dyDescent="0.35">
      <c r="C10050" s="5"/>
    </row>
    <row r="10051" spans="3:3" x14ac:dyDescent="0.35">
      <c r="C10051" s="5"/>
    </row>
    <row r="10052" spans="3:3" x14ac:dyDescent="0.35">
      <c r="C10052" s="5"/>
    </row>
    <row r="10053" spans="3:3" x14ac:dyDescent="0.35">
      <c r="C10053" s="5"/>
    </row>
    <row r="10054" spans="3:3" x14ac:dyDescent="0.35">
      <c r="C10054" s="5"/>
    </row>
    <row r="10055" spans="3:3" x14ac:dyDescent="0.35">
      <c r="C10055" s="5"/>
    </row>
    <row r="10056" spans="3:3" x14ac:dyDescent="0.35">
      <c r="C10056" s="5"/>
    </row>
    <row r="10057" spans="3:3" x14ac:dyDescent="0.35">
      <c r="C10057" s="5"/>
    </row>
    <row r="10058" spans="3:3" x14ac:dyDescent="0.35">
      <c r="C10058" s="5"/>
    </row>
    <row r="10059" spans="3:3" x14ac:dyDescent="0.35">
      <c r="C10059" s="5"/>
    </row>
    <row r="10060" spans="3:3" x14ac:dyDescent="0.35">
      <c r="C10060" s="5"/>
    </row>
    <row r="10061" spans="3:3" x14ac:dyDescent="0.35">
      <c r="C10061" s="5"/>
    </row>
    <row r="10062" spans="3:3" x14ac:dyDescent="0.35">
      <c r="C10062" s="5"/>
    </row>
    <row r="10063" spans="3:3" x14ac:dyDescent="0.35">
      <c r="C10063" s="5"/>
    </row>
    <row r="10064" spans="3:3" x14ac:dyDescent="0.35">
      <c r="C10064" s="5"/>
    </row>
    <row r="10065" spans="3:3" x14ac:dyDescent="0.35">
      <c r="C10065" s="5"/>
    </row>
    <row r="10066" spans="3:3" x14ac:dyDescent="0.35">
      <c r="C10066" s="5"/>
    </row>
    <row r="10067" spans="3:3" x14ac:dyDescent="0.35">
      <c r="C10067" s="5"/>
    </row>
    <row r="10068" spans="3:3" x14ac:dyDescent="0.35">
      <c r="C10068" s="5"/>
    </row>
    <row r="10069" spans="3:3" x14ac:dyDescent="0.35">
      <c r="C10069" s="5"/>
    </row>
    <row r="10070" spans="3:3" x14ac:dyDescent="0.35">
      <c r="C10070" s="5"/>
    </row>
    <row r="10071" spans="3:3" x14ac:dyDescent="0.35">
      <c r="C10071" s="5"/>
    </row>
    <row r="10072" spans="3:3" x14ac:dyDescent="0.35">
      <c r="C10072" s="5"/>
    </row>
    <row r="10073" spans="3:3" x14ac:dyDescent="0.35">
      <c r="C10073" s="5"/>
    </row>
    <row r="10074" spans="3:3" x14ac:dyDescent="0.35">
      <c r="C10074" s="5"/>
    </row>
    <row r="10075" spans="3:3" x14ac:dyDescent="0.35">
      <c r="C10075" s="5"/>
    </row>
    <row r="10076" spans="3:3" x14ac:dyDescent="0.35">
      <c r="C10076" s="5"/>
    </row>
    <row r="10077" spans="3:3" x14ac:dyDescent="0.35">
      <c r="C10077" s="5"/>
    </row>
    <row r="10078" spans="3:3" x14ac:dyDescent="0.35">
      <c r="C10078" s="5"/>
    </row>
    <row r="10079" spans="3:3" x14ac:dyDescent="0.35">
      <c r="C10079" s="5"/>
    </row>
    <row r="10080" spans="3:3" x14ac:dyDescent="0.35">
      <c r="C10080" s="5"/>
    </row>
    <row r="10081" spans="3:3" x14ac:dyDescent="0.35">
      <c r="C10081" s="5"/>
    </row>
    <row r="10082" spans="3:3" x14ac:dyDescent="0.35">
      <c r="C10082" s="5"/>
    </row>
    <row r="10083" spans="3:3" x14ac:dyDescent="0.35">
      <c r="C10083" s="5"/>
    </row>
    <row r="10084" spans="3:3" x14ac:dyDescent="0.35">
      <c r="C10084" s="5"/>
    </row>
    <row r="10085" spans="3:3" x14ac:dyDescent="0.35">
      <c r="C10085" s="5"/>
    </row>
    <row r="10086" spans="3:3" x14ac:dyDescent="0.35">
      <c r="C10086" s="5"/>
    </row>
    <row r="10087" spans="3:3" x14ac:dyDescent="0.35">
      <c r="C10087" s="5"/>
    </row>
    <row r="10088" spans="3:3" x14ac:dyDescent="0.35">
      <c r="C10088" s="5"/>
    </row>
    <row r="10089" spans="3:3" x14ac:dyDescent="0.35">
      <c r="C10089" s="5"/>
    </row>
    <row r="10090" spans="3:3" x14ac:dyDescent="0.35">
      <c r="C10090" s="5"/>
    </row>
    <row r="10091" spans="3:3" x14ac:dyDescent="0.35">
      <c r="C10091" s="5"/>
    </row>
    <row r="10092" spans="3:3" x14ac:dyDescent="0.35">
      <c r="C10092" s="5"/>
    </row>
    <row r="10093" spans="3:3" x14ac:dyDescent="0.35">
      <c r="C10093" s="5"/>
    </row>
    <row r="10094" spans="3:3" x14ac:dyDescent="0.35">
      <c r="C10094" s="5"/>
    </row>
    <row r="10095" spans="3:3" x14ac:dyDescent="0.35">
      <c r="C10095" s="5"/>
    </row>
    <row r="10096" spans="3:3" x14ac:dyDescent="0.35">
      <c r="C10096" s="5"/>
    </row>
    <row r="10097" spans="3:3" x14ac:dyDescent="0.35">
      <c r="C10097" s="5"/>
    </row>
    <row r="10098" spans="3:3" x14ac:dyDescent="0.35">
      <c r="C10098" s="5"/>
    </row>
    <row r="10099" spans="3:3" x14ac:dyDescent="0.35">
      <c r="C10099" s="5"/>
    </row>
    <row r="10100" spans="3:3" x14ac:dyDescent="0.35">
      <c r="C10100" s="5"/>
    </row>
    <row r="10101" spans="3:3" x14ac:dyDescent="0.35">
      <c r="C10101" s="5"/>
    </row>
    <row r="10102" spans="3:3" x14ac:dyDescent="0.35">
      <c r="C10102" s="5"/>
    </row>
    <row r="10103" spans="3:3" x14ac:dyDescent="0.35">
      <c r="C10103" s="5"/>
    </row>
    <row r="10104" spans="3:3" x14ac:dyDescent="0.35">
      <c r="C10104" s="5"/>
    </row>
    <row r="10105" spans="3:3" x14ac:dyDescent="0.35">
      <c r="C10105" s="5"/>
    </row>
    <row r="10106" spans="3:3" x14ac:dyDescent="0.35">
      <c r="C10106" s="5"/>
    </row>
    <row r="10107" spans="3:3" x14ac:dyDescent="0.35">
      <c r="C10107" s="5"/>
    </row>
    <row r="10108" spans="3:3" x14ac:dyDescent="0.35">
      <c r="C10108" s="5"/>
    </row>
    <row r="10109" spans="3:3" x14ac:dyDescent="0.35">
      <c r="C10109" s="5"/>
    </row>
    <row r="10110" spans="3:3" x14ac:dyDescent="0.35">
      <c r="C10110" s="5"/>
    </row>
    <row r="10111" spans="3:3" x14ac:dyDescent="0.35">
      <c r="C10111" s="5"/>
    </row>
    <row r="10112" spans="3:3" x14ac:dyDescent="0.35">
      <c r="C10112" s="5"/>
    </row>
    <row r="10113" spans="3:3" x14ac:dyDescent="0.35">
      <c r="C10113" s="5"/>
    </row>
    <row r="10114" spans="3:3" x14ac:dyDescent="0.35">
      <c r="C10114" s="5"/>
    </row>
    <row r="10115" spans="3:3" x14ac:dyDescent="0.35">
      <c r="C10115" s="5"/>
    </row>
    <row r="10116" spans="3:3" x14ac:dyDescent="0.35">
      <c r="C10116" s="5"/>
    </row>
    <row r="10117" spans="3:3" x14ac:dyDescent="0.35">
      <c r="C10117" s="5"/>
    </row>
    <row r="10118" spans="3:3" x14ac:dyDescent="0.35">
      <c r="C10118" s="5"/>
    </row>
    <row r="10119" spans="3:3" x14ac:dyDescent="0.35">
      <c r="C10119" s="5"/>
    </row>
    <row r="10120" spans="3:3" x14ac:dyDescent="0.35">
      <c r="C10120" s="5"/>
    </row>
    <row r="10121" spans="3:3" x14ac:dyDescent="0.35">
      <c r="C10121" s="5"/>
    </row>
    <row r="10122" spans="3:3" x14ac:dyDescent="0.35">
      <c r="C10122" s="5"/>
    </row>
    <row r="10123" spans="3:3" x14ac:dyDescent="0.35">
      <c r="C10123" s="5"/>
    </row>
    <row r="10124" spans="3:3" x14ac:dyDescent="0.35">
      <c r="C10124" s="5"/>
    </row>
    <row r="10125" spans="3:3" x14ac:dyDescent="0.35">
      <c r="C10125" s="5"/>
    </row>
    <row r="10126" spans="3:3" x14ac:dyDescent="0.35">
      <c r="C10126" s="5"/>
    </row>
    <row r="10127" spans="3:3" x14ac:dyDescent="0.35">
      <c r="C10127" s="5"/>
    </row>
    <row r="10128" spans="3:3" x14ac:dyDescent="0.35">
      <c r="C10128" s="5"/>
    </row>
    <row r="10129" spans="3:3" x14ac:dyDescent="0.35">
      <c r="C10129" s="5"/>
    </row>
    <row r="10130" spans="3:3" x14ac:dyDescent="0.35">
      <c r="C10130" s="5"/>
    </row>
    <row r="10131" spans="3:3" x14ac:dyDescent="0.35">
      <c r="C10131" s="5"/>
    </row>
    <row r="10132" spans="3:3" x14ac:dyDescent="0.35">
      <c r="C10132" s="5"/>
    </row>
    <row r="10133" spans="3:3" x14ac:dyDescent="0.35">
      <c r="C10133" s="5"/>
    </row>
    <row r="10134" spans="3:3" x14ac:dyDescent="0.35">
      <c r="C10134" s="5"/>
    </row>
    <row r="10135" spans="3:3" x14ac:dyDescent="0.35">
      <c r="C10135" s="5"/>
    </row>
    <row r="10136" spans="3:3" x14ac:dyDescent="0.35">
      <c r="C10136" s="5"/>
    </row>
    <row r="10137" spans="3:3" x14ac:dyDescent="0.35">
      <c r="C10137" s="5"/>
    </row>
    <row r="10138" spans="3:3" x14ac:dyDescent="0.35">
      <c r="C10138" s="5"/>
    </row>
    <row r="10139" spans="3:3" x14ac:dyDescent="0.35">
      <c r="C10139" s="5"/>
    </row>
    <row r="10140" spans="3:3" x14ac:dyDescent="0.35">
      <c r="C10140" s="5"/>
    </row>
    <row r="10141" spans="3:3" x14ac:dyDescent="0.35">
      <c r="C10141" s="5"/>
    </row>
    <row r="10142" spans="3:3" x14ac:dyDescent="0.35">
      <c r="C10142" s="5"/>
    </row>
    <row r="10143" spans="3:3" x14ac:dyDescent="0.35">
      <c r="C10143" s="5"/>
    </row>
    <row r="10144" spans="3:3" x14ac:dyDescent="0.35">
      <c r="C10144" s="5"/>
    </row>
    <row r="10145" spans="3:3" x14ac:dyDescent="0.35">
      <c r="C10145" s="5"/>
    </row>
    <row r="10146" spans="3:3" x14ac:dyDescent="0.35">
      <c r="C10146" s="5"/>
    </row>
    <row r="10147" spans="3:3" x14ac:dyDescent="0.35">
      <c r="C10147" s="5"/>
    </row>
    <row r="10148" spans="3:3" x14ac:dyDescent="0.35">
      <c r="C10148" s="5"/>
    </row>
    <row r="10149" spans="3:3" x14ac:dyDescent="0.35">
      <c r="C10149" s="5"/>
    </row>
    <row r="10150" spans="3:3" x14ac:dyDescent="0.35">
      <c r="C10150" s="5"/>
    </row>
    <row r="10151" spans="3:3" x14ac:dyDescent="0.35">
      <c r="C10151" s="5"/>
    </row>
    <row r="10152" spans="3:3" x14ac:dyDescent="0.35">
      <c r="C10152" s="5"/>
    </row>
    <row r="10153" spans="3:3" x14ac:dyDescent="0.35">
      <c r="C10153" s="5"/>
    </row>
    <row r="10154" spans="3:3" x14ac:dyDescent="0.35">
      <c r="C10154" s="5"/>
    </row>
    <row r="10155" spans="3:3" x14ac:dyDescent="0.35">
      <c r="C10155" s="5"/>
    </row>
    <row r="10156" spans="3:3" x14ac:dyDescent="0.35">
      <c r="C10156" s="5"/>
    </row>
    <row r="10157" spans="3:3" x14ac:dyDescent="0.35">
      <c r="C10157" s="5"/>
    </row>
    <row r="10158" spans="3:3" x14ac:dyDescent="0.35">
      <c r="C10158" s="5"/>
    </row>
    <row r="10159" spans="3:3" x14ac:dyDescent="0.35">
      <c r="C10159" s="5"/>
    </row>
    <row r="10160" spans="3:3" x14ac:dyDescent="0.35">
      <c r="C10160" s="5"/>
    </row>
    <row r="10161" spans="3:3" x14ac:dyDescent="0.35">
      <c r="C10161" s="5"/>
    </row>
    <row r="10162" spans="3:3" x14ac:dyDescent="0.35">
      <c r="C10162" s="5"/>
    </row>
    <row r="10163" spans="3:3" x14ac:dyDescent="0.35">
      <c r="C10163" s="5"/>
    </row>
    <row r="10164" spans="3:3" x14ac:dyDescent="0.35">
      <c r="C10164" s="5"/>
    </row>
    <row r="10165" spans="3:3" x14ac:dyDescent="0.35">
      <c r="C10165" s="5"/>
    </row>
    <row r="10166" spans="3:3" x14ac:dyDescent="0.35">
      <c r="C10166" s="5"/>
    </row>
    <row r="10167" spans="3:3" x14ac:dyDescent="0.35">
      <c r="C10167" s="5"/>
    </row>
    <row r="10168" spans="3:3" x14ac:dyDescent="0.35">
      <c r="C10168" s="5"/>
    </row>
    <row r="10169" spans="3:3" x14ac:dyDescent="0.35">
      <c r="C10169" s="5"/>
    </row>
    <row r="10170" spans="3:3" x14ac:dyDescent="0.35">
      <c r="C10170" s="5"/>
    </row>
    <row r="10171" spans="3:3" x14ac:dyDescent="0.35">
      <c r="C10171" s="5"/>
    </row>
    <row r="10172" spans="3:3" x14ac:dyDescent="0.35">
      <c r="C10172" s="5"/>
    </row>
    <row r="10173" spans="3:3" x14ac:dyDescent="0.35">
      <c r="C10173" s="5"/>
    </row>
    <row r="10174" spans="3:3" x14ac:dyDescent="0.35">
      <c r="C10174" s="5"/>
    </row>
    <row r="10175" spans="3:3" x14ac:dyDescent="0.35">
      <c r="C10175" s="5"/>
    </row>
    <row r="10176" spans="3:3" x14ac:dyDescent="0.35">
      <c r="C10176" s="5"/>
    </row>
    <row r="10177" spans="3:3" x14ac:dyDescent="0.35">
      <c r="C10177" s="5"/>
    </row>
    <row r="10178" spans="3:3" x14ac:dyDescent="0.35">
      <c r="C10178" s="5"/>
    </row>
    <row r="10179" spans="3:3" x14ac:dyDescent="0.35">
      <c r="C10179" s="5"/>
    </row>
    <row r="10180" spans="3:3" x14ac:dyDescent="0.35">
      <c r="C10180" s="5"/>
    </row>
    <row r="10181" spans="3:3" x14ac:dyDescent="0.35">
      <c r="C10181" s="5"/>
    </row>
    <row r="10182" spans="3:3" x14ac:dyDescent="0.35">
      <c r="C10182" s="5"/>
    </row>
    <row r="10183" spans="3:3" x14ac:dyDescent="0.35">
      <c r="C10183" s="5"/>
    </row>
    <row r="10184" spans="3:3" x14ac:dyDescent="0.35">
      <c r="C10184" s="5"/>
    </row>
    <row r="10185" spans="3:3" x14ac:dyDescent="0.35">
      <c r="C10185" s="5"/>
    </row>
    <row r="10186" spans="3:3" x14ac:dyDescent="0.35">
      <c r="C10186" s="5"/>
    </row>
    <row r="10187" spans="3:3" x14ac:dyDescent="0.35">
      <c r="C10187" s="5"/>
    </row>
    <row r="10188" spans="3:3" x14ac:dyDescent="0.35">
      <c r="C10188" s="5"/>
    </row>
    <row r="10189" spans="3:3" x14ac:dyDescent="0.35">
      <c r="C10189" s="5"/>
    </row>
    <row r="10190" spans="3:3" x14ac:dyDescent="0.35">
      <c r="C10190" s="5"/>
    </row>
    <row r="10191" spans="3:3" x14ac:dyDescent="0.35">
      <c r="C10191" s="5"/>
    </row>
    <row r="10192" spans="3:3" x14ac:dyDescent="0.35">
      <c r="C10192" s="5"/>
    </row>
    <row r="10193" spans="3:3" x14ac:dyDescent="0.35">
      <c r="C10193" s="5"/>
    </row>
    <row r="10194" spans="3:3" x14ac:dyDescent="0.35">
      <c r="C10194" s="5"/>
    </row>
    <row r="10195" spans="3:3" x14ac:dyDescent="0.35">
      <c r="C10195" s="5"/>
    </row>
    <row r="10196" spans="3:3" x14ac:dyDescent="0.35">
      <c r="C10196" s="5"/>
    </row>
    <row r="10197" spans="3:3" x14ac:dyDescent="0.35">
      <c r="C10197" s="5"/>
    </row>
    <row r="10198" spans="3:3" x14ac:dyDescent="0.35">
      <c r="C10198" s="5"/>
    </row>
    <row r="10199" spans="3:3" x14ac:dyDescent="0.35">
      <c r="C10199" s="5"/>
    </row>
    <row r="10200" spans="3:3" x14ac:dyDescent="0.35">
      <c r="C10200" s="5"/>
    </row>
    <row r="10201" spans="3:3" x14ac:dyDescent="0.35">
      <c r="C10201" s="5"/>
    </row>
    <row r="10202" spans="3:3" x14ac:dyDescent="0.35">
      <c r="C10202" s="5"/>
    </row>
    <row r="10203" spans="3:3" x14ac:dyDescent="0.35">
      <c r="C10203" s="5"/>
    </row>
    <row r="10204" spans="3:3" x14ac:dyDescent="0.35">
      <c r="C10204" s="5"/>
    </row>
    <row r="10205" spans="3:3" x14ac:dyDescent="0.35">
      <c r="C10205" s="5"/>
    </row>
    <row r="10206" spans="3:3" x14ac:dyDescent="0.35">
      <c r="C10206" s="5"/>
    </row>
    <row r="10207" spans="3:3" x14ac:dyDescent="0.35">
      <c r="C10207" s="5"/>
    </row>
    <row r="10208" spans="3:3" x14ac:dyDescent="0.35">
      <c r="C10208" s="5"/>
    </row>
    <row r="10209" spans="3:3" x14ac:dyDescent="0.35">
      <c r="C10209" s="5"/>
    </row>
    <row r="10210" spans="3:3" x14ac:dyDescent="0.35">
      <c r="C10210" s="5"/>
    </row>
    <row r="10211" spans="3:3" x14ac:dyDescent="0.35">
      <c r="C10211" s="5"/>
    </row>
    <row r="10212" spans="3:3" x14ac:dyDescent="0.35">
      <c r="C10212" s="5"/>
    </row>
    <row r="10213" spans="3:3" x14ac:dyDescent="0.35">
      <c r="C10213" s="5"/>
    </row>
    <row r="10214" spans="3:3" x14ac:dyDescent="0.35">
      <c r="C10214" s="5"/>
    </row>
    <row r="10215" spans="3:3" x14ac:dyDescent="0.35">
      <c r="C10215" s="5"/>
    </row>
    <row r="10216" spans="3:3" x14ac:dyDescent="0.35">
      <c r="C10216" s="5"/>
    </row>
    <row r="10217" spans="3:3" x14ac:dyDescent="0.35">
      <c r="C10217" s="5"/>
    </row>
    <row r="10218" spans="3:3" x14ac:dyDescent="0.35">
      <c r="C10218" s="5"/>
    </row>
    <row r="10219" spans="3:3" x14ac:dyDescent="0.35">
      <c r="C10219" s="5"/>
    </row>
    <row r="10220" spans="3:3" x14ac:dyDescent="0.35">
      <c r="C10220" s="5"/>
    </row>
    <row r="10221" spans="3:3" x14ac:dyDescent="0.35">
      <c r="C10221" s="5"/>
    </row>
    <row r="10222" spans="3:3" x14ac:dyDescent="0.35">
      <c r="C10222" s="5"/>
    </row>
    <row r="10223" spans="3:3" x14ac:dyDescent="0.35">
      <c r="C10223" s="5"/>
    </row>
    <row r="10224" spans="3:3" x14ac:dyDescent="0.35">
      <c r="C10224" s="5"/>
    </row>
    <row r="10225" spans="3:3" x14ac:dyDescent="0.35">
      <c r="C10225" s="5"/>
    </row>
    <row r="10226" spans="3:3" x14ac:dyDescent="0.35">
      <c r="C10226" s="5"/>
    </row>
    <row r="10227" spans="3:3" x14ac:dyDescent="0.35">
      <c r="C10227" s="5"/>
    </row>
    <row r="10228" spans="3:3" x14ac:dyDescent="0.35">
      <c r="C10228" s="5"/>
    </row>
    <row r="10229" spans="3:3" x14ac:dyDescent="0.35">
      <c r="C10229" s="5"/>
    </row>
    <row r="10230" spans="3:3" x14ac:dyDescent="0.35">
      <c r="C10230" s="5"/>
    </row>
    <row r="10231" spans="3:3" x14ac:dyDescent="0.35">
      <c r="C10231" s="5"/>
    </row>
    <row r="10232" spans="3:3" x14ac:dyDescent="0.35">
      <c r="C10232" s="5"/>
    </row>
    <row r="10233" spans="3:3" x14ac:dyDescent="0.35">
      <c r="C10233" s="5"/>
    </row>
    <row r="10234" spans="3:3" x14ac:dyDescent="0.35">
      <c r="C10234" s="5"/>
    </row>
    <row r="10235" spans="3:3" x14ac:dyDescent="0.35">
      <c r="C10235" s="5"/>
    </row>
    <row r="10236" spans="3:3" x14ac:dyDescent="0.35">
      <c r="C10236" s="5"/>
    </row>
    <row r="10237" spans="3:3" x14ac:dyDescent="0.35">
      <c r="C10237" s="5"/>
    </row>
    <row r="10238" spans="3:3" x14ac:dyDescent="0.35">
      <c r="C10238" s="5"/>
    </row>
    <row r="10239" spans="3:3" x14ac:dyDescent="0.35">
      <c r="C10239" s="5"/>
    </row>
    <row r="10240" spans="3:3" x14ac:dyDescent="0.35">
      <c r="C10240" s="5"/>
    </row>
    <row r="10241" spans="3:3" x14ac:dyDescent="0.35">
      <c r="C10241" s="5"/>
    </row>
    <row r="10242" spans="3:3" x14ac:dyDescent="0.35">
      <c r="C10242" s="5"/>
    </row>
    <row r="10243" spans="3:3" x14ac:dyDescent="0.35">
      <c r="C10243" s="5"/>
    </row>
    <row r="10244" spans="3:3" x14ac:dyDescent="0.35">
      <c r="C10244" s="5"/>
    </row>
    <row r="10245" spans="3:3" x14ac:dyDescent="0.35">
      <c r="C10245" s="5"/>
    </row>
    <row r="10246" spans="3:3" x14ac:dyDescent="0.35">
      <c r="C10246" s="5"/>
    </row>
    <row r="10247" spans="3:3" x14ac:dyDescent="0.35">
      <c r="C10247" s="5"/>
    </row>
    <row r="10248" spans="3:3" x14ac:dyDescent="0.35">
      <c r="C10248" s="5"/>
    </row>
    <row r="10249" spans="3:3" x14ac:dyDescent="0.35">
      <c r="C10249" s="5"/>
    </row>
    <row r="10250" spans="3:3" x14ac:dyDescent="0.35">
      <c r="C10250" s="5"/>
    </row>
    <row r="10251" spans="3:3" x14ac:dyDescent="0.35">
      <c r="C10251" s="5"/>
    </row>
    <row r="10252" spans="3:3" x14ac:dyDescent="0.35">
      <c r="C10252" s="5"/>
    </row>
    <row r="10253" spans="3:3" x14ac:dyDescent="0.35">
      <c r="C10253" s="5"/>
    </row>
    <row r="10254" spans="3:3" x14ac:dyDescent="0.35">
      <c r="C10254" s="5"/>
    </row>
    <row r="10255" spans="3:3" x14ac:dyDescent="0.35">
      <c r="C10255" s="5"/>
    </row>
    <row r="10256" spans="3:3" x14ac:dyDescent="0.35">
      <c r="C10256" s="5"/>
    </row>
    <row r="10257" spans="3:3" x14ac:dyDescent="0.35">
      <c r="C10257" s="5"/>
    </row>
    <row r="10258" spans="3:3" x14ac:dyDescent="0.35">
      <c r="C10258" s="5"/>
    </row>
    <row r="10259" spans="3:3" x14ac:dyDescent="0.35">
      <c r="C10259" s="5"/>
    </row>
    <row r="10260" spans="3:3" x14ac:dyDescent="0.35">
      <c r="C10260" s="5"/>
    </row>
    <row r="10261" spans="3:3" x14ac:dyDescent="0.35">
      <c r="C10261" s="5"/>
    </row>
    <row r="10262" spans="3:3" x14ac:dyDescent="0.35">
      <c r="C10262" s="5"/>
    </row>
    <row r="10263" spans="3:3" x14ac:dyDescent="0.35">
      <c r="C10263" s="5"/>
    </row>
    <row r="10264" spans="3:3" x14ac:dyDescent="0.35">
      <c r="C10264" s="5"/>
    </row>
    <row r="10265" spans="3:3" x14ac:dyDescent="0.35">
      <c r="C10265" s="5"/>
    </row>
    <row r="10266" spans="3:3" x14ac:dyDescent="0.35">
      <c r="C10266" s="5"/>
    </row>
    <row r="10267" spans="3:3" x14ac:dyDescent="0.35">
      <c r="C10267" s="5"/>
    </row>
    <row r="10268" spans="3:3" x14ac:dyDescent="0.35">
      <c r="C10268" s="5"/>
    </row>
    <row r="10269" spans="3:3" x14ac:dyDescent="0.35">
      <c r="C10269" s="5"/>
    </row>
    <row r="10270" spans="3:3" x14ac:dyDescent="0.35">
      <c r="C10270" s="5"/>
    </row>
    <row r="10271" spans="3:3" x14ac:dyDescent="0.35">
      <c r="C10271" s="5"/>
    </row>
    <row r="10272" spans="3:3" x14ac:dyDescent="0.35">
      <c r="C10272" s="5"/>
    </row>
    <row r="10273" spans="3:3" x14ac:dyDescent="0.35">
      <c r="C10273" s="5"/>
    </row>
    <row r="10274" spans="3:3" x14ac:dyDescent="0.35">
      <c r="C10274" s="5"/>
    </row>
    <row r="10275" spans="3:3" x14ac:dyDescent="0.35">
      <c r="C10275" s="5"/>
    </row>
    <row r="10276" spans="3:3" x14ac:dyDescent="0.35">
      <c r="C10276" s="5"/>
    </row>
    <row r="10277" spans="3:3" x14ac:dyDescent="0.35">
      <c r="C10277" s="5"/>
    </row>
    <row r="10278" spans="3:3" x14ac:dyDescent="0.35">
      <c r="C10278" s="5"/>
    </row>
    <row r="10279" spans="3:3" x14ac:dyDescent="0.35">
      <c r="C10279" s="5"/>
    </row>
    <row r="10280" spans="3:3" x14ac:dyDescent="0.35">
      <c r="C10280" s="5"/>
    </row>
    <row r="10281" spans="3:3" x14ac:dyDescent="0.35">
      <c r="C10281" s="5"/>
    </row>
    <row r="10282" spans="3:3" x14ac:dyDescent="0.35">
      <c r="C10282" s="5"/>
    </row>
    <row r="10283" spans="3:3" x14ac:dyDescent="0.35">
      <c r="C10283" s="5"/>
    </row>
    <row r="10284" spans="3:3" x14ac:dyDescent="0.35">
      <c r="C10284" s="5"/>
    </row>
    <row r="10285" spans="3:3" x14ac:dyDescent="0.35">
      <c r="C10285" s="5"/>
    </row>
    <row r="10286" spans="3:3" x14ac:dyDescent="0.35">
      <c r="C10286" s="5"/>
    </row>
    <row r="10287" spans="3:3" x14ac:dyDescent="0.35">
      <c r="C10287" s="5"/>
    </row>
    <row r="10288" spans="3:3" x14ac:dyDescent="0.35">
      <c r="C10288" s="5"/>
    </row>
    <row r="10289" spans="3:3" x14ac:dyDescent="0.35">
      <c r="C10289" s="5"/>
    </row>
    <row r="10290" spans="3:3" x14ac:dyDescent="0.35">
      <c r="C10290" s="5"/>
    </row>
    <row r="10291" spans="3:3" x14ac:dyDescent="0.35">
      <c r="C10291" s="5"/>
    </row>
    <row r="10292" spans="3:3" x14ac:dyDescent="0.35">
      <c r="C10292" s="5"/>
    </row>
    <row r="10293" spans="3:3" x14ac:dyDescent="0.35">
      <c r="C10293" s="5"/>
    </row>
    <row r="10294" spans="3:3" x14ac:dyDescent="0.35">
      <c r="C10294" s="5"/>
    </row>
    <row r="10295" spans="3:3" x14ac:dyDescent="0.35">
      <c r="C10295" s="5"/>
    </row>
    <row r="10296" spans="3:3" x14ac:dyDescent="0.35">
      <c r="C10296" s="5"/>
    </row>
    <row r="10297" spans="3:3" x14ac:dyDescent="0.35">
      <c r="C10297" s="5"/>
    </row>
    <row r="10298" spans="3:3" x14ac:dyDescent="0.35">
      <c r="C10298" s="5"/>
    </row>
    <row r="10299" spans="3:3" x14ac:dyDescent="0.35">
      <c r="C10299" s="5"/>
    </row>
    <row r="10300" spans="3:3" x14ac:dyDescent="0.35">
      <c r="C10300" s="5"/>
    </row>
    <row r="10301" spans="3:3" x14ac:dyDescent="0.35">
      <c r="C10301" s="5"/>
    </row>
    <row r="10302" spans="3:3" x14ac:dyDescent="0.35">
      <c r="C10302" s="5"/>
    </row>
    <row r="10303" spans="3:3" x14ac:dyDescent="0.35">
      <c r="C10303" s="5"/>
    </row>
    <row r="10304" spans="3:3" x14ac:dyDescent="0.35">
      <c r="C10304" s="5"/>
    </row>
    <row r="10305" spans="3:3" x14ac:dyDescent="0.35">
      <c r="C10305" s="5"/>
    </row>
    <row r="10306" spans="3:3" x14ac:dyDescent="0.35">
      <c r="C10306" s="5"/>
    </row>
    <row r="10307" spans="3:3" x14ac:dyDescent="0.35">
      <c r="C10307" s="5"/>
    </row>
    <row r="10308" spans="3:3" x14ac:dyDescent="0.35">
      <c r="C10308" s="5"/>
    </row>
    <row r="10309" spans="3:3" x14ac:dyDescent="0.35">
      <c r="C10309" s="5"/>
    </row>
    <row r="10310" spans="3:3" x14ac:dyDescent="0.35">
      <c r="C10310" s="5"/>
    </row>
    <row r="10311" spans="3:3" x14ac:dyDescent="0.35">
      <c r="C10311" s="5"/>
    </row>
    <row r="10312" spans="3:3" x14ac:dyDescent="0.35">
      <c r="C10312" s="5"/>
    </row>
    <row r="10313" spans="3:3" x14ac:dyDescent="0.35">
      <c r="C10313" s="5"/>
    </row>
    <row r="10314" spans="3:3" x14ac:dyDescent="0.35">
      <c r="C10314" s="5"/>
    </row>
    <row r="10315" spans="3:3" x14ac:dyDescent="0.35">
      <c r="C10315" s="5"/>
    </row>
    <row r="10316" spans="3:3" x14ac:dyDescent="0.35">
      <c r="C10316" s="5"/>
    </row>
    <row r="10317" spans="3:3" x14ac:dyDescent="0.35">
      <c r="C10317" s="5"/>
    </row>
    <row r="10318" spans="3:3" x14ac:dyDescent="0.35">
      <c r="C10318" s="5"/>
    </row>
    <row r="10319" spans="3:3" x14ac:dyDescent="0.35">
      <c r="C10319" s="5"/>
    </row>
    <row r="10320" spans="3:3" x14ac:dyDescent="0.35">
      <c r="C10320" s="5"/>
    </row>
    <row r="10321" spans="3:3" x14ac:dyDescent="0.35">
      <c r="C10321" s="5"/>
    </row>
    <row r="10322" spans="3:3" x14ac:dyDescent="0.35">
      <c r="C10322" s="5"/>
    </row>
    <row r="10323" spans="3:3" x14ac:dyDescent="0.35">
      <c r="C10323" s="5"/>
    </row>
    <row r="10324" spans="3:3" x14ac:dyDescent="0.35">
      <c r="C10324" s="5"/>
    </row>
    <row r="10325" spans="3:3" x14ac:dyDescent="0.35">
      <c r="C10325" s="5"/>
    </row>
    <row r="10326" spans="3:3" x14ac:dyDescent="0.35">
      <c r="C10326" s="5"/>
    </row>
    <row r="10327" spans="3:3" x14ac:dyDescent="0.35">
      <c r="C10327" s="5"/>
    </row>
    <row r="10328" spans="3:3" x14ac:dyDescent="0.35">
      <c r="C10328" s="5"/>
    </row>
    <row r="10329" spans="3:3" x14ac:dyDescent="0.35">
      <c r="C10329" s="5"/>
    </row>
    <row r="10330" spans="3:3" x14ac:dyDescent="0.35">
      <c r="C10330" s="5"/>
    </row>
    <row r="10331" spans="3:3" x14ac:dyDescent="0.35">
      <c r="C10331" s="5"/>
    </row>
    <row r="10332" spans="3:3" x14ac:dyDescent="0.35">
      <c r="C10332" s="5"/>
    </row>
    <row r="10333" spans="3:3" x14ac:dyDescent="0.35">
      <c r="C10333" s="5"/>
    </row>
    <row r="10334" spans="3:3" x14ac:dyDescent="0.35">
      <c r="C10334" s="5"/>
    </row>
    <row r="10335" spans="3:3" x14ac:dyDescent="0.35">
      <c r="C10335" s="5"/>
    </row>
    <row r="10336" spans="3:3" x14ac:dyDescent="0.35">
      <c r="C10336" s="5"/>
    </row>
    <row r="10337" spans="3:3" x14ac:dyDescent="0.35">
      <c r="C10337" s="5"/>
    </row>
    <row r="10338" spans="3:3" x14ac:dyDescent="0.35">
      <c r="C10338" s="5"/>
    </row>
    <row r="10339" spans="3:3" x14ac:dyDescent="0.35">
      <c r="C10339" s="5"/>
    </row>
    <row r="10340" spans="3:3" x14ac:dyDescent="0.35">
      <c r="C10340" s="5"/>
    </row>
    <row r="10341" spans="3:3" x14ac:dyDescent="0.35">
      <c r="C10341" s="5"/>
    </row>
    <row r="10342" spans="3:3" x14ac:dyDescent="0.35">
      <c r="C10342" s="5"/>
    </row>
    <row r="10343" spans="3:3" x14ac:dyDescent="0.35">
      <c r="C10343" s="5"/>
    </row>
    <row r="10344" spans="3:3" x14ac:dyDescent="0.35">
      <c r="C10344" s="5"/>
    </row>
    <row r="10345" spans="3:3" x14ac:dyDescent="0.35">
      <c r="C10345" s="5"/>
    </row>
    <row r="10346" spans="3:3" x14ac:dyDescent="0.35">
      <c r="C10346" s="5"/>
    </row>
    <row r="10347" spans="3:3" x14ac:dyDescent="0.35">
      <c r="C10347" s="5"/>
    </row>
    <row r="10348" spans="3:3" x14ac:dyDescent="0.35">
      <c r="C10348" s="5"/>
    </row>
    <row r="10349" spans="3:3" x14ac:dyDescent="0.35">
      <c r="C10349" s="5"/>
    </row>
    <row r="10350" spans="3:3" x14ac:dyDescent="0.35">
      <c r="C10350" s="5"/>
    </row>
    <row r="10351" spans="3:3" x14ac:dyDescent="0.35">
      <c r="C10351" s="5"/>
    </row>
    <row r="10352" spans="3:3" x14ac:dyDescent="0.35">
      <c r="C10352" s="5"/>
    </row>
    <row r="10353" spans="3:3" x14ac:dyDescent="0.35">
      <c r="C10353" s="5"/>
    </row>
    <row r="10354" spans="3:3" x14ac:dyDescent="0.35">
      <c r="C10354" s="5"/>
    </row>
    <row r="10355" spans="3:3" x14ac:dyDescent="0.35">
      <c r="C10355" s="5"/>
    </row>
    <row r="10356" spans="3:3" x14ac:dyDescent="0.35">
      <c r="C10356" s="5"/>
    </row>
    <row r="10357" spans="3:3" x14ac:dyDescent="0.35">
      <c r="C10357" s="5"/>
    </row>
    <row r="10358" spans="3:3" x14ac:dyDescent="0.35">
      <c r="C10358" s="5"/>
    </row>
    <row r="10359" spans="3:3" x14ac:dyDescent="0.35">
      <c r="C10359" s="5"/>
    </row>
    <row r="10360" spans="3:3" x14ac:dyDescent="0.35">
      <c r="C10360" s="5"/>
    </row>
    <row r="10361" spans="3:3" x14ac:dyDescent="0.35">
      <c r="C10361" s="5"/>
    </row>
    <row r="10362" spans="3:3" x14ac:dyDescent="0.35">
      <c r="C10362" s="5"/>
    </row>
    <row r="10363" spans="3:3" x14ac:dyDescent="0.35">
      <c r="C10363" s="5"/>
    </row>
    <row r="10364" spans="3:3" x14ac:dyDescent="0.35">
      <c r="C10364" s="5"/>
    </row>
    <row r="10365" spans="3:3" x14ac:dyDescent="0.35">
      <c r="C10365" s="5"/>
    </row>
    <row r="10366" spans="3:3" x14ac:dyDescent="0.35">
      <c r="C10366" s="5"/>
    </row>
    <row r="10367" spans="3:3" x14ac:dyDescent="0.35">
      <c r="C10367" s="5"/>
    </row>
    <row r="10368" spans="3:3" x14ac:dyDescent="0.35">
      <c r="C10368" s="5"/>
    </row>
    <row r="10369" spans="3:3" x14ac:dyDescent="0.35">
      <c r="C10369" s="5"/>
    </row>
    <row r="10370" spans="3:3" x14ac:dyDescent="0.35">
      <c r="C10370" s="5"/>
    </row>
    <row r="10371" spans="3:3" x14ac:dyDescent="0.35">
      <c r="C10371" s="5"/>
    </row>
    <row r="10372" spans="3:3" x14ac:dyDescent="0.35">
      <c r="C10372" s="5"/>
    </row>
    <row r="10373" spans="3:3" x14ac:dyDescent="0.35">
      <c r="C10373" s="5"/>
    </row>
    <row r="10374" spans="3:3" x14ac:dyDescent="0.35">
      <c r="C10374" s="5"/>
    </row>
    <row r="10375" spans="3:3" x14ac:dyDescent="0.35">
      <c r="C10375" s="5"/>
    </row>
    <row r="10376" spans="3:3" x14ac:dyDescent="0.35">
      <c r="C10376" s="5"/>
    </row>
    <row r="10377" spans="3:3" x14ac:dyDescent="0.35">
      <c r="C10377" s="5"/>
    </row>
    <row r="10378" spans="3:3" x14ac:dyDescent="0.35">
      <c r="C10378" s="5"/>
    </row>
    <row r="10379" spans="3:3" x14ac:dyDescent="0.35">
      <c r="C10379" s="5"/>
    </row>
    <row r="10380" spans="3:3" x14ac:dyDescent="0.35">
      <c r="C10380" s="5"/>
    </row>
    <row r="10381" spans="3:3" x14ac:dyDescent="0.35">
      <c r="C10381" s="5"/>
    </row>
    <row r="10382" spans="3:3" x14ac:dyDescent="0.35">
      <c r="C10382" s="5"/>
    </row>
    <row r="10383" spans="3:3" x14ac:dyDescent="0.35">
      <c r="C10383" s="5"/>
    </row>
    <row r="10384" spans="3:3" x14ac:dyDescent="0.35">
      <c r="C10384" s="5"/>
    </row>
    <row r="10385" spans="3:3" x14ac:dyDescent="0.35">
      <c r="C10385" s="5"/>
    </row>
    <row r="10386" spans="3:3" x14ac:dyDescent="0.35">
      <c r="C10386" s="5"/>
    </row>
    <row r="10387" spans="3:3" x14ac:dyDescent="0.35">
      <c r="C10387" s="5"/>
    </row>
    <row r="10388" spans="3:3" x14ac:dyDescent="0.35">
      <c r="C10388" s="5"/>
    </row>
    <row r="10389" spans="3:3" x14ac:dyDescent="0.35">
      <c r="C10389" s="5"/>
    </row>
    <row r="10390" spans="3:3" x14ac:dyDescent="0.35">
      <c r="C10390" s="5"/>
    </row>
    <row r="10391" spans="3:3" x14ac:dyDescent="0.35">
      <c r="C10391" s="5"/>
    </row>
    <row r="10392" spans="3:3" x14ac:dyDescent="0.35">
      <c r="C10392" s="5"/>
    </row>
    <row r="10393" spans="3:3" x14ac:dyDescent="0.35">
      <c r="C10393" s="5"/>
    </row>
    <row r="10394" spans="3:3" x14ac:dyDescent="0.35">
      <c r="C10394" s="5"/>
    </row>
    <row r="10395" spans="3:3" x14ac:dyDescent="0.35">
      <c r="C10395" s="5"/>
    </row>
    <row r="10396" spans="3:3" x14ac:dyDescent="0.35">
      <c r="C10396" s="5"/>
    </row>
    <row r="10397" spans="3:3" x14ac:dyDescent="0.35">
      <c r="C10397" s="5"/>
    </row>
    <row r="10398" spans="3:3" x14ac:dyDescent="0.35">
      <c r="C10398" s="5"/>
    </row>
    <row r="10399" spans="3:3" x14ac:dyDescent="0.35">
      <c r="C10399" s="5"/>
    </row>
    <row r="10400" spans="3:3" x14ac:dyDescent="0.35">
      <c r="C10400" s="5"/>
    </row>
    <row r="10401" spans="3:3" x14ac:dyDescent="0.35">
      <c r="C10401" s="5"/>
    </row>
    <row r="10402" spans="3:3" x14ac:dyDescent="0.35">
      <c r="C10402" s="5"/>
    </row>
    <row r="10403" spans="3:3" x14ac:dyDescent="0.35">
      <c r="C10403" s="5"/>
    </row>
    <row r="10404" spans="3:3" x14ac:dyDescent="0.35">
      <c r="C10404" s="5"/>
    </row>
    <row r="10405" spans="3:3" x14ac:dyDescent="0.35">
      <c r="C10405" s="5"/>
    </row>
    <row r="10406" spans="3:3" x14ac:dyDescent="0.35">
      <c r="C10406" s="5"/>
    </row>
    <row r="10407" spans="3:3" x14ac:dyDescent="0.35">
      <c r="C10407" s="5"/>
    </row>
    <row r="10408" spans="3:3" x14ac:dyDescent="0.35">
      <c r="C10408" s="5"/>
    </row>
    <row r="10409" spans="3:3" x14ac:dyDescent="0.35">
      <c r="C10409" s="5"/>
    </row>
    <row r="10410" spans="3:3" x14ac:dyDescent="0.35">
      <c r="C10410" s="5"/>
    </row>
    <row r="10411" spans="3:3" x14ac:dyDescent="0.35">
      <c r="C10411" s="5"/>
    </row>
    <row r="10412" spans="3:3" x14ac:dyDescent="0.35">
      <c r="C10412" s="5"/>
    </row>
    <row r="10413" spans="3:3" x14ac:dyDescent="0.35">
      <c r="C10413" s="5"/>
    </row>
    <row r="10414" spans="3:3" x14ac:dyDescent="0.35">
      <c r="C10414" s="5"/>
    </row>
    <row r="10415" spans="3:3" x14ac:dyDescent="0.35">
      <c r="C10415" s="5"/>
    </row>
    <row r="10416" spans="3:3" x14ac:dyDescent="0.35">
      <c r="C10416" s="5"/>
    </row>
    <row r="10417" spans="3:3" x14ac:dyDescent="0.35">
      <c r="C10417" s="5"/>
    </row>
    <row r="10418" spans="3:3" x14ac:dyDescent="0.35">
      <c r="C10418" s="5"/>
    </row>
    <row r="10419" spans="3:3" x14ac:dyDescent="0.35">
      <c r="C10419" s="5"/>
    </row>
    <row r="10420" spans="3:3" x14ac:dyDescent="0.35">
      <c r="C10420" s="5"/>
    </row>
    <row r="10421" spans="3:3" x14ac:dyDescent="0.35">
      <c r="C10421" s="5"/>
    </row>
    <row r="10422" spans="3:3" x14ac:dyDescent="0.35">
      <c r="C10422" s="5"/>
    </row>
    <row r="10423" spans="3:3" x14ac:dyDescent="0.35">
      <c r="C10423" s="5"/>
    </row>
    <row r="10424" spans="3:3" x14ac:dyDescent="0.35">
      <c r="C10424" s="5"/>
    </row>
    <row r="10425" spans="3:3" x14ac:dyDescent="0.35">
      <c r="C10425" s="5"/>
    </row>
    <row r="10426" spans="3:3" x14ac:dyDescent="0.35">
      <c r="C10426" s="5"/>
    </row>
    <row r="10427" spans="3:3" x14ac:dyDescent="0.35">
      <c r="C10427" s="5"/>
    </row>
    <row r="10428" spans="3:3" x14ac:dyDescent="0.35">
      <c r="C10428" s="5"/>
    </row>
    <row r="10429" spans="3:3" x14ac:dyDescent="0.35">
      <c r="C10429" s="5"/>
    </row>
    <row r="10430" spans="3:3" x14ac:dyDescent="0.35">
      <c r="C10430" s="5"/>
    </row>
    <row r="10431" spans="3:3" x14ac:dyDescent="0.35">
      <c r="C10431" s="5"/>
    </row>
    <row r="10432" spans="3:3" x14ac:dyDescent="0.35">
      <c r="C10432" s="5"/>
    </row>
    <row r="10433" spans="3:3" x14ac:dyDescent="0.35">
      <c r="C10433" s="5"/>
    </row>
    <row r="10434" spans="3:3" x14ac:dyDescent="0.35">
      <c r="C10434" s="5"/>
    </row>
    <row r="10435" spans="3:3" x14ac:dyDescent="0.35">
      <c r="C10435" s="5"/>
    </row>
    <row r="10436" spans="3:3" x14ac:dyDescent="0.35">
      <c r="C10436" s="5"/>
    </row>
    <row r="10437" spans="3:3" x14ac:dyDescent="0.35">
      <c r="C10437" s="5"/>
    </row>
    <row r="10438" spans="3:3" x14ac:dyDescent="0.35">
      <c r="C10438" s="5"/>
    </row>
    <row r="10439" spans="3:3" x14ac:dyDescent="0.35">
      <c r="C10439" s="5"/>
    </row>
    <row r="10440" spans="3:3" x14ac:dyDescent="0.35">
      <c r="C10440" s="5"/>
    </row>
    <row r="10441" spans="3:3" x14ac:dyDescent="0.35">
      <c r="C10441" s="5"/>
    </row>
    <row r="10442" spans="3:3" x14ac:dyDescent="0.35">
      <c r="C10442" s="5"/>
    </row>
    <row r="10443" spans="3:3" x14ac:dyDescent="0.35">
      <c r="C10443" s="5"/>
    </row>
    <row r="10444" spans="3:3" x14ac:dyDescent="0.35">
      <c r="C10444" s="5"/>
    </row>
    <row r="10445" spans="3:3" x14ac:dyDescent="0.35">
      <c r="C10445" s="5"/>
    </row>
    <row r="10446" spans="3:3" x14ac:dyDescent="0.35">
      <c r="C10446" s="5"/>
    </row>
    <row r="10447" spans="3:3" x14ac:dyDescent="0.35">
      <c r="C10447" s="5"/>
    </row>
    <row r="10448" spans="3:3" x14ac:dyDescent="0.35">
      <c r="C10448" s="5"/>
    </row>
    <row r="10449" spans="3:3" x14ac:dyDescent="0.35">
      <c r="C10449" s="5"/>
    </row>
    <row r="10450" spans="3:3" x14ac:dyDescent="0.35">
      <c r="C10450" s="5"/>
    </row>
    <row r="10451" spans="3:3" x14ac:dyDescent="0.35">
      <c r="C10451" s="5"/>
    </row>
    <row r="10452" spans="3:3" x14ac:dyDescent="0.35">
      <c r="C10452" s="5"/>
    </row>
    <row r="10453" spans="3:3" x14ac:dyDescent="0.35">
      <c r="C10453" s="5"/>
    </row>
    <row r="10454" spans="3:3" x14ac:dyDescent="0.35">
      <c r="C10454" s="5"/>
    </row>
    <row r="10455" spans="3:3" x14ac:dyDescent="0.35">
      <c r="C10455" s="5"/>
    </row>
    <row r="10456" spans="3:3" x14ac:dyDescent="0.35">
      <c r="C10456" s="5"/>
    </row>
    <row r="10457" spans="3:3" x14ac:dyDescent="0.35">
      <c r="C10457" s="5"/>
    </row>
    <row r="10458" spans="3:3" x14ac:dyDescent="0.35">
      <c r="C10458" s="5"/>
    </row>
    <row r="10459" spans="3:3" x14ac:dyDescent="0.35">
      <c r="C10459" s="5"/>
    </row>
    <row r="10460" spans="3:3" x14ac:dyDescent="0.35">
      <c r="C10460" s="5"/>
    </row>
    <row r="10461" spans="3:3" x14ac:dyDescent="0.35">
      <c r="C10461" s="5"/>
    </row>
    <row r="10462" spans="3:3" x14ac:dyDescent="0.35">
      <c r="C10462" s="5"/>
    </row>
    <row r="10463" spans="3:3" x14ac:dyDescent="0.35">
      <c r="C10463" s="5"/>
    </row>
    <row r="10464" spans="3:3" x14ac:dyDescent="0.35">
      <c r="C10464" s="5"/>
    </row>
    <row r="10465" spans="3:3" x14ac:dyDescent="0.35">
      <c r="C10465" s="5"/>
    </row>
    <row r="10466" spans="3:3" x14ac:dyDescent="0.35">
      <c r="C10466" s="5"/>
    </row>
    <row r="10467" spans="3:3" x14ac:dyDescent="0.35">
      <c r="C10467" s="5"/>
    </row>
    <row r="10468" spans="3:3" x14ac:dyDescent="0.35">
      <c r="C10468" s="5"/>
    </row>
    <row r="10469" spans="3:3" x14ac:dyDescent="0.35">
      <c r="C10469" s="5"/>
    </row>
    <row r="10470" spans="3:3" x14ac:dyDescent="0.35">
      <c r="C10470" s="5"/>
    </row>
    <row r="10471" spans="3:3" x14ac:dyDescent="0.35">
      <c r="C10471" s="5"/>
    </row>
    <row r="10472" spans="3:3" x14ac:dyDescent="0.35">
      <c r="C10472" s="5"/>
    </row>
    <row r="10473" spans="3:3" x14ac:dyDescent="0.35">
      <c r="C10473" s="5"/>
    </row>
    <row r="10474" spans="3:3" x14ac:dyDescent="0.35">
      <c r="C10474" s="5"/>
    </row>
    <row r="10475" spans="3:3" x14ac:dyDescent="0.35">
      <c r="C10475" s="5"/>
    </row>
    <row r="10476" spans="3:3" x14ac:dyDescent="0.35">
      <c r="C10476" s="5"/>
    </row>
    <row r="10477" spans="3:3" x14ac:dyDescent="0.35">
      <c r="C10477" s="5"/>
    </row>
    <row r="10478" spans="3:3" x14ac:dyDescent="0.35">
      <c r="C10478" s="5"/>
    </row>
    <row r="10479" spans="3:3" x14ac:dyDescent="0.35">
      <c r="C10479" s="5"/>
    </row>
    <row r="10480" spans="3:3" x14ac:dyDescent="0.35">
      <c r="C10480" s="5"/>
    </row>
    <row r="10481" spans="3:3" x14ac:dyDescent="0.35">
      <c r="C10481" s="5"/>
    </row>
    <row r="10482" spans="3:3" x14ac:dyDescent="0.35">
      <c r="C10482" s="5"/>
    </row>
    <row r="10483" spans="3:3" x14ac:dyDescent="0.35">
      <c r="C10483" s="5"/>
    </row>
    <row r="10484" spans="3:3" x14ac:dyDescent="0.35">
      <c r="C10484" s="5"/>
    </row>
    <row r="10485" spans="3:3" x14ac:dyDescent="0.35">
      <c r="C10485" s="5"/>
    </row>
    <row r="10486" spans="3:3" x14ac:dyDescent="0.35">
      <c r="C10486" s="5"/>
    </row>
    <row r="10487" spans="3:3" x14ac:dyDescent="0.35">
      <c r="C10487" s="5"/>
    </row>
    <row r="10488" spans="3:3" x14ac:dyDescent="0.35">
      <c r="C10488" s="5"/>
    </row>
    <row r="10489" spans="3:3" x14ac:dyDescent="0.35">
      <c r="C10489" s="5"/>
    </row>
    <row r="10490" spans="3:3" x14ac:dyDescent="0.35">
      <c r="C10490" s="5"/>
    </row>
    <row r="10491" spans="3:3" x14ac:dyDescent="0.35">
      <c r="C10491" s="5"/>
    </row>
    <row r="10492" spans="3:3" x14ac:dyDescent="0.35">
      <c r="C10492" s="5"/>
    </row>
    <row r="10493" spans="3:3" x14ac:dyDescent="0.35">
      <c r="C10493" s="5"/>
    </row>
    <row r="10494" spans="3:3" x14ac:dyDescent="0.35">
      <c r="C10494" s="5"/>
    </row>
    <row r="10495" spans="3:3" x14ac:dyDescent="0.35">
      <c r="C10495" s="5"/>
    </row>
    <row r="10496" spans="3:3" x14ac:dyDescent="0.35">
      <c r="C10496" s="5"/>
    </row>
    <row r="10497" spans="3:3" x14ac:dyDescent="0.35">
      <c r="C10497" s="5"/>
    </row>
    <row r="10498" spans="3:3" x14ac:dyDescent="0.35">
      <c r="C10498" s="5"/>
    </row>
    <row r="10499" spans="3:3" x14ac:dyDescent="0.35">
      <c r="C10499" s="5"/>
    </row>
    <row r="10500" spans="3:3" x14ac:dyDescent="0.35">
      <c r="C10500" s="5"/>
    </row>
    <row r="10501" spans="3:3" x14ac:dyDescent="0.35">
      <c r="C10501" s="5"/>
    </row>
    <row r="10502" spans="3:3" x14ac:dyDescent="0.35">
      <c r="C10502" s="5"/>
    </row>
    <row r="10503" spans="3:3" x14ac:dyDescent="0.35">
      <c r="C10503" s="5"/>
    </row>
    <row r="10504" spans="3:3" x14ac:dyDescent="0.35">
      <c r="C10504" s="5"/>
    </row>
    <row r="10505" spans="3:3" x14ac:dyDescent="0.35">
      <c r="C10505" s="5"/>
    </row>
    <row r="10506" spans="3:3" x14ac:dyDescent="0.35">
      <c r="C10506" s="5"/>
    </row>
    <row r="10507" spans="3:3" x14ac:dyDescent="0.35">
      <c r="C10507" s="5"/>
    </row>
    <row r="10508" spans="3:3" x14ac:dyDescent="0.35">
      <c r="C10508" s="5"/>
    </row>
    <row r="10509" spans="3:3" x14ac:dyDescent="0.35">
      <c r="C10509" s="5"/>
    </row>
    <row r="10510" spans="3:3" x14ac:dyDescent="0.35">
      <c r="C10510" s="5"/>
    </row>
    <row r="10511" spans="3:3" x14ac:dyDescent="0.35">
      <c r="C10511" s="5"/>
    </row>
    <row r="10512" spans="3:3" x14ac:dyDescent="0.35">
      <c r="C10512" s="5"/>
    </row>
    <row r="10513" spans="3:3" x14ac:dyDescent="0.35">
      <c r="C10513" s="5"/>
    </row>
    <row r="10514" spans="3:3" x14ac:dyDescent="0.35">
      <c r="C10514" s="5"/>
    </row>
    <row r="10515" spans="3:3" x14ac:dyDescent="0.35">
      <c r="C10515" s="5"/>
    </row>
    <row r="10516" spans="3:3" x14ac:dyDescent="0.35">
      <c r="C10516" s="5"/>
    </row>
    <row r="10517" spans="3:3" x14ac:dyDescent="0.35">
      <c r="C10517" s="5"/>
    </row>
    <row r="10518" spans="3:3" x14ac:dyDescent="0.35">
      <c r="C10518" s="5"/>
    </row>
    <row r="10519" spans="3:3" x14ac:dyDescent="0.35">
      <c r="C10519" s="5"/>
    </row>
    <row r="10520" spans="3:3" x14ac:dyDescent="0.35">
      <c r="C10520" s="5"/>
    </row>
    <row r="10521" spans="3:3" x14ac:dyDescent="0.35">
      <c r="C10521" s="5"/>
    </row>
    <row r="10522" spans="3:3" x14ac:dyDescent="0.35">
      <c r="C10522" s="5"/>
    </row>
    <row r="10523" spans="3:3" x14ac:dyDescent="0.35">
      <c r="C10523" s="5"/>
    </row>
    <row r="10524" spans="3:3" x14ac:dyDescent="0.35">
      <c r="C10524" s="5"/>
    </row>
    <row r="10525" spans="3:3" x14ac:dyDescent="0.35">
      <c r="C10525" s="5"/>
    </row>
    <row r="10526" spans="3:3" x14ac:dyDescent="0.35">
      <c r="C10526" s="5"/>
    </row>
    <row r="10527" spans="3:3" x14ac:dyDescent="0.35">
      <c r="C10527" s="5"/>
    </row>
    <row r="10528" spans="3:3" x14ac:dyDescent="0.35">
      <c r="C10528" s="5"/>
    </row>
    <row r="10529" spans="3:3" x14ac:dyDescent="0.35">
      <c r="C10529" s="5"/>
    </row>
    <row r="10530" spans="3:3" x14ac:dyDescent="0.35">
      <c r="C10530" s="5"/>
    </row>
    <row r="10531" spans="3:3" x14ac:dyDescent="0.35">
      <c r="C10531" s="5"/>
    </row>
    <row r="10532" spans="3:3" x14ac:dyDescent="0.35">
      <c r="C10532" s="5"/>
    </row>
    <row r="10533" spans="3:3" x14ac:dyDescent="0.35">
      <c r="C10533" s="5"/>
    </row>
    <row r="10534" spans="3:3" x14ac:dyDescent="0.35">
      <c r="C10534" s="5"/>
    </row>
    <row r="10535" spans="3:3" x14ac:dyDescent="0.35">
      <c r="C10535" s="5"/>
    </row>
    <row r="10536" spans="3:3" x14ac:dyDescent="0.35">
      <c r="C10536" s="5"/>
    </row>
    <row r="10537" spans="3:3" x14ac:dyDescent="0.35">
      <c r="C10537" s="5"/>
    </row>
    <row r="10538" spans="3:3" x14ac:dyDescent="0.35">
      <c r="C10538" s="5"/>
    </row>
    <row r="10539" spans="3:3" x14ac:dyDescent="0.35">
      <c r="C10539" s="5"/>
    </row>
    <row r="10540" spans="3:3" x14ac:dyDescent="0.35">
      <c r="C10540" s="5"/>
    </row>
    <row r="10541" spans="3:3" x14ac:dyDescent="0.35">
      <c r="C10541" s="5"/>
    </row>
    <row r="10542" spans="3:3" x14ac:dyDescent="0.35">
      <c r="C10542" s="5"/>
    </row>
    <row r="10543" spans="3:3" x14ac:dyDescent="0.35">
      <c r="C10543" s="5"/>
    </row>
    <row r="10544" spans="3:3" x14ac:dyDescent="0.35">
      <c r="C10544" s="5"/>
    </row>
    <row r="10545" spans="3:3" x14ac:dyDescent="0.35">
      <c r="C10545" s="5"/>
    </row>
    <row r="10546" spans="3:3" x14ac:dyDescent="0.35">
      <c r="C10546" s="5"/>
    </row>
    <row r="10547" spans="3:3" x14ac:dyDescent="0.35">
      <c r="C10547" s="5"/>
    </row>
    <row r="10548" spans="3:3" x14ac:dyDescent="0.35">
      <c r="C10548" s="5"/>
    </row>
    <row r="10549" spans="3:3" x14ac:dyDescent="0.35">
      <c r="C10549" s="5"/>
    </row>
    <row r="10550" spans="3:3" x14ac:dyDescent="0.35">
      <c r="C10550" s="5"/>
    </row>
    <row r="10551" spans="3:3" x14ac:dyDescent="0.35">
      <c r="C10551" s="5"/>
    </row>
    <row r="10552" spans="3:3" x14ac:dyDescent="0.35">
      <c r="C10552" s="5"/>
    </row>
    <row r="10553" spans="3:3" x14ac:dyDescent="0.35">
      <c r="C10553" s="5"/>
    </row>
    <row r="10554" spans="3:3" x14ac:dyDescent="0.35">
      <c r="C10554" s="5"/>
    </row>
    <row r="10555" spans="3:3" x14ac:dyDescent="0.35">
      <c r="C10555" s="5"/>
    </row>
    <row r="10556" spans="3:3" x14ac:dyDescent="0.35">
      <c r="C10556" s="5"/>
    </row>
    <row r="10557" spans="3:3" x14ac:dyDescent="0.35">
      <c r="C10557" s="5"/>
    </row>
    <row r="10558" spans="3:3" x14ac:dyDescent="0.35">
      <c r="C10558" s="5"/>
    </row>
    <row r="10559" spans="3:3" x14ac:dyDescent="0.35">
      <c r="C10559" s="5"/>
    </row>
    <row r="10560" spans="3:3" x14ac:dyDescent="0.35">
      <c r="C10560" s="5"/>
    </row>
    <row r="10561" spans="3:3" x14ac:dyDescent="0.35">
      <c r="C10561" s="5"/>
    </row>
    <row r="10562" spans="3:3" x14ac:dyDescent="0.35">
      <c r="C10562" s="5"/>
    </row>
    <row r="10563" spans="3:3" x14ac:dyDescent="0.35">
      <c r="C10563" s="5"/>
    </row>
    <row r="10564" spans="3:3" x14ac:dyDescent="0.35">
      <c r="C10564" s="5"/>
    </row>
    <row r="10565" spans="3:3" x14ac:dyDescent="0.35">
      <c r="C10565" s="5"/>
    </row>
    <row r="10566" spans="3:3" x14ac:dyDescent="0.35">
      <c r="C10566" s="5"/>
    </row>
    <row r="10567" spans="3:3" x14ac:dyDescent="0.35">
      <c r="C10567" s="5"/>
    </row>
    <row r="10568" spans="3:3" x14ac:dyDescent="0.35">
      <c r="C10568" s="5"/>
    </row>
    <row r="10569" spans="3:3" x14ac:dyDescent="0.35">
      <c r="C10569" s="5"/>
    </row>
    <row r="10570" spans="3:3" x14ac:dyDescent="0.35">
      <c r="C10570" s="5"/>
    </row>
    <row r="10571" spans="3:3" x14ac:dyDescent="0.35">
      <c r="C10571" s="5"/>
    </row>
    <row r="10572" spans="3:3" x14ac:dyDescent="0.35">
      <c r="C10572" s="5"/>
    </row>
    <row r="10573" spans="3:3" x14ac:dyDescent="0.35">
      <c r="C10573" s="5"/>
    </row>
    <row r="10574" spans="3:3" x14ac:dyDescent="0.35">
      <c r="C10574" s="5"/>
    </row>
    <row r="10575" spans="3:3" x14ac:dyDescent="0.35">
      <c r="C10575" s="5"/>
    </row>
    <row r="10576" spans="3:3" x14ac:dyDescent="0.35">
      <c r="C10576" s="5"/>
    </row>
    <row r="10577" spans="3:3" x14ac:dyDescent="0.35">
      <c r="C10577" s="5"/>
    </row>
    <row r="10578" spans="3:3" x14ac:dyDescent="0.35">
      <c r="C10578" s="5"/>
    </row>
    <row r="10579" spans="3:3" x14ac:dyDescent="0.35">
      <c r="C10579" s="5"/>
    </row>
    <row r="10580" spans="3:3" x14ac:dyDescent="0.35">
      <c r="C10580" s="5"/>
    </row>
    <row r="10581" spans="3:3" x14ac:dyDescent="0.35">
      <c r="C10581" s="5"/>
    </row>
    <row r="10582" spans="3:3" x14ac:dyDescent="0.35">
      <c r="C10582" s="5"/>
    </row>
    <row r="10583" spans="3:3" x14ac:dyDescent="0.35">
      <c r="C10583" s="5"/>
    </row>
    <row r="10584" spans="3:3" x14ac:dyDescent="0.35">
      <c r="C10584" s="5"/>
    </row>
    <row r="10585" spans="3:3" x14ac:dyDescent="0.35">
      <c r="C10585" s="5"/>
    </row>
    <row r="10586" spans="3:3" x14ac:dyDescent="0.35">
      <c r="C10586" s="5"/>
    </row>
    <row r="10587" spans="3:3" x14ac:dyDescent="0.35">
      <c r="C10587" s="5"/>
    </row>
    <row r="10588" spans="3:3" x14ac:dyDescent="0.35">
      <c r="C10588" s="5"/>
    </row>
    <row r="10589" spans="3:3" x14ac:dyDescent="0.35">
      <c r="C10589" s="5"/>
    </row>
    <row r="10590" spans="3:3" x14ac:dyDescent="0.35">
      <c r="C10590" s="5"/>
    </row>
    <row r="10591" spans="3:3" x14ac:dyDescent="0.35">
      <c r="C10591" s="5"/>
    </row>
    <row r="10592" spans="3:3" x14ac:dyDescent="0.35">
      <c r="C10592" s="5"/>
    </row>
    <row r="10593" spans="3:3" x14ac:dyDescent="0.35">
      <c r="C10593" s="5"/>
    </row>
    <row r="10594" spans="3:3" x14ac:dyDescent="0.35">
      <c r="C10594" s="5"/>
    </row>
    <row r="10595" spans="3:3" x14ac:dyDescent="0.35">
      <c r="C10595" s="5"/>
    </row>
    <row r="10596" spans="3:3" x14ac:dyDescent="0.35">
      <c r="C10596" s="5"/>
    </row>
    <row r="10597" spans="3:3" x14ac:dyDescent="0.35">
      <c r="C10597" s="5"/>
    </row>
    <row r="10598" spans="3:3" x14ac:dyDescent="0.35">
      <c r="C10598" s="5"/>
    </row>
    <row r="10599" spans="3:3" x14ac:dyDescent="0.35">
      <c r="C10599" s="5"/>
    </row>
    <row r="10600" spans="3:3" x14ac:dyDescent="0.35">
      <c r="C10600" s="5"/>
    </row>
    <row r="10601" spans="3:3" x14ac:dyDescent="0.35">
      <c r="C10601" s="5"/>
    </row>
    <row r="10602" spans="3:3" x14ac:dyDescent="0.35">
      <c r="C10602" s="5"/>
    </row>
    <row r="10603" spans="3:3" x14ac:dyDescent="0.35">
      <c r="C10603" s="5"/>
    </row>
    <row r="10604" spans="3:3" x14ac:dyDescent="0.35">
      <c r="C10604" s="5"/>
    </row>
    <row r="10605" spans="3:3" x14ac:dyDescent="0.35">
      <c r="C10605" s="5"/>
    </row>
    <row r="10606" spans="3:3" x14ac:dyDescent="0.35">
      <c r="C10606" s="5"/>
    </row>
    <row r="10607" spans="3:3" x14ac:dyDescent="0.35">
      <c r="C10607" s="5"/>
    </row>
    <row r="10608" spans="3:3" x14ac:dyDescent="0.35">
      <c r="C10608" s="5"/>
    </row>
    <row r="10609" spans="3:3" x14ac:dyDescent="0.35">
      <c r="C10609" s="5"/>
    </row>
    <row r="10610" spans="3:3" x14ac:dyDescent="0.35">
      <c r="C10610" s="5"/>
    </row>
    <row r="10611" spans="3:3" x14ac:dyDescent="0.35">
      <c r="C10611" s="5"/>
    </row>
    <row r="10612" spans="3:3" x14ac:dyDescent="0.35">
      <c r="C10612" s="5"/>
    </row>
    <row r="10613" spans="3:3" x14ac:dyDescent="0.35">
      <c r="C10613" s="5"/>
    </row>
    <row r="10614" spans="3:3" x14ac:dyDescent="0.35">
      <c r="C10614" s="5"/>
    </row>
    <row r="10615" spans="3:3" x14ac:dyDescent="0.35">
      <c r="C10615" s="5"/>
    </row>
    <row r="10616" spans="3:3" x14ac:dyDescent="0.35">
      <c r="C10616" s="5"/>
    </row>
    <row r="10617" spans="3:3" x14ac:dyDescent="0.35">
      <c r="C10617" s="5"/>
    </row>
    <row r="10618" spans="3:3" x14ac:dyDescent="0.35">
      <c r="C10618" s="5"/>
    </row>
    <row r="10619" spans="3:3" x14ac:dyDescent="0.35">
      <c r="C10619" s="5"/>
    </row>
    <row r="10620" spans="3:3" x14ac:dyDescent="0.35">
      <c r="C10620" s="5"/>
    </row>
    <row r="10621" spans="3:3" x14ac:dyDescent="0.35">
      <c r="C10621" s="5"/>
    </row>
    <row r="10622" spans="3:3" x14ac:dyDescent="0.35">
      <c r="C10622" s="5"/>
    </row>
    <row r="10623" spans="3:3" x14ac:dyDescent="0.35">
      <c r="C10623" s="5"/>
    </row>
    <row r="10624" spans="3:3" x14ac:dyDescent="0.35">
      <c r="C10624" s="5"/>
    </row>
    <row r="10625" spans="3:3" x14ac:dyDescent="0.35">
      <c r="C10625" s="5"/>
    </row>
    <row r="10626" spans="3:3" x14ac:dyDescent="0.35">
      <c r="C10626" s="5"/>
    </row>
    <row r="10627" spans="3:3" x14ac:dyDescent="0.35">
      <c r="C10627" s="5"/>
    </row>
    <row r="10628" spans="3:3" x14ac:dyDescent="0.35">
      <c r="C10628" s="5"/>
    </row>
    <row r="10629" spans="3:3" x14ac:dyDescent="0.35">
      <c r="C10629" s="5"/>
    </row>
    <row r="10630" spans="3:3" x14ac:dyDescent="0.35">
      <c r="C10630" s="5"/>
    </row>
    <row r="10631" spans="3:3" x14ac:dyDescent="0.35">
      <c r="C10631" s="5"/>
    </row>
    <row r="10632" spans="3:3" x14ac:dyDescent="0.35">
      <c r="C10632" s="5"/>
    </row>
    <row r="10633" spans="3:3" x14ac:dyDescent="0.35">
      <c r="C10633" s="5"/>
    </row>
    <row r="10634" spans="3:3" x14ac:dyDescent="0.35">
      <c r="C10634" s="5"/>
    </row>
    <row r="10635" spans="3:3" x14ac:dyDescent="0.35">
      <c r="C10635" s="5"/>
    </row>
    <row r="10636" spans="3:3" x14ac:dyDescent="0.35">
      <c r="C10636" s="5"/>
    </row>
    <row r="10637" spans="3:3" x14ac:dyDescent="0.35">
      <c r="C10637" s="5"/>
    </row>
    <row r="10638" spans="3:3" x14ac:dyDescent="0.35">
      <c r="C10638" s="5"/>
    </row>
    <row r="10639" spans="3:3" x14ac:dyDescent="0.35">
      <c r="C10639" s="5"/>
    </row>
    <row r="10640" spans="3:3" x14ac:dyDescent="0.35">
      <c r="C10640" s="5"/>
    </row>
    <row r="10641" spans="3:3" x14ac:dyDescent="0.35">
      <c r="C10641" s="5"/>
    </row>
    <row r="10642" spans="3:3" x14ac:dyDescent="0.35">
      <c r="C10642" s="5"/>
    </row>
    <row r="10643" spans="3:3" x14ac:dyDescent="0.35">
      <c r="C10643" s="5"/>
    </row>
    <row r="10644" spans="3:3" x14ac:dyDescent="0.35">
      <c r="C10644" s="5"/>
    </row>
    <row r="10645" spans="3:3" x14ac:dyDescent="0.35">
      <c r="C10645" s="5"/>
    </row>
    <row r="10646" spans="3:3" x14ac:dyDescent="0.35">
      <c r="C10646" s="5"/>
    </row>
    <row r="10647" spans="3:3" x14ac:dyDescent="0.35">
      <c r="C10647" s="5"/>
    </row>
    <row r="10648" spans="3:3" x14ac:dyDescent="0.35">
      <c r="C10648" s="5"/>
    </row>
    <row r="10649" spans="3:3" x14ac:dyDescent="0.35">
      <c r="C10649" s="5"/>
    </row>
    <row r="10650" spans="3:3" x14ac:dyDescent="0.35">
      <c r="C10650" s="5"/>
    </row>
    <row r="10651" spans="3:3" x14ac:dyDescent="0.35">
      <c r="C10651" s="5"/>
    </row>
    <row r="10652" spans="3:3" x14ac:dyDescent="0.35">
      <c r="C10652" s="5"/>
    </row>
    <row r="10653" spans="3:3" x14ac:dyDescent="0.35">
      <c r="C10653" s="5"/>
    </row>
    <row r="10654" spans="3:3" x14ac:dyDescent="0.35">
      <c r="C10654" s="5"/>
    </row>
    <row r="10655" spans="3:3" x14ac:dyDescent="0.35">
      <c r="C10655" s="5"/>
    </row>
    <row r="10656" spans="3:3" x14ac:dyDescent="0.35">
      <c r="C10656" s="5"/>
    </row>
    <row r="10657" spans="3:3" x14ac:dyDescent="0.35">
      <c r="C10657" s="5"/>
    </row>
    <row r="10658" spans="3:3" x14ac:dyDescent="0.35">
      <c r="C10658" s="5"/>
    </row>
    <row r="10659" spans="3:3" x14ac:dyDescent="0.35">
      <c r="C10659" s="5"/>
    </row>
    <row r="10660" spans="3:3" x14ac:dyDescent="0.35">
      <c r="C10660" s="5"/>
    </row>
    <row r="10661" spans="3:3" x14ac:dyDescent="0.35">
      <c r="C10661" s="5"/>
    </row>
    <row r="10662" spans="3:3" x14ac:dyDescent="0.35">
      <c r="C10662" s="5"/>
    </row>
    <row r="10663" spans="3:3" x14ac:dyDescent="0.35">
      <c r="C10663" s="5"/>
    </row>
    <row r="10664" spans="3:3" x14ac:dyDescent="0.35">
      <c r="C10664" s="5"/>
    </row>
    <row r="10665" spans="3:3" x14ac:dyDescent="0.35">
      <c r="C10665" s="5"/>
    </row>
    <row r="10666" spans="3:3" x14ac:dyDescent="0.35">
      <c r="C10666" s="5"/>
    </row>
    <row r="10667" spans="3:3" x14ac:dyDescent="0.35">
      <c r="C10667" s="5"/>
    </row>
    <row r="10668" spans="3:3" x14ac:dyDescent="0.35">
      <c r="C10668" s="5"/>
    </row>
    <row r="10669" spans="3:3" x14ac:dyDescent="0.35">
      <c r="C10669" s="5"/>
    </row>
    <row r="10670" spans="3:3" x14ac:dyDescent="0.35">
      <c r="C10670" s="5"/>
    </row>
    <row r="10671" spans="3:3" x14ac:dyDescent="0.35">
      <c r="C10671" s="5"/>
    </row>
    <row r="10672" spans="3:3" x14ac:dyDescent="0.35">
      <c r="C10672" s="5"/>
    </row>
    <row r="10673" spans="3:3" x14ac:dyDescent="0.35">
      <c r="C10673" s="5"/>
    </row>
    <row r="10674" spans="3:3" x14ac:dyDescent="0.35">
      <c r="C10674" s="5"/>
    </row>
    <row r="10675" spans="3:3" x14ac:dyDescent="0.35">
      <c r="C10675" s="5"/>
    </row>
    <row r="10676" spans="3:3" x14ac:dyDescent="0.35">
      <c r="C10676" s="5"/>
    </row>
    <row r="10677" spans="3:3" x14ac:dyDescent="0.35">
      <c r="C10677" s="5"/>
    </row>
    <row r="10678" spans="3:3" x14ac:dyDescent="0.35">
      <c r="C10678" s="5"/>
    </row>
    <row r="10679" spans="3:3" x14ac:dyDescent="0.35">
      <c r="C10679" s="5"/>
    </row>
    <row r="10680" spans="3:3" x14ac:dyDescent="0.35">
      <c r="C10680" s="5"/>
    </row>
    <row r="10681" spans="3:3" x14ac:dyDescent="0.35">
      <c r="C10681" s="5"/>
    </row>
    <row r="10682" spans="3:3" x14ac:dyDescent="0.35">
      <c r="C10682" s="5"/>
    </row>
    <row r="10683" spans="3:3" x14ac:dyDescent="0.35">
      <c r="C10683" s="5"/>
    </row>
    <row r="10684" spans="3:3" x14ac:dyDescent="0.35">
      <c r="C10684" s="5"/>
    </row>
    <row r="10685" spans="3:3" x14ac:dyDescent="0.35">
      <c r="C10685" s="5"/>
    </row>
    <row r="10686" spans="3:3" x14ac:dyDescent="0.35">
      <c r="C10686" s="5"/>
    </row>
    <row r="10687" spans="3:3" x14ac:dyDescent="0.35">
      <c r="C10687" s="5"/>
    </row>
    <row r="10688" spans="3:3" x14ac:dyDescent="0.35">
      <c r="C10688" s="5"/>
    </row>
    <row r="10689" spans="3:3" x14ac:dyDescent="0.35">
      <c r="C10689" s="5"/>
    </row>
    <row r="10690" spans="3:3" x14ac:dyDescent="0.35">
      <c r="C10690" s="5"/>
    </row>
    <row r="10691" spans="3:3" x14ac:dyDescent="0.35">
      <c r="C10691" s="5"/>
    </row>
    <row r="10692" spans="3:3" x14ac:dyDescent="0.35">
      <c r="C10692" s="5"/>
    </row>
    <row r="10693" spans="3:3" x14ac:dyDescent="0.35">
      <c r="C10693" s="5"/>
    </row>
    <row r="10694" spans="3:3" x14ac:dyDescent="0.35">
      <c r="C10694" s="5"/>
    </row>
    <row r="10695" spans="3:3" x14ac:dyDescent="0.35">
      <c r="C10695" s="5"/>
    </row>
    <row r="10696" spans="3:3" x14ac:dyDescent="0.35">
      <c r="C10696" s="5"/>
    </row>
    <row r="10697" spans="3:3" x14ac:dyDescent="0.35">
      <c r="C10697" s="5"/>
    </row>
    <row r="10698" spans="3:3" x14ac:dyDescent="0.35">
      <c r="C10698" s="5"/>
    </row>
    <row r="10699" spans="3:3" x14ac:dyDescent="0.35">
      <c r="C10699" s="5"/>
    </row>
    <row r="10700" spans="3:3" x14ac:dyDescent="0.35">
      <c r="C10700" s="5"/>
    </row>
    <row r="10701" spans="3:3" x14ac:dyDescent="0.35">
      <c r="C10701" s="5"/>
    </row>
    <row r="10702" spans="3:3" x14ac:dyDescent="0.35">
      <c r="C10702" s="5"/>
    </row>
    <row r="10703" spans="3:3" x14ac:dyDescent="0.35">
      <c r="C10703" s="5"/>
    </row>
    <row r="10704" spans="3:3" x14ac:dyDescent="0.35">
      <c r="C10704" s="5"/>
    </row>
    <row r="10705" spans="3:3" x14ac:dyDescent="0.35">
      <c r="C10705" s="5"/>
    </row>
    <row r="10706" spans="3:3" x14ac:dyDescent="0.35">
      <c r="C10706" s="5"/>
    </row>
    <row r="10707" spans="3:3" x14ac:dyDescent="0.35">
      <c r="C10707" s="5"/>
    </row>
    <row r="10708" spans="3:3" x14ac:dyDescent="0.35">
      <c r="C10708" s="5"/>
    </row>
    <row r="10709" spans="3:3" x14ac:dyDescent="0.35">
      <c r="C10709" s="5"/>
    </row>
    <row r="10710" spans="3:3" x14ac:dyDescent="0.35">
      <c r="C10710" s="5"/>
    </row>
    <row r="10711" spans="3:3" x14ac:dyDescent="0.35">
      <c r="C10711" s="5"/>
    </row>
    <row r="10712" spans="3:3" x14ac:dyDescent="0.35">
      <c r="C10712" s="5"/>
    </row>
    <row r="10713" spans="3:3" x14ac:dyDescent="0.35">
      <c r="C10713" s="5"/>
    </row>
    <row r="10714" spans="3:3" x14ac:dyDescent="0.35">
      <c r="C10714" s="5"/>
    </row>
    <row r="10715" spans="3:3" x14ac:dyDescent="0.35">
      <c r="C10715" s="5"/>
    </row>
    <row r="10716" spans="3:3" x14ac:dyDescent="0.35">
      <c r="C10716" s="5"/>
    </row>
    <row r="10717" spans="3:3" x14ac:dyDescent="0.35">
      <c r="C10717" s="5"/>
    </row>
    <row r="10718" spans="3:3" x14ac:dyDescent="0.35">
      <c r="C10718" s="5"/>
    </row>
    <row r="10719" spans="3:3" x14ac:dyDescent="0.35">
      <c r="C10719" s="5"/>
    </row>
    <row r="10720" spans="3:3" x14ac:dyDescent="0.35">
      <c r="C10720" s="5"/>
    </row>
    <row r="10721" spans="3:3" x14ac:dyDescent="0.35">
      <c r="C10721" s="5"/>
    </row>
    <row r="10722" spans="3:3" x14ac:dyDescent="0.35">
      <c r="C10722" s="5"/>
    </row>
    <row r="10723" spans="3:3" x14ac:dyDescent="0.35">
      <c r="C10723" s="5"/>
    </row>
    <row r="10724" spans="3:3" x14ac:dyDescent="0.35">
      <c r="C10724" s="5"/>
    </row>
    <row r="10725" spans="3:3" x14ac:dyDescent="0.35">
      <c r="C10725" s="5"/>
    </row>
    <row r="10726" spans="3:3" x14ac:dyDescent="0.35">
      <c r="C10726" s="5"/>
    </row>
    <row r="10727" spans="3:3" x14ac:dyDescent="0.35">
      <c r="C10727" s="5"/>
    </row>
    <row r="10728" spans="3:3" x14ac:dyDescent="0.35">
      <c r="C10728" s="5"/>
    </row>
    <row r="10729" spans="3:3" x14ac:dyDescent="0.35">
      <c r="C10729" s="5"/>
    </row>
    <row r="10730" spans="3:3" x14ac:dyDescent="0.35">
      <c r="C10730" s="5"/>
    </row>
    <row r="10731" spans="3:3" x14ac:dyDescent="0.35">
      <c r="C10731" s="5"/>
    </row>
    <row r="10732" spans="3:3" x14ac:dyDescent="0.35">
      <c r="C10732" s="5"/>
    </row>
    <row r="10733" spans="3:3" x14ac:dyDescent="0.35">
      <c r="C10733" s="5"/>
    </row>
    <row r="10734" spans="3:3" x14ac:dyDescent="0.35">
      <c r="C10734" s="5"/>
    </row>
    <row r="10735" spans="3:3" x14ac:dyDescent="0.35">
      <c r="C10735" s="5"/>
    </row>
    <row r="10736" spans="3:3" x14ac:dyDescent="0.35">
      <c r="C10736" s="5"/>
    </row>
    <row r="10737" spans="3:3" x14ac:dyDescent="0.35">
      <c r="C10737" s="5"/>
    </row>
    <row r="10738" spans="3:3" x14ac:dyDescent="0.35">
      <c r="C10738" s="5"/>
    </row>
    <row r="10739" spans="3:3" x14ac:dyDescent="0.35">
      <c r="C10739" s="5"/>
    </row>
    <row r="10740" spans="3:3" x14ac:dyDescent="0.35">
      <c r="C10740" s="5"/>
    </row>
    <row r="10741" spans="3:3" x14ac:dyDescent="0.35">
      <c r="C10741" s="5"/>
    </row>
    <row r="10742" spans="3:3" x14ac:dyDescent="0.35">
      <c r="C10742" s="5"/>
    </row>
    <row r="10743" spans="3:3" x14ac:dyDescent="0.35">
      <c r="C10743" s="5"/>
    </row>
    <row r="10744" spans="3:3" x14ac:dyDescent="0.35">
      <c r="C10744" s="5"/>
    </row>
    <row r="10745" spans="3:3" x14ac:dyDescent="0.35">
      <c r="C10745" s="5"/>
    </row>
    <row r="10746" spans="3:3" x14ac:dyDescent="0.35">
      <c r="C10746" s="5"/>
    </row>
    <row r="10747" spans="3:3" x14ac:dyDescent="0.35">
      <c r="C10747" s="5"/>
    </row>
    <row r="10748" spans="3:3" x14ac:dyDescent="0.35">
      <c r="C10748" s="5"/>
    </row>
    <row r="10749" spans="3:3" x14ac:dyDescent="0.35">
      <c r="C10749" s="5"/>
    </row>
    <row r="10750" spans="3:3" x14ac:dyDescent="0.35">
      <c r="C10750" s="5"/>
    </row>
    <row r="10751" spans="3:3" x14ac:dyDescent="0.35">
      <c r="C10751" s="5"/>
    </row>
    <row r="10752" spans="3:3" x14ac:dyDescent="0.35">
      <c r="C10752" s="5"/>
    </row>
    <row r="10753" spans="3:3" x14ac:dyDescent="0.35">
      <c r="C10753" s="5"/>
    </row>
    <row r="10754" spans="3:3" x14ac:dyDescent="0.35">
      <c r="C10754" s="5"/>
    </row>
    <row r="10755" spans="3:3" x14ac:dyDescent="0.35">
      <c r="C10755" s="5"/>
    </row>
    <row r="10756" spans="3:3" x14ac:dyDescent="0.35">
      <c r="C10756" s="5"/>
    </row>
    <row r="10757" spans="3:3" x14ac:dyDescent="0.35">
      <c r="C10757" s="5"/>
    </row>
    <row r="10758" spans="3:3" x14ac:dyDescent="0.35">
      <c r="C10758" s="5"/>
    </row>
    <row r="10759" spans="3:3" x14ac:dyDescent="0.35">
      <c r="C10759" s="5"/>
    </row>
    <row r="10760" spans="3:3" x14ac:dyDescent="0.35">
      <c r="C10760" s="5"/>
    </row>
    <row r="10761" spans="3:3" x14ac:dyDescent="0.35">
      <c r="C10761" s="5"/>
    </row>
    <row r="10762" spans="3:3" x14ac:dyDescent="0.35">
      <c r="C10762" s="5"/>
    </row>
    <row r="10763" spans="3:3" x14ac:dyDescent="0.35">
      <c r="C10763" s="5"/>
    </row>
    <row r="10764" spans="3:3" x14ac:dyDescent="0.35">
      <c r="C10764" s="5"/>
    </row>
    <row r="10765" spans="3:3" x14ac:dyDescent="0.35">
      <c r="C10765" s="5"/>
    </row>
    <row r="10766" spans="3:3" x14ac:dyDescent="0.35">
      <c r="C10766" s="5"/>
    </row>
    <row r="10767" spans="3:3" x14ac:dyDescent="0.35">
      <c r="C10767" s="5"/>
    </row>
    <row r="10768" spans="3:3" x14ac:dyDescent="0.35">
      <c r="C10768" s="5"/>
    </row>
    <row r="10769" spans="3:3" x14ac:dyDescent="0.35">
      <c r="C10769" s="5"/>
    </row>
    <row r="10770" spans="3:3" x14ac:dyDescent="0.35">
      <c r="C10770" s="5"/>
    </row>
    <row r="10771" spans="3:3" x14ac:dyDescent="0.35">
      <c r="C10771" s="5"/>
    </row>
    <row r="10772" spans="3:3" x14ac:dyDescent="0.35">
      <c r="C10772" s="5"/>
    </row>
    <row r="10773" spans="3:3" x14ac:dyDescent="0.35">
      <c r="C10773" s="5"/>
    </row>
    <row r="10774" spans="3:3" x14ac:dyDescent="0.35">
      <c r="C10774" s="5"/>
    </row>
    <row r="10775" spans="3:3" x14ac:dyDescent="0.35">
      <c r="C10775" s="5"/>
    </row>
    <row r="10776" spans="3:3" x14ac:dyDescent="0.35">
      <c r="C10776" s="5"/>
    </row>
    <row r="10777" spans="3:3" x14ac:dyDescent="0.35">
      <c r="C10777" s="5"/>
    </row>
    <row r="10778" spans="3:3" x14ac:dyDescent="0.35">
      <c r="C10778" s="5"/>
    </row>
    <row r="10779" spans="3:3" x14ac:dyDescent="0.35">
      <c r="C10779" s="5"/>
    </row>
    <row r="10780" spans="3:3" x14ac:dyDescent="0.35">
      <c r="C10780" s="5"/>
    </row>
    <row r="10781" spans="3:3" x14ac:dyDescent="0.35">
      <c r="C10781" s="5"/>
    </row>
    <row r="10782" spans="3:3" x14ac:dyDescent="0.35">
      <c r="C10782" s="5"/>
    </row>
    <row r="10783" spans="3:3" x14ac:dyDescent="0.35">
      <c r="C10783" s="5"/>
    </row>
    <row r="10784" spans="3:3" x14ac:dyDescent="0.35">
      <c r="C10784" s="5"/>
    </row>
    <row r="10785" spans="3:3" x14ac:dyDescent="0.35">
      <c r="C10785" s="5"/>
    </row>
    <row r="10786" spans="3:3" x14ac:dyDescent="0.35">
      <c r="C10786" s="5"/>
    </row>
    <row r="10787" spans="3:3" x14ac:dyDescent="0.35">
      <c r="C10787" s="5"/>
    </row>
    <row r="10788" spans="3:3" x14ac:dyDescent="0.35">
      <c r="C10788" s="5"/>
    </row>
    <row r="10789" spans="3:3" x14ac:dyDescent="0.35">
      <c r="C10789" s="5"/>
    </row>
    <row r="10790" spans="3:3" x14ac:dyDescent="0.35">
      <c r="C10790" s="5"/>
    </row>
    <row r="10791" spans="3:3" x14ac:dyDescent="0.35">
      <c r="C10791" s="5"/>
    </row>
    <row r="10792" spans="3:3" x14ac:dyDescent="0.35">
      <c r="C10792" s="5"/>
    </row>
    <row r="10793" spans="3:3" x14ac:dyDescent="0.35">
      <c r="C10793" s="5"/>
    </row>
    <row r="10794" spans="3:3" x14ac:dyDescent="0.35">
      <c r="C10794" s="5"/>
    </row>
    <row r="10795" spans="3:3" x14ac:dyDescent="0.35">
      <c r="C10795" s="5"/>
    </row>
    <row r="10796" spans="3:3" x14ac:dyDescent="0.35">
      <c r="C10796" s="5"/>
    </row>
    <row r="10797" spans="3:3" x14ac:dyDescent="0.35">
      <c r="C10797" s="5"/>
    </row>
    <row r="10798" spans="3:3" x14ac:dyDescent="0.35">
      <c r="C10798" s="5"/>
    </row>
    <row r="10799" spans="3:3" x14ac:dyDescent="0.35">
      <c r="C10799" s="5"/>
    </row>
    <row r="10800" spans="3:3" x14ac:dyDescent="0.35">
      <c r="C10800" s="5"/>
    </row>
    <row r="10801" spans="3:3" x14ac:dyDescent="0.35">
      <c r="C10801" s="5"/>
    </row>
    <row r="10802" spans="3:3" x14ac:dyDescent="0.35">
      <c r="C10802" s="5"/>
    </row>
    <row r="10803" spans="3:3" x14ac:dyDescent="0.35">
      <c r="C10803" s="5"/>
    </row>
    <row r="10804" spans="3:3" x14ac:dyDescent="0.35">
      <c r="C10804" s="5"/>
    </row>
    <row r="10805" spans="3:3" x14ac:dyDescent="0.35">
      <c r="C10805" s="5"/>
    </row>
    <row r="10806" spans="3:3" x14ac:dyDescent="0.35">
      <c r="C10806" s="5"/>
    </row>
    <row r="10807" spans="3:3" x14ac:dyDescent="0.35">
      <c r="C10807" s="5"/>
    </row>
    <row r="10808" spans="3:3" x14ac:dyDescent="0.35">
      <c r="C10808" s="5"/>
    </row>
    <row r="10809" spans="3:3" x14ac:dyDescent="0.35">
      <c r="C10809" s="5"/>
    </row>
    <row r="10810" spans="3:3" x14ac:dyDescent="0.35">
      <c r="C10810" s="5"/>
    </row>
    <row r="10811" spans="3:3" x14ac:dyDescent="0.35">
      <c r="C10811" s="5"/>
    </row>
    <row r="10812" spans="3:3" x14ac:dyDescent="0.35">
      <c r="C10812" s="5"/>
    </row>
    <row r="10813" spans="3:3" x14ac:dyDescent="0.35">
      <c r="C10813" s="5"/>
    </row>
    <row r="10814" spans="3:3" x14ac:dyDescent="0.35">
      <c r="C10814" s="5"/>
    </row>
    <row r="10815" spans="3:3" x14ac:dyDescent="0.35">
      <c r="C10815" s="5"/>
    </row>
    <row r="10816" spans="3:3" x14ac:dyDescent="0.35">
      <c r="C10816" s="5"/>
    </row>
    <row r="10817" spans="3:3" x14ac:dyDescent="0.35">
      <c r="C10817" s="5"/>
    </row>
    <row r="10818" spans="3:3" x14ac:dyDescent="0.35">
      <c r="C10818" s="5"/>
    </row>
    <row r="10819" spans="3:3" x14ac:dyDescent="0.35">
      <c r="C10819" s="5"/>
    </row>
    <row r="10820" spans="3:3" x14ac:dyDescent="0.35">
      <c r="C10820" s="5"/>
    </row>
    <row r="10821" spans="3:3" x14ac:dyDescent="0.35">
      <c r="C10821" s="5"/>
    </row>
    <row r="10822" spans="3:3" x14ac:dyDescent="0.35">
      <c r="C10822" s="5"/>
    </row>
    <row r="10823" spans="3:3" x14ac:dyDescent="0.35">
      <c r="C10823" s="5"/>
    </row>
    <row r="10824" spans="3:3" x14ac:dyDescent="0.35">
      <c r="C10824" s="5"/>
    </row>
    <row r="10825" spans="3:3" x14ac:dyDescent="0.35">
      <c r="C10825" s="5"/>
    </row>
    <row r="10826" spans="3:3" x14ac:dyDescent="0.35">
      <c r="C10826" s="5"/>
    </row>
    <row r="10827" spans="3:3" x14ac:dyDescent="0.35">
      <c r="C10827" s="5"/>
    </row>
    <row r="10828" spans="3:3" x14ac:dyDescent="0.35">
      <c r="C10828" s="5"/>
    </row>
    <row r="10829" spans="3:3" x14ac:dyDescent="0.35">
      <c r="C10829" s="5"/>
    </row>
    <row r="10830" spans="3:3" x14ac:dyDescent="0.35">
      <c r="C10830" s="5"/>
    </row>
    <row r="10831" spans="3:3" x14ac:dyDescent="0.35">
      <c r="C10831" s="5"/>
    </row>
    <row r="10832" spans="3:3" x14ac:dyDescent="0.35">
      <c r="C10832" s="5"/>
    </row>
    <row r="10833" spans="3:3" x14ac:dyDescent="0.35">
      <c r="C10833" s="5"/>
    </row>
    <row r="10834" spans="3:3" x14ac:dyDescent="0.35">
      <c r="C10834" s="5"/>
    </row>
    <row r="10835" spans="3:3" x14ac:dyDescent="0.35">
      <c r="C10835" s="5"/>
    </row>
    <row r="10836" spans="3:3" x14ac:dyDescent="0.35">
      <c r="C10836" s="5"/>
    </row>
    <row r="10837" spans="3:3" x14ac:dyDescent="0.35">
      <c r="C10837" s="5"/>
    </row>
    <row r="10838" spans="3:3" x14ac:dyDescent="0.35">
      <c r="C10838" s="5"/>
    </row>
    <row r="10839" spans="3:3" x14ac:dyDescent="0.35">
      <c r="C10839" s="5"/>
    </row>
    <row r="10840" spans="3:3" x14ac:dyDescent="0.35">
      <c r="C10840" s="5"/>
    </row>
    <row r="10841" spans="3:3" x14ac:dyDescent="0.35">
      <c r="C10841" s="5"/>
    </row>
    <row r="10842" spans="3:3" x14ac:dyDescent="0.35">
      <c r="C10842" s="5"/>
    </row>
    <row r="10843" spans="3:3" x14ac:dyDescent="0.35">
      <c r="C10843" s="5"/>
    </row>
    <row r="10844" spans="3:3" x14ac:dyDescent="0.35">
      <c r="C10844" s="5"/>
    </row>
    <row r="10845" spans="3:3" x14ac:dyDescent="0.35">
      <c r="C10845" s="5"/>
    </row>
    <row r="10846" spans="3:3" x14ac:dyDescent="0.35">
      <c r="C10846" s="5"/>
    </row>
    <row r="10847" spans="3:3" x14ac:dyDescent="0.35">
      <c r="C10847" s="5"/>
    </row>
    <row r="10848" spans="3:3" x14ac:dyDescent="0.35">
      <c r="C10848" s="5"/>
    </row>
    <row r="10849" spans="3:3" x14ac:dyDescent="0.35">
      <c r="C10849" s="5"/>
    </row>
    <row r="10850" spans="3:3" x14ac:dyDescent="0.35">
      <c r="C10850" s="5"/>
    </row>
    <row r="10851" spans="3:3" x14ac:dyDescent="0.35">
      <c r="C10851" s="5"/>
    </row>
    <row r="10852" spans="3:3" x14ac:dyDescent="0.35">
      <c r="C10852" s="5"/>
    </row>
    <row r="10853" spans="3:3" x14ac:dyDescent="0.35">
      <c r="C10853" s="5"/>
    </row>
    <row r="10854" spans="3:3" x14ac:dyDescent="0.35">
      <c r="C10854" s="5"/>
    </row>
    <row r="10855" spans="3:3" x14ac:dyDescent="0.35">
      <c r="C10855" s="5"/>
    </row>
    <row r="10856" spans="3:3" x14ac:dyDescent="0.35">
      <c r="C10856" s="5"/>
    </row>
    <row r="10857" spans="3:3" x14ac:dyDescent="0.35">
      <c r="C10857" s="5"/>
    </row>
    <row r="10858" spans="3:3" x14ac:dyDescent="0.35">
      <c r="C10858" s="5"/>
    </row>
    <row r="10859" spans="3:3" x14ac:dyDescent="0.35">
      <c r="C10859" s="5"/>
    </row>
    <row r="10860" spans="3:3" x14ac:dyDescent="0.35">
      <c r="C10860" s="5"/>
    </row>
    <row r="10861" spans="3:3" x14ac:dyDescent="0.35">
      <c r="C10861" s="5"/>
    </row>
    <row r="10862" spans="3:3" x14ac:dyDescent="0.35">
      <c r="C10862" s="5"/>
    </row>
    <row r="10863" spans="3:3" x14ac:dyDescent="0.35">
      <c r="C10863" s="5"/>
    </row>
    <row r="10864" spans="3:3" x14ac:dyDescent="0.35">
      <c r="C10864" s="5"/>
    </row>
    <row r="10865" spans="3:3" x14ac:dyDescent="0.35">
      <c r="C10865" s="5"/>
    </row>
    <row r="10866" spans="3:3" x14ac:dyDescent="0.35">
      <c r="C10866" s="5"/>
    </row>
    <row r="10867" spans="3:3" x14ac:dyDescent="0.35">
      <c r="C10867" s="5"/>
    </row>
    <row r="10868" spans="3:3" x14ac:dyDescent="0.35">
      <c r="C10868" s="5"/>
    </row>
    <row r="10869" spans="3:3" x14ac:dyDescent="0.35">
      <c r="C10869" s="5"/>
    </row>
    <row r="10870" spans="3:3" x14ac:dyDescent="0.35">
      <c r="C10870" s="5"/>
    </row>
    <row r="10871" spans="3:3" x14ac:dyDescent="0.35">
      <c r="C10871" s="5"/>
    </row>
    <row r="10872" spans="3:3" x14ac:dyDescent="0.35">
      <c r="C10872" s="5"/>
    </row>
    <row r="10873" spans="3:3" x14ac:dyDescent="0.35">
      <c r="C10873" s="5"/>
    </row>
    <row r="10874" spans="3:3" x14ac:dyDescent="0.35">
      <c r="C10874" s="5"/>
    </row>
    <row r="10875" spans="3:3" x14ac:dyDescent="0.35">
      <c r="C10875" s="5"/>
    </row>
    <row r="10876" spans="3:3" x14ac:dyDescent="0.35">
      <c r="C10876" s="5"/>
    </row>
    <row r="10877" spans="3:3" x14ac:dyDescent="0.35">
      <c r="C10877" s="5"/>
    </row>
    <row r="10878" spans="3:3" x14ac:dyDescent="0.35">
      <c r="C10878" s="5"/>
    </row>
    <row r="10879" spans="3:3" x14ac:dyDescent="0.35">
      <c r="C10879" s="5"/>
    </row>
    <row r="10880" spans="3:3" x14ac:dyDescent="0.35">
      <c r="C10880" s="5"/>
    </row>
    <row r="10881" spans="3:3" x14ac:dyDescent="0.35">
      <c r="C10881" s="5"/>
    </row>
    <row r="10882" spans="3:3" x14ac:dyDescent="0.35">
      <c r="C10882" s="5"/>
    </row>
    <row r="10883" spans="3:3" x14ac:dyDescent="0.35">
      <c r="C10883" s="5"/>
    </row>
    <row r="10884" spans="3:3" x14ac:dyDescent="0.35">
      <c r="C10884" s="5"/>
    </row>
    <row r="10885" spans="3:3" x14ac:dyDescent="0.35">
      <c r="C10885" s="5"/>
    </row>
    <row r="10886" spans="3:3" x14ac:dyDescent="0.35">
      <c r="C10886" s="5"/>
    </row>
    <row r="10887" spans="3:3" x14ac:dyDescent="0.35">
      <c r="C10887" s="5"/>
    </row>
    <row r="10888" spans="3:3" x14ac:dyDescent="0.35">
      <c r="C10888" s="5"/>
    </row>
    <row r="10889" spans="3:3" x14ac:dyDescent="0.35">
      <c r="C10889" s="5"/>
    </row>
    <row r="10890" spans="3:3" x14ac:dyDescent="0.35">
      <c r="C10890" s="5"/>
    </row>
    <row r="10891" spans="3:3" x14ac:dyDescent="0.35">
      <c r="C10891" s="5"/>
    </row>
    <row r="10892" spans="3:3" x14ac:dyDescent="0.35">
      <c r="C10892" s="5"/>
    </row>
    <row r="10893" spans="3:3" x14ac:dyDescent="0.35">
      <c r="C10893" s="5"/>
    </row>
    <row r="10894" spans="3:3" x14ac:dyDescent="0.35">
      <c r="C10894" s="5"/>
    </row>
    <row r="10895" spans="3:3" x14ac:dyDescent="0.35">
      <c r="C10895" s="5"/>
    </row>
    <row r="10896" spans="3:3" x14ac:dyDescent="0.35">
      <c r="C10896" s="5"/>
    </row>
    <row r="10897" spans="3:3" x14ac:dyDescent="0.35">
      <c r="C10897" s="5"/>
    </row>
    <row r="10898" spans="3:3" x14ac:dyDescent="0.35">
      <c r="C10898" s="5"/>
    </row>
    <row r="10899" spans="3:3" x14ac:dyDescent="0.35">
      <c r="C10899" s="5"/>
    </row>
    <row r="10900" spans="3:3" x14ac:dyDescent="0.35">
      <c r="C10900" s="5"/>
    </row>
    <row r="10901" spans="3:3" x14ac:dyDescent="0.35">
      <c r="C10901" s="5"/>
    </row>
    <row r="10902" spans="3:3" x14ac:dyDescent="0.35">
      <c r="C10902" s="5"/>
    </row>
    <row r="10903" spans="3:3" x14ac:dyDescent="0.35">
      <c r="C10903" s="5"/>
    </row>
    <row r="10904" spans="3:3" x14ac:dyDescent="0.35">
      <c r="C10904" s="5"/>
    </row>
    <row r="10905" spans="3:3" x14ac:dyDescent="0.35">
      <c r="C10905" s="5"/>
    </row>
    <row r="10906" spans="3:3" x14ac:dyDescent="0.35">
      <c r="C10906" s="5"/>
    </row>
    <row r="10907" spans="3:3" x14ac:dyDescent="0.35">
      <c r="C10907" s="5"/>
    </row>
    <row r="10908" spans="3:3" x14ac:dyDescent="0.35">
      <c r="C10908" s="5"/>
    </row>
    <row r="10909" spans="3:3" x14ac:dyDescent="0.35">
      <c r="C10909" s="5"/>
    </row>
    <row r="10910" spans="3:3" x14ac:dyDescent="0.35">
      <c r="C10910" s="5"/>
    </row>
    <row r="10911" spans="3:3" x14ac:dyDescent="0.35">
      <c r="C10911" s="5"/>
    </row>
    <row r="10912" spans="3:3" x14ac:dyDescent="0.35">
      <c r="C10912" s="5"/>
    </row>
    <row r="10913" spans="3:3" x14ac:dyDescent="0.35">
      <c r="C10913" s="5"/>
    </row>
    <row r="10914" spans="3:3" x14ac:dyDescent="0.35">
      <c r="C10914" s="5"/>
    </row>
    <row r="10915" spans="3:3" x14ac:dyDescent="0.35">
      <c r="C10915" s="5"/>
    </row>
    <row r="10916" spans="3:3" x14ac:dyDescent="0.35">
      <c r="C10916" s="5"/>
    </row>
    <row r="10917" spans="3:3" x14ac:dyDescent="0.35">
      <c r="C10917" s="5"/>
    </row>
    <row r="10918" spans="3:3" x14ac:dyDescent="0.35">
      <c r="C10918" s="5"/>
    </row>
    <row r="10919" spans="3:3" x14ac:dyDescent="0.35">
      <c r="C10919" s="5"/>
    </row>
    <row r="10920" spans="3:3" x14ac:dyDescent="0.35">
      <c r="C10920" s="5"/>
    </row>
    <row r="10921" spans="3:3" x14ac:dyDescent="0.35">
      <c r="C10921" s="5"/>
    </row>
    <row r="10922" spans="3:3" x14ac:dyDescent="0.35">
      <c r="C10922" s="5"/>
    </row>
    <row r="10923" spans="3:3" x14ac:dyDescent="0.35">
      <c r="C10923" s="5"/>
    </row>
    <row r="10924" spans="3:3" x14ac:dyDescent="0.35">
      <c r="C10924" s="5"/>
    </row>
    <row r="10925" spans="3:3" x14ac:dyDescent="0.35">
      <c r="C10925" s="5"/>
    </row>
    <row r="10926" spans="3:3" x14ac:dyDescent="0.35">
      <c r="C10926" s="5"/>
    </row>
    <row r="10927" spans="3:3" x14ac:dyDescent="0.35">
      <c r="C10927" s="5"/>
    </row>
    <row r="10928" spans="3:3" x14ac:dyDescent="0.35">
      <c r="C10928" s="5"/>
    </row>
    <row r="10929" spans="3:3" x14ac:dyDescent="0.35">
      <c r="C10929" s="5"/>
    </row>
    <row r="10930" spans="3:3" x14ac:dyDescent="0.35">
      <c r="C10930" s="5"/>
    </row>
    <row r="10931" spans="3:3" x14ac:dyDescent="0.35">
      <c r="C10931" s="5"/>
    </row>
    <row r="10932" spans="3:3" x14ac:dyDescent="0.35">
      <c r="C10932" s="5"/>
    </row>
    <row r="10933" spans="3:3" x14ac:dyDescent="0.35">
      <c r="C10933" s="5"/>
    </row>
    <row r="10934" spans="3:3" x14ac:dyDescent="0.35">
      <c r="C10934" s="5"/>
    </row>
    <row r="10935" spans="3:3" x14ac:dyDescent="0.35">
      <c r="C10935" s="5"/>
    </row>
    <row r="10936" spans="3:3" x14ac:dyDescent="0.35">
      <c r="C10936" s="5"/>
    </row>
    <row r="10937" spans="3:3" x14ac:dyDescent="0.35">
      <c r="C10937" s="5"/>
    </row>
    <row r="10938" spans="3:3" x14ac:dyDescent="0.35">
      <c r="C10938" s="5"/>
    </row>
    <row r="10939" spans="3:3" x14ac:dyDescent="0.35">
      <c r="C10939" s="5"/>
    </row>
    <row r="10940" spans="3:3" x14ac:dyDescent="0.35">
      <c r="C10940" s="5"/>
    </row>
    <row r="10941" spans="3:3" x14ac:dyDescent="0.35">
      <c r="C10941" s="5"/>
    </row>
    <row r="10942" spans="3:3" x14ac:dyDescent="0.35">
      <c r="C10942" s="5"/>
    </row>
    <row r="10943" spans="3:3" x14ac:dyDescent="0.35">
      <c r="C10943" s="5"/>
    </row>
    <row r="10944" spans="3:3" x14ac:dyDescent="0.35">
      <c r="C10944" s="5"/>
    </row>
    <row r="10945" spans="3:3" x14ac:dyDescent="0.35">
      <c r="C10945" s="5"/>
    </row>
    <row r="10946" spans="3:3" x14ac:dyDescent="0.35">
      <c r="C10946" s="5"/>
    </row>
    <row r="10947" spans="3:3" x14ac:dyDescent="0.35">
      <c r="C10947" s="5"/>
    </row>
    <row r="10948" spans="3:3" x14ac:dyDescent="0.35">
      <c r="C10948" s="5"/>
    </row>
    <row r="10949" spans="3:3" x14ac:dyDescent="0.35">
      <c r="C10949" s="5"/>
    </row>
    <row r="10950" spans="3:3" x14ac:dyDescent="0.35">
      <c r="C10950" s="5"/>
    </row>
    <row r="10951" spans="3:3" x14ac:dyDescent="0.35">
      <c r="C10951" s="5"/>
    </row>
    <row r="10952" spans="3:3" x14ac:dyDescent="0.35">
      <c r="C10952" s="5"/>
    </row>
    <row r="10953" spans="3:3" x14ac:dyDescent="0.35">
      <c r="C10953" s="5"/>
    </row>
    <row r="10954" spans="3:3" x14ac:dyDescent="0.35">
      <c r="C10954" s="5"/>
    </row>
    <row r="10955" spans="3:3" x14ac:dyDescent="0.35">
      <c r="C10955" s="5"/>
    </row>
    <row r="10956" spans="3:3" x14ac:dyDescent="0.35">
      <c r="C10956" s="5"/>
    </row>
    <row r="10957" spans="3:3" x14ac:dyDescent="0.35">
      <c r="C10957" s="5"/>
    </row>
    <row r="10958" spans="3:3" x14ac:dyDescent="0.35">
      <c r="C10958" s="5"/>
    </row>
    <row r="10959" spans="3:3" x14ac:dyDescent="0.35">
      <c r="C10959" s="5"/>
    </row>
    <row r="10960" spans="3:3" x14ac:dyDescent="0.35">
      <c r="C10960" s="5"/>
    </row>
    <row r="10961" spans="3:3" x14ac:dyDescent="0.35">
      <c r="C10961" s="5"/>
    </row>
    <row r="10962" spans="3:3" x14ac:dyDescent="0.35">
      <c r="C10962" s="5"/>
    </row>
    <row r="10963" spans="3:3" x14ac:dyDescent="0.35">
      <c r="C10963" s="5"/>
    </row>
    <row r="10964" spans="3:3" x14ac:dyDescent="0.35">
      <c r="C10964" s="5"/>
    </row>
    <row r="10965" spans="3:3" x14ac:dyDescent="0.35">
      <c r="C10965" s="5"/>
    </row>
    <row r="10966" spans="3:3" x14ac:dyDescent="0.35">
      <c r="C10966" s="5"/>
    </row>
    <row r="10967" spans="3:3" x14ac:dyDescent="0.35">
      <c r="C10967" s="5"/>
    </row>
    <row r="10968" spans="3:3" x14ac:dyDescent="0.35">
      <c r="C10968" s="5"/>
    </row>
    <row r="10969" spans="3:3" x14ac:dyDescent="0.35">
      <c r="C10969" s="5"/>
    </row>
    <row r="10970" spans="3:3" x14ac:dyDescent="0.35">
      <c r="C10970" s="5"/>
    </row>
    <row r="10971" spans="3:3" x14ac:dyDescent="0.35">
      <c r="C10971" s="5"/>
    </row>
    <row r="10972" spans="3:3" x14ac:dyDescent="0.35">
      <c r="C10972" s="5"/>
    </row>
    <row r="10973" spans="3:3" x14ac:dyDescent="0.35">
      <c r="C10973" s="5"/>
    </row>
    <row r="10974" spans="3:3" x14ac:dyDescent="0.35">
      <c r="C10974" s="5"/>
    </row>
    <row r="10975" spans="3:3" x14ac:dyDescent="0.35">
      <c r="C10975" s="5"/>
    </row>
    <row r="10976" spans="3:3" x14ac:dyDescent="0.35">
      <c r="C10976" s="5"/>
    </row>
    <row r="10977" spans="3:3" x14ac:dyDescent="0.35">
      <c r="C10977" s="5"/>
    </row>
    <row r="10978" spans="3:3" x14ac:dyDescent="0.35">
      <c r="C10978" s="5"/>
    </row>
    <row r="10979" spans="3:3" x14ac:dyDescent="0.35">
      <c r="C10979" s="5"/>
    </row>
    <row r="10980" spans="3:3" x14ac:dyDescent="0.35">
      <c r="C10980" s="5"/>
    </row>
    <row r="10981" spans="3:3" x14ac:dyDescent="0.35">
      <c r="C10981" s="5"/>
    </row>
    <row r="10982" spans="3:3" x14ac:dyDescent="0.35">
      <c r="C10982" s="5"/>
    </row>
    <row r="10983" spans="3:3" x14ac:dyDescent="0.35">
      <c r="C10983" s="5"/>
    </row>
    <row r="10984" spans="3:3" x14ac:dyDescent="0.35">
      <c r="C10984" s="5"/>
    </row>
    <row r="10985" spans="3:3" x14ac:dyDescent="0.35">
      <c r="C10985" s="5"/>
    </row>
    <row r="10986" spans="3:3" x14ac:dyDescent="0.35">
      <c r="C10986" s="5"/>
    </row>
    <row r="10987" spans="3:3" x14ac:dyDescent="0.35">
      <c r="C10987" s="5"/>
    </row>
    <row r="10988" spans="3:3" x14ac:dyDescent="0.35">
      <c r="C10988" s="5"/>
    </row>
    <row r="10989" spans="3:3" x14ac:dyDescent="0.35">
      <c r="C10989" s="5"/>
    </row>
    <row r="10990" spans="3:3" x14ac:dyDescent="0.35">
      <c r="C10990" s="5"/>
    </row>
    <row r="10991" spans="3:3" x14ac:dyDescent="0.35">
      <c r="C10991" s="5"/>
    </row>
    <row r="10992" spans="3:3" x14ac:dyDescent="0.35">
      <c r="C10992" s="5"/>
    </row>
    <row r="10993" spans="3:3" x14ac:dyDescent="0.35">
      <c r="C10993" s="5"/>
    </row>
    <row r="10994" spans="3:3" x14ac:dyDescent="0.35">
      <c r="C10994" s="5"/>
    </row>
    <row r="10995" spans="3:3" x14ac:dyDescent="0.35">
      <c r="C10995" s="5"/>
    </row>
    <row r="10996" spans="3:3" x14ac:dyDescent="0.35">
      <c r="C10996" s="5"/>
    </row>
    <row r="10997" spans="3:3" x14ac:dyDescent="0.35">
      <c r="C10997" s="5"/>
    </row>
    <row r="10998" spans="3:3" x14ac:dyDescent="0.35">
      <c r="C10998" s="5"/>
    </row>
    <row r="10999" spans="3:3" x14ac:dyDescent="0.35">
      <c r="C10999" s="5"/>
    </row>
    <row r="11000" spans="3:3" x14ac:dyDescent="0.35">
      <c r="C11000" s="5"/>
    </row>
    <row r="11001" spans="3:3" x14ac:dyDescent="0.35">
      <c r="C11001" s="5"/>
    </row>
    <row r="11002" spans="3:3" x14ac:dyDescent="0.35">
      <c r="C11002" s="5"/>
    </row>
    <row r="11003" spans="3:3" x14ac:dyDescent="0.35">
      <c r="C11003" s="5"/>
    </row>
    <row r="11004" spans="3:3" x14ac:dyDescent="0.35">
      <c r="C11004" s="5"/>
    </row>
    <row r="11005" spans="3:3" x14ac:dyDescent="0.35">
      <c r="C11005" s="5"/>
    </row>
    <row r="11006" spans="3:3" x14ac:dyDescent="0.35">
      <c r="C11006" s="5"/>
    </row>
    <row r="11007" spans="3:3" x14ac:dyDescent="0.35">
      <c r="C11007" s="5"/>
    </row>
    <row r="11008" spans="3:3" x14ac:dyDescent="0.35">
      <c r="C11008" s="5"/>
    </row>
    <row r="11009" spans="3:3" x14ac:dyDescent="0.35">
      <c r="C11009" s="5"/>
    </row>
    <row r="11010" spans="3:3" x14ac:dyDescent="0.35">
      <c r="C11010" s="5"/>
    </row>
    <row r="11011" spans="3:3" x14ac:dyDescent="0.35">
      <c r="C11011" s="5"/>
    </row>
    <row r="11012" spans="3:3" x14ac:dyDescent="0.35">
      <c r="C11012" s="5"/>
    </row>
    <row r="11013" spans="3:3" x14ac:dyDescent="0.35">
      <c r="C11013" s="5"/>
    </row>
    <row r="11014" spans="3:3" x14ac:dyDescent="0.35">
      <c r="C11014" s="5"/>
    </row>
    <row r="11015" spans="3:3" x14ac:dyDescent="0.35">
      <c r="C11015" s="5"/>
    </row>
    <row r="11016" spans="3:3" x14ac:dyDescent="0.35">
      <c r="C11016" s="5"/>
    </row>
    <row r="11017" spans="3:3" x14ac:dyDescent="0.35">
      <c r="C11017" s="5"/>
    </row>
    <row r="11018" spans="3:3" x14ac:dyDescent="0.35">
      <c r="C11018" s="5"/>
    </row>
    <row r="11019" spans="3:3" x14ac:dyDescent="0.35">
      <c r="C11019" s="5"/>
    </row>
    <row r="11020" spans="3:3" x14ac:dyDescent="0.35">
      <c r="C11020" s="5"/>
    </row>
    <row r="11021" spans="3:3" x14ac:dyDescent="0.35">
      <c r="C11021" s="5"/>
    </row>
    <row r="11022" spans="3:3" x14ac:dyDescent="0.35">
      <c r="C11022" s="5"/>
    </row>
    <row r="11023" spans="3:3" x14ac:dyDescent="0.35">
      <c r="C11023" s="5"/>
    </row>
    <row r="11024" spans="3:3" x14ac:dyDescent="0.35">
      <c r="C11024" s="5"/>
    </row>
    <row r="11025" spans="3:3" x14ac:dyDescent="0.35">
      <c r="C11025" s="5"/>
    </row>
    <row r="11026" spans="3:3" x14ac:dyDescent="0.35">
      <c r="C11026" s="5"/>
    </row>
    <row r="11027" spans="3:3" x14ac:dyDescent="0.35">
      <c r="C11027" s="5"/>
    </row>
    <row r="11028" spans="3:3" x14ac:dyDescent="0.35">
      <c r="C11028" s="5"/>
    </row>
    <row r="11029" spans="3:3" x14ac:dyDescent="0.35">
      <c r="C11029" s="5"/>
    </row>
    <row r="11030" spans="3:3" x14ac:dyDescent="0.35">
      <c r="C11030" s="5"/>
    </row>
    <row r="11031" spans="3:3" x14ac:dyDescent="0.35">
      <c r="C11031" s="5"/>
    </row>
    <row r="11032" spans="3:3" x14ac:dyDescent="0.35">
      <c r="C11032" s="5"/>
    </row>
    <row r="11033" spans="3:3" x14ac:dyDescent="0.35">
      <c r="C11033" s="5"/>
    </row>
    <row r="11034" spans="3:3" x14ac:dyDescent="0.35">
      <c r="C11034" s="5"/>
    </row>
    <row r="11035" spans="3:3" x14ac:dyDescent="0.35">
      <c r="C11035" s="5"/>
    </row>
    <row r="11036" spans="3:3" x14ac:dyDescent="0.35">
      <c r="C11036" s="5"/>
    </row>
    <row r="11037" spans="3:3" x14ac:dyDescent="0.35">
      <c r="C11037" s="5"/>
    </row>
    <row r="11038" spans="3:3" x14ac:dyDescent="0.35">
      <c r="C11038" s="5"/>
    </row>
    <row r="11039" spans="3:3" x14ac:dyDescent="0.35">
      <c r="C11039" s="5"/>
    </row>
    <row r="11040" spans="3:3" x14ac:dyDescent="0.35">
      <c r="C11040" s="5"/>
    </row>
    <row r="11041" spans="3:3" x14ac:dyDescent="0.35">
      <c r="C11041" s="5"/>
    </row>
    <row r="11042" spans="3:3" x14ac:dyDescent="0.35">
      <c r="C11042" s="5"/>
    </row>
    <row r="11043" spans="3:3" x14ac:dyDescent="0.35">
      <c r="C11043" s="5"/>
    </row>
    <row r="11044" spans="3:3" x14ac:dyDescent="0.35">
      <c r="C11044" s="5"/>
    </row>
    <row r="11045" spans="3:3" x14ac:dyDescent="0.35">
      <c r="C11045" s="5"/>
    </row>
    <row r="11046" spans="3:3" x14ac:dyDescent="0.35">
      <c r="C11046" s="5"/>
    </row>
    <row r="11047" spans="3:3" x14ac:dyDescent="0.35">
      <c r="C11047" s="5"/>
    </row>
    <row r="11048" spans="3:3" x14ac:dyDescent="0.35">
      <c r="C11048" s="5"/>
    </row>
    <row r="11049" spans="3:3" x14ac:dyDescent="0.35">
      <c r="C11049" s="5"/>
    </row>
    <row r="11050" spans="3:3" x14ac:dyDescent="0.35">
      <c r="C11050" s="5"/>
    </row>
    <row r="11051" spans="3:3" x14ac:dyDescent="0.35">
      <c r="C11051" s="5"/>
    </row>
    <row r="11052" spans="3:3" x14ac:dyDescent="0.35">
      <c r="C11052" s="5"/>
    </row>
    <row r="11053" spans="3:3" x14ac:dyDescent="0.35">
      <c r="C11053" s="5"/>
    </row>
    <row r="11054" spans="3:3" x14ac:dyDescent="0.35">
      <c r="C11054" s="5"/>
    </row>
    <row r="11055" spans="3:3" x14ac:dyDescent="0.35">
      <c r="C11055" s="5"/>
    </row>
    <row r="11056" spans="3:3" x14ac:dyDescent="0.35">
      <c r="C11056" s="5"/>
    </row>
    <row r="11057" spans="3:3" x14ac:dyDescent="0.35">
      <c r="C11057" s="5"/>
    </row>
    <row r="11058" spans="3:3" x14ac:dyDescent="0.35">
      <c r="C11058" s="5"/>
    </row>
    <row r="11059" spans="3:3" x14ac:dyDescent="0.35">
      <c r="C11059" s="5"/>
    </row>
    <row r="11060" spans="3:3" x14ac:dyDescent="0.35">
      <c r="C11060" s="5"/>
    </row>
    <row r="11061" spans="3:3" x14ac:dyDescent="0.35">
      <c r="C11061" s="5"/>
    </row>
    <row r="11062" spans="3:3" x14ac:dyDescent="0.35">
      <c r="C11062" s="5"/>
    </row>
    <row r="11063" spans="3:3" x14ac:dyDescent="0.35">
      <c r="C11063" s="5"/>
    </row>
    <row r="11064" spans="3:3" x14ac:dyDescent="0.35">
      <c r="C11064" s="5"/>
    </row>
    <row r="11065" spans="3:3" x14ac:dyDescent="0.35">
      <c r="C11065" s="5"/>
    </row>
    <row r="11066" spans="3:3" x14ac:dyDescent="0.35">
      <c r="C11066" s="5"/>
    </row>
    <row r="11067" spans="3:3" x14ac:dyDescent="0.35">
      <c r="C11067" s="5"/>
    </row>
    <row r="11068" spans="3:3" x14ac:dyDescent="0.35">
      <c r="C11068" s="5"/>
    </row>
    <row r="11069" spans="3:3" x14ac:dyDescent="0.35">
      <c r="C11069" s="5"/>
    </row>
    <row r="11070" spans="3:3" x14ac:dyDescent="0.35">
      <c r="C11070" s="5"/>
    </row>
    <row r="11071" spans="3:3" x14ac:dyDescent="0.35">
      <c r="C11071" s="5"/>
    </row>
    <row r="11072" spans="3:3" x14ac:dyDescent="0.35">
      <c r="C11072" s="5"/>
    </row>
    <row r="11073" spans="3:3" x14ac:dyDescent="0.35">
      <c r="C11073" s="5"/>
    </row>
    <row r="11074" spans="3:3" x14ac:dyDescent="0.35">
      <c r="C11074" s="5"/>
    </row>
    <row r="11075" spans="3:3" x14ac:dyDescent="0.35">
      <c r="C11075" s="5"/>
    </row>
    <row r="11076" spans="3:3" x14ac:dyDescent="0.35">
      <c r="C11076" s="5"/>
    </row>
    <row r="11077" spans="3:3" x14ac:dyDescent="0.35">
      <c r="C11077" s="5"/>
    </row>
    <row r="11078" spans="3:3" x14ac:dyDescent="0.35">
      <c r="C11078" s="5"/>
    </row>
    <row r="11079" spans="3:3" x14ac:dyDescent="0.35">
      <c r="C11079" s="5"/>
    </row>
    <row r="11080" spans="3:3" x14ac:dyDescent="0.35">
      <c r="C11080" s="5"/>
    </row>
    <row r="11081" spans="3:3" x14ac:dyDescent="0.35">
      <c r="C11081" s="5"/>
    </row>
    <row r="11082" spans="3:3" x14ac:dyDescent="0.35">
      <c r="C11082" s="5"/>
    </row>
    <row r="11083" spans="3:3" x14ac:dyDescent="0.35">
      <c r="C11083" s="5"/>
    </row>
    <row r="11084" spans="3:3" x14ac:dyDescent="0.35">
      <c r="C11084" s="5"/>
    </row>
    <row r="11085" spans="3:3" x14ac:dyDescent="0.35">
      <c r="C11085" s="5"/>
    </row>
    <row r="11086" spans="3:3" x14ac:dyDescent="0.35">
      <c r="C11086" s="5"/>
    </row>
    <row r="11087" spans="3:3" x14ac:dyDescent="0.35">
      <c r="C11087" s="5"/>
    </row>
    <row r="11088" spans="3:3" x14ac:dyDescent="0.35">
      <c r="C11088" s="5"/>
    </row>
    <row r="11089" spans="3:3" x14ac:dyDescent="0.35">
      <c r="C11089" s="5"/>
    </row>
    <row r="11090" spans="3:3" x14ac:dyDescent="0.35">
      <c r="C11090" s="5"/>
    </row>
    <row r="11091" spans="3:3" x14ac:dyDescent="0.35">
      <c r="C11091" s="5"/>
    </row>
    <row r="11092" spans="3:3" x14ac:dyDescent="0.35">
      <c r="C11092" s="5"/>
    </row>
    <row r="11093" spans="3:3" x14ac:dyDescent="0.35">
      <c r="C11093" s="5"/>
    </row>
    <row r="11094" spans="3:3" x14ac:dyDescent="0.35">
      <c r="C11094" s="5"/>
    </row>
    <row r="11095" spans="3:3" x14ac:dyDescent="0.35">
      <c r="C11095" s="5"/>
    </row>
    <row r="11096" spans="3:3" x14ac:dyDescent="0.35">
      <c r="C11096" s="5"/>
    </row>
    <row r="11097" spans="3:3" x14ac:dyDescent="0.35">
      <c r="C11097" s="5"/>
    </row>
    <row r="11098" spans="3:3" x14ac:dyDescent="0.35">
      <c r="C11098" s="5"/>
    </row>
    <row r="11099" spans="3:3" x14ac:dyDescent="0.35">
      <c r="C11099" s="5"/>
    </row>
    <row r="11100" spans="3:3" x14ac:dyDescent="0.35">
      <c r="C11100" s="5"/>
    </row>
    <row r="11101" spans="3:3" x14ac:dyDescent="0.35">
      <c r="C11101" s="5"/>
    </row>
    <row r="11102" spans="3:3" x14ac:dyDescent="0.35">
      <c r="C11102" s="5"/>
    </row>
    <row r="11103" spans="3:3" x14ac:dyDescent="0.35">
      <c r="C11103" s="5"/>
    </row>
    <row r="11104" spans="3:3" x14ac:dyDescent="0.35">
      <c r="C11104" s="5"/>
    </row>
    <row r="11105" spans="3:3" x14ac:dyDescent="0.35">
      <c r="C11105" s="5"/>
    </row>
    <row r="11106" spans="3:3" x14ac:dyDescent="0.35">
      <c r="C11106" s="5"/>
    </row>
    <row r="11107" spans="3:3" x14ac:dyDescent="0.35">
      <c r="C11107" s="5"/>
    </row>
    <row r="11108" spans="3:3" x14ac:dyDescent="0.35">
      <c r="C11108" s="5"/>
    </row>
    <row r="11109" spans="3:3" x14ac:dyDescent="0.35">
      <c r="C11109" s="5"/>
    </row>
    <row r="11110" spans="3:3" x14ac:dyDescent="0.35">
      <c r="C11110" s="5"/>
    </row>
    <row r="11111" spans="3:3" x14ac:dyDescent="0.35">
      <c r="C11111" s="5"/>
    </row>
    <row r="11112" spans="3:3" x14ac:dyDescent="0.35">
      <c r="C11112" s="5"/>
    </row>
    <row r="11113" spans="3:3" x14ac:dyDescent="0.35">
      <c r="C11113" s="5"/>
    </row>
    <row r="11114" spans="3:3" x14ac:dyDescent="0.35">
      <c r="C11114" s="5"/>
    </row>
    <row r="11115" spans="3:3" x14ac:dyDescent="0.35">
      <c r="C11115" s="5"/>
    </row>
    <row r="11116" spans="3:3" x14ac:dyDescent="0.35">
      <c r="C11116" s="5"/>
    </row>
    <row r="11117" spans="3:3" x14ac:dyDescent="0.35">
      <c r="C11117" s="5"/>
    </row>
    <row r="11118" spans="3:3" x14ac:dyDescent="0.35">
      <c r="C11118" s="5"/>
    </row>
    <row r="11119" spans="3:3" x14ac:dyDescent="0.35">
      <c r="C11119" s="5"/>
    </row>
    <row r="11120" spans="3:3" x14ac:dyDescent="0.35">
      <c r="C11120" s="5"/>
    </row>
    <row r="11121" spans="3:3" x14ac:dyDescent="0.35">
      <c r="C11121" s="5"/>
    </row>
    <row r="11122" spans="3:3" x14ac:dyDescent="0.35">
      <c r="C11122" s="5"/>
    </row>
    <row r="11123" spans="3:3" x14ac:dyDescent="0.35">
      <c r="C11123" s="5"/>
    </row>
    <row r="11124" spans="3:3" x14ac:dyDescent="0.35">
      <c r="C11124" s="5"/>
    </row>
    <row r="11125" spans="3:3" x14ac:dyDescent="0.35">
      <c r="C11125" s="5"/>
    </row>
    <row r="11126" spans="3:3" x14ac:dyDescent="0.35">
      <c r="C11126" s="5"/>
    </row>
    <row r="11127" spans="3:3" x14ac:dyDescent="0.35">
      <c r="C11127" s="5"/>
    </row>
    <row r="11128" spans="3:3" x14ac:dyDescent="0.35">
      <c r="C11128" s="5"/>
    </row>
    <row r="11129" spans="3:3" x14ac:dyDescent="0.35">
      <c r="C11129" s="5"/>
    </row>
    <row r="11130" spans="3:3" x14ac:dyDescent="0.35">
      <c r="C11130" s="5"/>
    </row>
    <row r="11131" spans="3:3" x14ac:dyDescent="0.35">
      <c r="C11131" s="5"/>
    </row>
    <row r="11132" spans="3:3" x14ac:dyDescent="0.35">
      <c r="C11132" s="5"/>
    </row>
    <row r="11133" spans="3:3" x14ac:dyDescent="0.35">
      <c r="C11133" s="5"/>
    </row>
    <row r="11134" spans="3:3" x14ac:dyDescent="0.35">
      <c r="C11134" s="5"/>
    </row>
    <row r="11135" spans="3:3" x14ac:dyDescent="0.35">
      <c r="C11135" s="5"/>
    </row>
    <row r="11136" spans="3:3" x14ac:dyDescent="0.35">
      <c r="C11136" s="5"/>
    </row>
    <row r="11137" spans="3:3" x14ac:dyDescent="0.35">
      <c r="C11137" s="5"/>
    </row>
    <row r="11138" spans="3:3" x14ac:dyDescent="0.35">
      <c r="C11138" s="5"/>
    </row>
    <row r="11139" spans="3:3" x14ac:dyDescent="0.35">
      <c r="C11139" s="5"/>
    </row>
    <row r="11140" spans="3:3" x14ac:dyDescent="0.35">
      <c r="C11140" s="5"/>
    </row>
    <row r="11141" spans="3:3" x14ac:dyDescent="0.35">
      <c r="C11141" s="5"/>
    </row>
    <row r="11142" spans="3:3" x14ac:dyDescent="0.35">
      <c r="C11142" s="5"/>
    </row>
    <row r="11143" spans="3:3" x14ac:dyDescent="0.35">
      <c r="C11143" s="5"/>
    </row>
    <row r="11144" spans="3:3" x14ac:dyDescent="0.35">
      <c r="C11144" s="5"/>
    </row>
    <row r="11145" spans="3:3" x14ac:dyDescent="0.35">
      <c r="C11145" s="5"/>
    </row>
    <row r="11146" spans="3:3" x14ac:dyDescent="0.35">
      <c r="C11146" s="5"/>
    </row>
    <row r="11147" spans="3:3" x14ac:dyDescent="0.35">
      <c r="C11147" s="5"/>
    </row>
    <row r="11148" spans="3:3" x14ac:dyDescent="0.35">
      <c r="C11148" s="5"/>
    </row>
    <row r="11149" spans="3:3" x14ac:dyDescent="0.35">
      <c r="C11149" s="5"/>
    </row>
    <row r="11150" spans="3:3" x14ac:dyDescent="0.35">
      <c r="C11150" s="5"/>
    </row>
    <row r="11151" spans="3:3" x14ac:dyDescent="0.35">
      <c r="C11151" s="5"/>
    </row>
    <row r="11152" spans="3:3" x14ac:dyDescent="0.35">
      <c r="C11152" s="5"/>
    </row>
    <row r="11153" spans="3:3" x14ac:dyDescent="0.35">
      <c r="C11153" s="5"/>
    </row>
    <row r="11154" spans="3:3" x14ac:dyDescent="0.35">
      <c r="C11154" s="5"/>
    </row>
    <row r="11155" spans="3:3" x14ac:dyDescent="0.35">
      <c r="C11155" s="5"/>
    </row>
    <row r="11156" spans="3:3" x14ac:dyDescent="0.35">
      <c r="C11156" s="5"/>
    </row>
    <row r="11157" spans="3:3" x14ac:dyDescent="0.35">
      <c r="C11157" s="5"/>
    </row>
    <row r="11158" spans="3:3" x14ac:dyDescent="0.35">
      <c r="C11158" s="5"/>
    </row>
    <row r="11159" spans="3:3" x14ac:dyDescent="0.35">
      <c r="C11159" s="5"/>
    </row>
    <row r="11160" spans="3:3" x14ac:dyDescent="0.35">
      <c r="C11160" s="5"/>
    </row>
    <row r="11161" spans="3:3" x14ac:dyDescent="0.35">
      <c r="C11161" s="5"/>
    </row>
    <row r="11162" spans="3:3" x14ac:dyDescent="0.35">
      <c r="C11162" s="5"/>
    </row>
    <row r="11163" spans="3:3" x14ac:dyDescent="0.35">
      <c r="C11163" s="5"/>
    </row>
    <row r="11164" spans="3:3" x14ac:dyDescent="0.35">
      <c r="C11164" s="5"/>
    </row>
    <row r="11165" spans="3:3" x14ac:dyDescent="0.35">
      <c r="C11165" s="5"/>
    </row>
    <row r="11166" spans="3:3" x14ac:dyDescent="0.35">
      <c r="C11166" s="5"/>
    </row>
    <row r="11167" spans="3:3" x14ac:dyDescent="0.35">
      <c r="C11167" s="5"/>
    </row>
    <row r="11168" spans="3:3" x14ac:dyDescent="0.35">
      <c r="C11168" s="5"/>
    </row>
    <row r="11169" spans="3:3" x14ac:dyDescent="0.35">
      <c r="C11169" s="5"/>
    </row>
    <row r="11170" spans="3:3" x14ac:dyDescent="0.35">
      <c r="C11170" s="5"/>
    </row>
    <row r="11171" spans="3:3" x14ac:dyDescent="0.35">
      <c r="C11171" s="5"/>
    </row>
    <row r="11172" spans="3:3" x14ac:dyDescent="0.35">
      <c r="C11172" s="5"/>
    </row>
    <row r="11173" spans="3:3" x14ac:dyDescent="0.35">
      <c r="C11173" s="5"/>
    </row>
    <row r="11174" spans="3:3" x14ac:dyDescent="0.35">
      <c r="C11174" s="5"/>
    </row>
    <row r="11175" spans="3:3" x14ac:dyDescent="0.35">
      <c r="C11175" s="5"/>
    </row>
    <row r="11176" spans="3:3" x14ac:dyDescent="0.35">
      <c r="C11176" s="5"/>
    </row>
    <row r="11177" spans="3:3" x14ac:dyDescent="0.35">
      <c r="C11177" s="5"/>
    </row>
    <row r="11178" spans="3:3" x14ac:dyDescent="0.35">
      <c r="C11178" s="5"/>
    </row>
    <row r="11179" spans="3:3" x14ac:dyDescent="0.35">
      <c r="C11179" s="5"/>
    </row>
    <row r="11180" spans="3:3" x14ac:dyDescent="0.35">
      <c r="C11180" s="5"/>
    </row>
    <row r="11181" spans="3:3" x14ac:dyDescent="0.35">
      <c r="C11181" s="5"/>
    </row>
    <row r="11182" spans="3:3" x14ac:dyDescent="0.35">
      <c r="C11182" s="5"/>
    </row>
    <row r="11183" spans="3:3" x14ac:dyDescent="0.35">
      <c r="C11183" s="5"/>
    </row>
    <row r="11184" spans="3:3" x14ac:dyDescent="0.35">
      <c r="C11184" s="5"/>
    </row>
    <row r="11185" spans="3:3" x14ac:dyDescent="0.35">
      <c r="C11185" s="5"/>
    </row>
    <row r="11186" spans="3:3" x14ac:dyDescent="0.35">
      <c r="C11186" s="5"/>
    </row>
    <row r="11187" spans="3:3" x14ac:dyDescent="0.35">
      <c r="C11187" s="5"/>
    </row>
    <row r="11188" spans="3:3" x14ac:dyDescent="0.35">
      <c r="C11188" s="5"/>
    </row>
    <row r="11189" spans="3:3" x14ac:dyDescent="0.35">
      <c r="C11189" s="5"/>
    </row>
    <row r="11190" spans="3:3" x14ac:dyDescent="0.35">
      <c r="C11190" s="5"/>
    </row>
    <row r="11191" spans="3:3" x14ac:dyDescent="0.35">
      <c r="C11191" s="5"/>
    </row>
    <row r="11192" spans="3:3" x14ac:dyDescent="0.35">
      <c r="C11192" s="5"/>
    </row>
    <row r="11193" spans="3:3" x14ac:dyDescent="0.35">
      <c r="C11193" s="5"/>
    </row>
    <row r="11194" spans="3:3" x14ac:dyDescent="0.35">
      <c r="C11194" s="5"/>
    </row>
    <row r="11195" spans="3:3" x14ac:dyDescent="0.35">
      <c r="C11195" s="5"/>
    </row>
    <row r="11196" spans="3:3" x14ac:dyDescent="0.35">
      <c r="C11196" s="5"/>
    </row>
    <row r="11197" spans="3:3" x14ac:dyDescent="0.35">
      <c r="C11197" s="5"/>
    </row>
    <row r="11198" spans="3:3" x14ac:dyDescent="0.35">
      <c r="C11198" s="5"/>
    </row>
    <row r="11199" spans="3:3" x14ac:dyDescent="0.35">
      <c r="C11199" s="5"/>
    </row>
    <row r="11200" spans="3:3" x14ac:dyDescent="0.35">
      <c r="C11200" s="5"/>
    </row>
    <row r="11201" spans="3:3" x14ac:dyDescent="0.35">
      <c r="C11201" s="5"/>
    </row>
    <row r="11202" spans="3:3" x14ac:dyDescent="0.35">
      <c r="C11202" s="5"/>
    </row>
    <row r="11203" spans="3:3" x14ac:dyDescent="0.35">
      <c r="C11203" s="5"/>
    </row>
    <row r="11204" spans="3:3" x14ac:dyDescent="0.35">
      <c r="C11204" s="5"/>
    </row>
    <row r="11205" spans="3:3" x14ac:dyDescent="0.35">
      <c r="C11205" s="5"/>
    </row>
    <row r="11206" spans="3:3" x14ac:dyDescent="0.35">
      <c r="C11206" s="5"/>
    </row>
    <row r="11207" spans="3:3" x14ac:dyDescent="0.35">
      <c r="C11207" s="5"/>
    </row>
    <row r="11208" spans="3:3" x14ac:dyDescent="0.35">
      <c r="C11208" s="5"/>
    </row>
    <row r="11209" spans="3:3" x14ac:dyDescent="0.35">
      <c r="C11209" s="5"/>
    </row>
    <row r="11210" spans="3:3" x14ac:dyDescent="0.35">
      <c r="C11210" s="5"/>
    </row>
    <row r="11211" spans="3:3" x14ac:dyDescent="0.35">
      <c r="C11211" s="5"/>
    </row>
    <row r="11212" spans="3:3" x14ac:dyDescent="0.35">
      <c r="C11212" s="5"/>
    </row>
    <row r="11213" spans="3:3" x14ac:dyDescent="0.35">
      <c r="C11213" s="5"/>
    </row>
    <row r="11214" spans="3:3" x14ac:dyDescent="0.35">
      <c r="C11214" s="5"/>
    </row>
    <row r="11215" spans="3:3" x14ac:dyDescent="0.35">
      <c r="C11215" s="5"/>
    </row>
    <row r="11216" spans="3:3" x14ac:dyDescent="0.35">
      <c r="C11216" s="5"/>
    </row>
    <row r="11217" spans="3:3" x14ac:dyDescent="0.35">
      <c r="C11217" s="5"/>
    </row>
    <row r="11218" spans="3:3" x14ac:dyDescent="0.35">
      <c r="C11218" s="5"/>
    </row>
    <row r="11219" spans="3:3" x14ac:dyDescent="0.35">
      <c r="C11219" s="5"/>
    </row>
    <row r="11220" spans="3:3" x14ac:dyDescent="0.35">
      <c r="C11220" s="5"/>
    </row>
    <row r="11221" spans="3:3" x14ac:dyDescent="0.35">
      <c r="C11221" s="5"/>
    </row>
    <row r="11222" spans="3:3" x14ac:dyDescent="0.35">
      <c r="C11222" s="5"/>
    </row>
    <row r="11223" spans="3:3" x14ac:dyDescent="0.35">
      <c r="C11223" s="5"/>
    </row>
    <row r="11224" spans="3:3" x14ac:dyDescent="0.35">
      <c r="C11224" s="5"/>
    </row>
    <row r="11225" spans="3:3" x14ac:dyDescent="0.35">
      <c r="C11225" s="5"/>
    </row>
    <row r="11226" spans="3:3" x14ac:dyDescent="0.35">
      <c r="C11226" s="5"/>
    </row>
    <row r="11227" spans="3:3" x14ac:dyDescent="0.35">
      <c r="C11227" s="5"/>
    </row>
    <row r="11228" spans="3:3" x14ac:dyDescent="0.35">
      <c r="C11228" s="5"/>
    </row>
    <row r="11229" spans="3:3" x14ac:dyDescent="0.35">
      <c r="C11229" s="5"/>
    </row>
    <row r="11230" spans="3:3" x14ac:dyDescent="0.35">
      <c r="C11230" s="5"/>
    </row>
    <row r="11231" spans="3:3" x14ac:dyDescent="0.35">
      <c r="C11231" s="5"/>
    </row>
    <row r="11232" spans="3:3" x14ac:dyDescent="0.35">
      <c r="C11232" s="5"/>
    </row>
    <row r="11233" spans="3:3" x14ac:dyDescent="0.35">
      <c r="C11233" s="5"/>
    </row>
    <row r="11234" spans="3:3" x14ac:dyDescent="0.35">
      <c r="C11234" s="5"/>
    </row>
    <row r="11235" spans="3:3" x14ac:dyDescent="0.35">
      <c r="C11235" s="5"/>
    </row>
    <row r="11236" spans="3:3" x14ac:dyDescent="0.35">
      <c r="C11236" s="5"/>
    </row>
    <row r="11237" spans="3:3" x14ac:dyDescent="0.35">
      <c r="C11237" s="5"/>
    </row>
    <row r="11238" spans="3:3" x14ac:dyDescent="0.35">
      <c r="C11238" s="5"/>
    </row>
    <row r="11239" spans="3:3" x14ac:dyDescent="0.35">
      <c r="C11239" s="5"/>
    </row>
    <row r="11240" spans="3:3" x14ac:dyDescent="0.35">
      <c r="C11240" s="5"/>
    </row>
    <row r="11241" spans="3:3" x14ac:dyDescent="0.35">
      <c r="C11241" s="5"/>
    </row>
    <row r="11242" spans="3:3" x14ac:dyDescent="0.35">
      <c r="C11242" s="5"/>
    </row>
    <row r="11243" spans="3:3" x14ac:dyDescent="0.35">
      <c r="C11243" s="5"/>
    </row>
    <row r="11244" spans="3:3" x14ac:dyDescent="0.35">
      <c r="C11244" s="5"/>
    </row>
    <row r="11245" spans="3:3" x14ac:dyDescent="0.35">
      <c r="C11245" s="5"/>
    </row>
    <row r="11246" spans="3:3" x14ac:dyDescent="0.35">
      <c r="C11246" s="5"/>
    </row>
    <row r="11247" spans="3:3" x14ac:dyDescent="0.35">
      <c r="C11247" s="5"/>
    </row>
    <row r="11248" spans="3:3" x14ac:dyDescent="0.35">
      <c r="C11248" s="5"/>
    </row>
    <row r="11249" spans="3:3" x14ac:dyDescent="0.35">
      <c r="C11249" s="5"/>
    </row>
    <row r="11250" spans="3:3" x14ac:dyDescent="0.35">
      <c r="C11250" s="5"/>
    </row>
    <row r="11251" spans="3:3" x14ac:dyDescent="0.35">
      <c r="C11251" s="5"/>
    </row>
    <row r="11252" spans="3:3" x14ac:dyDescent="0.35">
      <c r="C11252" s="5"/>
    </row>
    <row r="11253" spans="3:3" x14ac:dyDescent="0.35">
      <c r="C11253" s="5"/>
    </row>
    <row r="11254" spans="3:3" x14ac:dyDescent="0.35">
      <c r="C11254" s="5"/>
    </row>
    <row r="11255" spans="3:3" x14ac:dyDescent="0.35">
      <c r="C11255" s="5"/>
    </row>
    <row r="11256" spans="3:3" x14ac:dyDescent="0.35">
      <c r="C11256" s="5"/>
    </row>
    <row r="11257" spans="3:3" x14ac:dyDescent="0.35">
      <c r="C11257" s="5"/>
    </row>
    <row r="11258" spans="3:3" x14ac:dyDescent="0.35">
      <c r="C11258" s="5"/>
    </row>
    <row r="11259" spans="3:3" x14ac:dyDescent="0.35">
      <c r="C11259" s="5"/>
    </row>
    <row r="11260" spans="3:3" x14ac:dyDescent="0.35">
      <c r="C11260" s="5"/>
    </row>
    <row r="11261" spans="3:3" x14ac:dyDescent="0.35">
      <c r="C11261" s="5"/>
    </row>
    <row r="11262" spans="3:3" x14ac:dyDescent="0.35">
      <c r="C11262" s="5"/>
    </row>
    <row r="11263" spans="3:3" x14ac:dyDescent="0.35">
      <c r="C11263" s="5"/>
    </row>
    <row r="11264" spans="3:3" x14ac:dyDescent="0.35">
      <c r="C11264" s="5"/>
    </row>
    <row r="11265" spans="3:3" x14ac:dyDescent="0.35">
      <c r="C11265" s="5"/>
    </row>
    <row r="11266" spans="3:3" x14ac:dyDescent="0.35">
      <c r="C11266" s="5"/>
    </row>
    <row r="11267" spans="3:3" x14ac:dyDescent="0.35">
      <c r="C11267" s="5"/>
    </row>
    <row r="11268" spans="3:3" x14ac:dyDescent="0.35">
      <c r="C11268" s="5"/>
    </row>
    <row r="11269" spans="3:3" x14ac:dyDescent="0.35">
      <c r="C11269" s="5"/>
    </row>
    <row r="11270" spans="3:3" x14ac:dyDescent="0.35">
      <c r="C11270" s="5"/>
    </row>
    <row r="11271" spans="3:3" x14ac:dyDescent="0.35">
      <c r="C11271" s="5"/>
    </row>
    <row r="11272" spans="3:3" x14ac:dyDescent="0.35">
      <c r="C11272" s="5"/>
    </row>
    <row r="11273" spans="3:3" x14ac:dyDescent="0.35">
      <c r="C11273" s="5"/>
    </row>
    <row r="11274" spans="3:3" x14ac:dyDescent="0.35">
      <c r="C11274" s="5"/>
    </row>
    <row r="11275" spans="3:3" x14ac:dyDescent="0.35">
      <c r="C11275" s="5"/>
    </row>
    <row r="11276" spans="3:3" x14ac:dyDescent="0.35">
      <c r="C11276" s="5"/>
    </row>
    <row r="11277" spans="3:3" x14ac:dyDescent="0.35">
      <c r="C11277" s="5"/>
    </row>
    <row r="11278" spans="3:3" x14ac:dyDescent="0.35">
      <c r="C11278" s="5"/>
    </row>
    <row r="11279" spans="3:3" x14ac:dyDescent="0.35">
      <c r="C11279" s="5"/>
    </row>
    <row r="11280" spans="3:3" x14ac:dyDescent="0.35">
      <c r="C11280" s="5"/>
    </row>
    <row r="11281" spans="3:3" x14ac:dyDescent="0.35">
      <c r="C11281" s="5"/>
    </row>
    <row r="11282" spans="3:3" x14ac:dyDescent="0.35">
      <c r="C11282" s="5"/>
    </row>
    <row r="11283" spans="3:3" x14ac:dyDescent="0.35">
      <c r="C11283" s="5"/>
    </row>
    <row r="11284" spans="3:3" x14ac:dyDescent="0.35">
      <c r="C11284" s="5"/>
    </row>
    <row r="11285" spans="3:3" x14ac:dyDescent="0.35">
      <c r="C11285" s="5"/>
    </row>
    <row r="11286" spans="3:3" x14ac:dyDescent="0.35">
      <c r="C11286" s="5"/>
    </row>
    <row r="11287" spans="3:3" x14ac:dyDescent="0.35">
      <c r="C11287" s="5"/>
    </row>
    <row r="11288" spans="3:3" x14ac:dyDescent="0.35">
      <c r="C11288" s="5"/>
    </row>
    <row r="11289" spans="3:3" x14ac:dyDescent="0.35">
      <c r="C11289" s="5"/>
    </row>
    <row r="11290" spans="3:3" x14ac:dyDescent="0.35">
      <c r="C11290" s="5"/>
    </row>
    <row r="11291" spans="3:3" x14ac:dyDescent="0.35">
      <c r="C11291" s="5"/>
    </row>
    <row r="11292" spans="3:3" x14ac:dyDescent="0.35">
      <c r="C11292" s="5"/>
    </row>
    <row r="11293" spans="3:3" x14ac:dyDescent="0.35">
      <c r="C11293" s="5"/>
    </row>
    <row r="11294" spans="3:3" x14ac:dyDescent="0.35">
      <c r="C11294" s="5"/>
    </row>
    <row r="11295" spans="3:3" x14ac:dyDescent="0.35">
      <c r="C11295" s="5"/>
    </row>
    <row r="11296" spans="3:3" x14ac:dyDescent="0.35">
      <c r="C11296" s="5"/>
    </row>
    <row r="11297" spans="3:3" x14ac:dyDescent="0.35">
      <c r="C11297" s="5"/>
    </row>
    <row r="11298" spans="3:3" x14ac:dyDescent="0.35">
      <c r="C11298" s="5"/>
    </row>
    <row r="11299" spans="3:3" x14ac:dyDescent="0.35">
      <c r="C11299" s="5"/>
    </row>
    <row r="11300" spans="3:3" x14ac:dyDescent="0.35">
      <c r="C11300" s="5"/>
    </row>
    <row r="11301" spans="3:3" x14ac:dyDescent="0.35">
      <c r="C11301" s="5"/>
    </row>
    <row r="11302" spans="3:3" x14ac:dyDescent="0.35">
      <c r="C11302" s="5"/>
    </row>
    <row r="11303" spans="3:3" x14ac:dyDescent="0.35">
      <c r="C11303" s="5"/>
    </row>
    <row r="11304" spans="3:3" x14ac:dyDescent="0.35">
      <c r="C11304" s="5"/>
    </row>
    <row r="11305" spans="3:3" x14ac:dyDescent="0.35">
      <c r="C11305" s="5"/>
    </row>
    <row r="11306" spans="3:3" x14ac:dyDescent="0.35">
      <c r="C11306" s="5"/>
    </row>
    <row r="11307" spans="3:3" x14ac:dyDescent="0.35">
      <c r="C11307" s="5"/>
    </row>
    <row r="11308" spans="3:3" x14ac:dyDescent="0.35">
      <c r="C11308" s="5"/>
    </row>
    <row r="11309" spans="3:3" x14ac:dyDescent="0.35">
      <c r="C11309" s="5"/>
    </row>
    <row r="11310" spans="3:3" x14ac:dyDescent="0.35">
      <c r="C11310" s="5"/>
    </row>
    <row r="11311" spans="3:3" x14ac:dyDescent="0.35">
      <c r="C11311" s="5"/>
    </row>
    <row r="11312" spans="3:3" x14ac:dyDescent="0.35">
      <c r="C11312" s="5"/>
    </row>
    <row r="11313" spans="3:3" x14ac:dyDescent="0.35">
      <c r="C11313" s="5"/>
    </row>
    <row r="11314" spans="3:3" x14ac:dyDescent="0.35">
      <c r="C11314" s="5"/>
    </row>
    <row r="11315" spans="3:3" x14ac:dyDescent="0.35">
      <c r="C11315" s="5"/>
    </row>
    <row r="11316" spans="3:3" x14ac:dyDescent="0.35">
      <c r="C11316" s="5"/>
    </row>
    <row r="11317" spans="3:3" x14ac:dyDescent="0.35">
      <c r="C11317" s="5"/>
    </row>
    <row r="11318" spans="3:3" x14ac:dyDescent="0.35">
      <c r="C11318" s="5"/>
    </row>
    <row r="11319" spans="3:3" x14ac:dyDescent="0.35">
      <c r="C11319" s="5"/>
    </row>
    <row r="11320" spans="3:3" x14ac:dyDescent="0.35">
      <c r="C11320" s="5"/>
    </row>
    <row r="11321" spans="3:3" x14ac:dyDescent="0.35">
      <c r="C11321" s="5"/>
    </row>
    <row r="11322" spans="3:3" x14ac:dyDescent="0.35">
      <c r="C11322" s="5"/>
    </row>
    <row r="11323" spans="3:3" x14ac:dyDescent="0.35">
      <c r="C11323" s="5"/>
    </row>
    <row r="11324" spans="3:3" x14ac:dyDescent="0.35">
      <c r="C11324" s="5"/>
    </row>
    <row r="11325" spans="3:3" x14ac:dyDescent="0.35">
      <c r="C11325" s="5"/>
    </row>
    <row r="11326" spans="3:3" x14ac:dyDescent="0.35">
      <c r="C11326" s="5"/>
    </row>
    <row r="11327" spans="3:3" x14ac:dyDescent="0.35">
      <c r="C11327" s="5"/>
    </row>
    <row r="11328" spans="3:3" x14ac:dyDescent="0.35">
      <c r="C11328" s="5"/>
    </row>
    <row r="11329" spans="3:3" x14ac:dyDescent="0.35">
      <c r="C11329" s="5"/>
    </row>
    <row r="11330" spans="3:3" x14ac:dyDescent="0.35">
      <c r="C11330" s="5"/>
    </row>
    <row r="11331" spans="3:3" x14ac:dyDescent="0.35">
      <c r="C11331" s="5"/>
    </row>
    <row r="11332" spans="3:3" x14ac:dyDescent="0.35">
      <c r="C11332" s="5"/>
    </row>
    <row r="11333" spans="3:3" x14ac:dyDescent="0.35">
      <c r="C11333" s="5"/>
    </row>
    <row r="11334" spans="3:3" x14ac:dyDescent="0.35">
      <c r="C11334" s="5"/>
    </row>
    <row r="11335" spans="3:3" x14ac:dyDescent="0.35">
      <c r="C11335" s="5"/>
    </row>
    <row r="11336" spans="3:3" x14ac:dyDescent="0.35">
      <c r="C11336" s="5"/>
    </row>
    <row r="11337" spans="3:3" x14ac:dyDescent="0.35">
      <c r="C11337" s="5"/>
    </row>
    <row r="11338" spans="3:3" x14ac:dyDescent="0.35">
      <c r="C11338" s="5"/>
    </row>
    <row r="11339" spans="3:3" x14ac:dyDescent="0.35">
      <c r="C11339" s="5"/>
    </row>
    <row r="11340" spans="3:3" x14ac:dyDescent="0.35">
      <c r="C11340" s="5"/>
    </row>
    <row r="11341" spans="3:3" x14ac:dyDescent="0.35">
      <c r="C11341" s="5"/>
    </row>
    <row r="11342" spans="3:3" x14ac:dyDescent="0.35">
      <c r="C11342" s="5"/>
    </row>
    <row r="11343" spans="3:3" x14ac:dyDescent="0.35">
      <c r="C11343" s="5"/>
    </row>
    <row r="11344" spans="3:3" x14ac:dyDescent="0.35">
      <c r="C11344" s="5"/>
    </row>
    <row r="11345" spans="3:3" x14ac:dyDescent="0.35">
      <c r="C11345" s="5"/>
    </row>
    <row r="11346" spans="3:3" x14ac:dyDescent="0.35">
      <c r="C11346" s="5"/>
    </row>
    <row r="11347" spans="3:3" x14ac:dyDescent="0.35">
      <c r="C11347" s="5"/>
    </row>
    <row r="11348" spans="3:3" x14ac:dyDescent="0.35">
      <c r="C11348" s="5"/>
    </row>
    <row r="11349" spans="3:3" x14ac:dyDescent="0.35">
      <c r="C11349" s="5"/>
    </row>
    <row r="11350" spans="3:3" x14ac:dyDescent="0.35">
      <c r="C11350" s="5"/>
    </row>
    <row r="11351" spans="3:3" x14ac:dyDescent="0.35">
      <c r="C11351" s="5"/>
    </row>
    <row r="11352" spans="3:3" x14ac:dyDescent="0.35">
      <c r="C11352" s="5"/>
    </row>
    <row r="11353" spans="3:3" x14ac:dyDescent="0.35">
      <c r="C11353" s="5"/>
    </row>
    <row r="11354" spans="3:3" x14ac:dyDescent="0.35">
      <c r="C11354" s="5"/>
    </row>
    <row r="11355" spans="3:3" x14ac:dyDescent="0.35">
      <c r="C11355" s="5"/>
    </row>
    <row r="11356" spans="3:3" x14ac:dyDescent="0.35">
      <c r="C11356" s="5"/>
    </row>
    <row r="11357" spans="3:3" x14ac:dyDescent="0.35">
      <c r="C11357" s="5"/>
    </row>
    <row r="11358" spans="3:3" x14ac:dyDescent="0.35">
      <c r="C11358" s="5"/>
    </row>
    <row r="11359" spans="3:3" x14ac:dyDescent="0.35">
      <c r="C11359" s="5"/>
    </row>
    <row r="11360" spans="3:3" x14ac:dyDescent="0.35">
      <c r="C11360" s="5"/>
    </row>
    <row r="11361" spans="3:3" x14ac:dyDescent="0.35">
      <c r="C11361" s="5"/>
    </row>
    <row r="11362" spans="3:3" x14ac:dyDescent="0.35">
      <c r="C11362" s="5"/>
    </row>
    <row r="11363" spans="3:3" x14ac:dyDescent="0.35">
      <c r="C11363" s="5"/>
    </row>
    <row r="11364" spans="3:3" x14ac:dyDescent="0.35">
      <c r="C11364" s="5"/>
    </row>
    <row r="11365" spans="3:3" x14ac:dyDescent="0.35">
      <c r="C11365" s="5"/>
    </row>
    <row r="11366" spans="3:3" x14ac:dyDescent="0.35">
      <c r="C11366" s="5"/>
    </row>
    <row r="11367" spans="3:3" x14ac:dyDescent="0.35">
      <c r="C11367" s="5"/>
    </row>
    <row r="11368" spans="3:3" x14ac:dyDescent="0.35">
      <c r="C11368" s="5"/>
    </row>
    <row r="11369" spans="3:3" x14ac:dyDescent="0.35">
      <c r="C11369" s="5"/>
    </row>
    <row r="11370" spans="3:3" x14ac:dyDescent="0.35">
      <c r="C11370" s="5"/>
    </row>
    <row r="11371" spans="3:3" x14ac:dyDescent="0.35">
      <c r="C11371" s="5"/>
    </row>
    <row r="11372" spans="3:3" x14ac:dyDescent="0.35">
      <c r="C11372" s="5"/>
    </row>
    <row r="11373" spans="3:3" x14ac:dyDescent="0.35">
      <c r="C11373" s="5"/>
    </row>
    <row r="11374" spans="3:3" x14ac:dyDescent="0.35">
      <c r="C11374" s="5"/>
    </row>
    <row r="11375" spans="3:3" x14ac:dyDescent="0.35">
      <c r="C11375" s="5"/>
    </row>
    <row r="11376" spans="3:3" x14ac:dyDescent="0.35">
      <c r="C11376" s="5"/>
    </row>
    <row r="11377" spans="3:3" x14ac:dyDescent="0.35">
      <c r="C11377" s="5"/>
    </row>
    <row r="11378" spans="3:3" x14ac:dyDescent="0.35">
      <c r="C11378" s="5"/>
    </row>
    <row r="11379" spans="3:3" x14ac:dyDescent="0.35">
      <c r="C11379" s="5"/>
    </row>
    <row r="11380" spans="3:3" x14ac:dyDescent="0.35">
      <c r="C11380" s="5"/>
    </row>
    <row r="11381" spans="3:3" x14ac:dyDescent="0.35">
      <c r="C11381" s="5"/>
    </row>
    <row r="11382" spans="3:3" x14ac:dyDescent="0.35">
      <c r="C11382" s="5"/>
    </row>
    <row r="11383" spans="3:3" x14ac:dyDescent="0.35">
      <c r="C11383" s="5"/>
    </row>
    <row r="11384" spans="3:3" x14ac:dyDescent="0.35">
      <c r="C11384" s="5"/>
    </row>
    <row r="11385" spans="3:3" x14ac:dyDescent="0.35">
      <c r="C11385" s="5"/>
    </row>
    <row r="11386" spans="3:3" x14ac:dyDescent="0.35">
      <c r="C11386" s="5"/>
    </row>
    <row r="11387" spans="3:3" x14ac:dyDescent="0.35">
      <c r="C11387" s="5"/>
    </row>
    <row r="11388" spans="3:3" x14ac:dyDescent="0.35">
      <c r="C11388" s="5"/>
    </row>
    <row r="11389" spans="3:3" x14ac:dyDescent="0.35">
      <c r="C11389" s="5"/>
    </row>
    <row r="11390" spans="3:3" x14ac:dyDescent="0.35">
      <c r="C11390" s="5"/>
    </row>
    <row r="11391" spans="3:3" x14ac:dyDescent="0.35">
      <c r="C11391" s="5"/>
    </row>
    <row r="11392" spans="3:3" x14ac:dyDescent="0.35">
      <c r="C11392" s="5"/>
    </row>
    <row r="11393" spans="3:3" x14ac:dyDescent="0.35">
      <c r="C11393" s="5"/>
    </row>
    <row r="11394" spans="3:3" x14ac:dyDescent="0.35">
      <c r="C11394" s="5"/>
    </row>
    <row r="11395" spans="3:3" x14ac:dyDescent="0.35">
      <c r="C11395" s="5"/>
    </row>
    <row r="11396" spans="3:3" x14ac:dyDescent="0.35">
      <c r="C11396" s="5"/>
    </row>
    <row r="11397" spans="3:3" x14ac:dyDescent="0.35">
      <c r="C11397" s="5"/>
    </row>
    <row r="11398" spans="3:3" x14ac:dyDescent="0.35">
      <c r="C11398" s="5"/>
    </row>
    <row r="11399" spans="3:3" x14ac:dyDescent="0.35">
      <c r="C11399" s="5"/>
    </row>
    <row r="11400" spans="3:3" x14ac:dyDescent="0.35">
      <c r="C11400" s="5"/>
    </row>
    <row r="11401" spans="3:3" x14ac:dyDescent="0.35">
      <c r="C11401" s="5"/>
    </row>
    <row r="11402" spans="3:3" x14ac:dyDescent="0.35">
      <c r="C11402" s="5"/>
    </row>
    <row r="11403" spans="3:3" x14ac:dyDescent="0.35">
      <c r="C11403" s="5"/>
    </row>
    <row r="11404" spans="3:3" x14ac:dyDescent="0.35">
      <c r="C11404" s="5"/>
    </row>
    <row r="11405" spans="3:3" x14ac:dyDescent="0.35">
      <c r="C11405" s="5"/>
    </row>
    <row r="11406" spans="3:3" x14ac:dyDescent="0.35">
      <c r="C11406" s="5"/>
    </row>
    <row r="11407" spans="3:3" x14ac:dyDescent="0.35">
      <c r="C11407" s="5"/>
    </row>
    <row r="11408" spans="3:3" x14ac:dyDescent="0.35">
      <c r="C11408" s="5"/>
    </row>
    <row r="11409" spans="3:3" x14ac:dyDescent="0.35">
      <c r="C11409" s="5"/>
    </row>
    <row r="11410" spans="3:3" x14ac:dyDescent="0.35">
      <c r="C11410" s="5"/>
    </row>
    <row r="11411" spans="3:3" x14ac:dyDescent="0.35">
      <c r="C11411" s="5"/>
    </row>
    <row r="11412" spans="3:3" x14ac:dyDescent="0.35">
      <c r="C11412" s="5"/>
    </row>
    <row r="11413" spans="3:3" x14ac:dyDescent="0.35">
      <c r="C11413" s="5"/>
    </row>
    <row r="11414" spans="3:3" x14ac:dyDescent="0.35">
      <c r="C11414" s="5"/>
    </row>
    <row r="11415" spans="3:3" x14ac:dyDescent="0.35">
      <c r="C11415" s="5"/>
    </row>
    <row r="11416" spans="3:3" x14ac:dyDescent="0.35">
      <c r="C11416" s="5"/>
    </row>
    <row r="11417" spans="3:3" x14ac:dyDescent="0.35">
      <c r="C11417" s="5"/>
    </row>
    <row r="11418" spans="3:3" x14ac:dyDescent="0.35">
      <c r="C11418" s="5"/>
    </row>
    <row r="11419" spans="3:3" x14ac:dyDescent="0.35">
      <c r="C11419" s="5"/>
    </row>
    <row r="11420" spans="3:3" x14ac:dyDescent="0.35">
      <c r="C11420" s="5"/>
    </row>
    <row r="11421" spans="3:3" x14ac:dyDescent="0.35">
      <c r="C11421" s="5"/>
    </row>
    <row r="11422" spans="3:3" x14ac:dyDescent="0.35">
      <c r="C11422" s="5"/>
    </row>
    <row r="11423" spans="3:3" x14ac:dyDescent="0.35">
      <c r="C11423" s="5"/>
    </row>
    <row r="11424" spans="3:3" x14ac:dyDescent="0.35">
      <c r="C11424" s="5"/>
    </row>
    <row r="11425" spans="3:3" x14ac:dyDescent="0.35">
      <c r="C11425" s="5"/>
    </row>
    <row r="11426" spans="3:3" x14ac:dyDescent="0.35">
      <c r="C11426" s="5"/>
    </row>
    <row r="11427" spans="3:3" x14ac:dyDescent="0.35">
      <c r="C11427" s="5"/>
    </row>
    <row r="11428" spans="3:3" x14ac:dyDescent="0.35">
      <c r="C11428" s="5"/>
    </row>
    <row r="11429" spans="3:3" x14ac:dyDescent="0.35">
      <c r="C11429" s="5"/>
    </row>
    <row r="11430" spans="3:3" x14ac:dyDescent="0.35">
      <c r="C11430" s="5"/>
    </row>
    <row r="11431" spans="3:3" x14ac:dyDescent="0.35">
      <c r="C11431" s="5"/>
    </row>
    <row r="11432" spans="3:3" x14ac:dyDescent="0.35">
      <c r="C11432" s="5"/>
    </row>
    <row r="11433" spans="3:3" x14ac:dyDescent="0.35">
      <c r="C11433" s="5"/>
    </row>
    <row r="11434" spans="3:3" x14ac:dyDescent="0.35">
      <c r="C11434" s="5"/>
    </row>
    <row r="11435" spans="3:3" x14ac:dyDescent="0.35">
      <c r="C11435" s="5"/>
    </row>
    <row r="11436" spans="3:3" x14ac:dyDescent="0.35">
      <c r="C11436" s="5"/>
    </row>
    <row r="11437" spans="3:3" x14ac:dyDescent="0.35">
      <c r="C11437" s="5"/>
    </row>
    <row r="11438" spans="3:3" x14ac:dyDescent="0.35">
      <c r="C11438" s="5"/>
    </row>
    <row r="11439" spans="3:3" x14ac:dyDescent="0.35">
      <c r="C11439" s="5"/>
    </row>
    <row r="11440" spans="3:3" x14ac:dyDescent="0.35">
      <c r="C11440" s="5"/>
    </row>
    <row r="11441" spans="3:3" x14ac:dyDescent="0.35">
      <c r="C11441" s="5"/>
    </row>
    <row r="11442" spans="3:3" x14ac:dyDescent="0.35">
      <c r="C11442" s="5"/>
    </row>
    <row r="11443" spans="3:3" x14ac:dyDescent="0.35">
      <c r="C11443" s="5"/>
    </row>
    <row r="11444" spans="3:3" x14ac:dyDescent="0.35">
      <c r="C11444" s="5"/>
    </row>
    <row r="11445" spans="3:3" x14ac:dyDescent="0.35">
      <c r="C11445" s="5"/>
    </row>
    <row r="11446" spans="3:3" x14ac:dyDescent="0.35">
      <c r="C11446" s="5"/>
    </row>
    <row r="11447" spans="3:3" x14ac:dyDescent="0.35">
      <c r="C11447" s="5"/>
    </row>
    <row r="11448" spans="3:3" x14ac:dyDescent="0.35">
      <c r="C11448" s="5"/>
    </row>
    <row r="11449" spans="3:3" x14ac:dyDescent="0.35">
      <c r="C11449" s="5"/>
    </row>
    <row r="11450" spans="3:3" x14ac:dyDescent="0.35">
      <c r="C11450" s="5"/>
    </row>
    <row r="11451" spans="3:3" x14ac:dyDescent="0.35">
      <c r="C11451" s="5"/>
    </row>
    <row r="11452" spans="3:3" x14ac:dyDescent="0.35">
      <c r="C11452" s="5"/>
    </row>
    <row r="11453" spans="3:3" x14ac:dyDescent="0.35">
      <c r="C11453" s="5"/>
    </row>
    <row r="11454" spans="3:3" x14ac:dyDescent="0.35">
      <c r="C11454" s="5"/>
    </row>
    <row r="11455" spans="3:3" x14ac:dyDescent="0.35">
      <c r="C11455" s="5"/>
    </row>
    <row r="11456" spans="3:3" x14ac:dyDescent="0.35">
      <c r="C11456" s="5"/>
    </row>
    <row r="11457" spans="3:3" x14ac:dyDescent="0.35">
      <c r="C11457" s="5"/>
    </row>
    <row r="11458" spans="3:3" x14ac:dyDescent="0.35">
      <c r="C11458" s="5"/>
    </row>
    <row r="11459" spans="3:3" x14ac:dyDescent="0.35">
      <c r="C11459" s="5"/>
    </row>
    <row r="11460" spans="3:3" x14ac:dyDescent="0.35">
      <c r="C11460" s="5"/>
    </row>
    <row r="11461" spans="3:3" x14ac:dyDescent="0.35">
      <c r="C11461" s="5"/>
    </row>
    <row r="11462" spans="3:3" x14ac:dyDescent="0.35">
      <c r="C11462" s="5"/>
    </row>
    <row r="11463" spans="3:3" x14ac:dyDescent="0.35">
      <c r="C11463" s="5"/>
    </row>
    <row r="11464" spans="3:3" x14ac:dyDescent="0.35">
      <c r="C11464" s="5"/>
    </row>
    <row r="11465" spans="3:3" x14ac:dyDescent="0.35">
      <c r="C11465" s="5"/>
    </row>
    <row r="11466" spans="3:3" x14ac:dyDescent="0.35">
      <c r="C11466" s="5"/>
    </row>
    <row r="11467" spans="3:3" x14ac:dyDescent="0.35">
      <c r="C11467" s="5"/>
    </row>
    <row r="11468" spans="3:3" x14ac:dyDescent="0.35">
      <c r="C11468" s="5"/>
    </row>
    <row r="11469" spans="3:3" x14ac:dyDescent="0.35">
      <c r="C11469" s="5"/>
    </row>
    <row r="11470" spans="3:3" x14ac:dyDescent="0.35">
      <c r="C11470" s="5"/>
    </row>
    <row r="11471" spans="3:3" x14ac:dyDescent="0.35">
      <c r="C11471" s="5"/>
    </row>
    <row r="11472" spans="3:3" x14ac:dyDescent="0.35">
      <c r="C11472" s="5"/>
    </row>
    <row r="11473" spans="3:3" x14ac:dyDescent="0.35">
      <c r="C11473" s="5"/>
    </row>
    <row r="11474" spans="3:3" x14ac:dyDescent="0.35">
      <c r="C11474" s="5"/>
    </row>
    <row r="11475" spans="3:3" x14ac:dyDescent="0.35">
      <c r="C11475" s="5"/>
    </row>
    <row r="11476" spans="3:3" x14ac:dyDescent="0.35">
      <c r="C11476" s="5"/>
    </row>
    <row r="11477" spans="3:3" x14ac:dyDescent="0.35">
      <c r="C11477" s="5"/>
    </row>
    <row r="11478" spans="3:3" x14ac:dyDescent="0.35">
      <c r="C11478" s="5"/>
    </row>
    <row r="11479" spans="3:3" x14ac:dyDescent="0.35">
      <c r="C11479" s="5"/>
    </row>
    <row r="11480" spans="3:3" x14ac:dyDescent="0.35">
      <c r="C11480" s="5"/>
    </row>
    <row r="11481" spans="3:3" x14ac:dyDescent="0.35">
      <c r="C11481" s="5"/>
    </row>
    <row r="11482" spans="3:3" x14ac:dyDescent="0.35">
      <c r="C11482" s="5"/>
    </row>
    <row r="11483" spans="3:3" x14ac:dyDescent="0.35">
      <c r="C11483" s="5"/>
    </row>
    <row r="11484" spans="3:3" x14ac:dyDescent="0.35">
      <c r="C11484" s="5"/>
    </row>
    <row r="11485" spans="3:3" x14ac:dyDescent="0.35">
      <c r="C11485" s="5"/>
    </row>
    <row r="11486" spans="3:3" x14ac:dyDescent="0.35">
      <c r="C11486" s="5"/>
    </row>
    <row r="11487" spans="3:3" x14ac:dyDescent="0.35">
      <c r="C11487" s="5"/>
    </row>
    <row r="11488" spans="3:3" x14ac:dyDescent="0.35">
      <c r="C11488" s="5"/>
    </row>
    <row r="11489" spans="3:3" x14ac:dyDescent="0.35">
      <c r="C11489" s="5"/>
    </row>
    <row r="11490" spans="3:3" x14ac:dyDescent="0.35">
      <c r="C11490" s="5"/>
    </row>
    <row r="11491" spans="3:3" x14ac:dyDescent="0.35">
      <c r="C11491" s="5"/>
    </row>
    <row r="11492" spans="3:3" x14ac:dyDescent="0.35">
      <c r="C11492" s="5"/>
    </row>
    <row r="11493" spans="3:3" x14ac:dyDescent="0.35">
      <c r="C11493" s="5"/>
    </row>
    <row r="11494" spans="3:3" x14ac:dyDescent="0.35">
      <c r="C11494" s="5"/>
    </row>
    <row r="11495" spans="3:3" x14ac:dyDescent="0.35">
      <c r="C11495" s="5"/>
    </row>
    <row r="11496" spans="3:3" x14ac:dyDescent="0.35">
      <c r="C11496" s="5"/>
    </row>
    <row r="11497" spans="3:3" x14ac:dyDescent="0.35">
      <c r="C11497" s="5"/>
    </row>
    <row r="11498" spans="3:3" x14ac:dyDescent="0.35">
      <c r="C11498" s="5"/>
    </row>
    <row r="11499" spans="3:3" x14ac:dyDescent="0.35">
      <c r="C11499" s="5"/>
    </row>
    <row r="11500" spans="3:3" x14ac:dyDescent="0.35">
      <c r="C11500" s="5"/>
    </row>
    <row r="11501" spans="3:3" x14ac:dyDescent="0.35">
      <c r="C11501" s="5"/>
    </row>
    <row r="11502" spans="3:3" x14ac:dyDescent="0.35">
      <c r="C11502" s="5"/>
    </row>
    <row r="11503" spans="3:3" x14ac:dyDescent="0.35">
      <c r="C11503" s="5"/>
    </row>
    <row r="11504" spans="3:3" x14ac:dyDescent="0.35">
      <c r="C11504" s="5"/>
    </row>
    <row r="11505" spans="3:3" x14ac:dyDescent="0.35">
      <c r="C11505" s="5"/>
    </row>
    <row r="11506" spans="3:3" x14ac:dyDescent="0.35">
      <c r="C11506" s="5"/>
    </row>
    <row r="11507" spans="3:3" x14ac:dyDescent="0.35">
      <c r="C11507" s="5"/>
    </row>
    <row r="11508" spans="3:3" x14ac:dyDescent="0.35">
      <c r="C11508" s="5"/>
    </row>
    <row r="11509" spans="3:3" x14ac:dyDescent="0.35">
      <c r="C11509" s="5"/>
    </row>
    <row r="11510" spans="3:3" x14ac:dyDescent="0.35">
      <c r="C11510" s="5"/>
    </row>
    <row r="11511" spans="3:3" x14ac:dyDescent="0.35">
      <c r="C11511" s="5"/>
    </row>
    <row r="11512" spans="3:3" x14ac:dyDescent="0.35">
      <c r="C11512" s="5"/>
    </row>
    <row r="11513" spans="3:3" x14ac:dyDescent="0.35">
      <c r="C11513" s="5"/>
    </row>
    <row r="11514" spans="3:3" x14ac:dyDescent="0.35">
      <c r="C11514" s="5"/>
    </row>
    <row r="11515" spans="3:3" x14ac:dyDescent="0.35">
      <c r="C11515" s="5"/>
    </row>
    <row r="11516" spans="3:3" x14ac:dyDescent="0.35">
      <c r="C11516" s="5"/>
    </row>
    <row r="11517" spans="3:3" x14ac:dyDescent="0.35">
      <c r="C11517" s="5"/>
    </row>
    <row r="11518" spans="3:3" x14ac:dyDescent="0.35">
      <c r="C11518" s="5"/>
    </row>
    <row r="11519" spans="3:3" x14ac:dyDescent="0.35">
      <c r="C11519" s="5"/>
    </row>
    <row r="11520" spans="3:3" x14ac:dyDescent="0.35">
      <c r="C11520" s="5"/>
    </row>
    <row r="11521" spans="3:3" x14ac:dyDescent="0.35">
      <c r="C11521" s="5"/>
    </row>
    <row r="11522" spans="3:3" x14ac:dyDescent="0.35">
      <c r="C11522" s="5"/>
    </row>
    <row r="11523" spans="3:3" x14ac:dyDescent="0.35">
      <c r="C11523" s="5"/>
    </row>
    <row r="11524" spans="3:3" x14ac:dyDescent="0.35">
      <c r="C11524" s="5"/>
    </row>
    <row r="11525" spans="3:3" x14ac:dyDescent="0.35">
      <c r="C11525" s="5"/>
    </row>
    <row r="11526" spans="3:3" x14ac:dyDescent="0.35">
      <c r="C11526" s="5"/>
    </row>
    <row r="11527" spans="3:3" x14ac:dyDescent="0.35">
      <c r="C11527" s="5"/>
    </row>
    <row r="11528" spans="3:3" x14ac:dyDescent="0.35">
      <c r="C11528" s="5"/>
    </row>
    <row r="11529" spans="3:3" x14ac:dyDescent="0.35">
      <c r="C11529" s="5"/>
    </row>
    <row r="11530" spans="3:3" x14ac:dyDescent="0.35">
      <c r="C11530" s="5"/>
    </row>
    <row r="11531" spans="3:3" x14ac:dyDescent="0.35">
      <c r="C11531" s="5"/>
    </row>
    <row r="11532" spans="3:3" x14ac:dyDescent="0.35">
      <c r="C11532" s="5"/>
    </row>
    <row r="11533" spans="3:3" x14ac:dyDescent="0.35">
      <c r="C11533" s="5"/>
    </row>
    <row r="11534" spans="3:3" x14ac:dyDescent="0.35">
      <c r="C11534" s="5"/>
    </row>
    <row r="11535" spans="3:3" x14ac:dyDescent="0.35">
      <c r="C11535" s="5"/>
    </row>
    <row r="11536" spans="3:3" x14ac:dyDescent="0.35">
      <c r="C11536" s="5"/>
    </row>
    <row r="11537" spans="3:3" x14ac:dyDescent="0.35">
      <c r="C11537" s="5"/>
    </row>
    <row r="11538" spans="3:3" x14ac:dyDescent="0.35">
      <c r="C11538" s="5"/>
    </row>
    <row r="11539" spans="3:3" x14ac:dyDescent="0.35">
      <c r="C11539" s="5"/>
    </row>
    <row r="11540" spans="3:3" x14ac:dyDescent="0.35">
      <c r="C11540" s="5"/>
    </row>
    <row r="11541" spans="3:3" x14ac:dyDescent="0.35">
      <c r="C11541" s="5"/>
    </row>
    <row r="11542" spans="3:3" x14ac:dyDescent="0.35">
      <c r="C11542" s="5"/>
    </row>
    <row r="11543" spans="3:3" x14ac:dyDescent="0.35">
      <c r="C11543" s="5"/>
    </row>
    <row r="11544" spans="3:3" x14ac:dyDescent="0.35">
      <c r="C11544" s="5"/>
    </row>
    <row r="11545" spans="3:3" x14ac:dyDescent="0.35">
      <c r="C11545" s="5"/>
    </row>
    <row r="11546" spans="3:3" x14ac:dyDescent="0.35">
      <c r="C11546" s="5"/>
    </row>
    <row r="11547" spans="3:3" x14ac:dyDescent="0.35">
      <c r="C11547" s="5"/>
    </row>
    <row r="11548" spans="3:3" x14ac:dyDescent="0.35">
      <c r="C11548" s="5"/>
    </row>
    <row r="11549" spans="3:3" x14ac:dyDescent="0.35">
      <c r="C11549" s="5"/>
    </row>
    <row r="11550" spans="3:3" x14ac:dyDescent="0.35">
      <c r="C11550" s="5"/>
    </row>
    <row r="11551" spans="3:3" x14ac:dyDescent="0.35">
      <c r="C11551" s="5"/>
    </row>
    <row r="11552" spans="3:3" x14ac:dyDescent="0.35">
      <c r="C11552" s="5"/>
    </row>
    <row r="11553" spans="3:3" x14ac:dyDescent="0.35">
      <c r="C11553" s="5"/>
    </row>
    <row r="11554" spans="3:3" x14ac:dyDescent="0.35">
      <c r="C11554" s="5"/>
    </row>
    <row r="11555" spans="3:3" x14ac:dyDescent="0.35">
      <c r="C11555" s="5"/>
    </row>
    <row r="11556" spans="3:3" x14ac:dyDescent="0.35">
      <c r="C11556" s="5"/>
    </row>
    <row r="11557" spans="3:3" x14ac:dyDescent="0.35">
      <c r="C11557" s="5"/>
    </row>
    <row r="11558" spans="3:3" x14ac:dyDescent="0.35">
      <c r="C11558" s="5"/>
    </row>
    <row r="11559" spans="3:3" x14ac:dyDescent="0.35">
      <c r="C11559" s="5"/>
    </row>
    <row r="11560" spans="3:3" x14ac:dyDescent="0.35">
      <c r="C11560" s="5"/>
    </row>
    <row r="11561" spans="3:3" x14ac:dyDescent="0.35">
      <c r="C11561" s="5"/>
    </row>
    <row r="11562" spans="3:3" x14ac:dyDescent="0.35">
      <c r="C11562" s="5"/>
    </row>
    <row r="11563" spans="3:3" x14ac:dyDescent="0.35">
      <c r="C11563" s="5"/>
    </row>
    <row r="11564" spans="3:3" x14ac:dyDescent="0.35">
      <c r="C11564" s="5"/>
    </row>
    <row r="11565" spans="3:3" x14ac:dyDescent="0.35">
      <c r="C11565" s="5"/>
    </row>
    <row r="11566" spans="3:3" x14ac:dyDescent="0.35">
      <c r="C11566" s="5"/>
    </row>
    <row r="11567" spans="3:3" x14ac:dyDescent="0.35">
      <c r="C11567" s="5"/>
    </row>
    <row r="11568" spans="3:3" x14ac:dyDescent="0.35">
      <c r="C11568" s="5"/>
    </row>
    <row r="11569" spans="3:3" x14ac:dyDescent="0.35">
      <c r="C11569" s="5"/>
    </row>
    <row r="11570" spans="3:3" x14ac:dyDescent="0.35">
      <c r="C11570" s="5"/>
    </row>
    <row r="11571" spans="3:3" x14ac:dyDescent="0.35">
      <c r="C11571" s="5"/>
    </row>
    <row r="11572" spans="3:3" x14ac:dyDescent="0.35">
      <c r="C11572" s="5"/>
    </row>
    <row r="11573" spans="3:3" x14ac:dyDescent="0.35">
      <c r="C11573" s="5"/>
    </row>
    <row r="11574" spans="3:3" x14ac:dyDescent="0.35">
      <c r="C11574" s="5"/>
    </row>
    <row r="11575" spans="3:3" x14ac:dyDescent="0.35">
      <c r="C11575" s="5"/>
    </row>
    <row r="11576" spans="3:3" x14ac:dyDescent="0.35">
      <c r="C11576" s="5"/>
    </row>
    <row r="11577" spans="3:3" x14ac:dyDescent="0.35">
      <c r="C11577" s="5"/>
    </row>
    <row r="11578" spans="3:3" x14ac:dyDescent="0.35">
      <c r="C11578" s="5"/>
    </row>
    <row r="11579" spans="3:3" x14ac:dyDescent="0.35">
      <c r="C11579" s="5"/>
    </row>
    <row r="11580" spans="3:3" x14ac:dyDescent="0.35">
      <c r="C11580" s="5"/>
    </row>
    <row r="11581" spans="3:3" x14ac:dyDescent="0.35">
      <c r="C11581" s="5"/>
    </row>
    <row r="11582" spans="3:3" x14ac:dyDescent="0.35">
      <c r="C11582" s="5"/>
    </row>
    <row r="11583" spans="3:3" x14ac:dyDescent="0.35">
      <c r="C11583" s="5"/>
    </row>
    <row r="11584" spans="3:3" x14ac:dyDescent="0.35">
      <c r="C11584" s="5"/>
    </row>
    <row r="11585" spans="3:3" x14ac:dyDescent="0.35">
      <c r="C11585" s="5"/>
    </row>
    <row r="11586" spans="3:3" x14ac:dyDescent="0.35">
      <c r="C11586" s="5"/>
    </row>
    <row r="11587" spans="3:3" x14ac:dyDescent="0.35">
      <c r="C11587" s="5"/>
    </row>
    <row r="11588" spans="3:3" x14ac:dyDescent="0.35">
      <c r="C11588" s="5"/>
    </row>
    <row r="11589" spans="3:3" x14ac:dyDescent="0.35">
      <c r="C11589" s="5"/>
    </row>
    <row r="11590" spans="3:3" x14ac:dyDescent="0.35">
      <c r="C11590" s="5"/>
    </row>
    <row r="11591" spans="3:3" x14ac:dyDescent="0.35">
      <c r="C11591" s="5"/>
    </row>
    <row r="11592" spans="3:3" x14ac:dyDescent="0.35">
      <c r="C11592" s="5"/>
    </row>
    <row r="11593" spans="3:3" x14ac:dyDescent="0.35">
      <c r="C11593" s="5"/>
    </row>
    <row r="11594" spans="3:3" x14ac:dyDescent="0.35">
      <c r="C11594" s="5"/>
    </row>
    <row r="11595" spans="3:3" x14ac:dyDescent="0.35">
      <c r="C11595" s="5"/>
    </row>
    <row r="11596" spans="3:3" x14ac:dyDescent="0.35">
      <c r="C11596" s="5"/>
    </row>
    <row r="11597" spans="3:3" x14ac:dyDescent="0.35">
      <c r="C11597" s="5"/>
    </row>
    <row r="11598" spans="3:3" x14ac:dyDescent="0.35">
      <c r="C11598" s="5"/>
    </row>
    <row r="11599" spans="3:3" x14ac:dyDescent="0.35">
      <c r="C11599" s="5"/>
    </row>
    <row r="11600" spans="3:3" x14ac:dyDescent="0.35">
      <c r="C11600" s="5"/>
    </row>
    <row r="11601" spans="3:3" x14ac:dyDescent="0.35">
      <c r="C11601" s="5"/>
    </row>
    <row r="11602" spans="3:3" x14ac:dyDescent="0.35">
      <c r="C11602" s="5"/>
    </row>
    <row r="11603" spans="3:3" x14ac:dyDescent="0.35">
      <c r="C11603" s="5"/>
    </row>
    <row r="11604" spans="3:3" x14ac:dyDescent="0.35">
      <c r="C11604" s="5"/>
    </row>
    <row r="11605" spans="3:3" x14ac:dyDescent="0.35">
      <c r="C11605" s="5"/>
    </row>
    <row r="11606" spans="3:3" x14ac:dyDescent="0.35">
      <c r="C11606" s="5"/>
    </row>
    <row r="11607" spans="3:3" x14ac:dyDescent="0.35">
      <c r="C11607" s="5"/>
    </row>
    <row r="11608" spans="3:3" x14ac:dyDescent="0.35">
      <c r="C11608" s="5"/>
    </row>
    <row r="11609" spans="3:3" x14ac:dyDescent="0.35">
      <c r="C11609" s="5"/>
    </row>
    <row r="11610" spans="3:3" x14ac:dyDescent="0.35">
      <c r="C11610" s="5"/>
    </row>
    <row r="11611" spans="3:3" x14ac:dyDescent="0.35">
      <c r="C11611" s="5"/>
    </row>
    <row r="11612" spans="3:3" x14ac:dyDescent="0.35">
      <c r="C11612" s="5"/>
    </row>
    <row r="11613" spans="3:3" x14ac:dyDescent="0.35">
      <c r="C11613" s="5"/>
    </row>
    <row r="11614" spans="3:3" x14ac:dyDescent="0.35">
      <c r="C11614" s="5"/>
    </row>
    <row r="11615" spans="3:3" x14ac:dyDescent="0.35">
      <c r="C11615" s="5"/>
    </row>
    <row r="11616" spans="3:3" x14ac:dyDescent="0.35">
      <c r="C11616" s="5"/>
    </row>
    <row r="11617" spans="3:3" x14ac:dyDescent="0.35">
      <c r="C11617" s="5"/>
    </row>
    <row r="11618" spans="3:3" x14ac:dyDescent="0.35">
      <c r="C11618" s="5"/>
    </row>
    <row r="11619" spans="3:3" x14ac:dyDescent="0.35">
      <c r="C11619" s="5"/>
    </row>
    <row r="11620" spans="3:3" x14ac:dyDescent="0.35">
      <c r="C11620" s="5"/>
    </row>
    <row r="11621" spans="3:3" x14ac:dyDescent="0.35">
      <c r="C11621" s="5"/>
    </row>
    <row r="11622" spans="3:3" x14ac:dyDescent="0.35">
      <c r="C11622" s="5"/>
    </row>
    <row r="11623" spans="3:3" x14ac:dyDescent="0.35">
      <c r="C11623" s="5"/>
    </row>
    <row r="11624" spans="3:3" x14ac:dyDescent="0.35">
      <c r="C11624" s="5"/>
    </row>
    <row r="11625" spans="3:3" x14ac:dyDescent="0.35">
      <c r="C11625" s="5"/>
    </row>
    <row r="11626" spans="3:3" x14ac:dyDescent="0.35">
      <c r="C11626" s="5"/>
    </row>
    <row r="11627" spans="3:3" x14ac:dyDescent="0.35">
      <c r="C11627" s="5"/>
    </row>
    <row r="11628" spans="3:3" x14ac:dyDescent="0.35">
      <c r="C11628" s="5"/>
    </row>
    <row r="11629" spans="3:3" x14ac:dyDescent="0.35">
      <c r="C11629" s="5"/>
    </row>
    <row r="11630" spans="3:3" x14ac:dyDescent="0.35">
      <c r="C11630" s="5"/>
    </row>
    <row r="11631" spans="3:3" x14ac:dyDescent="0.35">
      <c r="C11631" s="5"/>
    </row>
    <row r="11632" spans="3:3" x14ac:dyDescent="0.35">
      <c r="C11632" s="5"/>
    </row>
    <row r="11633" spans="3:3" x14ac:dyDescent="0.35">
      <c r="C11633" s="5"/>
    </row>
    <row r="11634" spans="3:3" x14ac:dyDescent="0.35">
      <c r="C11634" s="5"/>
    </row>
    <row r="11635" spans="3:3" x14ac:dyDescent="0.35">
      <c r="C11635" s="5"/>
    </row>
    <row r="11636" spans="3:3" x14ac:dyDescent="0.35">
      <c r="C11636" s="5"/>
    </row>
    <row r="11637" spans="3:3" x14ac:dyDescent="0.35">
      <c r="C11637" s="5"/>
    </row>
    <row r="11638" spans="3:3" x14ac:dyDescent="0.35">
      <c r="C11638" s="5"/>
    </row>
    <row r="11639" spans="3:3" x14ac:dyDescent="0.35">
      <c r="C11639" s="5"/>
    </row>
    <row r="11640" spans="3:3" x14ac:dyDescent="0.35">
      <c r="C11640" s="5"/>
    </row>
    <row r="11641" spans="3:3" x14ac:dyDescent="0.35">
      <c r="C11641" s="5"/>
    </row>
    <row r="11642" spans="3:3" x14ac:dyDescent="0.35">
      <c r="C11642" s="5"/>
    </row>
    <row r="11643" spans="3:3" x14ac:dyDescent="0.35">
      <c r="C11643" s="5"/>
    </row>
    <row r="11644" spans="3:3" x14ac:dyDescent="0.35">
      <c r="C11644" s="5"/>
    </row>
    <row r="11645" spans="3:3" x14ac:dyDescent="0.35">
      <c r="C11645" s="5"/>
    </row>
    <row r="11646" spans="3:3" x14ac:dyDescent="0.35">
      <c r="C11646" s="5"/>
    </row>
    <row r="11647" spans="3:3" x14ac:dyDescent="0.35">
      <c r="C11647" s="5"/>
    </row>
    <row r="11648" spans="3:3" x14ac:dyDescent="0.35">
      <c r="C11648" s="5"/>
    </row>
    <row r="11649" spans="3:3" x14ac:dyDescent="0.35">
      <c r="C11649" s="5"/>
    </row>
    <row r="11650" spans="3:3" x14ac:dyDescent="0.35">
      <c r="C11650" s="5"/>
    </row>
    <row r="11651" spans="3:3" x14ac:dyDescent="0.35">
      <c r="C11651" s="5"/>
    </row>
    <row r="11652" spans="3:3" x14ac:dyDescent="0.35">
      <c r="C11652" s="5"/>
    </row>
    <row r="11653" spans="3:3" x14ac:dyDescent="0.35">
      <c r="C11653" s="5"/>
    </row>
    <row r="11654" spans="3:3" x14ac:dyDescent="0.35">
      <c r="C11654" s="5"/>
    </row>
    <row r="11655" spans="3:3" x14ac:dyDescent="0.35">
      <c r="C11655" s="5"/>
    </row>
    <row r="11656" spans="3:3" x14ac:dyDescent="0.35">
      <c r="C11656" s="5"/>
    </row>
    <row r="11657" spans="3:3" x14ac:dyDescent="0.35">
      <c r="C11657" s="5"/>
    </row>
    <row r="11658" spans="3:3" x14ac:dyDescent="0.35">
      <c r="C11658" s="5"/>
    </row>
    <row r="11659" spans="3:3" x14ac:dyDescent="0.35">
      <c r="C11659" s="5"/>
    </row>
    <row r="11660" spans="3:3" x14ac:dyDescent="0.35">
      <c r="C11660" s="5"/>
    </row>
    <row r="11661" spans="3:3" x14ac:dyDescent="0.35">
      <c r="C11661" s="5"/>
    </row>
    <row r="11662" spans="3:3" x14ac:dyDescent="0.35">
      <c r="C11662" s="5"/>
    </row>
    <row r="11663" spans="3:3" x14ac:dyDescent="0.35">
      <c r="C11663" s="5"/>
    </row>
    <row r="11664" spans="3:3" x14ac:dyDescent="0.35">
      <c r="C11664" s="5"/>
    </row>
    <row r="11665" spans="3:3" x14ac:dyDescent="0.35">
      <c r="C11665" s="5"/>
    </row>
    <row r="11666" spans="3:3" x14ac:dyDescent="0.35">
      <c r="C11666" s="5"/>
    </row>
    <row r="11667" spans="3:3" x14ac:dyDescent="0.35">
      <c r="C11667" s="5"/>
    </row>
    <row r="11668" spans="3:3" x14ac:dyDescent="0.35">
      <c r="C11668" s="5"/>
    </row>
    <row r="11669" spans="3:3" x14ac:dyDescent="0.35">
      <c r="C11669" s="5"/>
    </row>
    <row r="11670" spans="3:3" x14ac:dyDescent="0.35">
      <c r="C11670" s="5"/>
    </row>
    <row r="11671" spans="3:3" x14ac:dyDescent="0.35">
      <c r="C11671" s="5"/>
    </row>
    <row r="11672" spans="3:3" x14ac:dyDescent="0.35">
      <c r="C11672" s="5"/>
    </row>
    <row r="11673" spans="3:3" x14ac:dyDescent="0.35">
      <c r="C11673" s="5"/>
    </row>
    <row r="11674" spans="3:3" x14ac:dyDescent="0.35">
      <c r="C11674" s="5"/>
    </row>
    <row r="11675" spans="3:3" x14ac:dyDescent="0.35">
      <c r="C11675" s="5"/>
    </row>
    <row r="11676" spans="3:3" x14ac:dyDescent="0.35">
      <c r="C11676" s="5"/>
    </row>
    <row r="11677" spans="3:3" x14ac:dyDescent="0.35">
      <c r="C11677" s="5"/>
    </row>
    <row r="11678" spans="3:3" x14ac:dyDescent="0.35">
      <c r="C11678" s="5"/>
    </row>
    <row r="11679" spans="3:3" x14ac:dyDescent="0.35">
      <c r="C11679" s="5"/>
    </row>
    <row r="11680" spans="3:3" x14ac:dyDescent="0.35">
      <c r="C11680" s="5"/>
    </row>
    <row r="11681" spans="3:3" x14ac:dyDescent="0.35">
      <c r="C11681" s="5"/>
    </row>
    <row r="11682" spans="3:3" x14ac:dyDescent="0.35">
      <c r="C11682" s="5"/>
    </row>
    <row r="11683" spans="3:3" x14ac:dyDescent="0.35">
      <c r="C11683" s="5"/>
    </row>
    <row r="11684" spans="3:3" x14ac:dyDescent="0.35">
      <c r="C11684" s="5"/>
    </row>
    <row r="11685" spans="3:3" x14ac:dyDescent="0.35">
      <c r="C11685" s="5"/>
    </row>
    <row r="11686" spans="3:3" x14ac:dyDescent="0.35">
      <c r="C11686" s="5"/>
    </row>
    <row r="11687" spans="3:3" x14ac:dyDescent="0.35">
      <c r="C11687" s="5"/>
    </row>
    <row r="11688" spans="3:3" x14ac:dyDescent="0.35">
      <c r="C11688" s="5"/>
    </row>
    <row r="11689" spans="3:3" x14ac:dyDescent="0.35">
      <c r="C11689" s="5"/>
    </row>
    <row r="11690" spans="3:3" x14ac:dyDescent="0.35">
      <c r="C11690" s="5"/>
    </row>
    <row r="11691" spans="3:3" x14ac:dyDescent="0.35">
      <c r="C11691" s="5"/>
    </row>
    <row r="11692" spans="3:3" x14ac:dyDescent="0.35">
      <c r="C11692" s="5"/>
    </row>
    <row r="11693" spans="3:3" x14ac:dyDescent="0.35">
      <c r="C11693" s="5"/>
    </row>
    <row r="11694" spans="3:3" x14ac:dyDescent="0.35">
      <c r="C11694" s="5"/>
    </row>
    <row r="11695" spans="3:3" x14ac:dyDescent="0.35">
      <c r="C11695" s="5"/>
    </row>
    <row r="11696" spans="3:3" x14ac:dyDescent="0.35">
      <c r="C11696" s="5"/>
    </row>
    <row r="11697" spans="3:3" x14ac:dyDescent="0.35">
      <c r="C11697" s="5"/>
    </row>
    <row r="11698" spans="3:3" x14ac:dyDescent="0.35">
      <c r="C11698" s="5"/>
    </row>
    <row r="11699" spans="3:3" x14ac:dyDescent="0.35">
      <c r="C11699" s="5"/>
    </row>
    <row r="11700" spans="3:3" x14ac:dyDescent="0.35">
      <c r="C11700" s="5"/>
    </row>
    <row r="11701" spans="3:3" x14ac:dyDescent="0.35">
      <c r="C11701" s="5"/>
    </row>
    <row r="11702" spans="3:3" x14ac:dyDescent="0.35">
      <c r="C11702" s="5"/>
    </row>
    <row r="11703" spans="3:3" x14ac:dyDescent="0.35">
      <c r="C11703" s="5"/>
    </row>
    <row r="11704" spans="3:3" x14ac:dyDescent="0.35">
      <c r="C11704" s="5"/>
    </row>
    <row r="11705" spans="3:3" x14ac:dyDescent="0.35">
      <c r="C11705" s="5"/>
    </row>
    <row r="11706" spans="3:3" x14ac:dyDescent="0.35">
      <c r="C11706" s="5"/>
    </row>
    <row r="11707" spans="3:3" x14ac:dyDescent="0.35">
      <c r="C11707" s="5"/>
    </row>
    <row r="11708" spans="3:3" x14ac:dyDescent="0.35">
      <c r="C11708" s="5"/>
    </row>
    <row r="11709" spans="3:3" x14ac:dyDescent="0.35">
      <c r="C11709" s="5"/>
    </row>
    <row r="11710" spans="3:3" x14ac:dyDescent="0.35">
      <c r="C11710" s="5"/>
    </row>
    <row r="11711" spans="3:3" x14ac:dyDescent="0.35">
      <c r="C11711" s="5"/>
    </row>
    <row r="11712" spans="3:3" x14ac:dyDescent="0.35">
      <c r="C11712" s="5"/>
    </row>
    <row r="11713" spans="3:3" x14ac:dyDescent="0.35">
      <c r="C11713" s="5"/>
    </row>
    <row r="11714" spans="3:3" x14ac:dyDescent="0.35">
      <c r="C11714" s="5"/>
    </row>
    <row r="11715" spans="3:3" x14ac:dyDescent="0.35">
      <c r="C11715" s="5"/>
    </row>
    <row r="11716" spans="3:3" x14ac:dyDescent="0.35">
      <c r="C11716" s="5"/>
    </row>
    <row r="11717" spans="3:3" x14ac:dyDescent="0.35">
      <c r="C11717" s="5"/>
    </row>
    <row r="11718" spans="3:3" x14ac:dyDescent="0.35">
      <c r="C11718" s="5"/>
    </row>
    <row r="11719" spans="3:3" x14ac:dyDescent="0.35">
      <c r="C11719" s="5"/>
    </row>
    <row r="11720" spans="3:3" x14ac:dyDescent="0.35">
      <c r="C11720" s="5"/>
    </row>
    <row r="11721" spans="3:3" x14ac:dyDescent="0.35">
      <c r="C11721" s="5"/>
    </row>
    <row r="11722" spans="3:3" x14ac:dyDescent="0.35">
      <c r="C11722" s="5"/>
    </row>
    <row r="11723" spans="3:3" x14ac:dyDescent="0.35">
      <c r="C11723" s="5"/>
    </row>
    <row r="11724" spans="3:3" x14ac:dyDescent="0.35">
      <c r="C11724" s="5"/>
    </row>
    <row r="11725" spans="3:3" x14ac:dyDescent="0.35">
      <c r="C11725" s="5"/>
    </row>
    <row r="11726" spans="3:3" x14ac:dyDescent="0.35">
      <c r="C11726" s="5"/>
    </row>
    <row r="11727" spans="3:3" x14ac:dyDescent="0.35">
      <c r="C11727" s="5"/>
    </row>
    <row r="11728" spans="3:3" x14ac:dyDescent="0.35">
      <c r="C11728" s="5"/>
    </row>
    <row r="11729" spans="3:3" x14ac:dyDescent="0.35">
      <c r="C11729" s="5"/>
    </row>
    <row r="11730" spans="3:3" x14ac:dyDescent="0.35">
      <c r="C11730" s="5"/>
    </row>
    <row r="11731" spans="3:3" x14ac:dyDescent="0.35">
      <c r="C11731" s="5"/>
    </row>
    <row r="11732" spans="3:3" x14ac:dyDescent="0.35">
      <c r="C11732" s="5"/>
    </row>
    <row r="11733" spans="3:3" x14ac:dyDescent="0.35">
      <c r="C11733" s="5"/>
    </row>
    <row r="11734" spans="3:3" x14ac:dyDescent="0.35">
      <c r="C11734" s="5"/>
    </row>
    <row r="11735" spans="3:3" x14ac:dyDescent="0.35">
      <c r="C11735" s="5"/>
    </row>
    <row r="11736" spans="3:3" x14ac:dyDescent="0.35">
      <c r="C11736" s="5"/>
    </row>
    <row r="11737" spans="3:3" x14ac:dyDescent="0.35">
      <c r="C11737" s="5"/>
    </row>
    <row r="11738" spans="3:3" x14ac:dyDescent="0.35">
      <c r="C11738" s="5"/>
    </row>
    <row r="11739" spans="3:3" x14ac:dyDescent="0.35">
      <c r="C11739" s="5"/>
    </row>
    <row r="11740" spans="3:3" x14ac:dyDescent="0.35">
      <c r="C11740" s="5"/>
    </row>
    <row r="11741" spans="3:3" x14ac:dyDescent="0.35">
      <c r="C11741" s="5"/>
    </row>
    <row r="11742" spans="3:3" x14ac:dyDescent="0.35">
      <c r="C11742" s="5"/>
    </row>
    <row r="11743" spans="3:3" x14ac:dyDescent="0.35">
      <c r="C11743" s="5"/>
    </row>
    <row r="11744" spans="3:3" x14ac:dyDescent="0.35">
      <c r="C11744" s="5"/>
    </row>
    <row r="11745" spans="3:3" x14ac:dyDescent="0.35">
      <c r="C11745" s="5"/>
    </row>
    <row r="11746" spans="3:3" x14ac:dyDescent="0.35">
      <c r="C11746" s="5"/>
    </row>
    <row r="11747" spans="3:3" x14ac:dyDescent="0.35">
      <c r="C11747" s="5"/>
    </row>
    <row r="11748" spans="3:3" x14ac:dyDescent="0.35">
      <c r="C11748" s="5"/>
    </row>
    <row r="11749" spans="3:3" x14ac:dyDescent="0.35">
      <c r="C11749" s="5"/>
    </row>
    <row r="11750" spans="3:3" x14ac:dyDescent="0.35">
      <c r="C11750" s="5"/>
    </row>
    <row r="11751" spans="3:3" x14ac:dyDescent="0.35">
      <c r="C11751" s="5"/>
    </row>
    <row r="11752" spans="3:3" x14ac:dyDescent="0.35">
      <c r="C11752" s="5"/>
    </row>
    <row r="11753" spans="3:3" x14ac:dyDescent="0.35">
      <c r="C11753" s="5"/>
    </row>
    <row r="11754" spans="3:3" x14ac:dyDescent="0.35">
      <c r="C11754" s="5"/>
    </row>
    <row r="11755" spans="3:3" x14ac:dyDescent="0.35">
      <c r="C11755" s="5"/>
    </row>
    <row r="11756" spans="3:3" x14ac:dyDescent="0.35">
      <c r="C11756" s="5"/>
    </row>
    <row r="11757" spans="3:3" x14ac:dyDescent="0.35">
      <c r="C11757" s="5"/>
    </row>
    <row r="11758" spans="3:3" x14ac:dyDescent="0.35">
      <c r="C11758" s="5"/>
    </row>
    <row r="11759" spans="3:3" x14ac:dyDescent="0.35">
      <c r="C11759" s="5"/>
    </row>
    <row r="11760" spans="3:3" x14ac:dyDescent="0.35">
      <c r="C11760" s="5"/>
    </row>
    <row r="11761" spans="3:3" x14ac:dyDescent="0.35">
      <c r="C11761" s="5"/>
    </row>
    <row r="11762" spans="3:3" x14ac:dyDescent="0.35">
      <c r="C11762" s="5"/>
    </row>
    <row r="11763" spans="3:3" x14ac:dyDescent="0.35">
      <c r="C11763" s="5"/>
    </row>
    <row r="11764" spans="3:3" x14ac:dyDescent="0.35">
      <c r="C11764" s="5"/>
    </row>
    <row r="11765" spans="3:3" x14ac:dyDescent="0.35">
      <c r="C11765" s="5"/>
    </row>
    <row r="11766" spans="3:3" x14ac:dyDescent="0.35">
      <c r="C11766" s="5"/>
    </row>
    <row r="11767" spans="3:3" x14ac:dyDescent="0.35">
      <c r="C11767" s="5"/>
    </row>
    <row r="11768" spans="3:3" x14ac:dyDescent="0.35">
      <c r="C11768" s="5"/>
    </row>
    <row r="11769" spans="3:3" x14ac:dyDescent="0.35">
      <c r="C11769" s="5"/>
    </row>
    <row r="11770" spans="3:3" x14ac:dyDescent="0.35">
      <c r="C11770" s="5"/>
    </row>
    <row r="11771" spans="3:3" x14ac:dyDescent="0.35">
      <c r="C11771" s="5"/>
    </row>
    <row r="11772" spans="3:3" x14ac:dyDescent="0.35">
      <c r="C11772" s="5"/>
    </row>
    <row r="11773" spans="3:3" x14ac:dyDescent="0.35">
      <c r="C11773" s="5"/>
    </row>
    <row r="11774" spans="3:3" x14ac:dyDescent="0.35">
      <c r="C11774" s="5"/>
    </row>
    <row r="11775" spans="3:3" x14ac:dyDescent="0.35">
      <c r="C11775" s="5"/>
    </row>
    <row r="11776" spans="3:3" x14ac:dyDescent="0.35">
      <c r="C11776" s="5"/>
    </row>
    <row r="11777" spans="3:3" x14ac:dyDescent="0.35">
      <c r="C11777" s="5"/>
    </row>
    <row r="11778" spans="3:3" x14ac:dyDescent="0.35">
      <c r="C11778" s="5"/>
    </row>
    <row r="11779" spans="3:3" x14ac:dyDescent="0.35">
      <c r="C11779" s="5"/>
    </row>
    <row r="11780" spans="3:3" x14ac:dyDescent="0.35">
      <c r="C11780" s="5"/>
    </row>
    <row r="11781" spans="3:3" x14ac:dyDescent="0.35">
      <c r="C11781" s="5"/>
    </row>
    <row r="11782" spans="3:3" x14ac:dyDescent="0.35">
      <c r="C11782" s="5"/>
    </row>
    <row r="11783" spans="3:3" x14ac:dyDescent="0.35">
      <c r="C11783" s="5"/>
    </row>
    <row r="11784" spans="3:3" x14ac:dyDescent="0.35">
      <c r="C11784" s="5"/>
    </row>
    <row r="11785" spans="3:3" x14ac:dyDescent="0.35">
      <c r="C11785" s="5"/>
    </row>
    <row r="11786" spans="3:3" x14ac:dyDescent="0.35">
      <c r="C11786" s="5"/>
    </row>
    <row r="11787" spans="3:3" x14ac:dyDescent="0.35">
      <c r="C11787" s="5"/>
    </row>
    <row r="11788" spans="3:3" x14ac:dyDescent="0.35">
      <c r="C11788" s="5"/>
    </row>
    <row r="11789" spans="3:3" x14ac:dyDescent="0.35">
      <c r="C11789" s="5"/>
    </row>
    <row r="11790" spans="3:3" x14ac:dyDescent="0.35">
      <c r="C11790" s="5"/>
    </row>
    <row r="11791" spans="3:3" x14ac:dyDescent="0.35">
      <c r="C11791" s="5"/>
    </row>
    <row r="11792" spans="3:3" x14ac:dyDescent="0.35">
      <c r="C11792" s="5"/>
    </row>
    <row r="11793" spans="3:3" x14ac:dyDescent="0.35">
      <c r="C11793" s="5"/>
    </row>
    <row r="11794" spans="3:3" x14ac:dyDescent="0.35">
      <c r="C11794" s="5"/>
    </row>
    <row r="11795" spans="3:3" x14ac:dyDescent="0.35">
      <c r="C11795" s="5"/>
    </row>
    <row r="11796" spans="3:3" x14ac:dyDescent="0.35">
      <c r="C11796" s="5"/>
    </row>
    <row r="11797" spans="3:3" x14ac:dyDescent="0.35">
      <c r="C11797" s="5"/>
    </row>
    <row r="11798" spans="3:3" x14ac:dyDescent="0.35">
      <c r="C11798" s="5"/>
    </row>
    <row r="11799" spans="3:3" x14ac:dyDescent="0.35">
      <c r="C11799" s="5"/>
    </row>
    <row r="11800" spans="3:3" x14ac:dyDescent="0.35">
      <c r="C11800" s="5"/>
    </row>
    <row r="11801" spans="3:3" x14ac:dyDescent="0.35">
      <c r="C11801" s="5"/>
    </row>
    <row r="11802" spans="3:3" x14ac:dyDescent="0.35">
      <c r="C11802" s="5"/>
    </row>
    <row r="11803" spans="3:3" x14ac:dyDescent="0.35">
      <c r="C11803" s="5"/>
    </row>
    <row r="11804" spans="3:3" x14ac:dyDescent="0.35">
      <c r="C11804" s="5"/>
    </row>
    <row r="11805" spans="3:3" x14ac:dyDescent="0.35">
      <c r="C11805" s="5"/>
    </row>
    <row r="11806" spans="3:3" x14ac:dyDescent="0.35">
      <c r="C11806" s="5"/>
    </row>
    <row r="11807" spans="3:3" x14ac:dyDescent="0.35">
      <c r="C11807" s="5"/>
    </row>
    <row r="11808" spans="3:3" x14ac:dyDescent="0.35">
      <c r="C11808" s="5"/>
    </row>
    <row r="11809" spans="3:3" x14ac:dyDescent="0.35">
      <c r="C11809" s="5"/>
    </row>
    <row r="11810" spans="3:3" x14ac:dyDescent="0.35">
      <c r="C11810" s="5"/>
    </row>
    <row r="11811" spans="3:3" x14ac:dyDescent="0.35">
      <c r="C11811" s="5"/>
    </row>
    <row r="11812" spans="3:3" x14ac:dyDescent="0.35">
      <c r="C11812" s="5"/>
    </row>
    <row r="11813" spans="3:3" x14ac:dyDescent="0.35">
      <c r="C11813" s="5"/>
    </row>
    <row r="11814" spans="3:3" x14ac:dyDescent="0.35">
      <c r="C11814" s="5"/>
    </row>
    <row r="11815" spans="3:3" x14ac:dyDescent="0.35">
      <c r="C11815" s="5"/>
    </row>
    <row r="11816" spans="3:3" x14ac:dyDescent="0.35">
      <c r="C11816" s="5"/>
    </row>
    <row r="11817" spans="3:3" x14ac:dyDescent="0.35">
      <c r="C11817" s="5"/>
    </row>
    <row r="11818" spans="3:3" x14ac:dyDescent="0.35">
      <c r="C11818" s="5"/>
    </row>
    <row r="11819" spans="3:3" x14ac:dyDescent="0.35">
      <c r="C11819" s="5"/>
    </row>
    <row r="11820" spans="3:3" x14ac:dyDescent="0.35">
      <c r="C11820" s="5"/>
    </row>
    <row r="11821" spans="3:3" x14ac:dyDescent="0.35">
      <c r="C11821" s="5"/>
    </row>
    <row r="11822" spans="3:3" x14ac:dyDescent="0.35">
      <c r="C11822" s="5"/>
    </row>
    <row r="11823" spans="3:3" x14ac:dyDescent="0.35">
      <c r="C11823" s="5"/>
    </row>
    <row r="11824" spans="3:3" x14ac:dyDescent="0.35">
      <c r="C11824" s="5"/>
    </row>
    <row r="11825" spans="3:3" x14ac:dyDescent="0.35">
      <c r="C11825" s="5"/>
    </row>
    <row r="11826" spans="3:3" x14ac:dyDescent="0.35">
      <c r="C11826" s="5"/>
    </row>
    <row r="11827" spans="3:3" x14ac:dyDescent="0.35">
      <c r="C11827" s="5"/>
    </row>
    <row r="11828" spans="3:3" x14ac:dyDescent="0.35">
      <c r="C11828" s="5"/>
    </row>
    <row r="11829" spans="3:3" x14ac:dyDescent="0.35">
      <c r="C11829" s="5"/>
    </row>
    <row r="11830" spans="3:3" x14ac:dyDescent="0.35">
      <c r="C11830" s="5"/>
    </row>
    <row r="11831" spans="3:3" x14ac:dyDescent="0.35">
      <c r="C11831" s="5"/>
    </row>
    <row r="11832" spans="3:3" x14ac:dyDescent="0.35">
      <c r="C11832" s="5"/>
    </row>
    <row r="11833" spans="3:3" x14ac:dyDescent="0.35">
      <c r="C11833" s="5"/>
    </row>
    <row r="11834" spans="3:3" x14ac:dyDescent="0.35">
      <c r="C11834" s="5"/>
    </row>
    <row r="11835" spans="3:3" x14ac:dyDescent="0.35">
      <c r="C11835" s="5"/>
    </row>
    <row r="11836" spans="3:3" x14ac:dyDescent="0.35">
      <c r="C11836" s="5"/>
    </row>
    <row r="11837" spans="3:3" x14ac:dyDescent="0.35">
      <c r="C11837" s="5"/>
    </row>
    <row r="11838" spans="3:3" x14ac:dyDescent="0.35">
      <c r="C11838" s="5"/>
    </row>
    <row r="11839" spans="3:3" x14ac:dyDescent="0.35">
      <c r="C11839" s="5"/>
    </row>
    <row r="11840" spans="3:3" x14ac:dyDescent="0.35">
      <c r="C11840" s="5"/>
    </row>
    <row r="11841" spans="3:3" x14ac:dyDescent="0.35">
      <c r="C11841" s="5"/>
    </row>
    <row r="11842" spans="3:3" x14ac:dyDescent="0.35">
      <c r="C11842" s="5"/>
    </row>
    <row r="11843" spans="3:3" x14ac:dyDescent="0.35">
      <c r="C11843" s="5"/>
    </row>
    <row r="11844" spans="3:3" x14ac:dyDescent="0.35">
      <c r="C11844" s="5"/>
    </row>
    <row r="11845" spans="3:3" x14ac:dyDescent="0.35">
      <c r="C11845" s="5"/>
    </row>
    <row r="11846" spans="3:3" x14ac:dyDescent="0.35">
      <c r="C11846" s="5"/>
    </row>
    <row r="11847" spans="3:3" x14ac:dyDescent="0.35">
      <c r="C11847" s="5"/>
    </row>
    <row r="11848" spans="3:3" x14ac:dyDescent="0.35">
      <c r="C11848" s="5"/>
    </row>
    <row r="11849" spans="3:3" x14ac:dyDescent="0.35">
      <c r="C11849" s="5"/>
    </row>
    <row r="11850" spans="3:3" x14ac:dyDescent="0.35">
      <c r="C11850" s="5"/>
    </row>
    <row r="11851" spans="3:3" x14ac:dyDescent="0.35">
      <c r="C11851" s="5"/>
    </row>
    <row r="11852" spans="3:3" x14ac:dyDescent="0.35">
      <c r="C11852" s="5"/>
    </row>
    <row r="11853" spans="3:3" x14ac:dyDescent="0.35">
      <c r="C11853" s="5"/>
    </row>
    <row r="11854" spans="3:3" x14ac:dyDescent="0.35">
      <c r="C11854" s="5"/>
    </row>
    <row r="11855" spans="3:3" x14ac:dyDescent="0.35">
      <c r="C11855" s="5"/>
    </row>
    <row r="11856" spans="3:3" x14ac:dyDescent="0.35">
      <c r="C11856" s="5"/>
    </row>
    <row r="11857" spans="3:3" x14ac:dyDescent="0.35">
      <c r="C11857" s="5"/>
    </row>
    <row r="11858" spans="3:3" x14ac:dyDescent="0.35">
      <c r="C11858" s="5"/>
    </row>
    <row r="11859" spans="3:3" x14ac:dyDescent="0.35">
      <c r="C11859" s="5"/>
    </row>
    <row r="11860" spans="3:3" x14ac:dyDescent="0.35">
      <c r="C11860" s="5"/>
    </row>
    <row r="11861" spans="3:3" x14ac:dyDescent="0.35">
      <c r="C11861" s="5"/>
    </row>
    <row r="11862" spans="3:3" x14ac:dyDescent="0.35">
      <c r="C11862" s="5"/>
    </row>
    <row r="11863" spans="3:3" x14ac:dyDescent="0.35">
      <c r="C11863" s="5"/>
    </row>
    <row r="11864" spans="3:3" x14ac:dyDescent="0.35">
      <c r="C11864" s="5"/>
    </row>
    <row r="11865" spans="3:3" x14ac:dyDescent="0.35">
      <c r="C11865" s="5"/>
    </row>
    <row r="11866" spans="3:3" x14ac:dyDescent="0.35">
      <c r="C11866" s="5"/>
    </row>
    <row r="11867" spans="3:3" x14ac:dyDescent="0.35">
      <c r="C11867" s="5"/>
    </row>
    <row r="11868" spans="3:3" x14ac:dyDescent="0.35">
      <c r="C11868" s="5"/>
    </row>
    <row r="11869" spans="3:3" x14ac:dyDescent="0.35">
      <c r="C11869" s="5"/>
    </row>
    <row r="11870" spans="3:3" x14ac:dyDescent="0.35">
      <c r="C11870" s="5"/>
    </row>
    <row r="11871" spans="3:3" x14ac:dyDescent="0.35">
      <c r="C11871" s="5"/>
    </row>
    <row r="11872" spans="3:3" x14ac:dyDescent="0.35">
      <c r="C11872" s="5"/>
    </row>
    <row r="11873" spans="3:3" x14ac:dyDescent="0.35">
      <c r="C11873" s="5"/>
    </row>
    <row r="11874" spans="3:3" x14ac:dyDescent="0.35">
      <c r="C11874" s="5"/>
    </row>
    <row r="11875" spans="3:3" x14ac:dyDescent="0.35">
      <c r="C11875" s="5"/>
    </row>
    <row r="11876" spans="3:3" x14ac:dyDescent="0.35">
      <c r="C11876" s="5"/>
    </row>
    <row r="11877" spans="3:3" x14ac:dyDescent="0.35">
      <c r="C11877" s="5"/>
    </row>
    <row r="11878" spans="3:3" x14ac:dyDescent="0.35">
      <c r="C11878" s="5"/>
    </row>
    <row r="11879" spans="3:3" x14ac:dyDescent="0.35">
      <c r="C11879" s="5"/>
    </row>
    <row r="11880" spans="3:3" x14ac:dyDescent="0.35">
      <c r="C11880" s="5"/>
    </row>
    <row r="11881" spans="3:3" x14ac:dyDescent="0.35">
      <c r="C11881" s="5"/>
    </row>
    <row r="11882" spans="3:3" x14ac:dyDescent="0.35">
      <c r="C11882" s="5"/>
    </row>
    <row r="11883" spans="3:3" x14ac:dyDescent="0.35">
      <c r="C11883" s="5"/>
    </row>
    <row r="11884" spans="3:3" x14ac:dyDescent="0.35">
      <c r="C11884" s="5"/>
    </row>
    <row r="11885" spans="3:3" x14ac:dyDescent="0.35">
      <c r="C11885" s="5"/>
    </row>
    <row r="11886" spans="3:3" x14ac:dyDescent="0.35">
      <c r="C11886" s="5"/>
    </row>
    <row r="11887" spans="3:3" x14ac:dyDescent="0.35">
      <c r="C11887" s="5"/>
    </row>
    <row r="11888" spans="3:3" x14ac:dyDescent="0.35">
      <c r="C11888" s="5"/>
    </row>
    <row r="11889" spans="3:3" x14ac:dyDescent="0.35">
      <c r="C11889" s="5"/>
    </row>
    <row r="11890" spans="3:3" x14ac:dyDescent="0.35">
      <c r="C11890" s="5"/>
    </row>
    <row r="11891" spans="3:3" x14ac:dyDescent="0.35">
      <c r="C11891" s="5"/>
    </row>
    <row r="11892" spans="3:3" x14ac:dyDescent="0.35">
      <c r="C11892" s="5"/>
    </row>
    <row r="11893" spans="3:3" x14ac:dyDescent="0.35">
      <c r="C11893" s="5"/>
    </row>
    <row r="11894" spans="3:3" x14ac:dyDescent="0.35">
      <c r="C11894" s="5"/>
    </row>
    <row r="11895" spans="3:3" x14ac:dyDescent="0.35">
      <c r="C11895" s="5"/>
    </row>
    <row r="11896" spans="3:3" x14ac:dyDescent="0.35">
      <c r="C11896" s="5"/>
    </row>
    <row r="11897" spans="3:3" x14ac:dyDescent="0.35">
      <c r="C11897" s="5"/>
    </row>
    <row r="11898" spans="3:3" x14ac:dyDescent="0.35">
      <c r="C11898" s="5"/>
    </row>
    <row r="11899" spans="3:3" x14ac:dyDescent="0.35">
      <c r="C11899" s="5"/>
    </row>
    <row r="11900" spans="3:3" x14ac:dyDescent="0.35">
      <c r="C11900" s="5"/>
    </row>
    <row r="11901" spans="3:3" x14ac:dyDescent="0.35">
      <c r="C11901" s="5"/>
    </row>
    <row r="11902" spans="3:3" x14ac:dyDescent="0.35">
      <c r="C11902" s="5"/>
    </row>
    <row r="11903" spans="3:3" x14ac:dyDescent="0.35">
      <c r="C11903" s="5"/>
    </row>
    <row r="11904" spans="3:3" x14ac:dyDescent="0.35">
      <c r="C11904" s="5"/>
    </row>
    <row r="11905" spans="3:3" x14ac:dyDescent="0.35">
      <c r="C11905" s="5"/>
    </row>
    <row r="11906" spans="3:3" x14ac:dyDescent="0.35">
      <c r="C11906" s="5"/>
    </row>
    <row r="11907" spans="3:3" x14ac:dyDescent="0.35">
      <c r="C11907" s="5"/>
    </row>
    <row r="11908" spans="3:3" x14ac:dyDescent="0.35">
      <c r="C11908" s="5"/>
    </row>
    <row r="11909" spans="3:3" x14ac:dyDescent="0.35">
      <c r="C11909" s="5"/>
    </row>
    <row r="11910" spans="3:3" x14ac:dyDescent="0.35">
      <c r="C11910" s="5"/>
    </row>
    <row r="11911" spans="3:3" x14ac:dyDescent="0.35">
      <c r="C11911" s="5"/>
    </row>
    <row r="11912" spans="3:3" x14ac:dyDescent="0.35">
      <c r="C11912" s="5"/>
    </row>
    <row r="11913" spans="3:3" x14ac:dyDescent="0.35">
      <c r="C11913" s="5"/>
    </row>
    <row r="11914" spans="3:3" x14ac:dyDescent="0.35">
      <c r="C11914" s="5"/>
    </row>
    <row r="11915" spans="3:3" x14ac:dyDescent="0.35">
      <c r="C11915" s="5"/>
    </row>
    <row r="11916" spans="3:3" x14ac:dyDescent="0.35">
      <c r="C11916" s="5"/>
    </row>
    <row r="11917" spans="3:3" x14ac:dyDescent="0.35">
      <c r="C11917" s="5"/>
    </row>
    <row r="11918" spans="3:3" x14ac:dyDescent="0.35">
      <c r="C11918" s="5"/>
    </row>
    <row r="11919" spans="3:3" x14ac:dyDescent="0.35">
      <c r="C11919" s="5"/>
    </row>
    <row r="11920" spans="3:3" x14ac:dyDescent="0.35">
      <c r="C11920" s="5"/>
    </row>
    <row r="11921" spans="3:3" x14ac:dyDescent="0.35">
      <c r="C11921" s="5"/>
    </row>
    <row r="11922" spans="3:3" x14ac:dyDescent="0.35">
      <c r="C11922" s="5"/>
    </row>
    <row r="11923" spans="3:3" x14ac:dyDescent="0.35">
      <c r="C11923" s="5"/>
    </row>
    <row r="11924" spans="3:3" x14ac:dyDescent="0.35">
      <c r="C11924" s="5"/>
    </row>
    <row r="11925" spans="3:3" x14ac:dyDescent="0.35">
      <c r="C11925" s="5"/>
    </row>
    <row r="11926" spans="3:3" x14ac:dyDescent="0.35">
      <c r="C11926" s="5"/>
    </row>
    <row r="11927" spans="3:3" x14ac:dyDescent="0.35">
      <c r="C11927" s="5"/>
    </row>
    <row r="11928" spans="3:3" x14ac:dyDescent="0.35">
      <c r="C11928" s="5"/>
    </row>
    <row r="11929" spans="3:3" x14ac:dyDescent="0.35">
      <c r="C11929" s="5"/>
    </row>
    <row r="11930" spans="3:3" x14ac:dyDescent="0.35">
      <c r="C11930" s="5"/>
    </row>
    <row r="11931" spans="3:3" x14ac:dyDescent="0.35">
      <c r="C11931" s="5"/>
    </row>
    <row r="11932" spans="3:3" x14ac:dyDescent="0.35">
      <c r="C11932" s="5"/>
    </row>
    <row r="11933" spans="3:3" x14ac:dyDescent="0.35">
      <c r="C11933" s="5"/>
    </row>
    <row r="11934" spans="3:3" x14ac:dyDescent="0.35">
      <c r="C11934" s="5"/>
    </row>
    <row r="11935" spans="3:3" x14ac:dyDescent="0.35">
      <c r="C11935" s="5"/>
    </row>
    <row r="11936" spans="3:3" x14ac:dyDescent="0.35">
      <c r="C11936" s="5"/>
    </row>
    <row r="11937" spans="3:3" x14ac:dyDescent="0.35">
      <c r="C11937" s="5"/>
    </row>
    <row r="11938" spans="3:3" x14ac:dyDescent="0.35">
      <c r="C11938" s="5"/>
    </row>
    <row r="11939" spans="3:3" x14ac:dyDescent="0.35">
      <c r="C11939" s="5"/>
    </row>
    <row r="11940" spans="3:3" x14ac:dyDescent="0.35">
      <c r="C11940" s="5"/>
    </row>
    <row r="11941" spans="3:3" x14ac:dyDescent="0.35">
      <c r="C11941" s="5"/>
    </row>
    <row r="11942" spans="3:3" x14ac:dyDescent="0.35">
      <c r="C11942" s="5"/>
    </row>
    <row r="11943" spans="3:3" x14ac:dyDescent="0.35">
      <c r="C11943" s="5"/>
    </row>
    <row r="11944" spans="3:3" x14ac:dyDescent="0.35">
      <c r="C11944" s="5"/>
    </row>
    <row r="11945" spans="3:3" x14ac:dyDescent="0.35">
      <c r="C11945" s="5"/>
    </row>
    <row r="11946" spans="3:3" x14ac:dyDescent="0.35">
      <c r="C11946" s="5"/>
    </row>
    <row r="11947" spans="3:3" x14ac:dyDescent="0.35">
      <c r="C11947" s="5"/>
    </row>
    <row r="11948" spans="3:3" x14ac:dyDescent="0.35">
      <c r="C11948" s="5"/>
    </row>
    <row r="11949" spans="3:3" x14ac:dyDescent="0.35">
      <c r="C11949" s="5"/>
    </row>
    <row r="11950" spans="3:3" x14ac:dyDescent="0.35">
      <c r="C11950" s="5"/>
    </row>
    <row r="11951" spans="3:3" x14ac:dyDescent="0.35">
      <c r="C11951" s="5"/>
    </row>
    <row r="11952" spans="3:3" x14ac:dyDescent="0.35">
      <c r="C11952" s="5"/>
    </row>
    <row r="11953" spans="3:3" x14ac:dyDescent="0.35">
      <c r="C11953" s="5"/>
    </row>
    <row r="11954" spans="3:3" x14ac:dyDescent="0.35">
      <c r="C11954" s="5"/>
    </row>
    <row r="11955" spans="3:3" x14ac:dyDescent="0.35">
      <c r="C11955" s="5"/>
    </row>
    <row r="11956" spans="3:3" x14ac:dyDescent="0.35">
      <c r="C11956" s="5"/>
    </row>
    <row r="11957" spans="3:3" x14ac:dyDescent="0.35">
      <c r="C11957" s="5"/>
    </row>
    <row r="11958" spans="3:3" x14ac:dyDescent="0.35">
      <c r="C11958" s="5"/>
    </row>
    <row r="11959" spans="3:3" x14ac:dyDescent="0.35">
      <c r="C11959" s="5"/>
    </row>
    <row r="11960" spans="3:3" x14ac:dyDescent="0.35">
      <c r="C11960" s="5"/>
    </row>
    <row r="11961" spans="3:3" x14ac:dyDescent="0.35">
      <c r="C11961" s="5"/>
    </row>
    <row r="11962" spans="3:3" x14ac:dyDescent="0.35">
      <c r="C11962" s="5"/>
    </row>
    <row r="11963" spans="3:3" x14ac:dyDescent="0.35">
      <c r="C11963" s="5"/>
    </row>
    <row r="11964" spans="3:3" x14ac:dyDescent="0.35">
      <c r="C11964" s="5"/>
    </row>
    <row r="11965" spans="3:3" x14ac:dyDescent="0.35">
      <c r="C11965" s="5"/>
    </row>
    <row r="11966" spans="3:3" x14ac:dyDescent="0.35">
      <c r="C11966" s="5"/>
    </row>
    <row r="11967" spans="3:3" x14ac:dyDescent="0.35">
      <c r="C11967" s="5"/>
    </row>
    <row r="11968" spans="3:3" x14ac:dyDescent="0.35">
      <c r="C11968" s="5"/>
    </row>
    <row r="11969" spans="3:3" x14ac:dyDescent="0.35">
      <c r="C11969" s="5"/>
    </row>
    <row r="11970" spans="3:3" x14ac:dyDescent="0.35">
      <c r="C11970" s="5"/>
    </row>
    <row r="11971" spans="3:3" x14ac:dyDescent="0.35">
      <c r="C11971" s="5"/>
    </row>
    <row r="11972" spans="3:3" x14ac:dyDescent="0.35">
      <c r="C11972" s="5"/>
    </row>
    <row r="11973" spans="3:3" x14ac:dyDescent="0.35">
      <c r="C11973" s="5"/>
    </row>
    <row r="11974" spans="3:3" x14ac:dyDescent="0.35">
      <c r="C11974" s="5"/>
    </row>
    <row r="11975" spans="3:3" x14ac:dyDescent="0.35">
      <c r="C11975" s="5"/>
    </row>
    <row r="11976" spans="3:3" x14ac:dyDescent="0.35">
      <c r="C11976" s="5"/>
    </row>
    <row r="11977" spans="3:3" x14ac:dyDescent="0.35">
      <c r="C11977" s="5"/>
    </row>
    <row r="11978" spans="3:3" x14ac:dyDescent="0.35">
      <c r="C11978" s="5"/>
    </row>
    <row r="11979" spans="3:3" x14ac:dyDescent="0.35">
      <c r="C11979" s="5"/>
    </row>
    <row r="11980" spans="3:3" x14ac:dyDescent="0.35">
      <c r="C11980" s="5"/>
    </row>
    <row r="11981" spans="3:3" x14ac:dyDescent="0.35">
      <c r="C11981" s="5"/>
    </row>
    <row r="11982" spans="3:3" x14ac:dyDescent="0.35">
      <c r="C11982" s="5"/>
    </row>
    <row r="11983" spans="3:3" x14ac:dyDescent="0.35">
      <c r="C11983" s="5"/>
    </row>
    <row r="11984" spans="3:3" x14ac:dyDescent="0.35">
      <c r="C11984" s="5"/>
    </row>
    <row r="11985" spans="3:3" x14ac:dyDescent="0.35">
      <c r="C11985" s="5"/>
    </row>
    <row r="11986" spans="3:3" x14ac:dyDescent="0.35">
      <c r="C11986" s="5"/>
    </row>
    <row r="11987" spans="3:3" x14ac:dyDescent="0.35">
      <c r="C11987" s="5"/>
    </row>
    <row r="11988" spans="3:3" x14ac:dyDescent="0.35">
      <c r="C11988" s="5"/>
    </row>
    <row r="11989" spans="3:3" x14ac:dyDescent="0.35">
      <c r="C11989" s="5"/>
    </row>
    <row r="11990" spans="3:3" x14ac:dyDescent="0.35">
      <c r="C11990" s="5"/>
    </row>
    <row r="11991" spans="3:3" x14ac:dyDescent="0.35">
      <c r="C11991" s="5"/>
    </row>
    <row r="11992" spans="3:3" x14ac:dyDescent="0.35">
      <c r="C11992" s="5"/>
    </row>
    <row r="11993" spans="3:3" x14ac:dyDescent="0.35">
      <c r="C11993" s="5"/>
    </row>
    <row r="11994" spans="3:3" x14ac:dyDescent="0.35">
      <c r="C11994" s="5"/>
    </row>
    <row r="11995" spans="3:3" x14ac:dyDescent="0.35">
      <c r="C11995" s="5"/>
    </row>
    <row r="11996" spans="3:3" x14ac:dyDescent="0.35">
      <c r="C11996" s="5"/>
    </row>
    <row r="11997" spans="3:3" x14ac:dyDescent="0.35">
      <c r="C11997" s="5"/>
    </row>
    <row r="11998" spans="3:3" x14ac:dyDescent="0.35">
      <c r="C11998" s="5"/>
    </row>
    <row r="11999" spans="3:3" x14ac:dyDescent="0.35">
      <c r="C11999" s="5"/>
    </row>
    <row r="12000" spans="3:3" x14ac:dyDescent="0.35">
      <c r="C12000" s="5"/>
    </row>
    <row r="12001" spans="3:3" x14ac:dyDescent="0.35">
      <c r="C12001" s="5"/>
    </row>
    <row r="12002" spans="3:3" x14ac:dyDescent="0.35">
      <c r="C12002" s="5"/>
    </row>
    <row r="12003" spans="3:3" x14ac:dyDescent="0.35">
      <c r="C12003" s="5"/>
    </row>
    <row r="12004" spans="3:3" x14ac:dyDescent="0.35">
      <c r="C12004" s="5"/>
    </row>
    <row r="12005" spans="3:3" x14ac:dyDescent="0.35">
      <c r="C12005" s="5"/>
    </row>
    <row r="12006" spans="3:3" x14ac:dyDescent="0.35">
      <c r="C12006" s="5"/>
    </row>
    <row r="12007" spans="3:3" x14ac:dyDescent="0.35">
      <c r="C12007" s="5"/>
    </row>
    <row r="12008" spans="3:3" x14ac:dyDescent="0.35">
      <c r="C12008" s="5"/>
    </row>
    <row r="12009" spans="3:3" x14ac:dyDescent="0.35">
      <c r="C12009" s="5"/>
    </row>
    <row r="12010" spans="3:3" x14ac:dyDescent="0.35">
      <c r="C12010" s="5"/>
    </row>
    <row r="12011" spans="3:3" x14ac:dyDescent="0.35">
      <c r="C12011" s="5"/>
    </row>
    <row r="12012" spans="3:3" x14ac:dyDescent="0.35">
      <c r="C12012" s="5"/>
    </row>
    <row r="12013" spans="3:3" x14ac:dyDescent="0.35">
      <c r="C12013" s="5"/>
    </row>
    <row r="12014" spans="3:3" x14ac:dyDescent="0.35">
      <c r="C12014" s="5"/>
    </row>
    <row r="12015" spans="3:3" x14ac:dyDescent="0.35">
      <c r="C12015" s="5"/>
    </row>
    <row r="12016" spans="3:3" x14ac:dyDescent="0.35">
      <c r="C12016" s="5"/>
    </row>
    <row r="12017" spans="3:3" x14ac:dyDescent="0.35">
      <c r="C12017" s="5"/>
    </row>
    <row r="12018" spans="3:3" x14ac:dyDescent="0.35">
      <c r="C12018" s="5"/>
    </row>
    <row r="12019" spans="3:3" x14ac:dyDescent="0.35">
      <c r="C12019" s="5"/>
    </row>
    <row r="12020" spans="3:3" x14ac:dyDescent="0.35">
      <c r="C12020" s="5"/>
    </row>
    <row r="12021" spans="3:3" x14ac:dyDescent="0.35">
      <c r="C12021" s="5"/>
    </row>
    <row r="12022" spans="3:3" x14ac:dyDescent="0.35">
      <c r="C12022" s="5"/>
    </row>
    <row r="12023" spans="3:3" x14ac:dyDescent="0.35">
      <c r="C12023" s="5"/>
    </row>
    <row r="12024" spans="3:3" x14ac:dyDescent="0.35">
      <c r="C12024" s="5"/>
    </row>
    <row r="12025" spans="3:3" x14ac:dyDescent="0.35">
      <c r="C12025" s="5"/>
    </row>
    <row r="12026" spans="3:3" x14ac:dyDescent="0.35">
      <c r="C12026" s="5"/>
    </row>
    <row r="12027" spans="3:3" x14ac:dyDescent="0.35">
      <c r="C12027" s="5"/>
    </row>
    <row r="12028" spans="3:3" x14ac:dyDescent="0.35">
      <c r="C12028" s="5"/>
    </row>
    <row r="12029" spans="3:3" x14ac:dyDescent="0.35">
      <c r="C12029" s="5"/>
    </row>
    <row r="12030" spans="3:3" x14ac:dyDescent="0.35">
      <c r="C12030" s="5"/>
    </row>
    <row r="12031" spans="3:3" x14ac:dyDescent="0.35">
      <c r="C12031" s="5"/>
    </row>
    <row r="12032" spans="3:3" x14ac:dyDescent="0.35">
      <c r="C12032" s="5"/>
    </row>
    <row r="12033" spans="3:3" x14ac:dyDescent="0.35">
      <c r="C12033" s="5"/>
    </row>
    <row r="12034" spans="3:3" x14ac:dyDescent="0.35">
      <c r="C12034" s="5"/>
    </row>
    <row r="12035" spans="3:3" x14ac:dyDescent="0.35">
      <c r="C12035" s="5"/>
    </row>
    <row r="12036" spans="3:3" x14ac:dyDescent="0.35">
      <c r="C12036" s="5"/>
    </row>
    <row r="12037" spans="3:3" x14ac:dyDescent="0.35">
      <c r="C12037" s="5"/>
    </row>
    <row r="12038" spans="3:3" x14ac:dyDescent="0.35">
      <c r="C12038" s="5"/>
    </row>
    <row r="12039" spans="3:3" x14ac:dyDescent="0.35">
      <c r="C12039" s="5"/>
    </row>
    <row r="12040" spans="3:3" x14ac:dyDescent="0.35">
      <c r="C12040" s="5"/>
    </row>
    <row r="12041" spans="3:3" x14ac:dyDescent="0.35">
      <c r="C12041" s="5"/>
    </row>
    <row r="12042" spans="3:3" x14ac:dyDescent="0.35">
      <c r="C12042" s="5"/>
    </row>
    <row r="12043" spans="3:3" x14ac:dyDescent="0.35">
      <c r="C12043" s="5"/>
    </row>
    <row r="12044" spans="3:3" x14ac:dyDescent="0.35">
      <c r="C12044" s="5"/>
    </row>
    <row r="12045" spans="3:3" x14ac:dyDescent="0.35">
      <c r="C12045" s="5"/>
    </row>
    <row r="12046" spans="3:3" x14ac:dyDescent="0.35">
      <c r="C12046" s="5"/>
    </row>
    <row r="12047" spans="3:3" x14ac:dyDescent="0.35">
      <c r="C12047" s="5"/>
    </row>
    <row r="12048" spans="3:3" x14ac:dyDescent="0.35">
      <c r="C12048" s="5"/>
    </row>
    <row r="12049" spans="3:3" x14ac:dyDescent="0.35">
      <c r="C12049" s="5"/>
    </row>
    <row r="12050" spans="3:3" x14ac:dyDescent="0.35">
      <c r="C12050" s="5"/>
    </row>
    <row r="12051" spans="3:3" x14ac:dyDescent="0.35">
      <c r="C12051" s="5"/>
    </row>
    <row r="12052" spans="3:3" x14ac:dyDescent="0.35">
      <c r="C12052" s="5"/>
    </row>
    <row r="12053" spans="3:3" x14ac:dyDescent="0.35">
      <c r="C12053" s="5"/>
    </row>
    <row r="12054" spans="3:3" x14ac:dyDescent="0.35">
      <c r="C12054" s="5"/>
    </row>
    <row r="12055" spans="3:3" x14ac:dyDescent="0.35">
      <c r="C12055" s="5"/>
    </row>
    <row r="12056" spans="3:3" x14ac:dyDescent="0.35">
      <c r="C12056" s="5"/>
    </row>
    <row r="12057" spans="3:3" x14ac:dyDescent="0.35">
      <c r="C12057" s="5"/>
    </row>
    <row r="12058" spans="3:3" x14ac:dyDescent="0.35">
      <c r="C12058" s="5"/>
    </row>
    <row r="12059" spans="3:3" x14ac:dyDescent="0.35">
      <c r="C12059" s="5"/>
    </row>
    <row r="12060" spans="3:3" x14ac:dyDescent="0.35">
      <c r="C12060" s="5"/>
    </row>
    <row r="12061" spans="3:3" x14ac:dyDescent="0.35">
      <c r="C12061" s="5"/>
    </row>
    <row r="12062" spans="3:3" x14ac:dyDescent="0.35">
      <c r="C12062" s="5"/>
    </row>
    <row r="12063" spans="3:3" x14ac:dyDescent="0.35">
      <c r="C12063" s="5"/>
    </row>
    <row r="12064" spans="3:3" x14ac:dyDescent="0.35">
      <c r="C12064" s="5"/>
    </row>
    <row r="12065" spans="3:3" x14ac:dyDescent="0.35">
      <c r="C12065" s="5"/>
    </row>
    <row r="12066" spans="3:3" x14ac:dyDescent="0.35">
      <c r="C12066" s="5"/>
    </row>
    <row r="12067" spans="3:3" x14ac:dyDescent="0.35">
      <c r="C12067" s="5"/>
    </row>
    <row r="12068" spans="3:3" x14ac:dyDescent="0.35">
      <c r="C12068" s="5"/>
    </row>
    <row r="12069" spans="3:3" x14ac:dyDescent="0.35">
      <c r="C12069" s="5"/>
    </row>
    <row r="12070" spans="3:3" x14ac:dyDescent="0.35">
      <c r="C12070" s="5"/>
    </row>
    <row r="12071" spans="3:3" x14ac:dyDescent="0.35">
      <c r="C12071" s="5"/>
    </row>
    <row r="12072" spans="3:3" x14ac:dyDescent="0.35">
      <c r="C12072" s="5"/>
    </row>
    <row r="12073" spans="3:3" x14ac:dyDescent="0.35">
      <c r="C12073" s="5"/>
    </row>
    <row r="12074" spans="3:3" x14ac:dyDescent="0.35">
      <c r="C12074" s="5"/>
    </row>
    <row r="12075" spans="3:3" x14ac:dyDescent="0.35">
      <c r="C12075" s="5"/>
    </row>
    <row r="12076" spans="3:3" x14ac:dyDescent="0.35">
      <c r="C12076" s="5"/>
    </row>
    <row r="12077" spans="3:3" x14ac:dyDescent="0.35">
      <c r="C12077" s="5"/>
    </row>
    <row r="12078" spans="3:3" x14ac:dyDescent="0.35">
      <c r="C12078" s="5"/>
    </row>
    <row r="12079" spans="3:3" x14ac:dyDescent="0.35">
      <c r="C12079" s="5"/>
    </row>
    <row r="12080" spans="3:3" x14ac:dyDescent="0.35">
      <c r="C12080" s="5"/>
    </row>
    <row r="12081" spans="3:3" x14ac:dyDescent="0.35">
      <c r="C12081" s="5"/>
    </row>
    <row r="12082" spans="3:3" x14ac:dyDescent="0.35">
      <c r="C12082" s="5"/>
    </row>
    <row r="12083" spans="3:3" x14ac:dyDescent="0.35">
      <c r="C12083" s="5"/>
    </row>
    <row r="12084" spans="3:3" x14ac:dyDescent="0.35">
      <c r="C12084" s="5"/>
    </row>
    <row r="12085" spans="3:3" x14ac:dyDescent="0.35">
      <c r="C12085" s="5"/>
    </row>
    <row r="12086" spans="3:3" x14ac:dyDescent="0.35">
      <c r="C12086" s="5"/>
    </row>
    <row r="12087" spans="3:3" x14ac:dyDescent="0.35">
      <c r="C12087" s="5"/>
    </row>
    <row r="12088" spans="3:3" x14ac:dyDescent="0.35">
      <c r="C12088" s="5"/>
    </row>
    <row r="12089" spans="3:3" x14ac:dyDescent="0.35">
      <c r="C12089" s="5"/>
    </row>
    <row r="12090" spans="3:3" x14ac:dyDescent="0.35">
      <c r="C12090" s="5"/>
    </row>
    <row r="12091" spans="3:3" x14ac:dyDescent="0.35">
      <c r="C12091" s="5"/>
    </row>
    <row r="12092" spans="3:3" x14ac:dyDescent="0.35">
      <c r="C12092" s="5"/>
    </row>
    <row r="12093" spans="3:3" x14ac:dyDescent="0.35">
      <c r="C12093" s="5"/>
    </row>
    <row r="12094" spans="3:3" x14ac:dyDescent="0.35">
      <c r="C12094" s="5"/>
    </row>
    <row r="12095" spans="3:3" x14ac:dyDescent="0.35">
      <c r="C12095" s="5"/>
    </row>
    <row r="12096" spans="3:3" x14ac:dyDescent="0.35">
      <c r="C12096" s="5"/>
    </row>
    <row r="12097" spans="3:3" x14ac:dyDescent="0.35">
      <c r="C12097" s="5"/>
    </row>
    <row r="12098" spans="3:3" x14ac:dyDescent="0.35">
      <c r="C12098" s="5"/>
    </row>
    <row r="12099" spans="3:3" x14ac:dyDescent="0.35">
      <c r="C12099" s="5"/>
    </row>
    <row r="12100" spans="3:3" x14ac:dyDescent="0.35">
      <c r="C12100" s="5"/>
    </row>
    <row r="12101" spans="3:3" x14ac:dyDescent="0.35">
      <c r="C12101" s="5"/>
    </row>
    <row r="12102" spans="3:3" x14ac:dyDescent="0.35">
      <c r="C12102" s="5"/>
    </row>
    <row r="12103" spans="3:3" x14ac:dyDescent="0.35">
      <c r="C12103" s="5"/>
    </row>
    <row r="12104" spans="3:3" x14ac:dyDescent="0.35">
      <c r="C12104" s="5"/>
    </row>
    <row r="12105" spans="3:3" x14ac:dyDescent="0.35">
      <c r="C12105" s="5"/>
    </row>
    <row r="12106" spans="3:3" x14ac:dyDescent="0.35">
      <c r="C12106" s="5"/>
    </row>
    <row r="12107" spans="3:3" x14ac:dyDescent="0.35">
      <c r="C12107" s="5"/>
    </row>
    <row r="12108" spans="3:3" x14ac:dyDescent="0.35">
      <c r="C12108" s="5"/>
    </row>
    <row r="12109" spans="3:3" x14ac:dyDescent="0.35">
      <c r="C12109" s="5"/>
    </row>
    <row r="12110" spans="3:3" x14ac:dyDescent="0.35">
      <c r="C12110" s="5"/>
    </row>
    <row r="12111" spans="3:3" x14ac:dyDescent="0.35">
      <c r="C12111" s="5"/>
    </row>
    <row r="12112" spans="3:3" x14ac:dyDescent="0.35">
      <c r="C12112" s="5"/>
    </row>
    <row r="12113" spans="3:3" x14ac:dyDescent="0.35">
      <c r="C12113" s="5"/>
    </row>
    <row r="12114" spans="3:3" x14ac:dyDescent="0.35">
      <c r="C12114" s="5"/>
    </row>
    <row r="12115" spans="3:3" x14ac:dyDescent="0.35">
      <c r="C12115" s="5"/>
    </row>
    <row r="12116" spans="3:3" x14ac:dyDescent="0.35">
      <c r="C12116" s="5"/>
    </row>
    <row r="12117" spans="3:3" x14ac:dyDescent="0.35">
      <c r="C12117" s="5"/>
    </row>
    <row r="12118" spans="3:3" x14ac:dyDescent="0.35">
      <c r="C12118" s="5"/>
    </row>
    <row r="12119" spans="3:3" x14ac:dyDescent="0.35">
      <c r="C12119" s="5"/>
    </row>
    <row r="12120" spans="3:3" x14ac:dyDescent="0.35">
      <c r="C12120" s="5"/>
    </row>
    <row r="12121" spans="3:3" x14ac:dyDescent="0.35">
      <c r="C12121" s="5"/>
    </row>
    <row r="12122" spans="3:3" x14ac:dyDescent="0.35">
      <c r="C12122" s="5"/>
    </row>
    <row r="12123" spans="3:3" x14ac:dyDescent="0.35">
      <c r="C12123" s="5"/>
    </row>
    <row r="12124" spans="3:3" x14ac:dyDescent="0.35">
      <c r="C12124" s="5"/>
    </row>
    <row r="12125" spans="3:3" x14ac:dyDescent="0.35">
      <c r="C12125" s="5"/>
    </row>
    <row r="12126" spans="3:3" x14ac:dyDescent="0.35">
      <c r="C12126" s="5"/>
    </row>
    <row r="12127" spans="3:3" x14ac:dyDescent="0.35">
      <c r="C12127" s="5"/>
    </row>
    <row r="12128" spans="3:3" x14ac:dyDescent="0.35">
      <c r="C12128" s="5"/>
    </row>
    <row r="12129" spans="3:3" x14ac:dyDescent="0.35">
      <c r="C12129" s="5"/>
    </row>
    <row r="12130" spans="3:3" x14ac:dyDescent="0.35">
      <c r="C12130" s="5"/>
    </row>
    <row r="12131" spans="3:3" x14ac:dyDescent="0.35">
      <c r="C12131" s="5"/>
    </row>
    <row r="12132" spans="3:3" x14ac:dyDescent="0.35">
      <c r="C12132" s="5"/>
    </row>
    <row r="12133" spans="3:3" x14ac:dyDescent="0.35">
      <c r="C12133" s="5"/>
    </row>
    <row r="12134" spans="3:3" x14ac:dyDescent="0.35">
      <c r="C12134" s="5"/>
    </row>
    <row r="12135" spans="3:3" x14ac:dyDescent="0.35">
      <c r="C12135" s="5"/>
    </row>
    <row r="12136" spans="3:3" x14ac:dyDescent="0.35">
      <c r="C12136" s="5"/>
    </row>
    <row r="12137" spans="3:3" x14ac:dyDescent="0.35">
      <c r="C12137" s="5"/>
    </row>
    <row r="12138" spans="3:3" x14ac:dyDescent="0.35">
      <c r="C12138" s="5"/>
    </row>
    <row r="12139" spans="3:3" x14ac:dyDescent="0.35">
      <c r="C12139" s="5"/>
    </row>
    <row r="12140" spans="3:3" x14ac:dyDescent="0.35">
      <c r="C12140" s="5"/>
    </row>
    <row r="12141" spans="3:3" x14ac:dyDescent="0.35">
      <c r="C12141" s="5"/>
    </row>
    <row r="12142" spans="3:3" x14ac:dyDescent="0.35">
      <c r="C12142" s="5"/>
    </row>
    <row r="12143" spans="3:3" x14ac:dyDescent="0.35">
      <c r="C12143" s="5"/>
    </row>
    <row r="12144" spans="3:3" x14ac:dyDescent="0.35">
      <c r="C12144" s="5"/>
    </row>
    <row r="12145" spans="3:3" x14ac:dyDescent="0.35">
      <c r="C12145" s="5"/>
    </row>
    <row r="12146" spans="3:3" x14ac:dyDescent="0.35">
      <c r="C12146" s="5"/>
    </row>
    <row r="12147" spans="3:3" x14ac:dyDescent="0.35">
      <c r="C12147" s="5"/>
    </row>
    <row r="12148" spans="3:3" x14ac:dyDescent="0.35">
      <c r="C12148" s="5"/>
    </row>
    <row r="12149" spans="3:3" x14ac:dyDescent="0.35">
      <c r="C12149" s="5"/>
    </row>
    <row r="12150" spans="3:3" x14ac:dyDescent="0.35">
      <c r="C12150" s="5"/>
    </row>
    <row r="12151" spans="3:3" x14ac:dyDescent="0.35">
      <c r="C12151" s="5"/>
    </row>
    <row r="12152" spans="3:3" x14ac:dyDescent="0.35">
      <c r="C12152" s="5"/>
    </row>
    <row r="12153" spans="3:3" x14ac:dyDescent="0.35">
      <c r="C12153" s="5"/>
    </row>
    <row r="12154" spans="3:3" x14ac:dyDescent="0.35">
      <c r="C12154" s="5"/>
    </row>
    <row r="12155" spans="3:3" x14ac:dyDescent="0.35">
      <c r="C12155" s="5"/>
    </row>
    <row r="12156" spans="3:3" x14ac:dyDescent="0.35">
      <c r="C12156" s="5"/>
    </row>
    <row r="12157" spans="3:3" x14ac:dyDescent="0.35">
      <c r="C12157" s="5"/>
    </row>
    <row r="12158" spans="3:3" x14ac:dyDescent="0.35">
      <c r="C12158" s="5"/>
    </row>
    <row r="12159" spans="3:3" x14ac:dyDescent="0.35">
      <c r="C12159" s="5"/>
    </row>
    <row r="12160" spans="3:3" x14ac:dyDescent="0.35">
      <c r="C12160" s="5"/>
    </row>
    <row r="12161" spans="3:3" x14ac:dyDescent="0.35">
      <c r="C12161" s="5"/>
    </row>
    <row r="12162" spans="3:3" x14ac:dyDescent="0.35">
      <c r="C12162" s="5"/>
    </row>
    <row r="12163" spans="3:3" x14ac:dyDescent="0.35">
      <c r="C12163" s="5"/>
    </row>
    <row r="12164" spans="3:3" x14ac:dyDescent="0.35">
      <c r="C12164" s="5"/>
    </row>
    <row r="12165" spans="3:3" x14ac:dyDescent="0.35">
      <c r="C12165" s="5"/>
    </row>
    <row r="12166" spans="3:3" x14ac:dyDescent="0.35">
      <c r="C12166" s="5"/>
    </row>
    <row r="12167" spans="3:3" x14ac:dyDescent="0.35">
      <c r="C12167" s="5"/>
    </row>
    <row r="12168" spans="3:3" x14ac:dyDescent="0.35">
      <c r="C12168" s="5"/>
    </row>
    <row r="12169" spans="3:3" x14ac:dyDescent="0.35">
      <c r="C12169" s="5"/>
    </row>
    <row r="12170" spans="3:3" x14ac:dyDescent="0.35">
      <c r="C12170" s="5"/>
    </row>
    <row r="12171" spans="3:3" x14ac:dyDescent="0.35">
      <c r="C12171" s="5"/>
    </row>
    <row r="12172" spans="3:3" x14ac:dyDescent="0.35">
      <c r="C12172" s="5"/>
    </row>
    <row r="12173" spans="3:3" x14ac:dyDescent="0.35">
      <c r="C12173" s="5"/>
    </row>
    <row r="12174" spans="3:3" x14ac:dyDescent="0.35">
      <c r="C12174" s="5"/>
    </row>
    <row r="12175" spans="3:3" x14ac:dyDescent="0.35">
      <c r="C12175" s="5"/>
    </row>
    <row r="12176" spans="3:3" x14ac:dyDescent="0.35">
      <c r="C12176" s="5"/>
    </row>
    <row r="12177" spans="3:3" x14ac:dyDescent="0.35">
      <c r="C12177" s="5"/>
    </row>
    <row r="12178" spans="3:3" x14ac:dyDescent="0.35">
      <c r="C12178" s="5"/>
    </row>
    <row r="12179" spans="3:3" x14ac:dyDescent="0.35">
      <c r="C12179" s="5"/>
    </row>
    <row r="12180" spans="3:3" x14ac:dyDescent="0.35">
      <c r="C12180" s="5"/>
    </row>
    <row r="12181" spans="3:3" x14ac:dyDescent="0.35">
      <c r="C12181" s="5"/>
    </row>
    <row r="12182" spans="3:3" x14ac:dyDescent="0.35">
      <c r="C12182" s="5"/>
    </row>
    <row r="12183" spans="3:3" x14ac:dyDescent="0.35">
      <c r="C12183" s="5"/>
    </row>
    <row r="12184" spans="3:3" x14ac:dyDescent="0.35">
      <c r="C12184" s="5"/>
    </row>
    <row r="12185" spans="3:3" x14ac:dyDescent="0.35">
      <c r="C12185" s="5"/>
    </row>
    <row r="12186" spans="3:3" x14ac:dyDescent="0.35">
      <c r="C12186" s="5"/>
    </row>
    <row r="12187" spans="3:3" x14ac:dyDescent="0.35">
      <c r="C12187" s="5"/>
    </row>
    <row r="12188" spans="3:3" x14ac:dyDescent="0.35">
      <c r="C12188" s="5"/>
    </row>
    <row r="12189" spans="3:3" x14ac:dyDescent="0.35">
      <c r="C12189" s="5"/>
    </row>
    <row r="12190" spans="3:3" x14ac:dyDescent="0.35">
      <c r="C12190" s="5"/>
    </row>
    <row r="12191" spans="3:3" x14ac:dyDescent="0.35">
      <c r="C12191" s="5"/>
    </row>
    <row r="12192" spans="3:3" x14ac:dyDescent="0.35">
      <c r="C12192" s="5"/>
    </row>
    <row r="12193" spans="3:3" x14ac:dyDescent="0.35">
      <c r="C12193" s="5"/>
    </row>
    <row r="12194" spans="3:3" x14ac:dyDescent="0.35">
      <c r="C12194" s="5"/>
    </row>
    <row r="12195" spans="3:3" x14ac:dyDescent="0.35">
      <c r="C12195" s="5"/>
    </row>
    <row r="12196" spans="3:3" x14ac:dyDescent="0.35">
      <c r="C12196" s="5"/>
    </row>
    <row r="12197" spans="3:3" x14ac:dyDescent="0.35">
      <c r="C12197" s="5"/>
    </row>
    <row r="12198" spans="3:3" x14ac:dyDescent="0.35">
      <c r="C12198" s="5"/>
    </row>
    <row r="12199" spans="3:3" x14ac:dyDescent="0.35">
      <c r="C12199" s="5"/>
    </row>
    <row r="12200" spans="3:3" x14ac:dyDescent="0.35">
      <c r="C12200" s="5"/>
    </row>
    <row r="12201" spans="3:3" x14ac:dyDescent="0.35">
      <c r="C12201" s="5"/>
    </row>
    <row r="12202" spans="3:3" x14ac:dyDescent="0.35">
      <c r="C12202" s="5"/>
    </row>
    <row r="12203" spans="3:3" x14ac:dyDescent="0.35">
      <c r="C12203" s="5"/>
    </row>
    <row r="12204" spans="3:3" x14ac:dyDescent="0.35">
      <c r="C12204" s="5"/>
    </row>
    <row r="12205" spans="3:3" x14ac:dyDescent="0.35">
      <c r="C12205" s="5"/>
    </row>
    <row r="12206" spans="3:3" x14ac:dyDescent="0.35">
      <c r="C12206" s="5"/>
    </row>
    <row r="12207" spans="3:3" x14ac:dyDescent="0.35">
      <c r="C12207" s="5"/>
    </row>
    <row r="12208" spans="3:3" x14ac:dyDescent="0.35">
      <c r="C12208" s="5"/>
    </row>
    <row r="12209" spans="3:3" x14ac:dyDescent="0.35">
      <c r="C12209" s="5"/>
    </row>
    <row r="12210" spans="3:3" x14ac:dyDescent="0.35">
      <c r="C12210" s="5"/>
    </row>
    <row r="12211" spans="3:3" x14ac:dyDescent="0.35">
      <c r="C12211" s="5"/>
    </row>
    <row r="12212" spans="3:3" x14ac:dyDescent="0.35">
      <c r="C12212" s="5"/>
    </row>
    <row r="12213" spans="3:3" x14ac:dyDescent="0.35">
      <c r="C12213" s="5"/>
    </row>
    <row r="12214" spans="3:3" x14ac:dyDescent="0.35">
      <c r="C12214" s="5"/>
    </row>
    <row r="12215" spans="3:3" x14ac:dyDescent="0.35">
      <c r="C12215" s="5"/>
    </row>
    <row r="12216" spans="3:3" x14ac:dyDescent="0.35">
      <c r="C12216" s="5"/>
    </row>
    <row r="12217" spans="3:3" x14ac:dyDescent="0.35">
      <c r="C12217" s="5"/>
    </row>
    <row r="12218" spans="3:3" x14ac:dyDescent="0.35">
      <c r="C12218" s="5"/>
    </row>
    <row r="12219" spans="3:3" x14ac:dyDescent="0.35">
      <c r="C12219" s="5"/>
    </row>
    <row r="12220" spans="3:3" x14ac:dyDescent="0.35">
      <c r="C12220" s="5"/>
    </row>
    <row r="12221" spans="3:3" x14ac:dyDescent="0.35">
      <c r="C12221" s="5"/>
    </row>
    <row r="12222" spans="3:3" x14ac:dyDescent="0.35">
      <c r="C12222" s="5"/>
    </row>
    <row r="12223" spans="3:3" x14ac:dyDescent="0.35">
      <c r="C12223" s="5"/>
    </row>
    <row r="12224" spans="3:3" x14ac:dyDescent="0.35">
      <c r="C12224" s="5"/>
    </row>
    <row r="12225" spans="3:3" x14ac:dyDescent="0.35">
      <c r="C12225" s="5"/>
    </row>
    <row r="12226" spans="3:3" x14ac:dyDescent="0.35">
      <c r="C12226" s="5"/>
    </row>
    <row r="12227" spans="3:3" x14ac:dyDescent="0.35">
      <c r="C12227" s="5"/>
    </row>
    <row r="12228" spans="3:3" x14ac:dyDescent="0.35">
      <c r="C12228" s="5"/>
    </row>
    <row r="12229" spans="3:3" x14ac:dyDescent="0.35">
      <c r="C12229" s="5"/>
    </row>
    <row r="12230" spans="3:3" x14ac:dyDescent="0.35">
      <c r="C12230" s="5"/>
    </row>
    <row r="12231" spans="3:3" x14ac:dyDescent="0.35">
      <c r="C12231" s="5"/>
    </row>
    <row r="12232" spans="3:3" x14ac:dyDescent="0.35">
      <c r="C12232" s="5"/>
    </row>
    <row r="12233" spans="3:3" x14ac:dyDescent="0.35">
      <c r="C12233" s="5"/>
    </row>
    <row r="12234" spans="3:3" x14ac:dyDescent="0.35">
      <c r="C12234" s="5"/>
    </row>
    <row r="12235" spans="3:3" x14ac:dyDescent="0.35">
      <c r="C12235" s="5"/>
    </row>
    <row r="12236" spans="3:3" x14ac:dyDescent="0.35">
      <c r="C12236" s="5"/>
    </row>
    <row r="12237" spans="3:3" x14ac:dyDescent="0.35">
      <c r="C12237" s="5"/>
    </row>
    <row r="12238" spans="3:3" x14ac:dyDescent="0.35">
      <c r="C12238" s="5"/>
    </row>
    <row r="12239" spans="3:3" x14ac:dyDescent="0.35">
      <c r="C12239" s="5"/>
    </row>
    <row r="12240" spans="3:3" x14ac:dyDescent="0.35">
      <c r="C12240" s="5"/>
    </row>
    <row r="12241" spans="3:3" x14ac:dyDescent="0.35">
      <c r="C12241" s="5"/>
    </row>
    <row r="12242" spans="3:3" x14ac:dyDescent="0.35">
      <c r="C12242" s="5"/>
    </row>
    <row r="12243" spans="3:3" x14ac:dyDescent="0.35">
      <c r="C12243" s="5"/>
    </row>
    <row r="12244" spans="3:3" x14ac:dyDescent="0.35">
      <c r="C12244" s="5"/>
    </row>
    <row r="12245" spans="3:3" x14ac:dyDescent="0.35">
      <c r="C12245" s="5"/>
    </row>
    <row r="12246" spans="3:3" x14ac:dyDescent="0.35">
      <c r="C12246" s="5"/>
    </row>
    <row r="12247" spans="3:3" x14ac:dyDescent="0.35">
      <c r="C12247" s="5"/>
    </row>
    <row r="12248" spans="3:3" x14ac:dyDescent="0.35">
      <c r="C12248" s="5"/>
    </row>
    <row r="12249" spans="3:3" x14ac:dyDescent="0.35">
      <c r="C12249" s="5"/>
    </row>
    <row r="12250" spans="3:3" x14ac:dyDescent="0.35">
      <c r="C12250" s="5"/>
    </row>
    <row r="12251" spans="3:3" x14ac:dyDescent="0.35">
      <c r="C12251" s="5"/>
    </row>
    <row r="12252" spans="3:3" x14ac:dyDescent="0.35">
      <c r="C12252" s="5"/>
    </row>
    <row r="12253" spans="3:3" x14ac:dyDescent="0.35">
      <c r="C12253" s="5"/>
    </row>
    <row r="12254" spans="3:3" x14ac:dyDescent="0.35">
      <c r="C12254" s="5"/>
    </row>
    <row r="12255" spans="3:3" x14ac:dyDescent="0.35">
      <c r="C12255" s="5"/>
    </row>
    <row r="12256" spans="3:3" x14ac:dyDescent="0.35">
      <c r="C12256" s="5"/>
    </row>
    <row r="12257" spans="3:3" x14ac:dyDescent="0.35">
      <c r="C12257" s="5"/>
    </row>
    <row r="12258" spans="3:3" x14ac:dyDescent="0.35">
      <c r="C12258" s="5"/>
    </row>
    <row r="12259" spans="3:3" x14ac:dyDescent="0.35">
      <c r="C12259" s="5"/>
    </row>
    <row r="12260" spans="3:3" x14ac:dyDescent="0.35">
      <c r="C12260" s="5"/>
    </row>
    <row r="12261" spans="3:3" x14ac:dyDescent="0.35">
      <c r="C12261" s="5"/>
    </row>
    <row r="12262" spans="3:3" x14ac:dyDescent="0.35">
      <c r="C12262" s="5"/>
    </row>
    <row r="12263" spans="3:3" x14ac:dyDescent="0.35">
      <c r="C12263" s="5"/>
    </row>
    <row r="12264" spans="3:3" x14ac:dyDescent="0.35">
      <c r="C12264" s="5"/>
    </row>
    <row r="12265" spans="3:3" x14ac:dyDescent="0.35">
      <c r="C12265" s="5"/>
    </row>
    <row r="12266" spans="3:3" x14ac:dyDescent="0.35">
      <c r="C12266" s="5"/>
    </row>
    <row r="12267" spans="3:3" x14ac:dyDescent="0.35">
      <c r="C12267" s="5"/>
    </row>
    <row r="12268" spans="3:3" x14ac:dyDescent="0.35">
      <c r="C12268" s="5"/>
    </row>
    <row r="12269" spans="3:3" x14ac:dyDescent="0.35">
      <c r="C12269" s="5"/>
    </row>
    <row r="12270" spans="3:3" x14ac:dyDescent="0.35">
      <c r="C12270" s="5"/>
    </row>
    <row r="12271" spans="3:3" x14ac:dyDescent="0.35">
      <c r="C12271" s="5"/>
    </row>
    <row r="12272" spans="3:3" x14ac:dyDescent="0.35">
      <c r="C12272" s="5"/>
    </row>
    <row r="12273" spans="3:3" x14ac:dyDescent="0.35">
      <c r="C12273" s="5"/>
    </row>
    <row r="12274" spans="3:3" x14ac:dyDescent="0.35">
      <c r="C12274" s="5"/>
    </row>
    <row r="12275" spans="3:3" x14ac:dyDescent="0.35">
      <c r="C12275" s="5"/>
    </row>
    <row r="12276" spans="3:3" x14ac:dyDescent="0.35">
      <c r="C12276" s="5"/>
    </row>
    <row r="12277" spans="3:3" x14ac:dyDescent="0.35">
      <c r="C12277" s="5"/>
    </row>
    <row r="12278" spans="3:3" x14ac:dyDescent="0.35">
      <c r="C12278" s="5"/>
    </row>
    <row r="12279" spans="3:3" x14ac:dyDescent="0.35">
      <c r="C12279" s="5"/>
    </row>
    <row r="12280" spans="3:3" x14ac:dyDescent="0.35">
      <c r="C12280" s="5"/>
    </row>
    <row r="12281" spans="3:3" x14ac:dyDescent="0.35">
      <c r="C12281" s="5"/>
    </row>
    <row r="12282" spans="3:3" x14ac:dyDescent="0.35">
      <c r="C12282" s="5"/>
    </row>
    <row r="12283" spans="3:3" x14ac:dyDescent="0.35">
      <c r="C12283" s="5"/>
    </row>
    <row r="12284" spans="3:3" x14ac:dyDescent="0.35">
      <c r="C12284" s="5"/>
    </row>
    <row r="12285" spans="3:3" x14ac:dyDescent="0.35">
      <c r="C12285" s="5"/>
    </row>
    <row r="12286" spans="3:3" x14ac:dyDescent="0.35">
      <c r="C12286" s="5"/>
    </row>
    <row r="12287" spans="3:3" x14ac:dyDescent="0.35">
      <c r="C12287" s="5"/>
    </row>
    <row r="12288" spans="3:3" x14ac:dyDescent="0.35">
      <c r="C12288" s="5"/>
    </row>
    <row r="12289" spans="3:3" x14ac:dyDescent="0.35">
      <c r="C12289" s="5"/>
    </row>
    <row r="12290" spans="3:3" x14ac:dyDescent="0.35">
      <c r="C12290" s="5"/>
    </row>
    <row r="12291" spans="3:3" x14ac:dyDescent="0.35">
      <c r="C12291" s="5"/>
    </row>
    <row r="12292" spans="3:3" x14ac:dyDescent="0.35">
      <c r="C12292" s="5"/>
    </row>
    <row r="12293" spans="3:3" x14ac:dyDescent="0.35">
      <c r="C12293" s="5"/>
    </row>
    <row r="12294" spans="3:3" x14ac:dyDescent="0.35">
      <c r="C12294" s="5"/>
    </row>
    <row r="12295" spans="3:3" x14ac:dyDescent="0.35">
      <c r="C12295" s="5"/>
    </row>
    <row r="12296" spans="3:3" x14ac:dyDescent="0.35">
      <c r="C12296" s="5"/>
    </row>
    <row r="12297" spans="3:3" x14ac:dyDescent="0.35">
      <c r="C12297" s="5"/>
    </row>
    <row r="12298" spans="3:3" x14ac:dyDescent="0.35">
      <c r="C12298" s="5"/>
    </row>
    <row r="12299" spans="3:3" x14ac:dyDescent="0.35">
      <c r="C12299" s="5"/>
    </row>
    <row r="12300" spans="3:3" x14ac:dyDescent="0.35">
      <c r="C12300" s="5"/>
    </row>
    <row r="12301" spans="3:3" x14ac:dyDescent="0.35">
      <c r="C12301" s="5"/>
    </row>
    <row r="12302" spans="3:3" x14ac:dyDescent="0.35">
      <c r="C12302" s="5"/>
    </row>
    <row r="12303" spans="3:3" x14ac:dyDescent="0.35">
      <c r="C12303" s="5"/>
    </row>
    <row r="12304" spans="3:3" x14ac:dyDescent="0.35">
      <c r="C12304" s="5"/>
    </row>
    <row r="12305" spans="3:3" x14ac:dyDescent="0.35">
      <c r="C12305" s="5"/>
    </row>
    <row r="12306" spans="3:3" x14ac:dyDescent="0.35">
      <c r="C12306" s="5"/>
    </row>
    <row r="12307" spans="3:3" x14ac:dyDescent="0.35">
      <c r="C12307" s="5"/>
    </row>
    <row r="12308" spans="3:3" x14ac:dyDescent="0.35">
      <c r="C12308" s="5"/>
    </row>
    <row r="12309" spans="3:3" x14ac:dyDescent="0.35">
      <c r="C12309" s="5"/>
    </row>
    <row r="12310" spans="3:3" x14ac:dyDescent="0.35">
      <c r="C12310" s="5"/>
    </row>
    <row r="12311" spans="3:3" x14ac:dyDescent="0.35">
      <c r="C12311" s="5"/>
    </row>
    <row r="12312" spans="3:3" x14ac:dyDescent="0.35">
      <c r="C12312" s="5"/>
    </row>
    <row r="12313" spans="3:3" x14ac:dyDescent="0.35">
      <c r="C12313" s="5"/>
    </row>
    <row r="12314" spans="3:3" x14ac:dyDescent="0.35">
      <c r="C12314" s="5"/>
    </row>
    <row r="12315" spans="3:3" x14ac:dyDescent="0.35">
      <c r="C12315" s="5"/>
    </row>
    <row r="12316" spans="3:3" x14ac:dyDescent="0.35">
      <c r="C12316" s="5"/>
    </row>
    <row r="12317" spans="3:3" x14ac:dyDescent="0.35">
      <c r="C12317" s="5"/>
    </row>
    <row r="12318" spans="3:3" x14ac:dyDescent="0.35">
      <c r="C12318" s="5"/>
    </row>
    <row r="12319" spans="3:3" x14ac:dyDescent="0.35">
      <c r="C12319" s="5"/>
    </row>
    <row r="12320" spans="3:3" x14ac:dyDescent="0.35">
      <c r="C12320" s="5"/>
    </row>
    <row r="12321" spans="3:3" x14ac:dyDescent="0.35">
      <c r="C12321" s="5"/>
    </row>
    <row r="12322" spans="3:3" x14ac:dyDescent="0.35">
      <c r="C12322" s="5"/>
    </row>
    <row r="12323" spans="3:3" x14ac:dyDescent="0.35">
      <c r="C12323" s="5"/>
    </row>
    <row r="12324" spans="3:3" x14ac:dyDescent="0.35">
      <c r="C12324" s="5"/>
    </row>
    <row r="12325" spans="3:3" x14ac:dyDescent="0.35">
      <c r="C12325" s="5"/>
    </row>
    <row r="12326" spans="3:3" x14ac:dyDescent="0.35">
      <c r="C12326" s="5"/>
    </row>
    <row r="12327" spans="3:3" x14ac:dyDescent="0.35">
      <c r="C12327" s="5"/>
    </row>
    <row r="12328" spans="3:3" x14ac:dyDescent="0.35">
      <c r="C12328" s="5"/>
    </row>
    <row r="12329" spans="3:3" x14ac:dyDescent="0.35">
      <c r="C12329" s="5"/>
    </row>
    <row r="12330" spans="3:3" x14ac:dyDescent="0.35">
      <c r="C12330" s="5"/>
    </row>
    <row r="12331" spans="3:3" x14ac:dyDescent="0.35">
      <c r="C12331" s="5"/>
    </row>
    <row r="12332" spans="3:3" x14ac:dyDescent="0.35">
      <c r="C12332" s="5"/>
    </row>
    <row r="12333" spans="3:3" x14ac:dyDescent="0.35">
      <c r="C12333" s="5"/>
    </row>
    <row r="12334" spans="3:3" x14ac:dyDescent="0.35">
      <c r="C12334" s="5"/>
    </row>
    <row r="12335" spans="3:3" x14ac:dyDescent="0.35">
      <c r="C12335" s="5"/>
    </row>
    <row r="12336" spans="3:3" x14ac:dyDescent="0.35">
      <c r="C12336" s="5"/>
    </row>
    <row r="12337" spans="3:3" x14ac:dyDescent="0.35">
      <c r="C12337" s="5"/>
    </row>
    <row r="12338" spans="3:3" x14ac:dyDescent="0.35">
      <c r="C12338" s="5"/>
    </row>
    <row r="12339" spans="3:3" x14ac:dyDescent="0.35">
      <c r="C12339" s="5"/>
    </row>
    <row r="12340" spans="3:3" x14ac:dyDescent="0.35">
      <c r="C12340" s="5"/>
    </row>
    <row r="12341" spans="3:3" x14ac:dyDescent="0.35">
      <c r="C12341" s="5"/>
    </row>
    <row r="12342" spans="3:3" x14ac:dyDescent="0.35">
      <c r="C12342" s="5"/>
    </row>
    <row r="12343" spans="3:3" x14ac:dyDescent="0.35">
      <c r="C12343" s="5"/>
    </row>
    <row r="12344" spans="3:3" x14ac:dyDescent="0.35">
      <c r="C12344" s="5"/>
    </row>
    <row r="12345" spans="3:3" x14ac:dyDescent="0.35">
      <c r="C12345" s="5"/>
    </row>
    <row r="12346" spans="3:3" x14ac:dyDescent="0.35">
      <c r="C12346" s="5"/>
    </row>
    <row r="12347" spans="3:3" x14ac:dyDescent="0.35">
      <c r="C12347" s="5"/>
    </row>
    <row r="12348" spans="3:3" x14ac:dyDescent="0.35">
      <c r="C12348" s="5"/>
    </row>
    <row r="12349" spans="3:3" x14ac:dyDescent="0.35">
      <c r="C12349" s="5"/>
    </row>
    <row r="12350" spans="3:3" x14ac:dyDescent="0.35">
      <c r="C12350" s="5"/>
    </row>
    <row r="12351" spans="3:3" x14ac:dyDescent="0.35">
      <c r="C12351" s="5"/>
    </row>
    <row r="12352" spans="3:3" x14ac:dyDescent="0.35">
      <c r="C12352" s="5"/>
    </row>
    <row r="12353" spans="3:3" x14ac:dyDescent="0.35">
      <c r="C12353" s="5"/>
    </row>
    <row r="12354" spans="3:3" x14ac:dyDescent="0.35">
      <c r="C12354" s="5"/>
    </row>
    <row r="12355" spans="3:3" x14ac:dyDescent="0.35">
      <c r="C12355" s="5"/>
    </row>
    <row r="12356" spans="3:3" x14ac:dyDescent="0.35">
      <c r="C12356" s="5"/>
    </row>
    <row r="12357" spans="3:3" x14ac:dyDescent="0.35">
      <c r="C12357" s="5"/>
    </row>
    <row r="12358" spans="3:3" x14ac:dyDescent="0.35">
      <c r="C12358" s="5"/>
    </row>
    <row r="12359" spans="3:3" x14ac:dyDescent="0.35">
      <c r="C12359" s="5"/>
    </row>
    <row r="12360" spans="3:3" x14ac:dyDescent="0.35">
      <c r="C12360" s="5"/>
    </row>
    <row r="12361" spans="3:3" x14ac:dyDescent="0.35">
      <c r="C12361" s="5"/>
    </row>
    <row r="12362" spans="3:3" x14ac:dyDescent="0.35">
      <c r="C12362" s="5"/>
    </row>
    <row r="12363" spans="3:3" x14ac:dyDescent="0.35">
      <c r="C12363" s="5"/>
    </row>
    <row r="12364" spans="3:3" x14ac:dyDescent="0.35">
      <c r="C12364" s="5"/>
    </row>
    <row r="12365" spans="3:3" x14ac:dyDescent="0.35">
      <c r="C12365" s="5"/>
    </row>
    <row r="12366" spans="3:3" x14ac:dyDescent="0.35">
      <c r="C12366" s="5"/>
    </row>
    <row r="12367" spans="3:3" x14ac:dyDescent="0.35">
      <c r="C12367" s="5"/>
    </row>
    <row r="12368" spans="3:3" x14ac:dyDescent="0.35">
      <c r="C12368" s="5"/>
    </row>
    <row r="12369" spans="3:3" x14ac:dyDescent="0.35">
      <c r="C12369" s="5"/>
    </row>
    <row r="12370" spans="3:3" x14ac:dyDescent="0.35">
      <c r="C12370" s="5"/>
    </row>
    <row r="12371" spans="3:3" x14ac:dyDescent="0.35">
      <c r="C12371" s="5"/>
    </row>
    <row r="12372" spans="3:3" x14ac:dyDescent="0.35">
      <c r="C12372" s="5"/>
    </row>
    <row r="12373" spans="3:3" x14ac:dyDescent="0.35">
      <c r="C12373" s="5"/>
    </row>
    <row r="12374" spans="3:3" x14ac:dyDescent="0.35">
      <c r="C12374" s="5"/>
    </row>
    <row r="12375" spans="3:3" x14ac:dyDescent="0.35">
      <c r="C12375" s="5"/>
    </row>
    <row r="12376" spans="3:3" x14ac:dyDescent="0.35">
      <c r="C12376" s="5"/>
    </row>
    <row r="12377" spans="3:3" x14ac:dyDescent="0.35">
      <c r="C12377" s="5"/>
    </row>
    <row r="12378" spans="3:3" x14ac:dyDescent="0.35">
      <c r="C12378" s="5"/>
    </row>
    <row r="12379" spans="3:3" x14ac:dyDescent="0.35">
      <c r="C12379" s="5"/>
    </row>
    <row r="12380" spans="3:3" x14ac:dyDescent="0.35">
      <c r="C12380" s="5"/>
    </row>
    <row r="12381" spans="3:3" x14ac:dyDescent="0.35">
      <c r="C12381" s="5"/>
    </row>
    <row r="12382" spans="3:3" x14ac:dyDescent="0.35">
      <c r="C12382" s="5"/>
    </row>
    <row r="12383" spans="3:3" x14ac:dyDescent="0.35">
      <c r="C12383" s="5"/>
    </row>
    <row r="12384" spans="3:3" x14ac:dyDescent="0.35">
      <c r="C12384" s="5"/>
    </row>
    <row r="12385" spans="3:3" x14ac:dyDescent="0.35">
      <c r="C12385" s="5"/>
    </row>
    <row r="12386" spans="3:3" x14ac:dyDescent="0.35">
      <c r="C12386" s="5"/>
    </row>
    <row r="12387" spans="3:3" x14ac:dyDescent="0.35">
      <c r="C12387" s="5"/>
    </row>
    <row r="12388" spans="3:3" x14ac:dyDescent="0.35">
      <c r="C12388" s="5"/>
    </row>
    <row r="12389" spans="3:3" x14ac:dyDescent="0.35">
      <c r="C12389" s="5"/>
    </row>
    <row r="12390" spans="3:3" x14ac:dyDescent="0.35">
      <c r="C12390" s="5"/>
    </row>
    <row r="12391" spans="3:3" x14ac:dyDescent="0.35">
      <c r="C12391" s="5"/>
    </row>
    <row r="12392" spans="3:3" x14ac:dyDescent="0.35">
      <c r="C12392" s="5"/>
    </row>
    <row r="12393" spans="3:3" x14ac:dyDescent="0.35">
      <c r="C12393" s="5"/>
    </row>
    <row r="12394" spans="3:3" x14ac:dyDescent="0.35">
      <c r="C12394" s="5"/>
    </row>
    <row r="12395" spans="3:3" x14ac:dyDescent="0.35">
      <c r="C12395" s="5"/>
    </row>
    <row r="12396" spans="3:3" x14ac:dyDescent="0.35">
      <c r="C12396" s="5"/>
    </row>
    <row r="12397" spans="3:3" x14ac:dyDescent="0.35">
      <c r="C12397" s="5"/>
    </row>
    <row r="12398" spans="3:3" x14ac:dyDescent="0.35">
      <c r="C12398" s="5"/>
    </row>
    <row r="12399" spans="3:3" x14ac:dyDescent="0.35">
      <c r="C12399" s="5"/>
    </row>
    <row r="12400" spans="3:3" x14ac:dyDescent="0.35">
      <c r="C12400" s="5"/>
    </row>
    <row r="12401" spans="3:3" x14ac:dyDescent="0.35">
      <c r="C12401" s="5"/>
    </row>
    <row r="12402" spans="3:3" x14ac:dyDescent="0.35">
      <c r="C12402" s="5"/>
    </row>
    <row r="12403" spans="3:3" x14ac:dyDescent="0.35">
      <c r="C12403" s="5"/>
    </row>
    <row r="12404" spans="3:3" x14ac:dyDescent="0.35">
      <c r="C12404" s="5"/>
    </row>
    <row r="12405" spans="3:3" x14ac:dyDescent="0.35">
      <c r="C12405" s="5"/>
    </row>
    <row r="12406" spans="3:3" x14ac:dyDescent="0.35">
      <c r="C12406" s="5"/>
    </row>
    <row r="12407" spans="3:3" x14ac:dyDescent="0.35">
      <c r="C12407" s="5"/>
    </row>
    <row r="12408" spans="3:3" x14ac:dyDescent="0.35">
      <c r="C12408" s="5"/>
    </row>
    <row r="12409" spans="3:3" x14ac:dyDescent="0.35">
      <c r="C12409" s="5"/>
    </row>
    <row r="12410" spans="3:3" x14ac:dyDescent="0.35">
      <c r="C12410" s="5"/>
    </row>
    <row r="12411" spans="3:3" x14ac:dyDescent="0.35">
      <c r="C12411" s="5"/>
    </row>
    <row r="12412" spans="3:3" x14ac:dyDescent="0.35">
      <c r="C12412" s="5"/>
    </row>
    <row r="12413" spans="3:3" x14ac:dyDescent="0.35">
      <c r="C12413" s="5"/>
    </row>
    <row r="12414" spans="3:3" x14ac:dyDescent="0.35">
      <c r="C12414" s="5"/>
    </row>
    <row r="12415" spans="3:3" x14ac:dyDescent="0.35">
      <c r="C12415" s="5"/>
    </row>
    <row r="12416" spans="3:3" x14ac:dyDescent="0.35">
      <c r="C12416" s="5"/>
    </row>
    <row r="12417" spans="3:3" x14ac:dyDescent="0.35">
      <c r="C12417" s="5"/>
    </row>
    <row r="12418" spans="3:3" x14ac:dyDescent="0.35">
      <c r="C12418" s="5"/>
    </row>
    <row r="12419" spans="3:3" x14ac:dyDescent="0.35">
      <c r="C12419" s="5"/>
    </row>
    <row r="12420" spans="3:3" x14ac:dyDescent="0.35">
      <c r="C12420" s="5"/>
    </row>
    <row r="12421" spans="3:3" x14ac:dyDescent="0.35">
      <c r="C12421" s="5"/>
    </row>
    <row r="12422" spans="3:3" x14ac:dyDescent="0.35">
      <c r="C12422" s="5"/>
    </row>
    <row r="12423" spans="3:3" x14ac:dyDescent="0.35">
      <c r="C12423" s="5"/>
    </row>
    <row r="12424" spans="3:3" x14ac:dyDescent="0.35">
      <c r="C12424" s="5"/>
    </row>
    <row r="12425" spans="3:3" x14ac:dyDescent="0.35">
      <c r="C12425" s="5"/>
    </row>
    <row r="12426" spans="3:3" x14ac:dyDescent="0.35">
      <c r="C12426" s="5"/>
    </row>
    <row r="12427" spans="3:3" x14ac:dyDescent="0.35">
      <c r="C12427" s="5"/>
    </row>
    <row r="12428" spans="3:3" x14ac:dyDescent="0.35">
      <c r="C12428" s="5"/>
    </row>
    <row r="12429" spans="3:3" x14ac:dyDescent="0.35">
      <c r="C12429" s="5"/>
    </row>
    <row r="12430" spans="3:3" x14ac:dyDescent="0.35">
      <c r="C12430" s="5"/>
    </row>
    <row r="12431" spans="3:3" x14ac:dyDescent="0.35">
      <c r="C12431" s="5"/>
    </row>
    <row r="12432" spans="3:3" x14ac:dyDescent="0.35">
      <c r="C12432" s="5"/>
    </row>
    <row r="12433" spans="3:3" x14ac:dyDescent="0.35">
      <c r="C12433" s="5"/>
    </row>
    <row r="12434" spans="3:3" x14ac:dyDescent="0.35">
      <c r="C12434" s="5"/>
    </row>
    <row r="12435" spans="3:3" x14ac:dyDescent="0.35">
      <c r="C12435" s="5"/>
    </row>
    <row r="12436" spans="3:3" x14ac:dyDescent="0.35">
      <c r="C12436" s="5"/>
    </row>
    <row r="12437" spans="3:3" x14ac:dyDescent="0.35">
      <c r="C12437" s="5"/>
    </row>
    <row r="12438" spans="3:3" x14ac:dyDescent="0.35">
      <c r="C12438" s="5"/>
    </row>
    <row r="12439" spans="3:3" x14ac:dyDescent="0.35">
      <c r="C12439" s="5"/>
    </row>
    <row r="12440" spans="3:3" x14ac:dyDescent="0.35">
      <c r="C12440" s="5"/>
    </row>
    <row r="12441" spans="3:3" x14ac:dyDescent="0.35">
      <c r="C12441" s="5"/>
    </row>
    <row r="12442" spans="3:3" x14ac:dyDescent="0.35">
      <c r="C12442" s="5"/>
    </row>
    <row r="12443" spans="3:3" x14ac:dyDescent="0.35">
      <c r="C12443" s="5"/>
    </row>
    <row r="12444" spans="3:3" x14ac:dyDescent="0.35">
      <c r="C12444" s="5"/>
    </row>
    <row r="12445" spans="3:3" x14ac:dyDescent="0.35">
      <c r="C12445" s="5"/>
    </row>
    <row r="12446" spans="3:3" x14ac:dyDescent="0.35">
      <c r="C12446" s="5"/>
    </row>
    <row r="12447" spans="3:3" x14ac:dyDescent="0.35">
      <c r="C12447" s="5"/>
    </row>
    <row r="12448" spans="3:3" x14ac:dyDescent="0.35">
      <c r="C12448" s="5"/>
    </row>
    <row r="12449" spans="3:3" x14ac:dyDescent="0.35">
      <c r="C12449" s="5"/>
    </row>
    <row r="12450" spans="3:3" x14ac:dyDescent="0.35">
      <c r="C12450" s="5"/>
    </row>
    <row r="12451" spans="3:3" x14ac:dyDescent="0.35">
      <c r="C12451" s="5"/>
    </row>
    <row r="12452" spans="3:3" x14ac:dyDescent="0.35">
      <c r="C12452" s="5"/>
    </row>
    <row r="12453" spans="3:3" x14ac:dyDescent="0.35">
      <c r="C12453" s="5"/>
    </row>
    <row r="12454" spans="3:3" x14ac:dyDescent="0.35">
      <c r="C12454" s="5"/>
    </row>
    <row r="12455" spans="3:3" x14ac:dyDescent="0.35">
      <c r="C12455" s="5"/>
    </row>
    <row r="12456" spans="3:3" x14ac:dyDescent="0.35">
      <c r="C12456" s="5"/>
    </row>
    <row r="12457" spans="3:3" x14ac:dyDescent="0.35">
      <c r="C12457" s="5"/>
    </row>
    <row r="12458" spans="3:3" x14ac:dyDescent="0.35">
      <c r="C12458" s="5"/>
    </row>
    <row r="12459" spans="3:3" x14ac:dyDescent="0.35">
      <c r="C12459" s="5"/>
    </row>
    <row r="12460" spans="3:3" x14ac:dyDescent="0.35">
      <c r="C12460" s="5"/>
    </row>
    <row r="12461" spans="3:3" x14ac:dyDescent="0.35">
      <c r="C12461" s="5"/>
    </row>
    <row r="12462" spans="3:3" x14ac:dyDescent="0.35">
      <c r="C12462" s="5"/>
    </row>
    <row r="12463" spans="3:3" x14ac:dyDescent="0.35">
      <c r="C12463" s="5"/>
    </row>
    <row r="12464" spans="3:3" x14ac:dyDescent="0.35">
      <c r="C12464" s="5"/>
    </row>
    <row r="12465" spans="3:3" x14ac:dyDescent="0.35">
      <c r="C12465" s="5"/>
    </row>
    <row r="12466" spans="3:3" x14ac:dyDescent="0.35">
      <c r="C12466" s="5"/>
    </row>
    <row r="12467" spans="3:3" x14ac:dyDescent="0.35">
      <c r="C12467" s="5"/>
    </row>
    <row r="12468" spans="3:3" x14ac:dyDescent="0.35">
      <c r="C12468" s="5"/>
    </row>
    <row r="12469" spans="3:3" x14ac:dyDescent="0.35">
      <c r="C12469" s="5"/>
    </row>
    <row r="12470" spans="3:3" x14ac:dyDescent="0.35">
      <c r="C12470" s="5"/>
    </row>
    <row r="12471" spans="3:3" x14ac:dyDescent="0.35">
      <c r="C12471" s="5"/>
    </row>
    <row r="12472" spans="3:3" x14ac:dyDescent="0.35">
      <c r="C12472" s="5"/>
    </row>
    <row r="12473" spans="3:3" x14ac:dyDescent="0.35">
      <c r="C12473" s="5"/>
    </row>
    <row r="12474" spans="3:3" x14ac:dyDescent="0.35">
      <c r="C12474" s="5"/>
    </row>
    <row r="12475" spans="3:3" x14ac:dyDescent="0.35">
      <c r="C12475" s="5"/>
    </row>
    <row r="12476" spans="3:3" x14ac:dyDescent="0.35">
      <c r="C12476" s="5"/>
    </row>
    <row r="12477" spans="3:3" x14ac:dyDescent="0.35">
      <c r="C12477" s="5"/>
    </row>
    <row r="12478" spans="3:3" x14ac:dyDescent="0.35">
      <c r="C12478" s="5"/>
    </row>
    <row r="12479" spans="3:3" x14ac:dyDescent="0.35">
      <c r="C12479" s="5"/>
    </row>
    <row r="12480" spans="3:3" x14ac:dyDescent="0.35">
      <c r="C12480" s="5"/>
    </row>
    <row r="12481" spans="3:3" x14ac:dyDescent="0.35">
      <c r="C12481" s="5"/>
    </row>
    <row r="12482" spans="3:3" x14ac:dyDescent="0.35">
      <c r="C12482" s="5"/>
    </row>
    <row r="12483" spans="3:3" x14ac:dyDescent="0.35">
      <c r="C12483" s="5"/>
    </row>
    <row r="12484" spans="3:3" x14ac:dyDescent="0.35">
      <c r="C12484" s="5"/>
    </row>
    <row r="12485" spans="3:3" x14ac:dyDescent="0.35">
      <c r="C12485" s="5"/>
    </row>
    <row r="12486" spans="3:3" x14ac:dyDescent="0.35">
      <c r="C12486" s="5"/>
    </row>
    <row r="12487" spans="3:3" x14ac:dyDescent="0.35">
      <c r="C12487" s="5"/>
    </row>
    <row r="12488" spans="3:3" x14ac:dyDescent="0.35">
      <c r="C12488" s="5"/>
    </row>
    <row r="12489" spans="3:3" x14ac:dyDescent="0.35">
      <c r="C12489" s="5"/>
    </row>
    <row r="12490" spans="3:3" x14ac:dyDescent="0.35">
      <c r="C12490" s="5"/>
    </row>
    <row r="12491" spans="3:3" x14ac:dyDescent="0.35">
      <c r="C12491" s="5"/>
    </row>
    <row r="12492" spans="3:3" x14ac:dyDescent="0.35">
      <c r="C12492" s="5"/>
    </row>
    <row r="12493" spans="3:3" x14ac:dyDescent="0.35">
      <c r="C12493" s="5"/>
    </row>
    <row r="12494" spans="3:3" x14ac:dyDescent="0.35">
      <c r="C12494" s="5"/>
    </row>
    <row r="12495" spans="3:3" x14ac:dyDescent="0.35">
      <c r="C12495" s="5"/>
    </row>
    <row r="12496" spans="3:3" x14ac:dyDescent="0.35">
      <c r="C12496" s="5"/>
    </row>
    <row r="12497" spans="3:3" x14ac:dyDescent="0.35">
      <c r="C12497" s="5"/>
    </row>
    <row r="12498" spans="3:3" x14ac:dyDescent="0.35">
      <c r="C12498" s="5"/>
    </row>
    <row r="12499" spans="3:3" x14ac:dyDescent="0.35">
      <c r="C12499" s="5"/>
    </row>
    <row r="12500" spans="3:3" x14ac:dyDescent="0.35">
      <c r="C12500" s="5"/>
    </row>
    <row r="12501" spans="3:3" x14ac:dyDescent="0.35">
      <c r="C12501" s="5"/>
    </row>
    <row r="12502" spans="3:3" x14ac:dyDescent="0.35">
      <c r="C12502" s="5"/>
    </row>
    <row r="12503" spans="3:3" x14ac:dyDescent="0.35">
      <c r="C12503" s="5"/>
    </row>
    <row r="12504" spans="3:3" x14ac:dyDescent="0.35">
      <c r="C12504" s="5"/>
    </row>
    <row r="12505" spans="3:3" x14ac:dyDescent="0.35">
      <c r="C12505" s="5"/>
    </row>
    <row r="12506" spans="3:3" x14ac:dyDescent="0.35">
      <c r="C12506" s="5"/>
    </row>
    <row r="12507" spans="3:3" x14ac:dyDescent="0.35">
      <c r="C12507" s="5"/>
    </row>
    <row r="12508" spans="3:3" x14ac:dyDescent="0.35">
      <c r="C12508" s="5"/>
    </row>
    <row r="12509" spans="3:3" x14ac:dyDescent="0.35">
      <c r="C12509" s="5"/>
    </row>
    <row r="12510" spans="3:3" x14ac:dyDescent="0.35">
      <c r="C12510" s="5"/>
    </row>
    <row r="12511" spans="3:3" x14ac:dyDescent="0.35">
      <c r="C12511" s="5"/>
    </row>
    <row r="12512" spans="3:3" x14ac:dyDescent="0.35">
      <c r="C12512" s="5"/>
    </row>
    <row r="12513" spans="3:3" x14ac:dyDescent="0.35">
      <c r="C12513" s="5"/>
    </row>
    <row r="12514" spans="3:3" x14ac:dyDescent="0.35">
      <c r="C12514" s="5"/>
    </row>
    <row r="12515" spans="3:3" x14ac:dyDescent="0.35">
      <c r="C12515" s="5"/>
    </row>
    <row r="12516" spans="3:3" x14ac:dyDescent="0.35">
      <c r="C12516" s="5"/>
    </row>
    <row r="12517" spans="3:3" x14ac:dyDescent="0.35">
      <c r="C12517" s="5"/>
    </row>
    <row r="12518" spans="3:3" x14ac:dyDescent="0.35">
      <c r="C12518" s="5"/>
    </row>
    <row r="12519" spans="3:3" x14ac:dyDescent="0.35">
      <c r="C12519" s="5"/>
    </row>
    <row r="12520" spans="3:3" x14ac:dyDescent="0.35">
      <c r="C12520" s="5"/>
    </row>
    <row r="12521" spans="3:3" x14ac:dyDescent="0.35">
      <c r="C12521" s="5"/>
    </row>
    <row r="12522" spans="3:3" x14ac:dyDescent="0.35">
      <c r="C12522" s="5"/>
    </row>
    <row r="12523" spans="3:3" x14ac:dyDescent="0.35">
      <c r="C12523" s="5"/>
    </row>
    <row r="12524" spans="3:3" x14ac:dyDescent="0.35">
      <c r="C12524" s="5"/>
    </row>
    <row r="12525" spans="3:3" x14ac:dyDescent="0.35">
      <c r="C12525" s="5"/>
    </row>
    <row r="12526" spans="3:3" x14ac:dyDescent="0.35">
      <c r="C12526" s="5"/>
    </row>
    <row r="12527" spans="3:3" x14ac:dyDescent="0.35">
      <c r="C12527" s="5"/>
    </row>
    <row r="12528" spans="3:3" x14ac:dyDescent="0.35">
      <c r="C12528" s="5"/>
    </row>
    <row r="12529" spans="3:3" x14ac:dyDescent="0.35">
      <c r="C12529" s="5"/>
    </row>
    <row r="12530" spans="3:3" x14ac:dyDescent="0.35">
      <c r="C12530" s="5"/>
    </row>
    <row r="12531" spans="3:3" x14ac:dyDescent="0.35">
      <c r="C12531" s="5"/>
    </row>
    <row r="12532" spans="3:3" x14ac:dyDescent="0.35">
      <c r="C12532" s="5"/>
    </row>
    <row r="12533" spans="3:3" x14ac:dyDescent="0.35">
      <c r="C12533" s="5"/>
    </row>
    <row r="12534" spans="3:3" x14ac:dyDescent="0.35">
      <c r="C12534" s="5"/>
    </row>
    <row r="12535" spans="3:3" x14ac:dyDescent="0.35">
      <c r="C12535" s="5"/>
    </row>
    <row r="12536" spans="3:3" x14ac:dyDescent="0.35">
      <c r="C12536" s="5"/>
    </row>
    <row r="12537" spans="3:3" x14ac:dyDescent="0.35">
      <c r="C12537" s="5"/>
    </row>
    <row r="12538" spans="3:3" x14ac:dyDescent="0.35">
      <c r="C12538" s="5"/>
    </row>
    <row r="12539" spans="3:3" x14ac:dyDescent="0.35">
      <c r="C12539" s="5"/>
    </row>
    <row r="12540" spans="3:3" x14ac:dyDescent="0.35">
      <c r="C12540" s="5"/>
    </row>
    <row r="12541" spans="3:3" x14ac:dyDescent="0.35">
      <c r="C12541" s="5"/>
    </row>
    <row r="12542" spans="3:3" x14ac:dyDescent="0.35">
      <c r="C12542" s="5"/>
    </row>
    <row r="12543" spans="3:3" x14ac:dyDescent="0.35">
      <c r="C12543" s="5"/>
    </row>
    <row r="12544" spans="3:3" x14ac:dyDescent="0.35">
      <c r="C12544" s="5"/>
    </row>
    <row r="12545" spans="3:3" x14ac:dyDescent="0.35">
      <c r="C12545" s="5"/>
    </row>
    <row r="12546" spans="3:3" x14ac:dyDescent="0.35">
      <c r="C12546" s="5"/>
    </row>
    <row r="12547" spans="3:3" x14ac:dyDescent="0.35">
      <c r="C12547" s="5"/>
    </row>
    <row r="12548" spans="3:3" x14ac:dyDescent="0.35">
      <c r="C12548" s="5"/>
    </row>
    <row r="12549" spans="3:3" x14ac:dyDescent="0.35">
      <c r="C12549" s="5"/>
    </row>
    <row r="12550" spans="3:3" x14ac:dyDescent="0.35">
      <c r="C12550" s="5"/>
    </row>
    <row r="12551" spans="3:3" x14ac:dyDescent="0.35">
      <c r="C12551" s="5"/>
    </row>
    <row r="12552" spans="3:3" x14ac:dyDescent="0.35">
      <c r="C12552" s="5"/>
    </row>
    <row r="12553" spans="3:3" x14ac:dyDescent="0.35">
      <c r="C12553" s="5"/>
    </row>
    <row r="12554" spans="3:3" x14ac:dyDescent="0.35">
      <c r="C12554" s="5"/>
    </row>
    <row r="12555" spans="3:3" x14ac:dyDescent="0.35">
      <c r="C12555" s="5"/>
    </row>
    <row r="12556" spans="3:3" x14ac:dyDescent="0.35">
      <c r="C12556" s="5"/>
    </row>
    <row r="12557" spans="3:3" x14ac:dyDescent="0.35">
      <c r="C12557" s="5"/>
    </row>
    <row r="12558" spans="3:3" x14ac:dyDescent="0.35">
      <c r="C12558" s="5"/>
    </row>
    <row r="12559" spans="3:3" x14ac:dyDescent="0.35">
      <c r="C12559" s="5"/>
    </row>
    <row r="12560" spans="3:3" x14ac:dyDescent="0.35">
      <c r="C12560" s="5"/>
    </row>
    <row r="12561" spans="3:3" x14ac:dyDescent="0.35">
      <c r="C12561" s="5"/>
    </row>
    <row r="12562" spans="3:3" x14ac:dyDescent="0.35">
      <c r="C12562" s="5"/>
    </row>
    <row r="12563" spans="3:3" x14ac:dyDescent="0.35">
      <c r="C12563" s="5"/>
    </row>
    <row r="12564" spans="3:3" x14ac:dyDescent="0.35">
      <c r="C12564" s="5"/>
    </row>
    <row r="12565" spans="3:3" x14ac:dyDescent="0.35">
      <c r="C12565" s="5"/>
    </row>
    <row r="12566" spans="3:3" x14ac:dyDescent="0.35">
      <c r="C12566" s="5"/>
    </row>
    <row r="12567" spans="3:3" x14ac:dyDescent="0.35">
      <c r="C12567" s="5"/>
    </row>
    <row r="12568" spans="3:3" x14ac:dyDescent="0.35">
      <c r="C12568" s="5"/>
    </row>
    <row r="12569" spans="3:3" x14ac:dyDescent="0.35">
      <c r="C12569" s="5"/>
    </row>
    <row r="12570" spans="3:3" x14ac:dyDescent="0.35">
      <c r="C12570" s="5"/>
    </row>
    <row r="12571" spans="3:3" x14ac:dyDescent="0.35">
      <c r="C12571" s="5"/>
    </row>
    <row r="12572" spans="3:3" x14ac:dyDescent="0.35">
      <c r="C12572" s="5"/>
    </row>
    <row r="12573" spans="3:3" x14ac:dyDescent="0.35">
      <c r="C12573" s="5"/>
    </row>
    <row r="12574" spans="3:3" x14ac:dyDescent="0.35">
      <c r="C12574" s="5"/>
    </row>
    <row r="12575" spans="3:3" x14ac:dyDescent="0.35">
      <c r="C12575" s="5"/>
    </row>
    <row r="12576" spans="3:3" x14ac:dyDescent="0.35">
      <c r="C12576" s="5"/>
    </row>
    <row r="12577" spans="3:3" x14ac:dyDescent="0.35">
      <c r="C12577" s="5"/>
    </row>
    <row r="12578" spans="3:3" x14ac:dyDescent="0.35">
      <c r="C12578" s="5"/>
    </row>
    <row r="12579" spans="3:3" x14ac:dyDescent="0.35">
      <c r="C12579" s="5"/>
    </row>
    <row r="12580" spans="3:3" x14ac:dyDescent="0.35">
      <c r="C12580" s="5"/>
    </row>
    <row r="12581" spans="3:3" x14ac:dyDescent="0.35">
      <c r="C12581" s="5"/>
    </row>
    <row r="12582" spans="3:3" x14ac:dyDescent="0.35">
      <c r="C12582" s="5"/>
    </row>
    <row r="12583" spans="3:3" x14ac:dyDescent="0.35">
      <c r="C12583" s="5"/>
    </row>
    <row r="12584" spans="3:3" x14ac:dyDescent="0.35">
      <c r="C12584" s="5"/>
    </row>
    <row r="12585" spans="3:3" x14ac:dyDescent="0.35">
      <c r="C12585" s="5"/>
    </row>
    <row r="12586" spans="3:3" x14ac:dyDescent="0.35">
      <c r="C12586" s="5"/>
    </row>
    <row r="12587" spans="3:3" x14ac:dyDescent="0.35">
      <c r="C12587" s="5"/>
    </row>
    <row r="12588" spans="3:3" x14ac:dyDescent="0.35">
      <c r="C12588" s="5"/>
    </row>
    <row r="12589" spans="3:3" x14ac:dyDescent="0.35">
      <c r="C12589" s="5"/>
    </row>
    <row r="12590" spans="3:3" x14ac:dyDescent="0.35">
      <c r="C12590" s="5"/>
    </row>
    <row r="12591" spans="3:3" x14ac:dyDescent="0.35">
      <c r="C12591" s="5"/>
    </row>
    <row r="12592" spans="3:3" x14ac:dyDescent="0.35">
      <c r="C12592" s="5"/>
    </row>
    <row r="12593" spans="3:3" x14ac:dyDescent="0.35">
      <c r="C12593" s="5"/>
    </row>
    <row r="12594" spans="3:3" x14ac:dyDescent="0.35">
      <c r="C12594" s="5"/>
    </row>
    <row r="12595" spans="3:3" x14ac:dyDescent="0.35">
      <c r="C12595" s="5"/>
    </row>
    <row r="12596" spans="3:3" x14ac:dyDescent="0.35">
      <c r="C12596" s="5"/>
    </row>
    <row r="12597" spans="3:3" x14ac:dyDescent="0.35">
      <c r="C12597" s="5"/>
    </row>
    <row r="12598" spans="3:3" x14ac:dyDescent="0.35">
      <c r="C12598" s="5"/>
    </row>
    <row r="12599" spans="3:3" x14ac:dyDescent="0.35">
      <c r="C12599" s="5"/>
    </row>
    <row r="12600" spans="3:3" x14ac:dyDescent="0.35">
      <c r="C12600" s="5"/>
    </row>
    <row r="12601" spans="3:3" x14ac:dyDescent="0.35">
      <c r="C12601" s="5"/>
    </row>
    <row r="12602" spans="3:3" x14ac:dyDescent="0.35">
      <c r="C12602" s="5"/>
    </row>
    <row r="12603" spans="3:3" x14ac:dyDescent="0.35">
      <c r="C12603" s="5"/>
    </row>
    <row r="12604" spans="3:3" x14ac:dyDescent="0.35">
      <c r="C12604" s="5"/>
    </row>
    <row r="12605" spans="3:3" x14ac:dyDescent="0.35">
      <c r="C12605" s="5"/>
    </row>
    <row r="12606" spans="3:3" x14ac:dyDescent="0.35">
      <c r="C12606" s="5"/>
    </row>
    <row r="12607" spans="3:3" x14ac:dyDescent="0.35">
      <c r="C12607" s="5"/>
    </row>
    <row r="12608" spans="3:3" x14ac:dyDescent="0.35">
      <c r="C12608" s="5"/>
    </row>
    <row r="12609" spans="3:3" x14ac:dyDescent="0.35">
      <c r="C12609" s="5"/>
    </row>
    <row r="12610" spans="3:3" x14ac:dyDescent="0.35">
      <c r="C12610" s="5"/>
    </row>
    <row r="12611" spans="3:3" x14ac:dyDescent="0.35">
      <c r="C12611" s="5"/>
    </row>
    <row r="12612" spans="3:3" x14ac:dyDescent="0.35">
      <c r="C12612" s="5"/>
    </row>
    <row r="12613" spans="3:3" x14ac:dyDescent="0.35">
      <c r="C12613" s="5"/>
    </row>
    <row r="12614" spans="3:3" x14ac:dyDescent="0.35">
      <c r="C12614" s="5"/>
    </row>
    <row r="12615" spans="3:3" x14ac:dyDescent="0.35">
      <c r="C12615" s="5"/>
    </row>
    <row r="12616" spans="3:3" x14ac:dyDescent="0.35">
      <c r="C12616" s="5"/>
    </row>
    <row r="12617" spans="3:3" x14ac:dyDescent="0.35">
      <c r="C12617" s="5"/>
    </row>
    <row r="12618" spans="3:3" x14ac:dyDescent="0.35">
      <c r="C12618" s="5"/>
    </row>
    <row r="12619" spans="3:3" x14ac:dyDescent="0.35">
      <c r="C12619" s="5"/>
    </row>
    <row r="12620" spans="3:3" x14ac:dyDescent="0.35">
      <c r="C12620" s="5"/>
    </row>
    <row r="12621" spans="3:3" x14ac:dyDescent="0.35">
      <c r="C12621" s="5"/>
    </row>
    <row r="12622" spans="3:3" x14ac:dyDescent="0.35">
      <c r="C12622" s="5"/>
    </row>
    <row r="12623" spans="3:3" x14ac:dyDescent="0.35">
      <c r="C12623" s="5"/>
    </row>
    <row r="12624" spans="3:3" x14ac:dyDescent="0.35">
      <c r="C12624" s="5"/>
    </row>
    <row r="12625" spans="3:3" x14ac:dyDescent="0.35">
      <c r="C12625" s="5"/>
    </row>
    <row r="12626" spans="3:3" x14ac:dyDescent="0.35">
      <c r="C12626" s="5"/>
    </row>
    <row r="12627" spans="3:3" x14ac:dyDescent="0.35">
      <c r="C12627" s="5"/>
    </row>
    <row r="12628" spans="3:3" x14ac:dyDescent="0.35">
      <c r="C12628" s="5"/>
    </row>
    <row r="12629" spans="3:3" x14ac:dyDescent="0.35">
      <c r="C12629" s="5"/>
    </row>
    <row r="12630" spans="3:3" x14ac:dyDescent="0.35">
      <c r="C12630" s="5"/>
    </row>
    <row r="12631" spans="3:3" x14ac:dyDescent="0.35">
      <c r="C12631" s="5"/>
    </row>
    <row r="12632" spans="3:3" x14ac:dyDescent="0.35">
      <c r="C12632" s="5"/>
    </row>
    <row r="12633" spans="3:3" x14ac:dyDescent="0.35">
      <c r="C12633" s="5"/>
    </row>
    <row r="12634" spans="3:3" x14ac:dyDescent="0.35">
      <c r="C12634" s="5"/>
    </row>
    <row r="12635" spans="3:3" x14ac:dyDescent="0.35">
      <c r="C12635" s="5"/>
    </row>
    <row r="12636" spans="3:3" x14ac:dyDescent="0.35">
      <c r="C12636" s="5"/>
    </row>
    <row r="12637" spans="3:3" x14ac:dyDescent="0.35">
      <c r="C12637" s="5"/>
    </row>
    <row r="12638" spans="3:3" x14ac:dyDescent="0.35">
      <c r="C12638" s="5"/>
    </row>
    <row r="12639" spans="3:3" x14ac:dyDescent="0.35">
      <c r="C12639" s="5"/>
    </row>
    <row r="12640" spans="3:3" x14ac:dyDescent="0.35">
      <c r="C12640" s="5"/>
    </row>
    <row r="12641" spans="3:3" x14ac:dyDescent="0.35">
      <c r="C12641" s="5"/>
    </row>
    <row r="12642" spans="3:3" x14ac:dyDescent="0.35">
      <c r="C12642" s="5"/>
    </row>
    <row r="12643" spans="3:3" x14ac:dyDescent="0.35">
      <c r="C12643" s="5"/>
    </row>
    <row r="12644" spans="3:3" x14ac:dyDescent="0.35">
      <c r="C12644" s="5"/>
    </row>
    <row r="12645" spans="3:3" x14ac:dyDescent="0.35">
      <c r="C12645" s="5"/>
    </row>
    <row r="12646" spans="3:3" x14ac:dyDescent="0.35">
      <c r="C12646" s="5"/>
    </row>
    <row r="12647" spans="3:3" x14ac:dyDescent="0.35">
      <c r="C12647" s="5"/>
    </row>
    <row r="12648" spans="3:3" x14ac:dyDescent="0.35">
      <c r="C12648" s="5"/>
    </row>
    <row r="12649" spans="3:3" x14ac:dyDescent="0.35">
      <c r="C12649" s="5"/>
    </row>
    <row r="12650" spans="3:3" x14ac:dyDescent="0.35">
      <c r="C12650" s="5"/>
    </row>
    <row r="12651" spans="3:3" x14ac:dyDescent="0.35">
      <c r="C12651" s="5"/>
    </row>
    <row r="12652" spans="3:3" x14ac:dyDescent="0.35">
      <c r="C12652" s="5"/>
    </row>
    <row r="12653" spans="3:3" x14ac:dyDescent="0.35">
      <c r="C12653" s="5"/>
    </row>
    <row r="12654" spans="3:3" x14ac:dyDescent="0.35">
      <c r="C12654" s="5"/>
    </row>
    <row r="12655" spans="3:3" x14ac:dyDescent="0.35">
      <c r="C12655" s="5"/>
    </row>
    <row r="12656" spans="3:3" x14ac:dyDescent="0.35">
      <c r="C12656" s="5"/>
    </row>
    <row r="12657" spans="3:3" x14ac:dyDescent="0.35">
      <c r="C12657" s="5"/>
    </row>
    <row r="12658" spans="3:3" x14ac:dyDescent="0.35">
      <c r="C12658" s="5"/>
    </row>
    <row r="12659" spans="3:3" x14ac:dyDescent="0.35">
      <c r="C12659" s="5"/>
    </row>
    <row r="12660" spans="3:3" x14ac:dyDescent="0.35">
      <c r="C12660" s="5"/>
    </row>
    <row r="12661" spans="3:3" x14ac:dyDescent="0.35">
      <c r="C12661" s="5"/>
    </row>
    <row r="12662" spans="3:3" x14ac:dyDescent="0.35">
      <c r="C12662" s="5"/>
    </row>
    <row r="12663" spans="3:3" x14ac:dyDescent="0.35">
      <c r="C12663" s="5"/>
    </row>
    <row r="12664" spans="3:3" x14ac:dyDescent="0.35">
      <c r="C12664" s="5"/>
    </row>
    <row r="12665" spans="3:3" x14ac:dyDescent="0.35">
      <c r="C12665" s="5"/>
    </row>
    <row r="12666" spans="3:3" x14ac:dyDescent="0.35">
      <c r="C12666" s="5"/>
    </row>
    <row r="12667" spans="3:3" x14ac:dyDescent="0.35">
      <c r="C12667" s="5"/>
    </row>
    <row r="12668" spans="3:3" x14ac:dyDescent="0.35">
      <c r="C12668" s="5"/>
    </row>
    <row r="12669" spans="3:3" x14ac:dyDescent="0.35">
      <c r="C12669" s="5"/>
    </row>
    <row r="12670" spans="3:3" x14ac:dyDescent="0.35">
      <c r="C12670" s="5"/>
    </row>
    <row r="12671" spans="3:3" x14ac:dyDescent="0.35">
      <c r="C12671" s="5"/>
    </row>
    <row r="12672" spans="3:3" x14ac:dyDescent="0.35">
      <c r="C12672" s="5"/>
    </row>
    <row r="12673" spans="3:3" x14ac:dyDescent="0.35">
      <c r="C12673" s="5"/>
    </row>
    <row r="12674" spans="3:3" x14ac:dyDescent="0.35">
      <c r="C12674" s="5"/>
    </row>
    <row r="12675" spans="3:3" x14ac:dyDescent="0.35">
      <c r="C12675" s="5"/>
    </row>
    <row r="12676" spans="3:3" x14ac:dyDescent="0.35">
      <c r="C12676" s="5"/>
    </row>
    <row r="12677" spans="3:3" x14ac:dyDescent="0.35">
      <c r="C12677" s="5"/>
    </row>
    <row r="12678" spans="3:3" x14ac:dyDescent="0.35">
      <c r="C12678" s="5"/>
    </row>
    <row r="12679" spans="3:3" x14ac:dyDescent="0.35">
      <c r="C12679" s="5"/>
    </row>
    <row r="12680" spans="3:3" x14ac:dyDescent="0.35">
      <c r="C12680" s="5"/>
    </row>
    <row r="12681" spans="3:3" x14ac:dyDescent="0.35">
      <c r="C12681" s="5"/>
    </row>
    <row r="12682" spans="3:3" x14ac:dyDescent="0.35">
      <c r="C12682" s="5"/>
    </row>
    <row r="12683" spans="3:3" x14ac:dyDescent="0.35">
      <c r="C12683" s="5"/>
    </row>
    <row r="12684" spans="3:3" x14ac:dyDescent="0.35">
      <c r="C12684" s="5"/>
    </row>
    <row r="12685" spans="3:3" x14ac:dyDescent="0.35">
      <c r="C12685" s="5"/>
    </row>
    <row r="12686" spans="3:3" x14ac:dyDescent="0.35">
      <c r="C12686" s="5"/>
    </row>
    <row r="12687" spans="3:3" x14ac:dyDescent="0.35">
      <c r="C12687" s="5"/>
    </row>
    <row r="12688" spans="3:3" x14ac:dyDescent="0.35">
      <c r="C12688" s="5"/>
    </row>
    <row r="12689" spans="3:3" x14ac:dyDescent="0.35">
      <c r="C12689" s="5"/>
    </row>
    <row r="12690" spans="3:3" x14ac:dyDescent="0.35">
      <c r="C12690" s="5"/>
    </row>
    <row r="12691" spans="3:3" x14ac:dyDescent="0.35">
      <c r="C12691" s="5"/>
    </row>
    <row r="12692" spans="3:3" x14ac:dyDescent="0.35">
      <c r="C12692" s="5"/>
    </row>
    <row r="12693" spans="3:3" x14ac:dyDescent="0.35">
      <c r="C12693" s="5"/>
    </row>
    <row r="12694" spans="3:3" x14ac:dyDescent="0.35">
      <c r="C12694" s="5"/>
    </row>
    <row r="12695" spans="3:3" x14ac:dyDescent="0.35">
      <c r="C12695" s="5"/>
    </row>
    <row r="12696" spans="3:3" x14ac:dyDescent="0.35">
      <c r="C12696" s="5"/>
    </row>
    <row r="12697" spans="3:3" x14ac:dyDescent="0.35">
      <c r="C12697" s="5"/>
    </row>
    <row r="12698" spans="3:3" x14ac:dyDescent="0.35">
      <c r="C12698" s="5"/>
    </row>
    <row r="12699" spans="3:3" x14ac:dyDescent="0.35">
      <c r="C12699" s="5"/>
    </row>
    <row r="12700" spans="3:3" x14ac:dyDescent="0.35">
      <c r="C12700" s="5"/>
    </row>
    <row r="12701" spans="3:3" x14ac:dyDescent="0.35">
      <c r="C12701" s="5"/>
    </row>
    <row r="12702" spans="3:3" x14ac:dyDescent="0.35">
      <c r="C12702" s="5"/>
    </row>
    <row r="12703" spans="3:3" x14ac:dyDescent="0.35">
      <c r="C12703" s="5"/>
    </row>
    <row r="12704" spans="3:3" x14ac:dyDescent="0.35">
      <c r="C12704" s="5"/>
    </row>
    <row r="12705" spans="3:3" x14ac:dyDescent="0.35">
      <c r="C12705" s="5"/>
    </row>
    <row r="12706" spans="3:3" x14ac:dyDescent="0.35">
      <c r="C12706" s="5"/>
    </row>
    <row r="12707" spans="3:3" x14ac:dyDescent="0.35">
      <c r="C12707" s="5"/>
    </row>
    <row r="12708" spans="3:3" x14ac:dyDescent="0.35">
      <c r="C12708" s="5"/>
    </row>
    <row r="12709" spans="3:3" x14ac:dyDescent="0.35">
      <c r="C12709" s="5"/>
    </row>
    <row r="12710" spans="3:3" x14ac:dyDescent="0.35">
      <c r="C12710" s="5"/>
    </row>
    <row r="12711" spans="3:3" x14ac:dyDescent="0.35">
      <c r="C12711" s="5"/>
    </row>
    <row r="12712" spans="3:3" x14ac:dyDescent="0.35">
      <c r="C12712" s="5"/>
    </row>
    <row r="12713" spans="3:3" x14ac:dyDescent="0.35">
      <c r="C12713" s="5"/>
    </row>
    <row r="12714" spans="3:3" x14ac:dyDescent="0.35">
      <c r="C12714" s="5"/>
    </row>
    <row r="12715" spans="3:3" x14ac:dyDescent="0.35">
      <c r="C12715" s="5"/>
    </row>
    <row r="12716" spans="3:3" x14ac:dyDescent="0.35">
      <c r="C12716" s="5"/>
    </row>
    <row r="12717" spans="3:3" x14ac:dyDescent="0.35">
      <c r="C12717" s="5"/>
    </row>
    <row r="12718" spans="3:3" x14ac:dyDescent="0.35">
      <c r="C12718" s="5"/>
    </row>
    <row r="12719" spans="3:3" x14ac:dyDescent="0.35">
      <c r="C12719" s="5"/>
    </row>
    <row r="12720" spans="3:3" x14ac:dyDescent="0.35">
      <c r="C12720" s="5"/>
    </row>
    <row r="12721" spans="3:3" x14ac:dyDescent="0.35">
      <c r="C12721" s="5"/>
    </row>
    <row r="12722" spans="3:3" x14ac:dyDescent="0.35">
      <c r="C12722" s="5"/>
    </row>
    <row r="12723" spans="3:3" x14ac:dyDescent="0.35">
      <c r="C12723" s="5"/>
    </row>
    <row r="12724" spans="3:3" x14ac:dyDescent="0.35">
      <c r="C12724" s="5"/>
    </row>
    <row r="12725" spans="3:3" x14ac:dyDescent="0.35">
      <c r="C12725" s="5"/>
    </row>
    <row r="12726" spans="3:3" x14ac:dyDescent="0.35">
      <c r="C12726" s="5"/>
    </row>
    <row r="12727" spans="3:3" x14ac:dyDescent="0.35">
      <c r="C12727" s="5"/>
    </row>
    <row r="12728" spans="3:3" x14ac:dyDescent="0.35">
      <c r="C12728" s="5"/>
    </row>
    <row r="12729" spans="3:3" x14ac:dyDescent="0.35">
      <c r="C12729" s="5"/>
    </row>
    <row r="12730" spans="3:3" x14ac:dyDescent="0.35">
      <c r="C12730" s="5"/>
    </row>
    <row r="12731" spans="3:3" x14ac:dyDescent="0.35">
      <c r="C12731" s="5"/>
    </row>
    <row r="12732" spans="3:3" x14ac:dyDescent="0.35">
      <c r="C12732" s="5"/>
    </row>
    <row r="12733" spans="3:3" x14ac:dyDescent="0.35">
      <c r="C12733" s="5"/>
    </row>
    <row r="12734" spans="3:3" x14ac:dyDescent="0.35">
      <c r="C12734" s="5"/>
    </row>
    <row r="12735" spans="3:3" x14ac:dyDescent="0.35">
      <c r="C12735" s="5"/>
    </row>
    <row r="12736" spans="3:3" x14ac:dyDescent="0.35">
      <c r="C12736" s="5"/>
    </row>
    <row r="12737" spans="3:3" x14ac:dyDescent="0.35">
      <c r="C12737" s="5"/>
    </row>
    <row r="12738" spans="3:3" x14ac:dyDescent="0.35">
      <c r="C12738" s="5"/>
    </row>
    <row r="12739" spans="3:3" x14ac:dyDescent="0.35">
      <c r="C12739" s="5"/>
    </row>
    <row r="12740" spans="3:3" x14ac:dyDescent="0.35">
      <c r="C12740" s="5"/>
    </row>
    <row r="12741" spans="3:3" x14ac:dyDescent="0.35">
      <c r="C12741" s="5"/>
    </row>
    <row r="12742" spans="3:3" x14ac:dyDescent="0.35">
      <c r="C12742" s="5"/>
    </row>
    <row r="12743" spans="3:3" x14ac:dyDescent="0.35">
      <c r="C12743" s="5"/>
    </row>
    <row r="12744" spans="3:3" x14ac:dyDescent="0.35">
      <c r="C12744" s="5"/>
    </row>
    <row r="12745" spans="3:3" x14ac:dyDescent="0.35">
      <c r="C12745" s="5"/>
    </row>
    <row r="12746" spans="3:3" x14ac:dyDescent="0.35">
      <c r="C12746" s="5"/>
    </row>
    <row r="12747" spans="3:3" x14ac:dyDescent="0.35">
      <c r="C12747" s="5"/>
    </row>
    <row r="12748" spans="3:3" x14ac:dyDescent="0.35">
      <c r="C12748" s="5"/>
    </row>
    <row r="12749" spans="3:3" x14ac:dyDescent="0.35">
      <c r="C12749" s="5"/>
    </row>
    <row r="12750" spans="3:3" x14ac:dyDescent="0.35">
      <c r="C12750" s="5"/>
    </row>
    <row r="12751" spans="3:3" x14ac:dyDescent="0.35">
      <c r="C12751" s="5"/>
    </row>
    <row r="12752" spans="3:3" x14ac:dyDescent="0.35">
      <c r="C12752" s="5"/>
    </row>
    <row r="12753" spans="3:3" x14ac:dyDescent="0.35">
      <c r="C12753" s="5"/>
    </row>
    <row r="12754" spans="3:3" x14ac:dyDescent="0.35">
      <c r="C12754" s="5"/>
    </row>
    <row r="12755" spans="3:3" x14ac:dyDescent="0.35">
      <c r="C12755" s="5"/>
    </row>
    <row r="12756" spans="3:3" x14ac:dyDescent="0.35">
      <c r="C12756" s="5"/>
    </row>
    <row r="12757" spans="3:3" x14ac:dyDescent="0.35">
      <c r="C12757" s="5"/>
    </row>
    <row r="12758" spans="3:3" x14ac:dyDescent="0.35">
      <c r="C12758" s="5"/>
    </row>
    <row r="12759" spans="3:3" x14ac:dyDescent="0.35">
      <c r="C12759" s="5"/>
    </row>
    <row r="12760" spans="3:3" x14ac:dyDescent="0.35">
      <c r="C12760" s="5"/>
    </row>
    <row r="12761" spans="3:3" x14ac:dyDescent="0.35">
      <c r="C12761" s="5"/>
    </row>
    <row r="12762" spans="3:3" x14ac:dyDescent="0.35">
      <c r="C12762" s="5"/>
    </row>
    <row r="12763" spans="3:3" x14ac:dyDescent="0.35">
      <c r="C12763" s="5"/>
    </row>
    <row r="12764" spans="3:3" x14ac:dyDescent="0.35">
      <c r="C12764" s="5"/>
    </row>
    <row r="12765" spans="3:3" x14ac:dyDescent="0.35">
      <c r="C12765" s="5"/>
    </row>
    <row r="12766" spans="3:3" x14ac:dyDescent="0.35">
      <c r="C12766" s="5"/>
    </row>
    <row r="12767" spans="3:3" x14ac:dyDescent="0.35">
      <c r="C12767" s="5"/>
    </row>
    <row r="12768" spans="3:3" x14ac:dyDescent="0.35">
      <c r="C12768" s="5"/>
    </row>
    <row r="12769" spans="3:3" x14ac:dyDescent="0.35">
      <c r="C12769" s="5"/>
    </row>
    <row r="12770" spans="3:3" x14ac:dyDescent="0.35">
      <c r="C12770" s="5"/>
    </row>
    <row r="12771" spans="3:3" x14ac:dyDescent="0.35">
      <c r="C12771" s="5"/>
    </row>
    <row r="12772" spans="3:3" x14ac:dyDescent="0.35">
      <c r="C12772" s="5"/>
    </row>
    <row r="12773" spans="3:3" x14ac:dyDescent="0.35">
      <c r="C12773" s="5"/>
    </row>
    <row r="12774" spans="3:3" x14ac:dyDescent="0.35">
      <c r="C12774" s="5"/>
    </row>
    <row r="12775" spans="3:3" x14ac:dyDescent="0.35">
      <c r="C12775" s="5"/>
    </row>
    <row r="12776" spans="3:3" x14ac:dyDescent="0.35">
      <c r="C12776" s="5"/>
    </row>
    <row r="12777" spans="3:3" x14ac:dyDescent="0.35">
      <c r="C12777" s="5"/>
    </row>
    <row r="12778" spans="3:3" x14ac:dyDescent="0.35">
      <c r="C12778" s="5"/>
    </row>
    <row r="12779" spans="3:3" x14ac:dyDescent="0.35">
      <c r="C12779" s="5"/>
    </row>
    <row r="12780" spans="3:3" x14ac:dyDescent="0.35">
      <c r="C12780" s="5"/>
    </row>
    <row r="12781" spans="3:3" x14ac:dyDescent="0.35">
      <c r="C12781" s="5"/>
    </row>
    <row r="12782" spans="3:3" x14ac:dyDescent="0.35">
      <c r="C12782" s="5"/>
    </row>
    <row r="12783" spans="3:3" x14ac:dyDescent="0.35">
      <c r="C12783" s="5"/>
    </row>
    <row r="12784" spans="3:3" x14ac:dyDescent="0.35">
      <c r="C12784" s="5"/>
    </row>
    <row r="12785" spans="3:3" x14ac:dyDescent="0.35">
      <c r="C12785" s="5"/>
    </row>
    <row r="12786" spans="3:3" x14ac:dyDescent="0.35">
      <c r="C12786" s="5"/>
    </row>
    <row r="12787" spans="3:3" x14ac:dyDescent="0.35">
      <c r="C12787" s="5"/>
    </row>
    <row r="12788" spans="3:3" x14ac:dyDescent="0.35">
      <c r="C12788" s="5"/>
    </row>
    <row r="12789" spans="3:3" x14ac:dyDescent="0.35">
      <c r="C12789" s="5"/>
    </row>
    <row r="12790" spans="3:3" x14ac:dyDescent="0.35">
      <c r="C12790" s="5"/>
    </row>
    <row r="12791" spans="3:3" x14ac:dyDescent="0.35">
      <c r="C12791" s="5"/>
    </row>
    <row r="12792" spans="3:3" x14ac:dyDescent="0.35">
      <c r="C12792" s="5"/>
    </row>
    <row r="12793" spans="3:3" x14ac:dyDescent="0.35">
      <c r="C12793" s="5"/>
    </row>
    <row r="12794" spans="3:3" x14ac:dyDescent="0.35">
      <c r="C12794" s="5"/>
    </row>
    <row r="12795" spans="3:3" x14ac:dyDescent="0.35">
      <c r="C12795" s="5"/>
    </row>
    <row r="12796" spans="3:3" x14ac:dyDescent="0.35">
      <c r="C12796" s="5"/>
    </row>
    <row r="12797" spans="3:3" x14ac:dyDescent="0.35">
      <c r="C12797" s="5"/>
    </row>
    <row r="12798" spans="3:3" x14ac:dyDescent="0.35">
      <c r="C12798" s="5"/>
    </row>
    <row r="12799" spans="3:3" x14ac:dyDescent="0.35">
      <c r="C12799" s="5"/>
    </row>
    <row r="12800" spans="3:3" x14ac:dyDescent="0.35">
      <c r="C12800" s="5"/>
    </row>
    <row r="12801" spans="3:3" x14ac:dyDescent="0.35">
      <c r="C12801" s="5"/>
    </row>
    <row r="12802" spans="3:3" x14ac:dyDescent="0.35">
      <c r="C12802" s="5"/>
    </row>
    <row r="12803" spans="3:3" x14ac:dyDescent="0.35">
      <c r="C12803" s="5"/>
    </row>
    <row r="12804" spans="3:3" x14ac:dyDescent="0.35">
      <c r="C12804" s="5"/>
    </row>
    <row r="12805" spans="3:3" x14ac:dyDescent="0.35">
      <c r="C12805" s="5"/>
    </row>
    <row r="12806" spans="3:3" x14ac:dyDescent="0.35">
      <c r="C12806" s="5"/>
    </row>
    <row r="12807" spans="3:3" x14ac:dyDescent="0.35">
      <c r="C12807" s="5"/>
    </row>
    <row r="12808" spans="3:3" x14ac:dyDescent="0.35">
      <c r="C12808" s="5"/>
    </row>
    <row r="12809" spans="3:3" x14ac:dyDescent="0.35">
      <c r="C12809" s="5"/>
    </row>
    <row r="12810" spans="3:3" x14ac:dyDescent="0.35">
      <c r="C12810" s="5"/>
    </row>
    <row r="12811" spans="3:3" x14ac:dyDescent="0.35">
      <c r="C12811" s="5"/>
    </row>
    <row r="12812" spans="3:3" x14ac:dyDescent="0.35">
      <c r="C12812" s="5"/>
    </row>
    <row r="12813" spans="3:3" x14ac:dyDescent="0.35">
      <c r="C12813" s="5"/>
    </row>
    <row r="12814" spans="3:3" x14ac:dyDescent="0.35">
      <c r="C12814" s="5"/>
    </row>
    <row r="12815" spans="3:3" x14ac:dyDescent="0.35">
      <c r="C12815" s="5"/>
    </row>
    <row r="12816" spans="3:3" x14ac:dyDescent="0.35">
      <c r="C12816" s="5"/>
    </row>
    <row r="12817" spans="3:3" x14ac:dyDescent="0.35">
      <c r="C12817" s="5"/>
    </row>
    <row r="12818" spans="3:3" x14ac:dyDescent="0.35">
      <c r="C12818" s="5"/>
    </row>
    <row r="12819" spans="3:3" x14ac:dyDescent="0.35">
      <c r="C12819" s="5"/>
    </row>
    <row r="12820" spans="3:3" x14ac:dyDescent="0.35">
      <c r="C12820" s="5"/>
    </row>
    <row r="12821" spans="3:3" x14ac:dyDescent="0.35">
      <c r="C12821" s="5"/>
    </row>
    <row r="12822" spans="3:3" x14ac:dyDescent="0.35">
      <c r="C12822" s="5"/>
    </row>
    <row r="12823" spans="3:3" x14ac:dyDescent="0.35">
      <c r="C12823" s="5"/>
    </row>
    <row r="12824" spans="3:3" x14ac:dyDescent="0.35">
      <c r="C12824" s="5"/>
    </row>
    <row r="12825" spans="3:3" x14ac:dyDescent="0.35">
      <c r="C12825" s="5"/>
    </row>
    <row r="12826" spans="3:3" x14ac:dyDescent="0.35">
      <c r="C12826" s="5"/>
    </row>
    <row r="12827" spans="3:3" x14ac:dyDescent="0.35">
      <c r="C12827" s="5"/>
    </row>
    <row r="12828" spans="3:3" x14ac:dyDescent="0.35">
      <c r="C12828" s="5"/>
    </row>
    <row r="12829" spans="3:3" x14ac:dyDescent="0.35">
      <c r="C12829" s="5"/>
    </row>
    <row r="12830" spans="3:3" x14ac:dyDescent="0.35">
      <c r="C12830" s="5"/>
    </row>
    <row r="12831" spans="3:3" x14ac:dyDescent="0.35">
      <c r="C12831" s="5"/>
    </row>
    <row r="12832" spans="3:3" x14ac:dyDescent="0.35">
      <c r="C12832" s="5"/>
    </row>
    <row r="12833" spans="3:3" x14ac:dyDescent="0.35">
      <c r="C12833" s="5"/>
    </row>
    <row r="12834" spans="3:3" x14ac:dyDescent="0.35">
      <c r="C12834" s="5"/>
    </row>
    <row r="12835" spans="3:3" x14ac:dyDescent="0.35">
      <c r="C12835" s="5"/>
    </row>
    <row r="12836" spans="3:3" x14ac:dyDescent="0.35">
      <c r="C12836" s="5"/>
    </row>
    <row r="12837" spans="3:3" x14ac:dyDescent="0.35">
      <c r="C12837" s="5"/>
    </row>
    <row r="12838" spans="3:3" x14ac:dyDescent="0.35">
      <c r="C12838" s="5"/>
    </row>
    <row r="12839" spans="3:3" x14ac:dyDescent="0.35">
      <c r="C12839" s="5"/>
    </row>
    <row r="12840" spans="3:3" x14ac:dyDescent="0.35">
      <c r="C12840" s="5"/>
    </row>
    <row r="12841" spans="3:3" x14ac:dyDescent="0.35">
      <c r="C12841" s="5"/>
    </row>
    <row r="12842" spans="3:3" x14ac:dyDescent="0.35">
      <c r="C12842" s="5"/>
    </row>
    <row r="12843" spans="3:3" x14ac:dyDescent="0.35">
      <c r="C12843" s="5"/>
    </row>
    <row r="12844" spans="3:3" x14ac:dyDescent="0.35">
      <c r="C12844" s="5"/>
    </row>
    <row r="12845" spans="3:3" x14ac:dyDescent="0.35">
      <c r="C12845" s="5"/>
    </row>
    <row r="12846" spans="3:3" x14ac:dyDescent="0.35">
      <c r="C12846" s="5"/>
    </row>
    <row r="12847" spans="3:3" x14ac:dyDescent="0.35">
      <c r="C12847" s="5"/>
    </row>
    <row r="12848" spans="3:3" x14ac:dyDescent="0.35">
      <c r="C12848" s="5"/>
    </row>
    <row r="12849" spans="3:3" x14ac:dyDescent="0.35">
      <c r="C12849" s="5"/>
    </row>
    <row r="12850" spans="3:3" x14ac:dyDescent="0.35">
      <c r="C12850" s="5"/>
    </row>
    <row r="12851" spans="3:3" x14ac:dyDescent="0.35">
      <c r="C12851" s="5"/>
    </row>
    <row r="12852" spans="3:3" x14ac:dyDescent="0.35">
      <c r="C12852" s="5"/>
    </row>
    <row r="12853" spans="3:3" x14ac:dyDescent="0.35">
      <c r="C12853" s="5"/>
    </row>
    <row r="12854" spans="3:3" x14ac:dyDescent="0.35">
      <c r="C12854" s="5"/>
    </row>
    <row r="12855" spans="3:3" x14ac:dyDescent="0.35">
      <c r="C12855" s="5"/>
    </row>
    <row r="12856" spans="3:3" x14ac:dyDescent="0.35">
      <c r="C12856" s="5"/>
    </row>
    <row r="12857" spans="3:3" x14ac:dyDescent="0.35">
      <c r="C12857" s="5"/>
    </row>
    <row r="12858" spans="3:3" x14ac:dyDescent="0.35">
      <c r="C12858" s="5"/>
    </row>
    <row r="12859" spans="3:3" x14ac:dyDescent="0.35">
      <c r="C12859" s="5"/>
    </row>
    <row r="12860" spans="3:3" x14ac:dyDescent="0.35">
      <c r="C12860" s="5"/>
    </row>
    <row r="12861" spans="3:3" x14ac:dyDescent="0.35">
      <c r="C12861" s="5"/>
    </row>
    <row r="12862" spans="3:3" x14ac:dyDescent="0.35">
      <c r="C12862" s="5"/>
    </row>
    <row r="12863" spans="3:3" x14ac:dyDescent="0.35">
      <c r="C12863" s="5"/>
    </row>
    <row r="12864" spans="3:3" x14ac:dyDescent="0.35">
      <c r="C12864" s="5"/>
    </row>
    <row r="12865" spans="3:3" x14ac:dyDescent="0.35">
      <c r="C12865" s="5"/>
    </row>
    <row r="12866" spans="3:3" x14ac:dyDescent="0.35">
      <c r="C12866" s="5"/>
    </row>
    <row r="12867" spans="3:3" x14ac:dyDescent="0.35">
      <c r="C12867" s="5"/>
    </row>
    <row r="12868" spans="3:3" x14ac:dyDescent="0.35">
      <c r="C12868" s="5"/>
    </row>
    <row r="12869" spans="3:3" x14ac:dyDescent="0.35">
      <c r="C12869" s="5"/>
    </row>
    <row r="12870" spans="3:3" x14ac:dyDescent="0.35">
      <c r="C12870" s="5"/>
    </row>
    <row r="12871" spans="3:3" x14ac:dyDescent="0.35">
      <c r="C12871" s="5"/>
    </row>
    <row r="12872" spans="3:3" x14ac:dyDescent="0.35">
      <c r="C12872" s="5"/>
    </row>
    <row r="12873" spans="3:3" x14ac:dyDescent="0.35">
      <c r="C12873" s="5"/>
    </row>
    <row r="12874" spans="3:3" x14ac:dyDescent="0.35">
      <c r="C12874" s="5"/>
    </row>
    <row r="12875" spans="3:3" x14ac:dyDescent="0.35">
      <c r="C12875" s="5"/>
    </row>
    <row r="12876" spans="3:3" x14ac:dyDescent="0.35">
      <c r="C12876" s="5"/>
    </row>
    <row r="12877" spans="3:3" x14ac:dyDescent="0.35">
      <c r="C12877" s="5"/>
    </row>
    <row r="12878" spans="3:3" x14ac:dyDescent="0.35">
      <c r="C12878" s="5"/>
    </row>
    <row r="12879" spans="3:3" x14ac:dyDescent="0.35">
      <c r="C12879" s="5"/>
    </row>
    <row r="12880" spans="3:3" x14ac:dyDescent="0.35">
      <c r="C12880" s="5"/>
    </row>
    <row r="12881" spans="3:3" x14ac:dyDescent="0.35">
      <c r="C12881" s="5"/>
    </row>
    <row r="12882" spans="3:3" x14ac:dyDescent="0.35">
      <c r="C12882" s="5"/>
    </row>
    <row r="12883" spans="3:3" x14ac:dyDescent="0.35">
      <c r="C12883" s="5"/>
    </row>
    <row r="12884" spans="3:3" x14ac:dyDescent="0.35">
      <c r="C12884" s="5"/>
    </row>
    <row r="12885" spans="3:3" x14ac:dyDescent="0.35">
      <c r="C12885" s="5"/>
    </row>
    <row r="12886" spans="3:3" x14ac:dyDescent="0.35">
      <c r="C12886" s="5"/>
    </row>
    <row r="12887" spans="3:3" x14ac:dyDescent="0.35">
      <c r="C12887" s="5"/>
    </row>
    <row r="12888" spans="3:3" x14ac:dyDescent="0.35">
      <c r="C12888" s="5"/>
    </row>
    <row r="12889" spans="3:3" x14ac:dyDescent="0.35">
      <c r="C12889" s="5"/>
    </row>
    <row r="12890" spans="3:3" x14ac:dyDescent="0.35">
      <c r="C12890" s="5"/>
    </row>
    <row r="12891" spans="3:3" x14ac:dyDescent="0.35">
      <c r="C12891" s="5"/>
    </row>
    <row r="12892" spans="3:3" x14ac:dyDescent="0.35">
      <c r="C12892" s="5"/>
    </row>
    <row r="12893" spans="3:3" x14ac:dyDescent="0.35">
      <c r="C12893" s="5"/>
    </row>
    <row r="12894" spans="3:3" x14ac:dyDescent="0.35">
      <c r="C12894" s="5"/>
    </row>
    <row r="12895" spans="3:3" x14ac:dyDescent="0.35">
      <c r="C12895" s="5"/>
    </row>
    <row r="12896" spans="3:3" x14ac:dyDescent="0.35">
      <c r="C12896" s="5"/>
    </row>
    <row r="12897" spans="3:3" x14ac:dyDescent="0.35">
      <c r="C12897" s="5"/>
    </row>
    <row r="12898" spans="3:3" x14ac:dyDescent="0.35">
      <c r="C12898" s="5"/>
    </row>
    <row r="12899" spans="3:3" x14ac:dyDescent="0.35">
      <c r="C12899" s="5"/>
    </row>
    <row r="12900" spans="3:3" x14ac:dyDescent="0.35">
      <c r="C12900" s="5"/>
    </row>
    <row r="12901" spans="3:3" x14ac:dyDescent="0.35">
      <c r="C12901" s="5"/>
    </row>
    <row r="12902" spans="3:3" x14ac:dyDescent="0.35">
      <c r="C12902" s="5"/>
    </row>
    <row r="12903" spans="3:3" x14ac:dyDescent="0.35">
      <c r="C12903" s="5"/>
    </row>
    <row r="12904" spans="3:3" x14ac:dyDescent="0.35">
      <c r="C12904" s="5"/>
    </row>
    <row r="12905" spans="3:3" x14ac:dyDescent="0.35">
      <c r="C12905" s="5"/>
    </row>
    <row r="12906" spans="3:3" x14ac:dyDescent="0.35">
      <c r="C12906" s="5"/>
    </row>
    <row r="12907" spans="3:3" x14ac:dyDescent="0.35">
      <c r="C12907" s="5"/>
    </row>
    <row r="12908" spans="3:3" x14ac:dyDescent="0.35">
      <c r="C12908" s="5"/>
    </row>
    <row r="12909" spans="3:3" x14ac:dyDescent="0.35">
      <c r="C12909" s="5"/>
    </row>
    <row r="12910" spans="3:3" x14ac:dyDescent="0.35">
      <c r="C12910" s="5"/>
    </row>
    <row r="12911" spans="3:3" x14ac:dyDescent="0.35">
      <c r="C12911" s="5"/>
    </row>
    <row r="12912" spans="3:3" x14ac:dyDescent="0.35">
      <c r="C12912" s="5"/>
    </row>
    <row r="12913" spans="3:3" x14ac:dyDescent="0.35">
      <c r="C12913" s="5"/>
    </row>
    <row r="12914" spans="3:3" x14ac:dyDescent="0.35">
      <c r="C12914" s="5"/>
    </row>
    <row r="12915" spans="3:3" x14ac:dyDescent="0.35">
      <c r="C12915" s="5"/>
    </row>
    <row r="12916" spans="3:3" x14ac:dyDescent="0.35">
      <c r="C12916" s="5"/>
    </row>
    <row r="12917" spans="3:3" x14ac:dyDescent="0.35">
      <c r="C12917" s="5"/>
    </row>
    <row r="12918" spans="3:3" x14ac:dyDescent="0.35">
      <c r="C12918" s="5"/>
    </row>
    <row r="12919" spans="3:3" x14ac:dyDescent="0.35">
      <c r="C12919" s="5"/>
    </row>
    <row r="12920" spans="3:3" x14ac:dyDescent="0.35">
      <c r="C12920" s="5"/>
    </row>
    <row r="12921" spans="3:3" x14ac:dyDescent="0.35">
      <c r="C12921" s="5"/>
    </row>
    <row r="12922" spans="3:3" x14ac:dyDescent="0.35">
      <c r="C12922" s="5"/>
    </row>
    <row r="12923" spans="3:3" x14ac:dyDescent="0.35">
      <c r="C12923" s="5"/>
    </row>
    <row r="12924" spans="3:3" x14ac:dyDescent="0.35">
      <c r="C12924" s="5"/>
    </row>
    <row r="12925" spans="3:3" x14ac:dyDescent="0.35">
      <c r="C12925" s="5"/>
    </row>
    <row r="12926" spans="3:3" x14ac:dyDescent="0.35">
      <c r="C12926" s="5"/>
    </row>
    <row r="12927" spans="3:3" x14ac:dyDescent="0.35">
      <c r="C12927" s="5"/>
    </row>
    <row r="12928" spans="3:3" x14ac:dyDescent="0.35">
      <c r="C12928" s="5"/>
    </row>
    <row r="12929" spans="3:3" x14ac:dyDescent="0.35">
      <c r="C12929" s="5"/>
    </row>
    <row r="12930" spans="3:3" x14ac:dyDescent="0.35">
      <c r="C12930" s="5"/>
    </row>
    <row r="12931" spans="3:3" x14ac:dyDescent="0.35">
      <c r="C12931" s="5"/>
    </row>
    <row r="12932" spans="3:3" x14ac:dyDescent="0.35">
      <c r="C12932" s="5"/>
    </row>
    <row r="12933" spans="3:3" x14ac:dyDescent="0.35">
      <c r="C12933" s="5"/>
    </row>
    <row r="12934" spans="3:3" x14ac:dyDescent="0.35">
      <c r="C12934" s="5"/>
    </row>
    <row r="12935" spans="3:3" x14ac:dyDescent="0.35">
      <c r="C12935" s="5"/>
    </row>
    <row r="12936" spans="3:3" x14ac:dyDescent="0.35">
      <c r="C12936" s="5"/>
    </row>
    <row r="12937" spans="3:3" x14ac:dyDescent="0.35">
      <c r="C12937" s="5"/>
    </row>
    <row r="12938" spans="3:3" x14ac:dyDescent="0.35">
      <c r="C12938" s="5"/>
    </row>
    <row r="12939" spans="3:3" x14ac:dyDescent="0.35">
      <c r="C12939" s="5"/>
    </row>
    <row r="12940" spans="3:3" x14ac:dyDescent="0.35">
      <c r="C12940" s="5"/>
    </row>
    <row r="12941" spans="3:3" x14ac:dyDescent="0.35">
      <c r="C12941" s="5"/>
    </row>
    <row r="12942" spans="3:3" x14ac:dyDescent="0.35">
      <c r="C12942" s="5"/>
    </row>
    <row r="12943" spans="3:3" x14ac:dyDescent="0.35">
      <c r="C12943" s="5"/>
    </row>
    <row r="12944" spans="3:3" x14ac:dyDescent="0.35">
      <c r="C12944" s="5"/>
    </row>
    <row r="12945" spans="3:3" x14ac:dyDescent="0.35">
      <c r="C12945" s="5"/>
    </row>
    <row r="12946" spans="3:3" x14ac:dyDescent="0.35">
      <c r="C12946" s="5"/>
    </row>
    <row r="12947" spans="3:3" x14ac:dyDescent="0.35">
      <c r="C12947" s="5"/>
    </row>
    <row r="12948" spans="3:3" x14ac:dyDescent="0.35">
      <c r="C12948" s="5"/>
    </row>
    <row r="12949" spans="3:3" x14ac:dyDescent="0.35">
      <c r="C12949" s="5"/>
    </row>
    <row r="12950" spans="3:3" x14ac:dyDescent="0.35">
      <c r="C12950" s="5"/>
    </row>
    <row r="12951" spans="3:3" x14ac:dyDescent="0.35">
      <c r="C12951" s="5"/>
    </row>
    <row r="12952" spans="3:3" x14ac:dyDescent="0.35">
      <c r="C12952" s="5"/>
    </row>
    <row r="12953" spans="3:3" x14ac:dyDescent="0.35">
      <c r="C12953" s="5"/>
    </row>
    <row r="12954" spans="3:3" x14ac:dyDescent="0.35">
      <c r="C12954" s="5"/>
    </row>
    <row r="12955" spans="3:3" x14ac:dyDescent="0.35">
      <c r="C12955" s="5"/>
    </row>
    <row r="12956" spans="3:3" x14ac:dyDescent="0.35">
      <c r="C12956" s="5"/>
    </row>
    <row r="12957" spans="3:3" x14ac:dyDescent="0.35">
      <c r="C12957" s="5"/>
    </row>
    <row r="12958" spans="3:3" x14ac:dyDescent="0.35">
      <c r="C12958" s="5"/>
    </row>
    <row r="12959" spans="3:3" x14ac:dyDescent="0.35">
      <c r="C12959" s="5"/>
    </row>
    <row r="12960" spans="3:3" x14ac:dyDescent="0.35">
      <c r="C12960" s="5"/>
    </row>
    <row r="12961" spans="3:3" x14ac:dyDescent="0.35">
      <c r="C12961" s="5"/>
    </row>
    <row r="12962" spans="3:3" x14ac:dyDescent="0.35">
      <c r="C12962" s="5"/>
    </row>
    <row r="12963" spans="3:3" x14ac:dyDescent="0.35">
      <c r="C12963" s="5"/>
    </row>
    <row r="12964" spans="3:3" x14ac:dyDescent="0.35">
      <c r="C12964" s="5"/>
    </row>
    <row r="12965" spans="3:3" x14ac:dyDescent="0.35">
      <c r="C12965" s="5"/>
    </row>
    <row r="12966" spans="3:3" x14ac:dyDescent="0.35">
      <c r="C12966" s="5"/>
    </row>
    <row r="12967" spans="3:3" x14ac:dyDescent="0.35">
      <c r="C12967" s="5"/>
    </row>
    <row r="12968" spans="3:3" x14ac:dyDescent="0.35">
      <c r="C12968" s="5"/>
    </row>
    <row r="12969" spans="3:3" x14ac:dyDescent="0.35">
      <c r="C12969" s="5"/>
    </row>
    <row r="12970" spans="3:3" x14ac:dyDescent="0.35">
      <c r="C12970" s="5"/>
    </row>
    <row r="12971" spans="3:3" x14ac:dyDescent="0.35">
      <c r="C12971" s="5"/>
    </row>
    <row r="12972" spans="3:3" x14ac:dyDescent="0.35">
      <c r="C12972" s="5"/>
    </row>
    <row r="12973" spans="3:3" x14ac:dyDescent="0.35">
      <c r="C12973" s="5"/>
    </row>
    <row r="12974" spans="3:3" x14ac:dyDescent="0.35">
      <c r="C12974" s="5"/>
    </row>
    <row r="12975" spans="3:3" x14ac:dyDescent="0.35">
      <c r="C12975" s="5"/>
    </row>
    <row r="12976" spans="3:3" x14ac:dyDescent="0.35">
      <c r="C12976" s="5"/>
    </row>
    <row r="12977" spans="3:3" x14ac:dyDescent="0.35">
      <c r="C12977" s="5"/>
    </row>
    <row r="12978" spans="3:3" x14ac:dyDescent="0.35">
      <c r="C12978" s="5"/>
    </row>
    <row r="12979" spans="3:3" x14ac:dyDescent="0.35">
      <c r="C12979" s="5"/>
    </row>
    <row r="12980" spans="3:3" x14ac:dyDescent="0.35">
      <c r="C12980" s="5"/>
    </row>
    <row r="12981" spans="3:3" x14ac:dyDescent="0.35">
      <c r="C12981" s="5"/>
    </row>
    <row r="12982" spans="3:3" x14ac:dyDescent="0.35">
      <c r="C12982" s="5"/>
    </row>
    <row r="12983" spans="3:3" x14ac:dyDescent="0.35">
      <c r="C12983" s="5"/>
    </row>
    <row r="12984" spans="3:3" x14ac:dyDescent="0.35">
      <c r="C12984" s="5"/>
    </row>
    <row r="12985" spans="3:3" x14ac:dyDescent="0.35">
      <c r="C12985" s="5"/>
    </row>
    <row r="12986" spans="3:3" x14ac:dyDescent="0.35">
      <c r="C12986" s="5"/>
    </row>
    <row r="12987" spans="3:3" x14ac:dyDescent="0.35">
      <c r="C12987" s="5"/>
    </row>
    <row r="12988" spans="3:3" x14ac:dyDescent="0.35">
      <c r="C12988" s="5"/>
    </row>
    <row r="12989" spans="3:3" x14ac:dyDescent="0.35">
      <c r="C12989" s="5"/>
    </row>
    <row r="12990" spans="3:3" x14ac:dyDescent="0.35">
      <c r="C12990" s="5"/>
    </row>
    <row r="12991" spans="3:3" x14ac:dyDescent="0.35">
      <c r="C12991" s="5"/>
    </row>
    <row r="12992" spans="3:3" x14ac:dyDescent="0.35">
      <c r="C12992" s="5"/>
    </row>
    <row r="12993" spans="3:3" x14ac:dyDescent="0.35">
      <c r="C12993" s="5"/>
    </row>
    <row r="12994" spans="3:3" x14ac:dyDescent="0.35">
      <c r="C12994" s="5"/>
    </row>
    <row r="12995" spans="3:3" x14ac:dyDescent="0.35">
      <c r="C12995" s="5"/>
    </row>
    <row r="12996" spans="3:3" x14ac:dyDescent="0.35">
      <c r="C12996" s="5"/>
    </row>
    <row r="12997" spans="3:3" x14ac:dyDescent="0.35">
      <c r="C12997" s="5"/>
    </row>
    <row r="12998" spans="3:3" x14ac:dyDescent="0.35">
      <c r="C12998" s="5"/>
    </row>
    <row r="12999" spans="3:3" x14ac:dyDescent="0.35">
      <c r="C12999" s="5"/>
    </row>
    <row r="13000" spans="3:3" x14ac:dyDescent="0.35">
      <c r="C13000" s="5"/>
    </row>
    <row r="13001" spans="3:3" x14ac:dyDescent="0.35">
      <c r="C13001" s="5"/>
    </row>
    <row r="13002" spans="3:3" x14ac:dyDescent="0.35">
      <c r="C13002" s="5"/>
    </row>
    <row r="13003" spans="3:3" x14ac:dyDescent="0.35">
      <c r="C13003" s="5"/>
    </row>
    <row r="13004" spans="3:3" x14ac:dyDescent="0.35">
      <c r="C13004" s="5"/>
    </row>
    <row r="13005" spans="3:3" x14ac:dyDescent="0.35">
      <c r="C13005" s="5"/>
    </row>
    <row r="13006" spans="3:3" x14ac:dyDescent="0.35">
      <c r="C13006" s="5"/>
    </row>
    <row r="13007" spans="3:3" x14ac:dyDescent="0.35">
      <c r="C13007" s="5"/>
    </row>
    <row r="13008" spans="3:3" x14ac:dyDescent="0.35">
      <c r="C13008" s="5"/>
    </row>
    <row r="13009" spans="3:3" x14ac:dyDescent="0.35">
      <c r="C13009" s="5"/>
    </row>
    <row r="13010" spans="3:3" x14ac:dyDescent="0.35">
      <c r="C13010" s="5"/>
    </row>
    <row r="13011" spans="3:3" x14ac:dyDescent="0.35">
      <c r="C13011" s="5"/>
    </row>
    <row r="13012" spans="3:3" x14ac:dyDescent="0.35">
      <c r="C13012" s="5"/>
    </row>
    <row r="13013" spans="3:3" x14ac:dyDescent="0.35">
      <c r="C13013" s="5"/>
    </row>
    <row r="13014" spans="3:3" x14ac:dyDescent="0.35">
      <c r="C13014" s="5"/>
    </row>
    <row r="13015" spans="3:3" x14ac:dyDescent="0.35">
      <c r="C13015" s="5"/>
    </row>
    <row r="13016" spans="3:3" x14ac:dyDescent="0.35">
      <c r="C13016" s="5"/>
    </row>
    <row r="13017" spans="3:3" x14ac:dyDescent="0.35">
      <c r="C13017" s="5"/>
    </row>
    <row r="13018" spans="3:3" x14ac:dyDescent="0.35">
      <c r="C13018" s="5"/>
    </row>
    <row r="13019" spans="3:3" x14ac:dyDescent="0.35">
      <c r="C13019" s="5"/>
    </row>
    <row r="13020" spans="3:3" x14ac:dyDescent="0.35">
      <c r="C13020" s="5"/>
    </row>
    <row r="13021" spans="3:3" x14ac:dyDescent="0.35">
      <c r="C13021" s="5"/>
    </row>
    <row r="13022" spans="3:3" x14ac:dyDescent="0.35">
      <c r="C13022" s="5"/>
    </row>
    <row r="13023" spans="3:3" x14ac:dyDescent="0.35">
      <c r="C13023" s="5"/>
    </row>
    <row r="13024" spans="3:3" x14ac:dyDescent="0.35">
      <c r="C13024" s="5"/>
    </row>
    <row r="13025" spans="3:3" x14ac:dyDescent="0.35">
      <c r="C13025" s="5"/>
    </row>
    <row r="13026" spans="3:3" x14ac:dyDescent="0.35">
      <c r="C13026" s="5"/>
    </row>
    <row r="13027" spans="3:3" x14ac:dyDescent="0.35">
      <c r="C13027" s="5"/>
    </row>
    <row r="13028" spans="3:3" x14ac:dyDescent="0.35">
      <c r="C13028" s="5"/>
    </row>
    <row r="13029" spans="3:3" x14ac:dyDescent="0.35">
      <c r="C13029" s="5"/>
    </row>
    <row r="13030" spans="3:3" x14ac:dyDescent="0.35">
      <c r="C13030" s="5"/>
    </row>
    <row r="13031" spans="3:3" x14ac:dyDescent="0.35">
      <c r="C13031" s="5"/>
    </row>
    <row r="13032" spans="3:3" x14ac:dyDescent="0.35">
      <c r="C13032" s="5"/>
    </row>
    <row r="13033" spans="3:3" x14ac:dyDescent="0.35">
      <c r="C13033" s="5"/>
    </row>
    <row r="13034" spans="3:3" x14ac:dyDescent="0.35">
      <c r="C13034" s="5"/>
    </row>
    <row r="13035" spans="3:3" x14ac:dyDescent="0.35">
      <c r="C13035" s="5"/>
    </row>
    <row r="13036" spans="3:3" x14ac:dyDescent="0.35">
      <c r="C13036" s="5"/>
    </row>
    <row r="13037" spans="3:3" x14ac:dyDescent="0.35">
      <c r="C13037" s="5"/>
    </row>
    <row r="13038" spans="3:3" x14ac:dyDescent="0.35">
      <c r="C13038" s="5"/>
    </row>
    <row r="13039" spans="3:3" x14ac:dyDescent="0.35">
      <c r="C13039" s="5"/>
    </row>
    <row r="13040" spans="3:3" x14ac:dyDescent="0.35">
      <c r="C13040" s="5"/>
    </row>
    <row r="13041" spans="3:3" x14ac:dyDescent="0.35">
      <c r="C13041" s="5"/>
    </row>
    <row r="13042" spans="3:3" x14ac:dyDescent="0.35">
      <c r="C13042" s="5"/>
    </row>
    <row r="13043" spans="3:3" x14ac:dyDescent="0.35">
      <c r="C13043" s="5"/>
    </row>
    <row r="13044" spans="3:3" x14ac:dyDescent="0.35">
      <c r="C13044" s="5"/>
    </row>
    <row r="13045" spans="3:3" x14ac:dyDescent="0.35">
      <c r="C13045" s="5"/>
    </row>
    <row r="13046" spans="3:3" x14ac:dyDescent="0.35">
      <c r="C13046" s="5"/>
    </row>
    <row r="13047" spans="3:3" x14ac:dyDescent="0.35">
      <c r="C13047" s="5"/>
    </row>
    <row r="13048" spans="3:3" x14ac:dyDescent="0.35">
      <c r="C13048" s="5"/>
    </row>
    <row r="13049" spans="3:3" x14ac:dyDescent="0.35">
      <c r="C13049" s="5"/>
    </row>
    <row r="13050" spans="3:3" x14ac:dyDescent="0.35">
      <c r="C13050" s="5"/>
    </row>
    <row r="13051" spans="3:3" x14ac:dyDescent="0.35">
      <c r="C13051" s="5"/>
    </row>
    <row r="13052" spans="3:3" x14ac:dyDescent="0.35">
      <c r="C13052" s="5"/>
    </row>
    <row r="13053" spans="3:3" x14ac:dyDescent="0.35">
      <c r="C13053" s="5"/>
    </row>
    <row r="13054" spans="3:3" x14ac:dyDescent="0.35">
      <c r="C13054" s="5"/>
    </row>
    <row r="13055" spans="3:3" x14ac:dyDescent="0.35">
      <c r="C13055" s="5"/>
    </row>
    <row r="13056" spans="3:3" x14ac:dyDescent="0.35">
      <c r="C13056" s="5"/>
    </row>
    <row r="13057" spans="3:3" x14ac:dyDescent="0.35">
      <c r="C13057" s="5"/>
    </row>
    <row r="13058" spans="3:3" x14ac:dyDescent="0.35">
      <c r="C13058" s="5"/>
    </row>
    <row r="13059" spans="3:3" x14ac:dyDescent="0.35">
      <c r="C13059" s="5"/>
    </row>
    <row r="13060" spans="3:3" x14ac:dyDescent="0.35">
      <c r="C13060" s="5"/>
    </row>
    <row r="13061" spans="3:3" x14ac:dyDescent="0.35">
      <c r="C13061" s="5"/>
    </row>
    <row r="13062" spans="3:3" x14ac:dyDescent="0.35">
      <c r="C13062" s="5"/>
    </row>
    <row r="13063" spans="3:3" x14ac:dyDescent="0.35">
      <c r="C13063" s="5"/>
    </row>
    <row r="13064" spans="3:3" x14ac:dyDescent="0.35">
      <c r="C13064" s="5"/>
    </row>
    <row r="13065" spans="3:3" x14ac:dyDescent="0.35">
      <c r="C13065" s="5"/>
    </row>
    <row r="13066" spans="3:3" x14ac:dyDescent="0.35">
      <c r="C13066" s="5"/>
    </row>
    <row r="13067" spans="3:3" x14ac:dyDescent="0.35">
      <c r="C13067" s="5"/>
    </row>
    <row r="13068" spans="3:3" x14ac:dyDescent="0.35">
      <c r="C13068" s="5"/>
    </row>
    <row r="13069" spans="3:3" x14ac:dyDescent="0.35">
      <c r="C13069" s="5"/>
    </row>
    <row r="13070" spans="3:3" x14ac:dyDescent="0.35">
      <c r="C13070" s="5"/>
    </row>
    <row r="13071" spans="3:3" x14ac:dyDescent="0.35">
      <c r="C13071" s="5"/>
    </row>
    <row r="13072" spans="3:3" x14ac:dyDescent="0.35">
      <c r="C13072" s="5"/>
    </row>
    <row r="13073" spans="3:3" x14ac:dyDescent="0.35">
      <c r="C13073" s="5"/>
    </row>
    <row r="13074" spans="3:3" x14ac:dyDescent="0.35">
      <c r="C13074" s="5"/>
    </row>
    <row r="13075" spans="3:3" x14ac:dyDescent="0.35">
      <c r="C13075" s="5"/>
    </row>
    <row r="13076" spans="3:3" x14ac:dyDescent="0.35">
      <c r="C13076" s="5"/>
    </row>
    <row r="13077" spans="3:3" x14ac:dyDescent="0.35">
      <c r="C13077" s="5"/>
    </row>
    <row r="13078" spans="3:3" x14ac:dyDescent="0.35">
      <c r="C13078" s="5"/>
    </row>
    <row r="13079" spans="3:3" x14ac:dyDescent="0.35">
      <c r="C13079" s="5"/>
    </row>
    <row r="13080" spans="3:3" x14ac:dyDescent="0.35">
      <c r="C13080" s="5"/>
    </row>
    <row r="13081" spans="3:3" x14ac:dyDescent="0.35">
      <c r="C13081" s="5"/>
    </row>
    <row r="13082" spans="3:3" x14ac:dyDescent="0.35">
      <c r="C13082" s="5"/>
    </row>
    <row r="13083" spans="3:3" x14ac:dyDescent="0.35">
      <c r="C13083" s="5"/>
    </row>
    <row r="13084" spans="3:3" x14ac:dyDescent="0.35">
      <c r="C13084" s="5"/>
    </row>
    <row r="13085" spans="3:3" x14ac:dyDescent="0.35">
      <c r="C13085" s="5"/>
    </row>
    <row r="13086" spans="3:3" x14ac:dyDescent="0.35">
      <c r="C13086" s="5"/>
    </row>
    <row r="13087" spans="3:3" x14ac:dyDescent="0.35">
      <c r="C13087" s="5"/>
    </row>
    <row r="13088" spans="3:3" x14ac:dyDescent="0.35">
      <c r="C13088" s="5"/>
    </row>
    <row r="13089" spans="3:3" x14ac:dyDescent="0.35">
      <c r="C13089" s="5"/>
    </row>
    <row r="13090" spans="3:3" x14ac:dyDescent="0.35">
      <c r="C13090" s="5"/>
    </row>
    <row r="13091" spans="3:3" x14ac:dyDescent="0.35">
      <c r="C13091" s="5"/>
    </row>
    <row r="13092" spans="3:3" x14ac:dyDescent="0.35">
      <c r="C13092" s="5"/>
    </row>
    <row r="13093" spans="3:3" x14ac:dyDescent="0.35">
      <c r="C13093" s="5"/>
    </row>
    <row r="13094" spans="3:3" x14ac:dyDescent="0.35">
      <c r="C13094" s="5"/>
    </row>
    <row r="13095" spans="3:3" x14ac:dyDescent="0.35">
      <c r="C13095" s="5"/>
    </row>
    <row r="13096" spans="3:3" x14ac:dyDescent="0.35">
      <c r="C13096" s="5"/>
    </row>
    <row r="13097" spans="3:3" x14ac:dyDescent="0.35">
      <c r="C13097" s="5"/>
    </row>
    <row r="13098" spans="3:3" x14ac:dyDescent="0.35">
      <c r="C13098" s="5"/>
    </row>
    <row r="13099" spans="3:3" x14ac:dyDescent="0.35">
      <c r="C13099" s="5"/>
    </row>
    <row r="13100" spans="3:3" x14ac:dyDescent="0.35">
      <c r="C13100" s="5"/>
    </row>
    <row r="13101" spans="3:3" x14ac:dyDescent="0.35">
      <c r="C13101" s="5"/>
    </row>
    <row r="13102" spans="3:3" x14ac:dyDescent="0.35">
      <c r="C13102" s="5"/>
    </row>
    <row r="13103" spans="3:3" x14ac:dyDescent="0.35">
      <c r="C13103" s="5"/>
    </row>
    <row r="13104" spans="3:3" x14ac:dyDescent="0.35">
      <c r="C13104" s="5"/>
    </row>
    <row r="13105" spans="3:3" x14ac:dyDescent="0.35">
      <c r="C13105" s="5"/>
    </row>
    <row r="13106" spans="3:3" x14ac:dyDescent="0.35">
      <c r="C13106" s="5"/>
    </row>
    <row r="13107" spans="3:3" x14ac:dyDescent="0.35">
      <c r="C13107" s="5"/>
    </row>
    <row r="13108" spans="3:3" x14ac:dyDescent="0.35">
      <c r="C13108" s="5"/>
    </row>
    <row r="13109" spans="3:3" x14ac:dyDescent="0.35">
      <c r="C13109" s="5"/>
    </row>
    <row r="13110" spans="3:3" x14ac:dyDescent="0.35">
      <c r="C13110" s="5"/>
    </row>
    <row r="13111" spans="3:3" x14ac:dyDescent="0.35">
      <c r="C13111" s="5"/>
    </row>
    <row r="13112" spans="3:3" x14ac:dyDescent="0.35">
      <c r="C13112" s="5"/>
    </row>
    <row r="13113" spans="3:3" x14ac:dyDescent="0.35">
      <c r="C13113" s="5"/>
    </row>
    <row r="13114" spans="3:3" x14ac:dyDescent="0.35">
      <c r="C13114" s="5"/>
    </row>
    <row r="13115" spans="3:3" x14ac:dyDescent="0.35">
      <c r="C13115" s="5"/>
    </row>
    <row r="13116" spans="3:3" x14ac:dyDescent="0.35">
      <c r="C13116" s="5"/>
    </row>
    <row r="13117" spans="3:3" x14ac:dyDescent="0.35">
      <c r="C13117" s="5"/>
    </row>
    <row r="13118" spans="3:3" x14ac:dyDescent="0.35">
      <c r="C13118" s="5"/>
    </row>
    <row r="13119" spans="3:3" x14ac:dyDescent="0.35">
      <c r="C13119" s="5"/>
    </row>
    <row r="13120" spans="3:3" x14ac:dyDescent="0.35">
      <c r="C13120" s="5"/>
    </row>
    <row r="13121" spans="3:3" x14ac:dyDescent="0.35">
      <c r="C13121" s="5"/>
    </row>
    <row r="13122" spans="3:3" x14ac:dyDescent="0.35">
      <c r="C13122" s="5"/>
    </row>
    <row r="13123" spans="3:3" x14ac:dyDescent="0.35">
      <c r="C13123" s="5"/>
    </row>
    <row r="13124" spans="3:3" x14ac:dyDescent="0.35">
      <c r="C13124" s="5"/>
    </row>
    <row r="13125" spans="3:3" x14ac:dyDescent="0.35">
      <c r="C13125" s="5"/>
    </row>
    <row r="13126" spans="3:3" x14ac:dyDescent="0.35">
      <c r="C13126" s="5"/>
    </row>
    <row r="13127" spans="3:3" x14ac:dyDescent="0.35">
      <c r="C13127" s="5"/>
    </row>
    <row r="13128" spans="3:3" x14ac:dyDescent="0.35">
      <c r="C13128" s="5"/>
    </row>
    <row r="13129" spans="3:3" x14ac:dyDescent="0.35">
      <c r="C13129" s="5"/>
    </row>
    <row r="13130" spans="3:3" x14ac:dyDescent="0.35">
      <c r="C13130" s="5"/>
    </row>
    <row r="13131" spans="3:3" x14ac:dyDescent="0.35">
      <c r="C13131" s="5"/>
    </row>
    <row r="13132" spans="3:3" x14ac:dyDescent="0.35">
      <c r="C13132" s="5"/>
    </row>
    <row r="13133" spans="3:3" x14ac:dyDescent="0.35">
      <c r="C13133" s="5"/>
    </row>
    <row r="13134" spans="3:3" x14ac:dyDescent="0.35">
      <c r="C13134" s="5"/>
    </row>
    <row r="13135" spans="3:3" x14ac:dyDescent="0.35">
      <c r="C13135" s="5"/>
    </row>
    <row r="13136" spans="3:3" x14ac:dyDescent="0.35">
      <c r="C13136" s="5"/>
    </row>
    <row r="13137" spans="3:3" x14ac:dyDescent="0.35">
      <c r="C13137" s="5"/>
    </row>
    <row r="13138" spans="3:3" x14ac:dyDescent="0.35">
      <c r="C13138" s="5"/>
    </row>
    <row r="13139" spans="3:3" x14ac:dyDescent="0.35">
      <c r="C13139" s="5"/>
    </row>
    <row r="13140" spans="3:3" x14ac:dyDescent="0.35">
      <c r="C13140" s="5"/>
    </row>
    <row r="13141" spans="3:3" x14ac:dyDescent="0.35">
      <c r="C13141" s="5"/>
    </row>
    <row r="13142" spans="3:3" x14ac:dyDescent="0.35">
      <c r="C13142" s="5"/>
    </row>
    <row r="13143" spans="3:3" x14ac:dyDescent="0.35">
      <c r="C13143" s="5"/>
    </row>
    <row r="13144" spans="3:3" x14ac:dyDescent="0.35">
      <c r="C13144" s="5"/>
    </row>
    <row r="13145" spans="3:3" x14ac:dyDescent="0.35">
      <c r="C13145" s="5"/>
    </row>
    <row r="13146" spans="3:3" x14ac:dyDescent="0.35">
      <c r="C13146" s="5"/>
    </row>
    <row r="13147" spans="3:3" x14ac:dyDescent="0.35">
      <c r="C13147" s="5"/>
    </row>
    <row r="13148" spans="3:3" x14ac:dyDescent="0.35">
      <c r="C13148" s="5"/>
    </row>
    <row r="13149" spans="3:3" x14ac:dyDescent="0.35">
      <c r="C13149" s="5"/>
    </row>
    <row r="13150" spans="3:3" x14ac:dyDescent="0.35">
      <c r="C13150" s="5"/>
    </row>
    <row r="13151" spans="3:3" x14ac:dyDescent="0.35">
      <c r="C13151" s="5"/>
    </row>
    <row r="13152" spans="3:3" x14ac:dyDescent="0.35">
      <c r="C13152" s="5"/>
    </row>
    <row r="13153" spans="3:3" x14ac:dyDescent="0.35">
      <c r="C13153" s="5"/>
    </row>
    <row r="13154" spans="3:3" x14ac:dyDescent="0.35">
      <c r="C13154" s="5"/>
    </row>
    <row r="13155" spans="3:3" x14ac:dyDescent="0.35">
      <c r="C13155" s="5"/>
    </row>
    <row r="13156" spans="3:3" x14ac:dyDescent="0.35">
      <c r="C13156" s="5"/>
    </row>
    <row r="13157" spans="3:3" x14ac:dyDescent="0.35">
      <c r="C13157" s="5"/>
    </row>
    <row r="13158" spans="3:3" x14ac:dyDescent="0.35">
      <c r="C13158" s="5"/>
    </row>
    <row r="13159" spans="3:3" x14ac:dyDescent="0.35">
      <c r="C13159" s="5"/>
    </row>
    <row r="13160" spans="3:3" x14ac:dyDescent="0.35">
      <c r="C13160" s="5"/>
    </row>
    <row r="13161" spans="3:3" x14ac:dyDescent="0.35">
      <c r="C13161" s="5"/>
    </row>
    <row r="13162" spans="3:3" x14ac:dyDescent="0.35">
      <c r="C13162" s="5"/>
    </row>
    <row r="13163" spans="3:3" x14ac:dyDescent="0.35">
      <c r="C13163" s="5"/>
    </row>
    <row r="13164" spans="3:3" x14ac:dyDescent="0.35">
      <c r="C13164" s="5"/>
    </row>
    <row r="13165" spans="3:3" x14ac:dyDescent="0.35">
      <c r="C13165" s="5"/>
    </row>
    <row r="13166" spans="3:3" x14ac:dyDescent="0.35">
      <c r="C13166" s="5"/>
    </row>
    <row r="13167" spans="3:3" x14ac:dyDescent="0.35">
      <c r="C13167" s="5"/>
    </row>
    <row r="13168" spans="3:3" x14ac:dyDescent="0.35">
      <c r="C13168" s="5"/>
    </row>
    <row r="13169" spans="3:3" x14ac:dyDescent="0.35">
      <c r="C13169" s="5"/>
    </row>
    <row r="13170" spans="3:3" x14ac:dyDescent="0.35">
      <c r="C13170" s="5"/>
    </row>
    <row r="13171" spans="3:3" x14ac:dyDescent="0.35">
      <c r="C13171" s="5"/>
    </row>
    <row r="13172" spans="3:3" x14ac:dyDescent="0.35">
      <c r="C13172" s="5"/>
    </row>
    <row r="13173" spans="3:3" x14ac:dyDescent="0.35">
      <c r="C13173" s="5"/>
    </row>
    <row r="13174" spans="3:3" x14ac:dyDescent="0.35">
      <c r="C13174" s="5"/>
    </row>
    <row r="13175" spans="3:3" x14ac:dyDescent="0.35">
      <c r="C13175" s="5"/>
    </row>
    <row r="13176" spans="3:3" x14ac:dyDescent="0.35">
      <c r="C13176" s="5"/>
    </row>
    <row r="13177" spans="3:3" x14ac:dyDescent="0.35">
      <c r="C13177" s="5"/>
    </row>
    <row r="13178" spans="3:3" x14ac:dyDescent="0.35">
      <c r="C13178" s="5"/>
    </row>
    <row r="13179" spans="3:3" x14ac:dyDescent="0.35">
      <c r="C13179" s="5"/>
    </row>
    <row r="13180" spans="3:3" x14ac:dyDescent="0.35">
      <c r="C13180" s="5"/>
    </row>
    <row r="13181" spans="3:3" x14ac:dyDescent="0.35">
      <c r="C13181" s="5"/>
    </row>
    <row r="13182" spans="3:3" x14ac:dyDescent="0.35">
      <c r="C13182" s="5"/>
    </row>
    <row r="13183" spans="3:3" x14ac:dyDescent="0.35">
      <c r="C13183" s="5"/>
    </row>
    <row r="13184" spans="3:3" x14ac:dyDescent="0.35">
      <c r="C13184" s="5"/>
    </row>
    <row r="13185" spans="3:3" x14ac:dyDescent="0.35">
      <c r="C13185" s="5"/>
    </row>
    <row r="13186" spans="3:3" x14ac:dyDescent="0.35">
      <c r="C13186" s="5"/>
    </row>
    <row r="13187" spans="3:3" x14ac:dyDescent="0.35">
      <c r="C13187" s="5"/>
    </row>
    <row r="13188" spans="3:3" x14ac:dyDescent="0.35">
      <c r="C13188" s="5"/>
    </row>
    <row r="13189" spans="3:3" x14ac:dyDescent="0.35">
      <c r="C13189" s="5"/>
    </row>
    <row r="13190" spans="3:3" x14ac:dyDescent="0.35">
      <c r="C13190" s="5"/>
    </row>
    <row r="13191" spans="3:3" x14ac:dyDescent="0.35">
      <c r="C13191" s="5"/>
    </row>
    <row r="13192" spans="3:3" x14ac:dyDescent="0.35">
      <c r="C13192" s="5"/>
    </row>
    <row r="13193" spans="3:3" x14ac:dyDescent="0.35">
      <c r="C13193" s="5"/>
    </row>
    <row r="13194" spans="3:3" x14ac:dyDescent="0.35">
      <c r="C13194" s="5"/>
    </row>
    <row r="13195" spans="3:3" x14ac:dyDescent="0.35">
      <c r="C13195" s="5"/>
    </row>
    <row r="13196" spans="3:3" x14ac:dyDescent="0.35">
      <c r="C13196" s="5"/>
    </row>
    <row r="13197" spans="3:3" x14ac:dyDescent="0.35">
      <c r="C13197" s="5"/>
    </row>
    <row r="13198" spans="3:3" x14ac:dyDescent="0.35">
      <c r="C13198" s="5"/>
    </row>
    <row r="13199" spans="3:3" x14ac:dyDescent="0.35">
      <c r="C13199" s="5"/>
    </row>
    <row r="13200" spans="3:3" x14ac:dyDescent="0.35">
      <c r="C13200" s="5"/>
    </row>
    <row r="13201" spans="3:3" x14ac:dyDescent="0.35">
      <c r="C13201" s="5"/>
    </row>
    <row r="13202" spans="3:3" x14ac:dyDescent="0.35">
      <c r="C13202" s="5"/>
    </row>
    <row r="13203" spans="3:3" x14ac:dyDescent="0.35">
      <c r="C13203" s="5"/>
    </row>
    <row r="13204" spans="3:3" x14ac:dyDescent="0.35">
      <c r="C13204" s="5"/>
    </row>
    <row r="13205" spans="3:3" x14ac:dyDescent="0.35">
      <c r="C13205" s="5"/>
    </row>
    <row r="13206" spans="3:3" x14ac:dyDescent="0.35">
      <c r="C13206" s="5"/>
    </row>
    <row r="13207" spans="3:3" x14ac:dyDescent="0.35">
      <c r="C13207" s="5"/>
    </row>
    <row r="13208" spans="3:3" x14ac:dyDescent="0.35">
      <c r="C13208" s="5"/>
    </row>
    <row r="13209" spans="3:3" x14ac:dyDescent="0.35">
      <c r="C13209" s="5"/>
    </row>
    <row r="13210" spans="3:3" x14ac:dyDescent="0.35">
      <c r="C13210" s="5"/>
    </row>
    <row r="13211" spans="3:3" x14ac:dyDescent="0.35">
      <c r="C13211" s="5"/>
    </row>
    <row r="13212" spans="3:3" x14ac:dyDescent="0.35">
      <c r="C13212" s="5"/>
    </row>
    <row r="13213" spans="3:3" x14ac:dyDescent="0.35">
      <c r="C13213" s="5"/>
    </row>
    <row r="13214" spans="3:3" x14ac:dyDescent="0.35">
      <c r="C13214" s="5"/>
    </row>
    <row r="13215" spans="3:3" x14ac:dyDescent="0.35">
      <c r="C13215" s="5"/>
    </row>
    <row r="13216" spans="3:3" x14ac:dyDescent="0.35">
      <c r="C13216" s="5"/>
    </row>
    <row r="13217" spans="3:3" x14ac:dyDescent="0.35">
      <c r="C13217" s="5"/>
    </row>
    <row r="13218" spans="3:3" x14ac:dyDescent="0.35">
      <c r="C13218" s="5"/>
    </row>
    <row r="13219" spans="3:3" x14ac:dyDescent="0.35">
      <c r="C13219" s="5"/>
    </row>
    <row r="13220" spans="3:3" x14ac:dyDescent="0.35">
      <c r="C13220" s="5"/>
    </row>
    <row r="13221" spans="3:3" x14ac:dyDescent="0.35">
      <c r="C13221" s="5"/>
    </row>
    <row r="13222" spans="3:3" x14ac:dyDescent="0.35">
      <c r="C13222" s="5"/>
    </row>
    <row r="13223" spans="3:3" x14ac:dyDescent="0.35">
      <c r="C13223" s="5"/>
    </row>
    <row r="13224" spans="3:3" x14ac:dyDescent="0.35">
      <c r="C13224" s="5"/>
    </row>
    <row r="13225" spans="3:3" x14ac:dyDescent="0.35">
      <c r="C13225" s="5"/>
    </row>
    <row r="13226" spans="3:3" x14ac:dyDescent="0.35">
      <c r="C13226" s="5"/>
    </row>
    <row r="13227" spans="3:3" x14ac:dyDescent="0.35">
      <c r="C13227" s="5"/>
    </row>
    <row r="13228" spans="3:3" x14ac:dyDescent="0.35">
      <c r="C13228" s="5"/>
    </row>
    <row r="13229" spans="3:3" x14ac:dyDescent="0.35">
      <c r="C13229" s="5"/>
    </row>
    <row r="13230" spans="3:3" x14ac:dyDescent="0.35">
      <c r="C13230" s="5"/>
    </row>
    <row r="13231" spans="3:3" x14ac:dyDescent="0.35">
      <c r="C13231" s="5"/>
    </row>
    <row r="13232" spans="3:3" x14ac:dyDescent="0.35">
      <c r="C13232" s="5"/>
    </row>
    <row r="13233" spans="3:3" x14ac:dyDescent="0.35">
      <c r="C13233" s="5"/>
    </row>
    <row r="13234" spans="3:3" x14ac:dyDescent="0.35">
      <c r="C13234" s="5"/>
    </row>
    <row r="13235" spans="3:3" x14ac:dyDescent="0.35">
      <c r="C13235" s="5"/>
    </row>
    <row r="13236" spans="3:3" x14ac:dyDescent="0.35">
      <c r="C13236" s="5"/>
    </row>
    <row r="13237" spans="3:3" x14ac:dyDescent="0.35">
      <c r="C13237" s="5"/>
    </row>
    <row r="13238" spans="3:3" x14ac:dyDescent="0.35">
      <c r="C13238" s="5"/>
    </row>
    <row r="13239" spans="3:3" x14ac:dyDescent="0.35">
      <c r="C13239" s="5"/>
    </row>
    <row r="13240" spans="3:3" x14ac:dyDescent="0.35">
      <c r="C13240" s="5"/>
    </row>
    <row r="13241" spans="3:3" x14ac:dyDescent="0.35">
      <c r="C13241" s="5"/>
    </row>
    <row r="13242" spans="3:3" x14ac:dyDescent="0.35">
      <c r="C13242" s="5"/>
    </row>
    <row r="13243" spans="3:3" x14ac:dyDescent="0.35">
      <c r="C13243" s="5"/>
    </row>
    <row r="13244" spans="3:3" x14ac:dyDescent="0.35">
      <c r="C13244" s="5"/>
    </row>
    <row r="13245" spans="3:3" x14ac:dyDescent="0.35">
      <c r="C13245" s="5"/>
    </row>
    <row r="13246" spans="3:3" x14ac:dyDescent="0.35">
      <c r="C13246" s="5"/>
    </row>
    <row r="13247" spans="3:3" x14ac:dyDescent="0.35">
      <c r="C13247" s="5"/>
    </row>
    <row r="13248" spans="3:3" x14ac:dyDescent="0.35">
      <c r="C13248" s="5"/>
    </row>
    <row r="13249" spans="3:3" x14ac:dyDescent="0.35">
      <c r="C13249" s="5"/>
    </row>
    <row r="13250" spans="3:3" x14ac:dyDescent="0.35">
      <c r="C13250" s="5"/>
    </row>
    <row r="13251" spans="3:3" x14ac:dyDescent="0.35">
      <c r="C13251" s="5"/>
    </row>
    <row r="13252" spans="3:3" x14ac:dyDescent="0.35">
      <c r="C13252" s="5"/>
    </row>
    <row r="13253" spans="3:3" x14ac:dyDescent="0.35">
      <c r="C13253" s="5"/>
    </row>
    <row r="13254" spans="3:3" x14ac:dyDescent="0.35">
      <c r="C13254" s="5"/>
    </row>
    <row r="13255" spans="3:3" x14ac:dyDescent="0.35">
      <c r="C13255" s="5"/>
    </row>
    <row r="13256" spans="3:3" x14ac:dyDescent="0.35">
      <c r="C13256" s="5"/>
    </row>
    <row r="13257" spans="3:3" x14ac:dyDescent="0.35">
      <c r="C13257" s="5"/>
    </row>
    <row r="13258" spans="3:3" x14ac:dyDescent="0.35">
      <c r="C13258" s="5"/>
    </row>
    <row r="13259" spans="3:3" x14ac:dyDescent="0.35">
      <c r="C13259" s="5"/>
    </row>
    <row r="13260" spans="3:3" x14ac:dyDescent="0.35">
      <c r="C13260" s="5"/>
    </row>
    <row r="13261" spans="3:3" x14ac:dyDescent="0.35">
      <c r="C13261" s="5"/>
    </row>
    <row r="13262" spans="3:3" x14ac:dyDescent="0.35">
      <c r="C13262" s="5"/>
    </row>
    <row r="13263" spans="3:3" x14ac:dyDescent="0.35">
      <c r="C13263" s="5"/>
    </row>
    <row r="13264" spans="3:3" x14ac:dyDescent="0.35">
      <c r="C13264" s="5"/>
    </row>
    <row r="13265" spans="3:3" x14ac:dyDescent="0.35">
      <c r="C13265" s="5"/>
    </row>
    <row r="13266" spans="3:3" x14ac:dyDescent="0.35">
      <c r="C13266" s="5"/>
    </row>
    <row r="13267" spans="3:3" x14ac:dyDescent="0.35">
      <c r="C13267" s="5"/>
    </row>
    <row r="13268" spans="3:3" x14ac:dyDescent="0.35">
      <c r="C13268" s="5"/>
    </row>
    <row r="13269" spans="3:3" x14ac:dyDescent="0.35">
      <c r="C13269" s="5"/>
    </row>
    <row r="13270" spans="3:3" x14ac:dyDescent="0.35">
      <c r="C13270" s="5"/>
    </row>
    <row r="13271" spans="3:3" x14ac:dyDescent="0.35">
      <c r="C13271" s="5"/>
    </row>
    <row r="13272" spans="3:3" x14ac:dyDescent="0.35">
      <c r="C13272" s="5"/>
    </row>
    <row r="13273" spans="3:3" x14ac:dyDescent="0.35">
      <c r="C13273" s="5"/>
    </row>
    <row r="13274" spans="3:3" x14ac:dyDescent="0.35">
      <c r="C13274" s="5"/>
    </row>
    <row r="13275" spans="3:3" x14ac:dyDescent="0.35">
      <c r="C13275" s="5"/>
    </row>
    <row r="13276" spans="3:3" x14ac:dyDescent="0.35">
      <c r="C13276" s="5"/>
    </row>
    <row r="13277" spans="3:3" x14ac:dyDescent="0.35">
      <c r="C13277" s="5"/>
    </row>
    <row r="13278" spans="3:3" x14ac:dyDescent="0.35">
      <c r="C13278" s="5"/>
    </row>
    <row r="13279" spans="3:3" x14ac:dyDescent="0.35">
      <c r="C13279" s="5"/>
    </row>
    <row r="13280" spans="3:3" x14ac:dyDescent="0.35">
      <c r="C13280" s="5"/>
    </row>
    <row r="13281" spans="3:3" x14ac:dyDescent="0.35">
      <c r="C13281" s="5"/>
    </row>
    <row r="13282" spans="3:3" x14ac:dyDescent="0.35">
      <c r="C13282" s="5"/>
    </row>
    <row r="13283" spans="3:3" x14ac:dyDescent="0.35">
      <c r="C13283" s="5"/>
    </row>
    <row r="13284" spans="3:3" x14ac:dyDescent="0.35">
      <c r="C13284" s="5"/>
    </row>
    <row r="13285" spans="3:3" x14ac:dyDescent="0.35">
      <c r="C13285" s="5"/>
    </row>
    <row r="13286" spans="3:3" x14ac:dyDescent="0.35">
      <c r="C13286" s="5"/>
    </row>
    <row r="13287" spans="3:3" x14ac:dyDescent="0.35">
      <c r="C13287" s="5"/>
    </row>
    <row r="13288" spans="3:3" x14ac:dyDescent="0.35">
      <c r="C13288" s="5"/>
    </row>
    <row r="13289" spans="3:3" x14ac:dyDescent="0.35">
      <c r="C13289" s="5"/>
    </row>
    <row r="13290" spans="3:3" x14ac:dyDescent="0.35">
      <c r="C13290" s="5"/>
    </row>
    <row r="13291" spans="3:3" x14ac:dyDescent="0.35">
      <c r="C13291" s="5"/>
    </row>
    <row r="13292" spans="3:3" x14ac:dyDescent="0.35">
      <c r="C13292" s="5"/>
    </row>
    <row r="13293" spans="3:3" x14ac:dyDescent="0.35">
      <c r="C13293" s="5"/>
    </row>
    <row r="13294" spans="3:3" x14ac:dyDescent="0.35">
      <c r="C13294" s="5"/>
    </row>
    <row r="13295" spans="3:3" x14ac:dyDescent="0.35">
      <c r="C13295" s="5"/>
    </row>
    <row r="13296" spans="3:3" x14ac:dyDescent="0.35">
      <c r="C13296" s="5"/>
    </row>
    <row r="13297" spans="3:3" x14ac:dyDescent="0.35">
      <c r="C13297" s="5"/>
    </row>
    <row r="13298" spans="3:3" x14ac:dyDescent="0.35">
      <c r="C13298" s="5"/>
    </row>
    <row r="13299" spans="3:3" x14ac:dyDescent="0.35">
      <c r="C13299" s="5"/>
    </row>
    <row r="13300" spans="3:3" x14ac:dyDescent="0.35">
      <c r="C13300" s="5"/>
    </row>
    <row r="13301" spans="3:3" x14ac:dyDescent="0.35">
      <c r="C13301" s="5"/>
    </row>
    <row r="13302" spans="3:3" x14ac:dyDescent="0.35">
      <c r="C13302" s="5"/>
    </row>
    <row r="13303" spans="3:3" x14ac:dyDescent="0.35">
      <c r="C13303" s="5"/>
    </row>
    <row r="13304" spans="3:3" x14ac:dyDescent="0.35">
      <c r="C13304" s="5"/>
    </row>
    <row r="13305" spans="3:3" x14ac:dyDescent="0.35">
      <c r="C13305" s="5"/>
    </row>
    <row r="13306" spans="3:3" x14ac:dyDescent="0.35">
      <c r="C13306" s="5"/>
    </row>
    <row r="13307" spans="3:3" x14ac:dyDescent="0.35">
      <c r="C13307" s="5"/>
    </row>
    <row r="13308" spans="3:3" x14ac:dyDescent="0.35">
      <c r="C13308" s="5"/>
    </row>
    <row r="13309" spans="3:3" x14ac:dyDescent="0.35">
      <c r="C13309" s="5"/>
    </row>
    <row r="13310" spans="3:3" x14ac:dyDescent="0.35">
      <c r="C13310" s="5"/>
    </row>
    <row r="13311" spans="3:3" x14ac:dyDescent="0.35">
      <c r="C13311" s="5"/>
    </row>
    <row r="13312" spans="3:3" x14ac:dyDescent="0.35">
      <c r="C13312" s="5"/>
    </row>
    <row r="13313" spans="3:3" x14ac:dyDescent="0.35">
      <c r="C13313" s="5"/>
    </row>
    <row r="13314" spans="3:3" x14ac:dyDescent="0.35">
      <c r="C13314" s="5"/>
    </row>
    <row r="13315" spans="3:3" x14ac:dyDescent="0.35">
      <c r="C13315" s="5"/>
    </row>
    <row r="13316" spans="3:3" x14ac:dyDescent="0.35">
      <c r="C13316" s="5"/>
    </row>
    <row r="13317" spans="3:3" x14ac:dyDescent="0.35">
      <c r="C13317" s="5"/>
    </row>
    <row r="13318" spans="3:3" x14ac:dyDescent="0.35">
      <c r="C13318" s="5"/>
    </row>
    <row r="13319" spans="3:3" x14ac:dyDescent="0.35">
      <c r="C13319" s="5"/>
    </row>
    <row r="13320" spans="3:3" x14ac:dyDescent="0.35">
      <c r="C13320" s="5"/>
    </row>
    <row r="13321" spans="3:3" x14ac:dyDescent="0.35">
      <c r="C13321" s="5"/>
    </row>
    <row r="13322" spans="3:3" x14ac:dyDescent="0.35">
      <c r="C13322" s="5"/>
    </row>
    <row r="13323" spans="3:3" x14ac:dyDescent="0.35">
      <c r="C13323" s="5"/>
    </row>
    <row r="13324" spans="3:3" x14ac:dyDescent="0.35">
      <c r="C13324" s="5"/>
    </row>
    <row r="13325" spans="3:3" x14ac:dyDescent="0.35">
      <c r="C13325" s="5"/>
    </row>
    <row r="13326" spans="3:3" x14ac:dyDescent="0.35">
      <c r="C13326" s="5"/>
    </row>
    <row r="13327" spans="3:3" x14ac:dyDescent="0.35">
      <c r="C13327" s="5"/>
    </row>
    <row r="13328" spans="3:3" x14ac:dyDescent="0.35">
      <c r="C13328" s="5"/>
    </row>
    <row r="13329" spans="3:3" x14ac:dyDescent="0.35">
      <c r="C13329" s="5"/>
    </row>
    <row r="13330" spans="3:3" x14ac:dyDescent="0.35">
      <c r="C13330" s="5"/>
    </row>
    <row r="13331" spans="3:3" x14ac:dyDescent="0.35">
      <c r="C13331" s="5"/>
    </row>
    <row r="13332" spans="3:3" x14ac:dyDescent="0.35">
      <c r="C13332" s="5"/>
    </row>
    <row r="13333" spans="3:3" x14ac:dyDescent="0.35">
      <c r="C13333" s="5"/>
    </row>
    <row r="13334" spans="3:3" x14ac:dyDescent="0.35">
      <c r="C13334" s="5"/>
    </row>
    <row r="13335" spans="3:3" x14ac:dyDescent="0.35">
      <c r="C13335" s="5"/>
    </row>
    <row r="13336" spans="3:3" x14ac:dyDescent="0.35">
      <c r="C13336" s="5"/>
    </row>
    <row r="13337" spans="3:3" x14ac:dyDescent="0.35">
      <c r="C13337" s="5"/>
    </row>
    <row r="13338" spans="3:3" x14ac:dyDescent="0.35">
      <c r="C13338" s="5"/>
    </row>
    <row r="13339" spans="3:3" x14ac:dyDescent="0.35">
      <c r="C13339" s="5"/>
    </row>
    <row r="13340" spans="3:3" x14ac:dyDescent="0.35">
      <c r="C13340" s="5"/>
    </row>
    <row r="13341" spans="3:3" x14ac:dyDescent="0.35">
      <c r="C13341" s="5"/>
    </row>
    <row r="13342" spans="3:3" x14ac:dyDescent="0.35">
      <c r="C13342" s="5"/>
    </row>
    <row r="13343" spans="3:3" x14ac:dyDescent="0.35">
      <c r="C13343" s="5"/>
    </row>
    <row r="13344" spans="3:3" x14ac:dyDescent="0.35">
      <c r="C13344" s="5"/>
    </row>
    <row r="13345" spans="3:3" x14ac:dyDescent="0.35">
      <c r="C13345" s="5"/>
    </row>
    <row r="13346" spans="3:3" x14ac:dyDescent="0.35">
      <c r="C13346" s="5"/>
    </row>
    <row r="13347" spans="3:3" x14ac:dyDescent="0.35">
      <c r="C13347" s="5"/>
    </row>
    <row r="13348" spans="3:3" x14ac:dyDescent="0.35">
      <c r="C13348" s="5"/>
    </row>
    <row r="13349" spans="3:3" x14ac:dyDescent="0.35">
      <c r="C13349" s="5"/>
    </row>
    <row r="13350" spans="3:3" x14ac:dyDescent="0.35">
      <c r="C13350" s="5"/>
    </row>
    <row r="13351" spans="3:3" x14ac:dyDescent="0.35">
      <c r="C13351" s="5"/>
    </row>
    <row r="13352" spans="3:3" x14ac:dyDescent="0.35">
      <c r="C13352" s="5"/>
    </row>
    <row r="13353" spans="3:3" x14ac:dyDescent="0.35">
      <c r="C13353" s="5"/>
    </row>
    <row r="13354" spans="3:3" x14ac:dyDescent="0.35">
      <c r="C13354" s="5"/>
    </row>
    <row r="13355" spans="3:3" x14ac:dyDescent="0.35">
      <c r="C13355" s="5"/>
    </row>
    <row r="13356" spans="3:3" x14ac:dyDescent="0.35">
      <c r="C13356" s="5"/>
    </row>
    <row r="13357" spans="3:3" x14ac:dyDescent="0.35">
      <c r="C13357" s="5"/>
    </row>
    <row r="13358" spans="3:3" x14ac:dyDescent="0.35">
      <c r="C13358" s="5"/>
    </row>
    <row r="13359" spans="3:3" x14ac:dyDescent="0.35">
      <c r="C13359" s="5"/>
    </row>
    <row r="13360" spans="3:3" x14ac:dyDescent="0.35">
      <c r="C13360" s="5"/>
    </row>
    <row r="13361" spans="3:3" x14ac:dyDescent="0.35">
      <c r="C13361" s="5"/>
    </row>
    <row r="13362" spans="3:3" x14ac:dyDescent="0.35">
      <c r="C13362" s="5"/>
    </row>
    <row r="13363" spans="3:3" x14ac:dyDescent="0.35">
      <c r="C13363" s="5"/>
    </row>
    <row r="13364" spans="3:3" x14ac:dyDescent="0.35">
      <c r="C13364" s="5"/>
    </row>
    <row r="13365" spans="3:3" x14ac:dyDescent="0.35">
      <c r="C13365" s="5"/>
    </row>
    <row r="13366" spans="3:3" x14ac:dyDescent="0.35">
      <c r="C13366" s="5"/>
    </row>
    <row r="13367" spans="3:3" x14ac:dyDescent="0.35">
      <c r="C13367" s="5"/>
    </row>
    <row r="13368" spans="3:3" x14ac:dyDescent="0.35">
      <c r="C13368" s="5"/>
    </row>
    <row r="13369" spans="3:3" x14ac:dyDescent="0.35">
      <c r="C13369" s="5"/>
    </row>
    <row r="13370" spans="3:3" x14ac:dyDescent="0.35">
      <c r="C13370" s="5"/>
    </row>
    <row r="13371" spans="3:3" x14ac:dyDescent="0.35">
      <c r="C13371" s="5"/>
    </row>
    <row r="13372" spans="3:3" x14ac:dyDescent="0.35">
      <c r="C13372" s="5"/>
    </row>
    <row r="13373" spans="3:3" x14ac:dyDescent="0.35">
      <c r="C13373" s="5"/>
    </row>
    <row r="13374" spans="3:3" x14ac:dyDescent="0.35">
      <c r="C13374" s="5"/>
    </row>
    <row r="13375" spans="3:3" x14ac:dyDescent="0.35">
      <c r="C13375" s="5"/>
    </row>
    <row r="13376" spans="3:3" x14ac:dyDescent="0.35">
      <c r="C13376" s="5"/>
    </row>
    <row r="13377" spans="3:3" x14ac:dyDescent="0.35">
      <c r="C13377" s="5"/>
    </row>
    <row r="13378" spans="3:3" x14ac:dyDescent="0.35">
      <c r="C13378" s="5"/>
    </row>
    <row r="13379" spans="3:3" x14ac:dyDescent="0.35">
      <c r="C13379" s="5"/>
    </row>
    <row r="13380" spans="3:3" x14ac:dyDescent="0.35">
      <c r="C13380" s="5"/>
    </row>
    <row r="13381" spans="3:3" x14ac:dyDescent="0.35">
      <c r="C13381" s="5"/>
    </row>
    <row r="13382" spans="3:3" x14ac:dyDescent="0.35">
      <c r="C13382" s="5"/>
    </row>
    <row r="13383" spans="3:3" x14ac:dyDescent="0.35">
      <c r="C13383" s="5"/>
    </row>
    <row r="13384" spans="3:3" x14ac:dyDescent="0.35">
      <c r="C13384" s="5"/>
    </row>
    <row r="13385" spans="3:3" x14ac:dyDescent="0.35">
      <c r="C13385" s="5"/>
    </row>
    <row r="13386" spans="3:3" x14ac:dyDescent="0.35">
      <c r="C13386" s="5"/>
    </row>
    <row r="13387" spans="3:3" x14ac:dyDescent="0.35">
      <c r="C13387" s="5"/>
    </row>
    <row r="13388" spans="3:3" x14ac:dyDescent="0.35">
      <c r="C13388" s="5"/>
    </row>
    <row r="13389" spans="3:3" x14ac:dyDescent="0.35">
      <c r="C13389" s="5"/>
    </row>
    <row r="13390" spans="3:3" x14ac:dyDescent="0.35">
      <c r="C13390" s="5"/>
    </row>
    <row r="13391" spans="3:3" x14ac:dyDescent="0.35">
      <c r="C13391" s="5"/>
    </row>
    <row r="13392" spans="3:3" x14ac:dyDescent="0.35">
      <c r="C13392" s="5"/>
    </row>
    <row r="13393" spans="3:3" x14ac:dyDescent="0.35">
      <c r="C13393" s="5"/>
    </row>
    <row r="13394" spans="3:3" x14ac:dyDescent="0.35">
      <c r="C13394" s="5"/>
    </row>
    <row r="13395" spans="3:3" x14ac:dyDescent="0.35">
      <c r="C13395" s="5"/>
    </row>
    <row r="13396" spans="3:3" x14ac:dyDescent="0.35">
      <c r="C13396" s="5"/>
    </row>
    <row r="13397" spans="3:3" x14ac:dyDescent="0.35">
      <c r="C13397" s="5"/>
    </row>
    <row r="13398" spans="3:3" x14ac:dyDescent="0.35">
      <c r="C13398" s="5"/>
    </row>
    <row r="13399" spans="3:3" x14ac:dyDescent="0.35">
      <c r="C13399" s="5"/>
    </row>
    <row r="13400" spans="3:3" x14ac:dyDescent="0.35">
      <c r="C13400" s="5"/>
    </row>
    <row r="13401" spans="3:3" x14ac:dyDescent="0.35">
      <c r="C13401" s="5"/>
    </row>
    <row r="13402" spans="3:3" x14ac:dyDescent="0.35">
      <c r="C13402" s="5"/>
    </row>
    <row r="13403" spans="3:3" x14ac:dyDescent="0.35">
      <c r="C13403" s="5"/>
    </row>
    <row r="13404" spans="3:3" x14ac:dyDescent="0.35">
      <c r="C13404" s="5"/>
    </row>
    <row r="13405" spans="3:3" x14ac:dyDescent="0.35">
      <c r="C13405" s="5"/>
    </row>
    <row r="13406" spans="3:3" x14ac:dyDescent="0.35">
      <c r="C13406" s="5"/>
    </row>
    <row r="13407" spans="3:3" x14ac:dyDescent="0.35">
      <c r="C13407" s="5"/>
    </row>
    <row r="13408" spans="3:3" x14ac:dyDescent="0.35">
      <c r="C13408" s="5"/>
    </row>
    <row r="13409" spans="3:3" x14ac:dyDescent="0.35">
      <c r="C13409" s="5"/>
    </row>
    <row r="13410" spans="3:3" x14ac:dyDescent="0.35">
      <c r="C13410" s="5"/>
    </row>
    <row r="13411" spans="3:3" x14ac:dyDescent="0.35">
      <c r="C13411" s="5"/>
    </row>
    <row r="13412" spans="3:3" x14ac:dyDescent="0.35">
      <c r="C13412" s="5"/>
    </row>
    <row r="13413" spans="3:3" x14ac:dyDescent="0.35">
      <c r="C13413" s="5"/>
    </row>
    <row r="13414" spans="3:3" x14ac:dyDescent="0.35">
      <c r="C13414" s="5"/>
    </row>
    <row r="13415" spans="3:3" x14ac:dyDescent="0.35">
      <c r="C13415" s="5"/>
    </row>
    <row r="13416" spans="3:3" x14ac:dyDescent="0.35">
      <c r="C13416" s="5"/>
    </row>
    <row r="13417" spans="3:3" x14ac:dyDescent="0.35">
      <c r="C13417" s="5"/>
    </row>
    <row r="13418" spans="3:3" x14ac:dyDescent="0.35">
      <c r="C13418" s="5"/>
    </row>
    <row r="13419" spans="3:3" x14ac:dyDescent="0.35">
      <c r="C13419" s="5"/>
    </row>
    <row r="13420" spans="3:3" x14ac:dyDescent="0.35">
      <c r="C13420" s="5"/>
    </row>
    <row r="13421" spans="3:3" x14ac:dyDescent="0.35">
      <c r="C13421" s="5"/>
    </row>
    <row r="13422" spans="3:3" x14ac:dyDescent="0.35">
      <c r="C13422" s="5"/>
    </row>
    <row r="13423" spans="3:3" x14ac:dyDescent="0.35">
      <c r="C13423" s="5"/>
    </row>
    <row r="13424" spans="3:3" x14ac:dyDescent="0.35">
      <c r="C13424" s="5"/>
    </row>
    <row r="13425" spans="3:3" x14ac:dyDescent="0.35">
      <c r="C13425" s="5"/>
    </row>
    <row r="13426" spans="3:3" x14ac:dyDescent="0.35">
      <c r="C13426" s="5"/>
    </row>
    <row r="13427" spans="3:3" x14ac:dyDescent="0.35">
      <c r="C13427" s="5"/>
    </row>
    <row r="13428" spans="3:3" x14ac:dyDescent="0.35">
      <c r="C13428" s="5"/>
    </row>
    <row r="13429" spans="3:3" x14ac:dyDescent="0.35">
      <c r="C13429" s="5"/>
    </row>
    <row r="13430" spans="3:3" x14ac:dyDescent="0.35">
      <c r="C13430" s="5"/>
    </row>
    <row r="13431" spans="3:3" x14ac:dyDescent="0.35">
      <c r="C13431" s="5"/>
    </row>
    <row r="13432" spans="3:3" x14ac:dyDescent="0.35">
      <c r="C13432" s="5"/>
    </row>
    <row r="13433" spans="3:3" x14ac:dyDescent="0.35">
      <c r="C13433" s="5"/>
    </row>
    <row r="13434" spans="3:3" x14ac:dyDescent="0.35">
      <c r="C13434" s="5"/>
    </row>
    <row r="13435" spans="3:3" x14ac:dyDescent="0.35">
      <c r="C13435" s="5"/>
    </row>
    <row r="13436" spans="3:3" x14ac:dyDescent="0.35">
      <c r="C13436" s="5"/>
    </row>
    <row r="13437" spans="3:3" x14ac:dyDescent="0.35">
      <c r="C13437" s="5"/>
    </row>
    <row r="13438" spans="3:3" x14ac:dyDescent="0.35">
      <c r="C13438" s="5"/>
    </row>
    <row r="13439" spans="3:3" x14ac:dyDescent="0.35">
      <c r="C13439" s="5"/>
    </row>
    <row r="13440" spans="3:3" x14ac:dyDescent="0.35">
      <c r="C13440" s="5"/>
    </row>
    <row r="13441" spans="3:3" x14ac:dyDescent="0.35">
      <c r="C13441" s="5"/>
    </row>
    <row r="13442" spans="3:3" x14ac:dyDescent="0.35">
      <c r="C13442" s="5"/>
    </row>
    <row r="13443" spans="3:3" x14ac:dyDescent="0.35">
      <c r="C13443" s="5"/>
    </row>
    <row r="13444" spans="3:3" x14ac:dyDescent="0.35">
      <c r="C13444" s="5"/>
    </row>
    <row r="13445" spans="3:3" x14ac:dyDescent="0.35">
      <c r="C13445" s="5"/>
    </row>
    <row r="13446" spans="3:3" x14ac:dyDescent="0.35">
      <c r="C13446" s="5"/>
    </row>
    <row r="13447" spans="3:3" x14ac:dyDescent="0.35">
      <c r="C13447" s="5"/>
    </row>
    <row r="13448" spans="3:3" x14ac:dyDescent="0.35">
      <c r="C13448" s="5"/>
    </row>
    <row r="13449" spans="3:3" x14ac:dyDescent="0.35">
      <c r="C13449" s="5"/>
    </row>
    <row r="13450" spans="3:3" x14ac:dyDescent="0.35">
      <c r="C13450" s="5"/>
    </row>
    <row r="13451" spans="3:3" x14ac:dyDescent="0.35">
      <c r="C13451" s="5"/>
    </row>
    <row r="13452" spans="3:3" x14ac:dyDescent="0.35">
      <c r="C13452" s="5"/>
    </row>
    <row r="13453" spans="3:3" x14ac:dyDescent="0.35">
      <c r="C13453" s="5"/>
    </row>
    <row r="13454" spans="3:3" x14ac:dyDescent="0.35">
      <c r="C13454" s="5"/>
    </row>
    <row r="13455" spans="3:3" x14ac:dyDescent="0.35">
      <c r="C13455" s="5"/>
    </row>
    <row r="13456" spans="3:3" x14ac:dyDescent="0.35">
      <c r="C13456" s="5"/>
    </row>
    <row r="13457" spans="3:3" x14ac:dyDescent="0.35">
      <c r="C13457" s="5"/>
    </row>
    <row r="13458" spans="3:3" x14ac:dyDescent="0.35">
      <c r="C13458" s="5"/>
    </row>
    <row r="13459" spans="3:3" x14ac:dyDescent="0.35">
      <c r="C13459" s="5"/>
    </row>
    <row r="13460" spans="3:3" x14ac:dyDescent="0.35">
      <c r="C13460" s="5"/>
    </row>
    <row r="13461" spans="3:3" x14ac:dyDescent="0.35">
      <c r="C13461" s="5"/>
    </row>
    <row r="13462" spans="3:3" x14ac:dyDescent="0.35">
      <c r="C13462" s="5"/>
    </row>
    <row r="13463" spans="3:3" x14ac:dyDescent="0.35">
      <c r="C13463" s="5"/>
    </row>
    <row r="13464" spans="3:3" x14ac:dyDescent="0.35">
      <c r="C13464" s="5"/>
    </row>
    <row r="13465" spans="3:3" x14ac:dyDescent="0.35">
      <c r="C13465" s="5"/>
    </row>
    <row r="13466" spans="3:3" x14ac:dyDescent="0.35">
      <c r="C13466" s="5"/>
    </row>
    <row r="13467" spans="3:3" x14ac:dyDescent="0.35">
      <c r="C13467" s="5"/>
    </row>
    <row r="13468" spans="3:3" x14ac:dyDescent="0.35">
      <c r="C13468" s="5"/>
    </row>
    <row r="13469" spans="3:3" x14ac:dyDescent="0.35">
      <c r="C13469" s="5"/>
    </row>
    <row r="13470" spans="3:3" x14ac:dyDescent="0.35">
      <c r="C13470" s="5"/>
    </row>
    <row r="13471" spans="3:3" x14ac:dyDescent="0.35">
      <c r="C13471" s="5"/>
    </row>
    <row r="13472" spans="3:3" x14ac:dyDescent="0.35">
      <c r="C13472" s="5"/>
    </row>
    <row r="13473" spans="3:3" x14ac:dyDescent="0.35">
      <c r="C13473" s="5"/>
    </row>
    <row r="13474" spans="3:3" x14ac:dyDescent="0.35">
      <c r="C13474" s="5"/>
    </row>
    <row r="13475" spans="3:3" x14ac:dyDescent="0.35">
      <c r="C13475" s="5"/>
    </row>
    <row r="13476" spans="3:3" x14ac:dyDescent="0.35">
      <c r="C13476" s="5"/>
    </row>
    <row r="13477" spans="3:3" x14ac:dyDescent="0.35">
      <c r="C13477" s="5"/>
    </row>
    <row r="13478" spans="3:3" x14ac:dyDescent="0.35">
      <c r="C13478" s="5"/>
    </row>
    <row r="13479" spans="3:3" x14ac:dyDescent="0.35">
      <c r="C13479" s="5"/>
    </row>
    <row r="13480" spans="3:3" x14ac:dyDescent="0.35">
      <c r="C13480" s="5"/>
    </row>
    <row r="13481" spans="3:3" x14ac:dyDescent="0.35">
      <c r="C13481" s="5"/>
    </row>
    <row r="13482" spans="3:3" x14ac:dyDescent="0.35">
      <c r="C13482" s="5"/>
    </row>
    <row r="13483" spans="3:3" x14ac:dyDescent="0.35">
      <c r="C13483" s="5"/>
    </row>
    <row r="13484" spans="3:3" x14ac:dyDescent="0.35">
      <c r="C13484" s="5"/>
    </row>
    <row r="13485" spans="3:3" x14ac:dyDescent="0.35">
      <c r="C13485" s="5"/>
    </row>
    <row r="13486" spans="3:3" x14ac:dyDescent="0.35">
      <c r="C13486" s="5"/>
    </row>
    <row r="13487" spans="3:3" x14ac:dyDescent="0.35">
      <c r="C13487" s="5"/>
    </row>
    <row r="13488" spans="3:3" x14ac:dyDescent="0.35">
      <c r="C13488" s="5"/>
    </row>
    <row r="13489" spans="3:3" x14ac:dyDescent="0.35">
      <c r="C13489" s="5"/>
    </row>
    <row r="13490" spans="3:3" x14ac:dyDescent="0.35">
      <c r="C13490" s="5"/>
    </row>
    <row r="13491" spans="3:3" x14ac:dyDescent="0.35">
      <c r="C13491" s="5"/>
    </row>
    <row r="13492" spans="3:3" x14ac:dyDescent="0.35">
      <c r="C13492" s="5"/>
    </row>
    <row r="13493" spans="3:3" x14ac:dyDescent="0.35">
      <c r="C13493" s="5"/>
    </row>
    <row r="13494" spans="3:3" x14ac:dyDescent="0.35">
      <c r="C13494" s="5"/>
    </row>
    <row r="13495" spans="3:3" x14ac:dyDescent="0.35">
      <c r="C13495" s="5"/>
    </row>
    <row r="13496" spans="3:3" x14ac:dyDescent="0.35">
      <c r="C13496" s="5"/>
    </row>
    <row r="13497" spans="3:3" x14ac:dyDescent="0.35">
      <c r="C13497" s="5"/>
    </row>
    <row r="13498" spans="3:3" x14ac:dyDescent="0.35">
      <c r="C13498" s="5"/>
    </row>
    <row r="13499" spans="3:3" x14ac:dyDescent="0.35">
      <c r="C13499" s="5"/>
    </row>
    <row r="13500" spans="3:3" x14ac:dyDescent="0.35">
      <c r="C13500" s="5"/>
    </row>
    <row r="13501" spans="3:3" x14ac:dyDescent="0.35">
      <c r="C13501" s="5"/>
    </row>
    <row r="13502" spans="3:3" x14ac:dyDescent="0.35">
      <c r="C13502" s="5"/>
    </row>
    <row r="13503" spans="3:3" x14ac:dyDescent="0.35">
      <c r="C13503" s="5"/>
    </row>
    <row r="13504" spans="3:3" x14ac:dyDescent="0.35">
      <c r="C13504" s="5"/>
    </row>
    <row r="13505" spans="3:3" x14ac:dyDescent="0.35">
      <c r="C13505" s="5"/>
    </row>
    <row r="13506" spans="3:3" x14ac:dyDescent="0.35">
      <c r="C13506" s="5"/>
    </row>
    <row r="13507" spans="3:3" x14ac:dyDescent="0.35">
      <c r="C13507" s="5"/>
    </row>
    <row r="13508" spans="3:3" x14ac:dyDescent="0.35">
      <c r="C13508" s="5"/>
    </row>
    <row r="13509" spans="3:3" x14ac:dyDescent="0.35">
      <c r="C13509" s="5"/>
    </row>
    <row r="13510" spans="3:3" x14ac:dyDescent="0.35">
      <c r="C13510" s="5"/>
    </row>
    <row r="13511" spans="3:3" x14ac:dyDescent="0.35">
      <c r="C13511" s="5"/>
    </row>
    <row r="13512" spans="3:3" x14ac:dyDescent="0.35">
      <c r="C13512" s="5"/>
    </row>
    <row r="13513" spans="3:3" x14ac:dyDescent="0.35">
      <c r="C13513" s="5"/>
    </row>
    <row r="13514" spans="3:3" x14ac:dyDescent="0.35">
      <c r="C13514" s="5"/>
    </row>
    <row r="13515" spans="3:3" x14ac:dyDescent="0.35">
      <c r="C13515" s="5"/>
    </row>
    <row r="13516" spans="3:3" x14ac:dyDescent="0.35">
      <c r="C13516" s="5"/>
    </row>
    <row r="13517" spans="3:3" x14ac:dyDescent="0.35">
      <c r="C13517" s="5"/>
    </row>
    <row r="13518" spans="3:3" x14ac:dyDescent="0.35">
      <c r="C13518" s="5"/>
    </row>
    <row r="13519" spans="3:3" x14ac:dyDescent="0.35">
      <c r="C13519" s="5"/>
    </row>
    <row r="13520" spans="3:3" x14ac:dyDescent="0.35">
      <c r="C13520" s="5"/>
    </row>
    <row r="13521" spans="3:3" x14ac:dyDescent="0.35">
      <c r="C13521" s="5"/>
    </row>
    <row r="13522" spans="3:3" x14ac:dyDescent="0.35">
      <c r="C13522" s="5"/>
    </row>
    <row r="13523" spans="3:3" x14ac:dyDescent="0.35">
      <c r="C13523" s="5"/>
    </row>
    <row r="13524" spans="3:3" x14ac:dyDescent="0.35">
      <c r="C13524" s="5"/>
    </row>
    <row r="13525" spans="3:3" x14ac:dyDescent="0.35">
      <c r="C13525" s="5"/>
    </row>
    <row r="13526" spans="3:3" x14ac:dyDescent="0.35">
      <c r="C13526" s="5"/>
    </row>
    <row r="13527" spans="3:3" x14ac:dyDescent="0.35">
      <c r="C13527" s="5"/>
    </row>
    <row r="13528" spans="3:3" x14ac:dyDescent="0.35">
      <c r="C13528" s="5"/>
    </row>
    <row r="13529" spans="3:3" x14ac:dyDescent="0.35">
      <c r="C13529" s="5"/>
    </row>
    <row r="13530" spans="3:3" x14ac:dyDescent="0.35">
      <c r="C13530" s="5"/>
    </row>
    <row r="13531" spans="3:3" x14ac:dyDescent="0.35">
      <c r="C13531" s="5"/>
    </row>
    <row r="13532" spans="3:3" x14ac:dyDescent="0.35">
      <c r="C13532" s="5"/>
    </row>
    <row r="13533" spans="3:3" x14ac:dyDescent="0.35">
      <c r="C13533" s="5"/>
    </row>
    <row r="13534" spans="3:3" x14ac:dyDescent="0.35">
      <c r="C13534" s="5"/>
    </row>
    <row r="13535" spans="3:3" x14ac:dyDescent="0.35">
      <c r="C13535" s="5"/>
    </row>
    <row r="13536" spans="3:3" x14ac:dyDescent="0.35">
      <c r="C13536" s="5"/>
    </row>
    <row r="13537" spans="3:3" x14ac:dyDescent="0.35">
      <c r="C13537" s="5"/>
    </row>
    <row r="13538" spans="3:3" x14ac:dyDescent="0.35">
      <c r="C13538" s="5"/>
    </row>
    <row r="13539" spans="3:3" x14ac:dyDescent="0.35">
      <c r="C13539" s="5"/>
    </row>
    <row r="13540" spans="3:3" x14ac:dyDescent="0.35">
      <c r="C13540" s="5"/>
    </row>
    <row r="13541" spans="3:3" x14ac:dyDescent="0.35">
      <c r="C13541" s="5"/>
    </row>
    <row r="13542" spans="3:3" x14ac:dyDescent="0.35">
      <c r="C13542" s="5"/>
    </row>
    <row r="13543" spans="3:3" x14ac:dyDescent="0.35">
      <c r="C13543" s="5"/>
    </row>
    <row r="13544" spans="3:3" x14ac:dyDescent="0.35">
      <c r="C13544" s="5"/>
    </row>
    <row r="13545" spans="3:3" x14ac:dyDescent="0.35">
      <c r="C13545" s="5"/>
    </row>
    <row r="13546" spans="3:3" x14ac:dyDescent="0.35">
      <c r="C13546" s="5"/>
    </row>
    <row r="13547" spans="3:3" x14ac:dyDescent="0.35">
      <c r="C13547" s="5"/>
    </row>
    <row r="13548" spans="3:3" x14ac:dyDescent="0.35">
      <c r="C13548" s="5"/>
    </row>
    <row r="13549" spans="3:3" x14ac:dyDescent="0.35">
      <c r="C13549" s="5"/>
    </row>
    <row r="13550" spans="3:3" x14ac:dyDescent="0.35">
      <c r="C13550" s="5"/>
    </row>
    <row r="13551" spans="3:3" x14ac:dyDescent="0.35">
      <c r="C13551" s="5"/>
    </row>
    <row r="13552" spans="3:3" x14ac:dyDescent="0.35">
      <c r="C13552" s="5"/>
    </row>
    <row r="13553" spans="3:3" x14ac:dyDescent="0.35">
      <c r="C13553" s="5"/>
    </row>
    <row r="13554" spans="3:3" x14ac:dyDescent="0.35">
      <c r="C13554" s="5"/>
    </row>
    <row r="13555" spans="3:3" x14ac:dyDescent="0.35">
      <c r="C13555" s="5"/>
    </row>
    <row r="13556" spans="3:3" x14ac:dyDescent="0.35">
      <c r="C13556" s="5"/>
    </row>
    <row r="13557" spans="3:3" x14ac:dyDescent="0.35">
      <c r="C13557" s="5"/>
    </row>
    <row r="13558" spans="3:3" x14ac:dyDescent="0.35">
      <c r="C13558" s="5"/>
    </row>
    <row r="13559" spans="3:3" x14ac:dyDescent="0.35">
      <c r="C13559" s="5"/>
    </row>
    <row r="13560" spans="3:3" x14ac:dyDescent="0.35">
      <c r="C13560" s="5"/>
    </row>
    <row r="13561" spans="3:3" x14ac:dyDescent="0.35">
      <c r="C13561" s="5"/>
    </row>
    <row r="13562" spans="3:3" x14ac:dyDescent="0.35">
      <c r="C13562" s="5"/>
    </row>
    <row r="13563" spans="3:3" x14ac:dyDescent="0.35">
      <c r="C13563" s="5"/>
    </row>
    <row r="13564" spans="3:3" x14ac:dyDescent="0.35">
      <c r="C13564" s="5"/>
    </row>
    <row r="13565" spans="3:3" x14ac:dyDescent="0.35">
      <c r="C13565" s="5"/>
    </row>
    <row r="13566" spans="3:3" x14ac:dyDescent="0.35">
      <c r="C13566" s="5"/>
    </row>
    <row r="13567" spans="3:3" x14ac:dyDescent="0.35">
      <c r="C13567" s="5"/>
    </row>
    <row r="13568" spans="3:3" x14ac:dyDescent="0.35">
      <c r="C13568" s="5"/>
    </row>
    <row r="13569" spans="3:3" x14ac:dyDescent="0.35">
      <c r="C13569" s="5"/>
    </row>
    <row r="13570" spans="3:3" x14ac:dyDescent="0.35">
      <c r="C13570" s="5"/>
    </row>
    <row r="13571" spans="3:3" x14ac:dyDescent="0.35">
      <c r="C13571" s="5"/>
    </row>
    <row r="13572" spans="3:3" x14ac:dyDescent="0.35">
      <c r="C13572" s="5"/>
    </row>
    <row r="13573" spans="3:3" x14ac:dyDescent="0.35">
      <c r="C13573" s="5"/>
    </row>
    <row r="13574" spans="3:3" x14ac:dyDescent="0.35">
      <c r="C13574" s="5"/>
    </row>
    <row r="13575" spans="3:3" x14ac:dyDescent="0.35">
      <c r="C13575" s="5"/>
    </row>
    <row r="13576" spans="3:3" x14ac:dyDescent="0.35">
      <c r="C13576" s="5"/>
    </row>
    <row r="13577" spans="3:3" x14ac:dyDescent="0.35">
      <c r="C13577" s="5"/>
    </row>
    <row r="13578" spans="3:3" x14ac:dyDescent="0.35">
      <c r="C13578" s="5"/>
    </row>
    <row r="13579" spans="3:3" x14ac:dyDescent="0.35">
      <c r="C13579" s="5"/>
    </row>
    <row r="13580" spans="3:3" x14ac:dyDescent="0.35">
      <c r="C13580" s="5"/>
    </row>
    <row r="13581" spans="3:3" x14ac:dyDescent="0.35">
      <c r="C13581" s="5"/>
    </row>
    <row r="13582" spans="3:3" x14ac:dyDescent="0.35">
      <c r="C13582" s="5"/>
    </row>
    <row r="13583" spans="3:3" x14ac:dyDescent="0.35">
      <c r="C13583" s="5"/>
    </row>
    <row r="13584" spans="3:3" x14ac:dyDescent="0.35">
      <c r="C13584" s="5"/>
    </row>
    <row r="13585" spans="3:3" x14ac:dyDescent="0.35">
      <c r="C13585" s="5"/>
    </row>
    <row r="13586" spans="3:3" x14ac:dyDescent="0.35">
      <c r="C13586" s="5"/>
    </row>
    <row r="13587" spans="3:3" x14ac:dyDescent="0.35">
      <c r="C13587" s="5"/>
    </row>
    <row r="13588" spans="3:3" x14ac:dyDescent="0.35">
      <c r="C13588" s="5"/>
    </row>
    <row r="13589" spans="3:3" x14ac:dyDescent="0.35">
      <c r="C13589" s="5"/>
    </row>
    <row r="13590" spans="3:3" x14ac:dyDescent="0.35">
      <c r="C13590" s="5"/>
    </row>
    <row r="13591" spans="3:3" x14ac:dyDescent="0.35">
      <c r="C13591" s="5"/>
    </row>
    <row r="13592" spans="3:3" x14ac:dyDescent="0.35">
      <c r="C13592" s="5"/>
    </row>
    <row r="13593" spans="3:3" x14ac:dyDescent="0.35">
      <c r="C13593" s="5"/>
    </row>
    <row r="13594" spans="3:3" x14ac:dyDescent="0.35">
      <c r="C13594" s="5"/>
    </row>
    <row r="13595" spans="3:3" x14ac:dyDescent="0.35">
      <c r="C13595" s="5"/>
    </row>
    <row r="13596" spans="3:3" x14ac:dyDescent="0.35">
      <c r="C13596" s="5"/>
    </row>
    <row r="13597" spans="3:3" x14ac:dyDescent="0.35">
      <c r="C13597" s="5"/>
    </row>
    <row r="13598" spans="3:3" x14ac:dyDescent="0.35">
      <c r="C13598" s="5"/>
    </row>
    <row r="13599" spans="3:3" x14ac:dyDescent="0.35">
      <c r="C13599" s="5"/>
    </row>
    <row r="13600" spans="3:3" x14ac:dyDescent="0.35">
      <c r="C13600" s="5"/>
    </row>
    <row r="13601" spans="3:3" x14ac:dyDescent="0.35">
      <c r="C13601" s="5"/>
    </row>
    <row r="13602" spans="3:3" x14ac:dyDescent="0.35">
      <c r="C13602" s="5"/>
    </row>
    <row r="13603" spans="3:3" x14ac:dyDescent="0.35">
      <c r="C13603" s="5"/>
    </row>
    <row r="13604" spans="3:3" x14ac:dyDescent="0.35">
      <c r="C13604" s="5"/>
    </row>
    <row r="13605" spans="3:3" x14ac:dyDescent="0.35">
      <c r="C13605" s="5"/>
    </row>
    <row r="13606" spans="3:3" x14ac:dyDescent="0.35">
      <c r="C13606" s="5"/>
    </row>
    <row r="13607" spans="3:3" x14ac:dyDescent="0.35">
      <c r="C13607" s="5"/>
    </row>
    <row r="13608" spans="3:3" x14ac:dyDescent="0.35">
      <c r="C13608" s="5"/>
    </row>
    <row r="13609" spans="3:3" x14ac:dyDescent="0.35">
      <c r="C13609" s="5"/>
    </row>
    <row r="13610" spans="3:3" x14ac:dyDescent="0.35">
      <c r="C13610" s="5"/>
    </row>
    <row r="13611" spans="3:3" x14ac:dyDescent="0.35">
      <c r="C13611" s="5"/>
    </row>
    <row r="13612" spans="3:3" x14ac:dyDescent="0.35">
      <c r="C13612" s="5"/>
    </row>
    <row r="13613" spans="3:3" x14ac:dyDescent="0.35">
      <c r="C13613" s="5"/>
    </row>
    <row r="13614" spans="3:3" x14ac:dyDescent="0.35">
      <c r="C13614" s="5"/>
    </row>
    <row r="13615" spans="3:3" x14ac:dyDescent="0.35">
      <c r="C13615" s="5"/>
    </row>
    <row r="13616" spans="3:3" x14ac:dyDescent="0.35">
      <c r="C13616" s="5"/>
    </row>
    <row r="13617" spans="3:3" x14ac:dyDescent="0.35">
      <c r="C13617" s="5"/>
    </row>
    <row r="13618" spans="3:3" x14ac:dyDescent="0.35">
      <c r="C13618" s="5"/>
    </row>
    <row r="13619" spans="3:3" x14ac:dyDescent="0.35">
      <c r="C13619" s="5"/>
    </row>
    <row r="13620" spans="3:3" x14ac:dyDescent="0.35">
      <c r="C13620" s="5"/>
    </row>
    <row r="13621" spans="3:3" x14ac:dyDescent="0.35">
      <c r="C13621" s="5"/>
    </row>
    <row r="13622" spans="3:3" x14ac:dyDescent="0.35">
      <c r="C13622" s="5"/>
    </row>
    <row r="13623" spans="3:3" x14ac:dyDescent="0.35">
      <c r="C13623" s="5"/>
    </row>
    <row r="13624" spans="3:3" x14ac:dyDescent="0.35">
      <c r="C13624" s="5"/>
    </row>
    <row r="13625" spans="3:3" x14ac:dyDescent="0.35">
      <c r="C13625" s="5"/>
    </row>
    <row r="13626" spans="3:3" x14ac:dyDescent="0.35">
      <c r="C13626" s="5"/>
    </row>
    <row r="13627" spans="3:3" x14ac:dyDescent="0.35">
      <c r="C13627" s="5"/>
    </row>
    <row r="13628" spans="3:3" x14ac:dyDescent="0.35">
      <c r="C13628" s="5"/>
    </row>
    <row r="13629" spans="3:3" x14ac:dyDescent="0.35">
      <c r="C13629" s="5"/>
    </row>
    <row r="13630" spans="3:3" x14ac:dyDescent="0.35">
      <c r="C13630" s="5"/>
    </row>
    <row r="13631" spans="3:3" x14ac:dyDescent="0.35">
      <c r="C13631" s="5"/>
    </row>
    <row r="13632" spans="3:3" x14ac:dyDescent="0.35">
      <c r="C13632" s="5"/>
    </row>
    <row r="13633" spans="3:3" x14ac:dyDescent="0.35">
      <c r="C13633" s="5"/>
    </row>
    <row r="13634" spans="3:3" x14ac:dyDescent="0.35">
      <c r="C13634" s="5"/>
    </row>
    <row r="13635" spans="3:3" x14ac:dyDescent="0.35">
      <c r="C13635" s="5"/>
    </row>
    <row r="13636" spans="3:3" x14ac:dyDescent="0.35">
      <c r="C13636" s="5"/>
    </row>
    <row r="13637" spans="3:3" x14ac:dyDescent="0.35">
      <c r="C13637" s="5"/>
    </row>
    <row r="13638" spans="3:3" x14ac:dyDescent="0.35">
      <c r="C13638" s="5"/>
    </row>
    <row r="13639" spans="3:3" x14ac:dyDescent="0.35">
      <c r="C13639" s="5"/>
    </row>
    <row r="13640" spans="3:3" x14ac:dyDescent="0.35">
      <c r="C13640" s="5"/>
    </row>
    <row r="13641" spans="3:3" x14ac:dyDescent="0.35">
      <c r="C13641" s="5"/>
    </row>
    <row r="13642" spans="3:3" x14ac:dyDescent="0.35">
      <c r="C13642" s="5"/>
    </row>
    <row r="13643" spans="3:3" x14ac:dyDescent="0.35">
      <c r="C13643" s="5"/>
    </row>
    <row r="13644" spans="3:3" x14ac:dyDescent="0.35">
      <c r="C13644" s="5"/>
    </row>
    <row r="13645" spans="3:3" x14ac:dyDescent="0.35">
      <c r="C13645" s="5"/>
    </row>
    <row r="13646" spans="3:3" x14ac:dyDescent="0.35">
      <c r="C13646" s="5"/>
    </row>
    <row r="13647" spans="3:3" x14ac:dyDescent="0.35">
      <c r="C13647" s="5"/>
    </row>
    <row r="13648" spans="3:3" x14ac:dyDescent="0.35">
      <c r="C13648" s="5"/>
    </row>
    <row r="13649" spans="3:3" x14ac:dyDescent="0.35">
      <c r="C13649" s="5"/>
    </row>
    <row r="13650" spans="3:3" x14ac:dyDescent="0.35">
      <c r="C13650" s="5"/>
    </row>
    <row r="13651" spans="3:3" x14ac:dyDescent="0.35">
      <c r="C13651" s="5"/>
    </row>
    <row r="13652" spans="3:3" x14ac:dyDescent="0.35">
      <c r="C13652" s="5"/>
    </row>
    <row r="13653" spans="3:3" x14ac:dyDescent="0.35">
      <c r="C13653" s="5"/>
    </row>
    <row r="13654" spans="3:3" x14ac:dyDescent="0.35">
      <c r="C13654" s="5"/>
    </row>
    <row r="13655" spans="3:3" x14ac:dyDescent="0.35">
      <c r="C13655" s="5"/>
    </row>
    <row r="13656" spans="3:3" x14ac:dyDescent="0.35">
      <c r="C13656" s="5"/>
    </row>
    <row r="13657" spans="3:3" x14ac:dyDescent="0.35">
      <c r="C13657" s="5"/>
    </row>
    <row r="13658" spans="3:3" x14ac:dyDescent="0.35">
      <c r="C13658" s="5"/>
    </row>
    <row r="13659" spans="3:3" x14ac:dyDescent="0.35">
      <c r="C13659" s="5"/>
    </row>
    <row r="13660" spans="3:3" x14ac:dyDescent="0.35">
      <c r="C13660" s="5"/>
    </row>
    <row r="13661" spans="3:3" x14ac:dyDescent="0.35">
      <c r="C13661" s="5"/>
    </row>
    <row r="13662" spans="3:3" x14ac:dyDescent="0.35">
      <c r="C13662" s="5"/>
    </row>
    <row r="13663" spans="3:3" x14ac:dyDescent="0.35">
      <c r="C13663" s="5"/>
    </row>
    <row r="13664" spans="3:3" x14ac:dyDescent="0.35">
      <c r="C13664" s="5"/>
    </row>
    <row r="13665" spans="3:3" x14ac:dyDescent="0.35">
      <c r="C13665" s="5"/>
    </row>
    <row r="13666" spans="3:3" x14ac:dyDescent="0.35">
      <c r="C13666" s="5"/>
    </row>
    <row r="13667" spans="3:3" x14ac:dyDescent="0.35">
      <c r="C13667" s="5"/>
    </row>
    <row r="13668" spans="3:3" x14ac:dyDescent="0.35">
      <c r="C13668" s="5"/>
    </row>
    <row r="13669" spans="3:3" x14ac:dyDescent="0.35">
      <c r="C13669" s="5"/>
    </row>
    <row r="13670" spans="3:3" x14ac:dyDescent="0.35">
      <c r="C13670" s="5"/>
    </row>
    <row r="13671" spans="3:3" x14ac:dyDescent="0.35">
      <c r="C13671" s="5"/>
    </row>
    <row r="13672" spans="3:3" x14ac:dyDescent="0.35">
      <c r="C13672" s="5"/>
    </row>
    <row r="13673" spans="3:3" x14ac:dyDescent="0.35">
      <c r="C13673" s="5"/>
    </row>
    <row r="13674" spans="3:3" x14ac:dyDescent="0.35">
      <c r="C13674" s="5"/>
    </row>
    <row r="13675" spans="3:3" x14ac:dyDescent="0.35">
      <c r="C13675" s="5"/>
    </row>
    <row r="13676" spans="3:3" x14ac:dyDescent="0.35">
      <c r="C13676" s="5"/>
    </row>
    <row r="13677" spans="3:3" x14ac:dyDescent="0.35">
      <c r="C13677" s="5"/>
    </row>
    <row r="13678" spans="3:3" x14ac:dyDescent="0.35">
      <c r="C13678" s="5"/>
    </row>
    <row r="13679" spans="3:3" x14ac:dyDescent="0.35">
      <c r="C13679" s="5"/>
    </row>
    <row r="13680" spans="3:3" x14ac:dyDescent="0.35">
      <c r="C13680" s="5"/>
    </row>
    <row r="13681" spans="3:3" x14ac:dyDescent="0.35">
      <c r="C13681" s="5"/>
    </row>
    <row r="13682" spans="3:3" x14ac:dyDescent="0.35">
      <c r="C13682" s="5"/>
    </row>
    <row r="13683" spans="3:3" x14ac:dyDescent="0.35">
      <c r="C13683" s="5"/>
    </row>
    <row r="13684" spans="3:3" x14ac:dyDescent="0.35">
      <c r="C13684" s="5"/>
    </row>
    <row r="13685" spans="3:3" x14ac:dyDescent="0.35">
      <c r="C13685" s="5"/>
    </row>
    <row r="13686" spans="3:3" x14ac:dyDescent="0.35">
      <c r="C13686" s="5"/>
    </row>
    <row r="13687" spans="3:3" x14ac:dyDescent="0.35">
      <c r="C13687" s="5"/>
    </row>
    <row r="13688" spans="3:3" x14ac:dyDescent="0.35">
      <c r="C13688" s="5"/>
    </row>
    <row r="13689" spans="3:3" x14ac:dyDescent="0.35">
      <c r="C13689" s="5"/>
    </row>
    <row r="13690" spans="3:3" x14ac:dyDescent="0.35">
      <c r="C13690" s="5"/>
    </row>
    <row r="13691" spans="3:3" x14ac:dyDescent="0.35">
      <c r="C13691" s="5"/>
    </row>
    <row r="13692" spans="3:3" x14ac:dyDescent="0.35">
      <c r="C13692" s="5"/>
    </row>
    <row r="13693" spans="3:3" x14ac:dyDescent="0.35">
      <c r="C13693" s="5"/>
    </row>
    <row r="13694" spans="3:3" x14ac:dyDescent="0.35">
      <c r="C13694" s="5"/>
    </row>
    <row r="13695" spans="3:3" x14ac:dyDescent="0.35">
      <c r="C13695" s="5"/>
    </row>
    <row r="13696" spans="3:3" x14ac:dyDescent="0.35">
      <c r="C13696" s="5"/>
    </row>
    <row r="13697" spans="3:3" x14ac:dyDescent="0.35">
      <c r="C13697" s="5"/>
    </row>
    <row r="13698" spans="3:3" x14ac:dyDescent="0.35">
      <c r="C13698" s="5"/>
    </row>
    <row r="13699" spans="3:3" x14ac:dyDescent="0.35">
      <c r="C13699" s="5"/>
    </row>
    <row r="13700" spans="3:3" x14ac:dyDescent="0.35">
      <c r="C13700" s="5"/>
    </row>
    <row r="13701" spans="3:3" x14ac:dyDescent="0.35">
      <c r="C13701" s="5"/>
    </row>
    <row r="13702" spans="3:3" x14ac:dyDescent="0.35">
      <c r="C13702" s="5"/>
    </row>
    <row r="13703" spans="3:3" x14ac:dyDescent="0.35">
      <c r="C13703" s="5"/>
    </row>
    <row r="13704" spans="3:3" x14ac:dyDescent="0.35">
      <c r="C13704" s="5"/>
    </row>
    <row r="13705" spans="3:3" x14ac:dyDescent="0.35">
      <c r="C13705" s="5"/>
    </row>
    <row r="13706" spans="3:3" x14ac:dyDescent="0.35">
      <c r="C13706" s="5"/>
    </row>
    <row r="13707" spans="3:3" x14ac:dyDescent="0.35">
      <c r="C13707" s="5"/>
    </row>
    <row r="13708" spans="3:3" x14ac:dyDescent="0.35">
      <c r="C13708" s="5"/>
    </row>
    <row r="13709" spans="3:3" x14ac:dyDescent="0.35">
      <c r="C13709" s="5"/>
    </row>
    <row r="13710" spans="3:3" x14ac:dyDescent="0.35">
      <c r="C13710" s="5"/>
    </row>
    <row r="13711" spans="3:3" x14ac:dyDescent="0.35">
      <c r="C13711" s="5"/>
    </row>
    <row r="13712" spans="3:3" x14ac:dyDescent="0.35">
      <c r="C13712" s="5"/>
    </row>
    <row r="13713" spans="3:3" x14ac:dyDescent="0.35">
      <c r="C13713" s="5"/>
    </row>
    <row r="13714" spans="3:3" x14ac:dyDescent="0.35">
      <c r="C13714" s="5"/>
    </row>
    <row r="13715" spans="3:3" x14ac:dyDescent="0.35">
      <c r="C13715" s="5"/>
    </row>
    <row r="13716" spans="3:3" x14ac:dyDescent="0.35">
      <c r="C13716" s="5"/>
    </row>
    <row r="13717" spans="3:3" x14ac:dyDescent="0.35">
      <c r="C13717" s="5"/>
    </row>
    <row r="13718" spans="3:3" x14ac:dyDescent="0.35">
      <c r="C13718" s="5"/>
    </row>
    <row r="13719" spans="3:3" x14ac:dyDescent="0.35">
      <c r="C13719" s="5"/>
    </row>
    <row r="13720" spans="3:3" x14ac:dyDescent="0.35">
      <c r="C13720" s="5"/>
    </row>
    <row r="13721" spans="3:3" x14ac:dyDescent="0.35">
      <c r="C13721" s="5"/>
    </row>
    <row r="13722" spans="3:3" x14ac:dyDescent="0.35">
      <c r="C13722" s="5"/>
    </row>
    <row r="13723" spans="3:3" x14ac:dyDescent="0.35">
      <c r="C13723" s="5"/>
    </row>
    <row r="13724" spans="3:3" x14ac:dyDescent="0.35">
      <c r="C13724" s="5"/>
    </row>
    <row r="13725" spans="3:3" x14ac:dyDescent="0.35">
      <c r="C13725" s="5"/>
    </row>
    <row r="13726" spans="3:3" x14ac:dyDescent="0.35">
      <c r="C13726" s="5"/>
    </row>
    <row r="13727" spans="3:3" x14ac:dyDescent="0.35">
      <c r="C13727" s="5"/>
    </row>
    <row r="13728" spans="3:3" x14ac:dyDescent="0.35">
      <c r="C13728" s="5"/>
    </row>
    <row r="13729" spans="3:3" x14ac:dyDescent="0.35">
      <c r="C13729" s="5"/>
    </row>
    <row r="13730" spans="3:3" x14ac:dyDescent="0.35">
      <c r="C13730" s="5"/>
    </row>
    <row r="13731" spans="3:3" x14ac:dyDescent="0.35">
      <c r="C13731" s="5"/>
    </row>
    <row r="13732" spans="3:3" x14ac:dyDescent="0.35">
      <c r="C13732" s="5"/>
    </row>
    <row r="13733" spans="3:3" x14ac:dyDescent="0.35">
      <c r="C13733" s="5"/>
    </row>
    <row r="13734" spans="3:3" x14ac:dyDescent="0.35">
      <c r="C13734" s="5"/>
    </row>
    <row r="13735" spans="3:3" x14ac:dyDescent="0.35">
      <c r="C13735" s="5"/>
    </row>
    <row r="13736" spans="3:3" x14ac:dyDescent="0.35">
      <c r="C13736" s="5"/>
    </row>
    <row r="13737" spans="3:3" x14ac:dyDescent="0.35">
      <c r="C13737" s="5"/>
    </row>
    <row r="13738" spans="3:3" x14ac:dyDescent="0.35">
      <c r="C13738" s="5"/>
    </row>
    <row r="13739" spans="3:3" x14ac:dyDescent="0.35">
      <c r="C13739" s="5"/>
    </row>
    <row r="13740" spans="3:3" x14ac:dyDescent="0.35">
      <c r="C13740" s="5"/>
    </row>
    <row r="13741" spans="3:3" x14ac:dyDescent="0.35">
      <c r="C13741" s="5"/>
    </row>
    <row r="13742" spans="3:3" x14ac:dyDescent="0.35">
      <c r="C13742" s="5"/>
    </row>
    <row r="13743" spans="3:3" x14ac:dyDescent="0.35">
      <c r="C13743" s="5"/>
    </row>
    <row r="13744" spans="3:3" x14ac:dyDescent="0.35">
      <c r="C13744" s="5"/>
    </row>
    <row r="13745" spans="3:3" x14ac:dyDescent="0.35">
      <c r="C13745" s="5"/>
    </row>
    <row r="13746" spans="3:3" x14ac:dyDescent="0.35">
      <c r="C13746" s="5"/>
    </row>
    <row r="13747" spans="3:3" x14ac:dyDescent="0.35">
      <c r="C13747" s="5"/>
    </row>
    <row r="13748" spans="3:3" x14ac:dyDescent="0.35">
      <c r="C13748" s="5"/>
    </row>
    <row r="13749" spans="3:3" x14ac:dyDescent="0.35">
      <c r="C13749" s="5"/>
    </row>
    <row r="13750" spans="3:3" x14ac:dyDescent="0.35">
      <c r="C13750" s="5"/>
    </row>
    <row r="13751" spans="3:3" x14ac:dyDescent="0.35">
      <c r="C13751" s="5"/>
    </row>
    <row r="13752" spans="3:3" x14ac:dyDescent="0.35">
      <c r="C13752" s="5"/>
    </row>
    <row r="13753" spans="3:3" x14ac:dyDescent="0.35">
      <c r="C13753" s="5"/>
    </row>
    <row r="13754" spans="3:3" x14ac:dyDescent="0.35">
      <c r="C13754" s="5"/>
    </row>
    <row r="13755" spans="3:3" x14ac:dyDescent="0.35">
      <c r="C13755" s="5"/>
    </row>
    <row r="13756" spans="3:3" x14ac:dyDescent="0.35">
      <c r="C13756" s="5"/>
    </row>
    <row r="13757" spans="3:3" x14ac:dyDescent="0.35">
      <c r="C13757" s="5"/>
    </row>
    <row r="13758" spans="3:3" x14ac:dyDescent="0.35">
      <c r="C13758" s="5"/>
    </row>
    <row r="13759" spans="3:3" x14ac:dyDescent="0.35">
      <c r="C13759" s="5"/>
    </row>
    <row r="13760" spans="3:3" x14ac:dyDescent="0.35">
      <c r="C13760" s="5"/>
    </row>
    <row r="13761" spans="3:3" x14ac:dyDescent="0.35">
      <c r="C13761" s="5"/>
    </row>
    <row r="13762" spans="3:3" x14ac:dyDescent="0.35">
      <c r="C13762" s="5"/>
    </row>
    <row r="13763" spans="3:3" x14ac:dyDescent="0.35">
      <c r="C13763" s="5"/>
    </row>
    <row r="13764" spans="3:3" x14ac:dyDescent="0.35">
      <c r="C13764" s="5"/>
    </row>
    <row r="13765" spans="3:3" x14ac:dyDescent="0.35">
      <c r="C13765" s="5"/>
    </row>
    <row r="13766" spans="3:3" x14ac:dyDescent="0.35">
      <c r="C13766" s="5"/>
    </row>
    <row r="13767" spans="3:3" x14ac:dyDescent="0.35">
      <c r="C13767" s="5"/>
    </row>
    <row r="13768" spans="3:3" x14ac:dyDescent="0.35">
      <c r="C13768" s="5"/>
    </row>
    <row r="13769" spans="3:3" x14ac:dyDescent="0.35">
      <c r="C13769" s="5"/>
    </row>
    <row r="13770" spans="3:3" x14ac:dyDescent="0.35">
      <c r="C13770" s="5"/>
    </row>
    <row r="13771" spans="3:3" x14ac:dyDescent="0.35">
      <c r="C13771" s="5"/>
    </row>
    <row r="13772" spans="3:3" x14ac:dyDescent="0.35">
      <c r="C13772" s="5"/>
    </row>
    <row r="13773" spans="3:3" x14ac:dyDescent="0.35">
      <c r="C13773" s="5"/>
    </row>
    <row r="13774" spans="3:3" x14ac:dyDescent="0.35">
      <c r="C13774" s="5"/>
    </row>
    <row r="13775" spans="3:3" x14ac:dyDescent="0.35">
      <c r="C13775" s="5"/>
    </row>
    <row r="13776" spans="3:3" x14ac:dyDescent="0.35">
      <c r="C13776" s="5"/>
    </row>
    <row r="13777" spans="3:3" x14ac:dyDescent="0.35">
      <c r="C13777" s="5"/>
    </row>
    <row r="13778" spans="3:3" x14ac:dyDescent="0.35">
      <c r="C13778" s="5"/>
    </row>
    <row r="13779" spans="3:3" x14ac:dyDescent="0.35">
      <c r="C13779" s="5"/>
    </row>
    <row r="13780" spans="3:3" x14ac:dyDescent="0.35">
      <c r="C13780" s="5"/>
    </row>
    <row r="13781" spans="3:3" x14ac:dyDescent="0.35">
      <c r="C13781" s="5"/>
    </row>
    <row r="13782" spans="3:3" x14ac:dyDescent="0.35">
      <c r="C13782" s="5"/>
    </row>
    <row r="13783" spans="3:3" x14ac:dyDescent="0.35">
      <c r="C13783" s="5"/>
    </row>
    <row r="13784" spans="3:3" x14ac:dyDescent="0.35">
      <c r="C13784" s="5"/>
    </row>
    <row r="13785" spans="3:3" x14ac:dyDescent="0.35">
      <c r="C13785" s="5"/>
    </row>
    <row r="13786" spans="3:3" x14ac:dyDescent="0.35">
      <c r="C13786" s="5"/>
    </row>
    <row r="13787" spans="3:3" x14ac:dyDescent="0.35">
      <c r="C13787" s="5"/>
    </row>
    <row r="13788" spans="3:3" x14ac:dyDescent="0.35">
      <c r="C13788" s="5"/>
    </row>
    <row r="13789" spans="3:3" x14ac:dyDescent="0.35">
      <c r="C13789" s="5"/>
    </row>
    <row r="13790" spans="3:3" x14ac:dyDescent="0.35">
      <c r="C13790" s="5"/>
    </row>
    <row r="13791" spans="3:3" x14ac:dyDescent="0.35">
      <c r="C13791" s="5"/>
    </row>
    <row r="13792" spans="3:3" x14ac:dyDescent="0.35">
      <c r="C13792" s="5"/>
    </row>
    <row r="13793" spans="3:3" x14ac:dyDescent="0.35">
      <c r="C13793" s="5"/>
    </row>
    <row r="13794" spans="3:3" x14ac:dyDescent="0.35">
      <c r="C13794" s="5"/>
    </row>
    <row r="13795" spans="3:3" x14ac:dyDescent="0.35">
      <c r="C13795" s="5"/>
    </row>
    <row r="13796" spans="3:3" x14ac:dyDescent="0.35">
      <c r="C13796" s="5"/>
    </row>
    <row r="13797" spans="3:3" x14ac:dyDescent="0.35">
      <c r="C13797" s="5"/>
    </row>
    <row r="13798" spans="3:3" x14ac:dyDescent="0.35">
      <c r="C13798" s="5"/>
    </row>
    <row r="13799" spans="3:3" x14ac:dyDescent="0.35">
      <c r="C13799" s="5"/>
    </row>
    <row r="13800" spans="3:3" x14ac:dyDescent="0.35">
      <c r="C13800" s="5"/>
    </row>
    <row r="13801" spans="3:3" x14ac:dyDescent="0.35">
      <c r="C13801" s="5"/>
    </row>
    <row r="13802" spans="3:3" x14ac:dyDescent="0.35">
      <c r="C13802" s="5"/>
    </row>
    <row r="13803" spans="3:3" x14ac:dyDescent="0.35">
      <c r="C13803" s="5"/>
    </row>
    <row r="13804" spans="3:3" x14ac:dyDescent="0.35">
      <c r="C13804" s="5"/>
    </row>
    <row r="13805" spans="3:3" x14ac:dyDescent="0.35">
      <c r="C13805" s="5"/>
    </row>
    <row r="13806" spans="3:3" x14ac:dyDescent="0.35">
      <c r="C13806" s="5"/>
    </row>
    <row r="13807" spans="3:3" x14ac:dyDescent="0.35">
      <c r="C13807" s="5"/>
    </row>
    <row r="13808" spans="3:3" x14ac:dyDescent="0.35">
      <c r="C13808" s="5"/>
    </row>
    <row r="13809" spans="3:3" x14ac:dyDescent="0.35">
      <c r="C13809" s="5"/>
    </row>
    <row r="13810" spans="3:3" x14ac:dyDescent="0.35">
      <c r="C13810" s="5"/>
    </row>
    <row r="13811" spans="3:3" x14ac:dyDescent="0.35">
      <c r="C13811" s="5"/>
    </row>
    <row r="13812" spans="3:3" x14ac:dyDescent="0.35">
      <c r="C13812" s="5"/>
    </row>
    <row r="13813" spans="3:3" x14ac:dyDescent="0.35">
      <c r="C13813" s="5"/>
    </row>
    <row r="13814" spans="3:3" x14ac:dyDescent="0.35">
      <c r="C13814" s="5"/>
    </row>
    <row r="13815" spans="3:3" x14ac:dyDescent="0.35">
      <c r="C13815" s="5"/>
    </row>
    <row r="13816" spans="3:3" x14ac:dyDescent="0.35">
      <c r="C13816" s="5"/>
    </row>
    <row r="13817" spans="3:3" x14ac:dyDescent="0.35">
      <c r="C13817" s="5"/>
    </row>
    <row r="13818" spans="3:3" x14ac:dyDescent="0.35">
      <c r="C13818" s="5"/>
    </row>
    <row r="13819" spans="3:3" x14ac:dyDescent="0.35">
      <c r="C13819" s="5"/>
    </row>
    <row r="13820" spans="3:3" x14ac:dyDescent="0.35">
      <c r="C13820" s="5"/>
    </row>
    <row r="13821" spans="3:3" x14ac:dyDescent="0.35">
      <c r="C13821" s="5"/>
    </row>
    <row r="13822" spans="3:3" x14ac:dyDescent="0.35">
      <c r="C13822" s="5"/>
    </row>
    <row r="13823" spans="3:3" x14ac:dyDescent="0.35">
      <c r="C13823" s="5"/>
    </row>
    <row r="13824" spans="3:3" x14ac:dyDescent="0.35">
      <c r="C13824" s="5"/>
    </row>
    <row r="13825" spans="3:3" x14ac:dyDescent="0.35">
      <c r="C13825" s="5"/>
    </row>
    <row r="13826" spans="3:3" x14ac:dyDescent="0.35">
      <c r="C13826" s="5"/>
    </row>
    <row r="13827" spans="3:3" x14ac:dyDescent="0.35">
      <c r="C13827" s="5"/>
    </row>
    <row r="13828" spans="3:3" x14ac:dyDescent="0.35">
      <c r="C13828" s="5"/>
    </row>
    <row r="13829" spans="3:3" x14ac:dyDescent="0.35">
      <c r="C13829" s="5"/>
    </row>
    <row r="13830" spans="3:3" x14ac:dyDescent="0.35">
      <c r="C13830" s="5"/>
    </row>
    <row r="13831" spans="3:3" x14ac:dyDescent="0.35">
      <c r="C13831" s="5"/>
    </row>
    <row r="13832" spans="3:3" x14ac:dyDescent="0.35">
      <c r="C13832" s="5"/>
    </row>
    <row r="13833" spans="3:3" x14ac:dyDescent="0.35">
      <c r="C13833" s="5"/>
    </row>
    <row r="13834" spans="3:3" x14ac:dyDescent="0.35">
      <c r="C13834" s="5"/>
    </row>
    <row r="13835" spans="3:3" x14ac:dyDescent="0.35">
      <c r="C13835" s="5"/>
    </row>
    <row r="13836" spans="3:3" x14ac:dyDescent="0.35">
      <c r="C13836" s="5"/>
    </row>
    <row r="13837" spans="3:3" x14ac:dyDescent="0.35">
      <c r="C13837" s="5"/>
    </row>
    <row r="13838" spans="3:3" x14ac:dyDescent="0.35">
      <c r="C13838" s="5"/>
    </row>
    <row r="13839" spans="3:3" x14ac:dyDescent="0.35">
      <c r="C13839" s="5"/>
    </row>
    <row r="13840" spans="3:3" x14ac:dyDescent="0.35">
      <c r="C13840" s="5"/>
    </row>
    <row r="13841" spans="3:3" x14ac:dyDescent="0.35">
      <c r="C13841" s="5"/>
    </row>
    <row r="13842" spans="3:3" x14ac:dyDescent="0.35">
      <c r="C13842" s="5"/>
    </row>
    <row r="13843" spans="3:3" x14ac:dyDescent="0.35">
      <c r="C13843" s="5"/>
    </row>
    <row r="13844" spans="3:3" x14ac:dyDescent="0.35">
      <c r="C13844" s="5"/>
    </row>
    <row r="13845" spans="3:3" x14ac:dyDescent="0.35">
      <c r="C13845" s="5"/>
    </row>
    <row r="13846" spans="3:3" x14ac:dyDescent="0.35">
      <c r="C13846" s="5"/>
    </row>
    <row r="13847" spans="3:3" x14ac:dyDescent="0.35">
      <c r="C13847" s="5"/>
    </row>
    <row r="13848" spans="3:3" x14ac:dyDescent="0.35">
      <c r="C13848" s="5"/>
    </row>
    <row r="13849" spans="3:3" x14ac:dyDescent="0.35">
      <c r="C13849" s="5"/>
    </row>
    <row r="13850" spans="3:3" x14ac:dyDescent="0.35">
      <c r="C13850" s="5"/>
    </row>
    <row r="13851" spans="3:3" x14ac:dyDescent="0.35">
      <c r="C13851" s="5"/>
    </row>
    <row r="13852" spans="3:3" x14ac:dyDescent="0.35">
      <c r="C13852" s="5"/>
    </row>
    <row r="13853" spans="3:3" x14ac:dyDescent="0.35">
      <c r="C13853" s="5"/>
    </row>
    <row r="13854" spans="3:3" x14ac:dyDescent="0.35">
      <c r="C13854" s="5"/>
    </row>
    <row r="13855" spans="3:3" x14ac:dyDescent="0.35">
      <c r="C13855" s="5"/>
    </row>
    <row r="13856" spans="3:3" x14ac:dyDescent="0.35">
      <c r="C13856" s="5"/>
    </row>
    <row r="13857" spans="3:3" x14ac:dyDescent="0.35">
      <c r="C13857" s="5"/>
    </row>
    <row r="13858" spans="3:3" x14ac:dyDescent="0.35">
      <c r="C13858" s="5"/>
    </row>
    <row r="13859" spans="3:3" x14ac:dyDescent="0.35">
      <c r="C13859" s="5"/>
    </row>
    <row r="13860" spans="3:3" x14ac:dyDescent="0.35">
      <c r="C13860" s="5"/>
    </row>
    <row r="13861" spans="3:3" x14ac:dyDescent="0.35">
      <c r="C13861" s="5"/>
    </row>
    <row r="13862" spans="3:3" x14ac:dyDescent="0.35">
      <c r="C13862" s="5"/>
    </row>
    <row r="13863" spans="3:3" x14ac:dyDescent="0.35">
      <c r="C13863" s="5"/>
    </row>
    <row r="13864" spans="3:3" x14ac:dyDescent="0.35">
      <c r="C13864" s="5"/>
    </row>
    <row r="13865" spans="3:3" x14ac:dyDescent="0.35">
      <c r="C13865" s="5"/>
    </row>
    <row r="13866" spans="3:3" x14ac:dyDescent="0.35">
      <c r="C13866" s="5"/>
    </row>
    <row r="13867" spans="3:3" x14ac:dyDescent="0.35">
      <c r="C13867" s="5"/>
    </row>
    <row r="13868" spans="3:3" x14ac:dyDescent="0.35">
      <c r="C13868" s="5"/>
    </row>
    <row r="13869" spans="3:3" x14ac:dyDescent="0.35">
      <c r="C13869" s="5"/>
    </row>
    <row r="13870" spans="3:3" x14ac:dyDescent="0.35">
      <c r="C13870" s="5"/>
    </row>
    <row r="13871" spans="3:3" x14ac:dyDescent="0.35">
      <c r="C13871" s="5"/>
    </row>
    <row r="13872" spans="3:3" x14ac:dyDescent="0.35">
      <c r="C13872" s="5"/>
    </row>
    <row r="13873" spans="3:3" x14ac:dyDescent="0.35">
      <c r="C13873" s="5"/>
    </row>
    <row r="13874" spans="3:3" x14ac:dyDescent="0.35">
      <c r="C13874" s="5"/>
    </row>
    <row r="13875" spans="3:3" x14ac:dyDescent="0.35">
      <c r="C13875" s="5"/>
    </row>
    <row r="13876" spans="3:3" x14ac:dyDescent="0.35">
      <c r="C13876" s="5"/>
    </row>
    <row r="13877" spans="3:3" x14ac:dyDescent="0.35">
      <c r="C13877" s="5"/>
    </row>
    <row r="13878" spans="3:3" x14ac:dyDescent="0.35">
      <c r="C13878" s="5"/>
    </row>
    <row r="13879" spans="3:3" x14ac:dyDescent="0.35">
      <c r="C13879" s="5"/>
    </row>
    <row r="13880" spans="3:3" x14ac:dyDescent="0.35">
      <c r="C13880" s="5"/>
    </row>
    <row r="13881" spans="3:3" x14ac:dyDescent="0.35">
      <c r="C13881" s="5"/>
    </row>
    <row r="13882" spans="3:3" x14ac:dyDescent="0.35">
      <c r="C13882" s="5"/>
    </row>
    <row r="13883" spans="3:3" x14ac:dyDescent="0.35">
      <c r="C13883" s="5"/>
    </row>
    <row r="13884" spans="3:3" x14ac:dyDescent="0.35">
      <c r="C13884" s="5"/>
    </row>
    <row r="13885" spans="3:3" x14ac:dyDescent="0.35">
      <c r="C13885" s="5"/>
    </row>
    <row r="13886" spans="3:3" x14ac:dyDescent="0.35">
      <c r="C13886" s="5"/>
    </row>
    <row r="13887" spans="3:3" x14ac:dyDescent="0.35">
      <c r="C13887" s="5"/>
    </row>
    <row r="13888" spans="3:3" x14ac:dyDescent="0.35">
      <c r="C13888" s="5"/>
    </row>
    <row r="13889" spans="3:3" x14ac:dyDescent="0.35">
      <c r="C13889" s="5"/>
    </row>
    <row r="13890" spans="3:3" x14ac:dyDescent="0.35">
      <c r="C13890" s="5"/>
    </row>
    <row r="13891" spans="3:3" x14ac:dyDescent="0.35">
      <c r="C13891" s="5"/>
    </row>
    <row r="13892" spans="3:3" x14ac:dyDescent="0.35">
      <c r="C13892" s="5"/>
    </row>
    <row r="13893" spans="3:3" x14ac:dyDescent="0.35">
      <c r="C13893" s="5"/>
    </row>
    <row r="13894" spans="3:3" x14ac:dyDescent="0.35">
      <c r="C13894" s="5"/>
    </row>
    <row r="13895" spans="3:3" x14ac:dyDescent="0.35">
      <c r="C13895" s="5"/>
    </row>
    <row r="13896" spans="3:3" x14ac:dyDescent="0.35">
      <c r="C13896" s="5"/>
    </row>
    <row r="13897" spans="3:3" x14ac:dyDescent="0.35">
      <c r="C13897" s="5"/>
    </row>
    <row r="13898" spans="3:3" x14ac:dyDescent="0.35">
      <c r="C13898" s="5"/>
    </row>
    <row r="13899" spans="3:3" x14ac:dyDescent="0.35">
      <c r="C13899" s="5"/>
    </row>
    <row r="13900" spans="3:3" x14ac:dyDescent="0.35">
      <c r="C13900" s="5"/>
    </row>
    <row r="13901" spans="3:3" x14ac:dyDescent="0.35">
      <c r="C13901" s="5"/>
    </row>
    <row r="13902" spans="3:3" x14ac:dyDescent="0.35">
      <c r="C13902" s="5"/>
    </row>
    <row r="13903" spans="3:3" x14ac:dyDescent="0.35">
      <c r="C13903" s="5"/>
    </row>
    <row r="13904" spans="3:3" x14ac:dyDescent="0.35">
      <c r="C13904" s="5"/>
    </row>
    <row r="13905" spans="3:3" x14ac:dyDescent="0.35">
      <c r="C13905" s="5"/>
    </row>
    <row r="13906" spans="3:3" x14ac:dyDescent="0.35">
      <c r="C13906" s="5"/>
    </row>
    <row r="13907" spans="3:3" x14ac:dyDescent="0.35">
      <c r="C13907" s="5"/>
    </row>
    <row r="13908" spans="3:3" x14ac:dyDescent="0.35">
      <c r="C13908" s="5"/>
    </row>
    <row r="13909" spans="3:3" x14ac:dyDescent="0.35">
      <c r="C13909" s="5"/>
    </row>
    <row r="13910" spans="3:3" x14ac:dyDescent="0.35">
      <c r="C13910" s="5"/>
    </row>
    <row r="13911" spans="3:3" x14ac:dyDescent="0.35">
      <c r="C13911" s="5"/>
    </row>
    <row r="13912" spans="3:3" x14ac:dyDescent="0.35">
      <c r="C13912" s="5"/>
    </row>
    <row r="13913" spans="3:3" x14ac:dyDescent="0.35">
      <c r="C13913" s="5"/>
    </row>
    <row r="13914" spans="3:3" x14ac:dyDescent="0.35">
      <c r="C13914" s="5"/>
    </row>
    <row r="13915" spans="3:3" x14ac:dyDescent="0.35">
      <c r="C13915" s="5"/>
    </row>
    <row r="13916" spans="3:3" x14ac:dyDescent="0.35">
      <c r="C13916" s="5"/>
    </row>
    <row r="13917" spans="3:3" x14ac:dyDescent="0.35">
      <c r="C13917" s="5"/>
    </row>
    <row r="13918" spans="3:3" x14ac:dyDescent="0.35">
      <c r="C13918" s="5"/>
    </row>
    <row r="13919" spans="3:3" x14ac:dyDescent="0.35">
      <c r="C13919" s="5"/>
    </row>
    <row r="13920" spans="3:3" x14ac:dyDescent="0.35">
      <c r="C13920" s="5"/>
    </row>
    <row r="13921" spans="3:3" x14ac:dyDescent="0.35">
      <c r="C13921" s="5"/>
    </row>
    <row r="13922" spans="3:3" x14ac:dyDescent="0.35">
      <c r="C13922" s="5"/>
    </row>
    <row r="13923" spans="3:3" x14ac:dyDescent="0.35">
      <c r="C13923" s="5"/>
    </row>
    <row r="13924" spans="3:3" x14ac:dyDescent="0.35">
      <c r="C13924" s="5"/>
    </row>
    <row r="13925" spans="3:3" x14ac:dyDescent="0.35">
      <c r="C13925" s="5"/>
    </row>
    <row r="13926" spans="3:3" x14ac:dyDescent="0.35">
      <c r="C13926" s="5"/>
    </row>
    <row r="13927" spans="3:3" x14ac:dyDescent="0.35">
      <c r="C13927" s="5"/>
    </row>
    <row r="13928" spans="3:3" x14ac:dyDescent="0.35">
      <c r="C13928" s="5"/>
    </row>
    <row r="13929" spans="3:3" x14ac:dyDescent="0.35">
      <c r="C13929" s="5"/>
    </row>
    <row r="13930" spans="3:3" x14ac:dyDescent="0.35">
      <c r="C13930" s="5"/>
    </row>
    <row r="13931" spans="3:3" x14ac:dyDescent="0.35">
      <c r="C13931" s="5"/>
    </row>
    <row r="13932" spans="3:3" x14ac:dyDescent="0.35">
      <c r="C13932" s="5"/>
    </row>
    <row r="13933" spans="3:3" x14ac:dyDescent="0.35">
      <c r="C13933" s="5"/>
    </row>
    <row r="13934" spans="3:3" x14ac:dyDescent="0.35">
      <c r="C13934" s="5"/>
    </row>
    <row r="13935" spans="3:3" x14ac:dyDescent="0.35">
      <c r="C13935" s="5"/>
    </row>
    <row r="13936" spans="3:3" x14ac:dyDescent="0.35">
      <c r="C13936" s="5"/>
    </row>
    <row r="13937" spans="3:3" x14ac:dyDescent="0.35">
      <c r="C13937" s="5"/>
    </row>
    <row r="13938" spans="3:3" x14ac:dyDescent="0.35">
      <c r="C13938" s="5"/>
    </row>
    <row r="13939" spans="3:3" x14ac:dyDescent="0.35">
      <c r="C13939" s="5"/>
    </row>
    <row r="13940" spans="3:3" x14ac:dyDescent="0.35">
      <c r="C13940" s="5"/>
    </row>
    <row r="13941" spans="3:3" x14ac:dyDescent="0.35">
      <c r="C13941" s="5"/>
    </row>
    <row r="13942" spans="3:3" x14ac:dyDescent="0.35">
      <c r="C13942" s="5"/>
    </row>
    <row r="13943" spans="3:3" x14ac:dyDescent="0.35">
      <c r="C13943" s="5"/>
    </row>
    <row r="13944" spans="3:3" x14ac:dyDescent="0.35">
      <c r="C13944" s="5"/>
    </row>
    <row r="13945" spans="3:3" x14ac:dyDescent="0.35">
      <c r="C13945" s="5"/>
    </row>
    <row r="13946" spans="3:3" x14ac:dyDescent="0.35">
      <c r="C13946" s="5"/>
    </row>
    <row r="13947" spans="3:3" x14ac:dyDescent="0.35">
      <c r="C13947" s="5"/>
    </row>
    <row r="13948" spans="3:3" x14ac:dyDescent="0.35">
      <c r="C13948" s="5"/>
    </row>
    <row r="13949" spans="3:3" x14ac:dyDescent="0.35">
      <c r="C13949" s="5"/>
    </row>
    <row r="13950" spans="3:3" x14ac:dyDescent="0.35">
      <c r="C13950" s="5"/>
    </row>
    <row r="13951" spans="3:3" x14ac:dyDescent="0.35">
      <c r="C13951" s="5"/>
    </row>
    <row r="13952" spans="3:3" x14ac:dyDescent="0.35">
      <c r="C13952" s="5"/>
    </row>
    <row r="13953" spans="3:3" x14ac:dyDescent="0.35">
      <c r="C13953" s="5"/>
    </row>
    <row r="13954" spans="3:3" x14ac:dyDescent="0.35">
      <c r="C13954" s="5"/>
    </row>
    <row r="13955" spans="3:3" x14ac:dyDescent="0.35">
      <c r="C13955" s="5"/>
    </row>
    <row r="13956" spans="3:3" x14ac:dyDescent="0.35">
      <c r="C13956" s="5"/>
    </row>
    <row r="13957" spans="3:3" x14ac:dyDescent="0.35">
      <c r="C13957" s="5"/>
    </row>
    <row r="13958" spans="3:3" x14ac:dyDescent="0.35">
      <c r="C13958" s="5"/>
    </row>
    <row r="13959" spans="3:3" x14ac:dyDescent="0.35">
      <c r="C13959" s="5"/>
    </row>
    <row r="13960" spans="3:3" x14ac:dyDescent="0.35">
      <c r="C13960" s="5"/>
    </row>
    <row r="13961" spans="3:3" x14ac:dyDescent="0.35">
      <c r="C13961" s="5"/>
    </row>
    <row r="13962" spans="3:3" x14ac:dyDescent="0.35">
      <c r="C13962" s="5"/>
    </row>
    <row r="13963" spans="3:3" x14ac:dyDescent="0.35">
      <c r="C13963" s="5"/>
    </row>
    <row r="13964" spans="3:3" x14ac:dyDescent="0.35">
      <c r="C13964" s="5"/>
    </row>
    <row r="13965" spans="3:3" x14ac:dyDescent="0.35">
      <c r="C13965" s="5"/>
    </row>
    <row r="13966" spans="3:3" x14ac:dyDescent="0.35">
      <c r="C13966" s="5"/>
    </row>
    <row r="13967" spans="3:3" x14ac:dyDescent="0.35">
      <c r="C13967" s="5"/>
    </row>
    <row r="13968" spans="3:3" x14ac:dyDescent="0.35">
      <c r="C13968" s="5"/>
    </row>
    <row r="13969" spans="3:3" x14ac:dyDescent="0.35">
      <c r="C13969" s="5"/>
    </row>
    <row r="13970" spans="3:3" x14ac:dyDescent="0.35">
      <c r="C13970" s="5"/>
    </row>
    <row r="13971" spans="3:3" x14ac:dyDescent="0.35">
      <c r="C13971" s="5"/>
    </row>
    <row r="13972" spans="3:3" x14ac:dyDescent="0.35">
      <c r="C13972" s="5"/>
    </row>
    <row r="13973" spans="3:3" x14ac:dyDescent="0.35">
      <c r="C13973" s="5"/>
    </row>
    <row r="13974" spans="3:3" x14ac:dyDescent="0.35">
      <c r="C13974" s="5"/>
    </row>
    <row r="13975" spans="3:3" x14ac:dyDescent="0.35">
      <c r="C13975" s="5"/>
    </row>
    <row r="13976" spans="3:3" x14ac:dyDescent="0.35">
      <c r="C13976" s="5"/>
    </row>
    <row r="13977" spans="3:3" x14ac:dyDescent="0.35">
      <c r="C13977" s="5"/>
    </row>
    <row r="13978" spans="3:3" x14ac:dyDescent="0.35">
      <c r="C13978" s="5"/>
    </row>
    <row r="13979" spans="3:3" x14ac:dyDescent="0.35">
      <c r="C13979" s="5"/>
    </row>
    <row r="13980" spans="3:3" x14ac:dyDescent="0.35">
      <c r="C13980" s="5"/>
    </row>
    <row r="13981" spans="3:3" x14ac:dyDescent="0.35">
      <c r="C13981" s="5"/>
    </row>
    <row r="13982" spans="3:3" x14ac:dyDescent="0.35">
      <c r="C13982" s="5"/>
    </row>
    <row r="13983" spans="3:3" x14ac:dyDescent="0.35">
      <c r="C13983" s="5"/>
    </row>
    <row r="13984" spans="3:3" x14ac:dyDescent="0.35">
      <c r="C13984" s="5"/>
    </row>
    <row r="13985" spans="3:3" x14ac:dyDescent="0.35">
      <c r="C13985" s="5"/>
    </row>
    <row r="13986" spans="3:3" x14ac:dyDescent="0.35">
      <c r="C13986" s="5"/>
    </row>
    <row r="13987" spans="3:3" x14ac:dyDescent="0.35">
      <c r="C13987" s="5"/>
    </row>
    <row r="13988" spans="3:3" x14ac:dyDescent="0.35">
      <c r="C13988" s="5"/>
    </row>
    <row r="13989" spans="3:3" x14ac:dyDescent="0.35">
      <c r="C13989" s="5"/>
    </row>
    <row r="13990" spans="3:3" x14ac:dyDescent="0.35">
      <c r="C13990" s="5"/>
    </row>
    <row r="13991" spans="3:3" x14ac:dyDescent="0.35">
      <c r="C13991" s="5"/>
    </row>
    <row r="13992" spans="3:3" x14ac:dyDescent="0.35">
      <c r="C13992" s="5"/>
    </row>
    <row r="13993" spans="3:3" x14ac:dyDescent="0.35">
      <c r="C13993" s="5"/>
    </row>
    <row r="13994" spans="3:3" x14ac:dyDescent="0.35">
      <c r="C13994" s="5"/>
    </row>
    <row r="13995" spans="3:3" x14ac:dyDescent="0.35">
      <c r="C13995" s="5"/>
    </row>
    <row r="13996" spans="3:3" x14ac:dyDescent="0.35">
      <c r="C13996" s="5"/>
    </row>
    <row r="13997" spans="3:3" x14ac:dyDescent="0.35">
      <c r="C13997" s="5"/>
    </row>
    <row r="13998" spans="3:3" x14ac:dyDescent="0.35">
      <c r="C13998" s="5"/>
    </row>
    <row r="13999" spans="3:3" x14ac:dyDescent="0.35">
      <c r="C13999" s="5"/>
    </row>
    <row r="14000" spans="3:3" x14ac:dyDescent="0.35">
      <c r="C14000" s="5"/>
    </row>
    <row r="14001" spans="3:3" x14ac:dyDescent="0.35">
      <c r="C14001" s="5"/>
    </row>
    <row r="14002" spans="3:3" x14ac:dyDescent="0.35">
      <c r="C14002" s="5"/>
    </row>
    <row r="14003" spans="3:3" x14ac:dyDescent="0.35">
      <c r="C14003" s="5"/>
    </row>
    <row r="14004" spans="3:3" x14ac:dyDescent="0.35">
      <c r="C14004" s="5"/>
    </row>
    <row r="14005" spans="3:3" x14ac:dyDescent="0.35">
      <c r="C14005" s="5"/>
    </row>
    <row r="14006" spans="3:3" x14ac:dyDescent="0.35">
      <c r="C14006" s="5"/>
    </row>
    <row r="14007" spans="3:3" x14ac:dyDescent="0.35">
      <c r="C14007" s="5"/>
    </row>
    <row r="14008" spans="3:3" x14ac:dyDescent="0.35">
      <c r="C14008" s="5"/>
    </row>
    <row r="14009" spans="3:3" x14ac:dyDescent="0.35">
      <c r="C14009" s="5"/>
    </row>
    <row r="14010" spans="3:3" x14ac:dyDescent="0.35">
      <c r="C14010" s="5"/>
    </row>
    <row r="14011" spans="3:3" x14ac:dyDescent="0.35">
      <c r="C14011" s="5"/>
    </row>
    <row r="14012" spans="3:3" x14ac:dyDescent="0.35">
      <c r="C14012" s="5"/>
    </row>
    <row r="14013" spans="3:3" x14ac:dyDescent="0.35">
      <c r="C14013" s="5"/>
    </row>
    <row r="14014" spans="3:3" x14ac:dyDescent="0.35">
      <c r="C14014" s="5"/>
    </row>
    <row r="14015" spans="3:3" x14ac:dyDescent="0.35">
      <c r="C14015" s="5"/>
    </row>
    <row r="14016" spans="3:3" x14ac:dyDescent="0.35">
      <c r="C14016" s="5"/>
    </row>
    <row r="14017" spans="3:3" x14ac:dyDescent="0.35">
      <c r="C14017" s="5"/>
    </row>
    <row r="14018" spans="3:3" x14ac:dyDescent="0.35">
      <c r="C14018" s="5"/>
    </row>
    <row r="14019" spans="3:3" x14ac:dyDescent="0.35">
      <c r="C14019" s="5"/>
    </row>
    <row r="14020" spans="3:3" x14ac:dyDescent="0.35">
      <c r="C14020" s="5"/>
    </row>
    <row r="14021" spans="3:3" x14ac:dyDescent="0.35">
      <c r="C14021" s="5"/>
    </row>
    <row r="14022" spans="3:3" x14ac:dyDescent="0.35">
      <c r="C14022" s="5"/>
    </row>
    <row r="14023" spans="3:3" x14ac:dyDescent="0.35">
      <c r="C14023" s="5"/>
    </row>
    <row r="14024" spans="3:3" x14ac:dyDescent="0.35">
      <c r="C14024" s="5"/>
    </row>
    <row r="14025" spans="3:3" x14ac:dyDescent="0.35">
      <c r="C14025" s="5"/>
    </row>
    <row r="14026" spans="3:3" x14ac:dyDescent="0.35">
      <c r="C14026" s="5"/>
    </row>
    <row r="14027" spans="3:3" x14ac:dyDescent="0.35">
      <c r="C14027" s="5"/>
    </row>
    <row r="14028" spans="3:3" x14ac:dyDescent="0.35">
      <c r="C14028" s="5"/>
    </row>
    <row r="14029" spans="3:3" x14ac:dyDescent="0.35">
      <c r="C14029" s="5"/>
    </row>
    <row r="14030" spans="3:3" x14ac:dyDescent="0.35">
      <c r="C14030" s="5"/>
    </row>
    <row r="14031" spans="3:3" x14ac:dyDescent="0.35">
      <c r="C14031" s="5"/>
    </row>
    <row r="14032" spans="3:3" x14ac:dyDescent="0.35">
      <c r="C14032" s="5"/>
    </row>
    <row r="14033" spans="3:3" x14ac:dyDescent="0.35">
      <c r="C14033" s="5"/>
    </row>
    <row r="14034" spans="3:3" x14ac:dyDescent="0.35">
      <c r="C14034" s="5"/>
    </row>
    <row r="14035" spans="3:3" x14ac:dyDescent="0.35">
      <c r="C14035" s="5"/>
    </row>
    <row r="14036" spans="3:3" x14ac:dyDescent="0.35">
      <c r="C14036" s="5"/>
    </row>
    <row r="14037" spans="3:3" x14ac:dyDescent="0.35">
      <c r="C14037" s="5"/>
    </row>
    <row r="14038" spans="3:3" x14ac:dyDescent="0.35">
      <c r="C14038" s="5"/>
    </row>
    <row r="14039" spans="3:3" x14ac:dyDescent="0.35">
      <c r="C14039" s="5"/>
    </row>
    <row r="14040" spans="3:3" x14ac:dyDescent="0.35">
      <c r="C14040" s="5"/>
    </row>
    <row r="14041" spans="3:3" x14ac:dyDescent="0.35">
      <c r="C14041" s="5"/>
    </row>
    <row r="14042" spans="3:3" x14ac:dyDescent="0.35">
      <c r="C14042" s="5"/>
    </row>
    <row r="14043" spans="3:3" x14ac:dyDescent="0.35">
      <c r="C14043" s="5"/>
    </row>
    <row r="14044" spans="3:3" x14ac:dyDescent="0.35">
      <c r="C14044" s="5"/>
    </row>
    <row r="14045" spans="3:3" x14ac:dyDescent="0.35">
      <c r="C14045" s="5"/>
    </row>
    <row r="14046" spans="3:3" x14ac:dyDescent="0.35">
      <c r="C14046" s="5"/>
    </row>
    <row r="14047" spans="3:3" x14ac:dyDescent="0.35">
      <c r="C14047" s="5"/>
    </row>
    <row r="14048" spans="3:3" x14ac:dyDescent="0.35">
      <c r="C14048" s="5"/>
    </row>
    <row r="14049" spans="3:3" x14ac:dyDescent="0.35">
      <c r="C14049" s="5"/>
    </row>
    <row r="14050" spans="3:3" x14ac:dyDescent="0.35">
      <c r="C14050" s="5"/>
    </row>
    <row r="14051" spans="3:3" x14ac:dyDescent="0.35">
      <c r="C14051" s="5"/>
    </row>
    <row r="14052" spans="3:3" x14ac:dyDescent="0.35">
      <c r="C14052" s="5"/>
    </row>
    <row r="14053" spans="3:3" x14ac:dyDescent="0.35">
      <c r="C14053" s="5"/>
    </row>
    <row r="14054" spans="3:3" x14ac:dyDescent="0.35">
      <c r="C14054" s="5"/>
    </row>
    <row r="14055" spans="3:3" x14ac:dyDescent="0.35">
      <c r="C14055" s="5"/>
    </row>
    <row r="14056" spans="3:3" x14ac:dyDescent="0.35">
      <c r="C14056" s="5"/>
    </row>
    <row r="14057" spans="3:3" x14ac:dyDescent="0.35">
      <c r="C14057" s="5"/>
    </row>
    <row r="14058" spans="3:3" x14ac:dyDescent="0.35">
      <c r="C14058" s="5"/>
    </row>
    <row r="14059" spans="3:3" x14ac:dyDescent="0.35">
      <c r="C14059" s="5"/>
    </row>
    <row r="14060" spans="3:3" x14ac:dyDescent="0.35">
      <c r="C14060" s="5"/>
    </row>
    <row r="14061" spans="3:3" x14ac:dyDescent="0.35">
      <c r="C14061" s="5"/>
    </row>
    <row r="14062" spans="3:3" x14ac:dyDescent="0.35">
      <c r="C14062" s="5"/>
    </row>
    <row r="14063" spans="3:3" x14ac:dyDescent="0.35">
      <c r="C14063" s="5"/>
    </row>
    <row r="14064" spans="3:3" x14ac:dyDescent="0.35">
      <c r="C14064" s="5"/>
    </row>
    <row r="14065" spans="3:3" x14ac:dyDescent="0.35">
      <c r="C14065" s="5"/>
    </row>
    <row r="14066" spans="3:3" x14ac:dyDescent="0.35">
      <c r="C14066" s="5"/>
    </row>
    <row r="14067" spans="3:3" x14ac:dyDescent="0.35">
      <c r="C14067" s="5"/>
    </row>
    <row r="14068" spans="3:3" x14ac:dyDescent="0.35">
      <c r="C14068" s="5"/>
    </row>
    <row r="14069" spans="3:3" x14ac:dyDescent="0.35">
      <c r="C14069" s="5"/>
    </row>
    <row r="14070" spans="3:3" x14ac:dyDescent="0.35">
      <c r="C14070" s="5"/>
    </row>
    <row r="14071" spans="3:3" x14ac:dyDescent="0.35">
      <c r="C14071" s="5"/>
    </row>
    <row r="14072" spans="3:3" x14ac:dyDescent="0.35">
      <c r="C14072" s="5"/>
    </row>
    <row r="14073" spans="3:3" x14ac:dyDescent="0.35">
      <c r="C14073" s="5"/>
    </row>
    <row r="14074" spans="3:3" x14ac:dyDescent="0.35">
      <c r="C14074" s="5"/>
    </row>
    <row r="14075" spans="3:3" x14ac:dyDescent="0.35">
      <c r="C14075" s="5"/>
    </row>
    <row r="14076" spans="3:3" x14ac:dyDescent="0.35">
      <c r="C14076" s="5"/>
    </row>
    <row r="14077" spans="3:3" x14ac:dyDescent="0.35">
      <c r="C14077" s="5"/>
    </row>
    <row r="14078" spans="3:3" x14ac:dyDescent="0.35">
      <c r="C14078" s="5"/>
    </row>
    <row r="14079" spans="3:3" x14ac:dyDescent="0.35">
      <c r="C14079" s="5"/>
    </row>
    <row r="14080" spans="3:3" x14ac:dyDescent="0.35">
      <c r="C14080" s="5"/>
    </row>
    <row r="14081" spans="3:3" x14ac:dyDescent="0.35">
      <c r="C14081" s="5"/>
    </row>
    <row r="14082" spans="3:3" x14ac:dyDescent="0.35">
      <c r="C14082" s="5"/>
    </row>
    <row r="14083" spans="3:3" x14ac:dyDescent="0.35">
      <c r="C14083" s="5"/>
    </row>
    <row r="14084" spans="3:3" x14ac:dyDescent="0.35">
      <c r="C14084" s="5"/>
    </row>
    <row r="14085" spans="3:3" x14ac:dyDescent="0.35">
      <c r="C14085" s="5"/>
    </row>
    <row r="14086" spans="3:3" x14ac:dyDescent="0.35">
      <c r="C14086" s="5"/>
    </row>
    <row r="14087" spans="3:3" x14ac:dyDescent="0.35">
      <c r="C14087" s="5"/>
    </row>
    <row r="14088" spans="3:3" x14ac:dyDescent="0.35">
      <c r="C14088" s="5"/>
    </row>
    <row r="14089" spans="3:3" x14ac:dyDescent="0.35">
      <c r="C14089" s="5"/>
    </row>
    <row r="14090" spans="3:3" x14ac:dyDescent="0.35">
      <c r="C14090" s="5"/>
    </row>
    <row r="14091" spans="3:3" x14ac:dyDescent="0.35">
      <c r="C14091" s="5"/>
    </row>
    <row r="14092" spans="3:3" x14ac:dyDescent="0.35">
      <c r="C14092" s="5"/>
    </row>
    <row r="14093" spans="3:3" x14ac:dyDescent="0.35">
      <c r="C14093" s="5"/>
    </row>
    <row r="14094" spans="3:3" x14ac:dyDescent="0.35">
      <c r="C14094" s="5"/>
    </row>
    <row r="14095" spans="3:3" x14ac:dyDescent="0.35">
      <c r="C14095" s="5"/>
    </row>
    <row r="14096" spans="3:3" x14ac:dyDescent="0.35">
      <c r="C14096" s="5"/>
    </row>
    <row r="14097" spans="3:3" x14ac:dyDescent="0.35">
      <c r="C14097" s="5"/>
    </row>
    <row r="14098" spans="3:3" x14ac:dyDescent="0.35">
      <c r="C14098" s="5"/>
    </row>
    <row r="14099" spans="3:3" x14ac:dyDescent="0.35">
      <c r="C14099" s="5"/>
    </row>
    <row r="14100" spans="3:3" x14ac:dyDescent="0.35">
      <c r="C14100" s="5"/>
    </row>
    <row r="14101" spans="3:3" x14ac:dyDescent="0.35">
      <c r="C14101" s="5"/>
    </row>
    <row r="14102" spans="3:3" x14ac:dyDescent="0.35">
      <c r="C14102" s="5"/>
    </row>
    <row r="14103" spans="3:3" x14ac:dyDescent="0.35">
      <c r="C14103" s="5"/>
    </row>
    <row r="14104" spans="3:3" x14ac:dyDescent="0.35">
      <c r="C14104" s="5"/>
    </row>
    <row r="14105" spans="3:3" x14ac:dyDescent="0.35">
      <c r="C14105" s="5"/>
    </row>
    <row r="14106" spans="3:3" x14ac:dyDescent="0.35">
      <c r="C14106" s="5"/>
    </row>
    <row r="14107" spans="3:3" x14ac:dyDescent="0.35">
      <c r="C14107" s="5"/>
    </row>
    <row r="14108" spans="3:3" x14ac:dyDescent="0.35">
      <c r="C14108" s="5"/>
    </row>
    <row r="14109" spans="3:3" x14ac:dyDescent="0.35">
      <c r="C14109" s="5"/>
    </row>
    <row r="14110" spans="3:3" x14ac:dyDescent="0.35">
      <c r="C14110" s="5"/>
    </row>
    <row r="14111" spans="3:3" x14ac:dyDescent="0.35">
      <c r="C14111" s="5"/>
    </row>
    <row r="14112" spans="3:3" x14ac:dyDescent="0.35">
      <c r="C14112" s="5"/>
    </row>
    <row r="14113" spans="3:3" x14ac:dyDescent="0.35">
      <c r="C14113" s="5"/>
    </row>
    <row r="14114" spans="3:3" x14ac:dyDescent="0.35">
      <c r="C14114" s="5"/>
    </row>
    <row r="14115" spans="3:3" x14ac:dyDescent="0.35">
      <c r="C14115" s="5"/>
    </row>
    <row r="14116" spans="3:3" x14ac:dyDescent="0.35">
      <c r="C14116" s="5"/>
    </row>
    <row r="14117" spans="3:3" x14ac:dyDescent="0.35">
      <c r="C14117" s="5"/>
    </row>
    <row r="14118" spans="3:3" x14ac:dyDescent="0.35">
      <c r="C14118" s="5"/>
    </row>
    <row r="14119" spans="3:3" x14ac:dyDescent="0.35">
      <c r="C14119" s="5"/>
    </row>
    <row r="14120" spans="3:3" x14ac:dyDescent="0.35">
      <c r="C14120" s="5"/>
    </row>
    <row r="14121" spans="3:3" x14ac:dyDescent="0.35">
      <c r="C14121" s="5"/>
    </row>
    <row r="14122" spans="3:3" x14ac:dyDescent="0.35">
      <c r="C14122" s="5"/>
    </row>
    <row r="14123" spans="3:3" x14ac:dyDescent="0.35">
      <c r="C14123" s="5"/>
    </row>
    <row r="14124" spans="3:3" x14ac:dyDescent="0.35">
      <c r="C14124" s="5"/>
    </row>
    <row r="14125" spans="3:3" x14ac:dyDescent="0.35">
      <c r="C14125" s="5"/>
    </row>
    <row r="14126" spans="3:3" x14ac:dyDescent="0.35">
      <c r="C14126" s="5"/>
    </row>
    <row r="14127" spans="3:3" x14ac:dyDescent="0.35">
      <c r="C14127" s="5"/>
    </row>
    <row r="14128" spans="3:3" x14ac:dyDescent="0.35">
      <c r="C14128" s="5"/>
    </row>
    <row r="14129" spans="3:3" x14ac:dyDescent="0.35">
      <c r="C14129" s="5"/>
    </row>
    <row r="14130" spans="3:3" x14ac:dyDescent="0.35">
      <c r="C14130" s="5"/>
    </row>
    <row r="14131" spans="3:3" x14ac:dyDescent="0.35">
      <c r="C14131" s="5"/>
    </row>
    <row r="14132" spans="3:3" x14ac:dyDescent="0.35">
      <c r="C14132" s="5"/>
    </row>
    <row r="14133" spans="3:3" x14ac:dyDescent="0.35">
      <c r="C14133" s="5"/>
    </row>
    <row r="14134" spans="3:3" x14ac:dyDescent="0.35">
      <c r="C14134" s="5"/>
    </row>
    <row r="14135" spans="3:3" x14ac:dyDescent="0.35">
      <c r="C14135" s="5"/>
    </row>
    <row r="14136" spans="3:3" x14ac:dyDescent="0.35">
      <c r="C14136" s="5"/>
    </row>
    <row r="14137" spans="3:3" x14ac:dyDescent="0.35">
      <c r="C14137" s="5"/>
    </row>
    <row r="14138" spans="3:3" x14ac:dyDescent="0.35">
      <c r="C14138" s="5"/>
    </row>
    <row r="14139" spans="3:3" x14ac:dyDescent="0.35">
      <c r="C14139" s="5"/>
    </row>
    <row r="14140" spans="3:3" x14ac:dyDescent="0.35">
      <c r="C14140" s="5"/>
    </row>
    <row r="14141" spans="3:3" x14ac:dyDescent="0.35">
      <c r="C14141" s="5"/>
    </row>
    <row r="14142" spans="3:3" x14ac:dyDescent="0.35">
      <c r="C14142" s="5"/>
    </row>
    <row r="14143" spans="3:3" x14ac:dyDescent="0.35">
      <c r="C14143" s="5"/>
    </row>
    <row r="14144" spans="3:3" x14ac:dyDescent="0.35">
      <c r="C14144" s="5"/>
    </row>
    <row r="14145" spans="3:3" x14ac:dyDescent="0.35">
      <c r="C14145" s="5"/>
    </row>
    <row r="14146" spans="3:3" x14ac:dyDescent="0.35">
      <c r="C14146" s="5"/>
    </row>
    <row r="14147" spans="3:3" x14ac:dyDescent="0.35">
      <c r="C14147" s="5"/>
    </row>
    <row r="14148" spans="3:3" x14ac:dyDescent="0.35">
      <c r="C14148" s="5"/>
    </row>
    <row r="14149" spans="3:3" x14ac:dyDescent="0.35">
      <c r="C14149" s="5"/>
    </row>
    <row r="14150" spans="3:3" x14ac:dyDescent="0.35">
      <c r="C14150" s="5"/>
    </row>
    <row r="14151" spans="3:3" x14ac:dyDescent="0.35">
      <c r="C14151" s="5"/>
    </row>
    <row r="14152" spans="3:3" x14ac:dyDescent="0.35">
      <c r="C14152" s="5"/>
    </row>
    <row r="14153" spans="3:3" x14ac:dyDescent="0.35">
      <c r="C14153" s="5"/>
    </row>
    <row r="14154" spans="3:3" x14ac:dyDescent="0.35">
      <c r="C14154" s="5"/>
    </row>
    <row r="14155" spans="3:3" x14ac:dyDescent="0.35">
      <c r="C14155" s="5"/>
    </row>
    <row r="14156" spans="3:3" x14ac:dyDescent="0.35">
      <c r="C14156" s="5"/>
    </row>
    <row r="14157" spans="3:3" x14ac:dyDescent="0.35">
      <c r="C14157" s="5"/>
    </row>
    <row r="14158" spans="3:3" x14ac:dyDescent="0.35">
      <c r="C14158" s="5"/>
    </row>
    <row r="14159" spans="3:3" x14ac:dyDescent="0.35">
      <c r="C14159" s="5"/>
    </row>
    <row r="14160" spans="3:3" x14ac:dyDescent="0.35">
      <c r="C14160" s="5"/>
    </row>
    <row r="14161" spans="3:3" x14ac:dyDescent="0.35">
      <c r="C14161" s="5"/>
    </row>
    <row r="14162" spans="3:3" x14ac:dyDescent="0.35">
      <c r="C14162" s="5"/>
    </row>
    <row r="14163" spans="3:3" x14ac:dyDescent="0.35">
      <c r="C14163" s="5"/>
    </row>
    <row r="14164" spans="3:3" x14ac:dyDescent="0.35">
      <c r="C14164" s="5"/>
    </row>
    <row r="14165" spans="3:3" x14ac:dyDescent="0.35">
      <c r="C14165" s="5"/>
    </row>
    <row r="14166" spans="3:3" x14ac:dyDescent="0.35">
      <c r="C14166" s="5"/>
    </row>
    <row r="14167" spans="3:3" x14ac:dyDescent="0.35">
      <c r="C14167" s="5"/>
    </row>
    <row r="14168" spans="3:3" x14ac:dyDescent="0.35">
      <c r="C14168" s="5"/>
    </row>
    <row r="14169" spans="3:3" x14ac:dyDescent="0.35">
      <c r="C14169" s="5"/>
    </row>
    <row r="14170" spans="3:3" x14ac:dyDescent="0.35">
      <c r="C14170" s="5"/>
    </row>
    <row r="14171" spans="3:3" x14ac:dyDescent="0.35">
      <c r="C14171" s="5"/>
    </row>
    <row r="14172" spans="3:3" x14ac:dyDescent="0.35">
      <c r="C14172" s="5"/>
    </row>
    <row r="14173" spans="3:3" x14ac:dyDescent="0.35">
      <c r="C14173" s="5"/>
    </row>
    <row r="14174" spans="3:3" x14ac:dyDescent="0.35">
      <c r="C14174" s="5"/>
    </row>
    <row r="14175" spans="3:3" x14ac:dyDescent="0.35">
      <c r="C14175" s="5"/>
    </row>
    <row r="14176" spans="3:3" x14ac:dyDescent="0.35">
      <c r="C14176" s="5"/>
    </row>
    <row r="14177" spans="3:3" x14ac:dyDescent="0.35">
      <c r="C14177" s="5"/>
    </row>
    <row r="14178" spans="3:3" x14ac:dyDescent="0.35">
      <c r="C14178" s="5"/>
    </row>
    <row r="14179" spans="3:3" x14ac:dyDescent="0.35">
      <c r="C14179" s="5"/>
    </row>
    <row r="14180" spans="3:3" x14ac:dyDescent="0.35">
      <c r="C14180" s="5"/>
    </row>
    <row r="14181" spans="3:3" x14ac:dyDescent="0.35">
      <c r="C14181" s="5"/>
    </row>
    <row r="14182" spans="3:3" x14ac:dyDescent="0.35">
      <c r="C14182" s="5"/>
    </row>
    <row r="14183" spans="3:3" x14ac:dyDescent="0.35">
      <c r="C14183" s="5"/>
    </row>
    <row r="14184" spans="3:3" x14ac:dyDescent="0.35">
      <c r="C14184" s="5"/>
    </row>
    <row r="14185" spans="3:3" x14ac:dyDescent="0.35">
      <c r="C14185" s="5"/>
    </row>
    <row r="14186" spans="3:3" x14ac:dyDescent="0.35">
      <c r="C14186" s="5"/>
    </row>
    <row r="14187" spans="3:3" x14ac:dyDescent="0.35">
      <c r="C14187" s="5"/>
    </row>
    <row r="14188" spans="3:3" x14ac:dyDescent="0.35">
      <c r="C14188" s="5"/>
    </row>
    <row r="14189" spans="3:3" x14ac:dyDescent="0.35">
      <c r="C14189" s="5"/>
    </row>
    <row r="14190" spans="3:3" x14ac:dyDescent="0.35">
      <c r="C14190" s="5"/>
    </row>
    <row r="14191" spans="3:3" x14ac:dyDescent="0.35">
      <c r="C14191" s="5"/>
    </row>
    <row r="14192" spans="3:3" x14ac:dyDescent="0.35">
      <c r="C14192" s="5"/>
    </row>
    <row r="14193" spans="3:3" x14ac:dyDescent="0.35">
      <c r="C14193" s="5"/>
    </row>
    <row r="14194" spans="3:3" x14ac:dyDescent="0.35">
      <c r="C14194" s="5"/>
    </row>
    <row r="14195" spans="3:3" x14ac:dyDescent="0.35">
      <c r="C14195" s="5"/>
    </row>
    <row r="14196" spans="3:3" x14ac:dyDescent="0.35">
      <c r="C14196" s="5"/>
    </row>
    <row r="14197" spans="3:3" x14ac:dyDescent="0.35">
      <c r="C14197" s="5"/>
    </row>
    <row r="14198" spans="3:3" x14ac:dyDescent="0.35">
      <c r="C14198" s="5"/>
    </row>
    <row r="14199" spans="3:3" x14ac:dyDescent="0.35">
      <c r="C14199" s="5"/>
    </row>
    <row r="14200" spans="3:3" x14ac:dyDescent="0.35">
      <c r="C14200" s="5"/>
    </row>
    <row r="14201" spans="3:3" x14ac:dyDescent="0.35">
      <c r="C14201" s="5"/>
    </row>
    <row r="14202" spans="3:3" x14ac:dyDescent="0.35">
      <c r="C14202" s="5"/>
    </row>
    <row r="14203" spans="3:3" x14ac:dyDescent="0.35">
      <c r="C14203" s="5"/>
    </row>
    <row r="14204" spans="3:3" x14ac:dyDescent="0.35">
      <c r="C14204" s="5"/>
    </row>
    <row r="14205" spans="3:3" x14ac:dyDescent="0.35">
      <c r="C14205" s="5"/>
    </row>
    <row r="14206" spans="3:3" x14ac:dyDescent="0.35">
      <c r="C14206" s="5"/>
    </row>
    <row r="14207" spans="3:3" x14ac:dyDescent="0.35">
      <c r="C14207" s="5"/>
    </row>
    <row r="14208" spans="3:3" x14ac:dyDescent="0.35">
      <c r="C14208" s="5"/>
    </row>
    <row r="14209" spans="3:3" x14ac:dyDescent="0.35">
      <c r="C14209" s="5"/>
    </row>
    <row r="14210" spans="3:3" x14ac:dyDescent="0.35">
      <c r="C14210" s="5"/>
    </row>
    <row r="14211" spans="3:3" x14ac:dyDescent="0.35">
      <c r="C14211" s="5"/>
    </row>
    <row r="14212" spans="3:3" x14ac:dyDescent="0.35">
      <c r="C14212" s="5"/>
    </row>
    <row r="14213" spans="3:3" x14ac:dyDescent="0.35">
      <c r="C14213" s="5"/>
    </row>
    <row r="14214" spans="3:3" x14ac:dyDescent="0.35">
      <c r="C14214" s="5"/>
    </row>
    <row r="14215" spans="3:3" x14ac:dyDescent="0.35">
      <c r="C14215" s="5"/>
    </row>
    <row r="14216" spans="3:3" x14ac:dyDescent="0.35">
      <c r="C14216" s="5"/>
    </row>
    <row r="14217" spans="3:3" x14ac:dyDescent="0.35">
      <c r="C14217" s="5"/>
    </row>
    <row r="14218" spans="3:3" x14ac:dyDescent="0.35">
      <c r="C14218" s="5"/>
    </row>
    <row r="14219" spans="3:3" x14ac:dyDescent="0.35">
      <c r="C14219" s="5"/>
    </row>
    <row r="14220" spans="3:3" x14ac:dyDescent="0.35">
      <c r="C14220" s="5"/>
    </row>
    <row r="14221" spans="3:3" x14ac:dyDescent="0.35">
      <c r="C14221" s="5"/>
    </row>
    <row r="14222" spans="3:3" x14ac:dyDescent="0.35">
      <c r="C14222" s="5"/>
    </row>
    <row r="14223" spans="3:3" x14ac:dyDescent="0.35">
      <c r="C14223" s="5"/>
    </row>
    <row r="14224" spans="3:3" x14ac:dyDescent="0.35">
      <c r="C14224" s="5"/>
    </row>
    <row r="14225" spans="3:3" x14ac:dyDescent="0.35">
      <c r="C14225" s="5"/>
    </row>
    <row r="14226" spans="3:3" x14ac:dyDescent="0.35">
      <c r="C14226" s="5"/>
    </row>
    <row r="14227" spans="3:3" x14ac:dyDescent="0.35">
      <c r="C14227" s="5"/>
    </row>
    <row r="14228" spans="3:3" x14ac:dyDescent="0.35">
      <c r="C14228" s="5"/>
    </row>
    <row r="14229" spans="3:3" x14ac:dyDescent="0.35">
      <c r="C14229" s="5"/>
    </row>
    <row r="14230" spans="3:3" x14ac:dyDescent="0.35">
      <c r="C14230" s="5"/>
    </row>
    <row r="14231" spans="3:3" x14ac:dyDescent="0.35">
      <c r="C14231" s="5"/>
    </row>
    <row r="14232" spans="3:3" x14ac:dyDescent="0.35">
      <c r="C14232" s="5"/>
    </row>
    <row r="14233" spans="3:3" x14ac:dyDescent="0.35">
      <c r="C14233" s="5"/>
    </row>
    <row r="14234" spans="3:3" x14ac:dyDescent="0.35">
      <c r="C14234" s="5"/>
    </row>
    <row r="14235" spans="3:3" x14ac:dyDescent="0.35">
      <c r="C14235" s="5"/>
    </row>
    <row r="14236" spans="3:3" x14ac:dyDescent="0.35">
      <c r="C14236" s="5"/>
    </row>
    <row r="14237" spans="3:3" x14ac:dyDescent="0.35">
      <c r="C14237" s="5"/>
    </row>
    <row r="14238" spans="3:3" x14ac:dyDescent="0.35">
      <c r="C14238" s="5"/>
    </row>
    <row r="14239" spans="3:3" x14ac:dyDescent="0.35">
      <c r="C14239" s="5"/>
    </row>
    <row r="14240" spans="3:3" x14ac:dyDescent="0.35">
      <c r="C14240" s="5"/>
    </row>
    <row r="14241" spans="3:3" x14ac:dyDescent="0.35">
      <c r="C14241" s="5"/>
    </row>
    <row r="14242" spans="3:3" x14ac:dyDescent="0.35">
      <c r="C14242" s="5"/>
    </row>
    <row r="14243" spans="3:3" x14ac:dyDescent="0.35">
      <c r="C14243" s="5"/>
    </row>
    <row r="14244" spans="3:3" x14ac:dyDescent="0.35">
      <c r="C14244" s="5"/>
    </row>
    <row r="14245" spans="3:3" x14ac:dyDescent="0.35">
      <c r="C14245" s="5"/>
    </row>
    <row r="14246" spans="3:3" x14ac:dyDescent="0.35">
      <c r="C14246" s="5"/>
    </row>
    <row r="14247" spans="3:3" x14ac:dyDescent="0.35">
      <c r="C14247" s="5"/>
    </row>
    <row r="14248" spans="3:3" x14ac:dyDescent="0.35">
      <c r="C14248" s="5"/>
    </row>
    <row r="14249" spans="3:3" x14ac:dyDescent="0.35">
      <c r="C14249" s="5"/>
    </row>
    <row r="14250" spans="3:3" x14ac:dyDescent="0.35">
      <c r="C14250" s="5"/>
    </row>
    <row r="14251" spans="3:3" x14ac:dyDescent="0.35">
      <c r="C14251" s="5"/>
    </row>
    <row r="14252" spans="3:3" x14ac:dyDescent="0.35">
      <c r="C14252" s="5"/>
    </row>
    <row r="14253" spans="3:3" x14ac:dyDescent="0.35">
      <c r="C14253" s="5"/>
    </row>
    <row r="14254" spans="3:3" x14ac:dyDescent="0.35">
      <c r="C14254" s="5"/>
    </row>
    <row r="14255" spans="3:3" x14ac:dyDescent="0.35">
      <c r="C14255" s="5"/>
    </row>
    <row r="14256" spans="3:3" x14ac:dyDescent="0.35">
      <c r="C14256" s="5"/>
    </row>
    <row r="14257" spans="3:3" x14ac:dyDescent="0.35">
      <c r="C14257" s="5"/>
    </row>
    <row r="14258" spans="3:3" x14ac:dyDescent="0.35">
      <c r="C14258" s="5"/>
    </row>
    <row r="14259" spans="3:3" x14ac:dyDescent="0.35">
      <c r="C14259" s="5"/>
    </row>
    <row r="14260" spans="3:3" x14ac:dyDescent="0.35">
      <c r="C14260" s="5"/>
    </row>
    <row r="14261" spans="3:3" x14ac:dyDescent="0.35">
      <c r="C14261" s="5"/>
    </row>
    <row r="14262" spans="3:3" x14ac:dyDescent="0.35">
      <c r="C14262" s="5"/>
    </row>
    <row r="14263" spans="3:3" x14ac:dyDescent="0.35">
      <c r="C14263" s="5"/>
    </row>
    <row r="14264" spans="3:3" x14ac:dyDescent="0.35">
      <c r="C14264" s="5"/>
    </row>
    <row r="14265" spans="3:3" x14ac:dyDescent="0.35">
      <c r="C14265" s="5"/>
    </row>
    <row r="14266" spans="3:3" x14ac:dyDescent="0.35">
      <c r="C14266" s="5"/>
    </row>
    <row r="14267" spans="3:3" x14ac:dyDescent="0.35">
      <c r="C14267" s="5"/>
    </row>
    <row r="14268" spans="3:3" x14ac:dyDescent="0.35">
      <c r="C14268" s="5"/>
    </row>
    <row r="14269" spans="3:3" x14ac:dyDescent="0.35">
      <c r="C14269" s="5"/>
    </row>
    <row r="14270" spans="3:3" x14ac:dyDescent="0.35">
      <c r="C14270" s="5"/>
    </row>
    <row r="14271" spans="3:3" x14ac:dyDescent="0.35">
      <c r="C14271" s="5"/>
    </row>
    <row r="14272" spans="3:3" x14ac:dyDescent="0.35">
      <c r="C14272" s="5"/>
    </row>
    <row r="14273" spans="3:3" x14ac:dyDescent="0.35">
      <c r="C14273" s="5"/>
    </row>
    <row r="14274" spans="3:3" x14ac:dyDescent="0.35">
      <c r="C14274" s="5"/>
    </row>
    <row r="14275" spans="3:3" x14ac:dyDescent="0.35">
      <c r="C14275" s="5"/>
    </row>
    <row r="14276" spans="3:3" x14ac:dyDescent="0.35">
      <c r="C14276" s="5"/>
    </row>
    <row r="14277" spans="3:3" x14ac:dyDescent="0.35">
      <c r="C14277" s="5"/>
    </row>
    <row r="14278" spans="3:3" x14ac:dyDescent="0.35">
      <c r="C14278" s="5"/>
    </row>
    <row r="14279" spans="3:3" x14ac:dyDescent="0.35">
      <c r="C14279" s="5"/>
    </row>
    <row r="14280" spans="3:3" x14ac:dyDescent="0.35">
      <c r="C14280" s="5"/>
    </row>
    <row r="14281" spans="3:3" x14ac:dyDescent="0.35">
      <c r="C14281" s="5"/>
    </row>
    <row r="14282" spans="3:3" x14ac:dyDescent="0.35">
      <c r="C14282" s="5"/>
    </row>
    <row r="14283" spans="3:3" x14ac:dyDescent="0.35">
      <c r="C14283" s="5"/>
    </row>
    <row r="14284" spans="3:3" x14ac:dyDescent="0.35">
      <c r="C14284" s="5"/>
    </row>
    <row r="14285" spans="3:3" x14ac:dyDescent="0.35">
      <c r="C14285" s="5"/>
    </row>
    <row r="14286" spans="3:3" x14ac:dyDescent="0.35">
      <c r="C14286" s="5"/>
    </row>
    <row r="14287" spans="3:3" x14ac:dyDescent="0.35">
      <c r="C14287" s="5"/>
    </row>
    <row r="14288" spans="3:3" x14ac:dyDescent="0.35">
      <c r="C14288" s="5"/>
    </row>
    <row r="14289" spans="3:3" x14ac:dyDescent="0.35">
      <c r="C14289" s="5"/>
    </row>
    <row r="14290" spans="3:3" x14ac:dyDescent="0.35">
      <c r="C14290" s="5"/>
    </row>
    <row r="14291" spans="3:3" x14ac:dyDescent="0.35">
      <c r="C14291" s="5"/>
    </row>
    <row r="14292" spans="3:3" x14ac:dyDescent="0.35">
      <c r="C14292" s="5"/>
    </row>
    <row r="14293" spans="3:3" x14ac:dyDescent="0.35">
      <c r="C14293" s="5"/>
    </row>
    <row r="14294" spans="3:3" x14ac:dyDescent="0.35">
      <c r="C14294" s="5"/>
    </row>
    <row r="14295" spans="3:3" x14ac:dyDescent="0.35">
      <c r="C14295" s="5"/>
    </row>
    <row r="14296" spans="3:3" x14ac:dyDescent="0.35">
      <c r="C14296" s="5"/>
    </row>
    <row r="14297" spans="3:3" x14ac:dyDescent="0.35">
      <c r="C14297" s="5"/>
    </row>
    <row r="14298" spans="3:3" x14ac:dyDescent="0.35">
      <c r="C14298" s="5"/>
    </row>
    <row r="14299" spans="3:3" x14ac:dyDescent="0.35">
      <c r="C14299" s="5"/>
    </row>
    <row r="14300" spans="3:3" x14ac:dyDescent="0.35">
      <c r="C14300" s="5"/>
    </row>
    <row r="14301" spans="3:3" x14ac:dyDescent="0.35">
      <c r="C14301" s="5"/>
    </row>
    <row r="14302" spans="3:3" x14ac:dyDescent="0.35">
      <c r="C14302" s="5"/>
    </row>
    <row r="14303" spans="3:3" x14ac:dyDescent="0.35">
      <c r="C14303" s="5"/>
    </row>
    <row r="14304" spans="3:3" x14ac:dyDescent="0.35">
      <c r="C14304" s="5"/>
    </row>
    <row r="14305" spans="3:3" x14ac:dyDescent="0.35">
      <c r="C14305" s="5"/>
    </row>
    <row r="14306" spans="3:3" x14ac:dyDescent="0.35">
      <c r="C14306" s="5"/>
    </row>
    <row r="14307" spans="3:3" x14ac:dyDescent="0.35">
      <c r="C14307" s="5"/>
    </row>
    <row r="14308" spans="3:3" x14ac:dyDescent="0.35">
      <c r="C14308" s="5"/>
    </row>
    <row r="14309" spans="3:3" x14ac:dyDescent="0.35">
      <c r="C14309" s="5"/>
    </row>
    <row r="14310" spans="3:3" x14ac:dyDescent="0.35">
      <c r="C14310" s="5"/>
    </row>
    <row r="14311" spans="3:3" x14ac:dyDescent="0.35">
      <c r="C14311" s="5"/>
    </row>
    <row r="14312" spans="3:3" x14ac:dyDescent="0.35">
      <c r="C14312" s="5"/>
    </row>
    <row r="14313" spans="3:3" x14ac:dyDescent="0.35">
      <c r="C14313" s="5"/>
    </row>
    <row r="14314" spans="3:3" x14ac:dyDescent="0.35">
      <c r="C14314" s="5"/>
    </row>
    <row r="14315" spans="3:3" x14ac:dyDescent="0.35">
      <c r="C14315" s="5"/>
    </row>
    <row r="14316" spans="3:3" x14ac:dyDescent="0.35">
      <c r="C14316" s="5"/>
    </row>
    <row r="14317" spans="3:3" x14ac:dyDescent="0.35">
      <c r="C14317" s="5"/>
    </row>
    <row r="14318" spans="3:3" x14ac:dyDescent="0.35">
      <c r="C14318" s="5"/>
    </row>
    <row r="14319" spans="3:3" x14ac:dyDescent="0.35">
      <c r="C14319" s="5"/>
    </row>
    <row r="14320" spans="3:3" x14ac:dyDescent="0.35">
      <c r="C14320" s="5"/>
    </row>
    <row r="14321" spans="3:3" x14ac:dyDescent="0.35">
      <c r="C14321" s="5"/>
    </row>
    <row r="14322" spans="3:3" x14ac:dyDescent="0.35">
      <c r="C14322" s="5"/>
    </row>
    <row r="14323" spans="3:3" x14ac:dyDescent="0.35">
      <c r="C14323" s="5"/>
    </row>
    <row r="14324" spans="3:3" x14ac:dyDescent="0.35">
      <c r="C14324" s="5"/>
    </row>
    <row r="14325" spans="3:3" x14ac:dyDescent="0.35">
      <c r="C14325" s="5"/>
    </row>
    <row r="14326" spans="3:3" x14ac:dyDescent="0.35">
      <c r="C14326" s="5"/>
    </row>
    <row r="14327" spans="3:3" x14ac:dyDescent="0.35">
      <c r="C14327" s="5"/>
    </row>
    <row r="14328" spans="3:3" x14ac:dyDescent="0.35">
      <c r="C14328" s="5"/>
    </row>
    <row r="14329" spans="3:3" x14ac:dyDescent="0.35">
      <c r="C14329" s="5"/>
    </row>
    <row r="14330" spans="3:3" x14ac:dyDescent="0.35">
      <c r="C14330" s="5"/>
    </row>
    <row r="14331" spans="3:3" x14ac:dyDescent="0.35">
      <c r="C14331" s="5"/>
    </row>
    <row r="14332" spans="3:3" x14ac:dyDescent="0.35">
      <c r="C14332" s="5"/>
    </row>
    <row r="14333" spans="3:3" x14ac:dyDescent="0.35">
      <c r="C14333" s="5"/>
    </row>
    <row r="14334" spans="3:3" x14ac:dyDescent="0.35">
      <c r="C14334" s="5"/>
    </row>
    <row r="14335" spans="3:3" x14ac:dyDescent="0.35">
      <c r="C14335" s="5"/>
    </row>
    <row r="14336" spans="3:3" x14ac:dyDescent="0.35">
      <c r="C14336" s="5"/>
    </row>
    <row r="14337" spans="3:3" x14ac:dyDescent="0.35">
      <c r="C14337" s="5"/>
    </row>
    <row r="14338" spans="3:3" x14ac:dyDescent="0.35">
      <c r="C14338" s="5"/>
    </row>
    <row r="14339" spans="3:3" x14ac:dyDescent="0.35">
      <c r="C14339" s="5"/>
    </row>
    <row r="14340" spans="3:3" x14ac:dyDescent="0.35">
      <c r="C14340" s="5"/>
    </row>
    <row r="14341" spans="3:3" x14ac:dyDescent="0.35">
      <c r="C14341" s="5"/>
    </row>
    <row r="14342" spans="3:3" x14ac:dyDescent="0.35">
      <c r="C14342" s="5"/>
    </row>
    <row r="14343" spans="3:3" x14ac:dyDescent="0.35">
      <c r="C14343" s="5"/>
    </row>
    <row r="14344" spans="3:3" x14ac:dyDescent="0.35">
      <c r="C14344" s="5"/>
    </row>
    <row r="14345" spans="3:3" x14ac:dyDescent="0.35">
      <c r="C14345" s="5"/>
    </row>
    <row r="14346" spans="3:3" x14ac:dyDescent="0.35">
      <c r="C14346" s="5"/>
    </row>
    <row r="14347" spans="3:3" x14ac:dyDescent="0.35">
      <c r="C14347" s="5"/>
    </row>
    <row r="14348" spans="3:3" x14ac:dyDescent="0.35">
      <c r="C14348" s="5"/>
    </row>
    <row r="14349" spans="3:3" x14ac:dyDescent="0.35">
      <c r="C14349" s="5"/>
    </row>
    <row r="14350" spans="3:3" x14ac:dyDescent="0.35">
      <c r="C14350" s="5"/>
    </row>
    <row r="14351" spans="3:3" x14ac:dyDescent="0.35">
      <c r="C14351" s="5"/>
    </row>
    <row r="14352" spans="3:3" x14ac:dyDescent="0.35">
      <c r="C14352" s="5"/>
    </row>
    <row r="14353" spans="3:3" x14ac:dyDescent="0.35">
      <c r="C14353" s="5"/>
    </row>
    <row r="14354" spans="3:3" x14ac:dyDescent="0.35">
      <c r="C14354" s="5"/>
    </row>
    <row r="14355" spans="3:3" x14ac:dyDescent="0.35">
      <c r="C14355" s="5"/>
    </row>
    <row r="14356" spans="3:3" x14ac:dyDescent="0.35">
      <c r="C14356" s="5"/>
    </row>
    <row r="14357" spans="3:3" x14ac:dyDescent="0.35">
      <c r="C14357" s="5"/>
    </row>
    <row r="14358" spans="3:3" x14ac:dyDescent="0.35">
      <c r="C14358" s="5"/>
    </row>
    <row r="14359" spans="3:3" x14ac:dyDescent="0.35">
      <c r="C14359" s="5"/>
    </row>
    <row r="14360" spans="3:3" x14ac:dyDescent="0.35">
      <c r="C14360" s="5"/>
    </row>
    <row r="14361" spans="3:3" x14ac:dyDescent="0.35">
      <c r="C14361" s="5"/>
    </row>
    <row r="14362" spans="3:3" x14ac:dyDescent="0.35">
      <c r="C14362" s="5"/>
    </row>
    <row r="14363" spans="3:3" x14ac:dyDescent="0.35">
      <c r="C14363" s="5"/>
    </row>
    <row r="14364" spans="3:3" x14ac:dyDescent="0.35">
      <c r="C14364" s="5"/>
    </row>
    <row r="14365" spans="3:3" x14ac:dyDescent="0.35">
      <c r="C14365" s="5"/>
    </row>
    <row r="14366" spans="3:3" x14ac:dyDescent="0.35">
      <c r="C14366" s="5"/>
    </row>
    <row r="14367" spans="3:3" x14ac:dyDescent="0.35">
      <c r="C14367" s="5"/>
    </row>
    <row r="14368" spans="3:3" x14ac:dyDescent="0.35">
      <c r="C14368" s="5"/>
    </row>
    <row r="14369" spans="3:3" x14ac:dyDescent="0.35">
      <c r="C14369" s="5"/>
    </row>
    <row r="14370" spans="3:3" x14ac:dyDescent="0.35">
      <c r="C14370" s="5"/>
    </row>
    <row r="14371" spans="3:3" x14ac:dyDescent="0.35">
      <c r="C14371" s="5"/>
    </row>
    <row r="14372" spans="3:3" x14ac:dyDescent="0.35">
      <c r="C14372" s="5"/>
    </row>
    <row r="14373" spans="3:3" x14ac:dyDescent="0.35">
      <c r="C14373" s="5"/>
    </row>
    <row r="14374" spans="3:3" x14ac:dyDescent="0.35">
      <c r="C14374" s="5"/>
    </row>
    <row r="14375" spans="3:3" x14ac:dyDescent="0.35">
      <c r="C14375" s="5"/>
    </row>
    <row r="14376" spans="3:3" x14ac:dyDescent="0.35">
      <c r="C14376" s="5"/>
    </row>
    <row r="14377" spans="3:3" x14ac:dyDescent="0.35">
      <c r="C14377" s="5"/>
    </row>
    <row r="14378" spans="3:3" x14ac:dyDescent="0.35">
      <c r="C14378" s="5"/>
    </row>
    <row r="14379" spans="3:3" x14ac:dyDescent="0.35">
      <c r="C14379" s="5"/>
    </row>
    <row r="14380" spans="3:3" x14ac:dyDescent="0.35">
      <c r="C14380" s="5"/>
    </row>
    <row r="14381" spans="3:3" x14ac:dyDescent="0.35">
      <c r="C14381" s="5"/>
    </row>
    <row r="14382" spans="3:3" x14ac:dyDescent="0.35">
      <c r="C14382" s="5"/>
    </row>
    <row r="14383" spans="3:3" x14ac:dyDescent="0.35">
      <c r="C14383" s="5"/>
    </row>
    <row r="14384" spans="3:3" x14ac:dyDescent="0.35">
      <c r="C14384" s="5"/>
    </row>
    <row r="14385" spans="3:3" x14ac:dyDescent="0.35">
      <c r="C14385" s="5"/>
    </row>
    <row r="14386" spans="3:3" x14ac:dyDescent="0.35">
      <c r="C14386" s="5"/>
    </row>
    <row r="14387" spans="3:3" x14ac:dyDescent="0.35">
      <c r="C14387" s="5"/>
    </row>
    <row r="14388" spans="3:3" x14ac:dyDescent="0.35">
      <c r="C14388" s="5"/>
    </row>
    <row r="14389" spans="3:3" x14ac:dyDescent="0.35">
      <c r="C14389" s="5"/>
    </row>
    <row r="14390" spans="3:3" x14ac:dyDescent="0.35">
      <c r="C14390" s="5"/>
    </row>
    <row r="14391" spans="3:3" x14ac:dyDescent="0.35">
      <c r="C14391" s="5"/>
    </row>
    <row r="14392" spans="3:3" x14ac:dyDescent="0.35">
      <c r="C14392" s="5"/>
    </row>
    <row r="14393" spans="3:3" x14ac:dyDescent="0.35">
      <c r="C14393" s="5"/>
    </row>
    <row r="14394" spans="3:3" x14ac:dyDescent="0.35">
      <c r="C14394" s="5"/>
    </row>
    <row r="14395" spans="3:3" x14ac:dyDescent="0.35">
      <c r="C14395" s="5"/>
    </row>
    <row r="14396" spans="3:3" x14ac:dyDescent="0.35">
      <c r="C14396" s="5"/>
    </row>
    <row r="14397" spans="3:3" x14ac:dyDescent="0.35">
      <c r="C14397" s="5"/>
    </row>
    <row r="14398" spans="3:3" x14ac:dyDescent="0.35">
      <c r="C14398" s="5"/>
    </row>
    <row r="14399" spans="3:3" x14ac:dyDescent="0.35">
      <c r="C14399" s="5"/>
    </row>
    <row r="14400" spans="3:3" x14ac:dyDescent="0.35">
      <c r="C14400" s="5"/>
    </row>
    <row r="14401" spans="3:3" x14ac:dyDescent="0.35">
      <c r="C14401" s="5"/>
    </row>
    <row r="14402" spans="3:3" x14ac:dyDescent="0.35">
      <c r="C14402" s="5"/>
    </row>
    <row r="14403" spans="3:3" x14ac:dyDescent="0.35">
      <c r="C14403" s="5"/>
    </row>
    <row r="14404" spans="3:3" x14ac:dyDescent="0.35">
      <c r="C14404" s="5"/>
    </row>
    <row r="14405" spans="3:3" x14ac:dyDescent="0.35">
      <c r="C14405" s="5"/>
    </row>
    <row r="14406" spans="3:3" x14ac:dyDescent="0.35">
      <c r="C14406" s="5"/>
    </row>
    <row r="14407" spans="3:3" x14ac:dyDescent="0.35">
      <c r="C14407" s="5"/>
    </row>
    <row r="14408" spans="3:3" x14ac:dyDescent="0.35">
      <c r="C14408" s="5"/>
    </row>
    <row r="14409" spans="3:3" x14ac:dyDescent="0.35">
      <c r="C14409" s="5"/>
    </row>
    <row r="14410" spans="3:3" x14ac:dyDescent="0.35">
      <c r="C14410" s="5"/>
    </row>
    <row r="14411" spans="3:3" x14ac:dyDescent="0.35">
      <c r="C14411" s="5"/>
    </row>
    <row r="14412" spans="3:3" x14ac:dyDescent="0.35">
      <c r="C14412" s="5"/>
    </row>
    <row r="14413" spans="3:3" x14ac:dyDescent="0.35">
      <c r="C14413" s="5"/>
    </row>
    <row r="14414" spans="3:3" x14ac:dyDescent="0.35">
      <c r="C14414" s="5"/>
    </row>
    <row r="14415" spans="3:3" x14ac:dyDescent="0.35">
      <c r="C14415" s="5"/>
    </row>
    <row r="14416" spans="3:3" x14ac:dyDescent="0.35">
      <c r="C14416" s="5"/>
    </row>
    <row r="14417" spans="3:3" x14ac:dyDescent="0.35">
      <c r="C14417" s="5"/>
    </row>
    <row r="14418" spans="3:3" x14ac:dyDescent="0.35">
      <c r="C14418" s="5"/>
    </row>
    <row r="14419" spans="3:3" x14ac:dyDescent="0.35">
      <c r="C14419" s="5"/>
    </row>
    <row r="14420" spans="3:3" x14ac:dyDescent="0.35">
      <c r="C14420" s="5"/>
    </row>
    <row r="14421" spans="3:3" x14ac:dyDescent="0.35">
      <c r="C14421" s="5"/>
    </row>
    <row r="14422" spans="3:3" x14ac:dyDescent="0.35">
      <c r="C14422" s="5"/>
    </row>
    <row r="14423" spans="3:3" x14ac:dyDescent="0.35">
      <c r="C14423" s="5"/>
    </row>
    <row r="14424" spans="3:3" x14ac:dyDescent="0.35">
      <c r="C14424" s="5"/>
    </row>
    <row r="14425" spans="3:3" x14ac:dyDescent="0.35">
      <c r="C14425" s="5"/>
    </row>
    <row r="14426" spans="3:3" x14ac:dyDescent="0.35">
      <c r="C14426" s="5"/>
    </row>
    <row r="14427" spans="3:3" x14ac:dyDescent="0.35">
      <c r="C14427" s="5"/>
    </row>
    <row r="14428" spans="3:3" x14ac:dyDescent="0.35">
      <c r="C14428" s="5"/>
    </row>
    <row r="14429" spans="3:3" x14ac:dyDescent="0.35">
      <c r="C14429" s="5"/>
    </row>
    <row r="14430" spans="3:3" x14ac:dyDescent="0.35">
      <c r="C14430" s="5"/>
    </row>
    <row r="14431" spans="3:3" x14ac:dyDescent="0.35">
      <c r="C14431" s="5"/>
    </row>
    <row r="14432" spans="3:3" x14ac:dyDescent="0.35">
      <c r="C14432" s="5"/>
    </row>
    <row r="14433" spans="3:3" x14ac:dyDescent="0.35">
      <c r="C14433" s="5"/>
    </row>
    <row r="14434" spans="3:3" x14ac:dyDescent="0.35">
      <c r="C14434" s="5"/>
    </row>
    <row r="14435" spans="3:3" x14ac:dyDescent="0.35">
      <c r="C14435" s="5"/>
    </row>
    <row r="14436" spans="3:3" x14ac:dyDescent="0.35">
      <c r="C14436" s="5"/>
    </row>
    <row r="14437" spans="3:3" x14ac:dyDescent="0.35">
      <c r="C14437" s="5"/>
    </row>
    <row r="14438" spans="3:3" x14ac:dyDescent="0.35">
      <c r="C14438" s="5"/>
    </row>
    <row r="14439" spans="3:3" x14ac:dyDescent="0.35">
      <c r="C14439" s="5"/>
    </row>
    <row r="14440" spans="3:3" x14ac:dyDescent="0.35">
      <c r="C14440" s="5"/>
    </row>
    <row r="14441" spans="3:3" x14ac:dyDescent="0.35">
      <c r="C14441" s="5"/>
    </row>
    <row r="14442" spans="3:3" x14ac:dyDescent="0.35">
      <c r="C14442" s="5"/>
    </row>
    <row r="14443" spans="3:3" x14ac:dyDescent="0.35">
      <c r="C14443" s="5"/>
    </row>
    <row r="14444" spans="3:3" x14ac:dyDescent="0.35">
      <c r="C14444" s="5"/>
    </row>
    <row r="14445" spans="3:3" x14ac:dyDescent="0.35">
      <c r="C14445" s="5"/>
    </row>
    <row r="14446" spans="3:3" x14ac:dyDescent="0.35">
      <c r="C14446" s="5"/>
    </row>
    <row r="14447" spans="3:3" x14ac:dyDescent="0.35">
      <c r="C14447" s="5"/>
    </row>
    <row r="14448" spans="3:3" x14ac:dyDescent="0.35">
      <c r="C14448" s="5"/>
    </row>
    <row r="14449" spans="3:3" x14ac:dyDescent="0.35">
      <c r="C14449" s="5"/>
    </row>
    <row r="14450" spans="3:3" x14ac:dyDescent="0.35">
      <c r="C14450" s="5"/>
    </row>
    <row r="14451" spans="3:3" x14ac:dyDescent="0.35">
      <c r="C14451" s="5"/>
    </row>
    <row r="14452" spans="3:3" x14ac:dyDescent="0.35">
      <c r="C14452" s="5"/>
    </row>
    <row r="14453" spans="3:3" x14ac:dyDescent="0.35">
      <c r="C14453" s="5"/>
    </row>
    <row r="14454" spans="3:3" x14ac:dyDescent="0.35">
      <c r="C14454" s="5"/>
    </row>
    <row r="14455" spans="3:3" x14ac:dyDescent="0.35">
      <c r="C14455" s="5"/>
    </row>
    <row r="14456" spans="3:3" x14ac:dyDescent="0.35">
      <c r="C14456" s="5"/>
    </row>
    <row r="14457" spans="3:3" x14ac:dyDescent="0.35">
      <c r="C14457" s="5"/>
    </row>
    <row r="14458" spans="3:3" x14ac:dyDescent="0.35">
      <c r="C14458" s="5"/>
    </row>
    <row r="14459" spans="3:3" x14ac:dyDescent="0.35">
      <c r="C14459" s="5"/>
    </row>
    <row r="14460" spans="3:3" x14ac:dyDescent="0.35">
      <c r="C14460" s="5"/>
    </row>
    <row r="14461" spans="3:3" x14ac:dyDescent="0.35">
      <c r="C14461" s="5"/>
    </row>
    <row r="14462" spans="3:3" x14ac:dyDescent="0.35">
      <c r="C14462" s="5"/>
    </row>
    <row r="14463" spans="3:3" x14ac:dyDescent="0.35">
      <c r="C14463" s="5"/>
    </row>
    <row r="14464" spans="3:3" x14ac:dyDescent="0.35">
      <c r="C14464" s="5"/>
    </row>
    <row r="14465" spans="3:3" x14ac:dyDescent="0.35">
      <c r="C14465" s="5"/>
    </row>
    <row r="14466" spans="3:3" x14ac:dyDescent="0.35">
      <c r="C14466" s="5"/>
    </row>
    <row r="14467" spans="3:3" x14ac:dyDescent="0.35">
      <c r="C14467" s="5"/>
    </row>
    <row r="14468" spans="3:3" x14ac:dyDescent="0.35">
      <c r="C14468" s="5"/>
    </row>
    <row r="14469" spans="3:3" x14ac:dyDescent="0.35">
      <c r="C14469" s="5"/>
    </row>
    <row r="14470" spans="3:3" x14ac:dyDescent="0.35">
      <c r="C14470" s="5"/>
    </row>
    <row r="14471" spans="3:3" x14ac:dyDescent="0.35">
      <c r="C14471" s="5"/>
    </row>
    <row r="14472" spans="3:3" x14ac:dyDescent="0.35">
      <c r="C14472" s="5"/>
    </row>
    <row r="14473" spans="3:3" x14ac:dyDescent="0.35">
      <c r="C14473" s="5"/>
    </row>
    <row r="14474" spans="3:3" x14ac:dyDescent="0.35">
      <c r="C14474" s="5"/>
    </row>
    <row r="14475" spans="3:3" x14ac:dyDescent="0.35">
      <c r="C14475" s="5"/>
    </row>
    <row r="14476" spans="3:3" x14ac:dyDescent="0.35">
      <c r="C14476" s="5"/>
    </row>
    <row r="14477" spans="3:3" x14ac:dyDescent="0.35">
      <c r="C14477" s="5"/>
    </row>
    <row r="14478" spans="3:3" x14ac:dyDescent="0.35">
      <c r="C14478" s="5"/>
    </row>
    <row r="14479" spans="3:3" x14ac:dyDescent="0.35">
      <c r="C14479" s="5"/>
    </row>
    <row r="14480" spans="3:3" x14ac:dyDescent="0.35">
      <c r="C14480" s="5"/>
    </row>
    <row r="14481" spans="3:3" x14ac:dyDescent="0.35">
      <c r="C14481" s="5"/>
    </row>
    <row r="14482" spans="3:3" x14ac:dyDescent="0.35">
      <c r="C14482" s="5"/>
    </row>
    <row r="14483" spans="3:3" x14ac:dyDescent="0.35">
      <c r="C14483" s="5"/>
    </row>
    <row r="14484" spans="3:3" x14ac:dyDescent="0.35">
      <c r="C14484" s="5"/>
    </row>
    <row r="14485" spans="3:3" x14ac:dyDescent="0.35">
      <c r="C14485" s="5"/>
    </row>
    <row r="14486" spans="3:3" x14ac:dyDescent="0.35">
      <c r="C14486" s="5"/>
    </row>
    <row r="14487" spans="3:3" x14ac:dyDescent="0.35">
      <c r="C14487" s="5"/>
    </row>
    <row r="14488" spans="3:3" x14ac:dyDescent="0.35">
      <c r="C14488" s="5"/>
    </row>
    <row r="14489" spans="3:3" x14ac:dyDescent="0.35">
      <c r="C14489" s="5"/>
    </row>
    <row r="14490" spans="3:3" x14ac:dyDescent="0.35">
      <c r="C14490" s="5"/>
    </row>
    <row r="14491" spans="3:3" x14ac:dyDescent="0.35">
      <c r="C14491" s="5"/>
    </row>
    <row r="14492" spans="3:3" x14ac:dyDescent="0.35">
      <c r="C14492" s="5"/>
    </row>
    <row r="14493" spans="3:3" x14ac:dyDescent="0.35">
      <c r="C14493" s="5"/>
    </row>
    <row r="14494" spans="3:3" x14ac:dyDescent="0.35">
      <c r="C14494" s="5"/>
    </row>
    <row r="14495" spans="3:3" x14ac:dyDescent="0.35">
      <c r="C14495" s="5"/>
    </row>
    <row r="14496" spans="3:3" x14ac:dyDescent="0.35">
      <c r="C14496" s="5"/>
    </row>
    <row r="14497" spans="3:3" x14ac:dyDescent="0.35">
      <c r="C14497" s="5"/>
    </row>
    <row r="14498" spans="3:3" x14ac:dyDescent="0.35">
      <c r="C14498" s="5"/>
    </row>
    <row r="14499" spans="3:3" x14ac:dyDescent="0.35">
      <c r="C14499" s="5"/>
    </row>
    <row r="14500" spans="3:3" x14ac:dyDescent="0.35">
      <c r="C14500" s="5"/>
    </row>
    <row r="14501" spans="3:3" x14ac:dyDescent="0.35">
      <c r="C14501" s="5"/>
    </row>
    <row r="14502" spans="3:3" x14ac:dyDescent="0.35">
      <c r="C14502" s="5"/>
    </row>
    <row r="14503" spans="3:3" x14ac:dyDescent="0.35">
      <c r="C14503" s="5"/>
    </row>
    <row r="14504" spans="3:3" x14ac:dyDescent="0.35">
      <c r="C14504" s="5"/>
    </row>
    <row r="14505" spans="3:3" x14ac:dyDescent="0.35">
      <c r="C14505" s="5"/>
    </row>
    <row r="14506" spans="3:3" x14ac:dyDescent="0.35">
      <c r="C14506" s="5"/>
    </row>
    <row r="14507" spans="3:3" x14ac:dyDescent="0.35">
      <c r="C14507" s="5"/>
    </row>
    <row r="14508" spans="3:3" x14ac:dyDescent="0.35">
      <c r="C14508" s="5"/>
    </row>
    <row r="14509" spans="3:3" x14ac:dyDescent="0.35">
      <c r="C14509" s="5"/>
    </row>
    <row r="14510" spans="3:3" x14ac:dyDescent="0.35">
      <c r="C14510" s="5"/>
    </row>
    <row r="14511" spans="3:3" x14ac:dyDescent="0.35">
      <c r="C14511" s="5"/>
    </row>
    <row r="14512" spans="3:3" x14ac:dyDescent="0.35">
      <c r="C14512" s="5"/>
    </row>
    <row r="14513" spans="3:3" x14ac:dyDescent="0.35">
      <c r="C14513" s="5"/>
    </row>
    <row r="14514" spans="3:3" x14ac:dyDescent="0.35">
      <c r="C14514" s="5"/>
    </row>
    <row r="14515" spans="3:3" x14ac:dyDescent="0.35">
      <c r="C14515" s="5"/>
    </row>
    <row r="14516" spans="3:3" x14ac:dyDescent="0.35">
      <c r="C14516" s="5"/>
    </row>
    <row r="14517" spans="3:3" x14ac:dyDescent="0.35">
      <c r="C14517" s="5"/>
    </row>
    <row r="14518" spans="3:3" x14ac:dyDescent="0.35">
      <c r="C14518" s="5"/>
    </row>
    <row r="14519" spans="3:3" x14ac:dyDescent="0.35">
      <c r="C14519" s="5"/>
    </row>
    <row r="14520" spans="3:3" x14ac:dyDescent="0.35">
      <c r="C14520" s="5"/>
    </row>
    <row r="14521" spans="3:3" x14ac:dyDescent="0.35">
      <c r="C14521" s="5"/>
    </row>
    <row r="14522" spans="3:3" x14ac:dyDescent="0.35">
      <c r="C14522" s="5"/>
    </row>
    <row r="14523" spans="3:3" x14ac:dyDescent="0.35">
      <c r="C14523" s="5"/>
    </row>
    <row r="14524" spans="3:3" x14ac:dyDescent="0.35">
      <c r="C14524" s="5"/>
    </row>
    <row r="14525" spans="3:3" x14ac:dyDescent="0.35">
      <c r="C14525" s="5"/>
    </row>
    <row r="14526" spans="3:3" x14ac:dyDescent="0.35">
      <c r="C14526" s="5"/>
    </row>
    <row r="14527" spans="3:3" x14ac:dyDescent="0.35">
      <c r="C14527" s="5"/>
    </row>
    <row r="14528" spans="3:3" x14ac:dyDescent="0.35">
      <c r="C14528" s="5"/>
    </row>
    <row r="14529" spans="3:3" x14ac:dyDescent="0.35">
      <c r="C14529" s="5"/>
    </row>
    <row r="14530" spans="3:3" x14ac:dyDescent="0.35">
      <c r="C14530" s="5"/>
    </row>
    <row r="14531" spans="3:3" x14ac:dyDescent="0.35">
      <c r="C14531" s="5"/>
    </row>
    <row r="14532" spans="3:3" x14ac:dyDescent="0.35">
      <c r="C14532" s="5"/>
    </row>
    <row r="14533" spans="3:3" x14ac:dyDescent="0.35">
      <c r="C14533" s="5"/>
    </row>
    <row r="14534" spans="3:3" x14ac:dyDescent="0.35">
      <c r="C14534" s="5"/>
    </row>
    <row r="14535" spans="3:3" x14ac:dyDescent="0.35">
      <c r="C14535" s="5"/>
    </row>
    <row r="14536" spans="3:3" x14ac:dyDescent="0.35">
      <c r="C14536" s="5"/>
    </row>
    <row r="14537" spans="3:3" x14ac:dyDescent="0.35">
      <c r="C14537" s="5"/>
    </row>
    <row r="14538" spans="3:3" x14ac:dyDescent="0.35">
      <c r="C14538" s="5"/>
    </row>
    <row r="14539" spans="3:3" x14ac:dyDescent="0.35">
      <c r="C14539" s="5"/>
    </row>
    <row r="14540" spans="3:3" x14ac:dyDescent="0.35">
      <c r="C14540" s="5"/>
    </row>
    <row r="14541" spans="3:3" x14ac:dyDescent="0.35">
      <c r="C14541" s="5"/>
    </row>
    <row r="14542" spans="3:3" x14ac:dyDescent="0.35">
      <c r="C14542" s="5"/>
    </row>
    <row r="14543" spans="3:3" x14ac:dyDescent="0.35">
      <c r="C14543" s="5"/>
    </row>
    <row r="14544" spans="3:3" x14ac:dyDescent="0.35">
      <c r="C14544" s="5"/>
    </row>
    <row r="14545" spans="3:3" x14ac:dyDescent="0.35">
      <c r="C14545" s="5"/>
    </row>
    <row r="14546" spans="3:3" x14ac:dyDescent="0.35">
      <c r="C14546" s="5"/>
    </row>
    <row r="14547" spans="3:3" x14ac:dyDescent="0.35">
      <c r="C14547" s="5"/>
    </row>
    <row r="14548" spans="3:3" x14ac:dyDescent="0.35">
      <c r="C14548" s="5"/>
    </row>
    <row r="14549" spans="3:3" x14ac:dyDescent="0.35">
      <c r="C14549" s="5"/>
    </row>
    <row r="14550" spans="3:3" x14ac:dyDescent="0.35">
      <c r="C14550" s="5"/>
    </row>
    <row r="14551" spans="3:3" x14ac:dyDescent="0.35">
      <c r="C14551" s="5"/>
    </row>
    <row r="14552" spans="3:3" x14ac:dyDescent="0.35">
      <c r="C14552" s="5"/>
    </row>
    <row r="14553" spans="3:3" x14ac:dyDescent="0.35">
      <c r="C14553" s="5"/>
    </row>
    <row r="14554" spans="3:3" x14ac:dyDescent="0.35">
      <c r="C14554" s="5"/>
    </row>
    <row r="14555" spans="3:3" x14ac:dyDescent="0.35">
      <c r="C14555" s="5"/>
    </row>
    <row r="14556" spans="3:3" x14ac:dyDescent="0.35">
      <c r="C14556" s="5"/>
    </row>
    <row r="14557" spans="3:3" x14ac:dyDescent="0.35">
      <c r="C14557" s="5"/>
    </row>
    <row r="14558" spans="3:3" x14ac:dyDescent="0.35">
      <c r="C14558" s="5"/>
    </row>
    <row r="14559" spans="3:3" x14ac:dyDescent="0.35">
      <c r="C14559" s="5"/>
    </row>
    <row r="14560" spans="3:3" x14ac:dyDescent="0.35">
      <c r="C14560" s="5"/>
    </row>
    <row r="14561" spans="3:3" x14ac:dyDescent="0.35">
      <c r="C14561" s="5"/>
    </row>
    <row r="14562" spans="3:3" x14ac:dyDescent="0.35">
      <c r="C14562" s="5"/>
    </row>
    <row r="14563" spans="3:3" x14ac:dyDescent="0.35">
      <c r="C14563" s="5"/>
    </row>
    <row r="14564" spans="3:3" x14ac:dyDescent="0.35">
      <c r="C14564" s="5"/>
    </row>
    <row r="14565" spans="3:3" x14ac:dyDescent="0.35">
      <c r="C14565" s="5"/>
    </row>
    <row r="14566" spans="3:3" x14ac:dyDescent="0.35">
      <c r="C14566" s="5"/>
    </row>
    <row r="14567" spans="3:3" x14ac:dyDescent="0.35">
      <c r="C14567" s="5"/>
    </row>
    <row r="14568" spans="3:3" x14ac:dyDescent="0.35">
      <c r="C14568" s="5"/>
    </row>
    <row r="14569" spans="3:3" x14ac:dyDescent="0.35">
      <c r="C14569" s="5"/>
    </row>
    <row r="14570" spans="3:3" x14ac:dyDescent="0.35">
      <c r="C14570" s="5"/>
    </row>
    <row r="14571" spans="3:3" x14ac:dyDescent="0.35">
      <c r="C14571" s="5"/>
    </row>
    <row r="14572" spans="3:3" x14ac:dyDescent="0.35">
      <c r="C14572" s="5"/>
    </row>
    <row r="14573" spans="3:3" x14ac:dyDescent="0.35">
      <c r="C14573" s="5"/>
    </row>
    <row r="14574" spans="3:3" x14ac:dyDescent="0.35">
      <c r="C14574" s="5"/>
    </row>
    <row r="14575" spans="3:3" x14ac:dyDescent="0.35">
      <c r="C14575" s="5"/>
    </row>
    <row r="14576" spans="3:3" x14ac:dyDescent="0.35">
      <c r="C14576" s="5"/>
    </row>
    <row r="14577" spans="3:3" x14ac:dyDescent="0.35">
      <c r="C14577" s="5"/>
    </row>
    <row r="14578" spans="3:3" x14ac:dyDescent="0.35">
      <c r="C14578" s="5"/>
    </row>
    <row r="14579" spans="3:3" x14ac:dyDescent="0.35">
      <c r="C14579" s="5"/>
    </row>
    <row r="14580" spans="3:3" x14ac:dyDescent="0.35">
      <c r="C14580" s="5"/>
    </row>
    <row r="14581" spans="3:3" x14ac:dyDescent="0.35">
      <c r="C14581" s="5"/>
    </row>
    <row r="14582" spans="3:3" x14ac:dyDescent="0.35">
      <c r="C14582" s="5"/>
    </row>
    <row r="14583" spans="3:3" x14ac:dyDescent="0.35">
      <c r="C14583" s="5"/>
    </row>
    <row r="14584" spans="3:3" x14ac:dyDescent="0.35">
      <c r="C14584" s="5"/>
    </row>
    <row r="14585" spans="3:3" x14ac:dyDescent="0.35">
      <c r="C14585" s="5"/>
    </row>
    <row r="14586" spans="3:3" x14ac:dyDescent="0.35">
      <c r="C14586" s="5"/>
    </row>
    <row r="14587" spans="3:3" x14ac:dyDescent="0.35">
      <c r="C14587" s="5"/>
    </row>
    <row r="14588" spans="3:3" x14ac:dyDescent="0.35">
      <c r="C14588" s="5"/>
    </row>
    <row r="14589" spans="3:3" x14ac:dyDescent="0.35">
      <c r="C14589" s="5"/>
    </row>
    <row r="14590" spans="3:3" x14ac:dyDescent="0.35">
      <c r="C14590" s="5"/>
    </row>
    <row r="14591" spans="3:3" x14ac:dyDescent="0.35">
      <c r="C14591" s="5"/>
    </row>
    <row r="14592" spans="3:3" x14ac:dyDescent="0.35">
      <c r="C14592" s="5"/>
    </row>
    <row r="14593" spans="3:3" x14ac:dyDescent="0.35">
      <c r="C14593" s="5"/>
    </row>
    <row r="14594" spans="3:3" x14ac:dyDescent="0.35">
      <c r="C14594" s="5"/>
    </row>
    <row r="14595" spans="3:3" x14ac:dyDescent="0.35">
      <c r="C14595" s="5"/>
    </row>
    <row r="14596" spans="3:3" x14ac:dyDescent="0.35">
      <c r="C14596" s="5"/>
    </row>
    <row r="14597" spans="3:3" x14ac:dyDescent="0.35">
      <c r="C14597" s="5"/>
    </row>
    <row r="14598" spans="3:3" x14ac:dyDescent="0.35">
      <c r="C14598" s="5"/>
    </row>
    <row r="14599" spans="3:3" x14ac:dyDescent="0.35">
      <c r="C14599" s="5"/>
    </row>
    <row r="14600" spans="3:3" x14ac:dyDescent="0.35">
      <c r="C14600" s="5"/>
    </row>
    <row r="14601" spans="3:3" x14ac:dyDescent="0.35">
      <c r="C14601" s="5"/>
    </row>
    <row r="14602" spans="3:3" x14ac:dyDescent="0.35">
      <c r="C14602" s="5"/>
    </row>
    <row r="14603" spans="3:3" x14ac:dyDescent="0.35">
      <c r="C14603" s="5"/>
    </row>
    <row r="14604" spans="3:3" x14ac:dyDescent="0.35">
      <c r="C14604" s="5"/>
    </row>
    <row r="14605" spans="3:3" x14ac:dyDescent="0.35">
      <c r="C14605" s="5"/>
    </row>
    <row r="14606" spans="3:3" x14ac:dyDescent="0.35">
      <c r="C14606" s="5"/>
    </row>
    <row r="14607" spans="3:3" x14ac:dyDescent="0.35">
      <c r="C14607" s="5"/>
    </row>
    <row r="14608" spans="3:3" x14ac:dyDescent="0.35">
      <c r="C14608" s="5"/>
    </row>
    <row r="14609" spans="3:3" x14ac:dyDescent="0.35">
      <c r="C14609" s="5"/>
    </row>
    <row r="14610" spans="3:3" x14ac:dyDescent="0.35">
      <c r="C14610" s="5"/>
    </row>
    <row r="14611" spans="3:3" x14ac:dyDescent="0.35">
      <c r="C14611" s="5"/>
    </row>
    <row r="14612" spans="3:3" x14ac:dyDescent="0.35">
      <c r="C14612" s="5"/>
    </row>
    <row r="14613" spans="3:3" x14ac:dyDescent="0.35">
      <c r="C14613" s="5"/>
    </row>
    <row r="14614" spans="3:3" x14ac:dyDescent="0.35">
      <c r="C14614" s="5"/>
    </row>
    <row r="14615" spans="3:3" x14ac:dyDescent="0.35">
      <c r="C14615" s="5"/>
    </row>
    <row r="14616" spans="3:3" x14ac:dyDescent="0.35">
      <c r="C14616" s="5"/>
    </row>
    <row r="14617" spans="3:3" x14ac:dyDescent="0.35">
      <c r="C14617" s="5"/>
    </row>
    <row r="14618" spans="3:3" x14ac:dyDescent="0.35">
      <c r="C14618" s="5"/>
    </row>
    <row r="14619" spans="3:3" x14ac:dyDescent="0.35">
      <c r="C14619" s="5"/>
    </row>
    <row r="14620" spans="3:3" x14ac:dyDescent="0.35">
      <c r="C14620" s="5"/>
    </row>
    <row r="14621" spans="3:3" x14ac:dyDescent="0.35">
      <c r="C14621" s="5"/>
    </row>
    <row r="14622" spans="3:3" x14ac:dyDescent="0.35">
      <c r="C14622" s="5"/>
    </row>
    <row r="14623" spans="3:3" x14ac:dyDescent="0.35">
      <c r="C14623" s="5"/>
    </row>
    <row r="14624" spans="3:3" x14ac:dyDescent="0.35">
      <c r="C14624" s="5"/>
    </row>
    <row r="14625" spans="3:3" x14ac:dyDescent="0.35">
      <c r="C14625" s="5"/>
    </row>
    <row r="14626" spans="3:3" x14ac:dyDescent="0.35">
      <c r="C14626" s="5"/>
    </row>
    <row r="14627" spans="3:3" x14ac:dyDescent="0.35">
      <c r="C14627" s="5"/>
    </row>
    <row r="14628" spans="3:3" x14ac:dyDescent="0.35">
      <c r="C14628" s="5"/>
    </row>
    <row r="14629" spans="3:3" x14ac:dyDescent="0.35">
      <c r="C14629" s="5"/>
    </row>
    <row r="14630" spans="3:3" x14ac:dyDescent="0.35">
      <c r="C14630" s="5"/>
    </row>
    <row r="14631" spans="3:3" x14ac:dyDescent="0.35">
      <c r="C14631" s="5"/>
    </row>
    <row r="14632" spans="3:3" x14ac:dyDescent="0.35">
      <c r="C14632" s="5"/>
    </row>
    <row r="14633" spans="3:3" x14ac:dyDescent="0.35">
      <c r="C14633" s="5"/>
    </row>
    <row r="14634" spans="3:3" x14ac:dyDescent="0.35">
      <c r="C14634" s="5"/>
    </row>
    <row r="14635" spans="3:3" x14ac:dyDescent="0.35">
      <c r="C14635" s="5"/>
    </row>
    <row r="14636" spans="3:3" x14ac:dyDescent="0.35">
      <c r="C14636" s="5"/>
    </row>
    <row r="14637" spans="3:3" x14ac:dyDescent="0.35">
      <c r="C14637" s="5"/>
    </row>
    <row r="14638" spans="3:3" x14ac:dyDescent="0.35">
      <c r="C14638" s="5"/>
    </row>
    <row r="14639" spans="3:3" x14ac:dyDescent="0.35">
      <c r="C14639" s="5"/>
    </row>
    <row r="14640" spans="3:3" x14ac:dyDescent="0.35">
      <c r="C14640" s="5"/>
    </row>
    <row r="14641" spans="3:3" x14ac:dyDescent="0.35">
      <c r="C14641" s="5"/>
    </row>
    <row r="14642" spans="3:3" x14ac:dyDescent="0.35">
      <c r="C14642" s="5"/>
    </row>
    <row r="14643" spans="3:3" x14ac:dyDescent="0.35">
      <c r="C14643" s="5"/>
    </row>
    <row r="14644" spans="3:3" x14ac:dyDescent="0.35">
      <c r="C14644" s="5"/>
    </row>
    <row r="14645" spans="3:3" x14ac:dyDescent="0.35">
      <c r="C14645" s="5"/>
    </row>
    <row r="14646" spans="3:3" x14ac:dyDescent="0.35">
      <c r="C14646" s="5"/>
    </row>
    <row r="14647" spans="3:3" x14ac:dyDescent="0.35">
      <c r="C14647" s="5"/>
    </row>
    <row r="14648" spans="3:3" x14ac:dyDescent="0.35">
      <c r="C14648" s="5"/>
    </row>
    <row r="14649" spans="3:3" x14ac:dyDescent="0.35">
      <c r="C14649" s="5"/>
    </row>
    <row r="14650" spans="3:3" x14ac:dyDescent="0.35">
      <c r="C14650" s="5"/>
    </row>
    <row r="14651" spans="3:3" x14ac:dyDescent="0.35">
      <c r="C14651" s="5"/>
    </row>
    <row r="14652" spans="3:3" x14ac:dyDescent="0.35">
      <c r="C14652" s="5"/>
    </row>
    <row r="14653" spans="3:3" x14ac:dyDescent="0.35">
      <c r="C14653" s="5"/>
    </row>
    <row r="14654" spans="3:3" x14ac:dyDescent="0.35">
      <c r="C14654" s="5"/>
    </row>
    <row r="14655" spans="3:3" x14ac:dyDescent="0.35">
      <c r="C14655" s="5"/>
    </row>
    <row r="14656" spans="3:3" x14ac:dyDescent="0.35">
      <c r="C14656" s="5"/>
    </row>
    <row r="14657" spans="3:3" x14ac:dyDescent="0.35">
      <c r="C14657" s="5"/>
    </row>
    <row r="14658" spans="3:3" x14ac:dyDescent="0.35">
      <c r="C14658" s="5"/>
    </row>
    <row r="14659" spans="3:3" x14ac:dyDescent="0.35">
      <c r="C14659" s="5"/>
    </row>
    <row r="14660" spans="3:3" x14ac:dyDescent="0.35">
      <c r="C14660" s="5"/>
    </row>
    <row r="14661" spans="3:3" x14ac:dyDescent="0.35">
      <c r="C14661" s="5"/>
    </row>
    <row r="14662" spans="3:3" x14ac:dyDescent="0.35">
      <c r="C14662" s="5"/>
    </row>
    <row r="14663" spans="3:3" x14ac:dyDescent="0.35">
      <c r="C14663" s="5"/>
    </row>
    <row r="14664" spans="3:3" x14ac:dyDescent="0.35">
      <c r="C14664" s="5"/>
    </row>
    <row r="14665" spans="3:3" x14ac:dyDescent="0.35">
      <c r="C14665" s="5"/>
    </row>
    <row r="14666" spans="3:3" x14ac:dyDescent="0.35">
      <c r="C14666" s="5"/>
    </row>
    <row r="14667" spans="3:3" x14ac:dyDescent="0.35">
      <c r="C14667" s="5"/>
    </row>
    <row r="14668" spans="3:3" x14ac:dyDescent="0.35">
      <c r="C14668" s="5"/>
    </row>
    <row r="14669" spans="3:3" x14ac:dyDescent="0.35">
      <c r="C14669" s="5"/>
    </row>
    <row r="14670" spans="3:3" x14ac:dyDescent="0.35">
      <c r="C14670" s="5"/>
    </row>
    <row r="14671" spans="3:3" x14ac:dyDescent="0.35">
      <c r="C14671" s="5"/>
    </row>
    <row r="14672" spans="3:3" x14ac:dyDescent="0.35">
      <c r="C14672" s="5"/>
    </row>
    <row r="14673" spans="3:3" x14ac:dyDescent="0.35">
      <c r="C14673" s="5"/>
    </row>
    <row r="14674" spans="3:3" x14ac:dyDescent="0.35">
      <c r="C14674" s="5"/>
    </row>
    <row r="14675" spans="3:3" x14ac:dyDescent="0.35">
      <c r="C14675" s="5"/>
    </row>
    <row r="14676" spans="3:3" x14ac:dyDescent="0.35">
      <c r="C14676" s="5"/>
    </row>
    <row r="14677" spans="3:3" x14ac:dyDescent="0.35">
      <c r="C14677" s="5"/>
    </row>
    <row r="14678" spans="3:3" x14ac:dyDescent="0.35">
      <c r="C14678" s="5"/>
    </row>
    <row r="14679" spans="3:3" x14ac:dyDescent="0.35">
      <c r="C14679" s="5"/>
    </row>
    <row r="14680" spans="3:3" x14ac:dyDescent="0.35">
      <c r="C14680" s="5"/>
    </row>
    <row r="14681" spans="3:3" x14ac:dyDescent="0.35">
      <c r="C14681" s="5"/>
    </row>
    <row r="14682" spans="3:3" x14ac:dyDescent="0.35">
      <c r="C14682" s="5"/>
    </row>
    <row r="14683" spans="3:3" x14ac:dyDescent="0.35">
      <c r="C14683" s="5"/>
    </row>
    <row r="14684" spans="3:3" x14ac:dyDescent="0.35">
      <c r="C14684" s="5"/>
    </row>
    <row r="14685" spans="3:3" x14ac:dyDescent="0.35">
      <c r="C14685" s="5"/>
    </row>
    <row r="14686" spans="3:3" x14ac:dyDescent="0.35">
      <c r="C14686" s="5"/>
    </row>
    <row r="14687" spans="3:3" x14ac:dyDescent="0.35">
      <c r="C14687" s="5"/>
    </row>
    <row r="14688" spans="3:3" x14ac:dyDescent="0.35">
      <c r="C14688" s="5"/>
    </row>
    <row r="14689" spans="3:3" x14ac:dyDescent="0.35">
      <c r="C14689" s="5"/>
    </row>
    <row r="14690" spans="3:3" x14ac:dyDescent="0.35">
      <c r="C14690" s="5"/>
    </row>
    <row r="14691" spans="3:3" x14ac:dyDescent="0.35">
      <c r="C14691" s="5"/>
    </row>
    <row r="14692" spans="3:3" x14ac:dyDescent="0.35">
      <c r="C14692" s="5"/>
    </row>
    <row r="14693" spans="3:3" x14ac:dyDescent="0.35">
      <c r="C14693" s="5"/>
    </row>
    <row r="14694" spans="3:3" x14ac:dyDescent="0.35">
      <c r="C14694" s="5"/>
    </row>
    <row r="14695" spans="3:3" x14ac:dyDescent="0.35">
      <c r="C14695" s="5"/>
    </row>
    <row r="14696" spans="3:3" x14ac:dyDescent="0.35">
      <c r="C14696" s="5"/>
    </row>
    <row r="14697" spans="3:3" x14ac:dyDescent="0.35">
      <c r="C14697" s="5"/>
    </row>
    <row r="14698" spans="3:3" x14ac:dyDescent="0.35">
      <c r="C14698" s="5"/>
    </row>
    <row r="14699" spans="3:3" x14ac:dyDescent="0.35">
      <c r="C14699" s="5"/>
    </row>
    <row r="14700" spans="3:3" x14ac:dyDescent="0.35">
      <c r="C14700" s="5"/>
    </row>
    <row r="14701" spans="3:3" x14ac:dyDescent="0.35">
      <c r="C14701" s="5"/>
    </row>
    <row r="14702" spans="3:3" x14ac:dyDescent="0.35">
      <c r="C14702" s="5"/>
    </row>
    <row r="14703" spans="3:3" x14ac:dyDescent="0.35">
      <c r="C14703" s="5"/>
    </row>
    <row r="14704" spans="3:3" x14ac:dyDescent="0.35">
      <c r="C14704" s="5"/>
    </row>
    <row r="14705" spans="3:3" x14ac:dyDescent="0.35">
      <c r="C14705" s="5"/>
    </row>
    <row r="14706" spans="3:3" x14ac:dyDescent="0.35">
      <c r="C14706" s="5"/>
    </row>
    <row r="14707" spans="3:3" x14ac:dyDescent="0.35">
      <c r="C14707" s="5"/>
    </row>
    <row r="14708" spans="3:3" x14ac:dyDescent="0.35">
      <c r="C14708" s="5"/>
    </row>
    <row r="14709" spans="3:3" x14ac:dyDescent="0.35">
      <c r="C14709" s="5"/>
    </row>
    <row r="14710" spans="3:3" x14ac:dyDescent="0.35">
      <c r="C14710" s="5"/>
    </row>
    <row r="14711" spans="3:3" x14ac:dyDescent="0.35">
      <c r="C14711" s="5"/>
    </row>
    <row r="14712" spans="3:3" x14ac:dyDescent="0.35">
      <c r="C14712" s="5"/>
    </row>
    <row r="14713" spans="3:3" x14ac:dyDescent="0.35">
      <c r="C14713" s="5"/>
    </row>
    <row r="14714" spans="3:3" x14ac:dyDescent="0.35">
      <c r="C14714" s="5"/>
    </row>
    <row r="14715" spans="3:3" x14ac:dyDescent="0.35">
      <c r="C14715" s="5"/>
    </row>
    <row r="14716" spans="3:3" x14ac:dyDescent="0.35">
      <c r="C14716" s="5"/>
    </row>
    <row r="14717" spans="3:3" x14ac:dyDescent="0.35">
      <c r="C14717" s="5"/>
    </row>
    <row r="14718" spans="3:3" x14ac:dyDescent="0.35">
      <c r="C14718" s="5"/>
    </row>
    <row r="14719" spans="3:3" x14ac:dyDescent="0.35">
      <c r="C14719" s="5"/>
    </row>
    <row r="14720" spans="3:3" x14ac:dyDescent="0.35">
      <c r="C14720" s="5"/>
    </row>
    <row r="14721" spans="3:3" x14ac:dyDescent="0.35">
      <c r="C14721" s="5"/>
    </row>
    <row r="14722" spans="3:3" x14ac:dyDescent="0.35">
      <c r="C14722" s="5"/>
    </row>
    <row r="14723" spans="3:3" x14ac:dyDescent="0.35">
      <c r="C14723" s="5"/>
    </row>
    <row r="14724" spans="3:3" x14ac:dyDescent="0.35">
      <c r="C14724" s="5"/>
    </row>
    <row r="14725" spans="3:3" x14ac:dyDescent="0.35">
      <c r="C14725" s="5"/>
    </row>
    <row r="14726" spans="3:3" x14ac:dyDescent="0.35">
      <c r="C14726" s="5"/>
    </row>
    <row r="14727" spans="3:3" x14ac:dyDescent="0.35">
      <c r="C14727" s="5"/>
    </row>
    <row r="14728" spans="3:3" x14ac:dyDescent="0.35">
      <c r="C14728" s="5"/>
    </row>
    <row r="14729" spans="3:3" x14ac:dyDescent="0.35">
      <c r="C14729" s="5"/>
    </row>
    <row r="14730" spans="3:3" x14ac:dyDescent="0.35">
      <c r="C14730" s="5"/>
    </row>
    <row r="14731" spans="3:3" x14ac:dyDescent="0.35">
      <c r="C14731" s="5"/>
    </row>
    <row r="14732" spans="3:3" x14ac:dyDescent="0.35">
      <c r="C14732" s="5"/>
    </row>
    <row r="14733" spans="3:3" x14ac:dyDescent="0.35">
      <c r="C14733" s="5"/>
    </row>
    <row r="14734" spans="3:3" x14ac:dyDescent="0.35">
      <c r="C14734" s="5"/>
    </row>
    <row r="14735" spans="3:3" x14ac:dyDescent="0.35">
      <c r="C14735" s="5"/>
    </row>
    <row r="14736" spans="3:3" x14ac:dyDescent="0.35">
      <c r="C14736" s="5"/>
    </row>
    <row r="14737" spans="3:3" x14ac:dyDescent="0.35">
      <c r="C14737" s="5"/>
    </row>
    <row r="14738" spans="3:3" x14ac:dyDescent="0.35">
      <c r="C14738" s="5"/>
    </row>
    <row r="14739" spans="3:3" x14ac:dyDescent="0.35">
      <c r="C14739" s="5"/>
    </row>
    <row r="14740" spans="3:3" x14ac:dyDescent="0.35">
      <c r="C14740" s="5"/>
    </row>
    <row r="14741" spans="3:3" x14ac:dyDescent="0.35">
      <c r="C14741" s="5"/>
    </row>
    <row r="14742" spans="3:3" x14ac:dyDescent="0.35">
      <c r="C14742" s="5"/>
    </row>
    <row r="14743" spans="3:3" x14ac:dyDescent="0.35">
      <c r="C14743" s="5"/>
    </row>
    <row r="14744" spans="3:3" x14ac:dyDescent="0.35">
      <c r="C14744" s="5"/>
    </row>
    <row r="14745" spans="3:3" x14ac:dyDescent="0.35">
      <c r="C14745" s="5"/>
    </row>
    <row r="14746" spans="3:3" x14ac:dyDescent="0.35">
      <c r="C14746" s="5"/>
    </row>
    <row r="14747" spans="3:3" x14ac:dyDescent="0.35">
      <c r="C14747" s="5"/>
    </row>
    <row r="14748" spans="3:3" x14ac:dyDescent="0.35">
      <c r="C14748" s="5"/>
    </row>
    <row r="14749" spans="3:3" x14ac:dyDescent="0.35">
      <c r="C14749" s="5"/>
    </row>
    <row r="14750" spans="3:3" x14ac:dyDescent="0.35">
      <c r="C14750" s="5"/>
    </row>
    <row r="14751" spans="3:3" x14ac:dyDescent="0.35">
      <c r="C14751" s="5"/>
    </row>
    <row r="14752" spans="3:3" x14ac:dyDescent="0.35">
      <c r="C14752" s="5"/>
    </row>
    <row r="14753" spans="3:3" x14ac:dyDescent="0.35">
      <c r="C14753" s="5"/>
    </row>
    <row r="14754" spans="3:3" x14ac:dyDescent="0.35">
      <c r="C14754" s="5"/>
    </row>
    <row r="14755" spans="3:3" x14ac:dyDescent="0.35">
      <c r="C14755" s="5"/>
    </row>
    <row r="14756" spans="3:3" x14ac:dyDescent="0.35">
      <c r="C14756" s="5"/>
    </row>
    <row r="14757" spans="3:3" x14ac:dyDescent="0.35">
      <c r="C14757" s="5"/>
    </row>
    <row r="14758" spans="3:3" x14ac:dyDescent="0.35">
      <c r="C14758" s="5"/>
    </row>
    <row r="14759" spans="3:3" x14ac:dyDescent="0.35">
      <c r="C14759" s="5"/>
    </row>
    <row r="14760" spans="3:3" x14ac:dyDescent="0.35">
      <c r="C14760" s="5"/>
    </row>
    <row r="14761" spans="3:3" x14ac:dyDescent="0.35">
      <c r="C14761" s="5"/>
    </row>
    <row r="14762" spans="3:3" x14ac:dyDescent="0.35">
      <c r="C14762" s="5"/>
    </row>
    <row r="14763" spans="3:3" x14ac:dyDescent="0.35">
      <c r="C14763" s="5"/>
    </row>
    <row r="14764" spans="3:3" x14ac:dyDescent="0.35">
      <c r="C14764" s="5"/>
    </row>
    <row r="14765" spans="3:3" x14ac:dyDescent="0.35">
      <c r="C14765" s="5"/>
    </row>
    <row r="14766" spans="3:3" x14ac:dyDescent="0.35">
      <c r="C14766" s="5"/>
    </row>
    <row r="14767" spans="3:3" x14ac:dyDescent="0.35">
      <c r="C14767" s="5"/>
    </row>
    <row r="14768" spans="3:3" x14ac:dyDescent="0.35">
      <c r="C14768" s="5"/>
    </row>
    <row r="14769" spans="3:3" x14ac:dyDescent="0.35">
      <c r="C14769" s="5"/>
    </row>
    <row r="14770" spans="3:3" x14ac:dyDescent="0.35">
      <c r="C14770" s="5"/>
    </row>
    <row r="14771" spans="3:3" x14ac:dyDescent="0.35">
      <c r="C14771" s="5"/>
    </row>
    <row r="14772" spans="3:3" x14ac:dyDescent="0.35">
      <c r="C14772" s="5"/>
    </row>
    <row r="14773" spans="3:3" x14ac:dyDescent="0.35">
      <c r="C14773" s="5"/>
    </row>
    <row r="14774" spans="3:3" x14ac:dyDescent="0.35">
      <c r="C14774" s="5"/>
    </row>
    <row r="14775" spans="3:3" x14ac:dyDescent="0.35">
      <c r="C14775" s="5"/>
    </row>
    <row r="14776" spans="3:3" x14ac:dyDescent="0.35">
      <c r="C14776" s="5"/>
    </row>
    <row r="14777" spans="3:3" x14ac:dyDescent="0.35">
      <c r="C14777" s="5"/>
    </row>
    <row r="14778" spans="3:3" x14ac:dyDescent="0.35">
      <c r="C14778" s="5"/>
    </row>
    <row r="14779" spans="3:3" x14ac:dyDescent="0.35">
      <c r="C14779" s="5"/>
    </row>
    <row r="14780" spans="3:3" x14ac:dyDescent="0.35">
      <c r="C14780" s="5"/>
    </row>
    <row r="14781" spans="3:3" x14ac:dyDescent="0.35">
      <c r="C14781" s="5"/>
    </row>
    <row r="14782" spans="3:3" x14ac:dyDescent="0.35">
      <c r="C14782" s="5"/>
    </row>
    <row r="14783" spans="3:3" x14ac:dyDescent="0.35">
      <c r="C14783" s="5"/>
    </row>
    <row r="14784" spans="3:3" x14ac:dyDescent="0.35">
      <c r="C14784" s="5"/>
    </row>
    <row r="14785" spans="3:3" x14ac:dyDescent="0.35">
      <c r="C14785" s="5"/>
    </row>
    <row r="14786" spans="3:3" x14ac:dyDescent="0.35">
      <c r="C14786" s="5"/>
    </row>
    <row r="14787" spans="3:3" x14ac:dyDescent="0.35">
      <c r="C14787" s="5"/>
    </row>
    <row r="14788" spans="3:3" x14ac:dyDescent="0.35">
      <c r="C14788" s="5"/>
    </row>
    <row r="14789" spans="3:3" x14ac:dyDescent="0.35">
      <c r="C14789" s="5"/>
    </row>
    <row r="14790" spans="3:3" x14ac:dyDescent="0.35">
      <c r="C14790" s="5"/>
    </row>
    <row r="14791" spans="3:3" x14ac:dyDescent="0.35">
      <c r="C14791" s="5"/>
    </row>
    <row r="14792" spans="3:3" x14ac:dyDescent="0.35">
      <c r="C14792" s="5"/>
    </row>
    <row r="14793" spans="3:3" x14ac:dyDescent="0.35">
      <c r="C14793" s="5"/>
    </row>
    <row r="14794" spans="3:3" x14ac:dyDescent="0.35">
      <c r="C14794" s="5"/>
    </row>
    <row r="14795" spans="3:3" x14ac:dyDescent="0.35">
      <c r="C14795" s="5"/>
    </row>
    <row r="14796" spans="3:3" x14ac:dyDescent="0.35">
      <c r="C14796" s="5"/>
    </row>
    <row r="14797" spans="3:3" x14ac:dyDescent="0.35">
      <c r="C14797" s="5"/>
    </row>
    <row r="14798" spans="3:3" x14ac:dyDescent="0.35">
      <c r="C14798" s="5"/>
    </row>
    <row r="14799" spans="3:3" x14ac:dyDescent="0.35">
      <c r="C14799" s="5"/>
    </row>
    <row r="14800" spans="3:3" x14ac:dyDescent="0.35">
      <c r="C14800" s="5"/>
    </row>
    <row r="14801" spans="3:3" x14ac:dyDescent="0.35">
      <c r="C14801" s="5"/>
    </row>
    <row r="14802" spans="3:3" x14ac:dyDescent="0.35">
      <c r="C14802" s="5"/>
    </row>
    <row r="14803" spans="3:3" x14ac:dyDescent="0.35">
      <c r="C14803" s="5"/>
    </row>
    <row r="14804" spans="3:3" x14ac:dyDescent="0.35">
      <c r="C14804" s="5"/>
    </row>
    <row r="14805" spans="3:3" x14ac:dyDescent="0.35">
      <c r="C14805" s="5"/>
    </row>
    <row r="14806" spans="3:3" x14ac:dyDescent="0.35">
      <c r="C14806" s="5"/>
    </row>
    <row r="14807" spans="3:3" x14ac:dyDescent="0.35">
      <c r="C14807" s="5"/>
    </row>
    <row r="14808" spans="3:3" x14ac:dyDescent="0.35">
      <c r="C14808" s="5"/>
    </row>
    <row r="14809" spans="3:3" x14ac:dyDescent="0.35">
      <c r="C14809" s="5"/>
    </row>
    <row r="14810" spans="3:3" x14ac:dyDescent="0.35">
      <c r="C14810" s="5"/>
    </row>
    <row r="14811" spans="3:3" x14ac:dyDescent="0.35">
      <c r="C14811" s="5"/>
    </row>
    <row r="14812" spans="3:3" x14ac:dyDescent="0.35">
      <c r="C14812" s="5"/>
    </row>
    <row r="14813" spans="3:3" x14ac:dyDescent="0.35">
      <c r="C14813" s="5"/>
    </row>
    <row r="14814" spans="3:3" x14ac:dyDescent="0.35">
      <c r="C14814" s="5"/>
    </row>
    <row r="14815" spans="3:3" x14ac:dyDescent="0.35">
      <c r="C14815" s="5"/>
    </row>
    <row r="14816" spans="3:3" x14ac:dyDescent="0.35">
      <c r="C14816" s="5"/>
    </row>
    <row r="14817" spans="3:3" x14ac:dyDescent="0.35">
      <c r="C14817" s="5"/>
    </row>
    <row r="14818" spans="3:3" x14ac:dyDescent="0.35">
      <c r="C14818" s="5"/>
    </row>
    <row r="14819" spans="3:3" x14ac:dyDescent="0.35">
      <c r="C14819" s="5"/>
    </row>
    <row r="14820" spans="3:3" x14ac:dyDescent="0.35">
      <c r="C14820" s="5"/>
    </row>
    <row r="14821" spans="3:3" x14ac:dyDescent="0.35">
      <c r="C14821" s="5"/>
    </row>
    <row r="14822" spans="3:3" x14ac:dyDescent="0.35">
      <c r="C14822" s="5"/>
    </row>
    <row r="14823" spans="3:3" x14ac:dyDescent="0.35">
      <c r="C14823" s="5"/>
    </row>
    <row r="14824" spans="3:3" x14ac:dyDescent="0.35">
      <c r="C14824" s="5"/>
    </row>
    <row r="14825" spans="3:3" x14ac:dyDescent="0.35">
      <c r="C14825" s="5"/>
    </row>
    <row r="14826" spans="3:3" x14ac:dyDescent="0.35">
      <c r="C14826" s="5"/>
    </row>
    <row r="14827" spans="3:3" x14ac:dyDescent="0.35">
      <c r="C14827" s="5"/>
    </row>
    <row r="14828" spans="3:3" x14ac:dyDescent="0.35">
      <c r="C14828" s="5"/>
    </row>
    <row r="14829" spans="3:3" x14ac:dyDescent="0.35">
      <c r="C14829" s="5"/>
    </row>
    <row r="14830" spans="3:3" x14ac:dyDescent="0.35">
      <c r="C14830" s="5"/>
    </row>
    <row r="14831" spans="3:3" x14ac:dyDescent="0.35">
      <c r="C14831" s="5"/>
    </row>
    <row r="14832" spans="3:3" x14ac:dyDescent="0.35">
      <c r="C14832" s="5"/>
    </row>
    <row r="14833" spans="3:3" x14ac:dyDescent="0.35">
      <c r="C14833" s="5"/>
    </row>
    <row r="14834" spans="3:3" x14ac:dyDescent="0.35">
      <c r="C14834" s="5"/>
    </row>
    <row r="14835" spans="3:3" x14ac:dyDescent="0.35">
      <c r="C14835" s="5"/>
    </row>
    <row r="14836" spans="3:3" x14ac:dyDescent="0.35">
      <c r="C14836" s="5"/>
    </row>
    <row r="14837" spans="3:3" x14ac:dyDescent="0.35">
      <c r="C14837" s="5"/>
    </row>
    <row r="14838" spans="3:3" x14ac:dyDescent="0.35">
      <c r="C14838" s="5"/>
    </row>
    <row r="14839" spans="3:3" x14ac:dyDescent="0.35">
      <c r="C14839" s="5"/>
    </row>
    <row r="14840" spans="3:3" x14ac:dyDescent="0.35">
      <c r="C14840" s="5"/>
    </row>
    <row r="14841" spans="3:3" x14ac:dyDescent="0.35">
      <c r="C14841" s="5"/>
    </row>
    <row r="14842" spans="3:3" x14ac:dyDescent="0.35">
      <c r="C14842" s="5"/>
    </row>
    <row r="14843" spans="3:3" x14ac:dyDescent="0.35">
      <c r="C14843" s="5"/>
    </row>
    <row r="14844" spans="3:3" x14ac:dyDescent="0.35">
      <c r="C14844" s="5"/>
    </row>
    <row r="14845" spans="3:3" x14ac:dyDescent="0.35">
      <c r="C14845" s="5"/>
    </row>
    <row r="14846" spans="3:3" x14ac:dyDescent="0.35">
      <c r="C14846" s="5"/>
    </row>
    <row r="14847" spans="3:3" x14ac:dyDescent="0.35">
      <c r="C14847" s="5"/>
    </row>
    <row r="14848" spans="3:3" x14ac:dyDescent="0.35">
      <c r="C14848" s="5"/>
    </row>
    <row r="14849" spans="3:3" x14ac:dyDescent="0.35">
      <c r="C14849" s="5"/>
    </row>
    <row r="14850" spans="3:3" x14ac:dyDescent="0.35">
      <c r="C14850" s="5"/>
    </row>
    <row r="14851" spans="3:3" x14ac:dyDescent="0.35">
      <c r="C14851" s="5"/>
    </row>
    <row r="14852" spans="3:3" x14ac:dyDescent="0.35">
      <c r="C14852" s="5"/>
    </row>
    <row r="14853" spans="3:3" x14ac:dyDescent="0.35">
      <c r="C14853" s="5"/>
    </row>
    <row r="14854" spans="3:3" x14ac:dyDescent="0.35">
      <c r="C14854" s="5"/>
    </row>
    <row r="14855" spans="3:3" x14ac:dyDescent="0.35">
      <c r="C14855" s="5"/>
    </row>
    <row r="14856" spans="3:3" x14ac:dyDescent="0.35">
      <c r="C14856" s="5"/>
    </row>
    <row r="14857" spans="3:3" x14ac:dyDescent="0.35">
      <c r="C14857" s="5"/>
    </row>
    <row r="14858" spans="3:3" x14ac:dyDescent="0.35">
      <c r="C14858" s="5"/>
    </row>
    <row r="14859" spans="3:3" x14ac:dyDescent="0.35">
      <c r="C14859" s="5"/>
    </row>
    <row r="14860" spans="3:3" x14ac:dyDescent="0.35">
      <c r="C14860" s="5"/>
    </row>
    <row r="14861" spans="3:3" x14ac:dyDescent="0.35">
      <c r="C14861" s="5"/>
    </row>
    <row r="14862" spans="3:3" x14ac:dyDescent="0.35">
      <c r="C14862" s="5"/>
    </row>
    <row r="14863" spans="3:3" x14ac:dyDescent="0.35">
      <c r="C14863" s="5"/>
    </row>
    <row r="14864" spans="3:3" x14ac:dyDescent="0.35">
      <c r="C14864" s="5"/>
    </row>
    <row r="14865" spans="3:3" x14ac:dyDescent="0.35">
      <c r="C14865" s="5"/>
    </row>
    <row r="14866" spans="3:3" x14ac:dyDescent="0.35">
      <c r="C14866" s="5"/>
    </row>
    <row r="14867" spans="3:3" x14ac:dyDescent="0.35">
      <c r="C14867" s="5"/>
    </row>
    <row r="14868" spans="3:3" x14ac:dyDescent="0.35">
      <c r="C14868" s="5"/>
    </row>
    <row r="14869" spans="3:3" x14ac:dyDescent="0.35">
      <c r="C14869" s="5"/>
    </row>
    <row r="14870" spans="3:3" x14ac:dyDescent="0.35">
      <c r="C14870" s="5"/>
    </row>
    <row r="14871" spans="3:3" x14ac:dyDescent="0.35">
      <c r="C14871" s="5"/>
    </row>
    <row r="14872" spans="3:3" x14ac:dyDescent="0.35">
      <c r="C14872" s="5"/>
    </row>
    <row r="14873" spans="3:3" x14ac:dyDescent="0.35">
      <c r="C14873" s="5"/>
    </row>
    <row r="14874" spans="3:3" x14ac:dyDescent="0.35">
      <c r="C14874" s="5"/>
    </row>
    <row r="14875" spans="3:3" x14ac:dyDescent="0.35">
      <c r="C14875" s="5"/>
    </row>
    <row r="14876" spans="3:3" x14ac:dyDescent="0.35">
      <c r="C14876" s="5"/>
    </row>
    <row r="14877" spans="3:3" x14ac:dyDescent="0.35">
      <c r="C14877" s="5"/>
    </row>
    <row r="14878" spans="3:3" x14ac:dyDescent="0.35">
      <c r="C14878" s="5"/>
    </row>
    <row r="14879" spans="3:3" x14ac:dyDescent="0.35">
      <c r="C14879" s="5"/>
    </row>
    <row r="14880" spans="3:3" x14ac:dyDescent="0.35">
      <c r="C14880" s="5"/>
    </row>
    <row r="14881" spans="3:3" x14ac:dyDescent="0.35">
      <c r="C14881" s="5"/>
    </row>
    <row r="14882" spans="3:3" x14ac:dyDescent="0.35">
      <c r="C14882" s="5"/>
    </row>
    <row r="14883" spans="3:3" x14ac:dyDescent="0.35">
      <c r="C14883" s="5"/>
    </row>
    <row r="14884" spans="3:3" x14ac:dyDescent="0.35">
      <c r="C14884" s="5"/>
    </row>
    <row r="14885" spans="3:3" x14ac:dyDescent="0.35">
      <c r="C14885" s="5"/>
    </row>
    <row r="14886" spans="3:3" x14ac:dyDescent="0.35">
      <c r="C14886" s="5"/>
    </row>
    <row r="14887" spans="3:3" x14ac:dyDescent="0.35">
      <c r="C14887" s="5"/>
    </row>
    <row r="14888" spans="3:3" x14ac:dyDescent="0.35">
      <c r="C14888" s="5"/>
    </row>
    <row r="14889" spans="3:3" x14ac:dyDescent="0.35">
      <c r="C14889" s="5"/>
    </row>
    <row r="14890" spans="3:3" x14ac:dyDescent="0.35">
      <c r="C14890" s="5"/>
    </row>
    <row r="14891" spans="3:3" x14ac:dyDescent="0.35">
      <c r="C14891" s="5"/>
    </row>
    <row r="14892" spans="3:3" x14ac:dyDescent="0.35">
      <c r="C14892" s="5"/>
    </row>
    <row r="14893" spans="3:3" x14ac:dyDescent="0.35">
      <c r="C14893" s="5"/>
    </row>
    <row r="14894" spans="3:3" x14ac:dyDescent="0.35">
      <c r="C14894" s="5"/>
    </row>
    <row r="14895" spans="3:3" x14ac:dyDescent="0.35">
      <c r="C14895" s="5"/>
    </row>
    <row r="14896" spans="3:3" x14ac:dyDescent="0.35">
      <c r="C14896" s="5"/>
    </row>
    <row r="14897" spans="3:3" x14ac:dyDescent="0.35">
      <c r="C14897" s="5"/>
    </row>
    <row r="14898" spans="3:3" x14ac:dyDescent="0.35">
      <c r="C14898" s="5"/>
    </row>
    <row r="14899" spans="3:3" x14ac:dyDescent="0.35">
      <c r="C14899" s="5"/>
    </row>
    <row r="14900" spans="3:3" x14ac:dyDescent="0.35">
      <c r="C14900" s="5"/>
    </row>
    <row r="14901" spans="3:3" x14ac:dyDescent="0.35">
      <c r="C14901" s="5"/>
    </row>
    <row r="14902" spans="3:3" x14ac:dyDescent="0.35">
      <c r="C14902" s="5"/>
    </row>
    <row r="14903" spans="3:3" x14ac:dyDescent="0.35">
      <c r="C14903" s="5"/>
    </row>
    <row r="14904" spans="3:3" x14ac:dyDescent="0.35">
      <c r="C14904" s="5"/>
    </row>
    <row r="14905" spans="3:3" x14ac:dyDescent="0.35">
      <c r="C14905" s="5"/>
    </row>
    <row r="14906" spans="3:3" x14ac:dyDescent="0.35">
      <c r="C14906" s="5"/>
    </row>
    <row r="14907" spans="3:3" x14ac:dyDescent="0.35">
      <c r="C14907" s="5"/>
    </row>
    <row r="14908" spans="3:3" x14ac:dyDescent="0.35">
      <c r="C14908" s="5"/>
    </row>
    <row r="14909" spans="3:3" x14ac:dyDescent="0.35">
      <c r="C14909" s="5"/>
    </row>
    <row r="14910" spans="3:3" x14ac:dyDescent="0.35">
      <c r="C14910" s="5"/>
    </row>
    <row r="14911" spans="3:3" x14ac:dyDescent="0.35">
      <c r="C14911" s="5"/>
    </row>
    <row r="14912" spans="3:3" x14ac:dyDescent="0.35">
      <c r="C14912" s="5"/>
    </row>
    <row r="14913" spans="3:3" x14ac:dyDescent="0.35">
      <c r="C14913" s="5"/>
    </row>
    <row r="14914" spans="3:3" x14ac:dyDescent="0.35">
      <c r="C14914" s="5"/>
    </row>
    <row r="14915" spans="3:3" x14ac:dyDescent="0.35">
      <c r="C14915" s="5"/>
    </row>
    <row r="14916" spans="3:3" x14ac:dyDescent="0.35">
      <c r="C14916" s="5"/>
    </row>
    <row r="14917" spans="3:3" x14ac:dyDescent="0.35">
      <c r="C14917" s="5"/>
    </row>
    <row r="14918" spans="3:3" x14ac:dyDescent="0.35">
      <c r="C14918" s="5"/>
    </row>
    <row r="14919" spans="3:3" x14ac:dyDescent="0.35">
      <c r="C14919" s="5"/>
    </row>
    <row r="14920" spans="3:3" x14ac:dyDescent="0.35">
      <c r="C14920" s="5"/>
    </row>
    <row r="14921" spans="3:3" x14ac:dyDescent="0.35">
      <c r="C14921" s="5"/>
    </row>
    <row r="14922" spans="3:3" x14ac:dyDescent="0.35">
      <c r="C14922" s="5"/>
    </row>
    <row r="14923" spans="3:3" x14ac:dyDescent="0.35">
      <c r="C14923" s="5"/>
    </row>
    <row r="14924" spans="3:3" x14ac:dyDescent="0.35">
      <c r="C14924" s="5"/>
    </row>
    <row r="14925" spans="3:3" x14ac:dyDescent="0.35">
      <c r="C14925" s="5"/>
    </row>
    <row r="14926" spans="3:3" x14ac:dyDescent="0.35">
      <c r="C14926" s="5"/>
    </row>
    <row r="14927" spans="3:3" x14ac:dyDescent="0.35">
      <c r="C14927" s="5"/>
    </row>
    <row r="14928" spans="3:3" x14ac:dyDescent="0.35">
      <c r="C14928" s="5"/>
    </row>
    <row r="14929" spans="3:3" x14ac:dyDescent="0.35">
      <c r="C14929" s="5"/>
    </row>
    <row r="14930" spans="3:3" x14ac:dyDescent="0.35">
      <c r="C14930" s="5"/>
    </row>
    <row r="14931" spans="3:3" x14ac:dyDescent="0.35">
      <c r="C14931" s="5"/>
    </row>
    <row r="14932" spans="3:3" x14ac:dyDescent="0.35">
      <c r="C14932" s="5"/>
    </row>
    <row r="14933" spans="3:3" x14ac:dyDescent="0.35">
      <c r="C14933" s="5"/>
    </row>
    <row r="14934" spans="3:3" x14ac:dyDescent="0.35">
      <c r="C14934" s="5"/>
    </row>
    <row r="14935" spans="3:3" x14ac:dyDescent="0.35">
      <c r="C14935" s="5"/>
    </row>
    <row r="14936" spans="3:3" x14ac:dyDescent="0.35">
      <c r="C14936" s="5"/>
    </row>
    <row r="14937" spans="3:3" x14ac:dyDescent="0.35">
      <c r="C14937" s="5"/>
    </row>
    <row r="14938" spans="3:3" x14ac:dyDescent="0.35">
      <c r="C14938" s="5"/>
    </row>
    <row r="14939" spans="3:3" x14ac:dyDescent="0.35">
      <c r="C14939" s="5"/>
    </row>
    <row r="14940" spans="3:3" x14ac:dyDescent="0.35">
      <c r="C14940" s="5"/>
    </row>
    <row r="14941" spans="3:3" x14ac:dyDescent="0.35">
      <c r="C14941" s="5"/>
    </row>
    <row r="14942" spans="3:3" x14ac:dyDescent="0.35">
      <c r="C14942" s="5"/>
    </row>
    <row r="14943" spans="3:3" x14ac:dyDescent="0.35">
      <c r="C14943" s="5"/>
    </row>
    <row r="14944" spans="3:3" x14ac:dyDescent="0.35">
      <c r="C14944" s="5"/>
    </row>
    <row r="14945" spans="3:3" x14ac:dyDescent="0.35">
      <c r="C14945" s="5"/>
    </row>
    <row r="14946" spans="3:3" x14ac:dyDescent="0.35">
      <c r="C14946" s="5"/>
    </row>
    <row r="14947" spans="3:3" x14ac:dyDescent="0.35">
      <c r="C14947" s="5"/>
    </row>
    <row r="14948" spans="3:3" x14ac:dyDescent="0.35">
      <c r="C14948" s="5"/>
    </row>
    <row r="14949" spans="3:3" x14ac:dyDescent="0.35">
      <c r="C14949" s="5"/>
    </row>
    <row r="14950" spans="3:3" x14ac:dyDescent="0.35">
      <c r="C14950" s="5"/>
    </row>
    <row r="14951" spans="3:3" x14ac:dyDescent="0.35">
      <c r="C14951" s="5"/>
    </row>
    <row r="14952" spans="3:3" x14ac:dyDescent="0.35">
      <c r="C14952" s="5"/>
    </row>
    <row r="14953" spans="3:3" x14ac:dyDescent="0.35">
      <c r="C14953" s="5"/>
    </row>
    <row r="14954" spans="3:3" x14ac:dyDescent="0.35">
      <c r="C14954" s="5"/>
    </row>
    <row r="14955" spans="3:3" x14ac:dyDescent="0.35">
      <c r="C14955" s="5"/>
    </row>
    <row r="14956" spans="3:3" x14ac:dyDescent="0.35">
      <c r="C14956" s="5"/>
    </row>
    <row r="14957" spans="3:3" x14ac:dyDescent="0.35">
      <c r="C14957" s="5"/>
    </row>
    <row r="14958" spans="3:3" x14ac:dyDescent="0.35">
      <c r="C14958" s="5"/>
    </row>
    <row r="14959" spans="3:3" x14ac:dyDescent="0.35">
      <c r="C14959" s="5"/>
    </row>
    <row r="14960" spans="3:3" x14ac:dyDescent="0.35">
      <c r="C14960" s="5"/>
    </row>
    <row r="14961" spans="3:3" x14ac:dyDescent="0.35">
      <c r="C14961" s="5"/>
    </row>
    <row r="14962" spans="3:3" x14ac:dyDescent="0.35">
      <c r="C14962" s="5"/>
    </row>
    <row r="14963" spans="3:3" x14ac:dyDescent="0.35">
      <c r="C14963" s="5"/>
    </row>
    <row r="14964" spans="3:3" x14ac:dyDescent="0.35">
      <c r="C14964" s="5"/>
    </row>
    <row r="14965" spans="3:3" x14ac:dyDescent="0.35">
      <c r="C14965" s="5"/>
    </row>
    <row r="14966" spans="3:3" x14ac:dyDescent="0.35">
      <c r="C14966" s="5"/>
    </row>
    <row r="14967" spans="3:3" x14ac:dyDescent="0.35">
      <c r="C14967" s="5"/>
    </row>
    <row r="14968" spans="3:3" x14ac:dyDescent="0.35">
      <c r="C14968" s="5"/>
    </row>
    <row r="14969" spans="3:3" x14ac:dyDescent="0.35">
      <c r="C14969" s="5"/>
    </row>
    <row r="14970" spans="3:3" x14ac:dyDescent="0.35">
      <c r="C14970" s="5"/>
    </row>
    <row r="14971" spans="3:3" x14ac:dyDescent="0.35">
      <c r="C14971" s="5"/>
    </row>
    <row r="14972" spans="3:3" x14ac:dyDescent="0.35">
      <c r="C14972" s="5"/>
    </row>
    <row r="14973" spans="3:3" x14ac:dyDescent="0.35">
      <c r="C14973" s="5"/>
    </row>
    <row r="14974" spans="3:3" x14ac:dyDescent="0.35">
      <c r="C14974" s="5"/>
    </row>
    <row r="14975" spans="3:3" x14ac:dyDescent="0.35">
      <c r="C14975" s="5"/>
    </row>
    <row r="14976" spans="3:3" x14ac:dyDescent="0.35">
      <c r="C14976" s="5"/>
    </row>
    <row r="14977" spans="3:3" x14ac:dyDescent="0.35">
      <c r="C14977" s="5"/>
    </row>
    <row r="14978" spans="3:3" x14ac:dyDescent="0.35">
      <c r="C14978" s="5"/>
    </row>
    <row r="14979" spans="3:3" x14ac:dyDescent="0.35">
      <c r="C14979" s="5"/>
    </row>
    <row r="14980" spans="3:3" x14ac:dyDescent="0.35">
      <c r="C14980" s="5"/>
    </row>
    <row r="14981" spans="3:3" x14ac:dyDescent="0.35">
      <c r="C14981" s="5"/>
    </row>
    <row r="14982" spans="3:3" x14ac:dyDescent="0.35">
      <c r="C14982" s="5"/>
    </row>
    <row r="14983" spans="3:3" x14ac:dyDescent="0.35">
      <c r="C14983" s="5"/>
    </row>
    <row r="14984" spans="3:3" x14ac:dyDescent="0.35">
      <c r="C14984" s="5"/>
    </row>
    <row r="14985" spans="3:3" x14ac:dyDescent="0.35">
      <c r="C14985" s="5"/>
    </row>
    <row r="14986" spans="3:3" x14ac:dyDescent="0.35">
      <c r="C14986" s="5"/>
    </row>
    <row r="14987" spans="3:3" x14ac:dyDescent="0.35">
      <c r="C14987" s="5"/>
    </row>
    <row r="14988" spans="3:3" x14ac:dyDescent="0.35">
      <c r="C14988" s="5"/>
    </row>
    <row r="14989" spans="3:3" x14ac:dyDescent="0.35">
      <c r="C14989" s="5"/>
    </row>
    <row r="14990" spans="3:3" x14ac:dyDescent="0.35">
      <c r="C14990" s="5"/>
    </row>
    <row r="14991" spans="3:3" x14ac:dyDescent="0.35">
      <c r="C14991" s="5"/>
    </row>
    <row r="14992" spans="3:3" x14ac:dyDescent="0.35">
      <c r="C14992" s="5"/>
    </row>
    <row r="14993" spans="3:3" x14ac:dyDescent="0.35">
      <c r="C14993" s="5"/>
    </row>
    <row r="14994" spans="3:3" x14ac:dyDescent="0.35">
      <c r="C14994" s="5"/>
    </row>
    <row r="14995" spans="3:3" x14ac:dyDescent="0.35">
      <c r="C14995" s="5"/>
    </row>
    <row r="14996" spans="3:3" x14ac:dyDescent="0.35">
      <c r="C14996" s="5"/>
    </row>
    <row r="14997" spans="3:3" x14ac:dyDescent="0.35">
      <c r="C14997" s="5"/>
    </row>
    <row r="14998" spans="3:3" x14ac:dyDescent="0.35">
      <c r="C14998" s="5"/>
    </row>
    <row r="14999" spans="3:3" x14ac:dyDescent="0.35">
      <c r="C14999" s="5"/>
    </row>
    <row r="15000" spans="3:3" x14ac:dyDescent="0.35">
      <c r="C15000" s="5"/>
    </row>
    <row r="15001" spans="3:3" x14ac:dyDescent="0.35">
      <c r="C15001" s="5"/>
    </row>
    <row r="15002" spans="3:3" x14ac:dyDescent="0.35">
      <c r="C15002" s="5"/>
    </row>
    <row r="15003" spans="3:3" x14ac:dyDescent="0.35">
      <c r="C15003" s="5"/>
    </row>
    <row r="15004" spans="3:3" x14ac:dyDescent="0.35">
      <c r="C15004" s="5"/>
    </row>
    <row r="15005" spans="3:3" x14ac:dyDescent="0.35">
      <c r="C15005" s="5"/>
    </row>
    <row r="15006" spans="3:3" x14ac:dyDescent="0.35">
      <c r="C15006" s="5"/>
    </row>
    <row r="15007" spans="3:3" x14ac:dyDescent="0.35">
      <c r="C15007" s="5"/>
    </row>
    <row r="15008" spans="3:3" x14ac:dyDescent="0.35">
      <c r="C15008" s="5"/>
    </row>
    <row r="15009" spans="3:3" x14ac:dyDescent="0.35">
      <c r="C15009" s="5"/>
    </row>
    <row r="15010" spans="3:3" x14ac:dyDescent="0.35">
      <c r="C15010" s="5"/>
    </row>
    <row r="15011" spans="3:3" x14ac:dyDescent="0.35">
      <c r="C15011" s="5"/>
    </row>
    <row r="15012" spans="3:3" x14ac:dyDescent="0.35">
      <c r="C15012" s="5"/>
    </row>
    <row r="15013" spans="3:3" x14ac:dyDescent="0.35">
      <c r="C15013" s="5"/>
    </row>
    <row r="15014" spans="3:3" x14ac:dyDescent="0.35">
      <c r="C15014" s="5"/>
    </row>
    <row r="15015" spans="3:3" x14ac:dyDescent="0.35">
      <c r="C15015" s="5"/>
    </row>
    <row r="15016" spans="3:3" x14ac:dyDescent="0.35">
      <c r="C15016" s="5"/>
    </row>
    <row r="15017" spans="3:3" x14ac:dyDescent="0.35">
      <c r="C15017" s="5"/>
    </row>
    <row r="15018" spans="3:3" x14ac:dyDescent="0.35">
      <c r="C15018" s="5"/>
    </row>
    <row r="15019" spans="3:3" x14ac:dyDescent="0.35">
      <c r="C15019" s="5"/>
    </row>
    <row r="15020" spans="3:3" x14ac:dyDescent="0.35">
      <c r="C15020" s="5"/>
    </row>
    <row r="15021" spans="3:3" x14ac:dyDescent="0.35">
      <c r="C15021" s="5"/>
    </row>
    <row r="15022" spans="3:3" x14ac:dyDescent="0.35">
      <c r="C15022" s="5"/>
    </row>
    <row r="15023" spans="3:3" x14ac:dyDescent="0.35">
      <c r="C15023" s="5"/>
    </row>
    <row r="15024" spans="3:3" x14ac:dyDescent="0.35">
      <c r="C15024" s="5"/>
    </row>
    <row r="15025" spans="3:3" x14ac:dyDescent="0.35">
      <c r="C15025" s="5"/>
    </row>
    <row r="15026" spans="3:3" x14ac:dyDescent="0.35">
      <c r="C15026" s="5"/>
    </row>
    <row r="15027" spans="3:3" x14ac:dyDescent="0.35">
      <c r="C15027" s="5"/>
    </row>
    <row r="15028" spans="3:3" x14ac:dyDescent="0.35">
      <c r="C15028" s="5"/>
    </row>
    <row r="15029" spans="3:3" x14ac:dyDescent="0.35">
      <c r="C15029" s="5"/>
    </row>
    <row r="15030" spans="3:3" x14ac:dyDescent="0.35">
      <c r="C15030" s="5"/>
    </row>
    <row r="15031" spans="3:3" x14ac:dyDescent="0.35">
      <c r="C15031" s="5"/>
    </row>
    <row r="15032" spans="3:3" x14ac:dyDescent="0.35">
      <c r="C15032" s="5"/>
    </row>
    <row r="15033" spans="3:3" x14ac:dyDescent="0.35">
      <c r="C15033" s="5"/>
    </row>
    <row r="15034" spans="3:3" x14ac:dyDescent="0.35">
      <c r="C15034" s="5"/>
    </row>
    <row r="15035" spans="3:3" x14ac:dyDescent="0.35">
      <c r="C15035" s="5"/>
    </row>
    <row r="15036" spans="3:3" x14ac:dyDescent="0.35">
      <c r="C15036" s="5"/>
    </row>
    <row r="15037" spans="3:3" x14ac:dyDescent="0.35">
      <c r="C15037" s="5"/>
    </row>
    <row r="15038" spans="3:3" x14ac:dyDescent="0.35">
      <c r="C15038" s="5"/>
    </row>
    <row r="15039" spans="3:3" x14ac:dyDescent="0.35">
      <c r="C15039" s="5"/>
    </row>
    <row r="15040" spans="3:3" x14ac:dyDescent="0.35">
      <c r="C15040" s="5"/>
    </row>
    <row r="15041" spans="3:3" x14ac:dyDescent="0.35">
      <c r="C15041" s="5"/>
    </row>
    <row r="15042" spans="3:3" x14ac:dyDescent="0.35">
      <c r="C15042" s="5"/>
    </row>
    <row r="15043" spans="3:3" x14ac:dyDescent="0.35">
      <c r="C15043" s="5"/>
    </row>
    <row r="15044" spans="3:3" x14ac:dyDescent="0.35">
      <c r="C15044" s="5"/>
    </row>
    <row r="15045" spans="3:3" x14ac:dyDescent="0.35">
      <c r="C15045" s="5"/>
    </row>
    <row r="15046" spans="3:3" x14ac:dyDescent="0.35">
      <c r="C15046" s="5"/>
    </row>
    <row r="15047" spans="3:3" x14ac:dyDescent="0.35">
      <c r="C15047" s="5"/>
    </row>
    <row r="15048" spans="3:3" x14ac:dyDescent="0.35">
      <c r="C15048" s="5"/>
    </row>
    <row r="15049" spans="3:3" x14ac:dyDescent="0.35">
      <c r="C15049" s="5"/>
    </row>
    <row r="15050" spans="3:3" x14ac:dyDescent="0.35">
      <c r="C15050" s="5"/>
    </row>
    <row r="15051" spans="3:3" x14ac:dyDescent="0.35">
      <c r="C15051" s="5"/>
    </row>
    <row r="15052" spans="3:3" x14ac:dyDescent="0.35">
      <c r="C15052" s="5"/>
    </row>
    <row r="15053" spans="3:3" x14ac:dyDescent="0.35">
      <c r="C15053" s="5"/>
    </row>
    <row r="15054" spans="3:3" x14ac:dyDescent="0.35">
      <c r="C15054" s="5"/>
    </row>
    <row r="15055" spans="3:3" x14ac:dyDescent="0.35">
      <c r="C15055" s="5"/>
    </row>
    <row r="15056" spans="3:3" x14ac:dyDescent="0.35">
      <c r="C15056" s="5"/>
    </row>
    <row r="15057" spans="3:3" x14ac:dyDescent="0.35">
      <c r="C15057" s="5"/>
    </row>
    <row r="15058" spans="3:3" x14ac:dyDescent="0.35">
      <c r="C15058" s="5"/>
    </row>
    <row r="15059" spans="3:3" x14ac:dyDescent="0.35">
      <c r="C15059" s="5"/>
    </row>
    <row r="15060" spans="3:3" x14ac:dyDescent="0.35">
      <c r="C15060" s="5"/>
    </row>
    <row r="15061" spans="3:3" x14ac:dyDescent="0.35">
      <c r="C15061" s="5"/>
    </row>
    <row r="15062" spans="3:3" x14ac:dyDescent="0.35">
      <c r="C15062" s="5"/>
    </row>
    <row r="15063" spans="3:3" x14ac:dyDescent="0.35">
      <c r="C15063" s="5"/>
    </row>
    <row r="15064" spans="3:3" x14ac:dyDescent="0.35">
      <c r="C15064" s="5"/>
    </row>
    <row r="15065" spans="3:3" x14ac:dyDescent="0.35">
      <c r="C15065" s="5"/>
    </row>
    <row r="15066" spans="3:3" x14ac:dyDescent="0.35">
      <c r="C15066" s="5"/>
    </row>
    <row r="15067" spans="3:3" x14ac:dyDescent="0.35">
      <c r="C15067" s="5"/>
    </row>
    <row r="15068" spans="3:3" x14ac:dyDescent="0.35">
      <c r="C15068" s="5"/>
    </row>
    <row r="15069" spans="3:3" x14ac:dyDescent="0.35">
      <c r="C15069" s="5"/>
    </row>
    <row r="15070" spans="3:3" x14ac:dyDescent="0.35">
      <c r="C15070" s="5"/>
    </row>
    <row r="15071" spans="3:3" x14ac:dyDescent="0.35">
      <c r="C15071" s="5"/>
    </row>
    <row r="15072" spans="3:3" x14ac:dyDescent="0.35">
      <c r="C15072" s="5"/>
    </row>
    <row r="15073" spans="3:3" x14ac:dyDescent="0.35">
      <c r="C15073" s="5"/>
    </row>
    <row r="15074" spans="3:3" x14ac:dyDescent="0.35">
      <c r="C15074" s="5"/>
    </row>
    <row r="15075" spans="3:3" x14ac:dyDescent="0.35">
      <c r="C15075" s="5"/>
    </row>
    <row r="15076" spans="3:3" x14ac:dyDescent="0.35">
      <c r="C15076" s="5"/>
    </row>
    <row r="15077" spans="3:3" x14ac:dyDescent="0.35">
      <c r="C15077" s="5"/>
    </row>
    <row r="15078" spans="3:3" x14ac:dyDescent="0.35">
      <c r="C15078" s="5"/>
    </row>
    <row r="15079" spans="3:3" x14ac:dyDescent="0.35">
      <c r="C15079" s="5"/>
    </row>
    <row r="15080" spans="3:3" x14ac:dyDescent="0.35">
      <c r="C15080" s="5"/>
    </row>
    <row r="15081" spans="3:3" x14ac:dyDescent="0.35">
      <c r="C15081" s="5"/>
    </row>
    <row r="15082" spans="3:3" x14ac:dyDescent="0.35">
      <c r="C15082" s="5"/>
    </row>
    <row r="15083" spans="3:3" x14ac:dyDescent="0.35">
      <c r="C15083" s="5"/>
    </row>
    <row r="15084" spans="3:3" x14ac:dyDescent="0.35">
      <c r="C15084" s="5"/>
    </row>
    <row r="15085" spans="3:3" x14ac:dyDescent="0.35">
      <c r="C15085" s="5"/>
    </row>
    <row r="15086" spans="3:3" x14ac:dyDescent="0.35">
      <c r="C15086" s="5"/>
    </row>
    <row r="15087" spans="3:3" x14ac:dyDescent="0.35">
      <c r="C15087" s="5"/>
    </row>
    <row r="15088" spans="3:3" x14ac:dyDescent="0.35">
      <c r="C15088" s="5"/>
    </row>
    <row r="15089" spans="3:3" x14ac:dyDescent="0.35">
      <c r="C15089" s="5"/>
    </row>
    <row r="15090" spans="3:3" x14ac:dyDescent="0.35">
      <c r="C15090" s="5"/>
    </row>
    <row r="15091" spans="3:3" x14ac:dyDescent="0.35">
      <c r="C15091" s="5"/>
    </row>
    <row r="15092" spans="3:3" x14ac:dyDescent="0.35">
      <c r="C15092" s="5"/>
    </row>
    <row r="15093" spans="3:3" x14ac:dyDescent="0.35">
      <c r="C15093" s="5"/>
    </row>
    <row r="15094" spans="3:3" x14ac:dyDescent="0.35">
      <c r="C15094" s="5"/>
    </row>
    <row r="15095" spans="3:3" x14ac:dyDescent="0.35">
      <c r="C15095" s="5"/>
    </row>
    <row r="15096" spans="3:3" x14ac:dyDescent="0.35">
      <c r="C15096" s="5"/>
    </row>
    <row r="15097" spans="3:3" x14ac:dyDescent="0.35">
      <c r="C15097" s="5"/>
    </row>
    <row r="15098" spans="3:3" x14ac:dyDescent="0.35">
      <c r="C15098" s="5"/>
    </row>
    <row r="15099" spans="3:3" x14ac:dyDescent="0.35">
      <c r="C15099" s="5"/>
    </row>
    <row r="15100" spans="3:3" x14ac:dyDescent="0.35">
      <c r="C15100" s="5"/>
    </row>
    <row r="15101" spans="3:3" x14ac:dyDescent="0.35">
      <c r="C15101" s="5"/>
    </row>
    <row r="15102" spans="3:3" x14ac:dyDescent="0.35">
      <c r="C15102" s="5"/>
    </row>
    <row r="15103" spans="3:3" x14ac:dyDescent="0.35">
      <c r="C15103" s="5"/>
    </row>
    <row r="15104" spans="3:3" x14ac:dyDescent="0.35">
      <c r="C15104" s="5"/>
    </row>
    <row r="15105" spans="3:3" x14ac:dyDescent="0.35">
      <c r="C15105" s="5"/>
    </row>
    <row r="15106" spans="3:3" x14ac:dyDescent="0.35">
      <c r="C15106" s="5"/>
    </row>
    <row r="15107" spans="3:3" x14ac:dyDescent="0.35">
      <c r="C15107" s="5"/>
    </row>
    <row r="15108" spans="3:3" x14ac:dyDescent="0.35">
      <c r="C15108" s="5"/>
    </row>
    <row r="15109" spans="3:3" x14ac:dyDescent="0.35">
      <c r="C15109" s="5"/>
    </row>
    <row r="15110" spans="3:3" x14ac:dyDescent="0.35">
      <c r="C15110" s="5"/>
    </row>
    <row r="15111" spans="3:3" x14ac:dyDescent="0.35">
      <c r="C15111" s="5"/>
    </row>
    <row r="15112" spans="3:3" x14ac:dyDescent="0.35">
      <c r="C15112" s="5"/>
    </row>
    <row r="15113" spans="3:3" x14ac:dyDescent="0.35">
      <c r="C15113" s="5"/>
    </row>
    <row r="15114" spans="3:3" x14ac:dyDescent="0.35">
      <c r="C15114" s="5"/>
    </row>
    <row r="15115" spans="3:3" x14ac:dyDescent="0.35">
      <c r="C15115" s="5"/>
    </row>
    <row r="15116" spans="3:3" x14ac:dyDescent="0.35">
      <c r="C15116" s="5"/>
    </row>
    <row r="15117" spans="3:3" x14ac:dyDescent="0.35">
      <c r="C15117" s="5"/>
    </row>
    <row r="15118" spans="3:3" x14ac:dyDescent="0.35">
      <c r="C15118" s="5"/>
    </row>
    <row r="15119" spans="3:3" x14ac:dyDescent="0.35">
      <c r="C15119" s="5"/>
    </row>
    <row r="15120" spans="3:3" x14ac:dyDescent="0.35">
      <c r="C15120" s="5"/>
    </row>
    <row r="15121" spans="3:3" x14ac:dyDescent="0.35">
      <c r="C15121" s="5"/>
    </row>
    <row r="15122" spans="3:3" x14ac:dyDescent="0.35">
      <c r="C15122" s="5"/>
    </row>
    <row r="15123" spans="3:3" x14ac:dyDescent="0.35">
      <c r="C15123" s="5"/>
    </row>
    <row r="15124" spans="3:3" x14ac:dyDescent="0.35">
      <c r="C15124" s="5"/>
    </row>
    <row r="15125" spans="3:3" x14ac:dyDescent="0.35">
      <c r="C15125" s="5"/>
    </row>
    <row r="15126" spans="3:3" x14ac:dyDescent="0.35">
      <c r="C15126" s="5"/>
    </row>
    <row r="15127" spans="3:3" x14ac:dyDescent="0.35">
      <c r="C15127" s="5"/>
    </row>
    <row r="15128" spans="3:3" x14ac:dyDescent="0.35">
      <c r="C15128" s="5"/>
    </row>
    <row r="15129" spans="3:3" x14ac:dyDescent="0.35">
      <c r="C15129" s="5"/>
    </row>
    <row r="15130" spans="3:3" x14ac:dyDescent="0.35">
      <c r="C15130" s="5"/>
    </row>
    <row r="15131" spans="3:3" x14ac:dyDescent="0.35">
      <c r="C15131" s="5"/>
    </row>
    <row r="15132" spans="3:3" x14ac:dyDescent="0.35">
      <c r="C15132" s="5"/>
    </row>
    <row r="15133" spans="3:3" x14ac:dyDescent="0.35">
      <c r="C15133" s="5"/>
    </row>
    <row r="15134" spans="3:3" x14ac:dyDescent="0.35">
      <c r="C15134" s="5"/>
    </row>
    <row r="15135" spans="3:3" x14ac:dyDescent="0.35">
      <c r="C15135" s="5"/>
    </row>
    <row r="15136" spans="3:3" x14ac:dyDescent="0.35">
      <c r="C15136" s="5"/>
    </row>
    <row r="15137" spans="3:3" x14ac:dyDescent="0.35">
      <c r="C15137" s="5"/>
    </row>
    <row r="15138" spans="3:3" x14ac:dyDescent="0.35">
      <c r="C15138" s="5"/>
    </row>
    <row r="15139" spans="3:3" x14ac:dyDescent="0.35">
      <c r="C15139" s="5"/>
    </row>
    <row r="15140" spans="3:3" x14ac:dyDescent="0.35">
      <c r="C15140" s="5"/>
    </row>
    <row r="15141" spans="3:3" x14ac:dyDescent="0.35">
      <c r="C15141" s="5"/>
    </row>
    <row r="15142" spans="3:3" x14ac:dyDescent="0.35">
      <c r="C15142" s="5"/>
    </row>
    <row r="15143" spans="3:3" x14ac:dyDescent="0.35">
      <c r="C15143" s="5"/>
    </row>
    <row r="15144" spans="3:3" x14ac:dyDescent="0.35">
      <c r="C15144" s="5"/>
    </row>
    <row r="15145" spans="3:3" x14ac:dyDescent="0.35">
      <c r="C15145" s="5"/>
    </row>
    <row r="15146" spans="3:3" x14ac:dyDescent="0.35">
      <c r="C15146" s="5"/>
    </row>
    <row r="15147" spans="3:3" x14ac:dyDescent="0.35">
      <c r="C15147" s="5"/>
    </row>
    <row r="15148" spans="3:3" x14ac:dyDescent="0.35">
      <c r="C15148" s="5"/>
    </row>
    <row r="15149" spans="3:3" x14ac:dyDescent="0.35">
      <c r="C15149" s="5"/>
    </row>
    <row r="15150" spans="3:3" x14ac:dyDescent="0.35">
      <c r="C15150" s="5"/>
    </row>
    <row r="15151" spans="3:3" x14ac:dyDescent="0.35">
      <c r="C15151" s="5"/>
    </row>
    <row r="15152" spans="3:3" x14ac:dyDescent="0.35">
      <c r="C15152" s="5"/>
    </row>
    <row r="15153" spans="3:3" x14ac:dyDescent="0.35">
      <c r="C15153" s="5"/>
    </row>
    <row r="15154" spans="3:3" x14ac:dyDescent="0.35">
      <c r="C15154" s="5"/>
    </row>
    <row r="15155" spans="3:3" x14ac:dyDescent="0.35">
      <c r="C15155" s="5"/>
    </row>
    <row r="15156" spans="3:3" x14ac:dyDescent="0.35">
      <c r="C15156" s="5"/>
    </row>
    <row r="15157" spans="3:3" x14ac:dyDescent="0.35">
      <c r="C15157" s="5"/>
    </row>
    <row r="15158" spans="3:3" x14ac:dyDescent="0.35">
      <c r="C15158" s="5"/>
    </row>
    <row r="15159" spans="3:3" x14ac:dyDescent="0.35">
      <c r="C15159" s="5"/>
    </row>
    <row r="15160" spans="3:3" x14ac:dyDescent="0.35">
      <c r="C15160" s="5"/>
    </row>
    <row r="15161" spans="3:3" x14ac:dyDescent="0.35">
      <c r="C15161" s="5"/>
    </row>
    <row r="15162" spans="3:3" x14ac:dyDescent="0.35">
      <c r="C15162" s="5"/>
    </row>
    <row r="15163" spans="3:3" x14ac:dyDescent="0.35">
      <c r="C15163" s="5"/>
    </row>
    <row r="15164" spans="3:3" x14ac:dyDescent="0.35">
      <c r="C15164" s="5"/>
    </row>
    <row r="15165" spans="3:3" x14ac:dyDescent="0.35">
      <c r="C15165" s="5"/>
    </row>
    <row r="15166" spans="3:3" x14ac:dyDescent="0.35">
      <c r="C15166" s="5"/>
    </row>
    <row r="15167" spans="3:3" x14ac:dyDescent="0.35">
      <c r="C15167" s="5"/>
    </row>
    <row r="15168" spans="3:3" x14ac:dyDescent="0.35">
      <c r="C15168" s="5"/>
    </row>
    <row r="15169" spans="3:3" x14ac:dyDescent="0.35">
      <c r="C15169" s="5"/>
    </row>
    <row r="15170" spans="3:3" x14ac:dyDescent="0.35">
      <c r="C15170" s="5"/>
    </row>
    <row r="15171" spans="3:3" x14ac:dyDescent="0.35">
      <c r="C15171" s="5"/>
    </row>
    <row r="15172" spans="3:3" x14ac:dyDescent="0.35">
      <c r="C15172" s="5"/>
    </row>
    <row r="15173" spans="3:3" x14ac:dyDescent="0.35">
      <c r="C15173" s="5"/>
    </row>
    <row r="15174" spans="3:3" x14ac:dyDescent="0.35">
      <c r="C15174" s="5"/>
    </row>
    <row r="15175" spans="3:3" x14ac:dyDescent="0.35">
      <c r="C15175" s="5"/>
    </row>
    <row r="15176" spans="3:3" x14ac:dyDescent="0.35">
      <c r="C15176" s="5"/>
    </row>
    <row r="15177" spans="3:3" x14ac:dyDescent="0.35">
      <c r="C15177" s="5"/>
    </row>
    <row r="15178" spans="3:3" x14ac:dyDescent="0.35">
      <c r="C15178" s="5"/>
    </row>
    <row r="15179" spans="3:3" x14ac:dyDescent="0.35">
      <c r="C15179" s="5"/>
    </row>
    <row r="15180" spans="3:3" x14ac:dyDescent="0.35">
      <c r="C15180" s="5"/>
    </row>
    <row r="15181" spans="3:3" x14ac:dyDescent="0.35">
      <c r="C15181" s="5"/>
    </row>
    <row r="15182" spans="3:3" x14ac:dyDescent="0.35">
      <c r="C15182" s="5"/>
    </row>
    <row r="15183" spans="3:3" x14ac:dyDescent="0.35">
      <c r="C15183" s="5"/>
    </row>
    <row r="15184" spans="3:3" x14ac:dyDescent="0.35">
      <c r="C15184" s="5"/>
    </row>
    <row r="15185" spans="3:3" x14ac:dyDescent="0.35">
      <c r="C15185" s="5"/>
    </row>
    <row r="15186" spans="3:3" x14ac:dyDescent="0.35">
      <c r="C15186" s="5"/>
    </row>
    <row r="15187" spans="3:3" x14ac:dyDescent="0.35">
      <c r="C15187" s="5"/>
    </row>
    <row r="15188" spans="3:3" x14ac:dyDescent="0.35">
      <c r="C15188" s="5"/>
    </row>
    <row r="15189" spans="3:3" x14ac:dyDescent="0.35">
      <c r="C15189" s="5"/>
    </row>
    <row r="15190" spans="3:3" x14ac:dyDescent="0.35">
      <c r="C15190" s="5"/>
    </row>
    <row r="15191" spans="3:3" x14ac:dyDescent="0.35">
      <c r="C15191" s="5"/>
    </row>
    <row r="15192" spans="3:3" x14ac:dyDescent="0.35">
      <c r="C15192" s="5"/>
    </row>
    <row r="15193" spans="3:3" x14ac:dyDescent="0.35">
      <c r="C15193" s="5"/>
    </row>
    <row r="15194" spans="3:3" x14ac:dyDescent="0.35">
      <c r="C15194" s="5"/>
    </row>
    <row r="15195" spans="3:3" x14ac:dyDescent="0.35">
      <c r="C15195" s="5"/>
    </row>
    <row r="15196" spans="3:3" x14ac:dyDescent="0.35">
      <c r="C15196" s="5"/>
    </row>
    <row r="15197" spans="3:3" x14ac:dyDescent="0.35">
      <c r="C15197" s="5"/>
    </row>
    <row r="15198" spans="3:3" x14ac:dyDescent="0.35">
      <c r="C15198" s="5"/>
    </row>
    <row r="15199" spans="3:3" x14ac:dyDescent="0.35">
      <c r="C15199" s="5"/>
    </row>
    <row r="15200" spans="3:3" x14ac:dyDescent="0.35">
      <c r="C15200" s="5"/>
    </row>
    <row r="15201" spans="3:3" x14ac:dyDescent="0.35">
      <c r="C15201" s="5"/>
    </row>
    <row r="15202" spans="3:3" x14ac:dyDescent="0.35">
      <c r="C15202" s="5"/>
    </row>
    <row r="15203" spans="3:3" x14ac:dyDescent="0.35">
      <c r="C15203" s="5"/>
    </row>
    <row r="15204" spans="3:3" x14ac:dyDescent="0.35">
      <c r="C15204" s="5"/>
    </row>
    <row r="15205" spans="3:3" x14ac:dyDescent="0.35">
      <c r="C15205" s="5"/>
    </row>
    <row r="15206" spans="3:3" x14ac:dyDescent="0.35">
      <c r="C15206" s="5"/>
    </row>
    <row r="15207" spans="3:3" x14ac:dyDescent="0.35">
      <c r="C15207" s="5"/>
    </row>
    <row r="15208" spans="3:3" x14ac:dyDescent="0.35">
      <c r="C15208" s="5"/>
    </row>
    <row r="15209" spans="3:3" x14ac:dyDescent="0.35">
      <c r="C15209" s="5"/>
    </row>
    <row r="15210" spans="3:3" x14ac:dyDescent="0.35">
      <c r="C15210" s="5"/>
    </row>
    <row r="15211" spans="3:3" x14ac:dyDescent="0.35">
      <c r="C15211" s="5"/>
    </row>
    <row r="15212" spans="3:3" x14ac:dyDescent="0.35">
      <c r="C15212" s="5"/>
    </row>
    <row r="15213" spans="3:3" x14ac:dyDescent="0.35">
      <c r="C15213" s="5"/>
    </row>
    <row r="15214" spans="3:3" x14ac:dyDescent="0.35">
      <c r="C15214" s="5"/>
    </row>
    <row r="15215" spans="3:3" x14ac:dyDescent="0.35">
      <c r="C15215" s="5"/>
    </row>
    <row r="15216" spans="3:3" x14ac:dyDescent="0.35">
      <c r="C15216" s="5"/>
    </row>
    <row r="15217" spans="3:3" x14ac:dyDescent="0.35">
      <c r="C15217" s="5"/>
    </row>
    <row r="15218" spans="3:3" x14ac:dyDescent="0.35">
      <c r="C15218" s="5"/>
    </row>
    <row r="15219" spans="3:3" x14ac:dyDescent="0.35">
      <c r="C15219" s="5"/>
    </row>
    <row r="15220" spans="3:3" x14ac:dyDescent="0.35">
      <c r="C15220" s="5"/>
    </row>
    <row r="15221" spans="3:3" x14ac:dyDescent="0.35">
      <c r="C15221" s="5"/>
    </row>
    <row r="15222" spans="3:3" x14ac:dyDescent="0.35">
      <c r="C15222" s="5"/>
    </row>
    <row r="15223" spans="3:3" x14ac:dyDescent="0.35">
      <c r="C15223" s="5"/>
    </row>
    <row r="15224" spans="3:3" x14ac:dyDescent="0.35">
      <c r="C15224" s="5"/>
    </row>
    <row r="15225" spans="3:3" x14ac:dyDescent="0.35">
      <c r="C15225" s="5"/>
    </row>
    <row r="15226" spans="3:3" x14ac:dyDescent="0.35">
      <c r="C15226" s="5"/>
    </row>
    <row r="15227" spans="3:3" x14ac:dyDescent="0.35">
      <c r="C15227" s="5"/>
    </row>
    <row r="15228" spans="3:3" x14ac:dyDescent="0.35">
      <c r="C15228" s="5"/>
    </row>
    <row r="15229" spans="3:3" x14ac:dyDescent="0.35">
      <c r="C15229" s="5"/>
    </row>
    <row r="15230" spans="3:3" x14ac:dyDescent="0.35">
      <c r="C15230" s="5"/>
    </row>
    <row r="15231" spans="3:3" x14ac:dyDescent="0.35">
      <c r="C15231" s="5"/>
    </row>
    <row r="15232" spans="3:3" x14ac:dyDescent="0.35">
      <c r="C15232" s="5"/>
    </row>
    <row r="15233" spans="3:3" x14ac:dyDescent="0.35">
      <c r="C15233" s="5"/>
    </row>
    <row r="15234" spans="3:3" x14ac:dyDescent="0.35">
      <c r="C15234" s="5"/>
    </row>
    <row r="15235" spans="3:3" x14ac:dyDescent="0.35">
      <c r="C15235" s="5"/>
    </row>
    <row r="15236" spans="3:3" x14ac:dyDescent="0.35">
      <c r="C15236" s="5"/>
    </row>
    <row r="15237" spans="3:3" x14ac:dyDescent="0.35">
      <c r="C15237" s="5"/>
    </row>
    <row r="15238" spans="3:3" x14ac:dyDescent="0.35">
      <c r="C15238" s="5"/>
    </row>
    <row r="15239" spans="3:3" x14ac:dyDescent="0.35">
      <c r="C15239" s="5"/>
    </row>
    <row r="15240" spans="3:3" x14ac:dyDescent="0.35">
      <c r="C15240" s="5"/>
    </row>
    <row r="15241" spans="3:3" x14ac:dyDescent="0.35">
      <c r="C15241" s="5"/>
    </row>
    <row r="15242" spans="3:3" x14ac:dyDescent="0.35">
      <c r="C15242" s="5"/>
    </row>
    <row r="15243" spans="3:3" x14ac:dyDescent="0.35">
      <c r="C15243" s="5"/>
    </row>
    <row r="15244" spans="3:3" x14ac:dyDescent="0.35">
      <c r="C15244" s="5"/>
    </row>
    <row r="15245" spans="3:3" x14ac:dyDescent="0.35">
      <c r="C15245" s="5"/>
    </row>
    <row r="15246" spans="3:3" x14ac:dyDescent="0.35">
      <c r="C15246" s="5"/>
    </row>
    <row r="15247" spans="3:3" x14ac:dyDescent="0.35">
      <c r="C15247" s="5"/>
    </row>
    <row r="15248" spans="3:3" x14ac:dyDescent="0.35">
      <c r="C15248" s="5"/>
    </row>
    <row r="15249" spans="3:3" x14ac:dyDescent="0.35">
      <c r="C15249" s="5"/>
    </row>
    <row r="15250" spans="3:3" x14ac:dyDescent="0.35">
      <c r="C15250" s="5"/>
    </row>
    <row r="15251" spans="3:3" x14ac:dyDescent="0.35">
      <c r="C15251" s="5"/>
    </row>
    <row r="15252" spans="3:3" x14ac:dyDescent="0.35">
      <c r="C15252" s="5"/>
    </row>
    <row r="15253" spans="3:3" x14ac:dyDescent="0.35">
      <c r="C15253" s="5"/>
    </row>
    <row r="15254" spans="3:3" x14ac:dyDescent="0.35">
      <c r="C15254" s="5"/>
    </row>
    <row r="15255" spans="3:3" x14ac:dyDescent="0.35">
      <c r="C15255" s="5"/>
    </row>
    <row r="15256" spans="3:3" x14ac:dyDescent="0.35">
      <c r="C15256" s="5"/>
    </row>
    <row r="15257" spans="3:3" x14ac:dyDescent="0.35">
      <c r="C15257" s="5"/>
    </row>
    <row r="15258" spans="3:3" x14ac:dyDescent="0.35">
      <c r="C15258" s="5"/>
    </row>
    <row r="15259" spans="3:3" x14ac:dyDescent="0.35">
      <c r="C15259" s="5"/>
    </row>
    <row r="15260" spans="3:3" x14ac:dyDescent="0.35">
      <c r="C15260" s="5"/>
    </row>
    <row r="15261" spans="3:3" x14ac:dyDescent="0.35">
      <c r="C15261" s="5"/>
    </row>
    <row r="15262" spans="3:3" x14ac:dyDescent="0.35">
      <c r="C15262" s="5"/>
    </row>
    <row r="15263" spans="3:3" x14ac:dyDescent="0.35">
      <c r="C15263" s="5"/>
    </row>
    <row r="15264" spans="3:3" x14ac:dyDescent="0.35">
      <c r="C15264" s="5"/>
    </row>
    <row r="15265" spans="3:3" x14ac:dyDescent="0.35">
      <c r="C15265" s="5"/>
    </row>
    <row r="15266" spans="3:3" x14ac:dyDescent="0.35">
      <c r="C15266" s="5"/>
    </row>
    <row r="15267" spans="3:3" x14ac:dyDescent="0.35">
      <c r="C15267" s="5"/>
    </row>
    <row r="15268" spans="3:3" x14ac:dyDescent="0.35">
      <c r="C15268" s="5"/>
    </row>
    <row r="15269" spans="3:3" x14ac:dyDescent="0.35">
      <c r="C15269" s="5"/>
    </row>
    <row r="15270" spans="3:3" x14ac:dyDescent="0.35">
      <c r="C15270" s="5"/>
    </row>
    <row r="15271" spans="3:3" x14ac:dyDescent="0.35">
      <c r="C15271" s="5"/>
    </row>
    <row r="15272" spans="3:3" x14ac:dyDescent="0.35">
      <c r="C15272" s="5"/>
    </row>
    <row r="15273" spans="3:3" x14ac:dyDescent="0.35">
      <c r="C15273" s="5"/>
    </row>
    <row r="15274" spans="3:3" x14ac:dyDescent="0.35">
      <c r="C15274" s="5"/>
    </row>
    <row r="15275" spans="3:3" x14ac:dyDescent="0.35">
      <c r="C15275" s="5"/>
    </row>
    <row r="15276" spans="3:3" x14ac:dyDescent="0.35">
      <c r="C15276" s="5"/>
    </row>
    <row r="15277" spans="3:3" x14ac:dyDescent="0.35">
      <c r="C15277" s="5"/>
    </row>
    <row r="15278" spans="3:3" x14ac:dyDescent="0.35">
      <c r="C15278" s="5"/>
    </row>
    <row r="15279" spans="3:3" x14ac:dyDescent="0.35">
      <c r="C15279" s="5"/>
    </row>
    <row r="15280" spans="3:3" x14ac:dyDescent="0.35">
      <c r="C15280" s="5"/>
    </row>
    <row r="15281" spans="3:3" x14ac:dyDescent="0.35">
      <c r="C15281" s="5"/>
    </row>
    <row r="15282" spans="3:3" x14ac:dyDescent="0.35">
      <c r="C15282" s="5"/>
    </row>
    <row r="15283" spans="3:3" x14ac:dyDescent="0.35">
      <c r="C15283" s="5"/>
    </row>
    <row r="15284" spans="3:3" x14ac:dyDescent="0.35">
      <c r="C15284" s="5"/>
    </row>
    <row r="15285" spans="3:3" x14ac:dyDescent="0.35">
      <c r="C15285" s="5"/>
    </row>
    <row r="15286" spans="3:3" x14ac:dyDescent="0.35">
      <c r="C15286" s="5"/>
    </row>
    <row r="15287" spans="3:3" x14ac:dyDescent="0.35">
      <c r="C15287" s="5"/>
    </row>
    <row r="15288" spans="3:3" x14ac:dyDescent="0.35">
      <c r="C15288" s="5"/>
    </row>
    <row r="15289" spans="3:3" x14ac:dyDescent="0.35">
      <c r="C15289" s="5"/>
    </row>
    <row r="15290" spans="3:3" x14ac:dyDescent="0.35">
      <c r="C15290" s="5"/>
    </row>
    <row r="15291" spans="3:3" x14ac:dyDescent="0.35">
      <c r="C15291" s="5"/>
    </row>
    <row r="15292" spans="3:3" x14ac:dyDescent="0.35">
      <c r="C15292" s="5"/>
    </row>
    <row r="15293" spans="3:3" x14ac:dyDescent="0.35">
      <c r="C15293" s="5"/>
    </row>
    <row r="15294" spans="3:3" x14ac:dyDescent="0.35">
      <c r="C15294" s="5"/>
    </row>
    <row r="15295" spans="3:3" x14ac:dyDescent="0.35">
      <c r="C15295" s="5"/>
    </row>
    <row r="15296" spans="3:3" x14ac:dyDescent="0.35">
      <c r="C15296" s="5"/>
    </row>
    <row r="15297" spans="3:3" x14ac:dyDescent="0.35">
      <c r="C15297" s="5"/>
    </row>
    <row r="15298" spans="3:3" x14ac:dyDescent="0.35">
      <c r="C15298" s="5"/>
    </row>
    <row r="15299" spans="3:3" x14ac:dyDescent="0.35">
      <c r="C15299" s="5"/>
    </row>
    <row r="15300" spans="3:3" x14ac:dyDescent="0.35">
      <c r="C15300" s="5"/>
    </row>
    <row r="15301" spans="3:3" x14ac:dyDescent="0.35">
      <c r="C15301" s="5"/>
    </row>
    <row r="15302" spans="3:3" x14ac:dyDescent="0.35">
      <c r="C15302" s="5"/>
    </row>
    <row r="15303" spans="3:3" x14ac:dyDescent="0.35">
      <c r="C15303" s="5"/>
    </row>
    <row r="15304" spans="3:3" x14ac:dyDescent="0.35">
      <c r="C15304" s="5"/>
    </row>
    <row r="15305" spans="3:3" x14ac:dyDescent="0.35">
      <c r="C15305" s="5"/>
    </row>
    <row r="15306" spans="3:3" x14ac:dyDescent="0.35">
      <c r="C15306" s="5"/>
    </row>
    <row r="15307" spans="3:3" x14ac:dyDescent="0.35">
      <c r="C15307" s="5"/>
    </row>
    <row r="15308" spans="3:3" x14ac:dyDescent="0.35">
      <c r="C15308" s="5"/>
    </row>
    <row r="15309" spans="3:3" x14ac:dyDescent="0.35">
      <c r="C15309" s="5"/>
    </row>
    <row r="15310" spans="3:3" x14ac:dyDescent="0.35">
      <c r="C15310" s="5"/>
    </row>
    <row r="15311" spans="3:3" x14ac:dyDescent="0.35">
      <c r="C15311" s="5"/>
    </row>
    <row r="15312" spans="3:3" x14ac:dyDescent="0.35">
      <c r="C15312" s="5"/>
    </row>
    <row r="15313" spans="3:3" x14ac:dyDescent="0.35">
      <c r="C15313" s="5"/>
    </row>
    <row r="15314" spans="3:3" x14ac:dyDescent="0.35">
      <c r="C15314" s="5"/>
    </row>
    <row r="15315" spans="3:3" x14ac:dyDescent="0.35">
      <c r="C15315" s="5"/>
    </row>
    <row r="15316" spans="3:3" x14ac:dyDescent="0.35">
      <c r="C15316" s="5"/>
    </row>
    <row r="15317" spans="3:3" x14ac:dyDescent="0.35">
      <c r="C15317" s="5"/>
    </row>
    <row r="15318" spans="3:3" x14ac:dyDescent="0.35">
      <c r="C15318" s="5"/>
    </row>
    <row r="15319" spans="3:3" x14ac:dyDescent="0.35">
      <c r="C15319" s="5"/>
    </row>
    <row r="15320" spans="3:3" x14ac:dyDescent="0.35">
      <c r="C15320" s="5"/>
    </row>
    <row r="15321" spans="3:3" x14ac:dyDescent="0.35">
      <c r="C15321" s="5"/>
    </row>
    <row r="15322" spans="3:3" x14ac:dyDescent="0.35">
      <c r="C15322" s="5"/>
    </row>
    <row r="15323" spans="3:3" x14ac:dyDescent="0.35">
      <c r="C15323" s="5"/>
    </row>
    <row r="15324" spans="3:3" x14ac:dyDescent="0.35">
      <c r="C15324" s="5"/>
    </row>
    <row r="15325" spans="3:3" x14ac:dyDescent="0.35">
      <c r="C15325" s="5"/>
    </row>
    <row r="15326" spans="3:3" x14ac:dyDescent="0.35">
      <c r="C15326" s="5"/>
    </row>
    <row r="15327" spans="3:3" x14ac:dyDescent="0.35">
      <c r="C15327" s="5"/>
    </row>
    <row r="15328" spans="3:3" x14ac:dyDescent="0.35">
      <c r="C15328" s="5"/>
    </row>
    <row r="15329" spans="3:3" x14ac:dyDescent="0.35">
      <c r="C15329" s="5"/>
    </row>
    <row r="15330" spans="3:3" x14ac:dyDescent="0.35">
      <c r="C15330" s="5"/>
    </row>
    <row r="15331" spans="3:3" x14ac:dyDescent="0.35">
      <c r="C15331" s="5"/>
    </row>
    <row r="15332" spans="3:3" x14ac:dyDescent="0.35">
      <c r="C15332" s="5"/>
    </row>
    <row r="15333" spans="3:3" x14ac:dyDescent="0.35">
      <c r="C15333" s="5"/>
    </row>
    <row r="15334" spans="3:3" x14ac:dyDescent="0.35">
      <c r="C15334" s="5"/>
    </row>
    <row r="15335" spans="3:3" x14ac:dyDescent="0.35">
      <c r="C15335" s="5"/>
    </row>
    <row r="15336" spans="3:3" x14ac:dyDescent="0.35">
      <c r="C15336" s="5"/>
    </row>
    <row r="15337" spans="3:3" x14ac:dyDescent="0.35">
      <c r="C15337" s="5"/>
    </row>
    <row r="15338" spans="3:3" x14ac:dyDescent="0.35">
      <c r="C15338" s="5"/>
    </row>
    <row r="15339" spans="3:3" x14ac:dyDescent="0.35">
      <c r="C15339" s="5"/>
    </row>
    <row r="15340" spans="3:3" x14ac:dyDescent="0.35">
      <c r="C15340" s="5"/>
    </row>
    <row r="15341" spans="3:3" x14ac:dyDescent="0.35">
      <c r="C15341" s="5"/>
    </row>
    <row r="15342" spans="3:3" x14ac:dyDescent="0.35">
      <c r="C15342" s="5"/>
    </row>
    <row r="15343" spans="3:3" x14ac:dyDescent="0.35">
      <c r="C15343" s="5"/>
    </row>
    <row r="15344" spans="3:3" x14ac:dyDescent="0.35">
      <c r="C15344" s="5"/>
    </row>
    <row r="15345" spans="3:3" x14ac:dyDescent="0.35">
      <c r="C15345" s="5"/>
    </row>
    <row r="15346" spans="3:3" x14ac:dyDescent="0.35">
      <c r="C15346" s="5"/>
    </row>
    <row r="15347" spans="3:3" x14ac:dyDescent="0.35">
      <c r="C15347" s="5"/>
    </row>
    <row r="15348" spans="3:3" x14ac:dyDescent="0.35">
      <c r="C15348" s="5"/>
    </row>
    <row r="15349" spans="3:3" x14ac:dyDescent="0.35">
      <c r="C15349" s="5"/>
    </row>
    <row r="15350" spans="3:3" x14ac:dyDescent="0.35">
      <c r="C15350" s="5"/>
    </row>
    <row r="15351" spans="3:3" x14ac:dyDescent="0.35">
      <c r="C15351" s="5"/>
    </row>
    <row r="15352" spans="3:3" x14ac:dyDescent="0.35">
      <c r="C15352" s="5"/>
    </row>
    <row r="15353" spans="3:3" x14ac:dyDescent="0.35">
      <c r="C15353" s="5"/>
    </row>
    <row r="15354" spans="3:3" x14ac:dyDescent="0.35">
      <c r="C15354" s="5"/>
    </row>
    <row r="15355" spans="3:3" x14ac:dyDescent="0.35">
      <c r="C15355" s="5"/>
    </row>
    <row r="15356" spans="3:3" x14ac:dyDescent="0.35">
      <c r="C15356" s="5"/>
    </row>
    <row r="15357" spans="3:3" x14ac:dyDescent="0.35">
      <c r="C15357" s="5"/>
    </row>
    <row r="15358" spans="3:3" x14ac:dyDescent="0.35">
      <c r="C15358" s="5"/>
    </row>
    <row r="15359" spans="3:3" x14ac:dyDescent="0.35">
      <c r="C15359" s="5"/>
    </row>
    <row r="15360" spans="3:3" x14ac:dyDescent="0.35">
      <c r="C15360" s="5"/>
    </row>
    <row r="15361" spans="3:3" x14ac:dyDescent="0.35">
      <c r="C15361" s="5"/>
    </row>
    <row r="15362" spans="3:3" x14ac:dyDescent="0.35">
      <c r="C15362" s="5"/>
    </row>
    <row r="15363" spans="3:3" x14ac:dyDescent="0.35">
      <c r="C15363" s="5"/>
    </row>
    <row r="15364" spans="3:3" x14ac:dyDescent="0.35">
      <c r="C15364" s="5"/>
    </row>
    <row r="15365" spans="3:3" x14ac:dyDescent="0.35">
      <c r="C15365" s="5"/>
    </row>
    <row r="15366" spans="3:3" x14ac:dyDescent="0.35">
      <c r="C15366" s="5"/>
    </row>
    <row r="15367" spans="3:3" x14ac:dyDescent="0.35">
      <c r="C15367" s="5"/>
    </row>
    <row r="15368" spans="3:3" x14ac:dyDescent="0.35">
      <c r="C15368" s="5"/>
    </row>
    <row r="15369" spans="3:3" x14ac:dyDescent="0.35">
      <c r="C15369" s="5"/>
    </row>
    <row r="15370" spans="3:3" x14ac:dyDescent="0.35">
      <c r="C15370" s="5"/>
    </row>
    <row r="15371" spans="3:3" x14ac:dyDescent="0.35">
      <c r="C15371" s="5"/>
    </row>
    <row r="15372" spans="3:3" x14ac:dyDescent="0.35">
      <c r="C15372" s="5"/>
    </row>
    <row r="15373" spans="3:3" x14ac:dyDescent="0.35">
      <c r="C15373" s="5"/>
    </row>
    <row r="15374" spans="3:3" x14ac:dyDescent="0.35">
      <c r="C15374" s="5"/>
    </row>
    <row r="15375" spans="3:3" x14ac:dyDescent="0.35">
      <c r="C15375" s="5"/>
    </row>
    <row r="15376" spans="3:3" x14ac:dyDescent="0.35">
      <c r="C15376" s="5"/>
    </row>
    <row r="15377" spans="3:3" x14ac:dyDescent="0.35">
      <c r="C15377" s="5"/>
    </row>
    <row r="15378" spans="3:3" x14ac:dyDescent="0.35">
      <c r="C15378" s="5"/>
    </row>
    <row r="15379" spans="3:3" x14ac:dyDescent="0.35">
      <c r="C15379" s="5"/>
    </row>
    <row r="15380" spans="3:3" x14ac:dyDescent="0.35">
      <c r="C15380" s="5"/>
    </row>
    <row r="15381" spans="3:3" x14ac:dyDescent="0.35">
      <c r="C15381" s="5"/>
    </row>
    <row r="15382" spans="3:3" x14ac:dyDescent="0.35">
      <c r="C15382" s="5"/>
    </row>
    <row r="15383" spans="3:3" x14ac:dyDescent="0.35">
      <c r="C15383" s="5"/>
    </row>
    <row r="15384" spans="3:3" x14ac:dyDescent="0.35">
      <c r="C15384" s="5"/>
    </row>
    <row r="15385" spans="3:3" x14ac:dyDescent="0.35">
      <c r="C15385" s="5"/>
    </row>
    <row r="15386" spans="3:3" x14ac:dyDescent="0.35">
      <c r="C15386" s="5"/>
    </row>
    <row r="15387" spans="3:3" x14ac:dyDescent="0.35">
      <c r="C15387" s="5"/>
    </row>
    <row r="15388" spans="3:3" x14ac:dyDescent="0.35">
      <c r="C15388" s="5"/>
    </row>
    <row r="15389" spans="3:3" x14ac:dyDescent="0.35">
      <c r="C15389" s="5"/>
    </row>
    <row r="15390" spans="3:3" x14ac:dyDescent="0.35">
      <c r="C15390" s="5"/>
    </row>
    <row r="15391" spans="3:3" x14ac:dyDescent="0.35">
      <c r="C15391" s="5"/>
    </row>
    <row r="15392" spans="3:3" x14ac:dyDescent="0.35">
      <c r="C15392" s="5"/>
    </row>
    <row r="15393" spans="3:3" x14ac:dyDescent="0.35">
      <c r="C15393" s="5"/>
    </row>
    <row r="15394" spans="3:3" x14ac:dyDescent="0.35">
      <c r="C15394" s="5"/>
    </row>
    <row r="15395" spans="3:3" x14ac:dyDescent="0.35">
      <c r="C15395" s="5"/>
    </row>
    <row r="15396" spans="3:3" x14ac:dyDescent="0.35">
      <c r="C15396" s="5"/>
    </row>
    <row r="15397" spans="3:3" x14ac:dyDescent="0.35">
      <c r="C15397" s="5"/>
    </row>
    <row r="15398" spans="3:3" x14ac:dyDescent="0.35">
      <c r="C15398" s="5"/>
    </row>
    <row r="15399" spans="3:3" x14ac:dyDescent="0.35">
      <c r="C15399" s="5"/>
    </row>
    <row r="15400" spans="3:3" x14ac:dyDescent="0.35">
      <c r="C15400" s="5"/>
    </row>
    <row r="15401" spans="3:3" x14ac:dyDescent="0.35">
      <c r="C15401" s="5"/>
    </row>
    <row r="15402" spans="3:3" x14ac:dyDescent="0.35">
      <c r="C15402" s="5"/>
    </row>
    <row r="15403" spans="3:3" x14ac:dyDescent="0.35">
      <c r="C15403" s="5"/>
    </row>
    <row r="15404" spans="3:3" x14ac:dyDescent="0.35">
      <c r="C15404" s="5"/>
    </row>
    <row r="15405" spans="3:3" x14ac:dyDescent="0.35">
      <c r="C15405" s="5"/>
    </row>
    <row r="15406" spans="3:3" x14ac:dyDescent="0.35">
      <c r="C15406" s="5"/>
    </row>
    <row r="15407" spans="3:3" x14ac:dyDescent="0.35">
      <c r="C15407" s="5"/>
    </row>
    <row r="15408" spans="3:3" x14ac:dyDescent="0.35">
      <c r="C15408" s="5"/>
    </row>
    <row r="15409" spans="3:3" x14ac:dyDescent="0.35">
      <c r="C15409" s="5"/>
    </row>
    <row r="15410" spans="3:3" x14ac:dyDescent="0.35">
      <c r="C15410" s="5"/>
    </row>
    <row r="15411" spans="3:3" x14ac:dyDescent="0.35">
      <c r="C15411" s="5"/>
    </row>
    <row r="15412" spans="3:3" x14ac:dyDescent="0.35">
      <c r="C15412" s="5"/>
    </row>
    <row r="15413" spans="3:3" x14ac:dyDescent="0.35">
      <c r="C15413" s="5"/>
    </row>
    <row r="15414" spans="3:3" x14ac:dyDescent="0.35">
      <c r="C15414" s="5"/>
    </row>
    <row r="15415" spans="3:3" x14ac:dyDescent="0.35">
      <c r="C15415" s="5"/>
    </row>
    <row r="15416" spans="3:3" x14ac:dyDescent="0.35">
      <c r="C15416" s="5"/>
    </row>
    <row r="15417" spans="3:3" x14ac:dyDescent="0.35">
      <c r="C15417" s="5"/>
    </row>
    <row r="15418" spans="3:3" x14ac:dyDescent="0.35">
      <c r="C15418" s="5"/>
    </row>
    <row r="15419" spans="3:3" x14ac:dyDescent="0.35">
      <c r="C15419" s="5"/>
    </row>
    <row r="15420" spans="3:3" x14ac:dyDescent="0.35">
      <c r="C15420" s="5"/>
    </row>
    <row r="15421" spans="3:3" x14ac:dyDescent="0.35">
      <c r="C15421" s="5"/>
    </row>
    <row r="15422" spans="3:3" x14ac:dyDescent="0.35">
      <c r="C15422" s="5"/>
    </row>
    <row r="15423" spans="3:3" x14ac:dyDescent="0.35">
      <c r="C15423" s="5"/>
    </row>
    <row r="15424" spans="3:3" x14ac:dyDescent="0.35">
      <c r="C15424" s="5"/>
    </row>
    <row r="15425" spans="3:3" x14ac:dyDescent="0.35">
      <c r="C15425" s="5"/>
    </row>
    <row r="15426" spans="3:3" x14ac:dyDescent="0.35">
      <c r="C15426" s="5"/>
    </row>
    <row r="15427" spans="3:3" x14ac:dyDescent="0.35">
      <c r="C15427" s="5"/>
    </row>
    <row r="15428" spans="3:3" x14ac:dyDescent="0.35">
      <c r="C15428" s="5"/>
    </row>
    <row r="15429" spans="3:3" x14ac:dyDescent="0.35">
      <c r="C15429" s="5"/>
    </row>
    <row r="15430" spans="3:3" x14ac:dyDescent="0.35">
      <c r="C15430" s="5"/>
    </row>
    <row r="15431" spans="3:3" x14ac:dyDescent="0.35">
      <c r="C15431" s="5"/>
    </row>
    <row r="15432" spans="3:3" x14ac:dyDescent="0.35">
      <c r="C15432" s="5"/>
    </row>
    <row r="15433" spans="3:3" x14ac:dyDescent="0.35">
      <c r="C15433" s="5"/>
    </row>
    <row r="15434" spans="3:3" x14ac:dyDescent="0.35">
      <c r="C15434" s="5"/>
    </row>
    <row r="15435" spans="3:3" x14ac:dyDescent="0.35">
      <c r="C15435" s="5"/>
    </row>
    <row r="15436" spans="3:3" x14ac:dyDescent="0.35">
      <c r="C15436" s="5"/>
    </row>
    <row r="15437" spans="3:3" x14ac:dyDescent="0.35">
      <c r="C15437" s="5"/>
    </row>
    <row r="15438" spans="3:3" x14ac:dyDescent="0.35">
      <c r="C15438" s="5"/>
    </row>
    <row r="15439" spans="3:3" x14ac:dyDescent="0.35">
      <c r="C15439" s="5"/>
    </row>
    <row r="15440" spans="3:3" x14ac:dyDescent="0.35">
      <c r="C15440" s="5"/>
    </row>
    <row r="15441" spans="3:3" x14ac:dyDescent="0.35">
      <c r="C15441" s="5"/>
    </row>
    <row r="15442" spans="3:3" x14ac:dyDescent="0.35">
      <c r="C15442" s="5"/>
    </row>
    <row r="15443" spans="3:3" x14ac:dyDescent="0.35">
      <c r="C15443" s="5"/>
    </row>
    <row r="15444" spans="3:3" x14ac:dyDescent="0.35">
      <c r="C15444" s="5"/>
    </row>
    <row r="15445" spans="3:3" x14ac:dyDescent="0.35">
      <c r="C15445" s="5"/>
    </row>
    <row r="15446" spans="3:3" x14ac:dyDescent="0.35">
      <c r="C15446" s="5"/>
    </row>
    <row r="15447" spans="3:3" x14ac:dyDescent="0.35">
      <c r="C15447" s="5"/>
    </row>
    <row r="15448" spans="3:3" x14ac:dyDescent="0.35">
      <c r="C15448" s="5"/>
    </row>
    <row r="15449" spans="3:3" x14ac:dyDescent="0.35">
      <c r="C15449" s="5"/>
    </row>
    <row r="15450" spans="3:3" x14ac:dyDescent="0.35">
      <c r="C15450" s="5"/>
    </row>
    <row r="15451" spans="3:3" x14ac:dyDescent="0.35">
      <c r="C15451" s="5"/>
    </row>
    <row r="15452" spans="3:3" x14ac:dyDescent="0.35">
      <c r="C15452" s="5"/>
    </row>
    <row r="15453" spans="3:3" x14ac:dyDescent="0.35">
      <c r="C15453" s="5"/>
    </row>
    <row r="15454" spans="3:3" x14ac:dyDescent="0.35">
      <c r="C15454" s="5"/>
    </row>
    <row r="15455" spans="3:3" x14ac:dyDescent="0.35">
      <c r="C15455" s="5"/>
    </row>
    <row r="15456" spans="3:3" x14ac:dyDescent="0.35">
      <c r="C15456" s="5"/>
    </row>
    <row r="15457" spans="3:3" x14ac:dyDescent="0.35">
      <c r="C15457" s="5"/>
    </row>
    <row r="15458" spans="3:3" x14ac:dyDescent="0.35">
      <c r="C15458" s="5"/>
    </row>
    <row r="15459" spans="3:3" x14ac:dyDescent="0.35">
      <c r="C15459" s="5"/>
    </row>
    <row r="15460" spans="3:3" x14ac:dyDescent="0.35">
      <c r="C15460" s="5"/>
    </row>
    <row r="15461" spans="3:3" x14ac:dyDescent="0.35">
      <c r="C15461" s="5"/>
    </row>
    <row r="15462" spans="3:3" x14ac:dyDescent="0.35">
      <c r="C15462" s="5"/>
    </row>
    <row r="15463" spans="3:3" x14ac:dyDescent="0.35">
      <c r="C15463" s="5"/>
    </row>
    <row r="15464" spans="3:3" x14ac:dyDescent="0.35">
      <c r="C15464" s="5"/>
    </row>
    <row r="15465" spans="3:3" x14ac:dyDescent="0.35">
      <c r="C15465" s="5"/>
    </row>
    <row r="15466" spans="3:3" x14ac:dyDescent="0.35">
      <c r="C15466" s="5"/>
    </row>
    <row r="15467" spans="3:3" x14ac:dyDescent="0.35">
      <c r="C15467" s="5"/>
    </row>
    <row r="15468" spans="3:3" x14ac:dyDescent="0.35">
      <c r="C15468" s="5"/>
    </row>
    <row r="15469" spans="3:3" x14ac:dyDescent="0.35">
      <c r="C15469" s="5"/>
    </row>
    <row r="15470" spans="3:3" x14ac:dyDescent="0.35">
      <c r="C15470" s="5"/>
    </row>
    <row r="15471" spans="3:3" x14ac:dyDescent="0.35">
      <c r="C15471" s="5"/>
    </row>
    <row r="15472" spans="3:3" x14ac:dyDescent="0.35">
      <c r="C15472" s="5"/>
    </row>
    <row r="15473" spans="3:3" x14ac:dyDescent="0.35">
      <c r="C15473" s="5"/>
    </row>
    <row r="15474" spans="3:3" x14ac:dyDescent="0.35">
      <c r="C15474" s="5"/>
    </row>
    <row r="15475" spans="3:3" x14ac:dyDescent="0.35">
      <c r="C15475" s="5"/>
    </row>
    <row r="15476" spans="3:3" x14ac:dyDescent="0.35">
      <c r="C15476" s="5"/>
    </row>
    <row r="15477" spans="3:3" x14ac:dyDescent="0.35">
      <c r="C15477" s="5"/>
    </row>
    <row r="15478" spans="3:3" x14ac:dyDescent="0.35">
      <c r="C15478" s="5"/>
    </row>
    <row r="15479" spans="3:3" x14ac:dyDescent="0.35">
      <c r="C15479" s="5"/>
    </row>
    <row r="15480" spans="3:3" x14ac:dyDescent="0.35">
      <c r="C15480" s="5"/>
    </row>
    <row r="15481" spans="3:3" x14ac:dyDescent="0.35">
      <c r="C15481" s="5"/>
    </row>
    <row r="15482" spans="3:3" x14ac:dyDescent="0.35">
      <c r="C15482" s="5"/>
    </row>
    <row r="15483" spans="3:3" x14ac:dyDescent="0.35">
      <c r="C15483" s="5"/>
    </row>
    <row r="15484" spans="3:3" x14ac:dyDescent="0.35">
      <c r="C15484" s="5"/>
    </row>
    <row r="15485" spans="3:3" x14ac:dyDescent="0.35">
      <c r="C15485" s="5"/>
    </row>
    <row r="15486" spans="3:3" x14ac:dyDescent="0.35">
      <c r="C15486" s="5"/>
    </row>
    <row r="15487" spans="3:3" x14ac:dyDescent="0.35">
      <c r="C15487" s="5"/>
    </row>
    <row r="15488" spans="3:3" x14ac:dyDescent="0.35">
      <c r="C15488" s="5"/>
    </row>
    <row r="15489" spans="3:3" x14ac:dyDescent="0.35">
      <c r="C15489" s="5"/>
    </row>
    <row r="15490" spans="3:3" x14ac:dyDescent="0.35">
      <c r="C15490" s="5"/>
    </row>
    <row r="15491" spans="3:3" x14ac:dyDescent="0.35">
      <c r="C15491" s="5"/>
    </row>
    <row r="15492" spans="3:3" x14ac:dyDescent="0.35">
      <c r="C15492" s="5"/>
    </row>
    <row r="15493" spans="3:3" x14ac:dyDescent="0.35">
      <c r="C15493" s="5"/>
    </row>
    <row r="15494" spans="3:3" x14ac:dyDescent="0.35">
      <c r="C15494" s="5"/>
    </row>
    <row r="15495" spans="3:3" x14ac:dyDescent="0.35">
      <c r="C15495" s="5"/>
    </row>
    <row r="15496" spans="3:3" x14ac:dyDescent="0.35">
      <c r="C15496" s="5"/>
    </row>
    <row r="15497" spans="3:3" x14ac:dyDescent="0.35">
      <c r="C15497" s="5"/>
    </row>
    <row r="15498" spans="3:3" x14ac:dyDescent="0.35">
      <c r="C15498" s="5"/>
    </row>
    <row r="15499" spans="3:3" x14ac:dyDescent="0.35">
      <c r="C15499" s="5"/>
    </row>
    <row r="15500" spans="3:3" x14ac:dyDescent="0.35">
      <c r="C15500" s="5"/>
    </row>
    <row r="15501" spans="3:3" x14ac:dyDescent="0.35">
      <c r="C15501" s="5"/>
    </row>
    <row r="15502" spans="3:3" x14ac:dyDescent="0.35">
      <c r="C15502" s="5"/>
    </row>
    <row r="15503" spans="3:3" x14ac:dyDescent="0.35">
      <c r="C15503" s="5"/>
    </row>
    <row r="15504" spans="3:3" x14ac:dyDescent="0.35">
      <c r="C15504" s="5"/>
    </row>
    <row r="15505" spans="3:3" x14ac:dyDescent="0.35">
      <c r="C15505" s="5"/>
    </row>
    <row r="15506" spans="3:3" x14ac:dyDescent="0.35">
      <c r="C15506" s="5"/>
    </row>
    <row r="15507" spans="3:3" x14ac:dyDescent="0.35">
      <c r="C15507" s="5"/>
    </row>
    <row r="15508" spans="3:3" x14ac:dyDescent="0.35">
      <c r="C15508" s="5"/>
    </row>
    <row r="15509" spans="3:3" x14ac:dyDescent="0.35">
      <c r="C15509" s="5"/>
    </row>
    <row r="15510" spans="3:3" x14ac:dyDescent="0.35">
      <c r="C15510" s="5"/>
    </row>
    <row r="15511" spans="3:3" x14ac:dyDescent="0.35">
      <c r="C15511" s="5"/>
    </row>
    <row r="15512" spans="3:3" x14ac:dyDescent="0.35">
      <c r="C15512" s="5"/>
    </row>
    <row r="15513" spans="3:3" x14ac:dyDescent="0.35">
      <c r="C15513" s="5"/>
    </row>
    <row r="15514" spans="3:3" x14ac:dyDescent="0.35">
      <c r="C15514" s="5"/>
    </row>
    <row r="15515" spans="3:3" x14ac:dyDescent="0.35">
      <c r="C15515" s="5"/>
    </row>
    <row r="15516" spans="3:3" x14ac:dyDescent="0.35">
      <c r="C15516" s="5"/>
    </row>
    <row r="15517" spans="3:3" x14ac:dyDescent="0.35">
      <c r="C15517" s="5"/>
    </row>
    <row r="15518" spans="3:3" x14ac:dyDescent="0.35">
      <c r="C15518" s="5"/>
    </row>
    <row r="15519" spans="3:3" x14ac:dyDescent="0.35">
      <c r="C15519" s="5"/>
    </row>
    <row r="15520" spans="3:3" x14ac:dyDescent="0.35">
      <c r="C15520" s="5"/>
    </row>
    <row r="15521" spans="3:3" x14ac:dyDescent="0.35">
      <c r="C15521" s="5"/>
    </row>
    <row r="15522" spans="3:3" x14ac:dyDescent="0.35">
      <c r="C15522" s="5"/>
    </row>
    <row r="15523" spans="3:3" x14ac:dyDescent="0.35">
      <c r="C15523" s="5"/>
    </row>
    <row r="15524" spans="3:3" x14ac:dyDescent="0.35">
      <c r="C15524" s="5"/>
    </row>
    <row r="15525" spans="3:3" x14ac:dyDescent="0.35">
      <c r="C15525" s="5"/>
    </row>
    <row r="15526" spans="3:3" x14ac:dyDescent="0.35">
      <c r="C15526" s="5"/>
    </row>
    <row r="15527" spans="3:3" x14ac:dyDescent="0.35">
      <c r="C15527" s="5"/>
    </row>
    <row r="15528" spans="3:3" x14ac:dyDescent="0.35">
      <c r="C15528" s="5"/>
    </row>
    <row r="15529" spans="3:3" x14ac:dyDescent="0.35">
      <c r="C15529" s="5"/>
    </row>
    <row r="15530" spans="3:3" x14ac:dyDescent="0.35">
      <c r="C15530" s="5"/>
    </row>
    <row r="15531" spans="3:3" x14ac:dyDescent="0.35">
      <c r="C15531" s="5"/>
    </row>
    <row r="15532" spans="3:3" x14ac:dyDescent="0.35">
      <c r="C15532" s="5"/>
    </row>
    <row r="15533" spans="3:3" x14ac:dyDescent="0.35">
      <c r="C15533" s="5"/>
    </row>
    <row r="15534" spans="3:3" x14ac:dyDescent="0.35">
      <c r="C15534" s="5"/>
    </row>
    <row r="15535" spans="3:3" x14ac:dyDescent="0.35">
      <c r="C15535" s="5"/>
    </row>
    <row r="15536" spans="3:3" x14ac:dyDescent="0.35">
      <c r="C15536" s="5"/>
    </row>
    <row r="15537" spans="3:3" x14ac:dyDescent="0.35">
      <c r="C15537" s="5"/>
    </row>
    <row r="15538" spans="3:3" x14ac:dyDescent="0.35">
      <c r="C15538" s="5"/>
    </row>
    <row r="15539" spans="3:3" x14ac:dyDescent="0.35">
      <c r="C15539" s="5"/>
    </row>
    <row r="15540" spans="3:3" x14ac:dyDescent="0.35">
      <c r="C15540" s="5"/>
    </row>
    <row r="15541" spans="3:3" x14ac:dyDescent="0.35">
      <c r="C15541" s="5"/>
    </row>
    <row r="15542" spans="3:3" x14ac:dyDescent="0.35">
      <c r="C15542" s="5"/>
    </row>
    <row r="15543" spans="3:3" x14ac:dyDescent="0.35">
      <c r="C15543" s="5"/>
    </row>
    <row r="15544" spans="3:3" x14ac:dyDescent="0.35">
      <c r="C15544" s="5"/>
    </row>
    <row r="15545" spans="3:3" x14ac:dyDescent="0.35">
      <c r="C15545" s="5"/>
    </row>
    <row r="15546" spans="3:3" x14ac:dyDescent="0.35">
      <c r="C15546" s="5"/>
    </row>
    <row r="15547" spans="3:3" x14ac:dyDescent="0.35">
      <c r="C15547" s="5"/>
    </row>
    <row r="15548" spans="3:3" x14ac:dyDescent="0.35">
      <c r="C15548" s="5"/>
    </row>
    <row r="15549" spans="3:3" x14ac:dyDescent="0.35">
      <c r="C15549" s="5"/>
    </row>
    <row r="15550" spans="3:3" x14ac:dyDescent="0.35">
      <c r="C15550" s="5"/>
    </row>
    <row r="15551" spans="3:3" x14ac:dyDescent="0.35">
      <c r="C15551" s="5"/>
    </row>
    <row r="15552" spans="3:3" x14ac:dyDescent="0.35">
      <c r="C15552" s="5"/>
    </row>
    <row r="15553" spans="3:3" x14ac:dyDescent="0.35">
      <c r="C15553" s="5"/>
    </row>
    <row r="15554" spans="3:3" x14ac:dyDescent="0.35">
      <c r="C15554" s="5"/>
    </row>
    <row r="15555" spans="3:3" x14ac:dyDescent="0.35">
      <c r="C15555" s="5"/>
    </row>
    <row r="15556" spans="3:3" x14ac:dyDescent="0.35">
      <c r="C15556" s="5"/>
    </row>
    <row r="15557" spans="3:3" x14ac:dyDescent="0.35">
      <c r="C15557" s="5"/>
    </row>
    <row r="15558" spans="3:3" x14ac:dyDescent="0.35">
      <c r="C15558" s="5"/>
    </row>
    <row r="15559" spans="3:3" x14ac:dyDescent="0.35">
      <c r="C15559" s="5"/>
    </row>
    <row r="15560" spans="3:3" x14ac:dyDescent="0.35">
      <c r="C15560" s="5"/>
    </row>
    <row r="15561" spans="3:3" x14ac:dyDescent="0.35">
      <c r="C15561" s="5"/>
    </row>
    <row r="15562" spans="3:3" x14ac:dyDescent="0.35">
      <c r="C15562" s="5"/>
    </row>
    <row r="15563" spans="3:3" x14ac:dyDescent="0.35">
      <c r="C15563" s="5"/>
    </row>
    <row r="15564" spans="3:3" x14ac:dyDescent="0.35">
      <c r="C15564" s="5"/>
    </row>
    <row r="15565" spans="3:3" x14ac:dyDescent="0.35">
      <c r="C15565" s="5"/>
    </row>
    <row r="15566" spans="3:3" x14ac:dyDescent="0.35">
      <c r="C15566" s="5"/>
    </row>
    <row r="15567" spans="3:3" x14ac:dyDescent="0.35">
      <c r="C15567" s="5"/>
    </row>
    <row r="15568" spans="3:3" x14ac:dyDescent="0.35">
      <c r="C15568" s="5"/>
    </row>
    <row r="15569" spans="3:3" x14ac:dyDescent="0.35">
      <c r="C15569" s="5"/>
    </row>
    <row r="15570" spans="3:3" x14ac:dyDescent="0.35">
      <c r="C15570" s="5"/>
    </row>
    <row r="15571" spans="3:3" x14ac:dyDescent="0.35">
      <c r="C15571" s="5"/>
    </row>
    <row r="15572" spans="3:3" x14ac:dyDescent="0.35">
      <c r="C15572" s="5"/>
    </row>
    <row r="15573" spans="3:3" x14ac:dyDescent="0.35">
      <c r="C15573" s="5"/>
    </row>
    <row r="15574" spans="3:3" x14ac:dyDescent="0.35">
      <c r="C15574" s="5"/>
    </row>
    <row r="15575" spans="3:3" x14ac:dyDescent="0.35">
      <c r="C15575" s="5"/>
    </row>
    <row r="15576" spans="3:3" x14ac:dyDescent="0.35">
      <c r="C15576" s="5"/>
    </row>
    <row r="15577" spans="3:3" x14ac:dyDescent="0.35">
      <c r="C15577" s="5"/>
    </row>
    <row r="15578" spans="3:3" x14ac:dyDescent="0.35">
      <c r="C15578" s="5"/>
    </row>
    <row r="15579" spans="3:3" x14ac:dyDescent="0.35">
      <c r="C15579" s="5"/>
    </row>
    <row r="15580" spans="3:3" x14ac:dyDescent="0.35">
      <c r="C15580" s="5"/>
    </row>
    <row r="15581" spans="3:3" x14ac:dyDescent="0.35">
      <c r="C15581" s="5"/>
    </row>
    <row r="15582" spans="3:3" x14ac:dyDescent="0.35">
      <c r="C15582" s="5"/>
    </row>
    <row r="15583" spans="3:3" x14ac:dyDescent="0.35">
      <c r="C15583" s="5"/>
    </row>
    <row r="15584" spans="3:3" x14ac:dyDescent="0.35">
      <c r="C15584" s="5"/>
    </row>
    <row r="15585" spans="3:3" x14ac:dyDescent="0.35">
      <c r="C15585" s="5"/>
    </row>
    <row r="15586" spans="3:3" x14ac:dyDescent="0.35">
      <c r="C15586" s="5"/>
    </row>
    <row r="15587" spans="3:3" x14ac:dyDescent="0.35">
      <c r="C15587" s="5"/>
    </row>
    <row r="15588" spans="3:3" x14ac:dyDescent="0.35">
      <c r="C15588" s="5"/>
    </row>
    <row r="15589" spans="3:3" x14ac:dyDescent="0.35">
      <c r="C15589" s="5"/>
    </row>
    <row r="15590" spans="3:3" x14ac:dyDescent="0.35">
      <c r="C15590" s="5"/>
    </row>
    <row r="15591" spans="3:3" x14ac:dyDescent="0.35">
      <c r="C15591" s="5"/>
    </row>
    <row r="15592" spans="3:3" x14ac:dyDescent="0.35">
      <c r="C15592" s="5"/>
    </row>
    <row r="15593" spans="3:3" x14ac:dyDescent="0.35">
      <c r="C15593" s="5"/>
    </row>
    <row r="15594" spans="3:3" x14ac:dyDescent="0.35">
      <c r="C15594" s="5"/>
    </row>
    <row r="15595" spans="3:3" x14ac:dyDescent="0.35">
      <c r="C15595" s="5"/>
    </row>
    <row r="15596" spans="3:3" x14ac:dyDescent="0.35">
      <c r="C15596" s="5"/>
    </row>
    <row r="15597" spans="3:3" x14ac:dyDescent="0.35">
      <c r="C15597" s="5"/>
    </row>
    <row r="15598" spans="3:3" x14ac:dyDescent="0.35">
      <c r="C15598" s="5"/>
    </row>
    <row r="15599" spans="3:3" x14ac:dyDescent="0.35">
      <c r="C15599" s="5"/>
    </row>
    <row r="15600" spans="3:3" x14ac:dyDescent="0.35">
      <c r="C15600" s="5"/>
    </row>
    <row r="15601" spans="3:3" x14ac:dyDescent="0.35">
      <c r="C15601" s="5"/>
    </row>
    <row r="15602" spans="3:3" x14ac:dyDescent="0.35">
      <c r="C15602" s="5"/>
    </row>
    <row r="15603" spans="3:3" x14ac:dyDescent="0.35">
      <c r="C15603" s="5"/>
    </row>
    <row r="15604" spans="3:3" x14ac:dyDescent="0.35">
      <c r="C15604" s="5"/>
    </row>
    <row r="15605" spans="3:3" x14ac:dyDescent="0.35">
      <c r="C15605" s="5"/>
    </row>
    <row r="15606" spans="3:3" x14ac:dyDescent="0.35">
      <c r="C15606" s="5"/>
    </row>
    <row r="15607" spans="3:3" x14ac:dyDescent="0.35">
      <c r="C15607" s="5"/>
    </row>
    <row r="15608" spans="3:3" x14ac:dyDescent="0.35">
      <c r="C15608" s="5"/>
    </row>
    <row r="15609" spans="3:3" x14ac:dyDescent="0.35">
      <c r="C15609" s="5"/>
    </row>
    <row r="15610" spans="3:3" x14ac:dyDescent="0.35">
      <c r="C15610" s="5"/>
    </row>
    <row r="15611" spans="3:3" x14ac:dyDescent="0.35">
      <c r="C15611" s="5"/>
    </row>
    <row r="15612" spans="3:3" x14ac:dyDescent="0.35">
      <c r="C15612" s="5"/>
    </row>
    <row r="15613" spans="3:3" x14ac:dyDescent="0.35">
      <c r="C15613" s="5"/>
    </row>
    <row r="15614" spans="3:3" x14ac:dyDescent="0.35">
      <c r="C15614" s="5"/>
    </row>
    <row r="15615" spans="3:3" x14ac:dyDescent="0.35">
      <c r="C15615" s="5"/>
    </row>
    <row r="15616" spans="3:3" x14ac:dyDescent="0.35">
      <c r="C15616" s="5"/>
    </row>
    <row r="15617" spans="3:3" x14ac:dyDescent="0.35">
      <c r="C15617" s="5"/>
    </row>
    <row r="15618" spans="3:3" x14ac:dyDescent="0.35">
      <c r="C15618" s="5"/>
    </row>
    <row r="15619" spans="3:3" x14ac:dyDescent="0.35">
      <c r="C15619" s="5"/>
    </row>
    <row r="15620" spans="3:3" x14ac:dyDescent="0.35">
      <c r="C15620" s="5"/>
    </row>
    <row r="15621" spans="3:3" x14ac:dyDescent="0.35">
      <c r="C15621" s="5"/>
    </row>
    <row r="15622" spans="3:3" x14ac:dyDescent="0.35">
      <c r="C15622" s="5"/>
    </row>
    <row r="15623" spans="3:3" x14ac:dyDescent="0.35">
      <c r="C15623" s="5"/>
    </row>
    <row r="15624" spans="3:3" x14ac:dyDescent="0.35">
      <c r="C15624" s="5"/>
    </row>
    <row r="15625" spans="3:3" x14ac:dyDescent="0.35">
      <c r="C15625" s="5"/>
    </row>
    <row r="15626" spans="3:3" x14ac:dyDescent="0.35">
      <c r="C15626" s="5"/>
    </row>
    <row r="15627" spans="3:3" x14ac:dyDescent="0.35">
      <c r="C15627" s="5"/>
    </row>
    <row r="15628" spans="3:3" x14ac:dyDescent="0.35">
      <c r="C15628" s="5"/>
    </row>
    <row r="15629" spans="3:3" x14ac:dyDescent="0.35">
      <c r="C15629" s="5"/>
    </row>
    <row r="15630" spans="3:3" x14ac:dyDescent="0.35">
      <c r="C15630" s="5"/>
    </row>
    <row r="15631" spans="3:3" x14ac:dyDescent="0.35">
      <c r="C15631" s="5"/>
    </row>
    <row r="15632" spans="3:3" x14ac:dyDescent="0.35">
      <c r="C15632" s="5"/>
    </row>
    <row r="15633" spans="3:3" x14ac:dyDescent="0.35">
      <c r="C15633" s="5"/>
    </row>
    <row r="15634" spans="3:3" x14ac:dyDescent="0.35">
      <c r="C15634" s="5"/>
    </row>
    <row r="15635" spans="3:3" x14ac:dyDescent="0.35">
      <c r="C15635" s="5"/>
    </row>
    <row r="15636" spans="3:3" x14ac:dyDescent="0.35">
      <c r="C15636" s="5"/>
    </row>
    <row r="15637" spans="3:3" x14ac:dyDescent="0.35">
      <c r="C15637" s="5"/>
    </row>
    <row r="15638" spans="3:3" x14ac:dyDescent="0.35">
      <c r="C15638" s="5"/>
    </row>
    <row r="15639" spans="3:3" x14ac:dyDescent="0.35">
      <c r="C15639" s="5"/>
    </row>
    <row r="15640" spans="3:3" x14ac:dyDescent="0.35">
      <c r="C15640" s="5"/>
    </row>
    <row r="15641" spans="3:3" x14ac:dyDescent="0.35">
      <c r="C15641" s="5"/>
    </row>
    <row r="15642" spans="3:3" x14ac:dyDescent="0.35">
      <c r="C15642" s="5"/>
    </row>
    <row r="15643" spans="3:3" x14ac:dyDescent="0.35">
      <c r="C15643" s="5"/>
    </row>
    <row r="15644" spans="3:3" x14ac:dyDescent="0.35">
      <c r="C15644" s="5"/>
    </row>
    <row r="15645" spans="3:3" x14ac:dyDescent="0.35">
      <c r="C15645" s="5"/>
    </row>
    <row r="15646" spans="3:3" x14ac:dyDescent="0.35">
      <c r="C15646" s="5"/>
    </row>
    <row r="15647" spans="3:3" x14ac:dyDescent="0.35">
      <c r="C15647" s="5"/>
    </row>
    <row r="15648" spans="3:3" x14ac:dyDescent="0.35">
      <c r="C15648" s="5"/>
    </row>
    <row r="15649" spans="3:3" x14ac:dyDescent="0.35">
      <c r="C15649" s="5"/>
    </row>
    <row r="15650" spans="3:3" x14ac:dyDescent="0.35">
      <c r="C15650" s="5"/>
    </row>
    <row r="15651" spans="3:3" x14ac:dyDescent="0.35">
      <c r="C15651" s="5"/>
    </row>
    <row r="15652" spans="3:3" x14ac:dyDescent="0.35">
      <c r="C15652" s="5"/>
    </row>
    <row r="15653" spans="3:3" x14ac:dyDescent="0.35">
      <c r="C15653" s="5"/>
    </row>
    <row r="15654" spans="3:3" x14ac:dyDescent="0.35">
      <c r="C15654" s="5"/>
    </row>
    <row r="15655" spans="3:3" x14ac:dyDescent="0.35">
      <c r="C15655" s="5"/>
    </row>
    <row r="15656" spans="3:3" x14ac:dyDescent="0.35">
      <c r="C15656" s="5"/>
    </row>
    <row r="15657" spans="3:3" x14ac:dyDescent="0.35">
      <c r="C15657" s="5"/>
    </row>
    <row r="15658" spans="3:3" x14ac:dyDescent="0.35">
      <c r="C15658" s="5"/>
    </row>
    <row r="15659" spans="3:3" x14ac:dyDescent="0.35">
      <c r="C15659" s="5"/>
    </row>
    <row r="15660" spans="3:3" x14ac:dyDescent="0.35">
      <c r="C15660" s="5"/>
    </row>
    <row r="15661" spans="3:3" x14ac:dyDescent="0.35">
      <c r="C15661" s="5"/>
    </row>
    <row r="15662" spans="3:3" x14ac:dyDescent="0.35">
      <c r="C15662" s="5"/>
    </row>
    <row r="15663" spans="3:3" x14ac:dyDescent="0.35">
      <c r="C15663" s="5"/>
    </row>
    <row r="15664" spans="3:3" x14ac:dyDescent="0.35">
      <c r="C15664" s="5"/>
    </row>
    <row r="15665" spans="3:3" x14ac:dyDescent="0.35">
      <c r="C15665" s="5"/>
    </row>
    <row r="15666" spans="3:3" x14ac:dyDescent="0.35">
      <c r="C15666" s="5"/>
    </row>
    <row r="15667" spans="3:3" x14ac:dyDescent="0.35">
      <c r="C15667" s="5"/>
    </row>
    <row r="15668" spans="3:3" x14ac:dyDescent="0.35">
      <c r="C15668" s="5"/>
    </row>
    <row r="15669" spans="3:3" x14ac:dyDescent="0.35">
      <c r="C15669" s="5"/>
    </row>
    <row r="15670" spans="3:3" x14ac:dyDescent="0.35">
      <c r="C15670" s="5"/>
    </row>
    <row r="15671" spans="3:3" x14ac:dyDescent="0.35">
      <c r="C15671" s="5"/>
    </row>
    <row r="15672" spans="3:3" x14ac:dyDescent="0.35">
      <c r="C15672" s="5"/>
    </row>
    <row r="15673" spans="3:3" x14ac:dyDescent="0.35">
      <c r="C15673" s="5"/>
    </row>
    <row r="15674" spans="3:3" x14ac:dyDescent="0.35">
      <c r="C15674" s="5"/>
    </row>
    <row r="15675" spans="3:3" x14ac:dyDescent="0.35">
      <c r="C15675" s="5"/>
    </row>
    <row r="15676" spans="3:3" x14ac:dyDescent="0.35">
      <c r="C15676" s="5"/>
    </row>
    <row r="15677" spans="3:3" x14ac:dyDescent="0.35">
      <c r="C15677" s="5"/>
    </row>
    <row r="15678" spans="3:3" x14ac:dyDescent="0.35">
      <c r="C15678" s="5"/>
    </row>
    <row r="15679" spans="3:3" x14ac:dyDescent="0.35">
      <c r="C15679" s="5"/>
    </row>
    <row r="15680" spans="3:3" x14ac:dyDescent="0.35">
      <c r="C15680" s="5"/>
    </row>
    <row r="15681" spans="3:3" x14ac:dyDescent="0.35">
      <c r="C15681" s="5"/>
    </row>
    <row r="15682" spans="3:3" x14ac:dyDescent="0.35">
      <c r="C15682" s="5"/>
    </row>
    <row r="15683" spans="3:3" x14ac:dyDescent="0.35">
      <c r="C15683" s="5"/>
    </row>
    <row r="15684" spans="3:3" x14ac:dyDescent="0.35">
      <c r="C15684" s="5"/>
    </row>
    <row r="15685" spans="3:3" x14ac:dyDescent="0.35">
      <c r="C15685" s="5"/>
    </row>
    <row r="15686" spans="3:3" x14ac:dyDescent="0.35">
      <c r="C15686" s="5"/>
    </row>
    <row r="15687" spans="3:3" x14ac:dyDescent="0.35">
      <c r="C15687" s="5"/>
    </row>
    <row r="15688" spans="3:3" x14ac:dyDescent="0.35">
      <c r="C15688" s="5"/>
    </row>
    <row r="15689" spans="3:3" x14ac:dyDescent="0.35">
      <c r="C15689" s="5"/>
    </row>
    <row r="15690" spans="3:3" x14ac:dyDescent="0.35">
      <c r="C15690" s="5"/>
    </row>
    <row r="15691" spans="3:3" x14ac:dyDescent="0.35">
      <c r="C15691" s="5"/>
    </row>
    <row r="15692" spans="3:3" x14ac:dyDescent="0.35">
      <c r="C15692" s="5"/>
    </row>
    <row r="15693" spans="3:3" x14ac:dyDescent="0.35">
      <c r="C15693" s="5"/>
    </row>
    <row r="15694" spans="3:3" x14ac:dyDescent="0.35">
      <c r="C15694" s="5"/>
    </row>
    <row r="15695" spans="3:3" x14ac:dyDescent="0.35">
      <c r="C15695" s="5"/>
    </row>
    <row r="15696" spans="3:3" x14ac:dyDescent="0.35">
      <c r="C15696" s="5"/>
    </row>
    <row r="15697" spans="3:3" x14ac:dyDescent="0.35">
      <c r="C15697" s="5"/>
    </row>
    <row r="15698" spans="3:3" x14ac:dyDescent="0.35">
      <c r="C15698" s="5"/>
    </row>
    <row r="15699" spans="3:3" x14ac:dyDescent="0.35">
      <c r="C15699" s="5"/>
    </row>
    <row r="15700" spans="3:3" x14ac:dyDescent="0.35">
      <c r="C15700" s="5"/>
    </row>
    <row r="15701" spans="3:3" x14ac:dyDescent="0.35">
      <c r="C15701" s="5"/>
    </row>
    <row r="15702" spans="3:3" x14ac:dyDescent="0.35">
      <c r="C15702" s="5"/>
    </row>
    <row r="15703" spans="3:3" x14ac:dyDescent="0.35">
      <c r="C15703" s="5"/>
    </row>
    <row r="15704" spans="3:3" x14ac:dyDescent="0.35">
      <c r="C15704" s="5"/>
    </row>
    <row r="15705" spans="3:3" x14ac:dyDescent="0.35">
      <c r="C15705" s="5"/>
    </row>
    <row r="15706" spans="3:3" x14ac:dyDescent="0.35">
      <c r="C15706" s="5"/>
    </row>
    <row r="15707" spans="3:3" x14ac:dyDescent="0.35">
      <c r="C15707" s="5"/>
    </row>
    <row r="15708" spans="3:3" x14ac:dyDescent="0.35">
      <c r="C15708" s="5"/>
    </row>
    <row r="15709" spans="3:3" x14ac:dyDescent="0.35">
      <c r="C15709" s="5"/>
    </row>
    <row r="15710" spans="3:3" x14ac:dyDescent="0.35">
      <c r="C15710" s="5"/>
    </row>
    <row r="15711" spans="3:3" x14ac:dyDescent="0.35">
      <c r="C15711" s="5"/>
    </row>
    <row r="15712" spans="3:3" x14ac:dyDescent="0.35">
      <c r="C15712" s="5"/>
    </row>
    <row r="15713" spans="3:3" x14ac:dyDescent="0.35">
      <c r="C15713" s="5"/>
    </row>
    <row r="15714" spans="3:3" x14ac:dyDescent="0.35">
      <c r="C15714" s="5"/>
    </row>
    <row r="15715" spans="3:3" x14ac:dyDescent="0.35">
      <c r="C15715" s="5"/>
    </row>
    <row r="15716" spans="3:3" x14ac:dyDescent="0.35">
      <c r="C15716" s="5"/>
    </row>
    <row r="15717" spans="3:3" x14ac:dyDescent="0.35">
      <c r="C15717" s="5"/>
    </row>
    <row r="15718" spans="3:3" x14ac:dyDescent="0.35">
      <c r="C15718" s="5"/>
    </row>
    <row r="15719" spans="3:3" x14ac:dyDescent="0.35">
      <c r="C15719" s="5"/>
    </row>
    <row r="15720" spans="3:3" x14ac:dyDescent="0.35">
      <c r="C15720" s="5"/>
    </row>
    <row r="15721" spans="3:3" x14ac:dyDescent="0.35">
      <c r="C15721" s="5"/>
    </row>
    <row r="15722" spans="3:3" x14ac:dyDescent="0.35">
      <c r="C15722" s="5"/>
    </row>
    <row r="15723" spans="3:3" x14ac:dyDescent="0.35">
      <c r="C15723" s="5"/>
    </row>
    <row r="15724" spans="3:3" x14ac:dyDescent="0.35">
      <c r="C15724" s="5"/>
    </row>
    <row r="15725" spans="3:3" x14ac:dyDescent="0.35">
      <c r="C15725" s="5"/>
    </row>
    <row r="15726" spans="3:3" x14ac:dyDescent="0.35">
      <c r="C15726" s="5"/>
    </row>
    <row r="15727" spans="3:3" x14ac:dyDescent="0.35">
      <c r="C15727" s="5"/>
    </row>
    <row r="15728" spans="3:3" x14ac:dyDescent="0.35">
      <c r="C15728" s="5"/>
    </row>
    <row r="15729" spans="3:3" x14ac:dyDescent="0.35">
      <c r="C15729" s="5"/>
    </row>
    <row r="15730" spans="3:3" x14ac:dyDescent="0.35">
      <c r="C15730" s="5"/>
    </row>
    <row r="15731" spans="3:3" x14ac:dyDescent="0.35">
      <c r="C15731" s="5"/>
    </row>
    <row r="15732" spans="3:3" x14ac:dyDescent="0.35">
      <c r="C15732" s="5"/>
    </row>
    <row r="15733" spans="3:3" x14ac:dyDescent="0.35">
      <c r="C15733" s="5"/>
    </row>
    <row r="15734" spans="3:3" x14ac:dyDescent="0.35">
      <c r="C15734" s="5"/>
    </row>
    <row r="15735" spans="3:3" x14ac:dyDescent="0.35">
      <c r="C15735" s="5"/>
    </row>
    <row r="15736" spans="3:3" x14ac:dyDescent="0.35">
      <c r="C15736" s="5"/>
    </row>
    <row r="15737" spans="3:3" x14ac:dyDescent="0.35">
      <c r="C15737" s="5"/>
    </row>
    <row r="15738" spans="3:3" x14ac:dyDescent="0.35">
      <c r="C15738" s="5"/>
    </row>
    <row r="15739" spans="3:3" x14ac:dyDescent="0.35">
      <c r="C15739" s="5"/>
    </row>
    <row r="15740" spans="3:3" x14ac:dyDescent="0.35">
      <c r="C15740" s="5"/>
    </row>
    <row r="15741" spans="3:3" x14ac:dyDescent="0.35">
      <c r="C15741" s="5"/>
    </row>
    <row r="15742" spans="3:3" x14ac:dyDescent="0.35">
      <c r="C15742" s="5"/>
    </row>
    <row r="15743" spans="3:3" x14ac:dyDescent="0.35">
      <c r="C15743" s="5"/>
    </row>
    <row r="15744" spans="3:3" x14ac:dyDescent="0.35">
      <c r="C15744" s="5"/>
    </row>
    <row r="15745" spans="3:3" x14ac:dyDescent="0.35">
      <c r="C15745" s="5"/>
    </row>
    <row r="15746" spans="3:3" x14ac:dyDescent="0.35">
      <c r="C15746" s="5"/>
    </row>
    <row r="15747" spans="3:3" x14ac:dyDescent="0.35">
      <c r="C15747" s="5"/>
    </row>
    <row r="15748" spans="3:3" x14ac:dyDescent="0.35">
      <c r="C15748" s="5"/>
    </row>
    <row r="15749" spans="3:3" x14ac:dyDescent="0.35">
      <c r="C15749" s="5"/>
    </row>
    <row r="15750" spans="3:3" x14ac:dyDescent="0.35">
      <c r="C15750" s="5"/>
    </row>
    <row r="15751" spans="3:3" x14ac:dyDescent="0.35">
      <c r="C15751" s="5"/>
    </row>
    <row r="15752" spans="3:3" x14ac:dyDescent="0.35">
      <c r="C15752" s="5"/>
    </row>
    <row r="15753" spans="3:3" x14ac:dyDescent="0.35">
      <c r="C15753" s="5"/>
    </row>
    <row r="15754" spans="3:3" x14ac:dyDescent="0.35">
      <c r="C15754" s="5"/>
    </row>
    <row r="15755" spans="3:3" x14ac:dyDescent="0.35">
      <c r="C15755" s="5"/>
    </row>
    <row r="15756" spans="3:3" x14ac:dyDescent="0.35">
      <c r="C15756" s="5"/>
    </row>
    <row r="15757" spans="3:3" x14ac:dyDescent="0.35">
      <c r="C15757" s="5"/>
    </row>
    <row r="15758" spans="3:3" x14ac:dyDescent="0.35">
      <c r="C15758" s="5"/>
    </row>
    <row r="15759" spans="3:3" x14ac:dyDescent="0.35">
      <c r="C15759" s="5"/>
    </row>
    <row r="15760" spans="3:3" x14ac:dyDescent="0.35">
      <c r="C15760" s="5"/>
    </row>
    <row r="15761" spans="3:3" x14ac:dyDescent="0.35">
      <c r="C15761" s="5"/>
    </row>
    <row r="15762" spans="3:3" x14ac:dyDescent="0.35">
      <c r="C15762" s="5"/>
    </row>
    <row r="15763" spans="3:3" x14ac:dyDescent="0.35">
      <c r="C15763" s="5"/>
    </row>
    <row r="15764" spans="3:3" x14ac:dyDescent="0.35">
      <c r="C15764" s="5"/>
    </row>
    <row r="15765" spans="3:3" x14ac:dyDescent="0.35">
      <c r="C15765" s="5"/>
    </row>
    <row r="15766" spans="3:3" x14ac:dyDescent="0.35">
      <c r="C15766" s="5"/>
    </row>
    <row r="15767" spans="3:3" x14ac:dyDescent="0.35">
      <c r="C15767" s="5"/>
    </row>
    <row r="15768" spans="3:3" x14ac:dyDescent="0.35">
      <c r="C15768" s="5"/>
    </row>
    <row r="15769" spans="3:3" x14ac:dyDescent="0.35">
      <c r="C15769" s="5"/>
    </row>
    <row r="15770" spans="3:3" x14ac:dyDescent="0.35">
      <c r="C15770" s="5"/>
    </row>
    <row r="15771" spans="3:3" x14ac:dyDescent="0.35">
      <c r="C15771" s="5"/>
    </row>
    <row r="15772" spans="3:3" x14ac:dyDescent="0.35">
      <c r="C15772" s="5"/>
    </row>
    <row r="15773" spans="3:3" x14ac:dyDescent="0.35">
      <c r="C15773" s="5"/>
    </row>
    <row r="15774" spans="3:3" x14ac:dyDescent="0.35">
      <c r="C15774" s="5"/>
    </row>
    <row r="15775" spans="3:3" x14ac:dyDescent="0.35">
      <c r="C15775" s="5"/>
    </row>
    <row r="15776" spans="3:3" x14ac:dyDescent="0.35">
      <c r="C15776" s="5"/>
    </row>
    <row r="15777" spans="3:3" x14ac:dyDescent="0.35">
      <c r="C15777" s="5"/>
    </row>
    <row r="15778" spans="3:3" x14ac:dyDescent="0.35">
      <c r="C15778" s="5"/>
    </row>
    <row r="15779" spans="3:3" x14ac:dyDescent="0.35">
      <c r="C15779" s="5"/>
    </row>
    <row r="15780" spans="3:3" x14ac:dyDescent="0.35">
      <c r="C15780" s="5"/>
    </row>
    <row r="15781" spans="3:3" x14ac:dyDescent="0.35">
      <c r="C15781" s="5"/>
    </row>
    <row r="15782" spans="3:3" x14ac:dyDescent="0.35">
      <c r="C15782" s="5"/>
    </row>
    <row r="15783" spans="3:3" x14ac:dyDescent="0.35">
      <c r="C15783" s="5"/>
    </row>
    <row r="15784" spans="3:3" x14ac:dyDescent="0.35">
      <c r="C15784" s="5"/>
    </row>
    <row r="15785" spans="3:3" x14ac:dyDescent="0.35">
      <c r="C15785" s="5"/>
    </row>
    <row r="15786" spans="3:3" x14ac:dyDescent="0.35">
      <c r="C15786" s="5"/>
    </row>
    <row r="15787" spans="3:3" x14ac:dyDescent="0.35">
      <c r="C15787" s="5"/>
    </row>
    <row r="15788" spans="3:3" x14ac:dyDescent="0.35">
      <c r="C15788" s="5"/>
    </row>
    <row r="15789" spans="3:3" x14ac:dyDescent="0.35">
      <c r="C15789" s="5"/>
    </row>
    <row r="15790" spans="3:3" x14ac:dyDescent="0.35">
      <c r="C15790" s="5"/>
    </row>
    <row r="15791" spans="3:3" x14ac:dyDescent="0.35">
      <c r="C15791" s="5"/>
    </row>
    <row r="15792" spans="3:3" x14ac:dyDescent="0.35">
      <c r="C15792" s="5"/>
    </row>
    <row r="15793" spans="3:3" x14ac:dyDescent="0.35">
      <c r="C15793" s="5"/>
    </row>
    <row r="15794" spans="3:3" x14ac:dyDescent="0.35">
      <c r="C15794" s="5"/>
    </row>
    <row r="15795" spans="3:3" x14ac:dyDescent="0.35">
      <c r="C15795" s="5"/>
    </row>
    <row r="15796" spans="3:3" x14ac:dyDescent="0.35">
      <c r="C15796" s="5"/>
    </row>
    <row r="15797" spans="3:3" x14ac:dyDescent="0.35">
      <c r="C15797" s="5"/>
    </row>
    <row r="15798" spans="3:3" x14ac:dyDescent="0.35">
      <c r="C15798" s="5"/>
    </row>
    <row r="15799" spans="3:3" x14ac:dyDescent="0.35">
      <c r="C15799" s="5"/>
    </row>
    <row r="15800" spans="3:3" x14ac:dyDescent="0.35">
      <c r="C15800" s="5"/>
    </row>
    <row r="15801" spans="3:3" x14ac:dyDescent="0.35">
      <c r="C15801" s="5"/>
    </row>
    <row r="15802" spans="3:3" x14ac:dyDescent="0.35">
      <c r="C15802" s="5"/>
    </row>
    <row r="15803" spans="3:3" x14ac:dyDescent="0.35">
      <c r="C15803" s="5"/>
    </row>
    <row r="15804" spans="3:3" x14ac:dyDescent="0.35">
      <c r="C15804" s="5"/>
    </row>
    <row r="15805" spans="3:3" x14ac:dyDescent="0.35">
      <c r="C15805" s="5"/>
    </row>
    <row r="15806" spans="3:3" x14ac:dyDescent="0.35">
      <c r="C15806" s="5"/>
    </row>
    <row r="15807" spans="3:3" x14ac:dyDescent="0.35">
      <c r="C15807" s="5"/>
    </row>
    <row r="15808" spans="3:3" x14ac:dyDescent="0.35">
      <c r="C15808" s="5"/>
    </row>
    <row r="15809" spans="3:3" x14ac:dyDescent="0.35">
      <c r="C15809" s="5"/>
    </row>
    <row r="15810" spans="3:3" x14ac:dyDescent="0.35">
      <c r="C15810" s="5"/>
    </row>
    <row r="15811" spans="3:3" x14ac:dyDescent="0.35">
      <c r="C15811" s="5"/>
    </row>
    <row r="15812" spans="3:3" x14ac:dyDescent="0.35">
      <c r="C15812" s="5"/>
    </row>
    <row r="15813" spans="3:3" x14ac:dyDescent="0.35">
      <c r="C15813" s="5"/>
    </row>
    <row r="15814" spans="3:3" x14ac:dyDescent="0.35">
      <c r="C15814" s="5"/>
    </row>
    <row r="15815" spans="3:3" x14ac:dyDescent="0.35">
      <c r="C15815" s="5"/>
    </row>
    <row r="15816" spans="3:3" x14ac:dyDescent="0.35">
      <c r="C15816" s="5"/>
    </row>
    <row r="15817" spans="3:3" x14ac:dyDescent="0.35">
      <c r="C15817" s="5"/>
    </row>
    <row r="15818" spans="3:3" x14ac:dyDescent="0.35">
      <c r="C15818" s="5"/>
    </row>
    <row r="15819" spans="3:3" x14ac:dyDescent="0.35">
      <c r="C15819" s="5"/>
    </row>
    <row r="15820" spans="3:3" x14ac:dyDescent="0.35">
      <c r="C15820" s="5"/>
    </row>
    <row r="15821" spans="3:3" x14ac:dyDescent="0.35">
      <c r="C15821" s="5"/>
    </row>
    <row r="15822" spans="3:3" x14ac:dyDescent="0.35">
      <c r="C15822" s="5"/>
    </row>
    <row r="15823" spans="3:3" x14ac:dyDescent="0.35">
      <c r="C15823" s="5"/>
    </row>
    <row r="15824" spans="3:3" x14ac:dyDescent="0.35">
      <c r="C15824" s="5"/>
    </row>
    <row r="15825" spans="3:3" x14ac:dyDescent="0.35">
      <c r="C15825" s="5"/>
    </row>
    <row r="15826" spans="3:3" x14ac:dyDescent="0.35">
      <c r="C15826" s="5"/>
    </row>
    <row r="15827" spans="3:3" x14ac:dyDescent="0.35">
      <c r="C15827" s="5"/>
    </row>
    <row r="15828" spans="3:3" x14ac:dyDescent="0.35">
      <c r="C15828" s="5"/>
    </row>
    <row r="15829" spans="3:3" x14ac:dyDescent="0.35">
      <c r="C15829" s="5"/>
    </row>
    <row r="15830" spans="3:3" x14ac:dyDescent="0.35">
      <c r="C15830" s="5"/>
    </row>
    <row r="15831" spans="3:3" x14ac:dyDescent="0.35">
      <c r="C15831" s="5"/>
    </row>
    <row r="15832" spans="3:3" x14ac:dyDescent="0.35">
      <c r="C15832" s="5"/>
    </row>
    <row r="15833" spans="3:3" x14ac:dyDescent="0.35">
      <c r="C15833" s="5"/>
    </row>
    <row r="15834" spans="3:3" x14ac:dyDescent="0.35">
      <c r="C15834" s="5"/>
    </row>
    <row r="15835" spans="3:3" x14ac:dyDescent="0.35">
      <c r="C15835" s="5"/>
    </row>
    <row r="15836" spans="3:3" x14ac:dyDescent="0.35">
      <c r="C15836" s="5"/>
    </row>
    <row r="15837" spans="3:3" x14ac:dyDescent="0.35">
      <c r="C15837" s="5"/>
    </row>
    <row r="15838" spans="3:3" x14ac:dyDescent="0.35">
      <c r="C15838" s="5"/>
    </row>
    <row r="15839" spans="3:3" x14ac:dyDescent="0.35">
      <c r="C15839" s="5"/>
    </row>
    <row r="15840" spans="3:3" x14ac:dyDescent="0.35">
      <c r="C15840" s="5"/>
    </row>
    <row r="15841" spans="3:3" x14ac:dyDescent="0.35">
      <c r="C15841" s="5"/>
    </row>
    <row r="15842" spans="3:3" x14ac:dyDescent="0.35">
      <c r="C15842" s="5"/>
    </row>
    <row r="15843" spans="3:3" x14ac:dyDescent="0.35">
      <c r="C15843" s="5"/>
    </row>
    <row r="15844" spans="3:3" x14ac:dyDescent="0.35">
      <c r="C15844" s="5"/>
    </row>
    <row r="15845" spans="3:3" x14ac:dyDescent="0.35">
      <c r="C15845" s="5"/>
    </row>
    <row r="15846" spans="3:3" x14ac:dyDescent="0.35">
      <c r="C15846" s="5"/>
    </row>
    <row r="15847" spans="3:3" x14ac:dyDescent="0.35">
      <c r="C15847" s="5"/>
    </row>
    <row r="15848" spans="3:3" x14ac:dyDescent="0.35">
      <c r="C15848" s="5"/>
    </row>
    <row r="15849" spans="3:3" x14ac:dyDescent="0.35">
      <c r="C15849" s="5"/>
    </row>
    <row r="15850" spans="3:3" x14ac:dyDescent="0.35">
      <c r="C15850" s="5"/>
    </row>
    <row r="15851" spans="3:3" x14ac:dyDescent="0.35">
      <c r="C15851" s="5"/>
    </row>
    <row r="15852" spans="3:3" x14ac:dyDescent="0.35">
      <c r="C15852" s="5"/>
    </row>
    <row r="15853" spans="3:3" x14ac:dyDescent="0.35">
      <c r="C15853" s="5"/>
    </row>
    <row r="15854" spans="3:3" x14ac:dyDescent="0.35">
      <c r="C15854" s="5"/>
    </row>
    <row r="15855" spans="3:3" x14ac:dyDescent="0.35">
      <c r="C15855" s="5"/>
    </row>
    <row r="15856" spans="3:3" x14ac:dyDescent="0.35">
      <c r="C15856" s="5"/>
    </row>
    <row r="15857" spans="3:3" x14ac:dyDescent="0.35">
      <c r="C15857" s="5"/>
    </row>
    <row r="15858" spans="3:3" x14ac:dyDescent="0.35">
      <c r="C15858" s="5"/>
    </row>
    <row r="15859" spans="3:3" x14ac:dyDescent="0.35">
      <c r="C15859" s="5"/>
    </row>
    <row r="15860" spans="3:3" x14ac:dyDescent="0.35">
      <c r="C15860" s="5"/>
    </row>
    <row r="15861" spans="3:3" x14ac:dyDescent="0.35">
      <c r="C15861" s="5"/>
    </row>
    <row r="15862" spans="3:3" x14ac:dyDescent="0.35">
      <c r="C15862" s="5"/>
    </row>
    <row r="15863" spans="3:3" x14ac:dyDescent="0.35">
      <c r="C15863" s="5"/>
    </row>
    <row r="15864" spans="3:3" x14ac:dyDescent="0.35">
      <c r="C15864" s="5"/>
    </row>
    <row r="15865" spans="3:3" x14ac:dyDescent="0.35">
      <c r="C15865" s="5"/>
    </row>
    <row r="15866" spans="3:3" x14ac:dyDescent="0.35">
      <c r="C15866" s="5"/>
    </row>
    <row r="15867" spans="3:3" x14ac:dyDescent="0.35">
      <c r="C15867" s="5"/>
    </row>
    <row r="15868" spans="3:3" x14ac:dyDescent="0.35">
      <c r="C15868" s="5"/>
    </row>
    <row r="15869" spans="3:3" x14ac:dyDescent="0.35">
      <c r="C15869" s="5"/>
    </row>
    <row r="15870" spans="3:3" x14ac:dyDescent="0.35">
      <c r="C15870" s="5"/>
    </row>
    <row r="15871" spans="3:3" x14ac:dyDescent="0.35">
      <c r="C15871" s="5"/>
    </row>
    <row r="15872" spans="3:3" x14ac:dyDescent="0.35">
      <c r="C15872" s="5"/>
    </row>
    <row r="15873" spans="3:3" x14ac:dyDescent="0.35">
      <c r="C15873" s="5"/>
    </row>
    <row r="15874" spans="3:3" x14ac:dyDescent="0.35">
      <c r="C15874" s="5"/>
    </row>
    <row r="15875" spans="3:3" x14ac:dyDescent="0.35">
      <c r="C15875" s="5"/>
    </row>
    <row r="15876" spans="3:3" x14ac:dyDescent="0.35">
      <c r="C15876" s="5"/>
    </row>
    <row r="15877" spans="3:3" x14ac:dyDescent="0.35">
      <c r="C15877" s="5"/>
    </row>
    <row r="15878" spans="3:3" x14ac:dyDescent="0.35">
      <c r="C15878" s="5"/>
    </row>
    <row r="15879" spans="3:3" x14ac:dyDescent="0.35">
      <c r="C15879" s="5"/>
    </row>
    <row r="15880" spans="3:3" x14ac:dyDescent="0.35">
      <c r="C15880" s="5"/>
    </row>
    <row r="15881" spans="3:3" x14ac:dyDescent="0.35">
      <c r="C15881" s="5"/>
    </row>
    <row r="15882" spans="3:3" x14ac:dyDescent="0.35">
      <c r="C15882" s="5"/>
    </row>
    <row r="15883" spans="3:3" x14ac:dyDescent="0.35">
      <c r="C15883" s="5"/>
    </row>
    <row r="15884" spans="3:3" x14ac:dyDescent="0.35">
      <c r="C15884" s="5"/>
    </row>
    <row r="15885" spans="3:3" x14ac:dyDescent="0.35">
      <c r="C15885" s="5"/>
    </row>
    <row r="15886" spans="3:3" x14ac:dyDescent="0.35">
      <c r="C15886" s="5"/>
    </row>
    <row r="15887" spans="3:3" x14ac:dyDescent="0.35">
      <c r="C15887" s="5"/>
    </row>
    <row r="15888" spans="3:3" x14ac:dyDescent="0.35">
      <c r="C15888" s="5"/>
    </row>
    <row r="15889" spans="3:3" x14ac:dyDescent="0.35">
      <c r="C15889" s="5"/>
    </row>
    <row r="15890" spans="3:3" x14ac:dyDescent="0.35">
      <c r="C15890" s="5"/>
    </row>
    <row r="15891" spans="3:3" x14ac:dyDescent="0.35">
      <c r="C15891" s="5"/>
    </row>
    <row r="15892" spans="3:3" x14ac:dyDescent="0.35">
      <c r="C15892" s="5"/>
    </row>
    <row r="15893" spans="3:3" x14ac:dyDescent="0.35">
      <c r="C15893" s="5"/>
    </row>
    <row r="15894" spans="3:3" x14ac:dyDescent="0.35">
      <c r="C15894" s="5"/>
    </row>
    <row r="15895" spans="3:3" x14ac:dyDescent="0.35">
      <c r="C15895" s="5"/>
    </row>
    <row r="15896" spans="3:3" x14ac:dyDescent="0.35">
      <c r="C15896" s="5"/>
    </row>
    <row r="15897" spans="3:3" x14ac:dyDescent="0.35">
      <c r="C15897" s="5"/>
    </row>
    <row r="15898" spans="3:3" x14ac:dyDescent="0.35">
      <c r="C15898" s="5"/>
    </row>
    <row r="15899" spans="3:3" x14ac:dyDescent="0.35">
      <c r="C15899" s="5"/>
    </row>
    <row r="15900" spans="3:3" x14ac:dyDescent="0.35">
      <c r="C15900" s="5"/>
    </row>
    <row r="15901" spans="3:3" x14ac:dyDescent="0.35">
      <c r="C15901" s="5"/>
    </row>
    <row r="15902" spans="3:3" x14ac:dyDescent="0.35">
      <c r="C15902" s="5"/>
    </row>
    <row r="15903" spans="3:3" x14ac:dyDescent="0.35">
      <c r="C15903" s="5"/>
    </row>
    <row r="15904" spans="3:3" x14ac:dyDescent="0.35">
      <c r="C15904" s="5"/>
    </row>
    <row r="15905" spans="3:3" x14ac:dyDescent="0.35">
      <c r="C15905" s="5"/>
    </row>
    <row r="15906" spans="3:3" x14ac:dyDescent="0.35">
      <c r="C15906" s="5"/>
    </row>
    <row r="15907" spans="3:3" x14ac:dyDescent="0.35">
      <c r="C15907" s="5"/>
    </row>
    <row r="15908" spans="3:3" x14ac:dyDescent="0.35">
      <c r="C15908" s="5"/>
    </row>
    <row r="15909" spans="3:3" x14ac:dyDescent="0.35">
      <c r="C15909" s="5"/>
    </row>
    <row r="15910" spans="3:3" x14ac:dyDescent="0.35">
      <c r="C15910" s="5"/>
    </row>
    <row r="15911" spans="3:3" x14ac:dyDescent="0.35">
      <c r="C15911" s="5"/>
    </row>
    <row r="15912" spans="3:3" x14ac:dyDescent="0.35">
      <c r="C15912" s="5"/>
    </row>
    <row r="15913" spans="3:3" x14ac:dyDescent="0.35">
      <c r="C15913" s="5"/>
    </row>
    <row r="15914" spans="3:3" x14ac:dyDescent="0.35">
      <c r="C15914" s="5"/>
    </row>
    <row r="15915" spans="3:3" x14ac:dyDescent="0.35">
      <c r="C15915" s="5"/>
    </row>
    <row r="15916" spans="3:3" x14ac:dyDescent="0.35">
      <c r="C15916" s="5"/>
    </row>
    <row r="15917" spans="3:3" x14ac:dyDescent="0.35">
      <c r="C15917" s="5"/>
    </row>
    <row r="15918" spans="3:3" x14ac:dyDescent="0.35">
      <c r="C15918" s="5"/>
    </row>
    <row r="15919" spans="3:3" x14ac:dyDescent="0.35">
      <c r="C15919" s="5"/>
    </row>
    <row r="15920" spans="3:3" x14ac:dyDescent="0.35">
      <c r="C15920" s="5"/>
    </row>
    <row r="15921" spans="3:3" x14ac:dyDescent="0.35">
      <c r="C15921" s="5"/>
    </row>
    <row r="15922" spans="3:3" x14ac:dyDescent="0.35">
      <c r="C15922" s="5"/>
    </row>
    <row r="15923" spans="3:3" x14ac:dyDescent="0.35">
      <c r="C15923" s="5"/>
    </row>
    <row r="15924" spans="3:3" x14ac:dyDescent="0.35">
      <c r="C15924" s="5"/>
    </row>
    <row r="15925" spans="3:3" x14ac:dyDescent="0.35">
      <c r="C15925" s="5"/>
    </row>
    <row r="15926" spans="3:3" x14ac:dyDescent="0.35">
      <c r="C15926" s="5"/>
    </row>
    <row r="15927" spans="3:3" x14ac:dyDescent="0.35">
      <c r="C15927" s="5"/>
    </row>
    <row r="15928" spans="3:3" x14ac:dyDescent="0.35">
      <c r="C15928" s="5"/>
    </row>
    <row r="15929" spans="3:3" x14ac:dyDescent="0.35">
      <c r="C15929" s="5"/>
    </row>
    <row r="15930" spans="3:3" x14ac:dyDescent="0.35">
      <c r="C15930" s="5"/>
    </row>
    <row r="15931" spans="3:3" x14ac:dyDescent="0.35">
      <c r="C15931" s="5"/>
    </row>
    <row r="15932" spans="3:3" x14ac:dyDescent="0.35">
      <c r="C15932" s="5"/>
    </row>
    <row r="15933" spans="3:3" x14ac:dyDescent="0.35">
      <c r="C15933" s="5"/>
    </row>
    <row r="15934" spans="3:3" x14ac:dyDescent="0.35">
      <c r="C15934" s="5"/>
    </row>
    <row r="15935" spans="3:3" x14ac:dyDescent="0.35">
      <c r="C15935" s="5"/>
    </row>
    <row r="15936" spans="3:3" x14ac:dyDescent="0.35">
      <c r="C15936" s="5"/>
    </row>
    <row r="15937" spans="3:3" x14ac:dyDescent="0.35">
      <c r="C15937" s="5"/>
    </row>
    <row r="15938" spans="3:3" x14ac:dyDescent="0.35">
      <c r="C15938" s="5"/>
    </row>
    <row r="15939" spans="3:3" x14ac:dyDescent="0.35">
      <c r="C15939" s="5"/>
    </row>
    <row r="15940" spans="3:3" x14ac:dyDescent="0.35">
      <c r="C15940" s="5"/>
    </row>
    <row r="15941" spans="3:3" x14ac:dyDescent="0.35">
      <c r="C15941" s="5"/>
    </row>
    <row r="15942" spans="3:3" x14ac:dyDescent="0.35">
      <c r="C15942" s="5"/>
    </row>
    <row r="15943" spans="3:3" x14ac:dyDescent="0.35">
      <c r="C15943" s="5"/>
    </row>
    <row r="15944" spans="3:3" x14ac:dyDescent="0.35">
      <c r="C15944" s="5"/>
    </row>
    <row r="15945" spans="3:3" x14ac:dyDescent="0.35">
      <c r="C15945" s="5"/>
    </row>
    <row r="15946" spans="3:3" x14ac:dyDescent="0.35">
      <c r="C15946" s="5"/>
    </row>
    <row r="15947" spans="3:3" x14ac:dyDescent="0.35">
      <c r="C15947" s="5"/>
    </row>
    <row r="15948" spans="3:3" x14ac:dyDescent="0.35">
      <c r="C15948" s="5"/>
    </row>
    <row r="15949" spans="3:3" x14ac:dyDescent="0.35">
      <c r="C15949" s="5"/>
    </row>
    <row r="15950" spans="3:3" x14ac:dyDescent="0.35">
      <c r="C15950" s="5"/>
    </row>
    <row r="15951" spans="3:3" x14ac:dyDescent="0.35">
      <c r="C15951" s="5"/>
    </row>
    <row r="15952" spans="3:3" x14ac:dyDescent="0.35">
      <c r="C15952" s="5"/>
    </row>
    <row r="15953" spans="3:3" x14ac:dyDescent="0.35">
      <c r="C15953" s="5"/>
    </row>
    <row r="15954" spans="3:3" x14ac:dyDescent="0.35">
      <c r="C15954" s="5"/>
    </row>
    <row r="15955" spans="3:3" x14ac:dyDescent="0.35">
      <c r="C15955" s="5"/>
    </row>
    <row r="15956" spans="3:3" x14ac:dyDescent="0.35">
      <c r="C15956" s="5"/>
    </row>
    <row r="15957" spans="3:3" x14ac:dyDescent="0.35">
      <c r="C15957" s="5"/>
    </row>
    <row r="15958" spans="3:3" x14ac:dyDescent="0.35">
      <c r="C15958" s="5"/>
    </row>
    <row r="15959" spans="3:3" x14ac:dyDescent="0.35">
      <c r="C15959" s="5"/>
    </row>
    <row r="15960" spans="3:3" x14ac:dyDescent="0.35">
      <c r="C15960" s="5"/>
    </row>
    <row r="15961" spans="3:3" x14ac:dyDescent="0.35">
      <c r="C15961" s="5"/>
    </row>
    <row r="15962" spans="3:3" x14ac:dyDescent="0.35">
      <c r="C15962" s="5"/>
    </row>
    <row r="15963" spans="3:3" x14ac:dyDescent="0.35">
      <c r="C15963" s="5"/>
    </row>
    <row r="15964" spans="3:3" x14ac:dyDescent="0.35">
      <c r="C15964" s="5"/>
    </row>
    <row r="15965" spans="3:3" x14ac:dyDescent="0.35">
      <c r="C15965" s="5"/>
    </row>
    <row r="15966" spans="3:3" x14ac:dyDescent="0.35">
      <c r="C15966" s="5"/>
    </row>
    <row r="15967" spans="3:3" x14ac:dyDescent="0.35">
      <c r="C15967" s="5"/>
    </row>
    <row r="15968" spans="3:3" x14ac:dyDescent="0.35">
      <c r="C15968" s="5"/>
    </row>
    <row r="15969" spans="3:3" x14ac:dyDescent="0.35">
      <c r="C15969" s="5"/>
    </row>
    <row r="15970" spans="3:3" x14ac:dyDescent="0.35">
      <c r="C15970" s="5"/>
    </row>
    <row r="15971" spans="3:3" x14ac:dyDescent="0.35">
      <c r="C15971" s="5"/>
    </row>
    <row r="15972" spans="3:3" x14ac:dyDescent="0.35">
      <c r="C15972" s="5"/>
    </row>
    <row r="15973" spans="3:3" x14ac:dyDescent="0.35">
      <c r="C15973" s="5"/>
    </row>
    <row r="15974" spans="3:3" x14ac:dyDescent="0.35">
      <c r="C15974" s="5"/>
    </row>
    <row r="15975" spans="3:3" x14ac:dyDescent="0.35">
      <c r="C15975" s="5"/>
    </row>
    <row r="15976" spans="3:3" x14ac:dyDescent="0.35">
      <c r="C15976" s="5"/>
    </row>
    <row r="15977" spans="3:3" x14ac:dyDescent="0.35">
      <c r="C15977" s="5"/>
    </row>
    <row r="15978" spans="3:3" x14ac:dyDescent="0.35">
      <c r="C15978" s="5"/>
    </row>
    <row r="15979" spans="3:3" x14ac:dyDescent="0.35">
      <c r="C15979" s="5"/>
    </row>
    <row r="15980" spans="3:3" x14ac:dyDescent="0.35">
      <c r="C15980" s="5"/>
    </row>
    <row r="15981" spans="3:3" x14ac:dyDescent="0.35">
      <c r="C15981" s="5"/>
    </row>
    <row r="15982" spans="3:3" x14ac:dyDescent="0.35">
      <c r="C15982" s="5"/>
    </row>
    <row r="15983" spans="3:3" x14ac:dyDescent="0.35">
      <c r="C15983" s="5"/>
    </row>
    <row r="15984" spans="3:3" x14ac:dyDescent="0.35">
      <c r="C15984" s="5"/>
    </row>
    <row r="15985" spans="3:3" x14ac:dyDescent="0.35">
      <c r="C15985" s="5"/>
    </row>
    <row r="15986" spans="3:3" x14ac:dyDescent="0.35">
      <c r="C15986" s="5"/>
    </row>
    <row r="15987" spans="3:3" x14ac:dyDescent="0.35">
      <c r="C15987" s="5"/>
    </row>
    <row r="15988" spans="3:3" x14ac:dyDescent="0.35">
      <c r="C15988" s="5"/>
    </row>
    <row r="15989" spans="3:3" x14ac:dyDescent="0.35">
      <c r="C15989" s="5"/>
    </row>
    <row r="15990" spans="3:3" x14ac:dyDescent="0.35">
      <c r="C15990" s="5"/>
    </row>
    <row r="15991" spans="3:3" x14ac:dyDescent="0.35">
      <c r="C15991" s="5"/>
    </row>
    <row r="15992" spans="3:3" x14ac:dyDescent="0.35">
      <c r="C15992" s="5"/>
    </row>
    <row r="15993" spans="3:3" x14ac:dyDescent="0.35">
      <c r="C15993" s="5"/>
    </row>
    <row r="15994" spans="3:3" x14ac:dyDescent="0.35">
      <c r="C15994" s="5"/>
    </row>
    <row r="15995" spans="3:3" x14ac:dyDescent="0.35">
      <c r="C15995" s="5"/>
    </row>
    <row r="15996" spans="3:3" x14ac:dyDescent="0.35">
      <c r="C15996" s="5"/>
    </row>
    <row r="15997" spans="3:3" x14ac:dyDescent="0.35">
      <c r="C15997" s="5"/>
    </row>
    <row r="15998" spans="3:3" x14ac:dyDescent="0.35">
      <c r="C15998" s="5"/>
    </row>
    <row r="15999" spans="3:3" x14ac:dyDescent="0.35">
      <c r="C15999" s="5"/>
    </row>
    <row r="16000" spans="3:3" x14ac:dyDescent="0.35">
      <c r="C16000" s="5"/>
    </row>
    <row r="16001" spans="3:3" x14ac:dyDescent="0.35">
      <c r="C16001" s="5"/>
    </row>
    <row r="16002" spans="3:3" x14ac:dyDescent="0.35">
      <c r="C16002" s="5"/>
    </row>
    <row r="16003" spans="3:3" x14ac:dyDescent="0.35">
      <c r="C16003" s="5"/>
    </row>
    <row r="16004" spans="3:3" x14ac:dyDescent="0.35">
      <c r="C16004" s="5"/>
    </row>
    <row r="16005" spans="3:3" x14ac:dyDescent="0.35">
      <c r="C16005" s="5"/>
    </row>
    <row r="16006" spans="3:3" x14ac:dyDescent="0.35">
      <c r="C16006" s="5"/>
    </row>
    <row r="16007" spans="3:3" x14ac:dyDescent="0.35">
      <c r="C16007" s="5"/>
    </row>
    <row r="16008" spans="3:3" x14ac:dyDescent="0.35">
      <c r="C16008" s="5"/>
    </row>
    <row r="16009" spans="3:3" x14ac:dyDescent="0.35">
      <c r="C16009" s="5"/>
    </row>
    <row r="16010" spans="3:3" x14ac:dyDescent="0.35">
      <c r="C16010" s="5"/>
    </row>
    <row r="16011" spans="3:3" x14ac:dyDescent="0.35">
      <c r="C16011" s="5"/>
    </row>
    <row r="16012" spans="3:3" x14ac:dyDescent="0.35">
      <c r="C16012" s="5"/>
    </row>
    <row r="16013" spans="3:3" x14ac:dyDescent="0.35">
      <c r="C16013" s="5"/>
    </row>
    <row r="16014" spans="3:3" x14ac:dyDescent="0.35">
      <c r="C16014" s="5"/>
    </row>
    <row r="16015" spans="3:3" x14ac:dyDescent="0.35">
      <c r="C16015" s="5"/>
    </row>
    <row r="16016" spans="3:3" x14ac:dyDescent="0.35">
      <c r="C16016" s="5"/>
    </row>
    <row r="16017" spans="3:3" x14ac:dyDescent="0.35">
      <c r="C16017" s="5"/>
    </row>
    <row r="16018" spans="3:3" x14ac:dyDescent="0.35">
      <c r="C16018" s="5"/>
    </row>
    <row r="16019" spans="3:3" x14ac:dyDescent="0.35">
      <c r="C16019" s="5"/>
    </row>
    <row r="16020" spans="3:3" x14ac:dyDescent="0.35">
      <c r="C16020" s="5"/>
    </row>
    <row r="16021" spans="3:3" x14ac:dyDescent="0.35">
      <c r="C16021" s="5"/>
    </row>
    <row r="16022" spans="3:3" x14ac:dyDescent="0.35">
      <c r="C16022" s="5"/>
    </row>
    <row r="16023" spans="3:3" x14ac:dyDescent="0.35">
      <c r="C16023" s="5"/>
    </row>
    <row r="16024" spans="3:3" x14ac:dyDescent="0.35">
      <c r="C16024" s="5"/>
    </row>
    <row r="16025" spans="3:3" x14ac:dyDescent="0.35">
      <c r="C16025" s="5"/>
    </row>
    <row r="16026" spans="3:3" x14ac:dyDescent="0.35">
      <c r="C16026" s="5"/>
    </row>
    <row r="16027" spans="3:3" x14ac:dyDescent="0.35">
      <c r="C16027" s="5"/>
    </row>
    <row r="16028" spans="3:3" x14ac:dyDescent="0.35">
      <c r="C16028" s="5"/>
    </row>
    <row r="16029" spans="3:3" x14ac:dyDescent="0.35">
      <c r="C16029" s="5"/>
    </row>
    <row r="16030" spans="3:3" x14ac:dyDescent="0.35">
      <c r="C16030" s="5"/>
    </row>
    <row r="16031" spans="3:3" x14ac:dyDescent="0.35">
      <c r="C16031" s="5"/>
    </row>
    <row r="16032" spans="3:3" x14ac:dyDescent="0.35">
      <c r="C16032" s="5"/>
    </row>
    <row r="16033" spans="3:3" x14ac:dyDescent="0.35">
      <c r="C16033" s="5"/>
    </row>
    <row r="16034" spans="3:3" x14ac:dyDescent="0.35">
      <c r="C16034" s="5"/>
    </row>
    <row r="16035" spans="3:3" x14ac:dyDescent="0.35">
      <c r="C16035" s="5"/>
    </row>
    <row r="16036" spans="3:3" x14ac:dyDescent="0.35">
      <c r="C16036" s="5"/>
    </row>
    <row r="16037" spans="3:3" x14ac:dyDescent="0.35">
      <c r="C16037" s="5"/>
    </row>
    <row r="16038" spans="3:3" x14ac:dyDescent="0.35">
      <c r="C16038" s="5"/>
    </row>
    <row r="16039" spans="3:3" x14ac:dyDescent="0.35">
      <c r="C16039" s="5"/>
    </row>
    <row r="16040" spans="3:3" x14ac:dyDescent="0.35">
      <c r="C16040" s="5"/>
    </row>
    <row r="16041" spans="3:3" x14ac:dyDescent="0.35">
      <c r="C16041" s="5"/>
    </row>
    <row r="16042" spans="3:3" x14ac:dyDescent="0.35">
      <c r="C16042" s="5"/>
    </row>
    <row r="16043" spans="3:3" x14ac:dyDescent="0.35">
      <c r="C16043" s="5"/>
    </row>
    <row r="16044" spans="3:3" x14ac:dyDescent="0.35">
      <c r="C16044" s="5"/>
    </row>
    <row r="16045" spans="3:3" x14ac:dyDescent="0.35">
      <c r="C16045" s="5"/>
    </row>
    <row r="16046" spans="3:3" x14ac:dyDescent="0.35">
      <c r="C16046" s="5"/>
    </row>
    <row r="16047" spans="3:3" x14ac:dyDescent="0.35">
      <c r="C16047" s="5"/>
    </row>
    <row r="16048" spans="3:3" x14ac:dyDescent="0.35">
      <c r="C16048" s="5"/>
    </row>
    <row r="16049" spans="3:3" x14ac:dyDescent="0.35">
      <c r="C16049" s="5"/>
    </row>
    <row r="16050" spans="3:3" x14ac:dyDescent="0.35">
      <c r="C16050" s="5"/>
    </row>
    <row r="16051" spans="3:3" x14ac:dyDescent="0.35">
      <c r="C16051" s="5"/>
    </row>
    <row r="16052" spans="3:3" x14ac:dyDescent="0.35">
      <c r="C16052" s="5"/>
    </row>
    <row r="16053" spans="3:3" x14ac:dyDescent="0.35">
      <c r="C16053" s="5"/>
    </row>
    <row r="16054" spans="3:3" x14ac:dyDescent="0.35">
      <c r="C16054" s="5"/>
    </row>
    <row r="16055" spans="3:3" x14ac:dyDescent="0.35">
      <c r="C16055" s="5"/>
    </row>
    <row r="16056" spans="3:3" x14ac:dyDescent="0.35">
      <c r="C16056" s="5"/>
    </row>
    <row r="16057" spans="3:3" x14ac:dyDescent="0.35">
      <c r="C16057" s="5"/>
    </row>
    <row r="16058" spans="3:3" x14ac:dyDescent="0.35">
      <c r="C16058" s="5"/>
    </row>
    <row r="16059" spans="3:3" x14ac:dyDescent="0.35">
      <c r="C16059" s="5"/>
    </row>
    <row r="16060" spans="3:3" x14ac:dyDescent="0.35">
      <c r="C16060" s="5"/>
    </row>
    <row r="16061" spans="3:3" x14ac:dyDescent="0.35">
      <c r="C16061" s="5"/>
    </row>
    <row r="16062" spans="3:3" x14ac:dyDescent="0.35">
      <c r="C16062" s="5"/>
    </row>
    <row r="16063" spans="3:3" x14ac:dyDescent="0.35">
      <c r="C16063" s="5"/>
    </row>
    <row r="16064" spans="3:3" x14ac:dyDescent="0.35">
      <c r="C16064" s="5"/>
    </row>
    <row r="16065" spans="3:3" x14ac:dyDescent="0.35">
      <c r="C16065" s="5"/>
    </row>
    <row r="16066" spans="3:3" x14ac:dyDescent="0.35">
      <c r="C16066" s="5"/>
    </row>
    <row r="16067" spans="3:3" x14ac:dyDescent="0.35">
      <c r="C16067" s="5"/>
    </row>
    <row r="16068" spans="3:3" x14ac:dyDescent="0.35">
      <c r="C16068" s="5"/>
    </row>
    <row r="16069" spans="3:3" x14ac:dyDescent="0.35">
      <c r="C16069" s="5"/>
    </row>
    <row r="16070" spans="3:3" x14ac:dyDescent="0.35">
      <c r="C16070" s="5"/>
    </row>
    <row r="16071" spans="3:3" x14ac:dyDescent="0.35">
      <c r="C16071" s="5"/>
    </row>
    <row r="16072" spans="3:3" x14ac:dyDescent="0.35">
      <c r="C16072" s="5"/>
    </row>
    <row r="16073" spans="3:3" x14ac:dyDescent="0.35">
      <c r="C16073" s="5"/>
    </row>
    <row r="16074" spans="3:3" x14ac:dyDescent="0.35">
      <c r="C16074" s="5"/>
    </row>
    <row r="16075" spans="3:3" x14ac:dyDescent="0.35">
      <c r="C16075" s="5"/>
    </row>
    <row r="16076" spans="3:3" x14ac:dyDescent="0.35">
      <c r="C16076" s="5"/>
    </row>
    <row r="16077" spans="3:3" x14ac:dyDescent="0.35">
      <c r="C16077" s="5"/>
    </row>
    <row r="16078" spans="3:3" x14ac:dyDescent="0.35">
      <c r="C16078" s="5"/>
    </row>
    <row r="16079" spans="3:3" x14ac:dyDescent="0.35">
      <c r="C16079" s="5"/>
    </row>
    <row r="16080" spans="3:3" x14ac:dyDescent="0.35">
      <c r="C16080" s="5"/>
    </row>
    <row r="16081" spans="3:3" x14ac:dyDescent="0.35">
      <c r="C16081" s="5"/>
    </row>
    <row r="16082" spans="3:3" x14ac:dyDescent="0.35">
      <c r="C16082" s="5"/>
    </row>
    <row r="16083" spans="3:3" x14ac:dyDescent="0.35">
      <c r="C16083" s="5"/>
    </row>
    <row r="16084" spans="3:3" x14ac:dyDescent="0.35">
      <c r="C16084" s="5"/>
    </row>
    <row r="16085" spans="3:3" x14ac:dyDescent="0.35">
      <c r="C16085" s="5"/>
    </row>
    <row r="16086" spans="3:3" x14ac:dyDescent="0.35">
      <c r="C16086" s="5"/>
    </row>
    <row r="16087" spans="3:3" x14ac:dyDescent="0.35">
      <c r="C16087" s="5"/>
    </row>
    <row r="16088" spans="3:3" x14ac:dyDescent="0.35">
      <c r="C16088" s="5"/>
    </row>
    <row r="16089" spans="3:3" x14ac:dyDescent="0.35">
      <c r="C16089" s="5"/>
    </row>
    <row r="16090" spans="3:3" x14ac:dyDescent="0.35">
      <c r="C16090" s="5"/>
    </row>
    <row r="16091" spans="3:3" x14ac:dyDescent="0.35">
      <c r="C16091" s="5"/>
    </row>
    <row r="16092" spans="3:3" x14ac:dyDescent="0.35">
      <c r="C16092" s="5"/>
    </row>
    <row r="16093" spans="3:3" x14ac:dyDescent="0.35">
      <c r="C16093" s="5"/>
    </row>
    <row r="16094" spans="3:3" x14ac:dyDescent="0.35">
      <c r="C16094" s="5"/>
    </row>
    <row r="16095" spans="3:3" x14ac:dyDescent="0.35">
      <c r="C16095" s="5"/>
    </row>
    <row r="16096" spans="3:3" x14ac:dyDescent="0.35">
      <c r="C16096" s="5"/>
    </row>
    <row r="16097" spans="3:3" x14ac:dyDescent="0.35">
      <c r="C16097" s="5"/>
    </row>
    <row r="16098" spans="3:3" x14ac:dyDescent="0.35">
      <c r="C16098" s="5"/>
    </row>
    <row r="16099" spans="3:3" x14ac:dyDescent="0.35">
      <c r="C16099" s="5"/>
    </row>
    <row r="16100" spans="3:3" x14ac:dyDescent="0.35">
      <c r="C16100" s="5"/>
    </row>
    <row r="16101" spans="3:3" x14ac:dyDescent="0.35">
      <c r="C16101" s="5"/>
    </row>
    <row r="16102" spans="3:3" x14ac:dyDescent="0.35">
      <c r="C16102" s="5"/>
    </row>
    <row r="16103" spans="3:3" x14ac:dyDescent="0.35">
      <c r="C16103" s="5"/>
    </row>
    <row r="16104" spans="3:3" x14ac:dyDescent="0.35">
      <c r="C16104" s="5"/>
    </row>
    <row r="16105" spans="3:3" x14ac:dyDescent="0.35">
      <c r="C16105" s="5"/>
    </row>
    <row r="16106" spans="3:3" x14ac:dyDescent="0.35">
      <c r="C16106" s="5"/>
    </row>
    <row r="16107" spans="3:3" x14ac:dyDescent="0.35">
      <c r="C16107" s="5"/>
    </row>
    <row r="16108" spans="3:3" x14ac:dyDescent="0.35">
      <c r="C16108" s="5"/>
    </row>
    <row r="16109" spans="3:3" x14ac:dyDescent="0.35">
      <c r="C16109" s="5"/>
    </row>
    <row r="16110" spans="3:3" x14ac:dyDescent="0.35">
      <c r="C16110" s="5"/>
    </row>
    <row r="16111" spans="3:3" x14ac:dyDescent="0.35">
      <c r="C16111" s="5"/>
    </row>
    <row r="16112" spans="3:3" x14ac:dyDescent="0.35">
      <c r="C16112" s="5"/>
    </row>
    <row r="16113" spans="3:3" x14ac:dyDescent="0.35">
      <c r="C16113" s="5"/>
    </row>
    <row r="16114" spans="3:3" x14ac:dyDescent="0.35">
      <c r="C16114" s="5"/>
    </row>
    <row r="16115" spans="3:3" x14ac:dyDescent="0.35">
      <c r="C16115" s="5"/>
    </row>
    <row r="16116" spans="3:3" x14ac:dyDescent="0.35">
      <c r="C16116" s="5"/>
    </row>
    <row r="16117" spans="3:3" x14ac:dyDescent="0.35">
      <c r="C16117" s="5"/>
    </row>
    <row r="16118" spans="3:3" x14ac:dyDescent="0.35">
      <c r="C16118" s="5"/>
    </row>
    <row r="16119" spans="3:3" x14ac:dyDescent="0.35">
      <c r="C16119" s="5"/>
    </row>
    <row r="16120" spans="3:3" x14ac:dyDescent="0.35">
      <c r="C16120" s="5"/>
    </row>
    <row r="16121" spans="3:3" x14ac:dyDescent="0.35">
      <c r="C16121" s="5"/>
    </row>
    <row r="16122" spans="3:3" x14ac:dyDescent="0.35">
      <c r="C16122" s="5"/>
    </row>
    <row r="16123" spans="3:3" x14ac:dyDescent="0.35">
      <c r="C16123" s="5"/>
    </row>
    <row r="16124" spans="3:3" x14ac:dyDescent="0.35">
      <c r="C16124" s="5"/>
    </row>
    <row r="16125" spans="3:3" x14ac:dyDescent="0.35">
      <c r="C16125" s="5"/>
    </row>
    <row r="16126" spans="3:3" x14ac:dyDescent="0.35">
      <c r="C16126" s="5"/>
    </row>
    <row r="16127" spans="3:3" x14ac:dyDescent="0.35">
      <c r="C16127" s="5"/>
    </row>
    <row r="16128" spans="3:3" x14ac:dyDescent="0.35">
      <c r="C16128" s="5"/>
    </row>
    <row r="16129" spans="3:3" x14ac:dyDescent="0.35">
      <c r="C16129" s="5"/>
    </row>
    <row r="16130" spans="3:3" x14ac:dyDescent="0.35">
      <c r="C16130" s="5"/>
    </row>
    <row r="16131" spans="3:3" x14ac:dyDescent="0.35">
      <c r="C16131" s="5"/>
    </row>
    <row r="16132" spans="3:3" x14ac:dyDescent="0.35">
      <c r="C16132" s="5"/>
    </row>
    <row r="16133" spans="3:3" x14ac:dyDescent="0.35">
      <c r="C16133" s="5"/>
    </row>
    <row r="16134" spans="3:3" x14ac:dyDescent="0.35">
      <c r="C16134" s="5"/>
    </row>
    <row r="16135" spans="3:3" x14ac:dyDescent="0.35">
      <c r="C16135" s="5"/>
    </row>
    <row r="16136" spans="3:3" x14ac:dyDescent="0.35">
      <c r="C16136" s="5"/>
    </row>
    <row r="16137" spans="3:3" x14ac:dyDescent="0.35">
      <c r="C16137" s="5"/>
    </row>
    <row r="16138" spans="3:3" x14ac:dyDescent="0.35">
      <c r="C16138" s="5"/>
    </row>
    <row r="16139" spans="3:3" x14ac:dyDescent="0.35">
      <c r="C16139" s="5"/>
    </row>
    <row r="16140" spans="3:3" x14ac:dyDescent="0.35">
      <c r="C16140" s="5"/>
    </row>
    <row r="16141" spans="3:3" x14ac:dyDescent="0.35">
      <c r="C16141" s="5"/>
    </row>
    <row r="16142" spans="3:3" x14ac:dyDescent="0.35">
      <c r="C16142" s="5"/>
    </row>
    <row r="16143" spans="3:3" x14ac:dyDescent="0.35">
      <c r="C16143" s="5"/>
    </row>
    <row r="16144" spans="3:3" x14ac:dyDescent="0.35">
      <c r="C16144" s="5"/>
    </row>
    <row r="16145" spans="3:3" x14ac:dyDescent="0.35">
      <c r="C16145" s="5"/>
    </row>
    <row r="16146" spans="3:3" x14ac:dyDescent="0.35">
      <c r="C16146" s="5"/>
    </row>
    <row r="16147" spans="3:3" x14ac:dyDescent="0.35">
      <c r="C16147" s="5"/>
    </row>
    <row r="16148" spans="3:3" x14ac:dyDescent="0.35">
      <c r="C16148" s="5"/>
    </row>
    <row r="16149" spans="3:3" x14ac:dyDescent="0.35">
      <c r="C16149" s="5"/>
    </row>
    <row r="16150" spans="3:3" x14ac:dyDescent="0.35">
      <c r="C16150" s="5"/>
    </row>
    <row r="16151" spans="3:3" x14ac:dyDescent="0.35">
      <c r="C16151" s="5"/>
    </row>
    <row r="16152" spans="3:3" x14ac:dyDescent="0.35">
      <c r="C16152" s="5"/>
    </row>
    <row r="16153" spans="3:3" x14ac:dyDescent="0.35">
      <c r="C16153" s="5"/>
    </row>
    <row r="16154" spans="3:3" x14ac:dyDescent="0.35">
      <c r="C16154" s="5"/>
    </row>
    <row r="16155" spans="3:3" x14ac:dyDescent="0.35">
      <c r="C16155" s="5"/>
    </row>
    <row r="16156" spans="3:3" x14ac:dyDescent="0.35">
      <c r="C16156" s="5"/>
    </row>
    <row r="16157" spans="3:3" x14ac:dyDescent="0.35">
      <c r="C16157" s="5"/>
    </row>
    <row r="16158" spans="3:3" x14ac:dyDescent="0.35">
      <c r="C16158" s="5"/>
    </row>
    <row r="16159" spans="3:3" x14ac:dyDescent="0.35">
      <c r="C16159" s="5"/>
    </row>
    <row r="16160" spans="3:3" x14ac:dyDescent="0.35">
      <c r="C16160" s="5"/>
    </row>
    <row r="16161" spans="3:3" x14ac:dyDescent="0.35">
      <c r="C16161" s="5"/>
    </row>
    <row r="16162" spans="3:3" x14ac:dyDescent="0.35">
      <c r="C16162" s="5"/>
    </row>
    <row r="16163" spans="3:3" x14ac:dyDescent="0.35">
      <c r="C16163" s="5"/>
    </row>
    <row r="16164" spans="3:3" x14ac:dyDescent="0.35">
      <c r="C16164" s="5"/>
    </row>
    <row r="16165" spans="3:3" x14ac:dyDescent="0.35">
      <c r="C16165" s="5"/>
    </row>
    <row r="16166" spans="3:3" x14ac:dyDescent="0.35">
      <c r="C16166" s="5"/>
    </row>
    <row r="16167" spans="3:3" x14ac:dyDescent="0.35">
      <c r="C16167" s="5"/>
    </row>
    <row r="16168" spans="3:3" x14ac:dyDescent="0.35">
      <c r="C16168" s="5"/>
    </row>
    <row r="16169" spans="3:3" x14ac:dyDescent="0.35">
      <c r="C16169" s="5"/>
    </row>
    <row r="16170" spans="3:3" x14ac:dyDescent="0.35">
      <c r="C16170" s="5"/>
    </row>
    <row r="16171" spans="3:3" x14ac:dyDescent="0.35">
      <c r="C16171" s="5"/>
    </row>
    <row r="16172" spans="3:3" x14ac:dyDescent="0.35">
      <c r="C16172" s="5"/>
    </row>
    <row r="16173" spans="3:3" x14ac:dyDescent="0.35">
      <c r="C16173" s="5"/>
    </row>
    <row r="16174" spans="3:3" x14ac:dyDescent="0.35">
      <c r="C16174" s="5"/>
    </row>
    <row r="16175" spans="3:3" x14ac:dyDescent="0.35">
      <c r="C16175" s="5"/>
    </row>
    <row r="16176" spans="3:3" x14ac:dyDescent="0.35">
      <c r="C16176" s="5"/>
    </row>
    <row r="16177" spans="3:3" x14ac:dyDescent="0.35">
      <c r="C16177" s="5"/>
    </row>
    <row r="16178" spans="3:3" x14ac:dyDescent="0.35">
      <c r="C16178" s="5"/>
    </row>
    <row r="16179" spans="3:3" x14ac:dyDescent="0.35">
      <c r="C16179" s="5"/>
    </row>
    <row r="16180" spans="3:3" x14ac:dyDescent="0.35">
      <c r="C16180" s="5"/>
    </row>
    <row r="16181" spans="3:3" x14ac:dyDescent="0.35">
      <c r="C16181" s="5"/>
    </row>
    <row r="16182" spans="3:3" x14ac:dyDescent="0.35">
      <c r="C16182" s="5"/>
    </row>
    <row r="16183" spans="3:3" x14ac:dyDescent="0.35">
      <c r="C16183" s="5"/>
    </row>
    <row r="16184" spans="3:3" x14ac:dyDescent="0.35">
      <c r="C16184" s="5"/>
    </row>
    <row r="16185" spans="3:3" x14ac:dyDescent="0.35">
      <c r="C16185" s="5"/>
    </row>
    <row r="16186" spans="3:3" x14ac:dyDescent="0.35">
      <c r="C16186" s="5"/>
    </row>
    <row r="16187" spans="3:3" x14ac:dyDescent="0.35">
      <c r="C16187" s="5"/>
    </row>
    <row r="16188" spans="3:3" x14ac:dyDescent="0.35">
      <c r="C16188" s="5"/>
    </row>
    <row r="16189" spans="3:3" x14ac:dyDescent="0.35">
      <c r="C16189" s="5"/>
    </row>
    <row r="16190" spans="3:3" x14ac:dyDescent="0.35">
      <c r="C16190" s="5"/>
    </row>
    <row r="16191" spans="3:3" x14ac:dyDescent="0.35">
      <c r="C16191" s="5"/>
    </row>
    <row r="16192" spans="3:3" x14ac:dyDescent="0.35">
      <c r="C16192" s="5"/>
    </row>
    <row r="16193" spans="3:3" x14ac:dyDescent="0.35">
      <c r="C16193" s="5"/>
    </row>
    <row r="16194" spans="3:3" x14ac:dyDescent="0.35">
      <c r="C16194" s="5"/>
    </row>
    <row r="16195" spans="3:3" x14ac:dyDescent="0.35">
      <c r="C16195" s="5"/>
    </row>
    <row r="16196" spans="3:3" x14ac:dyDescent="0.35">
      <c r="C16196" s="5"/>
    </row>
    <row r="16197" spans="3:3" x14ac:dyDescent="0.35">
      <c r="C16197" s="5"/>
    </row>
    <row r="16198" spans="3:3" x14ac:dyDescent="0.35">
      <c r="C16198" s="5"/>
    </row>
    <row r="16199" spans="3:3" x14ac:dyDescent="0.35">
      <c r="C16199" s="5"/>
    </row>
    <row r="16200" spans="3:3" x14ac:dyDescent="0.35">
      <c r="C16200" s="5"/>
    </row>
    <row r="16201" spans="3:3" x14ac:dyDescent="0.35">
      <c r="C16201" s="5"/>
    </row>
    <row r="16202" spans="3:3" x14ac:dyDescent="0.35">
      <c r="C16202" s="5"/>
    </row>
    <row r="16203" spans="3:3" x14ac:dyDescent="0.35">
      <c r="C16203" s="5"/>
    </row>
    <row r="16204" spans="3:3" x14ac:dyDescent="0.35">
      <c r="C16204" s="5"/>
    </row>
    <row r="16205" spans="3:3" x14ac:dyDescent="0.35">
      <c r="C16205" s="5"/>
    </row>
    <row r="16206" spans="3:3" x14ac:dyDescent="0.35">
      <c r="C16206" s="5"/>
    </row>
    <row r="16207" spans="3:3" x14ac:dyDescent="0.35">
      <c r="C16207" s="5"/>
    </row>
    <row r="16208" spans="3:3" x14ac:dyDescent="0.35">
      <c r="C16208" s="5"/>
    </row>
    <row r="16209" spans="3:3" x14ac:dyDescent="0.35">
      <c r="C16209" s="5"/>
    </row>
    <row r="16210" spans="3:3" x14ac:dyDescent="0.35">
      <c r="C16210" s="5"/>
    </row>
    <row r="16211" spans="3:3" x14ac:dyDescent="0.35">
      <c r="C16211" s="5"/>
    </row>
    <row r="16212" spans="3:3" x14ac:dyDescent="0.35">
      <c r="C16212" s="5"/>
    </row>
    <row r="16213" spans="3:3" x14ac:dyDescent="0.35">
      <c r="C16213" s="5"/>
    </row>
    <row r="16214" spans="3:3" x14ac:dyDescent="0.35">
      <c r="C16214" s="5"/>
    </row>
    <row r="16215" spans="3:3" x14ac:dyDescent="0.35">
      <c r="C16215" s="5"/>
    </row>
    <row r="16216" spans="3:3" x14ac:dyDescent="0.35">
      <c r="C16216" s="5"/>
    </row>
    <row r="16217" spans="3:3" x14ac:dyDescent="0.35">
      <c r="C16217" s="5"/>
    </row>
    <row r="16218" spans="3:3" x14ac:dyDescent="0.35">
      <c r="C16218" s="5"/>
    </row>
    <row r="16219" spans="3:3" x14ac:dyDescent="0.35">
      <c r="C16219" s="5"/>
    </row>
    <row r="16220" spans="3:3" x14ac:dyDescent="0.35">
      <c r="C16220" s="5"/>
    </row>
    <row r="16221" spans="3:3" x14ac:dyDescent="0.35">
      <c r="C16221" s="5"/>
    </row>
    <row r="16222" spans="3:3" x14ac:dyDescent="0.35">
      <c r="C16222" s="5"/>
    </row>
    <row r="16223" spans="3:3" x14ac:dyDescent="0.35">
      <c r="C16223" s="5"/>
    </row>
    <row r="16224" spans="3:3" x14ac:dyDescent="0.35">
      <c r="C16224" s="5"/>
    </row>
    <row r="16225" spans="3:3" x14ac:dyDescent="0.35">
      <c r="C16225" s="5"/>
    </row>
    <row r="16226" spans="3:3" x14ac:dyDescent="0.35">
      <c r="C16226" s="5"/>
    </row>
    <row r="16227" spans="3:3" x14ac:dyDescent="0.35">
      <c r="C16227" s="5"/>
    </row>
    <row r="16228" spans="3:3" x14ac:dyDescent="0.35">
      <c r="C16228" s="5"/>
    </row>
    <row r="16229" spans="3:3" x14ac:dyDescent="0.35">
      <c r="C16229" s="5"/>
    </row>
    <row r="16230" spans="3:3" x14ac:dyDescent="0.35">
      <c r="C16230" s="5"/>
    </row>
    <row r="16231" spans="3:3" x14ac:dyDescent="0.35">
      <c r="C16231" s="5"/>
    </row>
    <row r="16232" spans="3:3" x14ac:dyDescent="0.35">
      <c r="C16232" s="5"/>
    </row>
    <row r="16233" spans="3:3" x14ac:dyDescent="0.35">
      <c r="C16233" s="5"/>
    </row>
    <row r="16234" spans="3:3" x14ac:dyDescent="0.35">
      <c r="C16234" s="5"/>
    </row>
    <row r="16235" spans="3:3" x14ac:dyDescent="0.35">
      <c r="C16235" s="5"/>
    </row>
    <row r="16236" spans="3:3" x14ac:dyDescent="0.35">
      <c r="C16236" s="5"/>
    </row>
    <row r="16237" spans="3:3" x14ac:dyDescent="0.35">
      <c r="C16237" s="5"/>
    </row>
    <row r="16238" spans="3:3" x14ac:dyDescent="0.35">
      <c r="C16238" s="5"/>
    </row>
    <row r="16239" spans="3:3" x14ac:dyDescent="0.35">
      <c r="C16239" s="5"/>
    </row>
    <row r="16240" spans="3:3" x14ac:dyDescent="0.35">
      <c r="C16240" s="5"/>
    </row>
    <row r="16241" spans="3:3" x14ac:dyDescent="0.35">
      <c r="C16241" s="5"/>
    </row>
    <row r="16242" spans="3:3" x14ac:dyDescent="0.35">
      <c r="C16242" s="5"/>
    </row>
    <row r="16243" spans="3:3" x14ac:dyDescent="0.35">
      <c r="C16243" s="5"/>
    </row>
    <row r="16244" spans="3:3" x14ac:dyDescent="0.35">
      <c r="C16244" s="5"/>
    </row>
    <row r="16245" spans="3:3" x14ac:dyDescent="0.35">
      <c r="C16245" s="5"/>
    </row>
    <row r="16246" spans="3:3" x14ac:dyDescent="0.35">
      <c r="C16246" s="5"/>
    </row>
    <row r="16247" spans="3:3" x14ac:dyDescent="0.35">
      <c r="C16247" s="5"/>
    </row>
    <row r="16248" spans="3:3" x14ac:dyDescent="0.35">
      <c r="C16248" s="5"/>
    </row>
    <row r="16249" spans="3:3" x14ac:dyDescent="0.35">
      <c r="C16249" s="5"/>
    </row>
    <row r="16250" spans="3:3" x14ac:dyDescent="0.35">
      <c r="C16250" s="5"/>
    </row>
    <row r="16251" spans="3:3" x14ac:dyDescent="0.35">
      <c r="C16251" s="5"/>
    </row>
    <row r="16252" spans="3:3" x14ac:dyDescent="0.35">
      <c r="C16252" s="5"/>
    </row>
    <row r="16253" spans="3:3" x14ac:dyDescent="0.35">
      <c r="C16253" s="5"/>
    </row>
    <row r="16254" spans="3:3" x14ac:dyDescent="0.35">
      <c r="C16254" s="5"/>
    </row>
    <row r="16255" spans="3:3" x14ac:dyDescent="0.35">
      <c r="C16255" s="5"/>
    </row>
    <row r="16256" spans="3:3" x14ac:dyDescent="0.35">
      <c r="C16256" s="5"/>
    </row>
    <row r="16257" spans="3:3" x14ac:dyDescent="0.35">
      <c r="C16257" s="5"/>
    </row>
    <row r="16258" spans="3:3" x14ac:dyDescent="0.35">
      <c r="C16258" s="5"/>
    </row>
    <row r="16259" spans="3:3" x14ac:dyDescent="0.35">
      <c r="C16259" s="5"/>
    </row>
    <row r="16260" spans="3:3" x14ac:dyDescent="0.35">
      <c r="C16260" s="5"/>
    </row>
    <row r="16261" spans="3:3" x14ac:dyDescent="0.35">
      <c r="C16261" s="5"/>
    </row>
    <row r="16262" spans="3:3" x14ac:dyDescent="0.35">
      <c r="C16262" s="5"/>
    </row>
    <row r="16263" spans="3:3" x14ac:dyDescent="0.35">
      <c r="C16263" s="5"/>
    </row>
    <row r="16264" spans="3:3" x14ac:dyDescent="0.35">
      <c r="C16264" s="5"/>
    </row>
    <row r="16265" spans="3:3" x14ac:dyDescent="0.35">
      <c r="C16265" s="5"/>
    </row>
    <row r="16266" spans="3:3" x14ac:dyDescent="0.35">
      <c r="C16266" s="5"/>
    </row>
    <row r="16267" spans="3:3" x14ac:dyDescent="0.35">
      <c r="C16267" s="5"/>
    </row>
    <row r="16268" spans="3:3" x14ac:dyDescent="0.35">
      <c r="C16268" s="5"/>
    </row>
    <row r="16269" spans="3:3" x14ac:dyDescent="0.35">
      <c r="C16269" s="5"/>
    </row>
    <row r="16270" spans="3:3" x14ac:dyDescent="0.35">
      <c r="C16270" s="5"/>
    </row>
    <row r="16271" spans="3:3" x14ac:dyDescent="0.35">
      <c r="C16271" s="5"/>
    </row>
    <row r="16272" spans="3:3" x14ac:dyDescent="0.35">
      <c r="C16272" s="5"/>
    </row>
    <row r="16273" spans="3:3" x14ac:dyDescent="0.35">
      <c r="C16273" s="5"/>
    </row>
    <row r="16274" spans="3:3" x14ac:dyDescent="0.35">
      <c r="C16274" s="5"/>
    </row>
    <row r="16275" spans="3:3" x14ac:dyDescent="0.35">
      <c r="C16275" s="5"/>
    </row>
    <row r="16276" spans="3:3" x14ac:dyDescent="0.35">
      <c r="C16276" s="5"/>
    </row>
    <row r="16277" spans="3:3" x14ac:dyDescent="0.35">
      <c r="C16277" s="5"/>
    </row>
    <row r="16278" spans="3:3" x14ac:dyDescent="0.35">
      <c r="C16278" s="5"/>
    </row>
    <row r="16279" spans="3:3" x14ac:dyDescent="0.35">
      <c r="C16279" s="5"/>
    </row>
    <row r="16280" spans="3:3" x14ac:dyDescent="0.35">
      <c r="C16280" s="5"/>
    </row>
    <row r="16281" spans="3:3" x14ac:dyDescent="0.35">
      <c r="C16281" s="5"/>
    </row>
    <row r="16282" spans="3:3" x14ac:dyDescent="0.35">
      <c r="C16282" s="5"/>
    </row>
    <row r="16283" spans="3:3" x14ac:dyDescent="0.35">
      <c r="C16283" s="5"/>
    </row>
    <row r="16284" spans="3:3" x14ac:dyDescent="0.35">
      <c r="C16284" s="5"/>
    </row>
    <row r="16285" spans="3:3" x14ac:dyDescent="0.35">
      <c r="C16285" s="5"/>
    </row>
    <row r="16286" spans="3:3" x14ac:dyDescent="0.35">
      <c r="C16286" s="5"/>
    </row>
    <row r="16287" spans="3:3" x14ac:dyDescent="0.35">
      <c r="C16287" s="5"/>
    </row>
    <row r="16288" spans="3:3" x14ac:dyDescent="0.35">
      <c r="C16288" s="5"/>
    </row>
    <row r="16289" spans="3:3" x14ac:dyDescent="0.35">
      <c r="C16289" s="5"/>
    </row>
    <row r="16290" spans="3:3" x14ac:dyDescent="0.35">
      <c r="C16290" s="5"/>
    </row>
    <row r="16291" spans="3:3" x14ac:dyDescent="0.35">
      <c r="C16291" s="5"/>
    </row>
    <row r="16292" spans="3:3" x14ac:dyDescent="0.35">
      <c r="C16292" s="5"/>
    </row>
    <row r="16293" spans="3:3" x14ac:dyDescent="0.35">
      <c r="C16293" s="5"/>
    </row>
    <row r="16294" spans="3:3" x14ac:dyDescent="0.35">
      <c r="C16294" s="5"/>
    </row>
    <row r="16295" spans="3:3" x14ac:dyDescent="0.35">
      <c r="C16295" s="5"/>
    </row>
    <row r="16296" spans="3:3" x14ac:dyDescent="0.35">
      <c r="C16296" s="5"/>
    </row>
    <row r="16297" spans="3:3" x14ac:dyDescent="0.35">
      <c r="C16297" s="5"/>
    </row>
    <row r="16298" spans="3:3" x14ac:dyDescent="0.35">
      <c r="C16298" s="5"/>
    </row>
    <row r="16299" spans="3:3" x14ac:dyDescent="0.35">
      <c r="C16299" s="5"/>
    </row>
    <row r="16300" spans="3:3" x14ac:dyDescent="0.35">
      <c r="C16300" s="5"/>
    </row>
    <row r="16301" spans="3:3" x14ac:dyDescent="0.35">
      <c r="C16301" s="5"/>
    </row>
    <row r="16302" spans="3:3" x14ac:dyDescent="0.35">
      <c r="C16302" s="5"/>
    </row>
    <row r="16303" spans="3:3" x14ac:dyDescent="0.35">
      <c r="C16303" s="5"/>
    </row>
    <row r="16304" spans="3:3" x14ac:dyDescent="0.35">
      <c r="C16304" s="5"/>
    </row>
    <row r="16305" spans="3:3" x14ac:dyDescent="0.35">
      <c r="C16305" s="5"/>
    </row>
    <row r="16306" spans="3:3" x14ac:dyDescent="0.35">
      <c r="C16306" s="5"/>
    </row>
    <row r="16307" spans="3:3" x14ac:dyDescent="0.35">
      <c r="C16307" s="5"/>
    </row>
    <row r="16308" spans="3:3" x14ac:dyDescent="0.35">
      <c r="C16308" s="5"/>
    </row>
    <row r="16309" spans="3:3" x14ac:dyDescent="0.35">
      <c r="C16309" s="5"/>
    </row>
    <row r="16310" spans="3:3" x14ac:dyDescent="0.35">
      <c r="C16310" s="5"/>
    </row>
    <row r="16311" spans="3:3" x14ac:dyDescent="0.35">
      <c r="C16311" s="5"/>
    </row>
    <row r="16312" spans="3:3" x14ac:dyDescent="0.35">
      <c r="C16312" s="5"/>
    </row>
    <row r="16313" spans="3:3" x14ac:dyDescent="0.35">
      <c r="C16313" s="5"/>
    </row>
    <row r="16314" spans="3:3" x14ac:dyDescent="0.35">
      <c r="C16314" s="5"/>
    </row>
    <row r="16315" spans="3:3" x14ac:dyDescent="0.35">
      <c r="C16315" s="5"/>
    </row>
    <row r="16316" spans="3:3" x14ac:dyDescent="0.35">
      <c r="C16316" s="5"/>
    </row>
    <row r="16317" spans="3:3" x14ac:dyDescent="0.35">
      <c r="C16317" s="5"/>
    </row>
    <row r="16318" spans="3:3" x14ac:dyDescent="0.35">
      <c r="C16318" s="5"/>
    </row>
    <row r="16319" spans="3:3" x14ac:dyDescent="0.35">
      <c r="C16319" s="5"/>
    </row>
    <row r="16320" spans="3:3" x14ac:dyDescent="0.35">
      <c r="C16320" s="5"/>
    </row>
    <row r="16321" spans="3:3" x14ac:dyDescent="0.35">
      <c r="C16321" s="5"/>
    </row>
    <row r="16322" spans="3:3" x14ac:dyDescent="0.35">
      <c r="C16322" s="5"/>
    </row>
    <row r="16323" spans="3:3" x14ac:dyDescent="0.35">
      <c r="C16323" s="5"/>
    </row>
    <row r="16324" spans="3:3" x14ac:dyDescent="0.35">
      <c r="C16324" s="5"/>
    </row>
    <row r="16325" spans="3:3" x14ac:dyDescent="0.35">
      <c r="C16325" s="5"/>
    </row>
    <row r="16326" spans="3:3" x14ac:dyDescent="0.35">
      <c r="C16326" s="5"/>
    </row>
    <row r="16327" spans="3:3" x14ac:dyDescent="0.35">
      <c r="C16327" s="5"/>
    </row>
    <row r="16328" spans="3:3" x14ac:dyDescent="0.35">
      <c r="C16328" s="5"/>
    </row>
    <row r="16329" spans="3:3" x14ac:dyDescent="0.35">
      <c r="C16329" s="5"/>
    </row>
    <row r="16330" spans="3:3" x14ac:dyDescent="0.35">
      <c r="C16330" s="5"/>
    </row>
    <row r="16331" spans="3:3" x14ac:dyDescent="0.35">
      <c r="C16331" s="5"/>
    </row>
    <row r="16332" spans="3:3" x14ac:dyDescent="0.35">
      <c r="C16332" s="5"/>
    </row>
    <row r="16333" spans="3:3" x14ac:dyDescent="0.35">
      <c r="C16333" s="5"/>
    </row>
    <row r="16334" spans="3:3" x14ac:dyDescent="0.35">
      <c r="C16334" s="5"/>
    </row>
    <row r="16335" spans="3:3" x14ac:dyDescent="0.35">
      <c r="C16335" s="5"/>
    </row>
    <row r="16336" spans="3:3" x14ac:dyDescent="0.35">
      <c r="C16336" s="5"/>
    </row>
    <row r="16337" spans="3:3" x14ac:dyDescent="0.35">
      <c r="C16337" s="5"/>
    </row>
    <row r="16338" spans="3:3" x14ac:dyDescent="0.35">
      <c r="C16338" s="5"/>
    </row>
    <row r="16339" spans="3:3" x14ac:dyDescent="0.35">
      <c r="C16339" s="5"/>
    </row>
    <row r="16340" spans="3:3" x14ac:dyDescent="0.35">
      <c r="C16340" s="5"/>
    </row>
    <row r="16341" spans="3:3" x14ac:dyDescent="0.35">
      <c r="C16341" s="5"/>
    </row>
    <row r="16342" spans="3:3" x14ac:dyDescent="0.35">
      <c r="C16342" s="5"/>
    </row>
    <row r="16343" spans="3:3" x14ac:dyDescent="0.35">
      <c r="C16343" s="5"/>
    </row>
    <row r="16344" spans="3:3" x14ac:dyDescent="0.35">
      <c r="C16344" s="5"/>
    </row>
    <row r="16345" spans="3:3" x14ac:dyDescent="0.35">
      <c r="C16345" s="5"/>
    </row>
    <row r="16346" spans="3:3" x14ac:dyDescent="0.35">
      <c r="C16346" s="5"/>
    </row>
    <row r="16347" spans="3:3" x14ac:dyDescent="0.35">
      <c r="C16347" s="5"/>
    </row>
    <row r="16348" spans="3:3" x14ac:dyDescent="0.35">
      <c r="C16348" s="5"/>
    </row>
    <row r="16349" spans="3:3" x14ac:dyDescent="0.35">
      <c r="C16349" s="5"/>
    </row>
    <row r="16350" spans="3:3" x14ac:dyDescent="0.35">
      <c r="C16350" s="5"/>
    </row>
    <row r="16351" spans="3:3" x14ac:dyDescent="0.35">
      <c r="C16351" s="5"/>
    </row>
    <row r="16352" spans="3:3" x14ac:dyDescent="0.35">
      <c r="C16352" s="5"/>
    </row>
    <row r="16353" spans="3:3" x14ac:dyDescent="0.35">
      <c r="C16353" s="5"/>
    </row>
    <row r="16354" spans="3:3" x14ac:dyDescent="0.35">
      <c r="C16354" s="5"/>
    </row>
    <row r="16355" spans="3:3" x14ac:dyDescent="0.35">
      <c r="C16355" s="5"/>
    </row>
    <row r="16356" spans="3:3" x14ac:dyDescent="0.35">
      <c r="C16356" s="5"/>
    </row>
    <row r="16357" spans="3:3" x14ac:dyDescent="0.35">
      <c r="C16357" s="5"/>
    </row>
    <row r="16358" spans="3:3" x14ac:dyDescent="0.35">
      <c r="C16358" s="5"/>
    </row>
    <row r="16359" spans="3:3" x14ac:dyDescent="0.35">
      <c r="C16359" s="5"/>
    </row>
    <row r="16360" spans="3:3" x14ac:dyDescent="0.35">
      <c r="C16360" s="5"/>
    </row>
    <row r="16361" spans="3:3" x14ac:dyDescent="0.35">
      <c r="C16361" s="5"/>
    </row>
    <row r="16362" spans="3:3" x14ac:dyDescent="0.35">
      <c r="C16362" s="5"/>
    </row>
    <row r="16363" spans="3:3" x14ac:dyDescent="0.35">
      <c r="C16363" s="5"/>
    </row>
    <row r="16364" spans="3:3" x14ac:dyDescent="0.35">
      <c r="C16364" s="5"/>
    </row>
    <row r="16365" spans="3:3" x14ac:dyDescent="0.35">
      <c r="C16365" s="5"/>
    </row>
    <row r="16366" spans="3:3" x14ac:dyDescent="0.35">
      <c r="C16366" s="5"/>
    </row>
    <row r="16367" spans="3:3" x14ac:dyDescent="0.35">
      <c r="C16367" s="5"/>
    </row>
    <row r="16368" spans="3:3" x14ac:dyDescent="0.35">
      <c r="C16368" s="5"/>
    </row>
    <row r="16369" spans="3:3" x14ac:dyDescent="0.35">
      <c r="C16369" s="5"/>
    </row>
    <row r="16370" spans="3:3" x14ac:dyDescent="0.35">
      <c r="C16370" s="5"/>
    </row>
    <row r="16371" spans="3:3" x14ac:dyDescent="0.35">
      <c r="C16371" s="5"/>
    </row>
    <row r="16372" spans="3:3" x14ac:dyDescent="0.35">
      <c r="C16372" s="5"/>
    </row>
    <row r="16373" spans="3:3" x14ac:dyDescent="0.35">
      <c r="C16373" s="5"/>
    </row>
    <row r="16374" spans="3:3" x14ac:dyDescent="0.35">
      <c r="C16374" s="5"/>
    </row>
    <row r="16375" spans="3:3" x14ac:dyDescent="0.35">
      <c r="C16375" s="5"/>
    </row>
    <row r="16376" spans="3:3" x14ac:dyDescent="0.35">
      <c r="C16376" s="5"/>
    </row>
    <row r="16377" spans="3:3" x14ac:dyDescent="0.35">
      <c r="C16377" s="5"/>
    </row>
    <row r="16378" spans="3:3" x14ac:dyDescent="0.35">
      <c r="C16378" s="5"/>
    </row>
    <row r="16379" spans="3:3" x14ac:dyDescent="0.35">
      <c r="C16379" s="5"/>
    </row>
    <row r="16380" spans="3:3" x14ac:dyDescent="0.35">
      <c r="C16380" s="5"/>
    </row>
    <row r="16381" spans="3:3" x14ac:dyDescent="0.35">
      <c r="C16381" s="5"/>
    </row>
    <row r="16382" spans="3:3" x14ac:dyDescent="0.35">
      <c r="C16382" s="5"/>
    </row>
    <row r="16383" spans="3:3" x14ac:dyDescent="0.35">
      <c r="C16383" s="5"/>
    </row>
    <row r="16384" spans="3:3" x14ac:dyDescent="0.35">
      <c r="C16384" s="5"/>
    </row>
    <row r="16385" spans="3:3" x14ac:dyDescent="0.35">
      <c r="C16385" s="5"/>
    </row>
    <row r="16386" spans="3:3" x14ac:dyDescent="0.35">
      <c r="C16386" s="5"/>
    </row>
    <row r="16387" spans="3:3" x14ac:dyDescent="0.35">
      <c r="C16387" s="5"/>
    </row>
    <row r="16388" spans="3:3" x14ac:dyDescent="0.35">
      <c r="C16388" s="5"/>
    </row>
    <row r="16389" spans="3:3" x14ac:dyDescent="0.35">
      <c r="C16389" s="5"/>
    </row>
    <row r="16390" spans="3:3" x14ac:dyDescent="0.35">
      <c r="C16390" s="5"/>
    </row>
    <row r="16391" spans="3:3" x14ac:dyDescent="0.35">
      <c r="C16391" s="5"/>
    </row>
    <row r="16392" spans="3:3" x14ac:dyDescent="0.35">
      <c r="C16392" s="5"/>
    </row>
    <row r="16393" spans="3:3" x14ac:dyDescent="0.35">
      <c r="C16393" s="5"/>
    </row>
    <row r="16394" spans="3:3" x14ac:dyDescent="0.35">
      <c r="C16394" s="5"/>
    </row>
    <row r="16395" spans="3:3" x14ac:dyDescent="0.35">
      <c r="C16395" s="5"/>
    </row>
    <row r="16396" spans="3:3" x14ac:dyDescent="0.35">
      <c r="C16396" s="5"/>
    </row>
    <row r="16397" spans="3:3" x14ac:dyDescent="0.35">
      <c r="C16397" s="5"/>
    </row>
    <row r="16398" spans="3:3" x14ac:dyDescent="0.35">
      <c r="C16398" s="5"/>
    </row>
    <row r="16399" spans="3:3" x14ac:dyDescent="0.35">
      <c r="C16399" s="5"/>
    </row>
    <row r="16400" spans="3:3" x14ac:dyDescent="0.35">
      <c r="C16400" s="5"/>
    </row>
    <row r="16401" spans="3:3" x14ac:dyDescent="0.35">
      <c r="C16401" s="5"/>
    </row>
    <row r="16402" spans="3:3" x14ac:dyDescent="0.35">
      <c r="C16402" s="5"/>
    </row>
    <row r="16403" spans="3:3" x14ac:dyDescent="0.35">
      <c r="C16403" s="5"/>
    </row>
    <row r="16404" spans="3:3" x14ac:dyDescent="0.35">
      <c r="C16404" s="5"/>
    </row>
    <row r="16405" spans="3:3" x14ac:dyDescent="0.35">
      <c r="C16405" s="5"/>
    </row>
    <row r="16406" spans="3:3" x14ac:dyDescent="0.35">
      <c r="C16406" s="5"/>
    </row>
    <row r="16407" spans="3:3" x14ac:dyDescent="0.35">
      <c r="C16407" s="5"/>
    </row>
    <row r="16408" spans="3:3" x14ac:dyDescent="0.35">
      <c r="C16408" s="5"/>
    </row>
    <row r="16409" spans="3:3" x14ac:dyDescent="0.35">
      <c r="C16409" s="5"/>
    </row>
    <row r="16410" spans="3:3" x14ac:dyDescent="0.35">
      <c r="C16410" s="5"/>
    </row>
    <row r="16411" spans="3:3" x14ac:dyDescent="0.35">
      <c r="C16411" s="5"/>
    </row>
    <row r="16412" spans="3:3" x14ac:dyDescent="0.35">
      <c r="C16412" s="5"/>
    </row>
    <row r="16413" spans="3:3" x14ac:dyDescent="0.35">
      <c r="C16413" s="5"/>
    </row>
    <row r="16414" spans="3:3" x14ac:dyDescent="0.35">
      <c r="C16414" s="5"/>
    </row>
    <row r="16415" spans="3:3" x14ac:dyDescent="0.35">
      <c r="C16415" s="5"/>
    </row>
    <row r="16416" spans="3:3" x14ac:dyDescent="0.35">
      <c r="C16416" s="5"/>
    </row>
    <row r="16417" spans="3:3" x14ac:dyDescent="0.35">
      <c r="C16417" s="5"/>
    </row>
    <row r="16418" spans="3:3" x14ac:dyDescent="0.35">
      <c r="C16418" s="5"/>
    </row>
    <row r="16419" spans="3:3" x14ac:dyDescent="0.35">
      <c r="C16419" s="5"/>
    </row>
    <row r="16420" spans="3:3" x14ac:dyDescent="0.35">
      <c r="C16420" s="5"/>
    </row>
    <row r="16421" spans="3:3" x14ac:dyDescent="0.35">
      <c r="C16421" s="5"/>
    </row>
    <row r="16422" spans="3:3" x14ac:dyDescent="0.35">
      <c r="C16422" s="5"/>
    </row>
    <row r="16423" spans="3:3" x14ac:dyDescent="0.35">
      <c r="C16423" s="5"/>
    </row>
    <row r="16424" spans="3:3" x14ac:dyDescent="0.35">
      <c r="C16424" s="5"/>
    </row>
    <row r="16425" spans="3:3" x14ac:dyDescent="0.35">
      <c r="C16425" s="5"/>
    </row>
    <row r="16426" spans="3:3" x14ac:dyDescent="0.35">
      <c r="C16426" s="5"/>
    </row>
    <row r="16427" spans="3:3" x14ac:dyDescent="0.35">
      <c r="C16427" s="5"/>
    </row>
    <row r="16428" spans="3:3" x14ac:dyDescent="0.35">
      <c r="C16428" s="5"/>
    </row>
    <row r="16429" spans="3:3" x14ac:dyDescent="0.35">
      <c r="C16429" s="5"/>
    </row>
    <row r="16430" spans="3:3" x14ac:dyDescent="0.35">
      <c r="C16430" s="5"/>
    </row>
    <row r="16431" spans="3:3" x14ac:dyDescent="0.35">
      <c r="C16431" s="5"/>
    </row>
    <row r="16432" spans="3:3" x14ac:dyDescent="0.35">
      <c r="C16432" s="5"/>
    </row>
    <row r="16433" spans="3:3" x14ac:dyDescent="0.35">
      <c r="C16433" s="5"/>
    </row>
    <row r="16434" spans="3:3" x14ac:dyDescent="0.35">
      <c r="C16434" s="5"/>
    </row>
    <row r="16435" spans="3:3" x14ac:dyDescent="0.35">
      <c r="C16435" s="5"/>
    </row>
    <row r="16436" spans="3:3" x14ac:dyDescent="0.35">
      <c r="C16436" s="5"/>
    </row>
    <row r="16437" spans="3:3" x14ac:dyDescent="0.35">
      <c r="C16437" s="5"/>
    </row>
    <row r="16438" spans="3:3" x14ac:dyDescent="0.35">
      <c r="C16438" s="5"/>
    </row>
    <row r="16439" spans="3:3" x14ac:dyDescent="0.35">
      <c r="C16439" s="5"/>
    </row>
    <row r="16440" spans="3:3" x14ac:dyDescent="0.35">
      <c r="C16440" s="5"/>
    </row>
    <row r="16441" spans="3:3" x14ac:dyDescent="0.35">
      <c r="C16441" s="5"/>
    </row>
    <row r="16442" spans="3:3" x14ac:dyDescent="0.35">
      <c r="C16442" s="5"/>
    </row>
    <row r="16443" spans="3:3" x14ac:dyDescent="0.35">
      <c r="C16443" s="5"/>
    </row>
    <row r="16444" spans="3:3" x14ac:dyDescent="0.35">
      <c r="C16444" s="5"/>
    </row>
    <row r="16445" spans="3:3" x14ac:dyDescent="0.35">
      <c r="C16445" s="5"/>
    </row>
    <row r="16446" spans="3:3" x14ac:dyDescent="0.35">
      <c r="C16446" s="5"/>
    </row>
    <row r="16447" spans="3:3" x14ac:dyDescent="0.35">
      <c r="C16447" s="5"/>
    </row>
    <row r="16448" spans="3:3" x14ac:dyDescent="0.35">
      <c r="C16448" s="5"/>
    </row>
    <row r="16449" spans="3:3" x14ac:dyDescent="0.35">
      <c r="C16449" s="5"/>
    </row>
    <row r="16450" spans="3:3" x14ac:dyDescent="0.35">
      <c r="C16450" s="5"/>
    </row>
    <row r="16451" spans="3:3" x14ac:dyDescent="0.35">
      <c r="C16451" s="5"/>
    </row>
    <row r="16452" spans="3:3" x14ac:dyDescent="0.35">
      <c r="C16452" s="5"/>
    </row>
    <row r="16453" spans="3:3" x14ac:dyDescent="0.35">
      <c r="C16453" s="5"/>
    </row>
    <row r="16454" spans="3:3" x14ac:dyDescent="0.35">
      <c r="C16454" s="5"/>
    </row>
    <row r="16455" spans="3:3" x14ac:dyDescent="0.35">
      <c r="C16455" s="5"/>
    </row>
    <row r="16456" spans="3:3" x14ac:dyDescent="0.35">
      <c r="C16456" s="5"/>
    </row>
    <row r="16457" spans="3:3" x14ac:dyDescent="0.35">
      <c r="C16457" s="5"/>
    </row>
    <row r="16458" spans="3:3" x14ac:dyDescent="0.35">
      <c r="C16458" s="5"/>
    </row>
    <row r="16459" spans="3:3" x14ac:dyDescent="0.35">
      <c r="C16459" s="5"/>
    </row>
    <row r="16460" spans="3:3" x14ac:dyDescent="0.35">
      <c r="C16460" s="5"/>
    </row>
    <row r="16461" spans="3:3" x14ac:dyDescent="0.35">
      <c r="C16461" s="5"/>
    </row>
    <row r="16462" spans="3:3" x14ac:dyDescent="0.35">
      <c r="C16462" s="5"/>
    </row>
    <row r="16463" spans="3:3" x14ac:dyDescent="0.35">
      <c r="C16463" s="5"/>
    </row>
    <row r="16464" spans="3:3" x14ac:dyDescent="0.35">
      <c r="C16464" s="5"/>
    </row>
    <row r="16465" spans="3:3" x14ac:dyDescent="0.35">
      <c r="C16465" s="5"/>
    </row>
    <row r="16466" spans="3:3" x14ac:dyDescent="0.35">
      <c r="C16466" s="5"/>
    </row>
    <row r="16467" spans="3:3" x14ac:dyDescent="0.35">
      <c r="C16467" s="5"/>
    </row>
    <row r="16468" spans="3:3" x14ac:dyDescent="0.35">
      <c r="C16468" s="5"/>
    </row>
    <row r="16469" spans="3:3" x14ac:dyDescent="0.35">
      <c r="C16469" s="5"/>
    </row>
    <row r="16470" spans="3:3" x14ac:dyDescent="0.35">
      <c r="C16470" s="5"/>
    </row>
    <row r="16471" spans="3:3" x14ac:dyDescent="0.35">
      <c r="C16471" s="5"/>
    </row>
    <row r="16472" spans="3:3" x14ac:dyDescent="0.35">
      <c r="C16472" s="5"/>
    </row>
    <row r="16473" spans="3:3" x14ac:dyDescent="0.35">
      <c r="C16473" s="5"/>
    </row>
    <row r="16474" spans="3:3" x14ac:dyDescent="0.35">
      <c r="C16474" s="5"/>
    </row>
    <row r="16475" spans="3:3" x14ac:dyDescent="0.35">
      <c r="C16475" s="5"/>
    </row>
    <row r="16476" spans="3:3" x14ac:dyDescent="0.35">
      <c r="C16476" s="5"/>
    </row>
    <row r="16477" spans="3:3" x14ac:dyDescent="0.35">
      <c r="C16477" s="5"/>
    </row>
    <row r="16478" spans="3:3" x14ac:dyDescent="0.35">
      <c r="C16478" s="5"/>
    </row>
    <row r="16479" spans="3:3" x14ac:dyDescent="0.35">
      <c r="C16479" s="5"/>
    </row>
    <row r="16480" spans="3:3" x14ac:dyDescent="0.35">
      <c r="C16480" s="5"/>
    </row>
    <row r="16481" spans="3:3" x14ac:dyDescent="0.35">
      <c r="C16481" s="5"/>
    </row>
    <row r="16482" spans="3:3" x14ac:dyDescent="0.35">
      <c r="C16482" s="5"/>
    </row>
    <row r="16483" spans="3:3" x14ac:dyDescent="0.35">
      <c r="C16483" s="5"/>
    </row>
    <row r="16484" spans="3:3" x14ac:dyDescent="0.35">
      <c r="C16484" s="5"/>
    </row>
    <row r="16485" spans="3:3" x14ac:dyDescent="0.35">
      <c r="C16485" s="5"/>
    </row>
    <row r="16486" spans="3:3" x14ac:dyDescent="0.35">
      <c r="C16486" s="5"/>
    </row>
    <row r="16487" spans="3:3" x14ac:dyDescent="0.35">
      <c r="C16487" s="5"/>
    </row>
    <row r="16488" spans="3:3" x14ac:dyDescent="0.35">
      <c r="C16488" s="5"/>
    </row>
    <row r="16489" spans="3:3" x14ac:dyDescent="0.35">
      <c r="C16489" s="5"/>
    </row>
    <row r="16490" spans="3:3" x14ac:dyDescent="0.35">
      <c r="C16490" s="5"/>
    </row>
    <row r="16491" spans="3:3" x14ac:dyDescent="0.35">
      <c r="C16491" s="5"/>
    </row>
    <row r="16492" spans="3:3" x14ac:dyDescent="0.35">
      <c r="C16492" s="5"/>
    </row>
    <row r="16493" spans="3:3" x14ac:dyDescent="0.35">
      <c r="C16493" s="5"/>
    </row>
    <row r="16494" spans="3:3" x14ac:dyDescent="0.35">
      <c r="C16494" s="5"/>
    </row>
    <row r="16495" spans="3:3" x14ac:dyDescent="0.35">
      <c r="C16495" s="5"/>
    </row>
    <row r="16496" spans="3:3" x14ac:dyDescent="0.35">
      <c r="C16496" s="5"/>
    </row>
    <row r="16497" spans="3:3" x14ac:dyDescent="0.35">
      <c r="C16497" s="5"/>
    </row>
    <row r="16498" spans="3:3" x14ac:dyDescent="0.35">
      <c r="C16498" s="5"/>
    </row>
    <row r="16499" spans="3:3" x14ac:dyDescent="0.35">
      <c r="C16499" s="5"/>
    </row>
    <row r="16500" spans="3:3" x14ac:dyDescent="0.35">
      <c r="C16500" s="5"/>
    </row>
    <row r="16501" spans="3:3" x14ac:dyDescent="0.35">
      <c r="C16501" s="5"/>
    </row>
    <row r="16502" spans="3:3" x14ac:dyDescent="0.35">
      <c r="C16502" s="5"/>
    </row>
    <row r="16503" spans="3:3" x14ac:dyDescent="0.35">
      <c r="C16503" s="5"/>
    </row>
    <row r="16504" spans="3:3" x14ac:dyDescent="0.35">
      <c r="C16504" s="5"/>
    </row>
    <row r="16505" spans="3:3" x14ac:dyDescent="0.35">
      <c r="C16505" s="5"/>
    </row>
    <row r="16506" spans="3:3" x14ac:dyDescent="0.35">
      <c r="C16506" s="5"/>
    </row>
    <row r="16507" spans="3:3" x14ac:dyDescent="0.35">
      <c r="C16507" s="5"/>
    </row>
    <row r="16508" spans="3:3" x14ac:dyDescent="0.35">
      <c r="C16508" s="5"/>
    </row>
    <row r="16509" spans="3:3" x14ac:dyDescent="0.35">
      <c r="C16509" s="5"/>
    </row>
    <row r="16510" spans="3:3" x14ac:dyDescent="0.35">
      <c r="C16510" s="5"/>
    </row>
    <row r="16511" spans="3:3" x14ac:dyDescent="0.35">
      <c r="C16511" s="5"/>
    </row>
    <row r="16512" spans="3:3" x14ac:dyDescent="0.35">
      <c r="C16512" s="5"/>
    </row>
    <row r="16513" spans="3:3" x14ac:dyDescent="0.35">
      <c r="C16513" s="5"/>
    </row>
    <row r="16514" spans="3:3" x14ac:dyDescent="0.35">
      <c r="C16514" s="5"/>
    </row>
    <row r="16515" spans="3:3" x14ac:dyDescent="0.35">
      <c r="C16515" s="5"/>
    </row>
    <row r="16516" spans="3:3" x14ac:dyDescent="0.35">
      <c r="C16516" s="5"/>
    </row>
    <row r="16517" spans="3:3" x14ac:dyDescent="0.35">
      <c r="C16517" s="5"/>
    </row>
    <row r="16518" spans="3:3" x14ac:dyDescent="0.35">
      <c r="C16518" s="5"/>
    </row>
    <row r="16519" spans="3:3" x14ac:dyDescent="0.35">
      <c r="C16519" s="5"/>
    </row>
    <row r="16520" spans="3:3" x14ac:dyDescent="0.35">
      <c r="C16520" s="5"/>
    </row>
    <row r="16521" spans="3:3" x14ac:dyDescent="0.35">
      <c r="C16521" s="5"/>
    </row>
    <row r="16522" spans="3:3" x14ac:dyDescent="0.35">
      <c r="C16522" s="5"/>
    </row>
    <row r="16523" spans="3:3" x14ac:dyDescent="0.35">
      <c r="C16523" s="5"/>
    </row>
    <row r="16524" spans="3:3" x14ac:dyDescent="0.35">
      <c r="C16524" s="5"/>
    </row>
    <row r="16525" spans="3:3" x14ac:dyDescent="0.35">
      <c r="C16525" s="5"/>
    </row>
    <row r="16526" spans="3:3" x14ac:dyDescent="0.35">
      <c r="C16526" s="5"/>
    </row>
    <row r="16527" spans="3:3" x14ac:dyDescent="0.35">
      <c r="C16527" s="5"/>
    </row>
    <row r="16528" spans="3:3" x14ac:dyDescent="0.35">
      <c r="C16528" s="5"/>
    </row>
    <row r="16529" spans="3:3" x14ac:dyDescent="0.35">
      <c r="C16529" s="5"/>
    </row>
    <row r="16530" spans="3:3" x14ac:dyDescent="0.35">
      <c r="C16530" s="5"/>
    </row>
    <row r="16531" spans="3:3" x14ac:dyDescent="0.35">
      <c r="C16531" s="5"/>
    </row>
    <row r="16532" spans="3:3" x14ac:dyDescent="0.35">
      <c r="C16532" s="5"/>
    </row>
    <row r="16533" spans="3:3" x14ac:dyDescent="0.35">
      <c r="C16533" s="5"/>
    </row>
    <row r="16534" spans="3:3" x14ac:dyDescent="0.35">
      <c r="C16534" s="5"/>
    </row>
    <row r="16535" spans="3:3" x14ac:dyDescent="0.35">
      <c r="C16535" s="5"/>
    </row>
    <row r="16536" spans="3:3" x14ac:dyDescent="0.35">
      <c r="C16536" s="5"/>
    </row>
    <row r="16537" spans="3:3" x14ac:dyDescent="0.35">
      <c r="C16537" s="5"/>
    </row>
    <row r="16538" spans="3:3" x14ac:dyDescent="0.35">
      <c r="C16538" s="5"/>
    </row>
    <row r="16539" spans="3:3" x14ac:dyDescent="0.35">
      <c r="C16539" s="5"/>
    </row>
    <row r="16540" spans="3:3" x14ac:dyDescent="0.35">
      <c r="C16540" s="5"/>
    </row>
    <row r="16541" spans="3:3" x14ac:dyDescent="0.35">
      <c r="C16541" s="5"/>
    </row>
    <row r="16542" spans="3:3" x14ac:dyDescent="0.35">
      <c r="C16542" s="5"/>
    </row>
    <row r="16543" spans="3:3" x14ac:dyDescent="0.35">
      <c r="C16543" s="5"/>
    </row>
    <row r="16544" spans="3:3" x14ac:dyDescent="0.35">
      <c r="C16544" s="5"/>
    </row>
    <row r="16545" spans="3:3" x14ac:dyDescent="0.35">
      <c r="C16545" s="5"/>
    </row>
    <row r="16546" spans="3:3" x14ac:dyDescent="0.35">
      <c r="C16546" s="5"/>
    </row>
    <row r="16547" spans="3:3" x14ac:dyDescent="0.35">
      <c r="C16547" s="5"/>
    </row>
    <row r="16548" spans="3:3" x14ac:dyDescent="0.35">
      <c r="C16548" s="5"/>
    </row>
    <row r="16549" spans="3:3" x14ac:dyDescent="0.35">
      <c r="C16549" s="5"/>
    </row>
    <row r="16550" spans="3:3" x14ac:dyDescent="0.35">
      <c r="C16550" s="5"/>
    </row>
    <row r="16551" spans="3:3" x14ac:dyDescent="0.35">
      <c r="C16551" s="5"/>
    </row>
    <row r="16552" spans="3:3" x14ac:dyDescent="0.35">
      <c r="C16552" s="5"/>
    </row>
    <row r="16553" spans="3:3" x14ac:dyDescent="0.35">
      <c r="C16553" s="5"/>
    </row>
    <row r="16554" spans="3:3" x14ac:dyDescent="0.35">
      <c r="C16554" s="5"/>
    </row>
    <row r="16555" spans="3:3" x14ac:dyDescent="0.35">
      <c r="C16555" s="5"/>
    </row>
    <row r="16556" spans="3:3" x14ac:dyDescent="0.35">
      <c r="C16556" s="5"/>
    </row>
    <row r="16557" spans="3:3" x14ac:dyDescent="0.35">
      <c r="C16557" s="5"/>
    </row>
    <row r="16558" spans="3:3" x14ac:dyDescent="0.35">
      <c r="C16558" s="5"/>
    </row>
    <row r="16559" spans="3:3" x14ac:dyDescent="0.35">
      <c r="C16559" s="5"/>
    </row>
    <row r="16560" spans="3:3" x14ac:dyDescent="0.35">
      <c r="C16560" s="5"/>
    </row>
    <row r="16561" spans="3:3" x14ac:dyDescent="0.35">
      <c r="C16561" s="5"/>
    </row>
    <row r="16562" spans="3:3" x14ac:dyDescent="0.35">
      <c r="C16562" s="5"/>
    </row>
    <row r="16563" spans="3:3" x14ac:dyDescent="0.35">
      <c r="C16563" s="5"/>
    </row>
    <row r="16564" spans="3:3" x14ac:dyDescent="0.35">
      <c r="C16564" s="5"/>
    </row>
    <row r="16565" spans="3:3" x14ac:dyDescent="0.35">
      <c r="C16565" s="5"/>
    </row>
    <row r="16566" spans="3:3" x14ac:dyDescent="0.35">
      <c r="C16566" s="5"/>
    </row>
    <row r="16567" spans="3:3" x14ac:dyDescent="0.35">
      <c r="C16567" s="5"/>
    </row>
    <row r="16568" spans="3:3" x14ac:dyDescent="0.35">
      <c r="C16568" s="5"/>
    </row>
    <row r="16569" spans="3:3" x14ac:dyDescent="0.35">
      <c r="C16569" s="5"/>
    </row>
    <row r="16570" spans="3:3" x14ac:dyDescent="0.35">
      <c r="C16570" s="5"/>
    </row>
    <row r="16571" spans="3:3" x14ac:dyDescent="0.35">
      <c r="C16571" s="5"/>
    </row>
    <row r="16572" spans="3:3" x14ac:dyDescent="0.35">
      <c r="C16572" s="5"/>
    </row>
    <row r="16573" spans="3:3" x14ac:dyDescent="0.35">
      <c r="C16573" s="5"/>
    </row>
    <row r="16574" spans="3:3" x14ac:dyDescent="0.35">
      <c r="C16574" s="5"/>
    </row>
    <row r="16575" spans="3:3" x14ac:dyDescent="0.35">
      <c r="C16575" s="5"/>
    </row>
    <row r="16576" spans="3:3" x14ac:dyDescent="0.35">
      <c r="C16576" s="5"/>
    </row>
    <row r="16577" spans="3:3" x14ac:dyDescent="0.35">
      <c r="C16577" s="5"/>
    </row>
    <row r="16578" spans="3:3" x14ac:dyDescent="0.35">
      <c r="C16578" s="5"/>
    </row>
    <row r="16579" spans="3:3" x14ac:dyDescent="0.35">
      <c r="C16579" s="5"/>
    </row>
    <row r="16580" spans="3:3" x14ac:dyDescent="0.35">
      <c r="C16580" s="5"/>
    </row>
    <row r="16581" spans="3:3" x14ac:dyDescent="0.35">
      <c r="C16581" s="5"/>
    </row>
    <row r="16582" spans="3:3" x14ac:dyDescent="0.35">
      <c r="C16582" s="5"/>
    </row>
    <row r="16583" spans="3:3" x14ac:dyDescent="0.35">
      <c r="C16583" s="5"/>
    </row>
    <row r="16584" spans="3:3" x14ac:dyDescent="0.35">
      <c r="C16584" s="5"/>
    </row>
    <row r="16585" spans="3:3" x14ac:dyDescent="0.35">
      <c r="C16585" s="5"/>
    </row>
    <row r="16586" spans="3:3" x14ac:dyDescent="0.35">
      <c r="C16586" s="5"/>
    </row>
    <row r="16587" spans="3:3" x14ac:dyDescent="0.35">
      <c r="C16587" s="5"/>
    </row>
    <row r="16588" spans="3:3" x14ac:dyDescent="0.35">
      <c r="C16588" s="5"/>
    </row>
    <row r="16589" spans="3:3" x14ac:dyDescent="0.35">
      <c r="C16589" s="5"/>
    </row>
    <row r="16590" spans="3:3" x14ac:dyDescent="0.35">
      <c r="C16590" s="5"/>
    </row>
    <row r="16591" spans="3:3" x14ac:dyDescent="0.35">
      <c r="C16591" s="5"/>
    </row>
    <row r="16592" spans="3:3" x14ac:dyDescent="0.35">
      <c r="C16592" s="5"/>
    </row>
    <row r="16593" spans="3:3" x14ac:dyDescent="0.35">
      <c r="C16593" s="5"/>
    </row>
    <row r="16594" spans="3:3" x14ac:dyDescent="0.35">
      <c r="C16594" s="5"/>
    </row>
    <row r="16595" spans="3:3" x14ac:dyDescent="0.35">
      <c r="C16595" s="5"/>
    </row>
    <row r="16596" spans="3:3" x14ac:dyDescent="0.35">
      <c r="C16596" s="5"/>
    </row>
    <row r="16597" spans="3:3" x14ac:dyDescent="0.35">
      <c r="C16597" s="5"/>
    </row>
    <row r="16598" spans="3:3" x14ac:dyDescent="0.35">
      <c r="C16598" s="5"/>
    </row>
    <row r="16599" spans="3:3" x14ac:dyDescent="0.35">
      <c r="C16599" s="5"/>
    </row>
    <row r="16600" spans="3:3" x14ac:dyDescent="0.35">
      <c r="C16600" s="5"/>
    </row>
    <row r="16601" spans="3:3" x14ac:dyDescent="0.35">
      <c r="C16601" s="5"/>
    </row>
    <row r="16602" spans="3:3" x14ac:dyDescent="0.35">
      <c r="C16602" s="5"/>
    </row>
    <row r="16603" spans="3:3" x14ac:dyDescent="0.35">
      <c r="C16603" s="5"/>
    </row>
    <row r="16604" spans="3:3" x14ac:dyDescent="0.35">
      <c r="C16604" s="5"/>
    </row>
    <row r="16605" spans="3:3" x14ac:dyDescent="0.35">
      <c r="C16605" s="5"/>
    </row>
    <row r="16606" spans="3:3" x14ac:dyDescent="0.35">
      <c r="C16606" s="5"/>
    </row>
    <row r="16607" spans="3:3" x14ac:dyDescent="0.35">
      <c r="C16607" s="5"/>
    </row>
    <row r="16608" spans="3:3" x14ac:dyDescent="0.35">
      <c r="C16608" s="5"/>
    </row>
    <row r="16609" spans="3:3" x14ac:dyDescent="0.35">
      <c r="C16609" s="5"/>
    </row>
    <row r="16610" spans="3:3" x14ac:dyDescent="0.35">
      <c r="C16610" s="5"/>
    </row>
    <row r="16611" spans="3:3" x14ac:dyDescent="0.35">
      <c r="C16611" s="5"/>
    </row>
    <row r="16612" spans="3:3" x14ac:dyDescent="0.35">
      <c r="C16612" s="5"/>
    </row>
    <row r="16613" spans="3:3" x14ac:dyDescent="0.35">
      <c r="C16613" s="5"/>
    </row>
    <row r="16614" spans="3:3" x14ac:dyDescent="0.35">
      <c r="C16614" s="5"/>
    </row>
    <row r="16615" spans="3:3" x14ac:dyDescent="0.35">
      <c r="C16615" s="5"/>
    </row>
    <row r="16616" spans="3:3" x14ac:dyDescent="0.35">
      <c r="C16616" s="5"/>
    </row>
    <row r="16617" spans="3:3" x14ac:dyDescent="0.35">
      <c r="C16617" s="5"/>
    </row>
    <row r="16618" spans="3:3" x14ac:dyDescent="0.35">
      <c r="C16618" s="5"/>
    </row>
    <row r="16619" spans="3:3" x14ac:dyDescent="0.35">
      <c r="C16619" s="5"/>
    </row>
    <row r="16620" spans="3:3" x14ac:dyDescent="0.35">
      <c r="C16620" s="5"/>
    </row>
    <row r="16621" spans="3:3" x14ac:dyDescent="0.35">
      <c r="C16621" s="5"/>
    </row>
    <row r="16622" spans="3:3" x14ac:dyDescent="0.35">
      <c r="C16622" s="5"/>
    </row>
    <row r="16623" spans="3:3" x14ac:dyDescent="0.35">
      <c r="C16623" s="5"/>
    </row>
    <row r="16624" spans="3:3" x14ac:dyDescent="0.35">
      <c r="C16624" s="5"/>
    </row>
    <row r="16625" spans="3:3" x14ac:dyDescent="0.35">
      <c r="C16625" s="5"/>
    </row>
    <row r="16626" spans="3:3" x14ac:dyDescent="0.35">
      <c r="C16626" s="5"/>
    </row>
    <row r="16627" spans="3:3" x14ac:dyDescent="0.35">
      <c r="C16627" s="5"/>
    </row>
    <row r="16628" spans="3:3" x14ac:dyDescent="0.35">
      <c r="C16628" s="5"/>
    </row>
    <row r="16629" spans="3:3" x14ac:dyDescent="0.35">
      <c r="C16629" s="5"/>
    </row>
    <row r="16630" spans="3:3" x14ac:dyDescent="0.35">
      <c r="C16630" s="5"/>
    </row>
    <row r="16631" spans="3:3" x14ac:dyDescent="0.35">
      <c r="C16631" s="5"/>
    </row>
    <row r="16632" spans="3:3" x14ac:dyDescent="0.35">
      <c r="C16632" s="5"/>
    </row>
    <row r="16633" spans="3:3" x14ac:dyDescent="0.35">
      <c r="C16633" s="5"/>
    </row>
    <row r="16634" spans="3:3" x14ac:dyDescent="0.35">
      <c r="C16634" s="5"/>
    </row>
    <row r="16635" spans="3:3" x14ac:dyDescent="0.35">
      <c r="C16635" s="5"/>
    </row>
    <row r="16636" spans="3:3" x14ac:dyDescent="0.35">
      <c r="C16636" s="5"/>
    </row>
    <row r="16637" spans="3:3" x14ac:dyDescent="0.35">
      <c r="C16637" s="5"/>
    </row>
    <row r="16638" spans="3:3" x14ac:dyDescent="0.35">
      <c r="C16638" s="5"/>
    </row>
    <row r="16639" spans="3:3" x14ac:dyDescent="0.35">
      <c r="C16639" s="5"/>
    </row>
    <row r="16640" spans="3:3" x14ac:dyDescent="0.35">
      <c r="C16640" s="5"/>
    </row>
    <row r="16641" spans="3:3" x14ac:dyDescent="0.35">
      <c r="C16641" s="5"/>
    </row>
    <row r="16642" spans="3:3" x14ac:dyDescent="0.35">
      <c r="C16642" s="5"/>
    </row>
    <row r="16643" spans="3:3" x14ac:dyDescent="0.35">
      <c r="C16643" s="5"/>
    </row>
    <row r="16644" spans="3:3" x14ac:dyDescent="0.35">
      <c r="C16644" s="5"/>
    </row>
    <row r="16645" spans="3:3" x14ac:dyDescent="0.35">
      <c r="C16645" s="5"/>
    </row>
    <row r="16646" spans="3:3" x14ac:dyDescent="0.35">
      <c r="C16646" s="5"/>
    </row>
    <row r="16647" spans="3:3" x14ac:dyDescent="0.35">
      <c r="C16647" s="5"/>
    </row>
    <row r="16648" spans="3:3" x14ac:dyDescent="0.35">
      <c r="C16648" s="5"/>
    </row>
    <row r="16649" spans="3:3" x14ac:dyDescent="0.35">
      <c r="C16649" s="5"/>
    </row>
    <row r="16650" spans="3:3" x14ac:dyDescent="0.35">
      <c r="C16650" s="5"/>
    </row>
    <row r="16651" spans="3:3" x14ac:dyDescent="0.35">
      <c r="C16651" s="5"/>
    </row>
    <row r="16652" spans="3:3" x14ac:dyDescent="0.35">
      <c r="C16652" s="5"/>
    </row>
    <row r="16653" spans="3:3" x14ac:dyDescent="0.35">
      <c r="C16653" s="5"/>
    </row>
    <row r="16654" spans="3:3" x14ac:dyDescent="0.35">
      <c r="C16654" s="5"/>
    </row>
    <row r="16655" spans="3:3" x14ac:dyDescent="0.35">
      <c r="C16655" s="5"/>
    </row>
    <row r="16656" spans="3:3" x14ac:dyDescent="0.35">
      <c r="C16656" s="5"/>
    </row>
    <row r="16657" spans="3:3" x14ac:dyDescent="0.35">
      <c r="C16657" s="5"/>
    </row>
    <row r="16658" spans="3:3" x14ac:dyDescent="0.35">
      <c r="C16658" s="5"/>
    </row>
    <row r="16659" spans="3:3" x14ac:dyDescent="0.35">
      <c r="C16659" s="5"/>
    </row>
    <row r="16660" spans="3:3" x14ac:dyDescent="0.35">
      <c r="C16660" s="5"/>
    </row>
    <row r="16661" spans="3:3" x14ac:dyDescent="0.35">
      <c r="C16661" s="5"/>
    </row>
    <row r="16662" spans="3:3" x14ac:dyDescent="0.35">
      <c r="C16662" s="5"/>
    </row>
    <row r="16663" spans="3:3" x14ac:dyDescent="0.35">
      <c r="C16663" s="5"/>
    </row>
    <row r="16664" spans="3:3" x14ac:dyDescent="0.35">
      <c r="C16664" s="5"/>
    </row>
    <row r="16665" spans="3:3" x14ac:dyDescent="0.35">
      <c r="C16665" s="5"/>
    </row>
    <row r="16666" spans="3:3" x14ac:dyDescent="0.35">
      <c r="C16666" s="5"/>
    </row>
    <row r="16667" spans="3:3" x14ac:dyDescent="0.35">
      <c r="C16667" s="5"/>
    </row>
    <row r="16668" spans="3:3" x14ac:dyDescent="0.35">
      <c r="C16668" s="5"/>
    </row>
    <row r="16669" spans="3:3" x14ac:dyDescent="0.35">
      <c r="C16669" s="5"/>
    </row>
    <row r="16670" spans="3:3" x14ac:dyDescent="0.35">
      <c r="C16670" s="5"/>
    </row>
    <row r="16671" spans="3:3" x14ac:dyDescent="0.35">
      <c r="C16671" s="5"/>
    </row>
    <row r="16672" spans="3:3" x14ac:dyDescent="0.35">
      <c r="C16672" s="5"/>
    </row>
    <row r="16673" spans="3:3" x14ac:dyDescent="0.35">
      <c r="C16673" s="5"/>
    </row>
    <row r="16674" spans="3:3" x14ac:dyDescent="0.35">
      <c r="C16674" s="5"/>
    </row>
    <row r="16675" spans="3:3" x14ac:dyDescent="0.35">
      <c r="C16675" s="5"/>
    </row>
    <row r="16676" spans="3:3" x14ac:dyDescent="0.35">
      <c r="C16676" s="5"/>
    </row>
    <row r="16677" spans="3:3" x14ac:dyDescent="0.35">
      <c r="C16677" s="5"/>
    </row>
    <row r="16678" spans="3:3" x14ac:dyDescent="0.35">
      <c r="C16678" s="5"/>
    </row>
    <row r="16679" spans="3:3" x14ac:dyDescent="0.35">
      <c r="C16679" s="5"/>
    </row>
    <row r="16680" spans="3:3" x14ac:dyDescent="0.35">
      <c r="C16680" s="5"/>
    </row>
    <row r="16681" spans="3:3" x14ac:dyDescent="0.35">
      <c r="C16681" s="5"/>
    </row>
    <row r="16682" spans="3:3" x14ac:dyDescent="0.35">
      <c r="C16682" s="5"/>
    </row>
    <row r="16683" spans="3:3" x14ac:dyDescent="0.35">
      <c r="C16683" s="5"/>
    </row>
    <row r="16684" spans="3:3" x14ac:dyDescent="0.35">
      <c r="C16684" s="5"/>
    </row>
    <row r="16685" spans="3:3" x14ac:dyDescent="0.35">
      <c r="C16685" s="5"/>
    </row>
    <row r="16686" spans="3:3" x14ac:dyDescent="0.35">
      <c r="C16686" s="5"/>
    </row>
    <row r="16687" spans="3:3" x14ac:dyDescent="0.35">
      <c r="C16687" s="5"/>
    </row>
    <row r="16688" spans="3:3" x14ac:dyDescent="0.35">
      <c r="C16688" s="5"/>
    </row>
    <row r="16689" spans="3:3" x14ac:dyDescent="0.35">
      <c r="C16689" s="5"/>
    </row>
    <row r="16690" spans="3:3" x14ac:dyDescent="0.35">
      <c r="C16690" s="5"/>
    </row>
    <row r="16691" spans="3:3" x14ac:dyDescent="0.35">
      <c r="C16691" s="5"/>
    </row>
    <row r="16692" spans="3:3" x14ac:dyDescent="0.35">
      <c r="C16692" s="5"/>
    </row>
    <row r="16693" spans="3:3" x14ac:dyDescent="0.35">
      <c r="C16693" s="5"/>
    </row>
    <row r="16694" spans="3:3" x14ac:dyDescent="0.35">
      <c r="C16694" s="5"/>
    </row>
    <row r="16695" spans="3:3" x14ac:dyDescent="0.35">
      <c r="C16695" s="5"/>
    </row>
    <row r="16696" spans="3:3" x14ac:dyDescent="0.35">
      <c r="C16696" s="5"/>
    </row>
    <row r="16697" spans="3:3" x14ac:dyDescent="0.35">
      <c r="C16697" s="5"/>
    </row>
    <row r="16698" spans="3:3" x14ac:dyDescent="0.35">
      <c r="C16698" s="5"/>
    </row>
    <row r="16699" spans="3:3" x14ac:dyDescent="0.35">
      <c r="C16699" s="5"/>
    </row>
    <row r="16700" spans="3:3" x14ac:dyDescent="0.35">
      <c r="C16700" s="5"/>
    </row>
    <row r="16701" spans="3:3" x14ac:dyDescent="0.35">
      <c r="C16701" s="5"/>
    </row>
    <row r="16702" spans="3:3" x14ac:dyDescent="0.35">
      <c r="C16702" s="5"/>
    </row>
    <row r="16703" spans="3:3" x14ac:dyDescent="0.35">
      <c r="C16703" s="5"/>
    </row>
    <row r="16704" spans="3:3" x14ac:dyDescent="0.35">
      <c r="C16704" s="5"/>
    </row>
    <row r="16705" spans="3:3" x14ac:dyDescent="0.35">
      <c r="C16705" s="5"/>
    </row>
    <row r="16706" spans="3:3" x14ac:dyDescent="0.35">
      <c r="C16706" s="5"/>
    </row>
    <row r="16707" spans="3:3" x14ac:dyDescent="0.35">
      <c r="C16707" s="5"/>
    </row>
    <row r="16708" spans="3:3" x14ac:dyDescent="0.35">
      <c r="C16708" s="5"/>
    </row>
    <row r="16709" spans="3:3" x14ac:dyDescent="0.35">
      <c r="C16709" s="5"/>
    </row>
    <row r="16710" spans="3:3" x14ac:dyDescent="0.35">
      <c r="C16710" s="5"/>
    </row>
    <row r="16711" spans="3:3" x14ac:dyDescent="0.35">
      <c r="C16711" s="5"/>
    </row>
    <row r="16712" spans="3:3" x14ac:dyDescent="0.35">
      <c r="C16712" s="5"/>
    </row>
    <row r="16713" spans="3:3" x14ac:dyDescent="0.35">
      <c r="C16713" s="5"/>
    </row>
    <row r="16714" spans="3:3" x14ac:dyDescent="0.35">
      <c r="C16714" s="5"/>
    </row>
    <row r="16715" spans="3:3" x14ac:dyDescent="0.35">
      <c r="C16715" s="5"/>
    </row>
    <row r="16716" spans="3:3" x14ac:dyDescent="0.35">
      <c r="C16716" s="5"/>
    </row>
    <row r="16717" spans="3:3" x14ac:dyDescent="0.35">
      <c r="C16717" s="5"/>
    </row>
    <row r="16718" spans="3:3" x14ac:dyDescent="0.35">
      <c r="C16718" s="5"/>
    </row>
    <row r="16719" spans="3:3" x14ac:dyDescent="0.35">
      <c r="C16719" s="5"/>
    </row>
    <row r="16720" spans="3:3" x14ac:dyDescent="0.35">
      <c r="C16720" s="5"/>
    </row>
    <row r="16721" spans="3:3" x14ac:dyDescent="0.35">
      <c r="C16721" s="5"/>
    </row>
    <row r="16722" spans="3:3" x14ac:dyDescent="0.35">
      <c r="C16722" s="5"/>
    </row>
    <row r="16723" spans="3:3" x14ac:dyDescent="0.35">
      <c r="C16723" s="5"/>
    </row>
    <row r="16724" spans="3:3" x14ac:dyDescent="0.35">
      <c r="C16724" s="5"/>
    </row>
    <row r="16725" spans="3:3" x14ac:dyDescent="0.35">
      <c r="C16725" s="5"/>
    </row>
    <row r="16726" spans="3:3" x14ac:dyDescent="0.35">
      <c r="C16726" s="5"/>
    </row>
    <row r="16727" spans="3:3" x14ac:dyDescent="0.35">
      <c r="C16727" s="5"/>
    </row>
    <row r="16728" spans="3:3" x14ac:dyDescent="0.35">
      <c r="C16728" s="5"/>
    </row>
    <row r="16729" spans="3:3" x14ac:dyDescent="0.35">
      <c r="C16729" s="5"/>
    </row>
    <row r="16730" spans="3:3" x14ac:dyDescent="0.35">
      <c r="C16730" s="5"/>
    </row>
    <row r="16731" spans="3:3" x14ac:dyDescent="0.35">
      <c r="C16731" s="5"/>
    </row>
    <row r="16732" spans="3:3" x14ac:dyDescent="0.35">
      <c r="C16732" s="5"/>
    </row>
    <row r="16733" spans="3:3" x14ac:dyDescent="0.35">
      <c r="C16733" s="5"/>
    </row>
    <row r="16734" spans="3:3" x14ac:dyDescent="0.35">
      <c r="C16734" s="5"/>
    </row>
    <row r="16735" spans="3:3" x14ac:dyDescent="0.35">
      <c r="C16735" s="5"/>
    </row>
    <row r="16736" spans="3:3" x14ac:dyDescent="0.35">
      <c r="C16736" s="5"/>
    </row>
    <row r="16737" spans="3:3" x14ac:dyDescent="0.35">
      <c r="C16737" s="5"/>
    </row>
    <row r="16738" spans="3:3" x14ac:dyDescent="0.35">
      <c r="C16738" s="5"/>
    </row>
    <row r="16739" spans="3:3" x14ac:dyDescent="0.35">
      <c r="C16739" s="5"/>
    </row>
    <row r="16740" spans="3:3" x14ac:dyDescent="0.35">
      <c r="C16740" s="5"/>
    </row>
    <row r="16741" spans="3:3" x14ac:dyDescent="0.35">
      <c r="C16741" s="5"/>
    </row>
    <row r="16742" spans="3:3" x14ac:dyDescent="0.35">
      <c r="C16742" s="5"/>
    </row>
    <row r="16743" spans="3:3" x14ac:dyDescent="0.35">
      <c r="C16743" s="5"/>
    </row>
    <row r="16744" spans="3:3" x14ac:dyDescent="0.35">
      <c r="C16744" s="5"/>
    </row>
    <row r="16745" spans="3:3" x14ac:dyDescent="0.35">
      <c r="C16745" s="5"/>
    </row>
    <row r="16746" spans="3:3" x14ac:dyDescent="0.35">
      <c r="C16746" s="5"/>
    </row>
    <row r="16747" spans="3:3" x14ac:dyDescent="0.35">
      <c r="C16747" s="5"/>
    </row>
    <row r="16748" spans="3:3" x14ac:dyDescent="0.35">
      <c r="C16748" s="5"/>
    </row>
    <row r="16749" spans="3:3" x14ac:dyDescent="0.35">
      <c r="C16749" s="5"/>
    </row>
    <row r="16750" spans="3:3" x14ac:dyDescent="0.35">
      <c r="C16750" s="5"/>
    </row>
    <row r="16751" spans="3:3" x14ac:dyDescent="0.35">
      <c r="C16751" s="5"/>
    </row>
    <row r="16752" spans="3:3" x14ac:dyDescent="0.35">
      <c r="C16752" s="5"/>
    </row>
    <row r="16753" spans="3:3" x14ac:dyDescent="0.35">
      <c r="C16753" s="5"/>
    </row>
    <row r="16754" spans="3:3" x14ac:dyDescent="0.35">
      <c r="C16754" s="5"/>
    </row>
    <row r="16755" spans="3:3" x14ac:dyDescent="0.35">
      <c r="C16755" s="5"/>
    </row>
    <row r="16756" spans="3:3" x14ac:dyDescent="0.35">
      <c r="C16756" s="5"/>
    </row>
    <row r="16757" spans="3:3" x14ac:dyDescent="0.35">
      <c r="C16757" s="5"/>
    </row>
    <row r="16758" spans="3:3" x14ac:dyDescent="0.35">
      <c r="C16758" s="5"/>
    </row>
    <row r="16759" spans="3:3" x14ac:dyDescent="0.35">
      <c r="C16759" s="5"/>
    </row>
    <row r="16760" spans="3:3" x14ac:dyDescent="0.35">
      <c r="C16760" s="5"/>
    </row>
    <row r="16761" spans="3:3" x14ac:dyDescent="0.35">
      <c r="C16761" s="5"/>
    </row>
    <row r="16762" spans="3:3" x14ac:dyDescent="0.35">
      <c r="C16762" s="5"/>
    </row>
    <row r="16763" spans="3:3" x14ac:dyDescent="0.35">
      <c r="C16763" s="5"/>
    </row>
    <row r="16764" spans="3:3" x14ac:dyDescent="0.35">
      <c r="C16764" s="5"/>
    </row>
    <row r="16765" spans="3:3" x14ac:dyDescent="0.35">
      <c r="C16765" s="5"/>
    </row>
    <row r="16766" spans="3:3" x14ac:dyDescent="0.35">
      <c r="C16766" s="5"/>
    </row>
    <row r="16767" spans="3:3" x14ac:dyDescent="0.35">
      <c r="C16767" s="5"/>
    </row>
    <row r="16768" spans="3:3" x14ac:dyDescent="0.35">
      <c r="C16768" s="5"/>
    </row>
    <row r="16769" spans="3:3" x14ac:dyDescent="0.35">
      <c r="C16769" s="5"/>
    </row>
    <row r="16770" spans="3:3" x14ac:dyDescent="0.35">
      <c r="C16770" s="5"/>
    </row>
    <row r="16771" spans="3:3" x14ac:dyDescent="0.35">
      <c r="C16771" s="5"/>
    </row>
    <row r="16772" spans="3:3" x14ac:dyDescent="0.35">
      <c r="C16772" s="5"/>
    </row>
    <row r="16773" spans="3:3" x14ac:dyDescent="0.35">
      <c r="C16773" s="5"/>
    </row>
    <row r="16774" spans="3:3" x14ac:dyDescent="0.35">
      <c r="C16774" s="5"/>
    </row>
    <row r="16775" spans="3:3" x14ac:dyDescent="0.35">
      <c r="C16775" s="5"/>
    </row>
    <row r="16776" spans="3:3" x14ac:dyDescent="0.35">
      <c r="C16776" s="5"/>
    </row>
    <row r="16777" spans="3:3" x14ac:dyDescent="0.35">
      <c r="C16777" s="5"/>
    </row>
    <row r="16778" spans="3:3" x14ac:dyDescent="0.35">
      <c r="C16778" s="5"/>
    </row>
    <row r="16779" spans="3:3" x14ac:dyDescent="0.35">
      <c r="C16779" s="5"/>
    </row>
    <row r="16780" spans="3:3" x14ac:dyDescent="0.35">
      <c r="C16780" s="5"/>
    </row>
    <row r="16781" spans="3:3" x14ac:dyDescent="0.35">
      <c r="C16781" s="5"/>
    </row>
    <row r="16782" spans="3:3" x14ac:dyDescent="0.35">
      <c r="C16782" s="5"/>
    </row>
    <row r="16783" spans="3:3" x14ac:dyDescent="0.35">
      <c r="C16783" s="5"/>
    </row>
    <row r="16784" spans="3:3" x14ac:dyDescent="0.35">
      <c r="C16784" s="5"/>
    </row>
    <row r="16785" spans="3:3" x14ac:dyDescent="0.35">
      <c r="C16785" s="5"/>
    </row>
    <row r="16786" spans="3:3" x14ac:dyDescent="0.35">
      <c r="C16786" s="5"/>
    </row>
    <row r="16787" spans="3:3" x14ac:dyDescent="0.35">
      <c r="C16787" s="5"/>
    </row>
    <row r="16788" spans="3:3" x14ac:dyDescent="0.35">
      <c r="C16788" s="5"/>
    </row>
    <row r="16789" spans="3:3" x14ac:dyDescent="0.35">
      <c r="C16789" s="5"/>
    </row>
    <row r="16790" spans="3:3" x14ac:dyDescent="0.35">
      <c r="C16790" s="5"/>
    </row>
    <row r="16791" spans="3:3" x14ac:dyDescent="0.35">
      <c r="C16791" s="5"/>
    </row>
    <row r="16792" spans="3:3" x14ac:dyDescent="0.35">
      <c r="C16792" s="5"/>
    </row>
    <row r="16793" spans="3:3" x14ac:dyDescent="0.35">
      <c r="C16793" s="5"/>
    </row>
    <row r="16794" spans="3:3" x14ac:dyDescent="0.35">
      <c r="C16794" s="5"/>
    </row>
    <row r="16795" spans="3:3" x14ac:dyDescent="0.35">
      <c r="C16795" s="5"/>
    </row>
    <row r="16796" spans="3:3" x14ac:dyDescent="0.35">
      <c r="C16796" s="5"/>
    </row>
    <row r="16797" spans="3:3" x14ac:dyDescent="0.35">
      <c r="C16797" s="5"/>
    </row>
    <row r="16798" spans="3:3" x14ac:dyDescent="0.35">
      <c r="C16798" s="5"/>
    </row>
    <row r="16799" spans="3:3" x14ac:dyDescent="0.35">
      <c r="C16799" s="5"/>
    </row>
    <row r="16800" spans="3:3" x14ac:dyDescent="0.35">
      <c r="C16800" s="5"/>
    </row>
    <row r="16801" spans="3:3" x14ac:dyDescent="0.35">
      <c r="C16801" s="5"/>
    </row>
    <row r="16802" spans="3:3" x14ac:dyDescent="0.35">
      <c r="C16802" s="5"/>
    </row>
    <row r="16803" spans="3:3" x14ac:dyDescent="0.35">
      <c r="C16803" s="5"/>
    </row>
    <row r="16804" spans="3:3" x14ac:dyDescent="0.35">
      <c r="C16804" s="5"/>
    </row>
    <row r="16805" spans="3:3" x14ac:dyDescent="0.35">
      <c r="C16805" s="5"/>
    </row>
    <row r="16806" spans="3:3" x14ac:dyDescent="0.35">
      <c r="C16806" s="5"/>
    </row>
    <row r="16807" spans="3:3" x14ac:dyDescent="0.35">
      <c r="C16807" s="5"/>
    </row>
    <row r="16808" spans="3:3" x14ac:dyDescent="0.35">
      <c r="C16808" s="5"/>
    </row>
    <row r="16809" spans="3:3" x14ac:dyDescent="0.35">
      <c r="C16809" s="5"/>
    </row>
    <row r="16810" spans="3:3" x14ac:dyDescent="0.35">
      <c r="C16810" s="5"/>
    </row>
    <row r="16811" spans="3:3" x14ac:dyDescent="0.35">
      <c r="C16811" s="5"/>
    </row>
    <row r="16812" spans="3:3" x14ac:dyDescent="0.35">
      <c r="C16812" s="5"/>
    </row>
    <row r="16813" spans="3:3" x14ac:dyDescent="0.35">
      <c r="C16813" s="5"/>
    </row>
    <row r="16814" spans="3:3" x14ac:dyDescent="0.35">
      <c r="C16814" s="5"/>
    </row>
    <row r="16815" spans="3:3" x14ac:dyDescent="0.35">
      <c r="C16815" s="5"/>
    </row>
    <row r="16816" spans="3:3" x14ac:dyDescent="0.35">
      <c r="C16816" s="5"/>
    </row>
    <row r="16817" spans="3:3" x14ac:dyDescent="0.35">
      <c r="C16817" s="5"/>
    </row>
    <row r="16818" spans="3:3" x14ac:dyDescent="0.35">
      <c r="C16818" s="5"/>
    </row>
    <row r="16819" spans="3:3" x14ac:dyDescent="0.35">
      <c r="C16819" s="5"/>
    </row>
    <row r="16820" spans="3:3" x14ac:dyDescent="0.35">
      <c r="C16820" s="5"/>
    </row>
    <row r="16821" spans="3:3" x14ac:dyDescent="0.35">
      <c r="C16821" s="5"/>
    </row>
    <row r="16822" spans="3:3" x14ac:dyDescent="0.35">
      <c r="C16822" s="5"/>
    </row>
    <row r="16823" spans="3:3" x14ac:dyDescent="0.35">
      <c r="C16823" s="5"/>
    </row>
    <row r="16824" spans="3:3" x14ac:dyDescent="0.35">
      <c r="C16824" s="5"/>
    </row>
    <row r="16825" spans="3:3" x14ac:dyDescent="0.35">
      <c r="C16825" s="5"/>
    </row>
    <row r="16826" spans="3:3" x14ac:dyDescent="0.35">
      <c r="C16826" s="5"/>
    </row>
    <row r="16827" spans="3:3" x14ac:dyDescent="0.35">
      <c r="C16827" s="5"/>
    </row>
    <row r="16828" spans="3:3" x14ac:dyDescent="0.35">
      <c r="C16828" s="5"/>
    </row>
    <row r="16829" spans="3:3" x14ac:dyDescent="0.35">
      <c r="C16829" s="5"/>
    </row>
    <row r="16830" spans="3:3" x14ac:dyDescent="0.35">
      <c r="C16830" s="5"/>
    </row>
    <row r="16831" spans="3:3" x14ac:dyDescent="0.35">
      <c r="C16831" s="5"/>
    </row>
    <row r="16832" spans="3:3" x14ac:dyDescent="0.35">
      <c r="C16832" s="5"/>
    </row>
    <row r="16833" spans="3:3" x14ac:dyDescent="0.35">
      <c r="C16833" s="5"/>
    </row>
    <row r="16834" spans="3:3" x14ac:dyDescent="0.35">
      <c r="C16834" s="5"/>
    </row>
    <row r="16835" spans="3:3" x14ac:dyDescent="0.35">
      <c r="C16835" s="5"/>
    </row>
    <row r="16836" spans="3:3" x14ac:dyDescent="0.35">
      <c r="C16836" s="5"/>
    </row>
    <row r="16837" spans="3:3" x14ac:dyDescent="0.35">
      <c r="C16837" s="5"/>
    </row>
    <row r="16838" spans="3:3" x14ac:dyDescent="0.35">
      <c r="C16838" s="5"/>
    </row>
    <row r="16839" spans="3:3" x14ac:dyDescent="0.35">
      <c r="C16839" s="5"/>
    </row>
    <row r="16840" spans="3:3" x14ac:dyDescent="0.35">
      <c r="C16840" s="5"/>
    </row>
    <row r="16841" spans="3:3" x14ac:dyDescent="0.35">
      <c r="C16841" s="5"/>
    </row>
    <row r="16842" spans="3:3" x14ac:dyDescent="0.35">
      <c r="C16842" s="5"/>
    </row>
    <row r="16843" spans="3:3" x14ac:dyDescent="0.35">
      <c r="C16843" s="5"/>
    </row>
    <row r="16844" spans="3:3" x14ac:dyDescent="0.35">
      <c r="C16844" s="5"/>
    </row>
    <row r="16845" spans="3:3" x14ac:dyDescent="0.35">
      <c r="C16845" s="5"/>
    </row>
    <row r="16846" spans="3:3" x14ac:dyDescent="0.35">
      <c r="C16846" s="5"/>
    </row>
    <row r="16847" spans="3:3" x14ac:dyDescent="0.35">
      <c r="C16847" s="5"/>
    </row>
    <row r="16848" spans="3:3" x14ac:dyDescent="0.35">
      <c r="C16848" s="5"/>
    </row>
    <row r="16849" spans="3:3" x14ac:dyDescent="0.35">
      <c r="C16849" s="5"/>
    </row>
    <row r="16850" spans="3:3" x14ac:dyDescent="0.35">
      <c r="C16850" s="5"/>
    </row>
    <row r="16851" spans="3:3" x14ac:dyDescent="0.35">
      <c r="C16851" s="5"/>
    </row>
    <row r="16852" spans="3:3" x14ac:dyDescent="0.35">
      <c r="C16852" s="5"/>
    </row>
    <row r="16853" spans="3:3" x14ac:dyDescent="0.35">
      <c r="C16853" s="5"/>
    </row>
    <row r="16854" spans="3:3" x14ac:dyDescent="0.35">
      <c r="C16854" s="5"/>
    </row>
    <row r="16855" spans="3:3" x14ac:dyDescent="0.35">
      <c r="C16855" s="5"/>
    </row>
    <row r="16856" spans="3:3" x14ac:dyDescent="0.35">
      <c r="C16856" s="5"/>
    </row>
    <row r="16857" spans="3:3" x14ac:dyDescent="0.35">
      <c r="C16857" s="5"/>
    </row>
    <row r="16858" spans="3:3" x14ac:dyDescent="0.35">
      <c r="C16858" s="5"/>
    </row>
    <row r="16859" spans="3:3" x14ac:dyDescent="0.35">
      <c r="C16859" s="5"/>
    </row>
    <row r="16860" spans="3:3" x14ac:dyDescent="0.35">
      <c r="C16860" s="5"/>
    </row>
    <row r="16861" spans="3:3" x14ac:dyDescent="0.35">
      <c r="C16861" s="5"/>
    </row>
    <row r="16862" spans="3:3" x14ac:dyDescent="0.35">
      <c r="C16862" s="5"/>
    </row>
    <row r="16863" spans="3:3" x14ac:dyDescent="0.35">
      <c r="C16863" s="5"/>
    </row>
    <row r="16864" spans="3:3" x14ac:dyDescent="0.35">
      <c r="C16864" s="5"/>
    </row>
    <row r="16865" spans="3:3" x14ac:dyDescent="0.35">
      <c r="C16865" s="5"/>
    </row>
    <row r="16866" spans="3:3" x14ac:dyDescent="0.35">
      <c r="C16866" s="5"/>
    </row>
    <row r="16867" spans="3:3" x14ac:dyDescent="0.35">
      <c r="C16867" s="5"/>
    </row>
    <row r="16868" spans="3:3" x14ac:dyDescent="0.35">
      <c r="C16868" s="5"/>
    </row>
    <row r="16869" spans="3:3" x14ac:dyDescent="0.35">
      <c r="C16869" s="5"/>
    </row>
    <row r="16870" spans="3:3" x14ac:dyDescent="0.35">
      <c r="C16870" s="5"/>
    </row>
    <row r="16871" spans="3:3" x14ac:dyDescent="0.35">
      <c r="C16871" s="5"/>
    </row>
    <row r="16872" spans="3:3" x14ac:dyDescent="0.35">
      <c r="C16872" s="5"/>
    </row>
    <row r="16873" spans="3:3" x14ac:dyDescent="0.35">
      <c r="C16873" s="5"/>
    </row>
    <row r="16874" spans="3:3" x14ac:dyDescent="0.35">
      <c r="C16874" s="5"/>
    </row>
    <row r="16875" spans="3:3" x14ac:dyDescent="0.35">
      <c r="C16875" s="5"/>
    </row>
    <row r="16876" spans="3:3" x14ac:dyDescent="0.35">
      <c r="C16876" s="5"/>
    </row>
    <row r="16877" spans="3:3" x14ac:dyDescent="0.35">
      <c r="C16877" s="5"/>
    </row>
    <row r="16878" spans="3:3" x14ac:dyDescent="0.35">
      <c r="C16878" s="5"/>
    </row>
    <row r="16879" spans="3:3" x14ac:dyDescent="0.35">
      <c r="C16879" s="5"/>
    </row>
    <row r="16880" spans="3:3" x14ac:dyDescent="0.35">
      <c r="C16880" s="5"/>
    </row>
    <row r="16881" spans="3:3" x14ac:dyDescent="0.35">
      <c r="C16881" s="5"/>
    </row>
    <row r="16882" spans="3:3" x14ac:dyDescent="0.35">
      <c r="C16882" s="5"/>
    </row>
    <row r="16883" spans="3:3" x14ac:dyDescent="0.35">
      <c r="C16883" s="5"/>
    </row>
    <row r="16884" spans="3:3" x14ac:dyDescent="0.35">
      <c r="C16884" s="5"/>
    </row>
    <row r="16885" spans="3:3" x14ac:dyDescent="0.35">
      <c r="C16885" s="5"/>
    </row>
    <row r="16886" spans="3:3" x14ac:dyDescent="0.35">
      <c r="C16886" s="5"/>
    </row>
    <row r="16887" spans="3:3" x14ac:dyDescent="0.35">
      <c r="C16887" s="5"/>
    </row>
    <row r="16888" spans="3:3" x14ac:dyDescent="0.35">
      <c r="C16888" s="5"/>
    </row>
    <row r="16889" spans="3:3" x14ac:dyDescent="0.35">
      <c r="C16889" s="5"/>
    </row>
    <row r="16890" spans="3:3" x14ac:dyDescent="0.35">
      <c r="C16890" s="5"/>
    </row>
    <row r="16891" spans="3:3" x14ac:dyDescent="0.35">
      <c r="C16891" s="5"/>
    </row>
    <row r="16892" spans="3:3" x14ac:dyDescent="0.35">
      <c r="C16892" s="5"/>
    </row>
    <row r="16893" spans="3:3" x14ac:dyDescent="0.35">
      <c r="C16893" s="5"/>
    </row>
    <row r="16894" spans="3:3" x14ac:dyDescent="0.35">
      <c r="C16894" s="5"/>
    </row>
    <row r="16895" spans="3:3" x14ac:dyDescent="0.35">
      <c r="C16895" s="5"/>
    </row>
    <row r="16896" spans="3:3" x14ac:dyDescent="0.35">
      <c r="C16896" s="5"/>
    </row>
    <row r="16897" spans="3:3" x14ac:dyDescent="0.35">
      <c r="C16897" s="5"/>
    </row>
    <row r="16898" spans="3:3" x14ac:dyDescent="0.35">
      <c r="C16898" s="5"/>
    </row>
    <row r="16899" spans="3:3" x14ac:dyDescent="0.35">
      <c r="C16899" s="5"/>
    </row>
    <row r="16900" spans="3:3" x14ac:dyDescent="0.35">
      <c r="C16900" s="5"/>
    </row>
    <row r="16901" spans="3:3" x14ac:dyDescent="0.35">
      <c r="C16901" s="5"/>
    </row>
    <row r="16902" spans="3:3" x14ac:dyDescent="0.35">
      <c r="C16902" s="5"/>
    </row>
    <row r="16903" spans="3:3" x14ac:dyDescent="0.35">
      <c r="C16903" s="5"/>
    </row>
    <row r="16904" spans="3:3" x14ac:dyDescent="0.35">
      <c r="C16904" s="5"/>
    </row>
    <row r="16905" spans="3:3" x14ac:dyDescent="0.35">
      <c r="C16905" s="5"/>
    </row>
    <row r="16906" spans="3:3" x14ac:dyDescent="0.35">
      <c r="C16906" s="5"/>
    </row>
    <row r="16907" spans="3:3" x14ac:dyDescent="0.35">
      <c r="C16907" s="5"/>
    </row>
    <row r="16908" spans="3:3" x14ac:dyDescent="0.35">
      <c r="C16908" s="5"/>
    </row>
    <row r="16909" spans="3:3" x14ac:dyDescent="0.35">
      <c r="C16909" s="5"/>
    </row>
    <row r="16910" spans="3:3" x14ac:dyDescent="0.35">
      <c r="C16910" s="5"/>
    </row>
    <row r="16911" spans="3:3" x14ac:dyDescent="0.35">
      <c r="C16911" s="5"/>
    </row>
    <row r="16912" spans="3:3" x14ac:dyDescent="0.35">
      <c r="C16912" s="5"/>
    </row>
    <row r="16913" spans="3:3" x14ac:dyDescent="0.35">
      <c r="C16913" s="5"/>
    </row>
    <row r="16914" spans="3:3" x14ac:dyDescent="0.35">
      <c r="C16914" s="5"/>
    </row>
    <row r="16915" spans="3:3" x14ac:dyDescent="0.35">
      <c r="C16915" s="5"/>
    </row>
    <row r="16916" spans="3:3" x14ac:dyDescent="0.35">
      <c r="C16916" s="5"/>
    </row>
    <row r="16917" spans="3:3" x14ac:dyDescent="0.35">
      <c r="C16917" s="5"/>
    </row>
    <row r="16918" spans="3:3" x14ac:dyDescent="0.35">
      <c r="C16918" s="5"/>
    </row>
    <row r="16919" spans="3:3" x14ac:dyDescent="0.35">
      <c r="C16919" s="5"/>
    </row>
    <row r="16920" spans="3:3" x14ac:dyDescent="0.35">
      <c r="C16920" s="5"/>
    </row>
    <row r="16921" spans="3:3" x14ac:dyDescent="0.35">
      <c r="C16921" s="5"/>
    </row>
    <row r="16922" spans="3:3" x14ac:dyDescent="0.35">
      <c r="C16922" s="5"/>
    </row>
    <row r="16923" spans="3:3" x14ac:dyDescent="0.35">
      <c r="C16923" s="5"/>
    </row>
    <row r="16924" spans="3:3" x14ac:dyDescent="0.35">
      <c r="C16924" s="5"/>
    </row>
    <row r="16925" spans="3:3" x14ac:dyDescent="0.35">
      <c r="C16925" s="5"/>
    </row>
    <row r="16926" spans="3:3" x14ac:dyDescent="0.35">
      <c r="C16926" s="5"/>
    </row>
    <row r="16927" spans="3:3" x14ac:dyDescent="0.35">
      <c r="C16927" s="5"/>
    </row>
    <row r="16928" spans="3:3" x14ac:dyDescent="0.35">
      <c r="C16928" s="5"/>
    </row>
    <row r="16929" spans="3:3" x14ac:dyDescent="0.35">
      <c r="C16929" s="5"/>
    </row>
    <row r="16930" spans="3:3" x14ac:dyDescent="0.35">
      <c r="C16930" s="5"/>
    </row>
    <row r="16931" spans="3:3" x14ac:dyDescent="0.35">
      <c r="C16931" s="5"/>
    </row>
    <row r="16932" spans="3:3" x14ac:dyDescent="0.35">
      <c r="C16932" s="5"/>
    </row>
    <row r="16933" spans="3:3" x14ac:dyDescent="0.35">
      <c r="C16933" s="5"/>
    </row>
    <row r="16934" spans="3:3" x14ac:dyDescent="0.35">
      <c r="C16934" s="5"/>
    </row>
    <row r="16935" spans="3:3" x14ac:dyDescent="0.35">
      <c r="C16935" s="5"/>
    </row>
    <row r="16936" spans="3:3" x14ac:dyDescent="0.35">
      <c r="C16936" s="5"/>
    </row>
    <row r="16937" spans="3:3" x14ac:dyDescent="0.35">
      <c r="C16937" s="5"/>
    </row>
    <row r="16938" spans="3:3" x14ac:dyDescent="0.35">
      <c r="C16938" s="5"/>
    </row>
    <row r="16939" spans="3:3" x14ac:dyDescent="0.35">
      <c r="C16939" s="5"/>
    </row>
    <row r="16940" spans="3:3" x14ac:dyDescent="0.35">
      <c r="C16940" s="5"/>
    </row>
    <row r="16941" spans="3:3" x14ac:dyDescent="0.35">
      <c r="C16941" s="5"/>
    </row>
    <row r="16942" spans="3:3" x14ac:dyDescent="0.35">
      <c r="C16942" s="5"/>
    </row>
    <row r="16943" spans="3:3" x14ac:dyDescent="0.35">
      <c r="C16943" s="5"/>
    </row>
    <row r="16944" spans="3:3" x14ac:dyDescent="0.35">
      <c r="C16944" s="5"/>
    </row>
    <row r="16945" spans="3:3" x14ac:dyDescent="0.35">
      <c r="C16945" s="5"/>
    </row>
    <row r="16946" spans="3:3" x14ac:dyDescent="0.35">
      <c r="C16946" s="5"/>
    </row>
    <row r="16947" spans="3:3" x14ac:dyDescent="0.35">
      <c r="C16947" s="5"/>
    </row>
    <row r="16948" spans="3:3" x14ac:dyDescent="0.35">
      <c r="C16948" s="5"/>
    </row>
    <row r="16949" spans="3:3" x14ac:dyDescent="0.35">
      <c r="C16949" s="5"/>
    </row>
    <row r="16950" spans="3:3" x14ac:dyDescent="0.35">
      <c r="C16950" s="5"/>
    </row>
    <row r="16951" spans="3:3" x14ac:dyDescent="0.35">
      <c r="C16951" s="5"/>
    </row>
    <row r="16952" spans="3:3" x14ac:dyDescent="0.35">
      <c r="C16952" s="5"/>
    </row>
    <row r="16953" spans="3:3" x14ac:dyDescent="0.35">
      <c r="C16953" s="5"/>
    </row>
    <row r="16954" spans="3:3" x14ac:dyDescent="0.35">
      <c r="C16954" s="5"/>
    </row>
    <row r="16955" spans="3:3" x14ac:dyDescent="0.35">
      <c r="C16955" s="5"/>
    </row>
    <row r="16956" spans="3:3" x14ac:dyDescent="0.35">
      <c r="C16956" s="5"/>
    </row>
    <row r="16957" spans="3:3" x14ac:dyDescent="0.35">
      <c r="C16957" s="5"/>
    </row>
    <row r="16958" spans="3:3" x14ac:dyDescent="0.35">
      <c r="C16958" s="5"/>
    </row>
    <row r="16959" spans="3:3" x14ac:dyDescent="0.35">
      <c r="C16959" s="5"/>
    </row>
    <row r="16960" spans="3:3" x14ac:dyDescent="0.35">
      <c r="C16960" s="5"/>
    </row>
    <row r="16961" spans="3:3" x14ac:dyDescent="0.35">
      <c r="C16961" s="5"/>
    </row>
    <row r="16962" spans="3:3" x14ac:dyDescent="0.35">
      <c r="C16962" s="5"/>
    </row>
    <row r="16963" spans="3:3" x14ac:dyDescent="0.35">
      <c r="C16963" s="5"/>
    </row>
    <row r="16964" spans="3:3" x14ac:dyDescent="0.35">
      <c r="C16964" s="5"/>
    </row>
    <row r="16965" spans="3:3" x14ac:dyDescent="0.35">
      <c r="C16965" s="5"/>
    </row>
    <row r="16966" spans="3:3" x14ac:dyDescent="0.35">
      <c r="C16966" s="5"/>
    </row>
    <row r="16967" spans="3:3" x14ac:dyDescent="0.35">
      <c r="C16967" s="5"/>
    </row>
    <row r="16968" spans="3:3" x14ac:dyDescent="0.35">
      <c r="C16968" s="5"/>
    </row>
    <row r="16969" spans="3:3" x14ac:dyDescent="0.35">
      <c r="C16969" s="5"/>
    </row>
    <row r="16970" spans="3:3" x14ac:dyDescent="0.35">
      <c r="C16970" s="5"/>
    </row>
    <row r="16971" spans="3:3" x14ac:dyDescent="0.35">
      <c r="C16971" s="5"/>
    </row>
    <row r="16972" spans="3:3" x14ac:dyDescent="0.35">
      <c r="C16972" s="5"/>
    </row>
    <row r="16973" spans="3:3" x14ac:dyDescent="0.35">
      <c r="C16973" s="5"/>
    </row>
    <row r="16974" spans="3:3" x14ac:dyDescent="0.35">
      <c r="C16974" s="5"/>
    </row>
    <row r="16975" spans="3:3" x14ac:dyDescent="0.35">
      <c r="C16975" s="5"/>
    </row>
    <row r="16976" spans="3:3" x14ac:dyDescent="0.35">
      <c r="C16976" s="5"/>
    </row>
    <row r="16977" spans="3:3" x14ac:dyDescent="0.35">
      <c r="C16977" s="5"/>
    </row>
    <row r="16978" spans="3:3" x14ac:dyDescent="0.35">
      <c r="C16978" s="5"/>
    </row>
    <row r="16979" spans="3:3" x14ac:dyDescent="0.35">
      <c r="C16979" s="5"/>
    </row>
    <row r="16980" spans="3:3" x14ac:dyDescent="0.35">
      <c r="C16980" s="5"/>
    </row>
    <row r="16981" spans="3:3" x14ac:dyDescent="0.35">
      <c r="C16981" s="5"/>
    </row>
    <row r="16982" spans="3:3" x14ac:dyDescent="0.35">
      <c r="C16982" s="5"/>
    </row>
    <row r="16983" spans="3:3" x14ac:dyDescent="0.35">
      <c r="C16983" s="5"/>
    </row>
    <row r="16984" spans="3:3" x14ac:dyDescent="0.35">
      <c r="C16984" s="5"/>
    </row>
    <row r="16985" spans="3:3" x14ac:dyDescent="0.35">
      <c r="C16985" s="5"/>
    </row>
    <row r="16986" spans="3:3" x14ac:dyDescent="0.35">
      <c r="C16986" s="5"/>
    </row>
    <row r="16987" spans="3:3" x14ac:dyDescent="0.35">
      <c r="C16987" s="5"/>
    </row>
    <row r="16988" spans="3:3" x14ac:dyDescent="0.35">
      <c r="C16988" s="5"/>
    </row>
    <row r="16989" spans="3:3" x14ac:dyDescent="0.35">
      <c r="C16989" s="5"/>
    </row>
    <row r="16990" spans="3:3" x14ac:dyDescent="0.35">
      <c r="C16990" s="5"/>
    </row>
    <row r="16991" spans="3:3" x14ac:dyDescent="0.35">
      <c r="C16991" s="5"/>
    </row>
    <row r="16992" spans="3:3" x14ac:dyDescent="0.35">
      <c r="C16992" s="5"/>
    </row>
    <row r="16993" spans="3:3" x14ac:dyDescent="0.35">
      <c r="C16993" s="5"/>
    </row>
    <row r="16994" spans="3:3" x14ac:dyDescent="0.35">
      <c r="C16994" s="5"/>
    </row>
    <row r="16995" spans="3:3" x14ac:dyDescent="0.35">
      <c r="C16995" s="5"/>
    </row>
    <row r="16996" spans="3:3" x14ac:dyDescent="0.35">
      <c r="C16996" s="5"/>
    </row>
    <row r="16997" spans="3:3" x14ac:dyDescent="0.35">
      <c r="C16997" s="5"/>
    </row>
    <row r="16998" spans="3:3" x14ac:dyDescent="0.35">
      <c r="C16998" s="5"/>
    </row>
    <row r="16999" spans="3:3" x14ac:dyDescent="0.35">
      <c r="C16999" s="5"/>
    </row>
    <row r="17000" spans="3:3" x14ac:dyDescent="0.35">
      <c r="C17000" s="5"/>
    </row>
    <row r="17001" spans="3:3" x14ac:dyDescent="0.35">
      <c r="C17001" s="5"/>
    </row>
    <row r="17002" spans="3:3" x14ac:dyDescent="0.35">
      <c r="C17002" s="5"/>
    </row>
    <row r="17003" spans="3:3" x14ac:dyDescent="0.35">
      <c r="C17003" s="5"/>
    </row>
    <row r="17004" spans="3:3" x14ac:dyDescent="0.35">
      <c r="C17004" s="5"/>
    </row>
    <row r="17005" spans="3:3" x14ac:dyDescent="0.35">
      <c r="C17005" s="5"/>
    </row>
    <row r="17006" spans="3:3" x14ac:dyDescent="0.35">
      <c r="C17006" s="5"/>
    </row>
    <row r="17007" spans="3:3" x14ac:dyDescent="0.35">
      <c r="C17007" s="5"/>
    </row>
    <row r="17008" spans="3:3" x14ac:dyDescent="0.35">
      <c r="C17008" s="5"/>
    </row>
    <row r="17009" spans="3:3" x14ac:dyDescent="0.35">
      <c r="C17009" s="5"/>
    </row>
    <row r="17010" spans="3:3" x14ac:dyDescent="0.35">
      <c r="C17010" s="5"/>
    </row>
    <row r="17011" spans="3:3" x14ac:dyDescent="0.35">
      <c r="C17011" s="5"/>
    </row>
    <row r="17012" spans="3:3" x14ac:dyDescent="0.35">
      <c r="C17012" s="5"/>
    </row>
    <row r="17013" spans="3:3" x14ac:dyDescent="0.35">
      <c r="C17013" s="5"/>
    </row>
    <row r="17014" spans="3:3" x14ac:dyDescent="0.35">
      <c r="C17014" s="5"/>
    </row>
    <row r="17015" spans="3:3" x14ac:dyDescent="0.35">
      <c r="C17015" s="5"/>
    </row>
    <row r="17016" spans="3:3" x14ac:dyDescent="0.35">
      <c r="C17016" s="5"/>
    </row>
    <row r="17017" spans="3:3" x14ac:dyDescent="0.35">
      <c r="C17017" s="5"/>
    </row>
    <row r="17018" spans="3:3" x14ac:dyDescent="0.35">
      <c r="C17018" s="5"/>
    </row>
    <row r="17019" spans="3:3" x14ac:dyDescent="0.35">
      <c r="C17019" s="5"/>
    </row>
    <row r="17020" spans="3:3" x14ac:dyDescent="0.35">
      <c r="C17020" s="5"/>
    </row>
    <row r="17021" spans="3:3" x14ac:dyDescent="0.35">
      <c r="C17021" s="5"/>
    </row>
    <row r="17022" spans="3:3" x14ac:dyDescent="0.35">
      <c r="C17022" s="5"/>
    </row>
    <row r="17023" spans="3:3" x14ac:dyDescent="0.35">
      <c r="C17023" s="5"/>
    </row>
    <row r="17024" spans="3:3" x14ac:dyDescent="0.35">
      <c r="C17024" s="5"/>
    </row>
    <row r="17025" spans="3:3" x14ac:dyDescent="0.35">
      <c r="C17025" s="5"/>
    </row>
    <row r="17026" spans="3:3" x14ac:dyDescent="0.35">
      <c r="C17026" s="5"/>
    </row>
    <row r="17027" spans="3:3" x14ac:dyDescent="0.35">
      <c r="C17027" s="5"/>
    </row>
    <row r="17028" spans="3:3" x14ac:dyDescent="0.35">
      <c r="C17028" s="5"/>
    </row>
    <row r="17029" spans="3:3" x14ac:dyDescent="0.35">
      <c r="C17029" s="5"/>
    </row>
    <row r="17030" spans="3:3" x14ac:dyDescent="0.35">
      <c r="C17030" s="5"/>
    </row>
    <row r="17031" spans="3:3" x14ac:dyDescent="0.35">
      <c r="C17031" s="5"/>
    </row>
    <row r="17032" spans="3:3" x14ac:dyDescent="0.35">
      <c r="C17032" s="5"/>
    </row>
    <row r="17033" spans="3:3" x14ac:dyDescent="0.35">
      <c r="C17033" s="5"/>
    </row>
    <row r="17034" spans="3:3" x14ac:dyDescent="0.35">
      <c r="C17034" s="5"/>
    </row>
    <row r="17035" spans="3:3" x14ac:dyDescent="0.35">
      <c r="C17035" s="5"/>
    </row>
    <row r="17036" spans="3:3" x14ac:dyDescent="0.35">
      <c r="C17036" s="5"/>
    </row>
    <row r="17037" spans="3:3" x14ac:dyDescent="0.35">
      <c r="C17037" s="5"/>
    </row>
    <row r="17038" spans="3:3" x14ac:dyDescent="0.35">
      <c r="C17038" s="5"/>
    </row>
    <row r="17039" spans="3:3" x14ac:dyDescent="0.35">
      <c r="C17039" s="5"/>
    </row>
    <row r="17040" spans="3:3" x14ac:dyDescent="0.35">
      <c r="C17040" s="5"/>
    </row>
    <row r="17041" spans="3:3" x14ac:dyDescent="0.35">
      <c r="C17041" s="5"/>
    </row>
    <row r="17042" spans="3:3" x14ac:dyDescent="0.35">
      <c r="C17042" s="5"/>
    </row>
    <row r="17043" spans="3:3" x14ac:dyDescent="0.35">
      <c r="C17043" s="5"/>
    </row>
    <row r="17044" spans="3:3" x14ac:dyDescent="0.35">
      <c r="C17044" s="5"/>
    </row>
    <row r="17045" spans="3:3" x14ac:dyDescent="0.35">
      <c r="C17045" s="5"/>
    </row>
    <row r="17046" spans="3:3" x14ac:dyDescent="0.35">
      <c r="C17046" s="5"/>
    </row>
    <row r="17047" spans="3:3" x14ac:dyDescent="0.35">
      <c r="C17047" s="5"/>
    </row>
    <row r="17048" spans="3:3" x14ac:dyDescent="0.35">
      <c r="C17048" s="5"/>
    </row>
    <row r="17049" spans="3:3" x14ac:dyDescent="0.35">
      <c r="C17049" s="5"/>
    </row>
    <row r="17050" spans="3:3" x14ac:dyDescent="0.35">
      <c r="C17050" s="5"/>
    </row>
    <row r="17051" spans="3:3" x14ac:dyDescent="0.35">
      <c r="C17051" s="5"/>
    </row>
    <row r="17052" spans="3:3" x14ac:dyDescent="0.35">
      <c r="C17052" s="5"/>
    </row>
    <row r="17053" spans="3:3" x14ac:dyDescent="0.35">
      <c r="C17053" s="5"/>
    </row>
    <row r="17054" spans="3:3" x14ac:dyDescent="0.35">
      <c r="C17054" s="5"/>
    </row>
    <row r="17055" spans="3:3" x14ac:dyDescent="0.35">
      <c r="C17055" s="5"/>
    </row>
    <row r="17056" spans="3:3" x14ac:dyDescent="0.35">
      <c r="C17056" s="5"/>
    </row>
    <row r="17057" spans="3:3" x14ac:dyDescent="0.35">
      <c r="C17057" s="5"/>
    </row>
    <row r="17058" spans="3:3" x14ac:dyDescent="0.35">
      <c r="C17058" s="5"/>
    </row>
    <row r="17059" spans="3:3" x14ac:dyDescent="0.35">
      <c r="C17059" s="5"/>
    </row>
    <row r="17060" spans="3:3" x14ac:dyDescent="0.35">
      <c r="C17060" s="5"/>
    </row>
    <row r="17061" spans="3:3" x14ac:dyDescent="0.35">
      <c r="C17061" s="5"/>
    </row>
    <row r="17062" spans="3:3" x14ac:dyDescent="0.35">
      <c r="C17062" s="5"/>
    </row>
    <row r="17063" spans="3:3" x14ac:dyDescent="0.35">
      <c r="C17063" s="5"/>
    </row>
    <row r="17064" spans="3:3" x14ac:dyDescent="0.35">
      <c r="C17064" s="5"/>
    </row>
    <row r="17065" spans="3:3" x14ac:dyDescent="0.35">
      <c r="C17065" s="5"/>
    </row>
    <row r="17066" spans="3:3" x14ac:dyDescent="0.35">
      <c r="C17066" s="5"/>
    </row>
    <row r="17067" spans="3:3" x14ac:dyDescent="0.35">
      <c r="C17067" s="5"/>
    </row>
    <row r="17068" spans="3:3" x14ac:dyDescent="0.35">
      <c r="C17068" s="5"/>
    </row>
    <row r="17069" spans="3:3" x14ac:dyDescent="0.35">
      <c r="C17069" s="5"/>
    </row>
    <row r="17070" spans="3:3" x14ac:dyDescent="0.35">
      <c r="C17070" s="5"/>
    </row>
    <row r="17071" spans="3:3" x14ac:dyDescent="0.35">
      <c r="C17071" s="5"/>
    </row>
    <row r="17072" spans="3:3" x14ac:dyDescent="0.35">
      <c r="C17072" s="5"/>
    </row>
    <row r="17073" spans="3:3" x14ac:dyDescent="0.35">
      <c r="C17073" s="5"/>
    </row>
    <row r="17074" spans="3:3" x14ac:dyDescent="0.35">
      <c r="C17074" s="5"/>
    </row>
    <row r="17075" spans="3:3" x14ac:dyDescent="0.35">
      <c r="C17075" s="5"/>
    </row>
    <row r="17076" spans="3:3" x14ac:dyDescent="0.35">
      <c r="C17076" s="5"/>
    </row>
    <row r="17077" spans="3:3" x14ac:dyDescent="0.35">
      <c r="C17077" s="5"/>
    </row>
    <row r="17078" spans="3:3" x14ac:dyDescent="0.35">
      <c r="C17078" s="5"/>
    </row>
    <row r="17079" spans="3:3" x14ac:dyDescent="0.35">
      <c r="C17079" s="5"/>
    </row>
    <row r="17080" spans="3:3" x14ac:dyDescent="0.35">
      <c r="C17080" s="5"/>
    </row>
    <row r="17081" spans="3:3" x14ac:dyDescent="0.35">
      <c r="C17081" s="5"/>
    </row>
    <row r="17082" spans="3:3" x14ac:dyDescent="0.35">
      <c r="C17082" s="5"/>
    </row>
    <row r="17083" spans="3:3" x14ac:dyDescent="0.35">
      <c r="C17083" s="5"/>
    </row>
    <row r="17084" spans="3:3" x14ac:dyDescent="0.35">
      <c r="C17084" s="5"/>
    </row>
    <row r="17085" spans="3:3" x14ac:dyDescent="0.35">
      <c r="C17085" s="5"/>
    </row>
    <row r="17086" spans="3:3" x14ac:dyDescent="0.35">
      <c r="C17086" s="5"/>
    </row>
    <row r="17087" spans="3:3" x14ac:dyDescent="0.35">
      <c r="C17087" s="5"/>
    </row>
    <row r="17088" spans="3:3" x14ac:dyDescent="0.35">
      <c r="C17088" s="5"/>
    </row>
    <row r="17089" spans="3:3" x14ac:dyDescent="0.35">
      <c r="C17089" s="5"/>
    </row>
    <row r="17090" spans="3:3" x14ac:dyDescent="0.35">
      <c r="C17090" s="5"/>
    </row>
    <row r="17091" spans="3:3" x14ac:dyDescent="0.35">
      <c r="C17091" s="5"/>
    </row>
    <row r="17092" spans="3:3" x14ac:dyDescent="0.35">
      <c r="C17092" s="5"/>
    </row>
    <row r="17093" spans="3:3" x14ac:dyDescent="0.35">
      <c r="C17093" s="5"/>
    </row>
    <row r="17094" spans="3:3" x14ac:dyDescent="0.35">
      <c r="C17094" s="5"/>
    </row>
    <row r="17095" spans="3:3" x14ac:dyDescent="0.35">
      <c r="C17095" s="5"/>
    </row>
    <row r="17096" spans="3:3" x14ac:dyDescent="0.35">
      <c r="C17096" s="5"/>
    </row>
    <row r="17097" spans="3:3" x14ac:dyDescent="0.35">
      <c r="C17097" s="5"/>
    </row>
    <row r="17098" spans="3:3" x14ac:dyDescent="0.35">
      <c r="C17098" s="5"/>
    </row>
    <row r="17099" spans="3:3" x14ac:dyDescent="0.35">
      <c r="C17099" s="5"/>
    </row>
    <row r="17100" spans="3:3" x14ac:dyDescent="0.35">
      <c r="C17100" s="5"/>
    </row>
    <row r="17101" spans="3:3" x14ac:dyDescent="0.35">
      <c r="C17101" s="5"/>
    </row>
    <row r="17102" spans="3:3" x14ac:dyDescent="0.35">
      <c r="C17102" s="5"/>
    </row>
    <row r="17103" spans="3:3" x14ac:dyDescent="0.35">
      <c r="C17103" s="5"/>
    </row>
    <row r="17104" spans="3:3" x14ac:dyDescent="0.35">
      <c r="C17104" s="5"/>
    </row>
    <row r="17105" spans="3:3" x14ac:dyDescent="0.35">
      <c r="C17105" s="5"/>
    </row>
    <row r="17106" spans="3:3" x14ac:dyDescent="0.35">
      <c r="C17106" s="5"/>
    </row>
    <row r="17107" spans="3:3" x14ac:dyDescent="0.35">
      <c r="C17107" s="5"/>
    </row>
    <row r="17108" spans="3:3" x14ac:dyDescent="0.35">
      <c r="C17108" s="5"/>
    </row>
    <row r="17109" spans="3:3" x14ac:dyDescent="0.35">
      <c r="C17109" s="5"/>
    </row>
    <row r="17110" spans="3:3" x14ac:dyDescent="0.35">
      <c r="C17110" s="5"/>
    </row>
    <row r="17111" spans="3:3" x14ac:dyDescent="0.35">
      <c r="C17111" s="5"/>
    </row>
    <row r="17112" spans="3:3" x14ac:dyDescent="0.35">
      <c r="C17112" s="5"/>
    </row>
    <row r="17113" spans="3:3" x14ac:dyDescent="0.35">
      <c r="C17113" s="5"/>
    </row>
    <row r="17114" spans="3:3" x14ac:dyDescent="0.35">
      <c r="C17114" s="5"/>
    </row>
    <row r="17115" spans="3:3" x14ac:dyDescent="0.35">
      <c r="C17115" s="5"/>
    </row>
    <row r="17116" spans="3:3" x14ac:dyDescent="0.35">
      <c r="C17116" s="5"/>
    </row>
    <row r="17117" spans="3:3" x14ac:dyDescent="0.35">
      <c r="C17117" s="5"/>
    </row>
    <row r="17118" spans="3:3" x14ac:dyDescent="0.35">
      <c r="C17118" s="5"/>
    </row>
    <row r="17119" spans="3:3" x14ac:dyDescent="0.35">
      <c r="C17119" s="5"/>
    </row>
    <row r="17120" spans="3:3" x14ac:dyDescent="0.35">
      <c r="C17120" s="5"/>
    </row>
    <row r="17121" spans="3:3" x14ac:dyDescent="0.35">
      <c r="C17121" s="5"/>
    </row>
    <row r="17122" spans="3:3" x14ac:dyDescent="0.35">
      <c r="C17122" s="5"/>
    </row>
    <row r="17123" spans="3:3" x14ac:dyDescent="0.35">
      <c r="C17123" s="5"/>
    </row>
    <row r="17124" spans="3:3" x14ac:dyDescent="0.35">
      <c r="C17124" s="5"/>
    </row>
    <row r="17125" spans="3:3" x14ac:dyDescent="0.35">
      <c r="C17125" s="5"/>
    </row>
    <row r="17126" spans="3:3" x14ac:dyDescent="0.35">
      <c r="C17126" s="5"/>
    </row>
    <row r="17127" spans="3:3" x14ac:dyDescent="0.35">
      <c r="C17127" s="5"/>
    </row>
    <row r="17128" spans="3:3" x14ac:dyDescent="0.35">
      <c r="C17128" s="5"/>
    </row>
    <row r="17129" spans="3:3" x14ac:dyDescent="0.35">
      <c r="C17129" s="5"/>
    </row>
    <row r="17130" spans="3:3" x14ac:dyDescent="0.35">
      <c r="C17130" s="5"/>
    </row>
    <row r="17131" spans="3:3" x14ac:dyDescent="0.35">
      <c r="C17131" s="5"/>
    </row>
    <row r="17132" spans="3:3" x14ac:dyDescent="0.35">
      <c r="C17132" s="5"/>
    </row>
    <row r="17133" spans="3:3" x14ac:dyDescent="0.35">
      <c r="C17133" s="5"/>
    </row>
    <row r="17134" spans="3:3" x14ac:dyDescent="0.35">
      <c r="C17134" s="5"/>
    </row>
    <row r="17135" spans="3:3" x14ac:dyDescent="0.35">
      <c r="C17135" s="5"/>
    </row>
    <row r="17136" spans="3:3" x14ac:dyDescent="0.35">
      <c r="C17136" s="5"/>
    </row>
    <row r="17137" spans="3:3" x14ac:dyDescent="0.35">
      <c r="C17137" s="5"/>
    </row>
    <row r="17138" spans="3:3" x14ac:dyDescent="0.35">
      <c r="C17138" s="5"/>
    </row>
    <row r="17139" spans="3:3" x14ac:dyDescent="0.35">
      <c r="C17139" s="5"/>
    </row>
    <row r="17140" spans="3:3" x14ac:dyDescent="0.35">
      <c r="C17140" s="5"/>
    </row>
    <row r="17141" spans="3:3" x14ac:dyDescent="0.35">
      <c r="C17141" s="5"/>
    </row>
    <row r="17142" spans="3:3" x14ac:dyDescent="0.35">
      <c r="C17142" s="5"/>
    </row>
    <row r="17143" spans="3:3" x14ac:dyDescent="0.35">
      <c r="C17143" s="5"/>
    </row>
    <row r="17144" spans="3:3" x14ac:dyDescent="0.35">
      <c r="C17144" s="5"/>
    </row>
    <row r="17145" spans="3:3" x14ac:dyDescent="0.35">
      <c r="C17145" s="5"/>
    </row>
    <row r="17146" spans="3:3" x14ac:dyDescent="0.35">
      <c r="C17146" s="5"/>
    </row>
    <row r="17147" spans="3:3" x14ac:dyDescent="0.35">
      <c r="C17147" s="5"/>
    </row>
    <row r="17148" spans="3:3" x14ac:dyDescent="0.35">
      <c r="C17148" s="5"/>
    </row>
    <row r="17149" spans="3:3" x14ac:dyDescent="0.35">
      <c r="C17149" s="5"/>
    </row>
    <row r="17150" spans="3:3" x14ac:dyDescent="0.35">
      <c r="C17150" s="5"/>
    </row>
    <row r="17151" spans="3:3" x14ac:dyDescent="0.35">
      <c r="C17151" s="5"/>
    </row>
    <row r="17152" spans="3:3" x14ac:dyDescent="0.35">
      <c r="C17152" s="5"/>
    </row>
    <row r="17153" spans="3:3" x14ac:dyDescent="0.35">
      <c r="C17153" s="5"/>
    </row>
    <row r="17154" spans="3:3" x14ac:dyDescent="0.35">
      <c r="C17154" s="5"/>
    </row>
    <row r="17155" spans="3:3" x14ac:dyDescent="0.35">
      <c r="C17155" s="5"/>
    </row>
    <row r="17156" spans="3:3" x14ac:dyDescent="0.35">
      <c r="C17156" s="5"/>
    </row>
    <row r="17157" spans="3:3" x14ac:dyDescent="0.35">
      <c r="C17157" s="5"/>
    </row>
    <row r="17158" spans="3:3" x14ac:dyDescent="0.35">
      <c r="C17158" s="5"/>
    </row>
    <row r="17159" spans="3:3" x14ac:dyDescent="0.35">
      <c r="C17159" s="5"/>
    </row>
    <row r="17160" spans="3:3" x14ac:dyDescent="0.35">
      <c r="C17160" s="5"/>
    </row>
    <row r="17161" spans="3:3" x14ac:dyDescent="0.35">
      <c r="C17161" s="5"/>
    </row>
    <row r="17162" spans="3:3" x14ac:dyDescent="0.35">
      <c r="C17162" s="5"/>
    </row>
    <row r="17163" spans="3:3" x14ac:dyDescent="0.35">
      <c r="C17163" s="5"/>
    </row>
    <row r="17164" spans="3:3" x14ac:dyDescent="0.35">
      <c r="C17164" s="5"/>
    </row>
    <row r="17165" spans="3:3" x14ac:dyDescent="0.35">
      <c r="C17165" s="5"/>
    </row>
    <row r="17166" spans="3:3" x14ac:dyDescent="0.35">
      <c r="C17166" s="5"/>
    </row>
    <row r="17167" spans="3:3" x14ac:dyDescent="0.35">
      <c r="C17167" s="5"/>
    </row>
    <row r="17168" spans="3:3" x14ac:dyDescent="0.35">
      <c r="C17168" s="5"/>
    </row>
    <row r="17169" spans="3:3" x14ac:dyDescent="0.35">
      <c r="C17169" s="5"/>
    </row>
    <row r="17170" spans="3:3" x14ac:dyDescent="0.35">
      <c r="C17170" s="5"/>
    </row>
    <row r="17171" spans="3:3" x14ac:dyDescent="0.35">
      <c r="C17171" s="5"/>
    </row>
    <row r="17172" spans="3:3" x14ac:dyDescent="0.35">
      <c r="C17172" s="5"/>
    </row>
    <row r="17173" spans="3:3" x14ac:dyDescent="0.35">
      <c r="C17173" s="5"/>
    </row>
    <row r="17174" spans="3:3" x14ac:dyDescent="0.35">
      <c r="C17174" s="5"/>
    </row>
    <row r="17175" spans="3:3" x14ac:dyDescent="0.35">
      <c r="C17175" s="5"/>
    </row>
    <row r="17176" spans="3:3" x14ac:dyDescent="0.35">
      <c r="C17176" s="5"/>
    </row>
    <row r="17177" spans="3:3" x14ac:dyDescent="0.35">
      <c r="C17177" s="5"/>
    </row>
    <row r="17178" spans="3:3" x14ac:dyDescent="0.35">
      <c r="C17178" s="5"/>
    </row>
    <row r="17179" spans="3:3" x14ac:dyDescent="0.35">
      <c r="C17179" s="5"/>
    </row>
    <row r="17180" spans="3:3" x14ac:dyDescent="0.35">
      <c r="C17180" s="5"/>
    </row>
    <row r="17181" spans="3:3" x14ac:dyDescent="0.35">
      <c r="C17181" s="5"/>
    </row>
    <row r="17182" spans="3:3" x14ac:dyDescent="0.35">
      <c r="C17182" s="5"/>
    </row>
    <row r="17183" spans="3:3" x14ac:dyDescent="0.35">
      <c r="C17183" s="5"/>
    </row>
    <row r="17184" spans="3:3" x14ac:dyDescent="0.35">
      <c r="C17184" s="5"/>
    </row>
    <row r="17185" spans="3:3" x14ac:dyDescent="0.35">
      <c r="C17185" s="5"/>
    </row>
    <row r="17186" spans="3:3" x14ac:dyDescent="0.35">
      <c r="C17186" s="5"/>
    </row>
    <row r="17187" spans="3:3" x14ac:dyDescent="0.35">
      <c r="C17187" s="5"/>
    </row>
    <row r="17188" spans="3:3" x14ac:dyDescent="0.35">
      <c r="C17188" s="5"/>
    </row>
    <row r="17189" spans="3:3" x14ac:dyDescent="0.35">
      <c r="C17189" s="5"/>
    </row>
    <row r="17190" spans="3:3" x14ac:dyDescent="0.35">
      <c r="C17190" s="5"/>
    </row>
    <row r="17191" spans="3:3" x14ac:dyDescent="0.35">
      <c r="C17191" s="5"/>
    </row>
    <row r="17192" spans="3:3" x14ac:dyDescent="0.35">
      <c r="C17192" s="5"/>
    </row>
    <row r="17193" spans="3:3" x14ac:dyDescent="0.35">
      <c r="C17193" s="5"/>
    </row>
    <row r="17194" spans="3:3" x14ac:dyDescent="0.35">
      <c r="C17194" s="5"/>
    </row>
    <row r="17195" spans="3:3" x14ac:dyDescent="0.35">
      <c r="C17195" s="5"/>
    </row>
    <row r="17196" spans="3:3" x14ac:dyDescent="0.35">
      <c r="C17196" s="5"/>
    </row>
    <row r="17197" spans="3:3" x14ac:dyDescent="0.35">
      <c r="C17197" s="5"/>
    </row>
    <row r="17198" spans="3:3" x14ac:dyDescent="0.35">
      <c r="C17198" s="5"/>
    </row>
    <row r="17199" spans="3:3" x14ac:dyDescent="0.35">
      <c r="C17199" s="5"/>
    </row>
    <row r="17200" spans="3:3" x14ac:dyDescent="0.35">
      <c r="C17200" s="5"/>
    </row>
    <row r="17201" spans="3:3" x14ac:dyDescent="0.35">
      <c r="C17201" s="5"/>
    </row>
    <row r="17202" spans="3:3" x14ac:dyDescent="0.35">
      <c r="C17202" s="5"/>
    </row>
    <row r="17203" spans="3:3" x14ac:dyDescent="0.35">
      <c r="C17203" s="5"/>
    </row>
    <row r="17204" spans="3:3" x14ac:dyDescent="0.35">
      <c r="C17204" s="5"/>
    </row>
    <row r="17205" spans="3:3" x14ac:dyDescent="0.35">
      <c r="C17205" s="5"/>
    </row>
    <row r="17206" spans="3:3" x14ac:dyDescent="0.35">
      <c r="C17206" s="5"/>
    </row>
    <row r="17207" spans="3:3" x14ac:dyDescent="0.35">
      <c r="C17207" s="5"/>
    </row>
    <row r="17208" spans="3:3" x14ac:dyDescent="0.35">
      <c r="C17208" s="5"/>
    </row>
    <row r="17209" spans="3:3" x14ac:dyDescent="0.35">
      <c r="C17209" s="5"/>
    </row>
    <row r="17210" spans="3:3" x14ac:dyDescent="0.35">
      <c r="C17210" s="5"/>
    </row>
    <row r="17211" spans="3:3" x14ac:dyDescent="0.35">
      <c r="C17211" s="5"/>
    </row>
    <row r="17212" spans="3:3" x14ac:dyDescent="0.35">
      <c r="C17212" s="5"/>
    </row>
    <row r="17213" spans="3:3" x14ac:dyDescent="0.35">
      <c r="C17213" s="5"/>
    </row>
    <row r="17214" spans="3:3" x14ac:dyDescent="0.35">
      <c r="C17214" s="5"/>
    </row>
    <row r="17215" spans="3:3" x14ac:dyDescent="0.35">
      <c r="C17215" s="5"/>
    </row>
    <row r="17216" spans="3:3" x14ac:dyDescent="0.35">
      <c r="C17216" s="5"/>
    </row>
    <row r="17217" spans="3:3" x14ac:dyDescent="0.35">
      <c r="C17217" s="5"/>
    </row>
    <row r="17218" spans="3:3" x14ac:dyDescent="0.35">
      <c r="C17218" s="5"/>
    </row>
    <row r="17219" spans="3:3" x14ac:dyDescent="0.35">
      <c r="C17219" s="5"/>
    </row>
    <row r="17220" spans="3:3" x14ac:dyDescent="0.35">
      <c r="C17220" s="5"/>
    </row>
    <row r="17221" spans="3:3" x14ac:dyDescent="0.35">
      <c r="C17221" s="5"/>
    </row>
    <row r="17222" spans="3:3" x14ac:dyDescent="0.35">
      <c r="C17222" s="5"/>
    </row>
    <row r="17223" spans="3:3" x14ac:dyDescent="0.35">
      <c r="C17223" s="5"/>
    </row>
    <row r="17224" spans="3:3" x14ac:dyDescent="0.35">
      <c r="C17224" s="5"/>
    </row>
    <row r="17225" spans="3:3" x14ac:dyDescent="0.35">
      <c r="C17225" s="5"/>
    </row>
    <row r="17226" spans="3:3" x14ac:dyDescent="0.35">
      <c r="C17226" s="5"/>
    </row>
    <row r="17227" spans="3:3" x14ac:dyDescent="0.35">
      <c r="C17227" s="5"/>
    </row>
    <row r="17228" spans="3:3" x14ac:dyDescent="0.35">
      <c r="C17228" s="5"/>
    </row>
    <row r="17229" spans="3:3" x14ac:dyDescent="0.35">
      <c r="C17229" s="5"/>
    </row>
    <row r="17230" spans="3:3" x14ac:dyDescent="0.35">
      <c r="C17230" s="5"/>
    </row>
    <row r="17231" spans="3:3" x14ac:dyDescent="0.35">
      <c r="C17231" s="5"/>
    </row>
    <row r="17232" spans="3:3" x14ac:dyDescent="0.35">
      <c r="C17232" s="5"/>
    </row>
    <row r="17233" spans="3:3" x14ac:dyDescent="0.35">
      <c r="C17233" s="5"/>
    </row>
    <row r="17234" spans="3:3" x14ac:dyDescent="0.35">
      <c r="C17234" s="5"/>
    </row>
    <row r="17235" spans="3:3" x14ac:dyDescent="0.35">
      <c r="C17235" s="5"/>
    </row>
    <row r="17236" spans="3:3" x14ac:dyDescent="0.35">
      <c r="C17236" s="5"/>
    </row>
    <row r="17237" spans="3:3" x14ac:dyDescent="0.35">
      <c r="C17237" s="5"/>
    </row>
    <row r="17238" spans="3:3" x14ac:dyDescent="0.35">
      <c r="C17238" s="5"/>
    </row>
    <row r="17239" spans="3:3" x14ac:dyDescent="0.35">
      <c r="C17239" s="5"/>
    </row>
    <row r="17240" spans="3:3" x14ac:dyDescent="0.35">
      <c r="C17240" s="5"/>
    </row>
    <row r="17241" spans="3:3" x14ac:dyDescent="0.35">
      <c r="C17241" s="5"/>
    </row>
    <row r="17242" spans="3:3" x14ac:dyDescent="0.35">
      <c r="C17242" s="5"/>
    </row>
    <row r="17243" spans="3:3" x14ac:dyDescent="0.35">
      <c r="C17243" s="5"/>
    </row>
    <row r="17244" spans="3:3" x14ac:dyDescent="0.35">
      <c r="C17244" s="5"/>
    </row>
    <row r="17245" spans="3:3" x14ac:dyDescent="0.35">
      <c r="C17245" s="5"/>
    </row>
    <row r="17246" spans="3:3" x14ac:dyDescent="0.35">
      <c r="C17246" s="5"/>
    </row>
    <row r="17247" spans="3:3" x14ac:dyDescent="0.35">
      <c r="C17247" s="5"/>
    </row>
    <row r="17248" spans="3:3" x14ac:dyDescent="0.35">
      <c r="C17248" s="5"/>
    </row>
    <row r="17249" spans="3:3" x14ac:dyDescent="0.35">
      <c r="C17249" s="5"/>
    </row>
    <row r="17250" spans="3:3" x14ac:dyDescent="0.35">
      <c r="C17250" s="5"/>
    </row>
    <row r="17251" spans="3:3" x14ac:dyDescent="0.35">
      <c r="C17251" s="5"/>
    </row>
    <row r="17252" spans="3:3" x14ac:dyDescent="0.35">
      <c r="C17252" s="5"/>
    </row>
    <row r="17253" spans="3:3" x14ac:dyDescent="0.35">
      <c r="C17253" s="5"/>
    </row>
    <row r="17254" spans="3:3" x14ac:dyDescent="0.35">
      <c r="C17254" s="5"/>
    </row>
    <row r="17255" spans="3:3" x14ac:dyDescent="0.35">
      <c r="C17255" s="5"/>
    </row>
    <row r="17256" spans="3:3" x14ac:dyDescent="0.35">
      <c r="C17256" s="5"/>
    </row>
    <row r="17257" spans="3:3" x14ac:dyDescent="0.35">
      <c r="C17257" s="5"/>
    </row>
    <row r="17258" spans="3:3" x14ac:dyDescent="0.35">
      <c r="C17258" s="5"/>
    </row>
    <row r="17259" spans="3:3" x14ac:dyDescent="0.35">
      <c r="C17259" s="5"/>
    </row>
    <row r="17260" spans="3:3" x14ac:dyDescent="0.35">
      <c r="C17260" s="5"/>
    </row>
    <row r="17261" spans="3:3" x14ac:dyDescent="0.35">
      <c r="C17261" s="5"/>
    </row>
    <row r="17262" spans="3:3" x14ac:dyDescent="0.35">
      <c r="C17262" s="5"/>
    </row>
    <row r="17263" spans="3:3" x14ac:dyDescent="0.35">
      <c r="C17263" s="5"/>
    </row>
    <row r="17264" spans="3:3" x14ac:dyDescent="0.35">
      <c r="C17264" s="5"/>
    </row>
    <row r="17265" spans="3:3" x14ac:dyDescent="0.35">
      <c r="C17265" s="5"/>
    </row>
    <row r="17266" spans="3:3" x14ac:dyDescent="0.35">
      <c r="C17266" s="5"/>
    </row>
    <row r="17267" spans="3:3" x14ac:dyDescent="0.35">
      <c r="C17267" s="5"/>
    </row>
    <row r="17268" spans="3:3" x14ac:dyDescent="0.35">
      <c r="C17268" s="5"/>
    </row>
    <row r="17269" spans="3:3" x14ac:dyDescent="0.35">
      <c r="C17269" s="5"/>
    </row>
    <row r="17270" spans="3:3" x14ac:dyDescent="0.35">
      <c r="C17270" s="5"/>
    </row>
    <row r="17271" spans="3:3" x14ac:dyDescent="0.35">
      <c r="C17271" s="5"/>
    </row>
    <row r="17272" spans="3:3" x14ac:dyDescent="0.35">
      <c r="C17272" s="5"/>
    </row>
    <row r="17273" spans="3:3" x14ac:dyDescent="0.35">
      <c r="C17273" s="5"/>
    </row>
    <row r="17274" spans="3:3" x14ac:dyDescent="0.35">
      <c r="C17274" s="5"/>
    </row>
    <row r="17275" spans="3:3" x14ac:dyDescent="0.35">
      <c r="C17275" s="5"/>
    </row>
    <row r="17276" spans="3:3" x14ac:dyDescent="0.35">
      <c r="C17276" s="5"/>
    </row>
    <row r="17277" spans="3:3" x14ac:dyDescent="0.35">
      <c r="C17277" s="5"/>
    </row>
    <row r="17278" spans="3:3" x14ac:dyDescent="0.35">
      <c r="C17278" s="5"/>
    </row>
    <row r="17279" spans="3:3" x14ac:dyDescent="0.35">
      <c r="C17279" s="5"/>
    </row>
    <row r="17280" spans="3:3" x14ac:dyDescent="0.35">
      <c r="C17280" s="5"/>
    </row>
    <row r="17281" spans="3:3" x14ac:dyDescent="0.35">
      <c r="C17281" s="5"/>
    </row>
    <row r="17282" spans="3:3" x14ac:dyDescent="0.35">
      <c r="C17282" s="5"/>
    </row>
    <row r="17283" spans="3:3" x14ac:dyDescent="0.35">
      <c r="C17283" s="5"/>
    </row>
    <row r="17284" spans="3:3" x14ac:dyDescent="0.35">
      <c r="C17284" s="5"/>
    </row>
    <row r="17285" spans="3:3" x14ac:dyDescent="0.35">
      <c r="C17285" s="5"/>
    </row>
    <row r="17286" spans="3:3" x14ac:dyDescent="0.35">
      <c r="C17286" s="5"/>
    </row>
    <row r="17287" spans="3:3" x14ac:dyDescent="0.35">
      <c r="C17287" s="5"/>
    </row>
    <row r="17288" spans="3:3" x14ac:dyDescent="0.35">
      <c r="C17288" s="5"/>
    </row>
    <row r="17289" spans="3:3" x14ac:dyDescent="0.35">
      <c r="C17289" s="5"/>
    </row>
    <row r="17290" spans="3:3" x14ac:dyDescent="0.35">
      <c r="C17290" s="5"/>
    </row>
    <row r="17291" spans="3:3" x14ac:dyDescent="0.35">
      <c r="C17291" s="5"/>
    </row>
    <row r="17292" spans="3:3" x14ac:dyDescent="0.35">
      <c r="C17292" s="5"/>
    </row>
    <row r="17293" spans="3:3" x14ac:dyDescent="0.35">
      <c r="C17293" s="5"/>
    </row>
    <row r="17294" spans="3:3" x14ac:dyDescent="0.35">
      <c r="C17294" s="5"/>
    </row>
    <row r="17295" spans="3:3" x14ac:dyDescent="0.35">
      <c r="C17295" s="5"/>
    </row>
    <row r="17296" spans="3:3" x14ac:dyDescent="0.35">
      <c r="C17296" s="5"/>
    </row>
    <row r="17297" spans="3:3" x14ac:dyDescent="0.35">
      <c r="C17297" s="5"/>
    </row>
    <row r="17298" spans="3:3" x14ac:dyDescent="0.35">
      <c r="C17298" s="5"/>
    </row>
    <row r="17299" spans="3:3" x14ac:dyDescent="0.35">
      <c r="C17299" s="5"/>
    </row>
    <row r="17300" spans="3:3" x14ac:dyDescent="0.35">
      <c r="C17300" s="5"/>
    </row>
    <row r="17301" spans="3:3" x14ac:dyDescent="0.35">
      <c r="C17301" s="5"/>
    </row>
    <row r="17302" spans="3:3" x14ac:dyDescent="0.35">
      <c r="C17302" s="5"/>
    </row>
    <row r="17303" spans="3:3" x14ac:dyDescent="0.35">
      <c r="C17303" s="5"/>
    </row>
    <row r="17304" spans="3:3" x14ac:dyDescent="0.35">
      <c r="C17304" s="5"/>
    </row>
    <row r="17305" spans="3:3" x14ac:dyDescent="0.35">
      <c r="C17305" s="5"/>
    </row>
    <row r="17306" spans="3:3" x14ac:dyDescent="0.35">
      <c r="C17306" s="5"/>
    </row>
    <row r="17307" spans="3:3" x14ac:dyDescent="0.35">
      <c r="C17307" s="5"/>
    </row>
    <row r="17308" spans="3:3" x14ac:dyDescent="0.35">
      <c r="C17308" s="5"/>
    </row>
    <row r="17309" spans="3:3" x14ac:dyDescent="0.35">
      <c r="C17309" s="5"/>
    </row>
    <row r="17310" spans="3:3" x14ac:dyDescent="0.35">
      <c r="C17310" s="5"/>
    </row>
    <row r="17311" spans="3:3" x14ac:dyDescent="0.35">
      <c r="C17311" s="5"/>
    </row>
    <row r="17312" spans="3:3" x14ac:dyDescent="0.35">
      <c r="C17312" s="5"/>
    </row>
    <row r="17313" spans="3:3" x14ac:dyDescent="0.35">
      <c r="C17313" s="5"/>
    </row>
    <row r="17314" spans="3:3" x14ac:dyDescent="0.35">
      <c r="C17314" s="5"/>
    </row>
    <row r="17315" spans="3:3" x14ac:dyDescent="0.35">
      <c r="C17315" s="5"/>
    </row>
    <row r="17316" spans="3:3" x14ac:dyDescent="0.35">
      <c r="C17316" s="5"/>
    </row>
    <row r="17317" spans="3:3" x14ac:dyDescent="0.35">
      <c r="C17317" s="5"/>
    </row>
    <row r="17318" spans="3:3" x14ac:dyDescent="0.35">
      <c r="C17318" s="5"/>
    </row>
    <row r="17319" spans="3:3" x14ac:dyDescent="0.35">
      <c r="C17319" s="5"/>
    </row>
    <row r="17320" spans="3:3" x14ac:dyDescent="0.35">
      <c r="C17320" s="5"/>
    </row>
    <row r="17321" spans="3:3" x14ac:dyDescent="0.35">
      <c r="C17321" s="5"/>
    </row>
    <row r="17322" spans="3:3" x14ac:dyDescent="0.35">
      <c r="C17322" s="5"/>
    </row>
    <row r="17323" spans="3:3" x14ac:dyDescent="0.35">
      <c r="C17323" s="5"/>
    </row>
    <row r="17324" spans="3:3" x14ac:dyDescent="0.35">
      <c r="C17324" s="5"/>
    </row>
    <row r="17325" spans="3:3" x14ac:dyDescent="0.35">
      <c r="C17325" s="5"/>
    </row>
    <row r="17326" spans="3:3" x14ac:dyDescent="0.35">
      <c r="C17326" s="5"/>
    </row>
    <row r="17327" spans="3:3" x14ac:dyDescent="0.35">
      <c r="C17327" s="5"/>
    </row>
    <row r="17328" spans="3:3" x14ac:dyDescent="0.35">
      <c r="C17328" s="5"/>
    </row>
    <row r="17329" spans="3:3" x14ac:dyDescent="0.35">
      <c r="C17329" s="5"/>
    </row>
    <row r="17330" spans="3:3" x14ac:dyDescent="0.35">
      <c r="C17330" s="5"/>
    </row>
    <row r="17331" spans="3:3" x14ac:dyDescent="0.35">
      <c r="C17331" s="5"/>
    </row>
    <row r="17332" spans="3:3" x14ac:dyDescent="0.35">
      <c r="C17332" s="5"/>
    </row>
    <row r="17333" spans="3:3" x14ac:dyDescent="0.35">
      <c r="C17333" s="5"/>
    </row>
    <row r="17334" spans="3:3" x14ac:dyDescent="0.35">
      <c r="C17334" s="5"/>
    </row>
    <row r="17335" spans="3:3" x14ac:dyDescent="0.35">
      <c r="C17335" s="5"/>
    </row>
    <row r="17336" spans="3:3" x14ac:dyDescent="0.35">
      <c r="C17336" s="5"/>
    </row>
    <row r="17337" spans="3:3" x14ac:dyDescent="0.35">
      <c r="C17337" s="5"/>
    </row>
    <row r="17338" spans="3:3" x14ac:dyDescent="0.35">
      <c r="C17338" s="5"/>
    </row>
    <row r="17339" spans="3:3" x14ac:dyDescent="0.35">
      <c r="C17339" s="5"/>
    </row>
    <row r="17340" spans="3:3" x14ac:dyDescent="0.35">
      <c r="C17340" s="5"/>
    </row>
    <row r="17341" spans="3:3" x14ac:dyDescent="0.35">
      <c r="C17341" s="5"/>
    </row>
    <row r="17342" spans="3:3" x14ac:dyDescent="0.35">
      <c r="C17342" s="5"/>
    </row>
    <row r="17343" spans="3:3" x14ac:dyDescent="0.35">
      <c r="C17343" s="5"/>
    </row>
    <row r="17344" spans="3:3" x14ac:dyDescent="0.35">
      <c r="C17344" s="5"/>
    </row>
    <row r="17345" spans="3:3" x14ac:dyDescent="0.35">
      <c r="C17345" s="5"/>
    </row>
    <row r="17346" spans="3:3" x14ac:dyDescent="0.35">
      <c r="C17346" s="5"/>
    </row>
    <row r="17347" spans="3:3" x14ac:dyDescent="0.35">
      <c r="C17347" s="5"/>
    </row>
    <row r="17348" spans="3:3" x14ac:dyDescent="0.35">
      <c r="C17348" s="5"/>
    </row>
    <row r="17349" spans="3:3" x14ac:dyDescent="0.35">
      <c r="C17349" s="5"/>
    </row>
    <row r="17350" spans="3:3" x14ac:dyDescent="0.35">
      <c r="C17350" s="5"/>
    </row>
    <row r="17351" spans="3:3" x14ac:dyDescent="0.35">
      <c r="C17351" s="5"/>
    </row>
    <row r="17352" spans="3:3" x14ac:dyDescent="0.35">
      <c r="C17352" s="5"/>
    </row>
    <row r="17353" spans="3:3" x14ac:dyDescent="0.35">
      <c r="C17353" s="5"/>
    </row>
    <row r="17354" spans="3:3" x14ac:dyDescent="0.35">
      <c r="C17354" s="5"/>
    </row>
    <row r="17355" spans="3:3" x14ac:dyDescent="0.35">
      <c r="C17355" s="5"/>
    </row>
    <row r="17356" spans="3:3" x14ac:dyDescent="0.35">
      <c r="C17356" s="5"/>
    </row>
    <row r="17357" spans="3:3" x14ac:dyDescent="0.35">
      <c r="C17357" s="5"/>
    </row>
    <row r="17358" spans="3:3" x14ac:dyDescent="0.35">
      <c r="C17358" s="5"/>
    </row>
    <row r="17359" spans="3:3" x14ac:dyDescent="0.35">
      <c r="C17359" s="5"/>
    </row>
    <row r="17360" spans="3:3" x14ac:dyDescent="0.35">
      <c r="C17360" s="5"/>
    </row>
    <row r="17361" spans="3:3" x14ac:dyDescent="0.35">
      <c r="C17361" s="5"/>
    </row>
    <row r="17362" spans="3:3" x14ac:dyDescent="0.35">
      <c r="C17362" s="5"/>
    </row>
    <row r="17363" spans="3:3" x14ac:dyDescent="0.35">
      <c r="C17363" s="5"/>
    </row>
    <row r="17364" spans="3:3" x14ac:dyDescent="0.35">
      <c r="C17364" s="5"/>
    </row>
    <row r="17365" spans="3:3" x14ac:dyDescent="0.35">
      <c r="C17365" s="5"/>
    </row>
    <row r="17366" spans="3:3" x14ac:dyDescent="0.35">
      <c r="C17366" s="5"/>
    </row>
    <row r="17367" spans="3:3" x14ac:dyDescent="0.35">
      <c r="C17367" s="5"/>
    </row>
    <row r="17368" spans="3:3" x14ac:dyDescent="0.35">
      <c r="C17368" s="5"/>
    </row>
    <row r="17369" spans="3:3" x14ac:dyDescent="0.35">
      <c r="C17369" s="5"/>
    </row>
    <row r="17370" spans="3:3" x14ac:dyDescent="0.35">
      <c r="C17370" s="5"/>
    </row>
    <row r="17371" spans="3:3" x14ac:dyDescent="0.35">
      <c r="C17371" s="5"/>
    </row>
    <row r="17372" spans="3:3" x14ac:dyDescent="0.35">
      <c r="C17372" s="5"/>
    </row>
    <row r="17373" spans="3:3" x14ac:dyDescent="0.35">
      <c r="C17373" s="5"/>
    </row>
    <row r="17374" spans="3:3" x14ac:dyDescent="0.35">
      <c r="C17374" s="5"/>
    </row>
    <row r="17375" spans="3:3" x14ac:dyDescent="0.35">
      <c r="C17375" s="5"/>
    </row>
    <row r="17376" spans="3:3" x14ac:dyDescent="0.35">
      <c r="C17376" s="5"/>
    </row>
    <row r="17377" spans="3:3" x14ac:dyDescent="0.35">
      <c r="C17377" s="5"/>
    </row>
    <row r="17378" spans="3:3" x14ac:dyDescent="0.35">
      <c r="C17378" s="5"/>
    </row>
    <row r="17379" spans="3:3" x14ac:dyDescent="0.35">
      <c r="C17379" s="5"/>
    </row>
    <row r="17380" spans="3:3" x14ac:dyDescent="0.35">
      <c r="C17380" s="5"/>
    </row>
    <row r="17381" spans="3:3" x14ac:dyDescent="0.35">
      <c r="C17381" s="5"/>
    </row>
    <row r="17382" spans="3:3" x14ac:dyDescent="0.35">
      <c r="C17382" s="5"/>
    </row>
    <row r="17383" spans="3:3" x14ac:dyDescent="0.35">
      <c r="C17383" s="5"/>
    </row>
    <row r="17384" spans="3:3" x14ac:dyDescent="0.35">
      <c r="C17384" s="5"/>
    </row>
    <row r="17385" spans="3:3" x14ac:dyDescent="0.35">
      <c r="C17385" s="5"/>
    </row>
    <row r="17386" spans="3:3" x14ac:dyDescent="0.35">
      <c r="C17386" s="5"/>
    </row>
    <row r="17387" spans="3:3" x14ac:dyDescent="0.35">
      <c r="C17387" s="5"/>
    </row>
    <row r="17388" spans="3:3" x14ac:dyDescent="0.35">
      <c r="C17388" s="5"/>
    </row>
    <row r="17389" spans="3:3" x14ac:dyDescent="0.35">
      <c r="C17389" s="5"/>
    </row>
    <row r="17390" spans="3:3" x14ac:dyDescent="0.35">
      <c r="C17390" s="5"/>
    </row>
    <row r="17391" spans="3:3" x14ac:dyDescent="0.35">
      <c r="C17391" s="5"/>
    </row>
    <row r="17392" spans="3:3" x14ac:dyDescent="0.35">
      <c r="C17392" s="5"/>
    </row>
    <row r="17393" spans="3:3" x14ac:dyDescent="0.35">
      <c r="C17393" s="5"/>
    </row>
    <row r="17394" spans="3:3" x14ac:dyDescent="0.35">
      <c r="C17394" s="5"/>
    </row>
    <row r="17395" spans="3:3" x14ac:dyDescent="0.35">
      <c r="C17395" s="5"/>
    </row>
    <row r="17396" spans="3:3" x14ac:dyDescent="0.35">
      <c r="C17396" s="5"/>
    </row>
    <row r="17397" spans="3:3" x14ac:dyDescent="0.35">
      <c r="C17397" s="5"/>
    </row>
    <row r="17398" spans="3:3" x14ac:dyDescent="0.35">
      <c r="C17398" s="5"/>
    </row>
    <row r="17399" spans="3:3" x14ac:dyDescent="0.35">
      <c r="C17399" s="5"/>
    </row>
    <row r="17400" spans="3:3" x14ac:dyDescent="0.35">
      <c r="C17400" s="5"/>
    </row>
    <row r="17401" spans="3:3" x14ac:dyDescent="0.35">
      <c r="C17401" s="5"/>
    </row>
    <row r="17402" spans="3:3" x14ac:dyDescent="0.35">
      <c r="C17402" s="5"/>
    </row>
    <row r="17403" spans="3:3" x14ac:dyDescent="0.35">
      <c r="C17403" s="5"/>
    </row>
    <row r="17404" spans="3:3" x14ac:dyDescent="0.35">
      <c r="C17404" s="5"/>
    </row>
    <row r="17405" spans="3:3" x14ac:dyDescent="0.35">
      <c r="C17405" s="5"/>
    </row>
    <row r="17406" spans="3:3" x14ac:dyDescent="0.35">
      <c r="C17406" s="5"/>
    </row>
    <row r="17407" spans="3:3" x14ac:dyDescent="0.35">
      <c r="C17407" s="5"/>
    </row>
    <row r="17408" spans="3:3" x14ac:dyDescent="0.35">
      <c r="C17408" s="5"/>
    </row>
    <row r="17409" spans="3:3" x14ac:dyDescent="0.35">
      <c r="C17409" s="5"/>
    </row>
    <row r="17410" spans="3:3" x14ac:dyDescent="0.35">
      <c r="C17410" s="5"/>
    </row>
    <row r="17411" spans="3:3" x14ac:dyDescent="0.35">
      <c r="C17411" s="5"/>
    </row>
    <row r="17412" spans="3:3" x14ac:dyDescent="0.35">
      <c r="C17412" s="5"/>
    </row>
    <row r="17413" spans="3:3" x14ac:dyDescent="0.35">
      <c r="C17413" s="5"/>
    </row>
    <row r="17414" spans="3:3" x14ac:dyDescent="0.35">
      <c r="C17414" s="5"/>
    </row>
    <row r="17415" spans="3:3" x14ac:dyDescent="0.35">
      <c r="C17415" s="5"/>
    </row>
    <row r="17416" spans="3:3" x14ac:dyDescent="0.35">
      <c r="C17416" s="5"/>
    </row>
    <row r="17417" spans="3:3" x14ac:dyDescent="0.35">
      <c r="C17417" s="5"/>
    </row>
    <row r="17418" spans="3:3" x14ac:dyDescent="0.35">
      <c r="C17418" s="5"/>
    </row>
    <row r="17419" spans="3:3" x14ac:dyDescent="0.35">
      <c r="C17419" s="5"/>
    </row>
    <row r="17420" spans="3:3" x14ac:dyDescent="0.35">
      <c r="C17420" s="5"/>
    </row>
    <row r="17421" spans="3:3" x14ac:dyDescent="0.35">
      <c r="C17421" s="5"/>
    </row>
    <row r="17422" spans="3:3" x14ac:dyDescent="0.35">
      <c r="C17422" s="5"/>
    </row>
    <row r="17423" spans="3:3" x14ac:dyDescent="0.35">
      <c r="C17423" s="5"/>
    </row>
    <row r="17424" spans="3:3" x14ac:dyDescent="0.35">
      <c r="C17424" s="5"/>
    </row>
    <row r="17425" spans="3:3" x14ac:dyDescent="0.35">
      <c r="C17425" s="5"/>
    </row>
    <row r="17426" spans="3:3" x14ac:dyDescent="0.35">
      <c r="C17426" s="5"/>
    </row>
    <row r="17427" spans="3:3" x14ac:dyDescent="0.35">
      <c r="C17427" s="5"/>
    </row>
    <row r="17428" spans="3:3" x14ac:dyDescent="0.35">
      <c r="C17428" s="5"/>
    </row>
    <row r="17429" spans="3:3" x14ac:dyDescent="0.35">
      <c r="C17429" s="5"/>
    </row>
    <row r="17430" spans="3:3" x14ac:dyDescent="0.35">
      <c r="C17430" s="5"/>
    </row>
    <row r="17431" spans="3:3" x14ac:dyDescent="0.35">
      <c r="C17431" s="5"/>
    </row>
    <row r="17432" spans="3:3" x14ac:dyDescent="0.35">
      <c r="C17432" s="5"/>
    </row>
    <row r="17433" spans="3:3" x14ac:dyDescent="0.35">
      <c r="C17433" s="5"/>
    </row>
    <row r="17434" spans="3:3" x14ac:dyDescent="0.35">
      <c r="C17434" s="5"/>
    </row>
    <row r="17435" spans="3:3" x14ac:dyDescent="0.35">
      <c r="C17435" s="5"/>
    </row>
    <row r="17436" spans="3:3" x14ac:dyDescent="0.35">
      <c r="C17436" s="5"/>
    </row>
    <row r="17437" spans="3:3" x14ac:dyDescent="0.35">
      <c r="C17437" s="5"/>
    </row>
    <row r="17438" spans="3:3" x14ac:dyDescent="0.35">
      <c r="C17438" s="5"/>
    </row>
    <row r="17439" spans="3:3" x14ac:dyDescent="0.35">
      <c r="C17439" s="5"/>
    </row>
    <row r="17440" spans="3:3" x14ac:dyDescent="0.35">
      <c r="C17440" s="5"/>
    </row>
    <row r="17441" spans="3:3" x14ac:dyDescent="0.35">
      <c r="C17441" s="5"/>
    </row>
    <row r="17442" spans="3:3" x14ac:dyDescent="0.35">
      <c r="C17442" s="5"/>
    </row>
    <row r="17443" spans="3:3" x14ac:dyDescent="0.35">
      <c r="C17443" s="5"/>
    </row>
    <row r="17444" spans="3:3" x14ac:dyDescent="0.35">
      <c r="C17444" s="5"/>
    </row>
    <row r="17445" spans="3:3" x14ac:dyDescent="0.35">
      <c r="C17445" s="5"/>
    </row>
    <row r="17446" spans="3:3" x14ac:dyDescent="0.35">
      <c r="C17446" s="5"/>
    </row>
    <row r="17447" spans="3:3" x14ac:dyDescent="0.35">
      <c r="C17447" s="5"/>
    </row>
    <row r="17448" spans="3:3" x14ac:dyDescent="0.35">
      <c r="C17448" s="5"/>
    </row>
    <row r="17449" spans="3:3" x14ac:dyDescent="0.35">
      <c r="C17449" s="5"/>
    </row>
    <row r="17450" spans="3:3" x14ac:dyDescent="0.35">
      <c r="C17450" s="5"/>
    </row>
    <row r="17451" spans="3:3" x14ac:dyDescent="0.35">
      <c r="C17451" s="5"/>
    </row>
    <row r="17452" spans="3:3" x14ac:dyDescent="0.35">
      <c r="C17452" s="5"/>
    </row>
    <row r="17453" spans="3:3" x14ac:dyDescent="0.35">
      <c r="C17453" s="5"/>
    </row>
    <row r="17454" spans="3:3" x14ac:dyDescent="0.35">
      <c r="C17454" s="5"/>
    </row>
    <row r="17455" spans="3:3" x14ac:dyDescent="0.35">
      <c r="C17455" s="5"/>
    </row>
    <row r="17456" spans="3:3" x14ac:dyDescent="0.35">
      <c r="C17456" s="5"/>
    </row>
    <row r="17457" spans="3:3" x14ac:dyDescent="0.35">
      <c r="C17457" s="5"/>
    </row>
    <row r="17458" spans="3:3" x14ac:dyDescent="0.35">
      <c r="C17458" s="5"/>
    </row>
    <row r="17459" spans="3:3" x14ac:dyDescent="0.35">
      <c r="C17459" s="5"/>
    </row>
    <row r="17460" spans="3:3" x14ac:dyDescent="0.35">
      <c r="C17460" s="5"/>
    </row>
    <row r="17461" spans="3:3" x14ac:dyDescent="0.35">
      <c r="C17461" s="5"/>
    </row>
    <row r="17462" spans="3:3" x14ac:dyDescent="0.35">
      <c r="C17462" s="5"/>
    </row>
    <row r="17463" spans="3:3" x14ac:dyDescent="0.35">
      <c r="C17463" s="5"/>
    </row>
    <row r="17464" spans="3:3" x14ac:dyDescent="0.35">
      <c r="C17464" s="5"/>
    </row>
    <row r="17465" spans="3:3" x14ac:dyDescent="0.35">
      <c r="C17465" s="5"/>
    </row>
    <row r="17466" spans="3:3" x14ac:dyDescent="0.35">
      <c r="C17466" s="5"/>
    </row>
    <row r="17467" spans="3:3" x14ac:dyDescent="0.35">
      <c r="C17467" s="5"/>
    </row>
    <row r="17468" spans="3:3" x14ac:dyDescent="0.35">
      <c r="C17468" s="5"/>
    </row>
    <row r="17469" spans="3:3" x14ac:dyDescent="0.35">
      <c r="C17469" s="5"/>
    </row>
    <row r="17470" spans="3:3" x14ac:dyDescent="0.35">
      <c r="C17470" s="5"/>
    </row>
    <row r="17471" spans="3:3" x14ac:dyDescent="0.35">
      <c r="C17471" s="5"/>
    </row>
    <row r="17472" spans="3:3" x14ac:dyDescent="0.35">
      <c r="C17472" s="5"/>
    </row>
    <row r="17473" spans="3:3" x14ac:dyDescent="0.35">
      <c r="C17473" s="5"/>
    </row>
    <row r="17474" spans="3:3" x14ac:dyDescent="0.35">
      <c r="C17474" s="5"/>
    </row>
    <row r="17475" spans="3:3" x14ac:dyDescent="0.35">
      <c r="C17475" s="5"/>
    </row>
    <row r="17476" spans="3:3" x14ac:dyDescent="0.35">
      <c r="C17476" s="5"/>
    </row>
    <row r="17477" spans="3:3" x14ac:dyDescent="0.35">
      <c r="C17477" s="5"/>
    </row>
    <row r="17478" spans="3:3" x14ac:dyDescent="0.35">
      <c r="C17478" s="5"/>
    </row>
    <row r="17479" spans="3:3" x14ac:dyDescent="0.35">
      <c r="C17479" s="5"/>
    </row>
    <row r="17480" spans="3:3" x14ac:dyDescent="0.35">
      <c r="C17480" s="5"/>
    </row>
    <row r="17481" spans="3:3" x14ac:dyDescent="0.35">
      <c r="C17481" s="5"/>
    </row>
    <row r="17482" spans="3:3" x14ac:dyDescent="0.35">
      <c r="C17482" s="5"/>
    </row>
    <row r="17483" spans="3:3" x14ac:dyDescent="0.35">
      <c r="C17483" s="5"/>
    </row>
    <row r="17484" spans="3:3" x14ac:dyDescent="0.35">
      <c r="C17484" s="5"/>
    </row>
    <row r="17485" spans="3:3" x14ac:dyDescent="0.35">
      <c r="C17485" s="5"/>
    </row>
    <row r="17486" spans="3:3" x14ac:dyDescent="0.35">
      <c r="C17486" s="5"/>
    </row>
    <row r="17487" spans="3:3" x14ac:dyDescent="0.35">
      <c r="C17487" s="5"/>
    </row>
    <row r="17488" spans="3:3" x14ac:dyDescent="0.35">
      <c r="C17488" s="5"/>
    </row>
    <row r="17489" spans="3:3" x14ac:dyDescent="0.35">
      <c r="C17489" s="5"/>
    </row>
    <row r="17490" spans="3:3" x14ac:dyDescent="0.35">
      <c r="C17490" s="5"/>
    </row>
    <row r="17491" spans="3:3" x14ac:dyDescent="0.35">
      <c r="C17491" s="5"/>
    </row>
    <row r="17492" spans="3:3" x14ac:dyDescent="0.35">
      <c r="C17492" s="5"/>
    </row>
    <row r="17493" spans="3:3" x14ac:dyDescent="0.35">
      <c r="C17493" s="5"/>
    </row>
    <row r="17494" spans="3:3" x14ac:dyDescent="0.35">
      <c r="C17494" s="5"/>
    </row>
    <row r="17495" spans="3:3" x14ac:dyDescent="0.35">
      <c r="C17495" s="5"/>
    </row>
    <row r="17496" spans="3:3" x14ac:dyDescent="0.35">
      <c r="C17496" s="5"/>
    </row>
    <row r="17497" spans="3:3" x14ac:dyDescent="0.35">
      <c r="C17497" s="5"/>
    </row>
    <row r="17498" spans="3:3" x14ac:dyDescent="0.35">
      <c r="C17498" s="5"/>
    </row>
    <row r="17499" spans="3:3" x14ac:dyDescent="0.35">
      <c r="C17499" s="5"/>
    </row>
    <row r="17500" spans="3:3" x14ac:dyDescent="0.35">
      <c r="C17500" s="5"/>
    </row>
    <row r="17501" spans="3:3" x14ac:dyDescent="0.35">
      <c r="C17501" s="5"/>
    </row>
    <row r="17502" spans="3:3" x14ac:dyDescent="0.35">
      <c r="C17502" s="5"/>
    </row>
    <row r="17503" spans="3:3" x14ac:dyDescent="0.35">
      <c r="C17503" s="5"/>
    </row>
    <row r="17504" spans="3:3" x14ac:dyDescent="0.35">
      <c r="C17504" s="5"/>
    </row>
    <row r="17505" spans="3:3" x14ac:dyDescent="0.35">
      <c r="C17505" s="5"/>
    </row>
    <row r="17506" spans="3:3" x14ac:dyDescent="0.35">
      <c r="C17506" s="5"/>
    </row>
    <row r="17507" spans="3:3" x14ac:dyDescent="0.35">
      <c r="C17507" s="5"/>
    </row>
    <row r="17508" spans="3:3" x14ac:dyDescent="0.35">
      <c r="C17508" s="5"/>
    </row>
    <row r="17509" spans="3:3" x14ac:dyDescent="0.35">
      <c r="C17509" s="5"/>
    </row>
    <row r="17510" spans="3:3" x14ac:dyDescent="0.35">
      <c r="C17510" s="5"/>
    </row>
    <row r="17511" spans="3:3" x14ac:dyDescent="0.35">
      <c r="C17511" s="5"/>
    </row>
    <row r="17512" spans="3:3" x14ac:dyDescent="0.35">
      <c r="C17512" s="5"/>
    </row>
    <row r="17513" spans="3:3" x14ac:dyDescent="0.35">
      <c r="C17513" s="5"/>
    </row>
    <row r="17514" spans="3:3" x14ac:dyDescent="0.35">
      <c r="C17514" s="5"/>
    </row>
    <row r="17515" spans="3:3" x14ac:dyDescent="0.35">
      <c r="C17515" s="5"/>
    </row>
    <row r="17516" spans="3:3" x14ac:dyDescent="0.35">
      <c r="C17516" s="5"/>
    </row>
    <row r="17517" spans="3:3" x14ac:dyDescent="0.35">
      <c r="C17517" s="5"/>
    </row>
    <row r="17518" spans="3:3" x14ac:dyDescent="0.35">
      <c r="C17518" s="5"/>
    </row>
    <row r="17519" spans="3:3" x14ac:dyDescent="0.35">
      <c r="C17519" s="5"/>
    </row>
    <row r="17520" spans="3:3" x14ac:dyDescent="0.35">
      <c r="C17520" s="5"/>
    </row>
    <row r="17521" spans="3:3" x14ac:dyDescent="0.35">
      <c r="C17521" s="5"/>
    </row>
    <row r="17522" spans="3:3" x14ac:dyDescent="0.35">
      <c r="C17522" s="5"/>
    </row>
    <row r="17523" spans="3:3" x14ac:dyDescent="0.35">
      <c r="C17523" s="5"/>
    </row>
    <row r="17524" spans="3:3" x14ac:dyDescent="0.35">
      <c r="C17524" s="5"/>
    </row>
    <row r="17525" spans="3:3" x14ac:dyDescent="0.35">
      <c r="C17525" s="5"/>
    </row>
    <row r="17526" spans="3:3" x14ac:dyDescent="0.35">
      <c r="C17526" s="5"/>
    </row>
    <row r="17527" spans="3:3" x14ac:dyDescent="0.35">
      <c r="C17527" s="5"/>
    </row>
    <row r="17528" spans="3:3" x14ac:dyDescent="0.35">
      <c r="C17528" s="5"/>
    </row>
    <row r="17529" spans="3:3" x14ac:dyDescent="0.35">
      <c r="C17529" s="5"/>
    </row>
    <row r="17530" spans="3:3" x14ac:dyDescent="0.35">
      <c r="C17530" s="5"/>
    </row>
    <row r="17531" spans="3:3" x14ac:dyDescent="0.35">
      <c r="C17531" s="5"/>
    </row>
    <row r="17532" spans="3:3" x14ac:dyDescent="0.35">
      <c r="C17532" s="5"/>
    </row>
    <row r="17533" spans="3:3" x14ac:dyDescent="0.35">
      <c r="C17533" s="5"/>
    </row>
    <row r="17534" spans="3:3" x14ac:dyDescent="0.35">
      <c r="C17534" s="5"/>
    </row>
    <row r="17535" spans="3:3" x14ac:dyDescent="0.35">
      <c r="C17535" s="5"/>
    </row>
    <row r="17536" spans="3:3" x14ac:dyDescent="0.35">
      <c r="C17536" s="5"/>
    </row>
    <row r="17537" spans="3:3" x14ac:dyDescent="0.35">
      <c r="C17537" s="5"/>
    </row>
    <row r="17538" spans="3:3" x14ac:dyDescent="0.35">
      <c r="C17538" s="5"/>
    </row>
    <row r="17539" spans="3:3" x14ac:dyDescent="0.35">
      <c r="C17539" s="5"/>
    </row>
    <row r="17540" spans="3:3" x14ac:dyDescent="0.35">
      <c r="C17540" s="5"/>
    </row>
    <row r="17541" spans="3:3" x14ac:dyDescent="0.35">
      <c r="C17541" s="5"/>
    </row>
    <row r="17542" spans="3:3" x14ac:dyDescent="0.35">
      <c r="C17542" s="5"/>
    </row>
    <row r="17543" spans="3:3" x14ac:dyDescent="0.35">
      <c r="C17543" s="5"/>
    </row>
    <row r="17544" spans="3:3" x14ac:dyDescent="0.35">
      <c r="C17544" s="5"/>
    </row>
    <row r="17545" spans="3:3" x14ac:dyDescent="0.35">
      <c r="C17545" s="5"/>
    </row>
    <row r="17546" spans="3:3" x14ac:dyDescent="0.35">
      <c r="C17546" s="5"/>
    </row>
    <row r="17547" spans="3:3" x14ac:dyDescent="0.35">
      <c r="C17547" s="5"/>
    </row>
    <row r="17548" spans="3:3" x14ac:dyDescent="0.35">
      <c r="C17548" s="5"/>
    </row>
    <row r="17549" spans="3:3" x14ac:dyDescent="0.35">
      <c r="C17549" s="5"/>
    </row>
    <row r="17550" spans="3:3" x14ac:dyDescent="0.35">
      <c r="C17550" s="5"/>
    </row>
    <row r="17551" spans="3:3" x14ac:dyDescent="0.35">
      <c r="C17551" s="5"/>
    </row>
    <row r="17552" spans="3:3" x14ac:dyDescent="0.35">
      <c r="C17552" s="5"/>
    </row>
    <row r="17553" spans="3:3" x14ac:dyDescent="0.35">
      <c r="C17553" s="5"/>
    </row>
    <row r="17554" spans="3:3" x14ac:dyDescent="0.35">
      <c r="C17554" s="5"/>
    </row>
    <row r="17555" spans="3:3" x14ac:dyDescent="0.35">
      <c r="C17555" s="5"/>
    </row>
    <row r="17556" spans="3:3" x14ac:dyDescent="0.35">
      <c r="C17556" s="5"/>
    </row>
    <row r="17557" spans="3:3" x14ac:dyDescent="0.35">
      <c r="C17557" s="5"/>
    </row>
    <row r="17558" spans="3:3" x14ac:dyDescent="0.35">
      <c r="C17558" s="5"/>
    </row>
    <row r="17559" spans="3:3" x14ac:dyDescent="0.35">
      <c r="C17559" s="5"/>
    </row>
    <row r="17560" spans="3:3" x14ac:dyDescent="0.35">
      <c r="C17560" s="5"/>
    </row>
    <row r="17561" spans="3:3" x14ac:dyDescent="0.35">
      <c r="C17561" s="5"/>
    </row>
    <row r="17562" spans="3:3" x14ac:dyDescent="0.35">
      <c r="C17562" s="5"/>
    </row>
    <row r="17563" spans="3:3" x14ac:dyDescent="0.35">
      <c r="C17563" s="5"/>
    </row>
    <row r="17564" spans="3:3" x14ac:dyDescent="0.35">
      <c r="C17564" s="5"/>
    </row>
    <row r="17565" spans="3:3" x14ac:dyDescent="0.35">
      <c r="C17565" s="5"/>
    </row>
    <row r="17566" spans="3:3" x14ac:dyDescent="0.35">
      <c r="C17566" s="5"/>
    </row>
    <row r="17567" spans="3:3" x14ac:dyDescent="0.35">
      <c r="C17567" s="5"/>
    </row>
    <row r="17568" spans="3:3" x14ac:dyDescent="0.35">
      <c r="C17568" s="5"/>
    </row>
    <row r="17569" spans="3:3" x14ac:dyDescent="0.35">
      <c r="C17569" s="5"/>
    </row>
    <row r="17570" spans="3:3" x14ac:dyDescent="0.35">
      <c r="C17570" s="5"/>
    </row>
    <row r="17571" spans="3:3" x14ac:dyDescent="0.35">
      <c r="C17571" s="5"/>
    </row>
    <row r="17572" spans="3:3" x14ac:dyDescent="0.35">
      <c r="C17572" s="5"/>
    </row>
    <row r="17573" spans="3:3" x14ac:dyDescent="0.35">
      <c r="C17573" s="5"/>
    </row>
    <row r="17574" spans="3:3" x14ac:dyDescent="0.35">
      <c r="C17574" s="5"/>
    </row>
    <row r="17575" spans="3:3" x14ac:dyDescent="0.35">
      <c r="C17575" s="5"/>
    </row>
    <row r="17576" spans="3:3" x14ac:dyDescent="0.35">
      <c r="C17576" s="5"/>
    </row>
    <row r="17577" spans="3:3" x14ac:dyDescent="0.35">
      <c r="C17577" s="5"/>
    </row>
    <row r="17578" spans="3:3" x14ac:dyDescent="0.35">
      <c r="C17578" s="5"/>
    </row>
    <row r="17579" spans="3:3" x14ac:dyDescent="0.35">
      <c r="C17579" s="5"/>
    </row>
    <row r="17580" spans="3:3" x14ac:dyDescent="0.35">
      <c r="C17580" s="5"/>
    </row>
    <row r="17581" spans="3:3" x14ac:dyDescent="0.35">
      <c r="C17581" s="5"/>
    </row>
    <row r="17582" spans="3:3" x14ac:dyDescent="0.35">
      <c r="C17582" s="5"/>
    </row>
    <row r="17583" spans="3:3" x14ac:dyDescent="0.35">
      <c r="C17583" s="5"/>
    </row>
    <row r="17584" spans="3:3" x14ac:dyDescent="0.35">
      <c r="C17584" s="5"/>
    </row>
    <row r="17585" spans="3:3" x14ac:dyDescent="0.35">
      <c r="C17585" s="5"/>
    </row>
    <row r="17586" spans="3:3" x14ac:dyDescent="0.35">
      <c r="C17586" s="5"/>
    </row>
    <row r="17587" spans="3:3" x14ac:dyDescent="0.35">
      <c r="C17587" s="5"/>
    </row>
    <row r="17588" spans="3:3" x14ac:dyDescent="0.35">
      <c r="C17588" s="5"/>
    </row>
    <row r="17589" spans="3:3" x14ac:dyDescent="0.35">
      <c r="C17589" s="5"/>
    </row>
    <row r="17590" spans="3:3" x14ac:dyDescent="0.35">
      <c r="C17590" s="5"/>
    </row>
    <row r="17591" spans="3:3" x14ac:dyDescent="0.35">
      <c r="C17591" s="5"/>
    </row>
    <row r="17592" spans="3:3" x14ac:dyDescent="0.35">
      <c r="C17592" s="5"/>
    </row>
    <row r="17593" spans="3:3" x14ac:dyDescent="0.35">
      <c r="C17593" s="5"/>
    </row>
    <row r="17594" spans="3:3" x14ac:dyDescent="0.35">
      <c r="C17594" s="5"/>
    </row>
    <row r="17595" spans="3:3" x14ac:dyDescent="0.35">
      <c r="C17595" s="5"/>
    </row>
    <row r="17596" spans="3:3" x14ac:dyDescent="0.35">
      <c r="C17596" s="5"/>
    </row>
    <row r="17597" spans="3:3" x14ac:dyDescent="0.35">
      <c r="C17597" s="5"/>
    </row>
    <row r="17598" spans="3:3" x14ac:dyDescent="0.35">
      <c r="C17598" s="5"/>
    </row>
    <row r="17599" spans="3:3" x14ac:dyDescent="0.35">
      <c r="C17599" s="5"/>
    </row>
    <row r="17600" spans="3:3" x14ac:dyDescent="0.35">
      <c r="C17600" s="5"/>
    </row>
    <row r="17601" spans="3:3" x14ac:dyDescent="0.35">
      <c r="C17601" s="5"/>
    </row>
    <row r="17602" spans="3:3" x14ac:dyDescent="0.35">
      <c r="C17602" s="5"/>
    </row>
    <row r="17603" spans="3:3" x14ac:dyDescent="0.35">
      <c r="C17603" s="5"/>
    </row>
    <row r="17604" spans="3:3" x14ac:dyDescent="0.35">
      <c r="C17604" s="5"/>
    </row>
    <row r="17605" spans="3:3" x14ac:dyDescent="0.35">
      <c r="C17605" s="5"/>
    </row>
    <row r="17606" spans="3:3" x14ac:dyDescent="0.35">
      <c r="C17606" s="5"/>
    </row>
    <row r="17607" spans="3:3" x14ac:dyDescent="0.35">
      <c r="C17607" s="5"/>
    </row>
    <row r="17608" spans="3:3" x14ac:dyDescent="0.35">
      <c r="C17608" s="5"/>
    </row>
    <row r="17609" spans="3:3" x14ac:dyDescent="0.35">
      <c r="C17609" s="5"/>
    </row>
    <row r="17610" spans="3:3" x14ac:dyDescent="0.35">
      <c r="C17610" s="5"/>
    </row>
    <row r="17611" spans="3:3" x14ac:dyDescent="0.35">
      <c r="C17611" s="5"/>
    </row>
    <row r="17612" spans="3:3" x14ac:dyDescent="0.35">
      <c r="C17612" s="5"/>
    </row>
    <row r="17613" spans="3:3" x14ac:dyDescent="0.35">
      <c r="C17613" s="5"/>
    </row>
    <row r="17614" spans="3:3" x14ac:dyDescent="0.35">
      <c r="C17614" s="5"/>
    </row>
    <row r="17615" spans="3:3" x14ac:dyDescent="0.35">
      <c r="C17615" s="5"/>
    </row>
    <row r="17616" spans="3:3" x14ac:dyDescent="0.35">
      <c r="C17616" s="5"/>
    </row>
    <row r="17617" spans="3:3" x14ac:dyDescent="0.35">
      <c r="C17617" s="5"/>
    </row>
    <row r="17618" spans="3:3" x14ac:dyDescent="0.35">
      <c r="C17618" s="5"/>
    </row>
    <row r="17619" spans="3:3" x14ac:dyDescent="0.35">
      <c r="C17619" s="5"/>
    </row>
    <row r="17620" spans="3:3" x14ac:dyDescent="0.35">
      <c r="C17620" s="5"/>
    </row>
    <row r="17621" spans="3:3" x14ac:dyDescent="0.35">
      <c r="C17621" s="5"/>
    </row>
    <row r="17622" spans="3:3" x14ac:dyDescent="0.35">
      <c r="C17622" s="5"/>
    </row>
    <row r="17623" spans="3:3" x14ac:dyDescent="0.35">
      <c r="C17623" s="5"/>
    </row>
    <row r="17624" spans="3:3" x14ac:dyDescent="0.35">
      <c r="C17624" s="5"/>
    </row>
    <row r="17625" spans="3:3" x14ac:dyDescent="0.35">
      <c r="C17625" s="5"/>
    </row>
    <row r="17626" spans="3:3" x14ac:dyDescent="0.35">
      <c r="C17626" s="5"/>
    </row>
    <row r="17627" spans="3:3" x14ac:dyDescent="0.35">
      <c r="C17627" s="5"/>
    </row>
    <row r="17628" spans="3:3" x14ac:dyDescent="0.35">
      <c r="C17628" s="5"/>
    </row>
    <row r="17629" spans="3:3" x14ac:dyDescent="0.35">
      <c r="C17629" s="5"/>
    </row>
    <row r="17630" spans="3:3" x14ac:dyDescent="0.35">
      <c r="C17630" s="5"/>
    </row>
    <row r="17631" spans="3:3" x14ac:dyDescent="0.35">
      <c r="C17631" s="5"/>
    </row>
    <row r="17632" spans="3:3" x14ac:dyDescent="0.35">
      <c r="C17632" s="5"/>
    </row>
    <row r="17633" spans="3:3" x14ac:dyDescent="0.35">
      <c r="C17633" s="5"/>
    </row>
    <row r="17634" spans="3:3" x14ac:dyDescent="0.35">
      <c r="C17634" s="5"/>
    </row>
    <row r="17635" spans="3:3" x14ac:dyDescent="0.35">
      <c r="C17635" s="5"/>
    </row>
    <row r="17636" spans="3:3" x14ac:dyDescent="0.35">
      <c r="C17636" s="5"/>
    </row>
    <row r="17637" spans="3:3" x14ac:dyDescent="0.35">
      <c r="C17637" s="5"/>
    </row>
    <row r="17638" spans="3:3" x14ac:dyDescent="0.35">
      <c r="C17638" s="5"/>
    </row>
    <row r="17639" spans="3:3" x14ac:dyDescent="0.35">
      <c r="C17639" s="5"/>
    </row>
    <row r="17640" spans="3:3" x14ac:dyDescent="0.35">
      <c r="C17640" s="5"/>
    </row>
    <row r="17641" spans="3:3" x14ac:dyDescent="0.35">
      <c r="C17641" s="5"/>
    </row>
    <row r="17642" spans="3:3" x14ac:dyDescent="0.35">
      <c r="C17642" s="5"/>
    </row>
    <row r="17643" spans="3:3" x14ac:dyDescent="0.35">
      <c r="C17643" s="5"/>
    </row>
    <row r="17644" spans="3:3" x14ac:dyDescent="0.35">
      <c r="C17644" s="5"/>
    </row>
    <row r="17645" spans="3:3" x14ac:dyDescent="0.35">
      <c r="C17645" s="5"/>
    </row>
    <row r="17646" spans="3:3" x14ac:dyDescent="0.35">
      <c r="C17646" s="5"/>
    </row>
    <row r="17647" spans="3:3" x14ac:dyDescent="0.35">
      <c r="C17647" s="5"/>
    </row>
    <row r="17648" spans="3:3" x14ac:dyDescent="0.35">
      <c r="C17648" s="5"/>
    </row>
    <row r="17649" spans="3:3" x14ac:dyDescent="0.35">
      <c r="C17649" s="5"/>
    </row>
    <row r="17650" spans="3:3" x14ac:dyDescent="0.35">
      <c r="C17650" s="5"/>
    </row>
    <row r="17651" spans="3:3" x14ac:dyDescent="0.35">
      <c r="C17651" s="5"/>
    </row>
    <row r="17652" spans="3:3" x14ac:dyDescent="0.35">
      <c r="C17652" s="5"/>
    </row>
    <row r="17653" spans="3:3" x14ac:dyDescent="0.35">
      <c r="C17653" s="5"/>
    </row>
    <row r="17654" spans="3:3" x14ac:dyDescent="0.35">
      <c r="C17654" s="5"/>
    </row>
    <row r="17655" spans="3:3" x14ac:dyDescent="0.35">
      <c r="C17655" s="5"/>
    </row>
    <row r="17656" spans="3:3" x14ac:dyDescent="0.35">
      <c r="C17656" s="5"/>
    </row>
    <row r="17657" spans="3:3" x14ac:dyDescent="0.35">
      <c r="C17657" s="5"/>
    </row>
    <row r="17658" spans="3:3" x14ac:dyDescent="0.35">
      <c r="C17658" s="5"/>
    </row>
    <row r="17659" spans="3:3" x14ac:dyDescent="0.35">
      <c r="C17659" s="5"/>
    </row>
    <row r="17660" spans="3:3" x14ac:dyDescent="0.35">
      <c r="C17660" s="5"/>
    </row>
    <row r="17661" spans="3:3" x14ac:dyDescent="0.35">
      <c r="C17661" s="5"/>
    </row>
    <row r="17662" spans="3:3" x14ac:dyDescent="0.35">
      <c r="C17662" s="5"/>
    </row>
    <row r="17663" spans="3:3" x14ac:dyDescent="0.35">
      <c r="C17663" s="5"/>
    </row>
    <row r="17664" spans="3:3" x14ac:dyDescent="0.35">
      <c r="C17664" s="5"/>
    </row>
    <row r="17665" spans="3:3" x14ac:dyDescent="0.35">
      <c r="C17665" s="5"/>
    </row>
    <row r="17666" spans="3:3" x14ac:dyDescent="0.35">
      <c r="C17666" s="5"/>
    </row>
    <row r="17667" spans="3:3" x14ac:dyDescent="0.35">
      <c r="C17667" s="5"/>
    </row>
    <row r="17668" spans="3:3" x14ac:dyDescent="0.35">
      <c r="C17668" s="5"/>
    </row>
    <row r="17669" spans="3:3" x14ac:dyDescent="0.35">
      <c r="C17669" s="5"/>
    </row>
    <row r="17670" spans="3:3" x14ac:dyDescent="0.35">
      <c r="C17670" s="5"/>
    </row>
    <row r="17671" spans="3:3" x14ac:dyDescent="0.35">
      <c r="C17671" s="5"/>
    </row>
    <row r="17672" spans="3:3" x14ac:dyDescent="0.35">
      <c r="C17672" s="5"/>
    </row>
    <row r="17673" spans="3:3" x14ac:dyDescent="0.35">
      <c r="C17673" s="5"/>
    </row>
    <row r="17674" spans="3:3" x14ac:dyDescent="0.35">
      <c r="C17674" s="5"/>
    </row>
    <row r="17675" spans="3:3" x14ac:dyDescent="0.35">
      <c r="C17675" s="5"/>
    </row>
    <row r="17676" spans="3:3" x14ac:dyDescent="0.35">
      <c r="C17676" s="5"/>
    </row>
    <row r="17677" spans="3:3" x14ac:dyDescent="0.35">
      <c r="C17677" s="5"/>
    </row>
    <row r="17678" spans="3:3" x14ac:dyDescent="0.35">
      <c r="C17678" s="5"/>
    </row>
    <row r="17679" spans="3:3" x14ac:dyDescent="0.35">
      <c r="C17679" s="5"/>
    </row>
    <row r="17680" spans="3:3" x14ac:dyDescent="0.35">
      <c r="C17680" s="5"/>
    </row>
    <row r="17681" spans="3:3" x14ac:dyDescent="0.35">
      <c r="C17681" s="5"/>
    </row>
    <row r="17682" spans="3:3" x14ac:dyDescent="0.35">
      <c r="C17682" s="5"/>
    </row>
    <row r="17683" spans="3:3" x14ac:dyDescent="0.35">
      <c r="C17683" s="5"/>
    </row>
    <row r="17684" spans="3:3" x14ac:dyDescent="0.35">
      <c r="C17684" s="5"/>
    </row>
    <row r="17685" spans="3:3" x14ac:dyDescent="0.35">
      <c r="C17685" s="5"/>
    </row>
    <row r="17686" spans="3:3" x14ac:dyDescent="0.35">
      <c r="C17686" s="5"/>
    </row>
    <row r="17687" spans="3:3" x14ac:dyDescent="0.35">
      <c r="C17687" s="5"/>
    </row>
    <row r="17688" spans="3:3" x14ac:dyDescent="0.35">
      <c r="C17688" s="5"/>
    </row>
    <row r="17689" spans="3:3" x14ac:dyDescent="0.35">
      <c r="C17689" s="5"/>
    </row>
    <row r="17690" spans="3:3" x14ac:dyDescent="0.35">
      <c r="C17690" s="5"/>
    </row>
    <row r="17691" spans="3:3" x14ac:dyDescent="0.35">
      <c r="C17691" s="5"/>
    </row>
    <row r="17692" spans="3:3" x14ac:dyDescent="0.35">
      <c r="C17692" s="5"/>
    </row>
    <row r="17693" spans="3:3" x14ac:dyDescent="0.35">
      <c r="C17693" s="5"/>
    </row>
    <row r="17694" spans="3:3" x14ac:dyDescent="0.35">
      <c r="C17694" s="5"/>
    </row>
    <row r="17695" spans="3:3" x14ac:dyDescent="0.35">
      <c r="C17695" s="5"/>
    </row>
    <row r="17696" spans="3:3" x14ac:dyDescent="0.35">
      <c r="C17696" s="5"/>
    </row>
    <row r="17697" spans="3:3" x14ac:dyDescent="0.35">
      <c r="C17697" s="5"/>
    </row>
    <row r="17698" spans="3:3" x14ac:dyDescent="0.35">
      <c r="C17698" s="5"/>
    </row>
    <row r="17699" spans="3:3" x14ac:dyDescent="0.35">
      <c r="C17699" s="5"/>
    </row>
    <row r="17700" spans="3:3" x14ac:dyDescent="0.35">
      <c r="C17700" s="5"/>
    </row>
    <row r="17701" spans="3:3" x14ac:dyDescent="0.35">
      <c r="C17701" s="5"/>
    </row>
    <row r="17702" spans="3:3" x14ac:dyDescent="0.35">
      <c r="C17702" s="5"/>
    </row>
    <row r="17703" spans="3:3" x14ac:dyDescent="0.35">
      <c r="C17703" s="5"/>
    </row>
    <row r="17704" spans="3:3" x14ac:dyDescent="0.35">
      <c r="C17704" s="5"/>
    </row>
    <row r="17705" spans="3:3" x14ac:dyDescent="0.35">
      <c r="C17705" s="5"/>
    </row>
    <row r="17706" spans="3:3" x14ac:dyDescent="0.35">
      <c r="C17706" s="5"/>
    </row>
    <row r="17707" spans="3:3" x14ac:dyDescent="0.35">
      <c r="C17707" s="5"/>
    </row>
    <row r="17708" spans="3:3" x14ac:dyDescent="0.35">
      <c r="C17708" s="5"/>
    </row>
    <row r="17709" spans="3:3" x14ac:dyDescent="0.35">
      <c r="C17709" s="5"/>
    </row>
    <row r="17710" spans="3:3" x14ac:dyDescent="0.35">
      <c r="C17710" s="5"/>
    </row>
    <row r="17711" spans="3:3" x14ac:dyDescent="0.35">
      <c r="C17711" s="5"/>
    </row>
    <row r="17712" spans="3:3" x14ac:dyDescent="0.35">
      <c r="C17712" s="5"/>
    </row>
    <row r="17713" spans="3:3" x14ac:dyDescent="0.35">
      <c r="C17713" s="5"/>
    </row>
    <row r="17714" spans="3:3" x14ac:dyDescent="0.35">
      <c r="C17714" s="5"/>
    </row>
    <row r="17715" spans="3:3" x14ac:dyDescent="0.35">
      <c r="C17715" s="5"/>
    </row>
    <row r="17716" spans="3:3" x14ac:dyDescent="0.35">
      <c r="C17716" s="5"/>
    </row>
    <row r="17717" spans="3:3" x14ac:dyDescent="0.35">
      <c r="C17717" s="5"/>
    </row>
    <row r="17718" spans="3:3" x14ac:dyDescent="0.35">
      <c r="C17718" s="5"/>
    </row>
    <row r="17719" spans="3:3" x14ac:dyDescent="0.35">
      <c r="C17719" s="5"/>
    </row>
    <row r="17720" spans="3:3" x14ac:dyDescent="0.35">
      <c r="C17720" s="5"/>
    </row>
    <row r="17721" spans="3:3" x14ac:dyDescent="0.35">
      <c r="C17721" s="5"/>
    </row>
    <row r="17722" spans="3:3" x14ac:dyDescent="0.35">
      <c r="C17722" s="5"/>
    </row>
    <row r="17723" spans="3:3" x14ac:dyDescent="0.35">
      <c r="C17723" s="5"/>
    </row>
    <row r="17724" spans="3:3" x14ac:dyDescent="0.35">
      <c r="C17724" s="5"/>
    </row>
    <row r="17725" spans="3:3" x14ac:dyDescent="0.35">
      <c r="C17725" s="5"/>
    </row>
    <row r="17726" spans="3:3" x14ac:dyDescent="0.35">
      <c r="C17726" s="5"/>
    </row>
    <row r="17727" spans="3:3" x14ac:dyDescent="0.35">
      <c r="C17727" s="5"/>
    </row>
    <row r="17728" spans="3:3" x14ac:dyDescent="0.35">
      <c r="C17728" s="5"/>
    </row>
    <row r="17729" spans="3:3" x14ac:dyDescent="0.35">
      <c r="C17729" s="5"/>
    </row>
    <row r="17730" spans="3:3" x14ac:dyDescent="0.35">
      <c r="C17730" s="5"/>
    </row>
    <row r="17731" spans="3:3" x14ac:dyDescent="0.35">
      <c r="C17731" s="5"/>
    </row>
    <row r="17732" spans="3:3" x14ac:dyDescent="0.35">
      <c r="C17732" s="5"/>
    </row>
    <row r="17733" spans="3:3" x14ac:dyDescent="0.35">
      <c r="C17733" s="5"/>
    </row>
    <row r="17734" spans="3:3" x14ac:dyDescent="0.35">
      <c r="C17734" s="5"/>
    </row>
    <row r="17735" spans="3:3" x14ac:dyDescent="0.35">
      <c r="C17735" s="5"/>
    </row>
    <row r="17736" spans="3:3" x14ac:dyDescent="0.35">
      <c r="C17736" s="5"/>
    </row>
    <row r="17737" spans="3:3" x14ac:dyDescent="0.35">
      <c r="C17737" s="5"/>
    </row>
    <row r="17738" spans="3:3" x14ac:dyDescent="0.35">
      <c r="C17738" s="5"/>
    </row>
    <row r="17739" spans="3:3" x14ac:dyDescent="0.35">
      <c r="C17739" s="5"/>
    </row>
    <row r="17740" spans="3:3" x14ac:dyDescent="0.35">
      <c r="C17740" s="5"/>
    </row>
    <row r="17741" spans="3:3" x14ac:dyDescent="0.35">
      <c r="C17741" s="5"/>
    </row>
    <row r="17742" spans="3:3" x14ac:dyDescent="0.35">
      <c r="C17742" s="5"/>
    </row>
    <row r="17743" spans="3:3" x14ac:dyDescent="0.35">
      <c r="C17743" s="5"/>
    </row>
    <row r="17744" spans="3:3" x14ac:dyDescent="0.35">
      <c r="C17744" s="5"/>
    </row>
    <row r="17745" spans="3:3" x14ac:dyDescent="0.35">
      <c r="C17745" s="5"/>
    </row>
    <row r="17746" spans="3:3" x14ac:dyDescent="0.35">
      <c r="C17746" s="5"/>
    </row>
    <row r="17747" spans="3:3" x14ac:dyDescent="0.35">
      <c r="C17747" s="5"/>
    </row>
    <row r="17748" spans="3:3" x14ac:dyDescent="0.35">
      <c r="C17748" s="5"/>
    </row>
    <row r="17749" spans="3:3" x14ac:dyDescent="0.35">
      <c r="C17749" s="5"/>
    </row>
    <row r="17750" spans="3:3" x14ac:dyDescent="0.35">
      <c r="C17750" s="5"/>
    </row>
    <row r="17751" spans="3:3" x14ac:dyDescent="0.35">
      <c r="C17751" s="5"/>
    </row>
    <row r="17752" spans="3:3" x14ac:dyDescent="0.35">
      <c r="C17752" s="5"/>
    </row>
    <row r="17753" spans="3:3" x14ac:dyDescent="0.35">
      <c r="C17753" s="5"/>
    </row>
    <row r="17754" spans="3:3" x14ac:dyDescent="0.35">
      <c r="C17754" s="5"/>
    </row>
    <row r="17755" spans="3:3" x14ac:dyDescent="0.35">
      <c r="C17755" s="5"/>
    </row>
    <row r="17756" spans="3:3" x14ac:dyDescent="0.35">
      <c r="C17756" s="5"/>
    </row>
    <row r="17757" spans="3:3" x14ac:dyDescent="0.35">
      <c r="C17757" s="5"/>
    </row>
    <row r="17758" spans="3:3" x14ac:dyDescent="0.35">
      <c r="C17758" s="5"/>
    </row>
    <row r="17759" spans="3:3" x14ac:dyDescent="0.35">
      <c r="C17759" s="5"/>
    </row>
    <row r="17760" spans="3:3" x14ac:dyDescent="0.35">
      <c r="C17760" s="5"/>
    </row>
    <row r="17761" spans="3:3" x14ac:dyDescent="0.35">
      <c r="C17761" s="5"/>
    </row>
    <row r="17762" spans="3:3" x14ac:dyDescent="0.35">
      <c r="C17762" s="5"/>
    </row>
    <row r="17763" spans="3:3" x14ac:dyDescent="0.35">
      <c r="C17763" s="5"/>
    </row>
    <row r="17764" spans="3:3" x14ac:dyDescent="0.35">
      <c r="C17764" s="5"/>
    </row>
    <row r="17765" spans="3:3" x14ac:dyDescent="0.35">
      <c r="C17765" s="5"/>
    </row>
    <row r="17766" spans="3:3" x14ac:dyDescent="0.35">
      <c r="C17766" s="5"/>
    </row>
    <row r="17767" spans="3:3" x14ac:dyDescent="0.35">
      <c r="C17767" s="5"/>
    </row>
    <row r="17768" spans="3:3" x14ac:dyDescent="0.35">
      <c r="C17768" s="5"/>
    </row>
    <row r="17769" spans="3:3" x14ac:dyDescent="0.35">
      <c r="C17769" s="5"/>
    </row>
    <row r="17770" spans="3:3" x14ac:dyDescent="0.35">
      <c r="C17770" s="5"/>
    </row>
    <row r="17771" spans="3:3" x14ac:dyDescent="0.35">
      <c r="C17771" s="5"/>
    </row>
    <row r="17772" spans="3:3" x14ac:dyDescent="0.35">
      <c r="C17772" s="5"/>
    </row>
    <row r="17773" spans="3:3" x14ac:dyDescent="0.35">
      <c r="C17773" s="5"/>
    </row>
    <row r="17774" spans="3:3" x14ac:dyDescent="0.35">
      <c r="C17774" s="5"/>
    </row>
    <row r="17775" spans="3:3" x14ac:dyDescent="0.35">
      <c r="C17775" s="5"/>
    </row>
    <row r="17776" spans="3:3" x14ac:dyDescent="0.35">
      <c r="C17776" s="5"/>
    </row>
    <row r="17777" spans="3:3" x14ac:dyDescent="0.35">
      <c r="C17777" s="5"/>
    </row>
    <row r="17778" spans="3:3" x14ac:dyDescent="0.35">
      <c r="C17778" s="5"/>
    </row>
    <row r="17779" spans="3:3" x14ac:dyDescent="0.35">
      <c r="C17779" s="5"/>
    </row>
    <row r="17780" spans="3:3" x14ac:dyDescent="0.35">
      <c r="C17780" s="5"/>
    </row>
    <row r="17781" spans="3:3" x14ac:dyDescent="0.35">
      <c r="C17781" s="5"/>
    </row>
    <row r="17782" spans="3:3" x14ac:dyDescent="0.35">
      <c r="C17782" s="5"/>
    </row>
    <row r="17783" spans="3:3" x14ac:dyDescent="0.35">
      <c r="C17783" s="5"/>
    </row>
    <row r="17784" spans="3:3" x14ac:dyDescent="0.35">
      <c r="C17784" s="5"/>
    </row>
    <row r="17785" spans="3:3" x14ac:dyDescent="0.35">
      <c r="C17785" s="5"/>
    </row>
    <row r="17786" spans="3:3" x14ac:dyDescent="0.35">
      <c r="C17786" s="5"/>
    </row>
    <row r="17787" spans="3:3" x14ac:dyDescent="0.35">
      <c r="C17787" s="5"/>
    </row>
    <row r="17788" spans="3:3" x14ac:dyDescent="0.35">
      <c r="C17788" s="5"/>
    </row>
    <row r="17789" spans="3:3" x14ac:dyDescent="0.35">
      <c r="C17789" s="5"/>
    </row>
    <row r="17790" spans="3:3" x14ac:dyDescent="0.35">
      <c r="C17790" s="5"/>
    </row>
    <row r="17791" spans="3:3" x14ac:dyDescent="0.35">
      <c r="C17791" s="5"/>
    </row>
    <row r="17792" spans="3:3" x14ac:dyDescent="0.35">
      <c r="C17792" s="5"/>
    </row>
    <row r="17793" spans="3:3" x14ac:dyDescent="0.35">
      <c r="C17793" s="5"/>
    </row>
    <row r="17794" spans="3:3" x14ac:dyDescent="0.35">
      <c r="C17794" s="5"/>
    </row>
    <row r="17795" spans="3:3" x14ac:dyDescent="0.35">
      <c r="C17795" s="5"/>
    </row>
    <row r="17796" spans="3:3" x14ac:dyDescent="0.35">
      <c r="C17796" s="5"/>
    </row>
    <row r="17797" spans="3:3" x14ac:dyDescent="0.35">
      <c r="C17797" s="5"/>
    </row>
    <row r="17798" spans="3:3" x14ac:dyDescent="0.35">
      <c r="C17798" s="5"/>
    </row>
    <row r="17799" spans="3:3" x14ac:dyDescent="0.35">
      <c r="C17799" s="5"/>
    </row>
    <row r="17800" spans="3:3" x14ac:dyDescent="0.35">
      <c r="C17800" s="5"/>
    </row>
    <row r="17801" spans="3:3" x14ac:dyDescent="0.35">
      <c r="C17801" s="5"/>
    </row>
    <row r="17802" spans="3:3" x14ac:dyDescent="0.35">
      <c r="C17802" s="5"/>
    </row>
    <row r="17803" spans="3:3" x14ac:dyDescent="0.35">
      <c r="C17803" s="5"/>
    </row>
    <row r="17804" spans="3:3" x14ac:dyDescent="0.35">
      <c r="C17804" s="5"/>
    </row>
    <row r="17805" spans="3:3" x14ac:dyDescent="0.35">
      <c r="C17805" s="5"/>
    </row>
    <row r="17806" spans="3:3" x14ac:dyDescent="0.35">
      <c r="C17806" s="5"/>
    </row>
    <row r="17807" spans="3:3" x14ac:dyDescent="0.35">
      <c r="C17807" s="5"/>
    </row>
    <row r="17808" spans="3:3" x14ac:dyDescent="0.35">
      <c r="C17808" s="5"/>
    </row>
    <row r="17809" spans="3:3" x14ac:dyDescent="0.35">
      <c r="C17809" s="5"/>
    </row>
    <row r="17810" spans="3:3" x14ac:dyDescent="0.35">
      <c r="C17810" s="5"/>
    </row>
    <row r="17811" spans="3:3" x14ac:dyDescent="0.35">
      <c r="C17811" s="5"/>
    </row>
    <row r="17812" spans="3:3" x14ac:dyDescent="0.35">
      <c r="C17812" s="5"/>
    </row>
    <row r="17813" spans="3:3" x14ac:dyDescent="0.35">
      <c r="C17813" s="5"/>
    </row>
    <row r="17814" spans="3:3" x14ac:dyDescent="0.35">
      <c r="C17814" s="5"/>
    </row>
    <row r="17815" spans="3:3" x14ac:dyDescent="0.35">
      <c r="C17815" s="5"/>
    </row>
    <row r="17816" spans="3:3" x14ac:dyDescent="0.35">
      <c r="C17816" s="5"/>
    </row>
    <row r="17817" spans="3:3" x14ac:dyDescent="0.35">
      <c r="C17817" s="5"/>
    </row>
    <row r="17818" spans="3:3" x14ac:dyDescent="0.35">
      <c r="C17818" s="5"/>
    </row>
    <row r="17819" spans="3:3" x14ac:dyDescent="0.35">
      <c r="C17819" s="5"/>
    </row>
    <row r="17820" spans="3:3" x14ac:dyDescent="0.35">
      <c r="C17820" s="5"/>
    </row>
    <row r="17821" spans="3:3" x14ac:dyDescent="0.35">
      <c r="C17821" s="5"/>
    </row>
    <row r="17822" spans="3:3" x14ac:dyDescent="0.35">
      <c r="C17822" s="5"/>
    </row>
    <row r="17823" spans="3:3" x14ac:dyDescent="0.35">
      <c r="C17823" s="5"/>
    </row>
    <row r="17824" spans="3:3" x14ac:dyDescent="0.35">
      <c r="C17824" s="5"/>
    </row>
    <row r="17825" spans="3:3" x14ac:dyDescent="0.35">
      <c r="C17825" s="5"/>
    </row>
    <row r="17826" spans="3:3" x14ac:dyDescent="0.35">
      <c r="C17826" s="5"/>
    </row>
    <row r="17827" spans="3:3" x14ac:dyDescent="0.35">
      <c r="C17827" s="5"/>
    </row>
    <row r="17828" spans="3:3" x14ac:dyDescent="0.35">
      <c r="C17828" s="5"/>
    </row>
    <row r="17829" spans="3:3" x14ac:dyDescent="0.35">
      <c r="C17829" s="5"/>
    </row>
    <row r="17830" spans="3:3" x14ac:dyDescent="0.35">
      <c r="C17830" s="5"/>
    </row>
    <row r="17831" spans="3:3" x14ac:dyDescent="0.35">
      <c r="C17831" s="5"/>
    </row>
    <row r="17832" spans="3:3" x14ac:dyDescent="0.35">
      <c r="C17832" s="5"/>
    </row>
    <row r="17833" spans="3:3" x14ac:dyDescent="0.35">
      <c r="C17833" s="5"/>
    </row>
    <row r="17834" spans="3:3" x14ac:dyDescent="0.35">
      <c r="C17834" s="5"/>
    </row>
    <row r="17835" spans="3:3" x14ac:dyDescent="0.35">
      <c r="C17835" s="5"/>
    </row>
    <row r="17836" spans="3:3" x14ac:dyDescent="0.35">
      <c r="C17836" s="5"/>
    </row>
    <row r="17837" spans="3:3" x14ac:dyDescent="0.35">
      <c r="C17837" s="5"/>
    </row>
    <row r="17838" spans="3:3" x14ac:dyDescent="0.35">
      <c r="C17838" s="5"/>
    </row>
    <row r="17839" spans="3:3" x14ac:dyDescent="0.35">
      <c r="C17839" s="5"/>
    </row>
    <row r="17840" spans="3:3" x14ac:dyDescent="0.35">
      <c r="C17840" s="5"/>
    </row>
    <row r="17841" spans="3:3" x14ac:dyDescent="0.35">
      <c r="C17841" s="5"/>
    </row>
    <row r="17842" spans="3:3" x14ac:dyDescent="0.35">
      <c r="C17842" s="5"/>
    </row>
    <row r="17843" spans="3:3" x14ac:dyDescent="0.35">
      <c r="C17843" s="5"/>
    </row>
    <row r="17844" spans="3:3" x14ac:dyDescent="0.35">
      <c r="C17844" s="5"/>
    </row>
    <row r="17845" spans="3:3" x14ac:dyDescent="0.35">
      <c r="C17845" s="5"/>
    </row>
    <row r="17846" spans="3:3" x14ac:dyDescent="0.35">
      <c r="C17846" s="5"/>
    </row>
    <row r="17847" spans="3:3" x14ac:dyDescent="0.35">
      <c r="C17847" s="5"/>
    </row>
    <row r="17848" spans="3:3" x14ac:dyDescent="0.35">
      <c r="C17848" s="5"/>
    </row>
    <row r="17849" spans="3:3" x14ac:dyDescent="0.35">
      <c r="C17849" s="5"/>
    </row>
    <row r="17850" spans="3:3" x14ac:dyDescent="0.35">
      <c r="C17850" s="5"/>
    </row>
    <row r="17851" spans="3:3" x14ac:dyDescent="0.35">
      <c r="C17851" s="5"/>
    </row>
    <row r="17852" spans="3:3" x14ac:dyDescent="0.35">
      <c r="C17852" s="5"/>
    </row>
    <row r="17853" spans="3:3" x14ac:dyDescent="0.35">
      <c r="C17853" s="5"/>
    </row>
    <row r="17854" spans="3:3" x14ac:dyDescent="0.35">
      <c r="C17854" s="5"/>
    </row>
    <row r="17855" spans="3:3" x14ac:dyDescent="0.35">
      <c r="C17855" s="5"/>
    </row>
    <row r="17856" spans="3:3" x14ac:dyDescent="0.35">
      <c r="C17856" s="5"/>
    </row>
    <row r="17857" spans="3:3" x14ac:dyDescent="0.35">
      <c r="C17857" s="5"/>
    </row>
    <row r="17858" spans="3:3" x14ac:dyDescent="0.35">
      <c r="C17858" s="5"/>
    </row>
    <row r="17859" spans="3:3" x14ac:dyDescent="0.35">
      <c r="C17859" s="5"/>
    </row>
    <row r="17860" spans="3:3" x14ac:dyDescent="0.35">
      <c r="C17860" s="5"/>
    </row>
    <row r="17861" spans="3:3" x14ac:dyDescent="0.35">
      <c r="C17861" s="5"/>
    </row>
    <row r="17862" spans="3:3" x14ac:dyDescent="0.35">
      <c r="C17862" s="5"/>
    </row>
    <row r="17863" spans="3:3" x14ac:dyDescent="0.35">
      <c r="C17863" s="5"/>
    </row>
    <row r="17864" spans="3:3" x14ac:dyDescent="0.35">
      <c r="C17864" s="5"/>
    </row>
    <row r="17865" spans="3:3" x14ac:dyDescent="0.35">
      <c r="C17865" s="5"/>
    </row>
    <row r="17866" spans="3:3" x14ac:dyDescent="0.35">
      <c r="C17866" s="5"/>
    </row>
    <row r="17867" spans="3:3" x14ac:dyDescent="0.35">
      <c r="C17867" s="5"/>
    </row>
    <row r="17868" spans="3:3" x14ac:dyDescent="0.35">
      <c r="C17868" s="5"/>
    </row>
    <row r="17869" spans="3:3" x14ac:dyDescent="0.35">
      <c r="C17869" s="5"/>
    </row>
    <row r="17870" spans="3:3" x14ac:dyDescent="0.35">
      <c r="C17870" s="5"/>
    </row>
    <row r="17871" spans="3:3" x14ac:dyDescent="0.35">
      <c r="C17871" s="5"/>
    </row>
    <row r="17872" spans="3:3" x14ac:dyDescent="0.35">
      <c r="C17872" s="5"/>
    </row>
    <row r="17873" spans="3:3" x14ac:dyDescent="0.35">
      <c r="C17873" s="5"/>
    </row>
    <row r="17874" spans="3:3" x14ac:dyDescent="0.35">
      <c r="C17874" s="5"/>
    </row>
    <row r="17875" spans="3:3" x14ac:dyDescent="0.35">
      <c r="C17875" s="5"/>
    </row>
    <row r="17876" spans="3:3" x14ac:dyDescent="0.35">
      <c r="C17876" s="5"/>
    </row>
    <row r="17877" spans="3:3" x14ac:dyDescent="0.35">
      <c r="C17877" s="5"/>
    </row>
    <row r="17878" spans="3:3" x14ac:dyDescent="0.35">
      <c r="C17878" s="5"/>
    </row>
    <row r="17879" spans="3:3" x14ac:dyDescent="0.35">
      <c r="C17879" s="5"/>
    </row>
    <row r="17880" spans="3:3" x14ac:dyDescent="0.35">
      <c r="C17880" s="5"/>
    </row>
    <row r="17881" spans="3:3" x14ac:dyDescent="0.35">
      <c r="C17881" s="5"/>
    </row>
    <row r="17882" spans="3:3" x14ac:dyDescent="0.35">
      <c r="C17882" s="5"/>
    </row>
    <row r="17883" spans="3:3" x14ac:dyDescent="0.35">
      <c r="C17883" s="5"/>
    </row>
    <row r="17884" spans="3:3" x14ac:dyDescent="0.35">
      <c r="C17884" s="5"/>
    </row>
    <row r="17885" spans="3:3" x14ac:dyDescent="0.35">
      <c r="C17885" s="5"/>
    </row>
    <row r="17886" spans="3:3" x14ac:dyDescent="0.35">
      <c r="C17886" s="5"/>
    </row>
    <row r="17887" spans="3:3" x14ac:dyDescent="0.35">
      <c r="C17887" s="5"/>
    </row>
    <row r="17888" spans="3:3" x14ac:dyDescent="0.35">
      <c r="C17888" s="5"/>
    </row>
    <row r="17889" spans="3:3" x14ac:dyDescent="0.35">
      <c r="C17889" s="5"/>
    </row>
    <row r="17890" spans="3:3" x14ac:dyDescent="0.35">
      <c r="C17890" s="5"/>
    </row>
    <row r="17891" spans="3:3" x14ac:dyDescent="0.35">
      <c r="C17891" s="5"/>
    </row>
    <row r="17892" spans="3:3" x14ac:dyDescent="0.35">
      <c r="C17892" s="5"/>
    </row>
    <row r="17893" spans="3:3" x14ac:dyDescent="0.35">
      <c r="C17893" s="5"/>
    </row>
    <row r="17894" spans="3:3" x14ac:dyDescent="0.35">
      <c r="C17894" s="5"/>
    </row>
    <row r="17895" spans="3:3" x14ac:dyDescent="0.35">
      <c r="C17895" s="5"/>
    </row>
    <row r="17896" spans="3:3" x14ac:dyDescent="0.35">
      <c r="C17896" s="5"/>
    </row>
    <row r="17897" spans="3:3" x14ac:dyDescent="0.35">
      <c r="C17897" s="5"/>
    </row>
    <row r="17898" spans="3:3" x14ac:dyDescent="0.35">
      <c r="C17898" s="5"/>
    </row>
    <row r="17899" spans="3:3" x14ac:dyDescent="0.35">
      <c r="C17899" s="5"/>
    </row>
    <row r="17900" spans="3:3" x14ac:dyDescent="0.35">
      <c r="C17900" s="5"/>
    </row>
    <row r="17901" spans="3:3" x14ac:dyDescent="0.35">
      <c r="C17901" s="5"/>
    </row>
    <row r="17902" spans="3:3" x14ac:dyDescent="0.35">
      <c r="C17902" s="5"/>
    </row>
    <row r="17903" spans="3:3" x14ac:dyDescent="0.35">
      <c r="C17903" s="5"/>
    </row>
    <row r="17904" spans="3:3" x14ac:dyDescent="0.35">
      <c r="C17904" s="5"/>
    </row>
    <row r="17905" spans="3:3" x14ac:dyDescent="0.35">
      <c r="C17905" s="5"/>
    </row>
    <row r="17906" spans="3:3" x14ac:dyDescent="0.35">
      <c r="C17906" s="5"/>
    </row>
    <row r="17907" spans="3:3" x14ac:dyDescent="0.35">
      <c r="C17907" s="5"/>
    </row>
    <row r="17908" spans="3:3" x14ac:dyDescent="0.35">
      <c r="C17908" s="5"/>
    </row>
    <row r="17909" spans="3:3" x14ac:dyDescent="0.35">
      <c r="C17909" s="5"/>
    </row>
    <row r="17910" spans="3:3" x14ac:dyDescent="0.35">
      <c r="C17910" s="5"/>
    </row>
    <row r="17911" spans="3:3" x14ac:dyDescent="0.35">
      <c r="C17911" s="5"/>
    </row>
    <row r="17912" spans="3:3" x14ac:dyDescent="0.35">
      <c r="C17912" s="5"/>
    </row>
    <row r="17913" spans="3:3" x14ac:dyDescent="0.35">
      <c r="C17913" s="5"/>
    </row>
    <row r="17914" spans="3:3" x14ac:dyDescent="0.35">
      <c r="C17914" s="5"/>
    </row>
    <row r="17915" spans="3:3" x14ac:dyDescent="0.35">
      <c r="C17915" s="5"/>
    </row>
    <row r="17916" spans="3:3" x14ac:dyDescent="0.35">
      <c r="C17916" s="5"/>
    </row>
    <row r="17917" spans="3:3" x14ac:dyDescent="0.35">
      <c r="C17917" s="5"/>
    </row>
    <row r="17918" spans="3:3" x14ac:dyDescent="0.35">
      <c r="C17918" s="5"/>
    </row>
    <row r="17919" spans="3:3" x14ac:dyDescent="0.35">
      <c r="C17919" s="5"/>
    </row>
    <row r="17920" spans="3:3" x14ac:dyDescent="0.35">
      <c r="C17920" s="5"/>
    </row>
    <row r="17921" spans="3:3" x14ac:dyDescent="0.35">
      <c r="C17921" s="5"/>
    </row>
    <row r="17922" spans="3:3" x14ac:dyDescent="0.35">
      <c r="C17922" s="5"/>
    </row>
    <row r="17923" spans="3:3" x14ac:dyDescent="0.35">
      <c r="C17923" s="5"/>
    </row>
    <row r="17924" spans="3:3" x14ac:dyDescent="0.35">
      <c r="C17924" s="5"/>
    </row>
    <row r="17925" spans="3:3" x14ac:dyDescent="0.35">
      <c r="C17925" s="5"/>
    </row>
    <row r="17926" spans="3:3" x14ac:dyDescent="0.35">
      <c r="C17926" s="5"/>
    </row>
    <row r="17927" spans="3:3" x14ac:dyDescent="0.35">
      <c r="C17927" s="5"/>
    </row>
    <row r="17928" spans="3:3" x14ac:dyDescent="0.35">
      <c r="C17928" s="5"/>
    </row>
    <row r="17929" spans="3:3" x14ac:dyDescent="0.35">
      <c r="C17929" s="5"/>
    </row>
    <row r="17930" spans="3:3" x14ac:dyDescent="0.35">
      <c r="C17930" s="5"/>
    </row>
    <row r="17931" spans="3:3" x14ac:dyDescent="0.35">
      <c r="C17931" s="5"/>
    </row>
    <row r="17932" spans="3:3" x14ac:dyDescent="0.35">
      <c r="C17932" s="5"/>
    </row>
    <row r="17933" spans="3:3" x14ac:dyDescent="0.35">
      <c r="C17933" s="5"/>
    </row>
    <row r="17934" spans="3:3" x14ac:dyDescent="0.35">
      <c r="C17934" s="5"/>
    </row>
    <row r="17935" spans="3:3" x14ac:dyDescent="0.35">
      <c r="C17935" s="5"/>
    </row>
    <row r="17936" spans="3:3" x14ac:dyDescent="0.35">
      <c r="C17936" s="5"/>
    </row>
    <row r="17937" spans="3:3" x14ac:dyDescent="0.35">
      <c r="C17937" s="5"/>
    </row>
    <row r="17938" spans="3:3" x14ac:dyDescent="0.35">
      <c r="C17938" s="5"/>
    </row>
    <row r="17939" spans="3:3" x14ac:dyDescent="0.35">
      <c r="C17939" s="5"/>
    </row>
    <row r="17940" spans="3:3" x14ac:dyDescent="0.35">
      <c r="C17940" s="5"/>
    </row>
    <row r="17941" spans="3:3" x14ac:dyDescent="0.35">
      <c r="C17941" s="5"/>
    </row>
    <row r="17942" spans="3:3" x14ac:dyDescent="0.35">
      <c r="C17942" s="5"/>
    </row>
    <row r="17943" spans="3:3" x14ac:dyDescent="0.35">
      <c r="C17943" s="5"/>
    </row>
    <row r="17944" spans="3:3" x14ac:dyDescent="0.35">
      <c r="C17944" s="5"/>
    </row>
    <row r="17945" spans="3:3" x14ac:dyDescent="0.35">
      <c r="C17945" s="5"/>
    </row>
    <row r="17946" spans="3:3" x14ac:dyDescent="0.35">
      <c r="C17946" s="5"/>
    </row>
    <row r="17947" spans="3:3" x14ac:dyDescent="0.35">
      <c r="C17947" s="5"/>
    </row>
    <row r="17948" spans="3:3" x14ac:dyDescent="0.35">
      <c r="C17948" s="5"/>
    </row>
    <row r="17949" spans="3:3" x14ac:dyDescent="0.35">
      <c r="C17949" s="5"/>
    </row>
    <row r="17950" spans="3:3" x14ac:dyDescent="0.35">
      <c r="C17950" s="5"/>
    </row>
    <row r="17951" spans="3:3" x14ac:dyDescent="0.35">
      <c r="C17951" s="5"/>
    </row>
    <row r="17952" spans="3:3" x14ac:dyDescent="0.35">
      <c r="C17952" s="5"/>
    </row>
    <row r="17953" spans="3:3" x14ac:dyDescent="0.35">
      <c r="C17953" s="5"/>
    </row>
    <row r="17954" spans="3:3" x14ac:dyDescent="0.35">
      <c r="C17954" s="5"/>
    </row>
    <row r="17955" spans="3:3" x14ac:dyDescent="0.35">
      <c r="C17955" s="5"/>
    </row>
    <row r="17956" spans="3:3" x14ac:dyDescent="0.35">
      <c r="C17956" s="5"/>
    </row>
    <row r="17957" spans="3:3" x14ac:dyDescent="0.35">
      <c r="C17957" s="5"/>
    </row>
    <row r="17958" spans="3:3" x14ac:dyDescent="0.35">
      <c r="C17958" s="5"/>
    </row>
    <row r="17959" spans="3:3" x14ac:dyDescent="0.35">
      <c r="C17959" s="5"/>
    </row>
    <row r="17960" spans="3:3" x14ac:dyDescent="0.35">
      <c r="C17960" s="5"/>
    </row>
    <row r="17961" spans="3:3" x14ac:dyDescent="0.35">
      <c r="C17961" s="5"/>
    </row>
    <row r="17962" spans="3:3" x14ac:dyDescent="0.35">
      <c r="C17962" s="5"/>
    </row>
    <row r="17963" spans="3:3" x14ac:dyDescent="0.35">
      <c r="C17963" s="5"/>
    </row>
    <row r="17964" spans="3:3" x14ac:dyDescent="0.35">
      <c r="C17964" s="5"/>
    </row>
    <row r="17965" spans="3:3" x14ac:dyDescent="0.35">
      <c r="C17965" s="5"/>
    </row>
    <row r="17966" spans="3:3" x14ac:dyDescent="0.35">
      <c r="C17966" s="5"/>
    </row>
    <row r="17967" spans="3:3" x14ac:dyDescent="0.35">
      <c r="C17967" s="5"/>
    </row>
    <row r="17968" spans="3:3" x14ac:dyDescent="0.35">
      <c r="C17968" s="5"/>
    </row>
    <row r="17969" spans="3:3" x14ac:dyDescent="0.35">
      <c r="C17969" s="5"/>
    </row>
    <row r="17970" spans="3:3" x14ac:dyDescent="0.35">
      <c r="C17970" s="5"/>
    </row>
    <row r="17971" spans="3:3" x14ac:dyDescent="0.35">
      <c r="C17971" s="5"/>
    </row>
    <row r="17972" spans="3:3" x14ac:dyDescent="0.35">
      <c r="C17972" s="5"/>
    </row>
    <row r="17973" spans="3:3" x14ac:dyDescent="0.35">
      <c r="C17973" s="5"/>
    </row>
    <row r="17974" spans="3:3" x14ac:dyDescent="0.35">
      <c r="C17974" s="5"/>
    </row>
    <row r="17975" spans="3:3" x14ac:dyDescent="0.35">
      <c r="C17975" s="5"/>
    </row>
    <row r="17976" spans="3:3" x14ac:dyDescent="0.35">
      <c r="C17976" s="5"/>
    </row>
    <row r="17977" spans="3:3" x14ac:dyDescent="0.35">
      <c r="C17977" s="5"/>
    </row>
    <row r="17978" spans="3:3" x14ac:dyDescent="0.35">
      <c r="C17978" s="5"/>
    </row>
    <row r="17979" spans="3:3" x14ac:dyDescent="0.35">
      <c r="C17979" s="5"/>
    </row>
    <row r="17980" spans="3:3" x14ac:dyDescent="0.35">
      <c r="C17980" s="5"/>
    </row>
    <row r="17981" spans="3:3" x14ac:dyDescent="0.35">
      <c r="C17981" s="5"/>
    </row>
    <row r="17982" spans="3:3" x14ac:dyDescent="0.35">
      <c r="C17982" s="5"/>
    </row>
    <row r="17983" spans="3:3" x14ac:dyDescent="0.35">
      <c r="C17983" s="5"/>
    </row>
    <row r="17984" spans="3:3" x14ac:dyDescent="0.35">
      <c r="C17984" s="5"/>
    </row>
    <row r="17985" spans="3:3" x14ac:dyDescent="0.35">
      <c r="C17985" s="5"/>
    </row>
    <row r="17986" spans="3:3" x14ac:dyDescent="0.35">
      <c r="C17986" s="5"/>
    </row>
    <row r="17987" spans="3:3" x14ac:dyDescent="0.35">
      <c r="C17987" s="5"/>
    </row>
    <row r="17988" spans="3:3" x14ac:dyDescent="0.35">
      <c r="C17988" s="5"/>
    </row>
    <row r="17989" spans="3:3" x14ac:dyDescent="0.35">
      <c r="C17989" s="5"/>
    </row>
    <row r="17990" spans="3:3" x14ac:dyDescent="0.35">
      <c r="C17990" s="5"/>
    </row>
    <row r="17991" spans="3:3" x14ac:dyDescent="0.35">
      <c r="C17991" s="5"/>
    </row>
    <row r="17992" spans="3:3" x14ac:dyDescent="0.35">
      <c r="C17992" s="5"/>
    </row>
    <row r="17993" spans="3:3" x14ac:dyDescent="0.35">
      <c r="C17993" s="5"/>
    </row>
    <row r="17994" spans="3:3" x14ac:dyDescent="0.35">
      <c r="C17994" s="5"/>
    </row>
    <row r="17995" spans="3:3" x14ac:dyDescent="0.35">
      <c r="C17995" s="5"/>
    </row>
    <row r="17996" spans="3:3" x14ac:dyDescent="0.35">
      <c r="C17996" s="5"/>
    </row>
    <row r="17997" spans="3:3" x14ac:dyDescent="0.35">
      <c r="C17997" s="5"/>
    </row>
    <row r="17998" spans="3:3" x14ac:dyDescent="0.35">
      <c r="C17998" s="5"/>
    </row>
    <row r="17999" spans="3:3" x14ac:dyDescent="0.35">
      <c r="C17999" s="5"/>
    </row>
    <row r="18000" spans="3:3" x14ac:dyDescent="0.35">
      <c r="C18000" s="5"/>
    </row>
    <row r="18001" spans="3:3" x14ac:dyDescent="0.35">
      <c r="C18001" s="5"/>
    </row>
    <row r="18002" spans="3:3" x14ac:dyDescent="0.35">
      <c r="C18002" s="5"/>
    </row>
    <row r="18003" spans="3:3" x14ac:dyDescent="0.35">
      <c r="C18003" s="5"/>
    </row>
    <row r="18004" spans="3:3" x14ac:dyDescent="0.35">
      <c r="C18004" s="5"/>
    </row>
    <row r="18005" spans="3:3" x14ac:dyDescent="0.35">
      <c r="C18005" s="5"/>
    </row>
    <row r="18006" spans="3:3" x14ac:dyDescent="0.35">
      <c r="C18006" s="5"/>
    </row>
    <row r="18007" spans="3:3" x14ac:dyDescent="0.35">
      <c r="C18007" s="5"/>
    </row>
    <row r="18008" spans="3:3" x14ac:dyDescent="0.35">
      <c r="C18008" s="5"/>
    </row>
    <row r="18009" spans="3:3" x14ac:dyDescent="0.35">
      <c r="C18009" s="5"/>
    </row>
    <row r="18010" spans="3:3" x14ac:dyDescent="0.35">
      <c r="C18010" s="5"/>
    </row>
    <row r="18011" spans="3:3" x14ac:dyDescent="0.35">
      <c r="C18011" s="5"/>
    </row>
    <row r="18012" spans="3:3" x14ac:dyDescent="0.35">
      <c r="C18012" s="5"/>
    </row>
    <row r="18013" spans="3:3" x14ac:dyDescent="0.35">
      <c r="C18013" s="5"/>
    </row>
    <row r="18014" spans="3:3" x14ac:dyDescent="0.35">
      <c r="C18014" s="5"/>
    </row>
    <row r="18015" spans="3:3" x14ac:dyDescent="0.35">
      <c r="C18015" s="5"/>
    </row>
    <row r="18016" spans="3:3" x14ac:dyDescent="0.35">
      <c r="C18016" s="5"/>
    </row>
    <row r="18017" spans="3:3" x14ac:dyDescent="0.35">
      <c r="C18017" s="5"/>
    </row>
    <row r="18018" spans="3:3" x14ac:dyDescent="0.35">
      <c r="C18018" s="5"/>
    </row>
    <row r="18019" spans="3:3" x14ac:dyDescent="0.35">
      <c r="C18019" s="5"/>
    </row>
    <row r="18020" spans="3:3" x14ac:dyDescent="0.35">
      <c r="C18020" s="5"/>
    </row>
    <row r="18021" spans="3:3" x14ac:dyDescent="0.35">
      <c r="C18021" s="5"/>
    </row>
    <row r="18022" spans="3:3" x14ac:dyDescent="0.35">
      <c r="C18022" s="5"/>
    </row>
    <row r="18023" spans="3:3" x14ac:dyDescent="0.35">
      <c r="C18023" s="5"/>
    </row>
    <row r="18024" spans="3:3" x14ac:dyDescent="0.35">
      <c r="C18024" s="5"/>
    </row>
    <row r="18025" spans="3:3" x14ac:dyDescent="0.35">
      <c r="C18025" s="5"/>
    </row>
    <row r="18026" spans="3:3" x14ac:dyDescent="0.35">
      <c r="C18026" s="5"/>
    </row>
    <row r="18027" spans="3:3" x14ac:dyDescent="0.35">
      <c r="C18027" s="5"/>
    </row>
    <row r="18028" spans="3:3" x14ac:dyDescent="0.35">
      <c r="C18028" s="5"/>
    </row>
    <row r="18029" spans="3:3" x14ac:dyDescent="0.35">
      <c r="C18029" s="5"/>
    </row>
    <row r="18030" spans="3:3" x14ac:dyDescent="0.35">
      <c r="C18030" s="5"/>
    </row>
    <row r="18031" spans="3:3" x14ac:dyDescent="0.35">
      <c r="C18031" s="5"/>
    </row>
    <row r="18032" spans="3:3" x14ac:dyDescent="0.35">
      <c r="C18032" s="5"/>
    </row>
    <row r="18033" spans="3:3" x14ac:dyDescent="0.35">
      <c r="C18033" s="5"/>
    </row>
    <row r="18034" spans="3:3" x14ac:dyDescent="0.35">
      <c r="C18034" s="5"/>
    </row>
    <row r="18035" spans="3:3" x14ac:dyDescent="0.35">
      <c r="C18035" s="5"/>
    </row>
    <row r="18036" spans="3:3" x14ac:dyDescent="0.35">
      <c r="C18036" s="5"/>
    </row>
    <row r="18037" spans="3:3" x14ac:dyDescent="0.35">
      <c r="C18037" s="5"/>
    </row>
    <row r="18038" spans="3:3" x14ac:dyDescent="0.35">
      <c r="C18038" s="5"/>
    </row>
    <row r="18039" spans="3:3" x14ac:dyDescent="0.35">
      <c r="C18039" s="5"/>
    </row>
    <row r="18040" spans="3:3" x14ac:dyDescent="0.35">
      <c r="C18040" s="5"/>
    </row>
    <row r="18041" spans="3:3" x14ac:dyDescent="0.35">
      <c r="C18041" s="5"/>
    </row>
    <row r="18042" spans="3:3" x14ac:dyDescent="0.35">
      <c r="C18042" s="5"/>
    </row>
    <row r="18043" spans="3:3" x14ac:dyDescent="0.35">
      <c r="C18043" s="5"/>
    </row>
    <row r="18044" spans="3:3" x14ac:dyDescent="0.35">
      <c r="C18044" s="5"/>
    </row>
    <row r="18045" spans="3:3" x14ac:dyDescent="0.35">
      <c r="C18045" s="5"/>
    </row>
    <row r="18046" spans="3:3" x14ac:dyDescent="0.35">
      <c r="C18046" s="5"/>
    </row>
    <row r="18047" spans="3:3" x14ac:dyDescent="0.35">
      <c r="C18047" s="5"/>
    </row>
    <row r="18048" spans="3:3" x14ac:dyDescent="0.35">
      <c r="C18048" s="5"/>
    </row>
    <row r="18049" spans="3:3" x14ac:dyDescent="0.35">
      <c r="C18049" s="5"/>
    </row>
    <row r="18050" spans="3:3" x14ac:dyDescent="0.35">
      <c r="C18050" s="5"/>
    </row>
    <row r="18051" spans="3:3" x14ac:dyDescent="0.35">
      <c r="C18051" s="5"/>
    </row>
    <row r="18052" spans="3:3" x14ac:dyDescent="0.35">
      <c r="C18052" s="5"/>
    </row>
    <row r="18053" spans="3:3" x14ac:dyDescent="0.35">
      <c r="C18053" s="5"/>
    </row>
    <row r="18054" spans="3:3" x14ac:dyDescent="0.35">
      <c r="C18054" s="5"/>
    </row>
    <row r="18055" spans="3:3" x14ac:dyDescent="0.35">
      <c r="C18055" s="5"/>
    </row>
    <row r="18056" spans="3:3" x14ac:dyDescent="0.35">
      <c r="C18056" s="5"/>
    </row>
    <row r="18057" spans="3:3" x14ac:dyDescent="0.35">
      <c r="C18057" s="5"/>
    </row>
    <row r="18058" spans="3:3" x14ac:dyDescent="0.35">
      <c r="C18058" s="5"/>
    </row>
    <row r="18059" spans="3:3" x14ac:dyDescent="0.35">
      <c r="C18059" s="5"/>
    </row>
    <row r="18060" spans="3:3" x14ac:dyDescent="0.35">
      <c r="C18060" s="5"/>
    </row>
    <row r="18061" spans="3:3" x14ac:dyDescent="0.35">
      <c r="C18061" s="5"/>
    </row>
    <row r="18062" spans="3:3" x14ac:dyDescent="0.35">
      <c r="C18062" s="5"/>
    </row>
    <row r="18063" spans="3:3" x14ac:dyDescent="0.35">
      <c r="C18063" s="5"/>
    </row>
    <row r="18064" spans="3:3" x14ac:dyDescent="0.35">
      <c r="C18064" s="5"/>
    </row>
    <row r="18065" spans="3:3" x14ac:dyDescent="0.35">
      <c r="C18065" s="5"/>
    </row>
    <row r="18066" spans="3:3" x14ac:dyDescent="0.35">
      <c r="C18066" s="5"/>
    </row>
    <row r="18067" spans="3:3" x14ac:dyDescent="0.35">
      <c r="C18067" s="5"/>
    </row>
    <row r="18068" spans="3:3" x14ac:dyDescent="0.35">
      <c r="C18068" s="5"/>
    </row>
    <row r="18069" spans="3:3" x14ac:dyDescent="0.35">
      <c r="C18069" s="5"/>
    </row>
    <row r="18070" spans="3:3" x14ac:dyDescent="0.35">
      <c r="C18070" s="5"/>
    </row>
    <row r="18071" spans="3:3" x14ac:dyDescent="0.35">
      <c r="C18071" s="5"/>
    </row>
    <row r="18072" spans="3:3" x14ac:dyDescent="0.35">
      <c r="C18072" s="5"/>
    </row>
    <row r="18073" spans="3:3" x14ac:dyDescent="0.35">
      <c r="C18073" s="5"/>
    </row>
    <row r="18074" spans="3:3" x14ac:dyDescent="0.35">
      <c r="C18074" s="5"/>
    </row>
    <row r="18075" spans="3:3" x14ac:dyDescent="0.35">
      <c r="C18075" s="5"/>
    </row>
    <row r="18076" spans="3:3" x14ac:dyDescent="0.35">
      <c r="C18076" s="5"/>
    </row>
    <row r="18077" spans="3:3" x14ac:dyDescent="0.35">
      <c r="C18077" s="5"/>
    </row>
    <row r="18078" spans="3:3" x14ac:dyDescent="0.35">
      <c r="C18078" s="5"/>
    </row>
    <row r="18079" spans="3:3" x14ac:dyDescent="0.35">
      <c r="C18079" s="5"/>
    </row>
    <row r="18080" spans="3:3" x14ac:dyDescent="0.35">
      <c r="C18080" s="5"/>
    </row>
    <row r="18081" spans="3:3" x14ac:dyDescent="0.35">
      <c r="C18081" s="5"/>
    </row>
    <row r="18082" spans="3:3" x14ac:dyDescent="0.35">
      <c r="C18082" s="5"/>
    </row>
    <row r="18083" spans="3:3" x14ac:dyDescent="0.35">
      <c r="C18083" s="5"/>
    </row>
    <row r="18084" spans="3:3" x14ac:dyDescent="0.35">
      <c r="C18084" s="5"/>
    </row>
    <row r="18085" spans="3:3" x14ac:dyDescent="0.35">
      <c r="C18085" s="5"/>
    </row>
    <row r="18086" spans="3:3" x14ac:dyDescent="0.35">
      <c r="C18086" s="5"/>
    </row>
    <row r="18087" spans="3:3" x14ac:dyDescent="0.35">
      <c r="C18087" s="5"/>
    </row>
    <row r="18088" spans="3:3" x14ac:dyDescent="0.35">
      <c r="C18088" s="5"/>
    </row>
    <row r="18089" spans="3:3" x14ac:dyDescent="0.35">
      <c r="C18089" s="5"/>
    </row>
    <row r="18090" spans="3:3" x14ac:dyDescent="0.35">
      <c r="C18090" s="5"/>
    </row>
    <row r="18091" spans="3:3" x14ac:dyDescent="0.35">
      <c r="C18091" s="5"/>
    </row>
    <row r="18092" spans="3:3" x14ac:dyDescent="0.35">
      <c r="C18092" s="5"/>
    </row>
    <row r="18093" spans="3:3" x14ac:dyDescent="0.35">
      <c r="C18093" s="5"/>
    </row>
    <row r="18094" spans="3:3" x14ac:dyDescent="0.35">
      <c r="C18094" s="5"/>
    </row>
    <row r="18095" spans="3:3" x14ac:dyDescent="0.35">
      <c r="C18095" s="5"/>
    </row>
    <row r="18096" spans="3:3" x14ac:dyDescent="0.35">
      <c r="C18096" s="5"/>
    </row>
    <row r="18097" spans="3:3" x14ac:dyDescent="0.35">
      <c r="C18097" s="5"/>
    </row>
    <row r="18098" spans="3:3" x14ac:dyDescent="0.35">
      <c r="C18098" s="5"/>
    </row>
    <row r="18099" spans="3:3" x14ac:dyDescent="0.35">
      <c r="C18099" s="5"/>
    </row>
    <row r="18100" spans="3:3" x14ac:dyDescent="0.35">
      <c r="C18100" s="5"/>
    </row>
    <row r="18101" spans="3:3" x14ac:dyDescent="0.35">
      <c r="C18101" s="5"/>
    </row>
    <row r="18102" spans="3:3" x14ac:dyDescent="0.35">
      <c r="C18102" s="5"/>
    </row>
    <row r="18103" spans="3:3" x14ac:dyDescent="0.35">
      <c r="C18103" s="5"/>
    </row>
    <row r="18104" spans="3:3" x14ac:dyDescent="0.35">
      <c r="C18104" s="5"/>
    </row>
    <row r="18105" spans="3:3" x14ac:dyDescent="0.35">
      <c r="C18105" s="5"/>
    </row>
    <row r="18106" spans="3:3" x14ac:dyDescent="0.35">
      <c r="C18106" s="5"/>
    </row>
    <row r="18107" spans="3:3" x14ac:dyDescent="0.35">
      <c r="C18107" s="5"/>
    </row>
    <row r="18108" spans="3:3" x14ac:dyDescent="0.35">
      <c r="C18108" s="5"/>
    </row>
    <row r="18109" spans="3:3" x14ac:dyDescent="0.35">
      <c r="C18109" s="5"/>
    </row>
    <row r="18110" spans="3:3" x14ac:dyDescent="0.35">
      <c r="C18110" s="5"/>
    </row>
    <row r="18111" spans="3:3" x14ac:dyDescent="0.35">
      <c r="C18111" s="5"/>
    </row>
    <row r="18112" spans="3:3" x14ac:dyDescent="0.35">
      <c r="C18112" s="5"/>
    </row>
    <row r="18113" spans="3:3" x14ac:dyDescent="0.35">
      <c r="C18113" s="5"/>
    </row>
    <row r="18114" spans="3:3" x14ac:dyDescent="0.35">
      <c r="C18114" s="5"/>
    </row>
    <row r="18115" spans="3:3" x14ac:dyDescent="0.35">
      <c r="C18115" s="5"/>
    </row>
    <row r="18116" spans="3:3" x14ac:dyDescent="0.35">
      <c r="C18116" s="5"/>
    </row>
    <row r="18117" spans="3:3" x14ac:dyDescent="0.35">
      <c r="C18117" s="5"/>
    </row>
    <row r="18118" spans="3:3" x14ac:dyDescent="0.35">
      <c r="C18118" s="5"/>
    </row>
    <row r="18119" spans="3:3" x14ac:dyDescent="0.35">
      <c r="C18119" s="5"/>
    </row>
    <row r="18120" spans="3:3" x14ac:dyDescent="0.35">
      <c r="C18120" s="5"/>
    </row>
    <row r="18121" spans="3:3" x14ac:dyDescent="0.35">
      <c r="C18121" s="5"/>
    </row>
    <row r="18122" spans="3:3" x14ac:dyDescent="0.35">
      <c r="C18122" s="5"/>
    </row>
    <row r="18123" spans="3:3" x14ac:dyDescent="0.35">
      <c r="C18123" s="5"/>
    </row>
    <row r="18124" spans="3:3" x14ac:dyDescent="0.35">
      <c r="C18124" s="5"/>
    </row>
    <row r="18125" spans="3:3" x14ac:dyDescent="0.35">
      <c r="C18125" s="5"/>
    </row>
    <row r="18126" spans="3:3" x14ac:dyDescent="0.35">
      <c r="C18126" s="5"/>
    </row>
    <row r="18127" spans="3:3" x14ac:dyDescent="0.35">
      <c r="C18127" s="5"/>
    </row>
    <row r="18128" spans="3:3" x14ac:dyDescent="0.35">
      <c r="C18128" s="5"/>
    </row>
    <row r="18129" spans="3:3" x14ac:dyDescent="0.35">
      <c r="C18129" s="5"/>
    </row>
    <row r="18130" spans="3:3" x14ac:dyDescent="0.35">
      <c r="C18130" s="5"/>
    </row>
    <row r="18131" spans="3:3" x14ac:dyDescent="0.35">
      <c r="C18131" s="5"/>
    </row>
    <row r="18132" spans="3:3" x14ac:dyDescent="0.35">
      <c r="C18132" s="5"/>
    </row>
    <row r="18133" spans="3:3" x14ac:dyDescent="0.35">
      <c r="C18133" s="5"/>
    </row>
    <row r="18134" spans="3:3" x14ac:dyDescent="0.35">
      <c r="C18134" s="5"/>
    </row>
    <row r="18135" spans="3:3" x14ac:dyDescent="0.35">
      <c r="C18135" s="5"/>
    </row>
    <row r="18136" spans="3:3" x14ac:dyDescent="0.35">
      <c r="C18136" s="5"/>
    </row>
    <row r="18137" spans="3:3" x14ac:dyDescent="0.35">
      <c r="C18137" s="5"/>
    </row>
    <row r="18138" spans="3:3" x14ac:dyDescent="0.35">
      <c r="C18138" s="5"/>
    </row>
    <row r="18139" spans="3:3" x14ac:dyDescent="0.35">
      <c r="C18139" s="5"/>
    </row>
    <row r="18140" spans="3:3" x14ac:dyDescent="0.35">
      <c r="C18140" s="5"/>
    </row>
    <row r="18141" spans="3:3" x14ac:dyDescent="0.35">
      <c r="C18141" s="5"/>
    </row>
    <row r="18142" spans="3:3" x14ac:dyDescent="0.35">
      <c r="C18142" s="5"/>
    </row>
    <row r="18143" spans="3:3" x14ac:dyDescent="0.35">
      <c r="C18143" s="5"/>
    </row>
    <row r="18144" spans="3:3" x14ac:dyDescent="0.35">
      <c r="C18144" s="5"/>
    </row>
    <row r="18145" spans="3:3" x14ac:dyDescent="0.35">
      <c r="C18145" s="5"/>
    </row>
    <row r="18146" spans="3:3" x14ac:dyDescent="0.35">
      <c r="C18146" s="5"/>
    </row>
    <row r="18147" spans="3:3" x14ac:dyDescent="0.35">
      <c r="C18147" s="5"/>
    </row>
    <row r="18148" spans="3:3" x14ac:dyDescent="0.35">
      <c r="C18148" s="5"/>
    </row>
    <row r="18149" spans="3:3" x14ac:dyDescent="0.35">
      <c r="C18149" s="5"/>
    </row>
    <row r="18150" spans="3:3" x14ac:dyDescent="0.35">
      <c r="C18150" s="5"/>
    </row>
    <row r="18151" spans="3:3" x14ac:dyDescent="0.35">
      <c r="C18151" s="5"/>
    </row>
    <row r="18152" spans="3:3" x14ac:dyDescent="0.35">
      <c r="C18152" s="5"/>
    </row>
    <row r="18153" spans="3:3" x14ac:dyDescent="0.35">
      <c r="C18153" s="5"/>
    </row>
    <row r="18154" spans="3:3" x14ac:dyDescent="0.35">
      <c r="C18154" s="5"/>
    </row>
    <row r="18155" spans="3:3" x14ac:dyDescent="0.35">
      <c r="C18155" s="5"/>
    </row>
    <row r="18156" spans="3:3" x14ac:dyDescent="0.35">
      <c r="C18156" s="5"/>
    </row>
    <row r="18157" spans="3:3" x14ac:dyDescent="0.35">
      <c r="C18157" s="5"/>
    </row>
    <row r="18158" spans="3:3" x14ac:dyDescent="0.35">
      <c r="C18158" s="5"/>
    </row>
    <row r="18159" spans="3:3" x14ac:dyDescent="0.35">
      <c r="C18159" s="5"/>
    </row>
    <row r="18160" spans="3:3" x14ac:dyDescent="0.35">
      <c r="C18160" s="5"/>
    </row>
    <row r="18161" spans="3:3" x14ac:dyDescent="0.35">
      <c r="C18161" s="5"/>
    </row>
    <row r="18162" spans="3:3" x14ac:dyDescent="0.35">
      <c r="C18162" s="5"/>
    </row>
    <row r="18163" spans="3:3" x14ac:dyDescent="0.35">
      <c r="C18163" s="5"/>
    </row>
    <row r="18164" spans="3:3" x14ac:dyDescent="0.35">
      <c r="C18164" s="5"/>
    </row>
    <row r="18165" spans="3:3" x14ac:dyDescent="0.35">
      <c r="C18165" s="5"/>
    </row>
    <row r="18166" spans="3:3" x14ac:dyDescent="0.35">
      <c r="C18166" s="5"/>
    </row>
    <row r="18167" spans="3:3" x14ac:dyDescent="0.35">
      <c r="C18167" s="5"/>
    </row>
    <row r="18168" spans="3:3" x14ac:dyDescent="0.35">
      <c r="C18168" s="5"/>
    </row>
    <row r="18169" spans="3:3" x14ac:dyDescent="0.35">
      <c r="C18169" s="5"/>
    </row>
    <row r="18170" spans="3:3" x14ac:dyDescent="0.35">
      <c r="C18170" s="5"/>
    </row>
    <row r="18171" spans="3:3" x14ac:dyDescent="0.35">
      <c r="C18171" s="5"/>
    </row>
    <row r="18172" spans="3:3" x14ac:dyDescent="0.35">
      <c r="C18172" s="5"/>
    </row>
    <row r="18173" spans="3:3" x14ac:dyDescent="0.35">
      <c r="C18173" s="5"/>
    </row>
    <row r="18174" spans="3:3" x14ac:dyDescent="0.35">
      <c r="C18174" s="5"/>
    </row>
    <row r="18175" spans="3:3" x14ac:dyDescent="0.35">
      <c r="C18175" s="5"/>
    </row>
    <row r="18176" spans="3:3" x14ac:dyDescent="0.35">
      <c r="C18176" s="5"/>
    </row>
    <row r="18177" spans="3:3" x14ac:dyDescent="0.35">
      <c r="C18177" s="5"/>
    </row>
    <row r="18178" spans="3:3" x14ac:dyDescent="0.35">
      <c r="C18178" s="5"/>
    </row>
    <row r="18179" spans="3:3" x14ac:dyDescent="0.35">
      <c r="C18179" s="5"/>
    </row>
    <row r="18180" spans="3:3" x14ac:dyDescent="0.35">
      <c r="C18180" s="5"/>
    </row>
    <row r="18181" spans="3:3" x14ac:dyDescent="0.35">
      <c r="C18181" s="5"/>
    </row>
    <row r="18182" spans="3:3" x14ac:dyDescent="0.35">
      <c r="C18182" s="5"/>
    </row>
    <row r="18183" spans="3:3" x14ac:dyDescent="0.35">
      <c r="C18183" s="5"/>
    </row>
    <row r="18184" spans="3:3" x14ac:dyDescent="0.35">
      <c r="C18184" s="5"/>
    </row>
    <row r="18185" spans="3:3" x14ac:dyDescent="0.35">
      <c r="C18185" s="5"/>
    </row>
    <row r="18186" spans="3:3" x14ac:dyDescent="0.35">
      <c r="C18186" s="5"/>
    </row>
    <row r="18187" spans="3:3" x14ac:dyDescent="0.35">
      <c r="C18187" s="5"/>
    </row>
    <row r="18188" spans="3:3" x14ac:dyDescent="0.35">
      <c r="C18188" s="5"/>
    </row>
    <row r="18189" spans="3:3" x14ac:dyDescent="0.35">
      <c r="C18189" s="5"/>
    </row>
    <row r="18190" spans="3:3" x14ac:dyDescent="0.35">
      <c r="C18190" s="5"/>
    </row>
    <row r="18191" spans="3:3" x14ac:dyDescent="0.35">
      <c r="C18191" s="5"/>
    </row>
    <row r="18192" spans="3:3" x14ac:dyDescent="0.35">
      <c r="C18192" s="5"/>
    </row>
    <row r="18193" spans="3:3" x14ac:dyDescent="0.35">
      <c r="C18193" s="5"/>
    </row>
    <row r="18194" spans="3:3" x14ac:dyDescent="0.35">
      <c r="C18194" s="5"/>
    </row>
    <row r="18195" spans="3:3" x14ac:dyDescent="0.35">
      <c r="C18195" s="5"/>
    </row>
    <row r="18196" spans="3:3" x14ac:dyDescent="0.35">
      <c r="C18196" s="5"/>
    </row>
    <row r="18197" spans="3:3" x14ac:dyDescent="0.35">
      <c r="C18197" s="5"/>
    </row>
    <row r="18198" spans="3:3" x14ac:dyDescent="0.35">
      <c r="C18198" s="5"/>
    </row>
    <row r="18199" spans="3:3" x14ac:dyDescent="0.35">
      <c r="C18199" s="5"/>
    </row>
    <row r="18200" spans="3:3" x14ac:dyDescent="0.35">
      <c r="C18200" s="5"/>
    </row>
    <row r="18201" spans="3:3" x14ac:dyDescent="0.35">
      <c r="C18201" s="5"/>
    </row>
    <row r="18202" spans="3:3" x14ac:dyDescent="0.35">
      <c r="C18202" s="5"/>
    </row>
    <row r="18203" spans="3:3" x14ac:dyDescent="0.35">
      <c r="C18203" s="5"/>
    </row>
    <row r="18204" spans="3:3" x14ac:dyDescent="0.35">
      <c r="C18204" s="5"/>
    </row>
    <row r="18205" spans="3:3" x14ac:dyDescent="0.35">
      <c r="C18205" s="5"/>
    </row>
    <row r="18206" spans="3:3" x14ac:dyDescent="0.35">
      <c r="C18206" s="5"/>
    </row>
    <row r="18207" spans="3:3" x14ac:dyDescent="0.35">
      <c r="C18207" s="5"/>
    </row>
    <row r="18208" spans="3:3" x14ac:dyDescent="0.35">
      <c r="C18208" s="5"/>
    </row>
    <row r="18209" spans="3:3" x14ac:dyDescent="0.35">
      <c r="C18209" s="5"/>
    </row>
    <row r="18210" spans="3:3" x14ac:dyDescent="0.35">
      <c r="C18210" s="5"/>
    </row>
    <row r="18211" spans="3:3" x14ac:dyDescent="0.35">
      <c r="C18211" s="5"/>
    </row>
    <row r="18212" spans="3:3" x14ac:dyDescent="0.35">
      <c r="C18212" s="5"/>
    </row>
    <row r="18213" spans="3:3" x14ac:dyDescent="0.35">
      <c r="C18213" s="5"/>
    </row>
    <row r="18214" spans="3:3" x14ac:dyDescent="0.35">
      <c r="C18214" s="5"/>
    </row>
    <row r="18215" spans="3:3" x14ac:dyDescent="0.35">
      <c r="C18215" s="5"/>
    </row>
    <row r="18216" spans="3:3" x14ac:dyDescent="0.35">
      <c r="C18216" s="5"/>
    </row>
    <row r="18217" spans="3:3" x14ac:dyDescent="0.35">
      <c r="C18217" s="5"/>
    </row>
    <row r="18218" spans="3:3" x14ac:dyDescent="0.35">
      <c r="C18218" s="5"/>
    </row>
    <row r="18219" spans="3:3" x14ac:dyDescent="0.35">
      <c r="C18219" s="5"/>
    </row>
    <row r="18220" spans="3:3" x14ac:dyDescent="0.35">
      <c r="C18220" s="5"/>
    </row>
    <row r="18221" spans="3:3" x14ac:dyDescent="0.35">
      <c r="C18221" s="5"/>
    </row>
    <row r="18222" spans="3:3" x14ac:dyDescent="0.35">
      <c r="C18222" s="5"/>
    </row>
    <row r="18223" spans="3:3" x14ac:dyDescent="0.35">
      <c r="C18223" s="5"/>
    </row>
    <row r="18224" spans="3:3" x14ac:dyDescent="0.35">
      <c r="C18224" s="5"/>
    </row>
    <row r="18225" spans="3:3" x14ac:dyDescent="0.35">
      <c r="C18225" s="5"/>
    </row>
    <row r="18226" spans="3:3" x14ac:dyDescent="0.35">
      <c r="C18226" s="5"/>
    </row>
    <row r="18227" spans="3:3" x14ac:dyDescent="0.35">
      <c r="C18227" s="5"/>
    </row>
    <row r="18228" spans="3:3" x14ac:dyDescent="0.35">
      <c r="C18228" s="5"/>
    </row>
    <row r="18229" spans="3:3" x14ac:dyDescent="0.35">
      <c r="C18229" s="5"/>
    </row>
    <row r="18230" spans="3:3" x14ac:dyDescent="0.35">
      <c r="C18230" s="5"/>
    </row>
    <row r="18231" spans="3:3" x14ac:dyDescent="0.35">
      <c r="C18231" s="5"/>
    </row>
    <row r="18232" spans="3:3" x14ac:dyDescent="0.35">
      <c r="C18232" s="5"/>
    </row>
    <row r="18233" spans="3:3" x14ac:dyDescent="0.35">
      <c r="C18233" s="5"/>
    </row>
    <row r="18234" spans="3:3" x14ac:dyDescent="0.35">
      <c r="C18234" s="5"/>
    </row>
    <row r="18235" spans="3:3" x14ac:dyDescent="0.35">
      <c r="C18235" s="5"/>
    </row>
    <row r="18236" spans="3:3" x14ac:dyDescent="0.35">
      <c r="C18236" s="5"/>
    </row>
    <row r="18237" spans="3:3" x14ac:dyDescent="0.35">
      <c r="C18237" s="5"/>
    </row>
    <row r="18238" spans="3:3" x14ac:dyDescent="0.35">
      <c r="C18238" s="5"/>
    </row>
    <row r="18239" spans="3:3" x14ac:dyDescent="0.35">
      <c r="C18239" s="5"/>
    </row>
    <row r="18240" spans="3:3" x14ac:dyDescent="0.35">
      <c r="C18240" s="5"/>
    </row>
    <row r="18241" spans="3:3" x14ac:dyDescent="0.35">
      <c r="C18241" s="5"/>
    </row>
    <row r="18242" spans="3:3" x14ac:dyDescent="0.35">
      <c r="C18242" s="5"/>
    </row>
    <row r="18243" spans="3:3" x14ac:dyDescent="0.35">
      <c r="C18243" s="5"/>
    </row>
    <row r="18244" spans="3:3" x14ac:dyDescent="0.35">
      <c r="C18244" s="5"/>
    </row>
    <row r="18245" spans="3:3" x14ac:dyDescent="0.35">
      <c r="C18245" s="5"/>
    </row>
    <row r="18246" spans="3:3" x14ac:dyDescent="0.35">
      <c r="C18246" s="5"/>
    </row>
    <row r="18247" spans="3:3" x14ac:dyDescent="0.35">
      <c r="C18247" s="5"/>
    </row>
    <row r="18248" spans="3:3" x14ac:dyDescent="0.35">
      <c r="C18248" s="5"/>
    </row>
    <row r="18249" spans="3:3" x14ac:dyDescent="0.35">
      <c r="C18249" s="5"/>
    </row>
    <row r="18250" spans="3:3" x14ac:dyDescent="0.35">
      <c r="C18250" s="5"/>
    </row>
    <row r="18251" spans="3:3" x14ac:dyDescent="0.35">
      <c r="C18251" s="5"/>
    </row>
    <row r="18252" spans="3:3" x14ac:dyDescent="0.35">
      <c r="C18252" s="5"/>
    </row>
    <row r="18253" spans="3:3" x14ac:dyDescent="0.35">
      <c r="C18253" s="5"/>
    </row>
    <row r="18254" spans="3:3" x14ac:dyDescent="0.35">
      <c r="C18254" s="5"/>
    </row>
    <row r="18255" spans="3:3" x14ac:dyDescent="0.35">
      <c r="C18255" s="5"/>
    </row>
    <row r="18256" spans="3:3" x14ac:dyDescent="0.35">
      <c r="C18256" s="5"/>
    </row>
    <row r="18257" spans="3:3" x14ac:dyDescent="0.35">
      <c r="C18257" s="5"/>
    </row>
    <row r="18258" spans="3:3" x14ac:dyDescent="0.35">
      <c r="C18258" s="5"/>
    </row>
    <row r="18259" spans="3:3" x14ac:dyDescent="0.35">
      <c r="C18259" s="5"/>
    </row>
    <row r="18260" spans="3:3" x14ac:dyDescent="0.35">
      <c r="C18260" s="5"/>
    </row>
    <row r="18261" spans="3:3" x14ac:dyDescent="0.35">
      <c r="C18261" s="5"/>
    </row>
    <row r="18262" spans="3:3" x14ac:dyDescent="0.35">
      <c r="C18262" s="5"/>
    </row>
    <row r="18263" spans="3:3" x14ac:dyDescent="0.35">
      <c r="C18263" s="5"/>
    </row>
    <row r="18264" spans="3:3" x14ac:dyDescent="0.35">
      <c r="C18264" s="5"/>
    </row>
    <row r="18265" spans="3:3" x14ac:dyDescent="0.35">
      <c r="C18265" s="5"/>
    </row>
    <row r="18266" spans="3:3" x14ac:dyDescent="0.35">
      <c r="C18266" s="5"/>
    </row>
    <row r="18267" spans="3:3" x14ac:dyDescent="0.35">
      <c r="C18267" s="5"/>
    </row>
    <row r="18268" spans="3:3" x14ac:dyDescent="0.35">
      <c r="C18268" s="5"/>
    </row>
    <row r="18269" spans="3:3" x14ac:dyDescent="0.35">
      <c r="C18269" s="5"/>
    </row>
    <row r="18270" spans="3:3" x14ac:dyDescent="0.35">
      <c r="C18270" s="5"/>
    </row>
    <row r="18271" spans="3:3" x14ac:dyDescent="0.35">
      <c r="C18271" s="5"/>
    </row>
    <row r="18272" spans="3:3" x14ac:dyDescent="0.35">
      <c r="C18272" s="5"/>
    </row>
    <row r="18273" spans="3:3" x14ac:dyDescent="0.35">
      <c r="C18273" s="5"/>
    </row>
    <row r="18274" spans="3:3" x14ac:dyDescent="0.35">
      <c r="C18274" s="5"/>
    </row>
    <row r="18275" spans="3:3" x14ac:dyDescent="0.35">
      <c r="C18275" s="5"/>
    </row>
    <row r="18276" spans="3:3" x14ac:dyDescent="0.35">
      <c r="C18276" s="5"/>
    </row>
    <row r="18277" spans="3:3" x14ac:dyDescent="0.35">
      <c r="C18277" s="5"/>
    </row>
    <row r="18278" spans="3:3" x14ac:dyDescent="0.35">
      <c r="C18278" s="5"/>
    </row>
    <row r="18279" spans="3:3" x14ac:dyDescent="0.35">
      <c r="C18279" s="5"/>
    </row>
    <row r="18280" spans="3:3" x14ac:dyDescent="0.35">
      <c r="C18280" s="5"/>
    </row>
    <row r="18281" spans="3:3" x14ac:dyDescent="0.35">
      <c r="C18281" s="5"/>
    </row>
    <row r="18282" spans="3:3" x14ac:dyDescent="0.35">
      <c r="C18282" s="5"/>
    </row>
    <row r="18283" spans="3:3" x14ac:dyDescent="0.35">
      <c r="C18283" s="5"/>
    </row>
    <row r="18284" spans="3:3" x14ac:dyDescent="0.35">
      <c r="C18284" s="5"/>
    </row>
    <row r="18285" spans="3:3" x14ac:dyDescent="0.35">
      <c r="C18285" s="5"/>
    </row>
    <row r="18286" spans="3:3" x14ac:dyDescent="0.35">
      <c r="C18286" s="5"/>
    </row>
    <row r="18287" spans="3:3" x14ac:dyDescent="0.35">
      <c r="C18287" s="5"/>
    </row>
    <row r="18288" spans="3:3" x14ac:dyDescent="0.35">
      <c r="C18288" s="5"/>
    </row>
    <row r="18289" spans="3:3" x14ac:dyDescent="0.35">
      <c r="C18289" s="5"/>
    </row>
    <row r="18290" spans="3:3" x14ac:dyDescent="0.35">
      <c r="C18290" s="5"/>
    </row>
    <row r="18291" spans="3:3" x14ac:dyDescent="0.35">
      <c r="C18291" s="5"/>
    </row>
    <row r="18292" spans="3:3" x14ac:dyDescent="0.35">
      <c r="C18292" s="5"/>
    </row>
    <row r="18293" spans="3:3" x14ac:dyDescent="0.35">
      <c r="C18293" s="5"/>
    </row>
    <row r="18294" spans="3:3" x14ac:dyDescent="0.35">
      <c r="C18294" s="5"/>
    </row>
    <row r="18295" spans="3:3" x14ac:dyDescent="0.35">
      <c r="C18295" s="5"/>
    </row>
    <row r="18296" spans="3:3" x14ac:dyDescent="0.35">
      <c r="C18296" s="5"/>
    </row>
    <row r="18297" spans="3:3" x14ac:dyDescent="0.35">
      <c r="C18297" s="5"/>
    </row>
    <row r="18298" spans="3:3" x14ac:dyDescent="0.35">
      <c r="C18298" s="5"/>
    </row>
    <row r="18299" spans="3:3" x14ac:dyDescent="0.35">
      <c r="C18299" s="5"/>
    </row>
    <row r="18300" spans="3:3" x14ac:dyDescent="0.35">
      <c r="C18300" s="5"/>
    </row>
    <row r="18301" spans="3:3" x14ac:dyDescent="0.35">
      <c r="C18301" s="5"/>
    </row>
    <row r="18302" spans="3:3" x14ac:dyDescent="0.35">
      <c r="C18302" s="5"/>
    </row>
    <row r="18303" spans="3:3" x14ac:dyDescent="0.35">
      <c r="C18303" s="5"/>
    </row>
    <row r="18304" spans="3:3" x14ac:dyDescent="0.35">
      <c r="C18304" s="5"/>
    </row>
    <row r="18305" spans="3:3" x14ac:dyDescent="0.35">
      <c r="C18305" s="5"/>
    </row>
    <row r="18306" spans="3:3" x14ac:dyDescent="0.35">
      <c r="C18306" s="5"/>
    </row>
    <row r="18307" spans="3:3" x14ac:dyDescent="0.35">
      <c r="C18307" s="5"/>
    </row>
    <row r="18308" spans="3:3" x14ac:dyDescent="0.35">
      <c r="C18308" s="5"/>
    </row>
    <row r="18309" spans="3:3" x14ac:dyDescent="0.35">
      <c r="C18309" s="5"/>
    </row>
    <row r="18310" spans="3:3" x14ac:dyDescent="0.35">
      <c r="C18310" s="5"/>
    </row>
    <row r="18311" spans="3:3" x14ac:dyDescent="0.35">
      <c r="C18311" s="5"/>
    </row>
    <row r="18312" spans="3:3" x14ac:dyDescent="0.35">
      <c r="C18312" s="5"/>
    </row>
    <row r="18313" spans="3:3" x14ac:dyDescent="0.35">
      <c r="C18313" s="5"/>
    </row>
    <row r="18314" spans="3:3" x14ac:dyDescent="0.35">
      <c r="C18314" s="5"/>
    </row>
    <row r="18315" spans="3:3" x14ac:dyDescent="0.35">
      <c r="C18315" s="5"/>
    </row>
    <row r="18316" spans="3:3" x14ac:dyDescent="0.35">
      <c r="C18316" s="5"/>
    </row>
    <row r="18317" spans="3:3" x14ac:dyDescent="0.35">
      <c r="C18317" s="5"/>
    </row>
    <row r="18318" spans="3:3" x14ac:dyDescent="0.35">
      <c r="C18318" s="5"/>
    </row>
    <row r="18319" spans="3:3" x14ac:dyDescent="0.35">
      <c r="C18319" s="5"/>
    </row>
    <row r="18320" spans="3:3" x14ac:dyDescent="0.35">
      <c r="C18320" s="5"/>
    </row>
    <row r="18321" spans="3:3" x14ac:dyDescent="0.35">
      <c r="C18321" s="5"/>
    </row>
    <row r="18322" spans="3:3" x14ac:dyDescent="0.35">
      <c r="C18322" s="5"/>
    </row>
    <row r="18323" spans="3:3" x14ac:dyDescent="0.35">
      <c r="C18323" s="5"/>
    </row>
    <row r="18324" spans="3:3" x14ac:dyDescent="0.35">
      <c r="C18324" s="5"/>
    </row>
    <row r="18325" spans="3:3" x14ac:dyDescent="0.35">
      <c r="C18325" s="5"/>
    </row>
    <row r="18326" spans="3:3" x14ac:dyDescent="0.35">
      <c r="C18326" s="5"/>
    </row>
    <row r="18327" spans="3:3" x14ac:dyDescent="0.35">
      <c r="C18327" s="5"/>
    </row>
    <row r="18328" spans="3:3" x14ac:dyDescent="0.35">
      <c r="C18328" s="5"/>
    </row>
    <row r="18329" spans="3:3" x14ac:dyDescent="0.35">
      <c r="C18329" s="5"/>
    </row>
    <row r="18330" spans="3:3" x14ac:dyDescent="0.35">
      <c r="C18330" s="5"/>
    </row>
    <row r="18331" spans="3:3" x14ac:dyDescent="0.35">
      <c r="C18331" s="5"/>
    </row>
    <row r="18332" spans="3:3" x14ac:dyDescent="0.35">
      <c r="C18332" s="5"/>
    </row>
    <row r="18333" spans="3:3" x14ac:dyDescent="0.35">
      <c r="C18333" s="5"/>
    </row>
    <row r="18334" spans="3:3" x14ac:dyDescent="0.35">
      <c r="C18334" s="5"/>
    </row>
    <row r="18335" spans="3:3" x14ac:dyDescent="0.35">
      <c r="C18335" s="5"/>
    </row>
    <row r="18336" spans="3:3" x14ac:dyDescent="0.35">
      <c r="C18336" s="5"/>
    </row>
    <row r="18337" spans="3:3" x14ac:dyDescent="0.35">
      <c r="C18337" s="5"/>
    </row>
    <row r="18338" spans="3:3" x14ac:dyDescent="0.35">
      <c r="C18338" s="5"/>
    </row>
    <row r="18339" spans="3:3" x14ac:dyDescent="0.35">
      <c r="C18339" s="5"/>
    </row>
    <row r="18340" spans="3:3" x14ac:dyDescent="0.35">
      <c r="C18340" s="5"/>
    </row>
    <row r="18341" spans="3:3" x14ac:dyDescent="0.35">
      <c r="C18341" s="5"/>
    </row>
    <row r="18342" spans="3:3" x14ac:dyDescent="0.35">
      <c r="C18342" s="5"/>
    </row>
    <row r="18343" spans="3:3" x14ac:dyDescent="0.35">
      <c r="C18343" s="5"/>
    </row>
    <row r="18344" spans="3:3" x14ac:dyDescent="0.35">
      <c r="C18344" s="5"/>
    </row>
    <row r="18345" spans="3:3" x14ac:dyDescent="0.35">
      <c r="C18345" s="5"/>
    </row>
    <row r="18346" spans="3:3" x14ac:dyDescent="0.35">
      <c r="C18346" s="5"/>
    </row>
    <row r="18347" spans="3:3" x14ac:dyDescent="0.35">
      <c r="C18347" s="5"/>
    </row>
    <row r="18348" spans="3:3" x14ac:dyDescent="0.35">
      <c r="C18348" s="5"/>
    </row>
    <row r="18349" spans="3:3" x14ac:dyDescent="0.35">
      <c r="C18349" s="5"/>
    </row>
    <row r="18350" spans="3:3" x14ac:dyDescent="0.35">
      <c r="C18350" s="5"/>
    </row>
    <row r="18351" spans="3:3" x14ac:dyDescent="0.35">
      <c r="C18351" s="5"/>
    </row>
    <row r="18352" spans="3:3" x14ac:dyDescent="0.35">
      <c r="C18352" s="5"/>
    </row>
    <row r="18353" spans="3:3" x14ac:dyDescent="0.35">
      <c r="C18353" s="5"/>
    </row>
    <row r="18354" spans="3:3" x14ac:dyDescent="0.35">
      <c r="C18354" s="5"/>
    </row>
    <row r="18355" spans="3:3" x14ac:dyDescent="0.35">
      <c r="C18355" s="5"/>
    </row>
    <row r="18356" spans="3:3" x14ac:dyDescent="0.35">
      <c r="C18356" s="5"/>
    </row>
    <row r="18357" spans="3:3" x14ac:dyDescent="0.35">
      <c r="C18357" s="5"/>
    </row>
    <row r="18358" spans="3:3" x14ac:dyDescent="0.35">
      <c r="C18358" s="5"/>
    </row>
    <row r="18359" spans="3:3" x14ac:dyDescent="0.35">
      <c r="C18359" s="5"/>
    </row>
    <row r="18360" spans="3:3" x14ac:dyDescent="0.35">
      <c r="C18360" s="5"/>
    </row>
    <row r="18361" spans="3:3" x14ac:dyDescent="0.35">
      <c r="C18361" s="5"/>
    </row>
    <row r="18362" spans="3:3" x14ac:dyDescent="0.35">
      <c r="C18362" s="5"/>
    </row>
    <row r="18363" spans="3:3" x14ac:dyDescent="0.35">
      <c r="C18363" s="5"/>
    </row>
    <row r="18364" spans="3:3" x14ac:dyDescent="0.35">
      <c r="C18364" s="5"/>
    </row>
    <row r="18365" spans="3:3" x14ac:dyDescent="0.35">
      <c r="C18365" s="5"/>
    </row>
    <row r="18366" spans="3:3" x14ac:dyDescent="0.35">
      <c r="C18366" s="5"/>
    </row>
    <row r="18367" spans="3:3" x14ac:dyDescent="0.35">
      <c r="C18367" s="5"/>
    </row>
    <row r="18368" spans="3:3" x14ac:dyDescent="0.35">
      <c r="C18368" s="5"/>
    </row>
    <row r="18369" spans="3:3" x14ac:dyDescent="0.35">
      <c r="C18369" s="5"/>
    </row>
    <row r="18370" spans="3:3" x14ac:dyDescent="0.35">
      <c r="C18370" s="5"/>
    </row>
    <row r="18371" spans="3:3" x14ac:dyDescent="0.35">
      <c r="C18371" s="5"/>
    </row>
    <row r="18372" spans="3:3" x14ac:dyDescent="0.35">
      <c r="C18372" s="5"/>
    </row>
    <row r="18373" spans="3:3" x14ac:dyDescent="0.35">
      <c r="C18373" s="5"/>
    </row>
    <row r="18374" spans="3:3" x14ac:dyDescent="0.35">
      <c r="C18374" s="5"/>
    </row>
    <row r="18375" spans="3:3" x14ac:dyDescent="0.35">
      <c r="C18375" s="5"/>
    </row>
    <row r="18376" spans="3:3" x14ac:dyDescent="0.35">
      <c r="C18376" s="5"/>
    </row>
    <row r="18377" spans="3:3" x14ac:dyDescent="0.35">
      <c r="C18377" s="5"/>
    </row>
    <row r="18378" spans="3:3" x14ac:dyDescent="0.35">
      <c r="C18378" s="5"/>
    </row>
    <row r="18379" spans="3:3" x14ac:dyDescent="0.35">
      <c r="C18379" s="5"/>
    </row>
    <row r="18380" spans="3:3" x14ac:dyDescent="0.35">
      <c r="C18380" s="5"/>
    </row>
    <row r="18381" spans="3:3" x14ac:dyDescent="0.35">
      <c r="C18381" s="5"/>
    </row>
    <row r="18382" spans="3:3" x14ac:dyDescent="0.35">
      <c r="C18382" s="5"/>
    </row>
    <row r="18383" spans="3:3" x14ac:dyDescent="0.35">
      <c r="C18383" s="5"/>
    </row>
    <row r="18384" spans="3:3" x14ac:dyDescent="0.35">
      <c r="C18384" s="5"/>
    </row>
    <row r="18385" spans="3:3" x14ac:dyDescent="0.35">
      <c r="C18385" s="5"/>
    </row>
    <row r="18386" spans="3:3" x14ac:dyDescent="0.35">
      <c r="C18386" s="5"/>
    </row>
    <row r="18387" spans="3:3" x14ac:dyDescent="0.35">
      <c r="C18387" s="5"/>
    </row>
    <row r="18388" spans="3:3" x14ac:dyDescent="0.35">
      <c r="C18388" s="5"/>
    </row>
    <row r="18389" spans="3:3" x14ac:dyDescent="0.35">
      <c r="C18389" s="5"/>
    </row>
    <row r="18390" spans="3:3" x14ac:dyDescent="0.35">
      <c r="C18390" s="5"/>
    </row>
    <row r="18391" spans="3:3" x14ac:dyDescent="0.35">
      <c r="C18391" s="5"/>
    </row>
    <row r="18392" spans="3:3" x14ac:dyDescent="0.35">
      <c r="C18392" s="5"/>
    </row>
    <row r="18393" spans="3:3" x14ac:dyDescent="0.35">
      <c r="C18393" s="5"/>
    </row>
    <row r="18394" spans="3:3" x14ac:dyDescent="0.35">
      <c r="C18394" s="5"/>
    </row>
    <row r="18395" spans="3:3" x14ac:dyDescent="0.35">
      <c r="C18395" s="5"/>
    </row>
    <row r="18396" spans="3:3" x14ac:dyDescent="0.35">
      <c r="C18396" s="5"/>
    </row>
    <row r="18397" spans="3:3" x14ac:dyDescent="0.35">
      <c r="C18397" s="5"/>
    </row>
    <row r="18398" spans="3:3" x14ac:dyDescent="0.35">
      <c r="C18398" s="5"/>
    </row>
    <row r="18399" spans="3:3" x14ac:dyDescent="0.35">
      <c r="C18399" s="5"/>
    </row>
    <row r="18400" spans="3:3" x14ac:dyDescent="0.35">
      <c r="C18400" s="5"/>
    </row>
    <row r="18401" spans="3:3" x14ac:dyDescent="0.35">
      <c r="C18401" s="5"/>
    </row>
    <row r="18402" spans="3:3" x14ac:dyDescent="0.35">
      <c r="C18402" s="5"/>
    </row>
    <row r="18403" spans="3:3" x14ac:dyDescent="0.35">
      <c r="C18403" s="5"/>
    </row>
    <row r="18404" spans="3:3" x14ac:dyDescent="0.35">
      <c r="C18404" s="5"/>
    </row>
    <row r="18405" spans="3:3" x14ac:dyDescent="0.35">
      <c r="C18405" s="5"/>
    </row>
    <row r="18406" spans="3:3" x14ac:dyDescent="0.35">
      <c r="C18406" s="5"/>
    </row>
    <row r="18407" spans="3:3" x14ac:dyDescent="0.35">
      <c r="C18407" s="5"/>
    </row>
    <row r="18408" spans="3:3" x14ac:dyDescent="0.35">
      <c r="C18408" s="5"/>
    </row>
    <row r="18409" spans="3:3" x14ac:dyDescent="0.35">
      <c r="C18409" s="5"/>
    </row>
    <row r="18410" spans="3:3" x14ac:dyDescent="0.35">
      <c r="C18410" s="5"/>
    </row>
    <row r="18411" spans="3:3" x14ac:dyDescent="0.35">
      <c r="C18411" s="5"/>
    </row>
    <row r="18412" spans="3:3" x14ac:dyDescent="0.35">
      <c r="C18412" s="5"/>
    </row>
    <row r="18413" spans="3:3" x14ac:dyDescent="0.35">
      <c r="C18413" s="5"/>
    </row>
    <row r="18414" spans="3:3" x14ac:dyDescent="0.35">
      <c r="C18414" s="5"/>
    </row>
    <row r="18415" spans="3:3" x14ac:dyDescent="0.35">
      <c r="C18415" s="5"/>
    </row>
    <row r="18416" spans="3:3" x14ac:dyDescent="0.35">
      <c r="C18416" s="5"/>
    </row>
    <row r="18417" spans="3:3" x14ac:dyDescent="0.35">
      <c r="C18417" s="5"/>
    </row>
    <row r="18418" spans="3:3" x14ac:dyDescent="0.35">
      <c r="C18418" s="5"/>
    </row>
    <row r="18419" spans="3:3" x14ac:dyDescent="0.35">
      <c r="C18419" s="5"/>
    </row>
    <row r="18420" spans="3:3" x14ac:dyDescent="0.35">
      <c r="C18420" s="5"/>
    </row>
    <row r="18421" spans="3:3" x14ac:dyDescent="0.35">
      <c r="C18421" s="5"/>
    </row>
    <row r="18422" spans="3:3" x14ac:dyDescent="0.35">
      <c r="C18422" s="5"/>
    </row>
    <row r="18423" spans="3:3" x14ac:dyDescent="0.35">
      <c r="C18423" s="5"/>
    </row>
    <row r="18424" spans="3:3" x14ac:dyDescent="0.35">
      <c r="C18424" s="5"/>
    </row>
    <row r="18425" spans="3:3" x14ac:dyDescent="0.35">
      <c r="C18425" s="5"/>
    </row>
    <row r="18426" spans="3:3" x14ac:dyDescent="0.35">
      <c r="C18426" s="5"/>
    </row>
    <row r="18427" spans="3:3" x14ac:dyDescent="0.35">
      <c r="C18427" s="5"/>
    </row>
    <row r="18428" spans="3:3" x14ac:dyDescent="0.35">
      <c r="C18428" s="5"/>
    </row>
    <row r="18429" spans="3:3" x14ac:dyDescent="0.35">
      <c r="C18429" s="5"/>
    </row>
    <row r="18430" spans="3:3" x14ac:dyDescent="0.35">
      <c r="C18430" s="5"/>
    </row>
    <row r="18431" spans="3:3" x14ac:dyDescent="0.35">
      <c r="C18431" s="5"/>
    </row>
    <row r="18432" spans="3:3" x14ac:dyDescent="0.35">
      <c r="C18432" s="5"/>
    </row>
    <row r="18433" spans="3:3" x14ac:dyDescent="0.35">
      <c r="C18433" s="5"/>
    </row>
    <row r="18434" spans="3:3" x14ac:dyDescent="0.35">
      <c r="C18434" s="5"/>
    </row>
    <row r="18435" spans="3:3" x14ac:dyDescent="0.35">
      <c r="C18435" s="5"/>
    </row>
    <row r="18436" spans="3:3" x14ac:dyDescent="0.35">
      <c r="C18436" s="5"/>
    </row>
    <row r="18437" spans="3:3" x14ac:dyDescent="0.35">
      <c r="C18437" s="5"/>
    </row>
    <row r="18438" spans="3:3" x14ac:dyDescent="0.35">
      <c r="C18438" s="5"/>
    </row>
    <row r="18439" spans="3:3" x14ac:dyDescent="0.35">
      <c r="C18439" s="5"/>
    </row>
    <row r="18440" spans="3:3" x14ac:dyDescent="0.35">
      <c r="C18440" s="5"/>
    </row>
    <row r="18441" spans="3:3" x14ac:dyDescent="0.35">
      <c r="C18441" s="5"/>
    </row>
    <row r="18442" spans="3:3" x14ac:dyDescent="0.35">
      <c r="C18442" s="5"/>
    </row>
    <row r="18443" spans="3:3" x14ac:dyDescent="0.35">
      <c r="C18443" s="5"/>
    </row>
    <row r="18444" spans="3:3" x14ac:dyDescent="0.35">
      <c r="C18444" s="5"/>
    </row>
    <row r="18445" spans="3:3" x14ac:dyDescent="0.35">
      <c r="C18445" s="5"/>
    </row>
    <row r="18446" spans="3:3" x14ac:dyDescent="0.35">
      <c r="C18446" s="5"/>
    </row>
    <row r="18447" spans="3:3" x14ac:dyDescent="0.35">
      <c r="C18447" s="5"/>
    </row>
    <row r="18448" spans="3:3" x14ac:dyDescent="0.35">
      <c r="C18448" s="5"/>
    </row>
    <row r="18449" spans="3:3" x14ac:dyDescent="0.35">
      <c r="C18449" s="5"/>
    </row>
    <row r="18450" spans="3:3" x14ac:dyDescent="0.35">
      <c r="C18450" s="5"/>
    </row>
    <row r="18451" spans="3:3" x14ac:dyDescent="0.35">
      <c r="C18451" s="5"/>
    </row>
    <row r="18452" spans="3:3" x14ac:dyDescent="0.35">
      <c r="C18452" s="5"/>
    </row>
    <row r="18453" spans="3:3" x14ac:dyDescent="0.35">
      <c r="C18453" s="5"/>
    </row>
    <row r="18454" spans="3:3" x14ac:dyDescent="0.35">
      <c r="C18454" s="5"/>
    </row>
    <row r="18455" spans="3:3" x14ac:dyDescent="0.35">
      <c r="C18455" s="5"/>
    </row>
    <row r="18456" spans="3:3" x14ac:dyDescent="0.35">
      <c r="C18456" s="5"/>
    </row>
    <row r="18457" spans="3:3" x14ac:dyDescent="0.35">
      <c r="C18457" s="5"/>
    </row>
    <row r="18458" spans="3:3" x14ac:dyDescent="0.35">
      <c r="C18458" s="5"/>
    </row>
    <row r="18459" spans="3:3" x14ac:dyDescent="0.35">
      <c r="C18459" s="5"/>
    </row>
    <row r="18460" spans="3:3" x14ac:dyDescent="0.35">
      <c r="C18460" s="5"/>
    </row>
    <row r="18461" spans="3:3" x14ac:dyDescent="0.35">
      <c r="C18461" s="5"/>
    </row>
    <row r="18462" spans="3:3" x14ac:dyDescent="0.35">
      <c r="C18462" s="5"/>
    </row>
    <row r="18463" spans="3:3" x14ac:dyDescent="0.35">
      <c r="C18463" s="5"/>
    </row>
    <row r="18464" spans="3:3" x14ac:dyDescent="0.35">
      <c r="C18464" s="5"/>
    </row>
    <row r="18465" spans="3:3" x14ac:dyDescent="0.35">
      <c r="C18465" s="5"/>
    </row>
    <row r="18466" spans="3:3" x14ac:dyDescent="0.35">
      <c r="C18466" s="5"/>
    </row>
    <row r="18467" spans="3:3" x14ac:dyDescent="0.35">
      <c r="C18467" s="5"/>
    </row>
    <row r="18468" spans="3:3" x14ac:dyDescent="0.35">
      <c r="C18468" s="5"/>
    </row>
    <row r="18469" spans="3:3" x14ac:dyDescent="0.35">
      <c r="C18469" s="5"/>
    </row>
    <row r="18470" spans="3:3" x14ac:dyDescent="0.35">
      <c r="C18470" s="5"/>
    </row>
    <row r="18471" spans="3:3" x14ac:dyDescent="0.35">
      <c r="C18471" s="5"/>
    </row>
    <row r="18472" spans="3:3" x14ac:dyDescent="0.35">
      <c r="C18472" s="5"/>
    </row>
    <row r="18473" spans="3:3" x14ac:dyDescent="0.35">
      <c r="C18473" s="5"/>
    </row>
    <row r="18474" spans="3:3" x14ac:dyDescent="0.35">
      <c r="C18474" s="5"/>
    </row>
    <row r="18475" spans="3:3" x14ac:dyDescent="0.35">
      <c r="C18475" s="5"/>
    </row>
    <row r="18476" spans="3:3" x14ac:dyDescent="0.35">
      <c r="C18476" s="5"/>
    </row>
    <row r="18477" spans="3:3" x14ac:dyDescent="0.35">
      <c r="C18477" s="5"/>
    </row>
    <row r="18478" spans="3:3" x14ac:dyDescent="0.35">
      <c r="C18478" s="5"/>
    </row>
    <row r="18479" spans="3:3" x14ac:dyDescent="0.35">
      <c r="C18479" s="5"/>
    </row>
    <row r="18480" spans="3:3" x14ac:dyDescent="0.35">
      <c r="C18480" s="5"/>
    </row>
    <row r="18481" spans="3:3" x14ac:dyDescent="0.35">
      <c r="C18481" s="5"/>
    </row>
    <row r="18482" spans="3:3" x14ac:dyDescent="0.35">
      <c r="C18482" s="5"/>
    </row>
    <row r="18483" spans="3:3" x14ac:dyDescent="0.35">
      <c r="C18483" s="5"/>
    </row>
    <row r="18484" spans="3:3" x14ac:dyDescent="0.35">
      <c r="C18484" s="5"/>
    </row>
    <row r="18485" spans="3:3" x14ac:dyDescent="0.35">
      <c r="C18485" s="5"/>
    </row>
    <row r="18486" spans="3:3" x14ac:dyDescent="0.35">
      <c r="C18486" s="5"/>
    </row>
    <row r="18487" spans="3:3" x14ac:dyDescent="0.35">
      <c r="C18487" s="5"/>
    </row>
    <row r="18488" spans="3:3" x14ac:dyDescent="0.35">
      <c r="C18488" s="5"/>
    </row>
    <row r="18489" spans="3:3" x14ac:dyDescent="0.35">
      <c r="C18489" s="5"/>
    </row>
    <row r="18490" spans="3:3" x14ac:dyDescent="0.35">
      <c r="C18490" s="5"/>
    </row>
    <row r="18491" spans="3:3" x14ac:dyDescent="0.35">
      <c r="C18491" s="5"/>
    </row>
    <row r="18492" spans="3:3" x14ac:dyDescent="0.35">
      <c r="C18492" s="5"/>
    </row>
    <row r="18493" spans="3:3" x14ac:dyDescent="0.35">
      <c r="C18493" s="5"/>
    </row>
    <row r="18494" spans="3:3" x14ac:dyDescent="0.35">
      <c r="C18494" s="5"/>
    </row>
    <row r="18495" spans="3:3" x14ac:dyDescent="0.35">
      <c r="C18495" s="5"/>
    </row>
    <row r="18496" spans="3:3" x14ac:dyDescent="0.35">
      <c r="C18496" s="5"/>
    </row>
    <row r="18497" spans="3:3" x14ac:dyDescent="0.35">
      <c r="C18497" s="5"/>
    </row>
    <row r="18498" spans="3:3" x14ac:dyDescent="0.35">
      <c r="C18498" s="5"/>
    </row>
    <row r="18499" spans="3:3" x14ac:dyDescent="0.35">
      <c r="C18499" s="5"/>
    </row>
    <row r="18500" spans="3:3" x14ac:dyDescent="0.35">
      <c r="C18500" s="5"/>
    </row>
    <row r="18501" spans="3:3" x14ac:dyDescent="0.35">
      <c r="C18501" s="5"/>
    </row>
    <row r="18502" spans="3:3" x14ac:dyDescent="0.35">
      <c r="C18502" s="5"/>
    </row>
    <row r="18503" spans="3:3" x14ac:dyDescent="0.35">
      <c r="C18503" s="5"/>
    </row>
    <row r="18504" spans="3:3" x14ac:dyDescent="0.35">
      <c r="C18504" s="5"/>
    </row>
    <row r="18505" spans="3:3" x14ac:dyDescent="0.35">
      <c r="C18505" s="5"/>
    </row>
    <row r="18506" spans="3:3" x14ac:dyDescent="0.35">
      <c r="C18506" s="5"/>
    </row>
    <row r="18507" spans="3:3" x14ac:dyDescent="0.35">
      <c r="C18507" s="5"/>
    </row>
    <row r="18508" spans="3:3" x14ac:dyDescent="0.35">
      <c r="C18508" s="5"/>
    </row>
    <row r="18509" spans="3:3" x14ac:dyDescent="0.35">
      <c r="C18509" s="5"/>
    </row>
    <row r="18510" spans="3:3" x14ac:dyDescent="0.35">
      <c r="C18510" s="5"/>
    </row>
    <row r="18511" spans="3:3" x14ac:dyDescent="0.35">
      <c r="C18511" s="5"/>
    </row>
    <row r="18512" spans="3:3" x14ac:dyDescent="0.35">
      <c r="C18512" s="5"/>
    </row>
    <row r="18513" spans="3:3" x14ac:dyDescent="0.35">
      <c r="C18513" s="5"/>
    </row>
    <row r="18514" spans="3:3" x14ac:dyDescent="0.35">
      <c r="C18514" s="5"/>
    </row>
    <row r="18515" spans="3:3" x14ac:dyDescent="0.35">
      <c r="C18515" s="5"/>
    </row>
    <row r="18516" spans="3:3" x14ac:dyDescent="0.35">
      <c r="C18516" s="5"/>
    </row>
    <row r="18517" spans="3:3" x14ac:dyDescent="0.35">
      <c r="C18517" s="5"/>
    </row>
    <row r="18518" spans="3:3" x14ac:dyDescent="0.35">
      <c r="C18518" s="5"/>
    </row>
    <row r="18519" spans="3:3" x14ac:dyDescent="0.35">
      <c r="C18519" s="5"/>
    </row>
    <row r="18520" spans="3:3" x14ac:dyDescent="0.35">
      <c r="C18520" s="5"/>
    </row>
    <row r="18521" spans="3:3" x14ac:dyDescent="0.35">
      <c r="C18521" s="5"/>
    </row>
    <row r="18522" spans="3:3" x14ac:dyDescent="0.35">
      <c r="C18522" s="5"/>
    </row>
    <row r="18523" spans="3:3" x14ac:dyDescent="0.35">
      <c r="C18523" s="5"/>
    </row>
    <row r="18524" spans="3:3" x14ac:dyDescent="0.35">
      <c r="C18524" s="5"/>
    </row>
    <row r="18525" spans="3:3" x14ac:dyDescent="0.35">
      <c r="C18525" s="5"/>
    </row>
    <row r="18526" spans="3:3" x14ac:dyDescent="0.35">
      <c r="C18526" s="5"/>
    </row>
    <row r="18527" spans="3:3" x14ac:dyDescent="0.35">
      <c r="C18527" s="5"/>
    </row>
    <row r="18528" spans="3:3" x14ac:dyDescent="0.35">
      <c r="C18528" s="5"/>
    </row>
    <row r="18529" spans="3:3" x14ac:dyDescent="0.35">
      <c r="C18529" s="5"/>
    </row>
    <row r="18530" spans="3:3" x14ac:dyDescent="0.35">
      <c r="C18530" s="5"/>
    </row>
    <row r="18531" spans="3:3" x14ac:dyDescent="0.35">
      <c r="C18531" s="5"/>
    </row>
    <row r="18532" spans="3:3" x14ac:dyDescent="0.35">
      <c r="C18532" s="5"/>
    </row>
    <row r="18533" spans="3:3" x14ac:dyDescent="0.35">
      <c r="C18533" s="5"/>
    </row>
    <row r="18534" spans="3:3" x14ac:dyDescent="0.35">
      <c r="C18534" s="5"/>
    </row>
    <row r="18535" spans="3:3" x14ac:dyDescent="0.35">
      <c r="C18535" s="5"/>
    </row>
    <row r="18536" spans="3:3" x14ac:dyDescent="0.35">
      <c r="C18536" s="5"/>
    </row>
    <row r="18537" spans="3:3" x14ac:dyDescent="0.35">
      <c r="C18537" s="5"/>
    </row>
    <row r="18538" spans="3:3" x14ac:dyDescent="0.35">
      <c r="C18538" s="5"/>
    </row>
    <row r="18539" spans="3:3" x14ac:dyDescent="0.35">
      <c r="C18539" s="5"/>
    </row>
    <row r="18540" spans="3:3" x14ac:dyDescent="0.35">
      <c r="C18540" s="5"/>
    </row>
    <row r="18541" spans="3:3" x14ac:dyDescent="0.35">
      <c r="C18541" s="5"/>
    </row>
    <row r="18542" spans="3:3" x14ac:dyDescent="0.35">
      <c r="C18542" s="5"/>
    </row>
    <row r="18543" spans="3:3" x14ac:dyDescent="0.35">
      <c r="C18543" s="5"/>
    </row>
    <row r="18544" spans="3:3" x14ac:dyDescent="0.35">
      <c r="C18544" s="5"/>
    </row>
    <row r="18545" spans="3:3" x14ac:dyDescent="0.35">
      <c r="C18545" s="5"/>
    </row>
    <row r="18546" spans="3:3" x14ac:dyDescent="0.35">
      <c r="C18546" s="5"/>
    </row>
    <row r="18547" spans="3:3" x14ac:dyDescent="0.35">
      <c r="C18547" s="5"/>
    </row>
    <row r="18548" spans="3:3" x14ac:dyDescent="0.35">
      <c r="C18548" s="5"/>
    </row>
    <row r="18549" spans="3:3" x14ac:dyDescent="0.35">
      <c r="C18549" s="5"/>
    </row>
    <row r="18550" spans="3:3" x14ac:dyDescent="0.35">
      <c r="C18550" s="5"/>
    </row>
    <row r="18551" spans="3:3" x14ac:dyDescent="0.35">
      <c r="C18551" s="5"/>
    </row>
    <row r="18552" spans="3:3" x14ac:dyDescent="0.35">
      <c r="C18552" s="5"/>
    </row>
    <row r="18553" spans="3:3" x14ac:dyDescent="0.35">
      <c r="C18553" s="5"/>
    </row>
    <row r="18554" spans="3:3" x14ac:dyDescent="0.35">
      <c r="C18554" s="5"/>
    </row>
    <row r="18555" spans="3:3" x14ac:dyDescent="0.35">
      <c r="C18555" s="5"/>
    </row>
    <row r="18556" spans="3:3" x14ac:dyDescent="0.35">
      <c r="C18556" s="5"/>
    </row>
    <row r="18557" spans="3:3" x14ac:dyDescent="0.35">
      <c r="C18557" s="5"/>
    </row>
    <row r="18558" spans="3:3" x14ac:dyDescent="0.35">
      <c r="C18558" s="5"/>
    </row>
    <row r="18559" spans="3:3" x14ac:dyDescent="0.35">
      <c r="C18559" s="5"/>
    </row>
    <row r="18560" spans="3:3" x14ac:dyDescent="0.35">
      <c r="C18560" s="5"/>
    </row>
    <row r="18561" spans="3:3" x14ac:dyDescent="0.35">
      <c r="C18561" s="5"/>
    </row>
    <row r="18562" spans="3:3" x14ac:dyDescent="0.35">
      <c r="C18562" s="5"/>
    </row>
    <row r="18563" spans="3:3" x14ac:dyDescent="0.35">
      <c r="C18563" s="5"/>
    </row>
    <row r="18564" spans="3:3" x14ac:dyDescent="0.35">
      <c r="C18564" s="5"/>
    </row>
    <row r="18565" spans="3:3" x14ac:dyDescent="0.35">
      <c r="C18565" s="5"/>
    </row>
    <row r="18566" spans="3:3" x14ac:dyDescent="0.35">
      <c r="C18566" s="5"/>
    </row>
    <row r="18567" spans="3:3" x14ac:dyDescent="0.35">
      <c r="C18567" s="5"/>
    </row>
    <row r="18568" spans="3:3" x14ac:dyDescent="0.35">
      <c r="C18568" s="5"/>
    </row>
    <row r="18569" spans="3:3" x14ac:dyDescent="0.35">
      <c r="C18569" s="5"/>
    </row>
    <row r="18570" spans="3:3" x14ac:dyDescent="0.35">
      <c r="C18570" s="5"/>
    </row>
    <row r="18571" spans="3:3" x14ac:dyDescent="0.35">
      <c r="C18571" s="5"/>
    </row>
    <row r="18572" spans="3:3" x14ac:dyDescent="0.35">
      <c r="C18572" s="5"/>
    </row>
    <row r="18573" spans="3:3" x14ac:dyDescent="0.35">
      <c r="C18573" s="5"/>
    </row>
    <row r="18574" spans="3:3" x14ac:dyDescent="0.35">
      <c r="C18574" s="5"/>
    </row>
    <row r="18575" spans="3:3" x14ac:dyDescent="0.35">
      <c r="C18575" s="5"/>
    </row>
    <row r="18576" spans="3:3" x14ac:dyDescent="0.35">
      <c r="C18576" s="5"/>
    </row>
    <row r="18577" spans="3:3" x14ac:dyDescent="0.35">
      <c r="C18577" s="5"/>
    </row>
    <row r="18578" spans="3:3" x14ac:dyDescent="0.35">
      <c r="C18578" s="5"/>
    </row>
    <row r="18579" spans="3:3" x14ac:dyDescent="0.35">
      <c r="C18579" s="5"/>
    </row>
    <row r="18580" spans="3:3" x14ac:dyDescent="0.35">
      <c r="C18580" s="5"/>
    </row>
    <row r="18581" spans="3:3" x14ac:dyDescent="0.35">
      <c r="C18581" s="5"/>
    </row>
    <row r="18582" spans="3:3" x14ac:dyDescent="0.35">
      <c r="C18582" s="5"/>
    </row>
    <row r="18583" spans="3:3" x14ac:dyDescent="0.35">
      <c r="C18583" s="5"/>
    </row>
    <row r="18584" spans="3:3" x14ac:dyDescent="0.35">
      <c r="C18584" s="5"/>
    </row>
    <row r="18585" spans="3:3" x14ac:dyDescent="0.35">
      <c r="C18585" s="5"/>
    </row>
    <row r="18586" spans="3:3" x14ac:dyDescent="0.35">
      <c r="C18586" s="5"/>
    </row>
    <row r="18587" spans="3:3" x14ac:dyDescent="0.35">
      <c r="C18587" s="5"/>
    </row>
    <row r="18588" spans="3:3" x14ac:dyDescent="0.35">
      <c r="C18588" s="5"/>
    </row>
    <row r="18589" spans="3:3" x14ac:dyDescent="0.35">
      <c r="C18589" s="5"/>
    </row>
    <row r="18590" spans="3:3" x14ac:dyDescent="0.35">
      <c r="C18590" s="5"/>
    </row>
    <row r="18591" spans="3:3" x14ac:dyDescent="0.35">
      <c r="C18591" s="5"/>
    </row>
    <row r="18592" spans="3:3" x14ac:dyDescent="0.35">
      <c r="C18592" s="5"/>
    </row>
    <row r="18593" spans="3:3" x14ac:dyDescent="0.35">
      <c r="C18593" s="5"/>
    </row>
    <row r="18594" spans="3:3" x14ac:dyDescent="0.35">
      <c r="C18594" s="5"/>
    </row>
    <row r="18595" spans="3:3" x14ac:dyDescent="0.35">
      <c r="C18595" s="5"/>
    </row>
    <row r="18596" spans="3:3" x14ac:dyDescent="0.35">
      <c r="C18596" s="5"/>
    </row>
    <row r="18597" spans="3:3" x14ac:dyDescent="0.35">
      <c r="C18597" s="5"/>
    </row>
    <row r="18598" spans="3:3" x14ac:dyDescent="0.35">
      <c r="C18598" s="5"/>
    </row>
    <row r="18599" spans="3:3" x14ac:dyDescent="0.35">
      <c r="C18599" s="5"/>
    </row>
    <row r="18600" spans="3:3" x14ac:dyDescent="0.35">
      <c r="C18600" s="5"/>
    </row>
    <row r="18601" spans="3:3" x14ac:dyDescent="0.35">
      <c r="C18601" s="5"/>
    </row>
    <row r="18602" spans="3:3" x14ac:dyDescent="0.35">
      <c r="C18602" s="5"/>
    </row>
    <row r="18603" spans="3:3" x14ac:dyDescent="0.35">
      <c r="C18603" s="5"/>
    </row>
    <row r="18604" spans="3:3" x14ac:dyDescent="0.35">
      <c r="C18604" s="5"/>
    </row>
    <row r="18605" spans="3:3" x14ac:dyDescent="0.35">
      <c r="C18605" s="5"/>
    </row>
    <row r="18606" spans="3:3" x14ac:dyDescent="0.35">
      <c r="C18606" s="5"/>
    </row>
    <row r="18607" spans="3:3" x14ac:dyDescent="0.35">
      <c r="C18607" s="5"/>
    </row>
    <row r="18608" spans="3:3" x14ac:dyDescent="0.35">
      <c r="C18608" s="5"/>
    </row>
    <row r="18609" spans="3:3" x14ac:dyDescent="0.35">
      <c r="C18609" s="5"/>
    </row>
    <row r="18610" spans="3:3" x14ac:dyDescent="0.35">
      <c r="C18610" s="5"/>
    </row>
    <row r="18611" spans="3:3" x14ac:dyDescent="0.35">
      <c r="C18611" s="5"/>
    </row>
    <row r="18612" spans="3:3" x14ac:dyDescent="0.35">
      <c r="C18612" s="5"/>
    </row>
    <row r="18613" spans="3:3" x14ac:dyDescent="0.35">
      <c r="C18613" s="5"/>
    </row>
    <row r="18614" spans="3:3" x14ac:dyDescent="0.35">
      <c r="C18614" s="5"/>
    </row>
    <row r="18615" spans="3:3" x14ac:dyDescent="0.35">
      <c r="C18615" s="5"/>
    </row>
    <row r="18616" spans="3:3" x14ac:dyDescent="0.35">
      <c r="C18616" s="5"/>
    </row>
    <row r="18617" spans="3:3" x14ac:dyDescent="0.35">
      <c r="C18617" s="5"/>
    </row>
    <row r="18618" spans="3:3" x14ac:dyDescent="0.35">
      <c r="C18618" s="5"/>
    </row>
    <row r="18619" spans="3:3" x14ac:dyDescent="0.35">
      <c r="C18619" s="5"/>
    </row>
    <row r="18620" spans="3:3" x14ac:dyDescent="0.35">
      <c r="C18620" s="5"/>
    </row>
    <row r="18621" spans="3:3" x14ac:dyDescent="0.35">
      <c r="C18621" s="5"/>
    </row>
    <row r="18622" spans="3:3" x14ac:dyDescent="0.35">
      <c r="C18622" s="5"/>
    </row>
    <row r="18623" spans="3:3" x14ac:dyDescent="0.35">
      <c r="C18623" s="5"/>
    </row>
    <row r="18624" spans="3:3" x14ac:dyDescent="0.35">
      <c r="C18624" s="5"/>
    </row>
    <row r="18625" spans="3:3" x14ac:dyDescent="0.35">
      <c r="C18625" s="5"/>
    </row>
    <row r="18626" spans="3:3" x14ac:dyDescent="0.35">
      <c r="C18626" s="5"/>
    </row>
    <row r="18627" spans="3:3" x14ac:dyDescent="0.35">
      <c r="C18627" s="5"/>
    </row>
    <row r="18628" spans="3:3" x14ac:dyDescent="0.35">
      <c r="C18628" s="5"/>
    </row>
    <row r="18629" spans="3:3" x14ac:dyDescent="0.35">
      <c r="C18629" s="5"/>
    </row>
    <row r="18630" spans="3:3" x14ac:dyDescent="0.35">
      <c r="C18630" s="5"/>
    </row>
    <row r="18631" spans="3:3" x14ac:dyDescent="0.35">
      <c r="C18631" s="5"/>
    </row>
    <row r="18632" spans="3:3" x14ac:dyDescent="0.35">
      <c r="C18632" s="5"/>
    </row>
    <row r="18633" spans="3:3" x14ac:dyDescent="0.35">
      <c r="C18633" s="5"/>
    </row>
    <row r="18634" spans="3:3" x14ac:dyDescent="0.35">
      <c r="C18634" s="5"/>
    </row>
    <row r="18635" spans="3:3" x14ac:dyDescent="0.35">
      <c r="C18635" s="5"/>
    </row>
    <row r="18636" spans="3:3" x14ac:dyDescent="0.35">
      <c r="C18636" s="5"/>
    </row>
    <row r="18637" spans="3:3" x14ac:dyDescent="0.35">
      <c r="C18637" s="5"/>
    </row>
    <row r="18638" spans="3:3" x14ac:dyDescent="0.35">
      <c r="C18638" s="5"/>
    </row>
    <row r="18639" spans="3:3" x14ac:dyDescent="0.35">
      <c r="C18639" s="5"/>
    </row>
    <row r="18640" spans="3:3" x14ac:dyDescent="0.35">
      <c r="C18640" s="5"/>
    </row>
    <row r="18641" spans="3:3" x14ac:dyDescent="0.35">
      <c r="C18641" s="5"/>
    </row>
    <row r="18642" spans="3:3" x14ac:dyDescent="0.35">
      <c r="C18642" s="5"/>
    </row>
    <row r="18643" spans="3:3" x14ac:dyDescent="0.35">
      <c r="C18643" s="5"/>
    </row>
    <row r="18644" spans="3:3" x14ac:dyDescent="0.35">
      <c r="C18644" s="5"/>
    </row>
    <row r="18645" spans="3:3" x14ac:dyDescent="0.35">
      <c r="C18645" s="5"/>
    </row>
    <row r="18646" spans="3:3" x14ac:dyDescent="0.35">
      <c r="C18646" s="5"/>
    </row>
    <row r="18647" spans="3:3" x14ac:dyDescent="0.35">
      <c r="C18647" s="5"/>
    </row>
    <row r="18648" spans="3:3" x14ac:dyDescent="0.35">
      <c r="C18648" s="5"/>
    </row>
    <row r="18649" spans="3:3" x14ac:dyDescent="0.35">
      <c r="C18649" s="5"/>
    </row>
    <row r="18650" spans="3:3" x14ac:dyDescent="0.35">
      <c r="C18650" s="5"/>
    </row>
    <row r="18651" spans="3:3" x14ac:dyDescent="0.35">
      <c r="C18651" s="5"/>
    </row>
    <row r="18652" spans="3:3" x14ac:dyDescent="0.35">
      <c r="C18652" s="5"/>
    </row>
    <row r="18653" spans="3:3" x14ac:dyDescent="0.35">
      <c r="C18653" s="5"/>
    </row>
    <row r="18654" spans="3:3" x14ac:dyDescent="0.35">
      <c r="C18654" s="5"/>
    </row>
    <row r="18655" spans="3:3" x14ac:dyDescent="0.35">
      <c r="C18655" s="5"/>
    </row>
    <row r="18656" spans="3:3" x14ac:dyDescent="0.35">
      <c r="C18656" s="5"/>
    </row>
    <row r="18657" spans="3:3" x14ac:dyDescent="0.35">
      <c r="C18657" s="5"/>
    </row>
    <row r="18658" spans="3:3" x14ac:dyDescent="0.35">
      <c r="C18658" s="5"/>
    </row>
    <row r="18659" spans="3:3" x14ac:dyDescent="0.35">
      <c r="C18659" s="5"/>
    </row>
    <row r="18660" spans="3:3" x14ac:dyDescent="0.35">
      <c r="C18660" s="5"/>
    </row>
    <row r="18661" spans="3:3" x14ac:dyDescent="0.35">
      <c r="C18661" s="5"/>
    </row>
    <row r="18662" spans="3:3" x14ac:dyDescent="0.35">
      <c r="C18662" s="5"/>
    </row>
    <row r="18663" spans="3:3" x14ac:dyDescent="0.35">
      <c r="C18663" s="5"/>
    </row>
    <row r="18664" spans="3:3" x14ac:dyDescent="0.35">
      <c r="C18664" s="5"/>
    </row>
    <row r="18665" spans="3:3" x14ac:dyDescent="0.35">
      <c r="C18665" s="5"/>
    </row>
    <row r="18666" spans="3:3" x14ac:dyDescent="0.35">
      <c r="C18666" s="5"/>
    </row>
    <row r="18667" spans="3:3" x14ac:dyDescent="0.35">
      <c r="C18667" s="5"/>
    </row>
    <row r="18668" spans="3:3" x14ac:dyDescent="0.35">
      <c r="C18668" s="5"/>
    </row>
    <row r="18669" spans="3:3" x14ac:dyDescent="0.35">
      <c r="C18669" s="5"/>
    </row>
    <row r="18670" spans="3:3" x14ac:dyDescent="0.35">
      <c r="C18670" s="5"/>
    </row>
    <row r="18671" spans="3:3" x14ac:dyDescent="0.35">
      <c r="C18671" s="5"/>
    </row>
    <row r="18672" spans="3:3" x14ac:dyDescent="0.35">
      <c r="C18672" s="5"/>
    </row>
    <row r="18673" spans="3:3" x14ac:dyDescent="0.35">
      <c r="C18673" s="5"/>
    </row>
    <row r="18674" spans="3:3" x14ac:dyDescent="0.35">
      <c r="C18674" s="5"/>
    </row>
    <row r="18675" spans="3:3" x14ac:dyDescent="0.35">
      <c r="C18675" s="5"/>
    </row>
    <row r="18676" spans="3:3" x14ac:dyDescent="0.35">
      <c r="C18676" s="5"/>
    </row>
    <row r="18677" spans="3:3" x14ac:dyDescent="0.35">
      <c r="C18677" s="5"/>
    </row>
    <row r="18678" spans="3:3" x14ac:dyDescent="0.35">
      <c r="C18678" s="5"/>
    </row>
    <row r="18679" spans="3:3" x14ac:dyDescent="0.35">
      <c r="C18679" s="5"/>
    </row>
    <row r="18680" spans="3:3" x14ac:dyDescent="0.35">
      <c r="C18680" s="5"/>
    </row>
    <row r="18681" spans="3:3" x14ac:dyDescent="0.35">
      <c r="C18681" s="5"/>
    </row>
    <row r="18682" spans="3:3" x14ac:dyDescent="0.35">
      <c r="C18682" s="5"/>
    </row>
    <row r="18683" spans="3:3" x14ac:dyDescent="0.35">
      <c r="C18683" s="5"/>
    </row>
    <row r="18684" spans="3:3" x14ac:dyDescent="0.35">
      <c r="C18684" s="5"/>
    </row>
    <row r="18685" spans="3:3" x14ac:dyDescent="0.35">
      <c r="C18685" s="5"/>
    </row>
    <row r="18686" spans="3:3" x14ac:dyDescent="0.35">
      <c r="C18686" s="5"/>
    </row>
    <row r="18687" spans="3:3" x14ac:dyDescent="0.35">
      <c r="C18687" s="5"/>
    </row>
    <row r="18688" spans="3:3" x14ac:dyDescent="0.35">
      <c r="C18688" s="5"/>
    </row>
    <row r="18689" spans="3:3" x14ac:dyDescent="0.35">
      <c r="C18689" s="5"/>
    </row>
    <row r="18690" spans="3:3" x14ac:dyDescent="0.35">
      <c r="C18690" s="5"/>
    </row>
    <row r="18691" spans="3:3" x14ac:dyDescent="0.35">
      <c r="C18691" s="5"/>
    </row>
    <row r="18692" spans="3:3" x14ac:dyDescent="0.35">
      <c r="C18692" s="5"/>
    </row>
    <row r="18693" spans="3:3" x14ac:dyDescent="0.35">
      <c r="C18693" s="5"/>
    </row>
    <row r="18694" spans="3:3" x14ac:dyDescent="0.35">
      <c r="C18694" s="5"/>
    </row>
    <row r="18695" spans="3:3" x14ac:dyDescent="0.35">
      <c r="C18695" s="5"/>
    </row>
    <row r="18696" spans="3:3" x14ac:dyDescent="0.35">
      <c r="C18696" s="5"/>
    </row>
    <row r="18697" spans="3:3" x14ac:dyDescent="0.35">
      <c r="C18697" s="5"/>
    </row>
    <row r="18698" spans="3:3" x14ac:dyDescent="0.35">
      <c r="C18698" s="5"/>
    </row>
    <row r="18699" spans="3:3" x14ac:dyDescent="0.35">
      <c r="C18699" s="5"/>
    </row>
    <row r="18700" spans="3:3" x14ac:dyDescent="0.35">
      <c r="C18700" s="5"/>
    </row>
    <row r="18701" spans="3:3" x14ac:dyDescent="0.35">
      <c r="C18701" s="5"/>
    </row>
    <row r="18702" spans="3:3" x14ac:dyDescent="0.35">
      <c r="C18702" s="5"/>
    </row>
    <row r="18703" spans="3:3" x14ac:dyDescent="0.35">
      <c r="C18703" s="5"/>
    </row>
    <row r="18704" spans="3:3" x14ac:dyDescent="0.35">
      <c r="C18704" s="5"/>
    </row>
    <row r="18705" spans="3:3" x14ac:dyDescent="0.35">
      <c r="C18705" s="5"/>
    </row>
    <row r="18706" spans="3:3" x14ac:dyDescent="0.35">
      <c r="C18706" s="5"/>
    </row>
    <row r="18707" spans="3:3" x14ac:dyDescent="0.35">
      <c r="C18707" s="5"/>
    </row>
    <row r="18708" spans="3:3" x14ac:dyDescent="0.35">
      <c r="C18708" s="5"/>
    </row>
    <row r="18709" spans="3:3" x14ac:dyDescent="0.35">
      <c r="C18709" s="5"/>
    </row>
    <row r="18710" spans="3:3" x14ac:dyDescent="0.35">
      <c r="C18710" s="5"/>
    </row>
    <row r="18711" spans="3:3" x14ac:dyDescent="0.35">
      <c r="C18711" s="5"/>
    </row>
    <row r="18712" spans="3:3" x14ac:dyDescent="0.35">
      <c r="C18712" s="5"/>
    </row>
    <row r="18713" spans="3:3" x14ac:dyDescent="0.35">
      <c r="C18713" s="5"/>
    </row>
    <row r="18714" spans="3:3" x14ac:dyDescent="0.35">
      <c r="C18714" s="5"/>
    </row>
    <row r="18715" spans="3:3" x14ac:dyDescent="0.35">
      <c r="C18715" s="5"/>
    </row>
    <row r="18716" spans="3:3" x14ac:dyDescent="0.35">
      <c r="C18716" s="5"/>
    </row>
    <row r="18717" spans="3:3" x14ac:dyDescent="0.35">
      <c r="C18717" s="5"/>
    </row>
    <row r="18718" spans="3:3" x14ac:dyDescent="0.35">
      <c r="C18718" s="5"/>
    </row>
    <row r="18719" spans="3:3" x14ac:dyDescent="0.35">
      <c r="C18719" s="5"/>
    </row>
    <row r="18720" spans="3:3" x14ac:dyDescent="0.35">
      <c r="C18720" s="5"/>
    </row>
    <row r="18721" spans="3:3" x14ac:dyDescent="0.35">
      <c r="C18721" s="5"/>
    </row>
    <row r="18722" spans="3:3" x14ac:dyDescent="0.35">
      <c r="C18722" s="5"/>
    </row>
    <row r="18723" spans="3:3" x14ac:dyDescent="0.35">
      <c r="C18723" s="5"/>
    </row>
    <row r="18724" spans="3:3" x14ac:dyDescent="0.35">
      <c r="C18724" s="5"/>
    </row>
    <row r="18725" spans="3:3" x14ac:dyDescent="0.35">
      <c r="C18725" s="5"/>
    </row>
    <row r="18726" spans="3:3" x14ac:dyDescent="0.35">
      <c r="C18726" s="5"/>
    </row>
    <row r="18727" spans="3:3" x14ac:dyDescent="0.35">
      <c r="C18727" s="5"/>
    </row>
    <row r="18728" spans="3:3" x14ac:dyDescent="0.35">
      <c r="C18728" s="5"/>
    </row>
    <row r="18729" spans="3:3" x14ac:dyDescent="0.35">
      <c r="C18729" s="5"/>
    </row>
    <row r="18730" spans="3:3" x14ac:dyDescent="0.35">
      <c r="C18730" s="5"/>
    </row>
    <row r="18731" spans="3:3" x14ac:dyDescent="0.35">
      <c r="C18731" s="5"/>
    </row>
    <row r="18732" spans="3:3" x14ac:dyDescent="0.35">
      <c r="C18732" s="5"/>
    </row>
    <row r="18733" spans="3:3" x14ac:dyDescent="0.35">
      <c r="C18733" s="5"/>
    </row>
    <row r="18734" spans="3:3" x14ac:dyDescent="0.35">
      <c r="C18734" s="5"/>
    </row>
    <row r="18735" spans="3:3" x14ac:dyDescent="0.35">
      <c r="C18735" s="5"/>
    </row>
    <row r="18736" spans="3:3" x14ac:dyDescent="0.35">
      <c r="C18736" s="5"/>
    </row>
    <row r="18737" spans="3:3" x14ac:dyDescent="0.35">
      <c r="C18737" s="5"/>
    </row>
    <row r="18738" spans="3:3" x14ac:dyDescent="0.35">
      <c r="C18738" s="5"/>
    </row>
    <row r="18739" spans="3:3" x14ac:dyDescent="0.35">
      <c r="C18739" s="5"/>
    </row>
    <row r="18740" spans="3:3" x14ac:dyDescent="0.35">
      <c r="C18740" s="5"/>
    </row>
    <row r="18741" spans="3:3" x14ac:dyDescent="0.35">
      <c r="C18741" s="5"/>
    </row>
    <row r="18742" spans="3:3" x14ac:dyDescent="0.35">
      <c r="C18742" s="5"/>
    </row>
    <row r="18743" spans="3:3" x14ac:dyDescent="0.35">
      <c r="C18743" s="5"/>
    </row>
    <row r="18744" spans="3:3" x14ac:dyDescent="0.35">
      <c r="C18744" s="5"/>
    </row>
    <row r="18745" spans="3:3" x14ac:dyDescent="0.35">
      <c r="C18745" s="5"/>
    </row>
    <row r="18746" spans="3:3" x14ac:dyDescent="0.35">
      <c r="C18746" s="5"/>
    </row>
    <row r="18747" spans="3:3" x14ac:dyDescent="0.35">
      <c r="C18747" s="5"/>
    </row>
    <row r="18748" spans="3:3" x14ac:dyDescent="0.35">
      <c r="C18748" s="5"/>
    </row>
    <row r="18749" spans="3:3" x14ac:dyDescent="0.35">
      <c r="C18749" s="5"/>
    </row>
    <row r="18750" spans="3:3" x14ac:dyDescent="0.35">
      <c r="C18750" s="5"/>
    </row>
    <row r="18751" spans="3:3" x14ac:dyDescent="0.35">
      <c r="C18751" s="5"/>
    </row>
    <row r="18752" spans="3:3" x14ac:dyDescent="0.35">
      <c r="C18752" s="5"/>
    </row>
    <row r="18753" spans="3:3" x14ac:dyDescent="0.35">
      <c r="C18753" s="5"/>
    </row>
    <row r="18754" spans="3:3" x14ac:dyDescent="0.35">
      <c r="C18754" s="5"/>
    </row>
    <row r="18755" spans="3:3" x14ac:dyDescent="0.35">
      <c r="C18755" s="5"/>
    </row>
    <row r="18756" spans="3:3" x14ac:dyDescent="0.35">
      <c r="C18756" s="5"/>
    </row>
    <row r="18757" spans="3:3" x14ac:dyDescent="0.35">
      <c r="C18757" s="5"/>
    </row>
    <row r="18758" spans="3:3" x14ac:dyDescent="0.35">
      <c r="C18758" s="5"/>
    </row>
    <row r="18759" spans="3:3" x14ac:dyDescent="0.35">
      <c r="C18759" s="5"/>
    </row>
    <row r="18760" spans="3:3" x14ac:dyDescent="0.35">
      <c r="C18760" s="5"/>
    </row>
    <row r="18761" spans="3:3" x14ac:dyDescent="0.35">
      <c r="C18761" s="5"/>
    </row>
    <row r="18762" spans="3:3" x14ac:dyDescent="0.35">
      <c r="C18762" s="5"/>
    </row>
    <row r="18763" spans="3:3" x14ac:dyDescent="0.35">
      <c r="C18763" s="5"/>
    </row>
    <row r="18764" spans="3:3" x14ac:dyDescent="0.35">
      <c r="C18764" s="5"/>
    </row>
    <row r="18765" spans="3:3" x14ac:dyDescent="0.35">
      <c r="C18765" s="5"/>
    </row>
    <row r="18766" spans="3:3" x14ac:dyDescent="0.35">
      <c r="C18766" s="5"/>
    </row>
    <row r="18767" spans="3:3" x14ac:dyDescent="0.35">
      <c r="C18767" s="5"/>
    </row>
    <row r="18768" spans="3:3" x14ac:dyDescent="0.35">
      <c r="C18768" s="5"/>
    </row>
    <row r="18769" spans="3:3" x14ac:dyDescent="0.35">
      <c r="C18769" s="5"/>
    </row>
    <row r="18770" spans="3:3" x14ac:dyDescent="0.35">
      <c r="C18770" s="5"/>
    </row>
    <row r="18771" spans="3:3" x14ac:dyDescent="0.35">
      <c r="C18771" s="5"/>
    </row>
    <row r="18772" spans="3:3" x14ac:dyDescent="0.35">
      <c r="C18772" s="5"/>
    </row>
    <row r="18773" spans="3:3" x14ac:dyDescent="0.35">
      <c r="C18773" s="5"/>
    </row>
    <row r="18774" spans="3:3" x14ac:dyDescent="0.35">
      <c r="C18774" s="5"/>
    </row>
    <row r="18775" spans="3:3" x14ac:dyDescent="0.35">
      <c r="C18775" s="5"/>
    </row>
    <row r="18776" spans="3:3" x14ac:dyDescent="0.35">
      <c r="C18776" s="5"/>
    </row>
    <row r="18777" spans="3:3" x14ac:dyDescent="0.35">
      <c r="C18777" s="5"/>
    </row>
    <row r="18778" spans="3:3" x14ac:dyDescent="0.35">
      <c r="C18778" s="5"/>
    </row>
    <row r="18779" spans="3:3" x14ac:dyDescent="0.35">
      <c r="C18779" s="5"/>
    </row>
    <row r="18780" spans="3:3" x14ac:dyDescent="0.35">
      <c r="C18780" s="5"/>
    </row>
    <row r="18781" spans="3:3" x14ac:dyDescent="0.35">
      <c r="C18781" s="5"/>
    </row>
    <row r="18782" spans="3:3" x14ac:dyDescent="0.35">
      <c r="C18782" s="5"/>
    </row>
    <row r="18783" spans="3:3" x14ac:dyDescent="0.35">
      <c r="C18783" s="5"/>
    </row>
    <row r="18784" spans="3:3" x14ac:dyDescent="0.35">
      <c r="C18784" s="5"/>
    </row>
    <row r="18785" spans="3:3" x14ac:dyDescent="0.35">
      <c r="C18785" s="5"/>
    </row>
    <row r="18786" spans="3:3" x14ac:dyDescent="0.35">
      <c r="C18786" s="5"/>
    </row>
    <row r="18787" spans="3:3" x14ac:dyDescent="0.35">
      <c r="C18787" s="5"/>
    </row>
    <row r="18788" spans="3:3" x14ac:dyDescent="0.35">
      <c r="C18788" s="5"/>
    </row>
    <row r="18789" spans="3:3" x14ac:dyDescent="0.35">
      <c r="C18789" s="5"/>
    </row>
    <row r="18790" spans="3:3" x14ac:dyDescent="0.35">
      <c r="C18790" s="5"/>
    </row>
    <row r="18791" spans="3:3" x14ac:dyDescent="0.35">
      <c r="C18791" s="5"/>
    </row>
    <row r="18792" spans="3:3" x14ac:dyDescent="0.35">
      <c r="C18792" s="5"/>
    </row>
    <row r="18793" spans="3:3" x14ac:dyDescent="0.35">
      <c r="C18793" s="5"/>
    </row>
    <row r="18794" spans="3:3" x14ac:dyDescent="0.35">
      <c r="C18794" s="5"/>
    </row>
    <row r="18795" spans="3:3" x14ac:dyDescent="0.35">
      <c r="C18795" s="5"/>
    </row>
    <row r="18796" spans="3:3" x14ac:dyDescent="0.35">
      <c r="C18796" s="5"/>
    </row>
    <row r="18797" spans="3:3" x14ac:dyDescent="0.35">
      <c r="C18797" s="5"/>
    </row>
    <row r="18798" spans="3:3" x14ac:dyDescent="0.35">
      <c r="C18798" s="5"/>
    </row>
    <row r="18799" spans="3:3" x14ac:dyDescent="0.35">
      <c r="C18799" s="5"/>
    </row>
    <row r="18800" spans="3:3" x14ac:dyDescent="0.35">
      <c r="C18800" s="5"/>
    </row>
    <row r="18801" spans="3:3" x14ac:dyDescent="0.35">
      <c r="C18801" s="5"/>
    </row>
    <row r="18802" spans="3:3" x14ac:dyDescent="0.35">
      <c r="C18802" s="5"/>
    </row>
    <row r="18803" spans="3:3" x14ac:dyDescent="0.35">
      <c r="C18803" s="5"/>
    </row>
    <row r="18804" spans="3:3" x14ac:dyDescent="0.35">
      <c r="C18804" s="5"/>
    </row>
    <row r="18805" spans="3:3" x14ac:dyDescent="0.35">
      <c r="C18805" s="5"/>
    </row>
    <row r="18806" spans="3:3" x14ac:dyDescent="0.35">
      <c r="C18806" s="5"/>
    </row>
    <row r="18807" spans="3:3" x14ac:dyDescent="0.35">
      <c r="C18807" s="5"/>
    </row>
    <row r="18808" spans="3:3" x14ac:dyDescent="0.35">
      <c r="C18808" s="5"/>
    </row>
    <row r="18809" spans="3:3" x14ac:dyDescent="0.35">
      <c r="C18809" s="5"/>
    </row>
    <row r="18810" spans="3:3" x14ac:dyDescent="0.35">
      <c r="C18810" s="5"/>
    </row>
    <row r="18811" spans="3:3" x14ac:dyDescent="0.35">
      <c r="C18811" s="5"/>
    </row>
    <row r="18812" spans="3:3" x14ac:dyDescent="0.35">
      <c r="C18812" s="5"/>
    </row>
    <row r="18813" spans="3:3" x14ac:dyDescent="0.35">
      <c r="C18813" s="5"/>
    </row>
    <row r="18814" spans="3:3" x14ac:dyDescent="0.35">
      <c r="C18814" s="5"/>
    </row>
    <row r="18815" spans="3:3" x14ac:dyDescent="0.35">
      <c r="C18815" s="5"/>
    </row>
    <row r="18816" spans="3:3" x14ac:dyDescent="0.35">
      <c r="C18816" s="5"/>
    </row>
    <row r="18817" spans="3:3" x14ac:dyDescent="0.35">
      <c r="C18817" s="5"/>
    </row>
    <row r="18818" spans="3:3" x14ac:dyDescent="0.35">
      <c r="C18818" s="5"/>
    </row>
    <row r="18819" spans="3:3" x14ac:dyDescent="0.35">
      <c r="C18819" s="5"/>
    </row>
    <row r="18820" spans="3:3" x14ac:dyDescent="0.35">
      <c r="C18820" s="5"/>
    </row>
    <row r="18821" spans="3:3" x14ac:dyDescent="0.35">
      <c r="C18821" s="5"/>
    </row>
    <row r="18822" spans="3:3" x14ac:dyDescent="0.35">
      <c r="C18822" s="5"/>
    </row>
    <row r="18823" spans="3:3" x14ac:dyDescent="0.35">
      <c r="C18823" s="5"/>
    </row>
    <row r="18824" spans="3:3" x14ac:dyDescent="0.35">
      <c r="C18824" s="5"/>
    </row>
    <row r="18825" spans="3:3" x14ac:dyDescent="0.35">
      <c r="C18825" s="5"/>
    </row>
    <row r="18826" spans="3:3" x14ac:dyDescent="0.35">
      <c r="C18826" s="5"/>
    </row>
    <row r="18827" spans="3:3" x14ac:dyDescent="0.35">
      <c r="C18827" s="5"/>
    </row>
    <row r="18828" spans="3:3" x14ac:dyDescent="0.35">
      <c r="C18828" s="5"/>
    </row>
    <row r="18829" spans="3:3" x14ac:dyDescent="0.35">
      <c r="C18829" s="5"/>
    </row>
    <row r="18830" spans="3:3" x14ac:dyDescent="0.35">
      <c r="C18830" s="5"/>
    </row>
    <row r="18831" spans="3:3" x14ac:dyDescent="0.35">
      <c r="C18831" s="5"/>
    </row>
    <row r="18832" spans="3:3" x14ac:dyDescent="0.35">
      <c r="C18832" s="5"/>
    </row>
    <row r="18833" spans="3:3" x14ac:dyDescent="0.35">
      <c r="C18833" s="5"/>
    </row>
    <row r="18834" spans="3:3" x14ac:dyDescent="0.35">
      <c r="C18834" s="5"/>
    </row>
    <row r="18835" spans="3:3" x14ac:dyDescent="0.35">
      <c r="C18835" s="5"/>
    </row>
    <row r="18836" spans="3:3" x14ac:dyDescent="0.35">
      <c r="C18836" s="5"/>
    </row>
    <row r="18837" spans="3:3" x14ac:dyDescent="0.35">
      <c r="C18837" s="5"/>
    </row>
    <row r="18838" spans="3:3" x14ac:dyDescent="0.35">
      <c r="C18838" s="5"/>
    </row>
    <row r="18839" spans="3:3" x14ac:dyDescent="0.35">
      <c r="C18839" s="5"/>
    </row>
    <row r="18840" spans="3:3" x14ac:dyDescent="0.35">
      <c r="C18840" s="5"/>
    </row>
    <row r="18841" spans="3:3" x14ac:dyDescent="0.35">
      <c r="C18841" s="5"/>
    </row>
    <row r="18842" spans="3:3" x14ac:dyDescent="0.35">
      <c r="C18842" s="5"/>
    </row>
    <row r="18843" spans="3:3" x14ac:dyDescent="0.35">
      <c r="C18843" s="5"/>
    </row>
    <row r="18844" spans="3:3" x14ac:dyDescent="0.35">
      <c r="C18844" s="5"/>
    </row>
    <row r="18845" spans="3:3" x14ac:dyDescent="0.35">
      <c r="C18845" s="5"/>
    </row>
    <row r="18846" spans="3:3" x14ac:dyDescent="0.35">
      <c r="C18846" s="5"/>
    </row>
    <row r="18847" spans="3:3" x14ac:dyDescent="0.35">
      <c r="C18847" s="5"/>
    </row>
    <row r="18848" spans="3:3" x14ac:dyDescent="0.35">
      <c r="C18848" s="5"/>
    </row>
    <row r="18849" spans="3:3" x14ac:dyDescent="0.35">
      <c r="C18849" s="5"/>
    </row>
    <row r="18850" spans="3:3" x14ac:dyDescent="0.35">
      <c r="C18850" s="5"/>
    </row>
    <row r="18851" spans="3:3" x14ac:dyDescent="0.35">
      <c r="C18851" s="5"/>
    </row>
    <row r="18852" spans="3:3" x14ac:dyDescent="0.35">
      <c r="C18852" s="5"/>
    </row>
    <row r="18853" spans="3:3" x14ac:dyDescent="0.35">
      <c r="C18853" s="5"/>
    </row>
    <row r="18854" spans="3:3" x14ac:dyDescent="0.35">
      <c r="C18854" s="5"/>
    </row>
    <row r="18855" spans="3:3" x14ac:dyDescent="0.35">
      <c r="C18855" s="5"/>
    </row>
    <row r="18856" spans="3:3" x14ac:dyDescent="0.35">
      <c r="C18856" s="5"/>
    </row>
    <row r="18857" spans="3:3" x14ac:dyDescent="0.35">
      <c r="C18857" s="5"/>
    </row>
    <row r="18858" spans="3:3" x14ac:dyDescent="0.35">
      <c r="C18858" s="5"/>
    </row>
    <row r="18859" spans="3:3" x14ac:dyDescent="0.35">
      <c r="C18859" s="5"/>
    </row>
    <row r="18860" spans="3:3" x14ac:dyDescent="0.35">
      <c r="C18860" s="5"/>
    </row>
    <row r="18861" spans="3:3" x14ac:dyDescent="0.35">
      <c r="C18861" s="5"/>
    </row>
    <row r="18862" spans="3:3" x14ac:dyDescent="0.35">
      <c r="C18862" s="5"/>
    </row>
    <row r="18863" spans="3:3" x14ac:dyDescent="0.35">
      <c r="C18863" s="5"/>
    </row>
    <row r="18864" spans="3:3" x14ac:dyDescent="0.35">
      <c r="C18864" s="5"/>
    </row>
    <row r="18865" spans="3:3" x14ac:dyDescent="0.35">
      <c r="C18865" s="5"/>
    </row>
    <row r="18866" spans="3:3" x14ac:dyDescent="0.35">
      <c r="C18866" s="5"/>
    </row>
    <row r="18867" spans="3:3" x14ac:dyDescent="0.35">
      <c r="C18867" s="5"/>
    </row>
    <row r="18868" spans="3:3" x14ac:dyDescent="0.35">
      <c r="C18868" s="5"/>
    </row>
    <row r="18869" spans="3:3" x14ac:dyDescent="0.35">
      <c r="C18869" s="5"/>
    </row>
    <row r="18870" spans="3:3" x14ac:dyDescent="0.35">
      <c r="C18870" s="5"/>
    </row>
    <row r="18871" spans="3:3" x14ac:dyDescent="0.35">
      <c r="C18871" s="5"/>
    </row>
    <row r="18872" spans="3:3" x14ac:dyDescent="0.35">
      <c r="C18872" s="5"/>
    </row>
    <row r="18873" spans="3:3" x14ac:dyDescent="0.35">
      <c r="C18873" s="5"/>
    </row>
    <row r="18874" spans="3:3" x14ac:dyDescent="0.35">
      <c r="C18874" s="5"/>
    </row>
    <row r="18875" spans="3:3" x14ac:dyDescent="0.35">
      <c r="C18875" s="5"/>
    </row>
    <row r="18876" spans="3:3" x14ac:dyDescent="0.35">
      <c r="C18876" s="5"/>
    </row>
    <row r="18877" spans="3:3" x14ac:dyDescent="0.35">
      <c r="C18877" s="5"/>
    </row>
    <row r="18878" spans="3:3" x14ac:dyDescent="0.35">
      <c r="C18878" s="5"/>
    </row>
    <row r="18879" spans="3:3" x14ac:dyDescent="0.35">
      <c r="C18879" s="5"/>
    </row>
    <row r="18880" spans="3:3" x14ac:dyDescent="0.35">
      <c r="C18880" s="5"/>
    </row>
    <row r="18881" spans="3:3" x14ac:dyDescent="0.35">
      <c r="C18881" s="5"/>
    </row>
    <row r="18882" spans="3:3" x14ac:dyDescent="0.35">
      <c r="C18882" s="5"/>
    </row>
    <row r="18883" spans="3:3" x14ac:dyDescent="0.35">
      <c r="C18883" s="5"/>
    </row>
    <row r="18884" spans="3:3" x14ac:dyDescent="0.35">
      <c r="C18884" s="5"/>
    </row>
    <row r="18885" spans="3:3" x14ac:dyDescent="0.35">
      <c r="C18885" s="5"/>
    </row>
    <row r="18886" spans="3:3" x14ac:dyDescent="0.35">
      <c r="C18886" s="5"/>
    </row>
    <row r="18887" spans="3:3" x14ac:dyDescent="0.35">
      <c r="C18887" s="5"/>
    </row>
    <row r="18888" spans="3:3" x14ac:dyDescent="0.35">
      <c r="C18888" s="5"/>
    </row>
    <row r="18889" spans="3:3" x14ac:dyDescent="0.35">
      <c r="C18889" s="5"/>
    </row>
    <row r="18890" spans="3:3" x14ac:dyDescent="0.35">
      <c r="C18890" s="5"/>
    </row>
    <row r="18891" spans="3:3" x14ac:dyDescent="0.35">
      <c r="C18891" s="5"/>
    </row>
    <row r="18892" spans="3:3" x14ac:dyDescent="0.35">
      <c r="C18892" s="5"/>
    </row>
    <row r="18893" spans="3:3" x14ac:dyDescent="0.35">
      <c r="C18893" s="5"/>
    </row>
    <row r="18894" spans="3:3" x14ac:dyDescent="0.35">
      <c r="C18894" s="5"/>
    </row>
    <row r="18895" spans="3:3" x14ac:dyDescent="0.35">
      <c r="C18895" s="5"/>
    </row>
    <row r="18896" spans="3:3" x14ac:dyDescent="0.35">
      <c r="C18896" s="5"/>
    </row>
    <row r="18897" spans="3:3" x14ac:dyDescent="0.35">
      <c r="C18897" s="5"/>
    </row>
    <row r="18898" spans="3:3" x14ac:dyDescent="0.35">
      <c r="C18898" s="5"/>
    </row>
    <row r="18899" spans="3:3" x14ac:dyDescent="0.35">
      <c r="C18899" s="5"/>
    </row>
    <row r="18900" spans="3:3" x14ac:dyDescent="0.35">
      <c r="C18900" s="5"/>
    </row>
    <row r="18901" spans="3:3" x14ac:dyDescent="0.35">
      <c r="C18901" s="5"/>
    </row>
    <row r="18902" spans="3:3" x14ac:dyDescent="0.35">
      <c r="C18902" s="5"/>
    </row>
    <row r="18903" spans="3:3" x14ac:dyDescent="0.35">
      <c r="C18903" s="5"/>
    </row>
    <row r="18904" spans="3:3" x14ac:dyDescent="0.35">
      <c r="C18904" s="5"/>
    </row>
    <row r="18905" spans="3:3" x14ac:dyDescent="0.35">
      <c r="C18905" s="5"/>
    </row>
    <row r="18906" spans="3:3" x14ac:dyDescent="0.35">
      <c r="C18906" s="5"/>
    </row>
    <row r="18907" spans="3:3" x14ac:dyDescent="0.35">
      <c r="C18907" s="5"/>
    </row>
    <row r="18908" spans="3:3" x14ac:dyDescent="0.35">
      <c r="C18908" s="5"/>
    </row>
    <row r="18909" spans="3:3" x14ac:dyDescent="0.35">
      <c r="C18909" s="5"/>
    </row>
    <row r="18910" spans="3:3" x14ac:dyDescent="0.35">
      <c r="C18910" s="5"/>
    </row>
    <row r="18911" spans="3:3" x14ac:dyDescent="0.35">
      <c r="C18911" s="5"/>
    </row>
    <row r="18912" spans="3:3" x14ac:dyDescent="0.35">
      <c r="C18912" s="5"/>
    </row>
    <row r="18913" spans="3:3" x14ac:dyDescent="0.35">
      <c r="C18913" s="5"/>
    </row>
    <row r="18914" spans="3:3" x14ac:dyDescent="0.35">
      <c r="C18914" s="5"/>
    </row>
    <row r="18915" spans="3:3" x14ac:dyDescent="0.35">
      <c r="C18915" s="5"/>
    </row>
    <row r="18916" spans="3:3" x14ac:dyDescent="0.35">
      <c r="C18916" s="5"/>
    </row>
    <row r="18917" spans="3:3" x14ac:dyDescent="0.35">
      <c r="C18917" s="5"/>
    </row>
    <row r="18918" spans="3:3" x14ac:dyDescent="0.35">
      <c r="C18918" s="5"/>
    </row>
    <row r="18919" spans="3:3" x14ac:dyDescent="0.35">
      <c r="C18919" s="5"/>
    </row>
    <row r="18920" spans="3:3" x14ac:dyDescent="0.35">
      <c r="C18920" s="5"/>
    </row>
    <row r="18921" spans="3:3" x14ac:dyDescent="0.35">
      <c r="C18921" s="5"/>
    </row>
    <row r="18922" spans="3:3" x14ac:dyDescent="0.35">
      <c r="C18922" s="5"/>
    </row>
    <row r="18923" spans="3:3" x14ac:dyDescent="0.35">
      <c r="C18923" s="5"/>
    </row>
    <row r="18924" spans="3:3" x14ac:dyDescent="0.35">
      <c r="C18924" s="5"/>
    </row>
    <row r="18925" spans="3:3" x14ac:dyDescent="0.35">
      <c r="C18925" s="5"/>
    </row>
    <row r="18926" spans="3:3" x14ac:dyDescent="0.35">
      <c r="C18926" s="5"/>
    </row>
    <row r="18927" spans="3:3" x14ac:dyDescent="0.35">
      <c r="C18927" s="5"/>
    </row>
    <row r="18928" spans="3:3" x14ac:dyDescent="0.35">
      <c r="C18928" s="5"/>
    </row>
    <row r="18929" spans="3:3" x14ac:dyDescent="0.35">
      <c r="C18929" s="5"/>
    </row>
    <row r="18930" spans="3:3" x14ac:dyDescent="0.35">
      <c r="C18930" s="5"/>
    </row>
    <row r="18931" spans="3:3" x14ac:dyDescent="0.35">
      <c r="C18931" s="5"/>
    </row>
    <row r="18932" spans="3:3" x14ac:dyDescent="0.35">
      <c r="C18932" s="5"/>
    </row>
    <row r="18933" spans="3:3" x14ac:dyDescent="0.35">
      <c r="C18933" s="5"/>
    </row>
    <row r="18934" spans="3:3" x14ac:dyDescent="0.35">
      <c r="C18934" s="5"/>
    </row>
    <row r="18935" spans="3:3" x14ac:dyDescent="0.35">
      <c r="C18935" s="5"/>
    </row>
    <row r="18936" spans="3:3" x14ac:dyDescent="0.35">
      <c r="C18936" s="5"/>
    </row>
    <row r="18937" spans="3:3" x14ac:dyDescent="0.35">
      <c r="C18937" s="5"/>
    </row>
    <row r="18938" spans="3:3" x14ac:dyDescent="0.35">
      <c r="C18938" s="5"/>
    </row>
    <row r="18939" spans="3:3" x14ac:dyDescent="0.35">
      <c r="C18939" s="5"/>
    </row>
    <row r="18940" spans="3:3" x14ac:dyDescent="0.35">
      <c r="C18940" s="5"/>
    </row>
    <row r="18941" spans="3:3" x14ac:dyDescent="0.35">
      <c r="C18941" s="5"/>
    </row>
    <row r="18942" spans="3:3" x14ac:dyDescent="0.35">
      <c r="C18942" s="5"/>
    </row>
    <row r="18943" spans="3:3" x14ac:dyDescent="0.35">
      <c r="C18943" s="5"/>
    </row>
    <row r="18944" spans="3:3" x14ac:dyDescent="0.35">
      <c r="C18944" s="5"/>
    </row>
    <row r="18945" spans="3:3" x14ac:dyDescent="0.35">
      <c r="C18945" s="5"/>
    </row>
    <row r="18946" spans="3:3" x14ac:dyDescent="0.35">
      <c r="C18946" s="5"/>
    </row>
    <row r="18947" spans="3:3" x14ac:dyDescent="0.35">
      <c r="C18947" s="5"/>
    </row>
    <row r="18948" spans="3:3" x14ac:dyDescent="0.35">
      <c r="C18948" s="5"/>
    </row>
    <row r="18949" spans="3:3" x14ac:dyDescent="0.35">
      <c r="C18949" s="5"/>
    </row>
    <row r="18950" spans="3:3" x14ac:dyDescent="0.35">
      <c r="C18950" s="5"/>
    </row>
    <row r="18951" spans="3:3" x14ac:dyDescent="0.35">
      <c r="C18951" s="5"/>
    </row>
    <row r="18952" spans="3:3" x14ac:dyDescent="0.35">
      <c r="C18952" s="5"/>
    </row>
    <row r="18953" spans="3:3" x14ac:dyDescent="0.35">
      <c r="C18953" s="5"/>
    </row>
    <row r="18954" spans="3:3" x14ac:dyDescent="0.35">
      <c r="C18954" s="5"/>
    </row>
    <row r="18955" spans="3:3" x14ac:dyDescent="0.35">
      <c r="C18955" s="5"/>
    </row>
    <row r="18956" spans="3:3" x14ac:dyDescent="0.35">
      <c r="C18956" s="5"/>
    </row>
    <row r="18957" spans="3:3" x14ac:dyDescent="0.35">
      <c r="C18957" s="5"/>
    </row>
    <row r="18958" spans="3:3" x14ac:dyDescent="0.35">
      <c r="C18958" s="5"/>
    </row>
    <row r="18959" spans="3:3" x14ac:dyDescent="0.35">
      <c r="C18959" s="5"/>
    </row>
    <row r="18960" spans="3:3" x14ac:dyDescent="0.35">
      <c r="C18960" s="5"/>
    </row>
    <row r="18961" spans="3:3" x14ac:dyDescent="0.35">
      <c r="C18961" s="5"/>
    </row>
    <row r="18962" spans="3:3" x14ac:dyDescent="0.35">
      <c r="C18962" s="5"/>
    </row>
    <row r="18963" spans="3:3" x14ac:dyDescent="0.35">
      <c r="C18963" s="5"/>
    </row>
    <row r="18964" spans="3:3" x14ac:dyDescent="0.35">
      <c r="C18964" s="5"/>
    </row>
    <row r="18965" spans="3:3" x14ac:dyDescent="0.35">
      <c r="C18965" s="5"/>
    </row>
    <row r="18966" spans="3:3" x14ac:dyDescent="0.35">
      <c r="C18966" s="5"/>
    </row>
    <row r="18967" spans="3:3" x14ac:dyDescent="0.35">
      <c r="C18967" s="5"/>
    </row>
    <row r="18968" spans="3:3" x14ac:dyDescent="0.35">
      <c r="C18968" s="5"/>
    </row>
    <row r="18969" spans="3:3" x14ac:dyDescent="0.35">
      <c r="C18969" s="5"/>
    </row>
    <row r="18970" spans="3:3" x14ac:dyDescent="0.35">
      <c r="C18970" s="5"/>
    </row>
    <row r="18971" spans="3:3" x14ac:dyDescent="0.35">
      <c r="C18971" s="5"/>
    </row>
    <row r="18972" spans="3:3" x14ac:dyDescent="0.35">
      <c r="C18972" s="5"/>
    </row>
    <row r="18973" spans="3:3" x14ac:dyDescent="0.35">
      <c r="C18973" s="5"/>
    </row>
    <row r="18974" spans="3:3" x14ac:dyDescent="0.35">
      <c r="C18974" s="5"/>
    </row>
    <row r="18975" spans="3:3" x14ac:dyDescent="0.35">
      <c r="C18975" s="5"/>
    </row>
    <row r="18976" spans="3:3" x14ac:dyDescent="0.35">
      <c r="C18976" s="5"/>
    </row>
    <row r="18977" spans="3:3" x14ac:dyDescent="0.35">
      <c r="C18977" s="5"/>
    </row>
    <row r="18978" spans="3:3" x14ac:dyDescent="0.35">
      <c r="C18978" s="5"/>
    </row>
    <row r="18979" spans="3:3" x14ac:dyDescent="0.35">
      <c r="C18979" s="5"/>
    </row>
    <row r="18980" spans="3:3" x14ac:dyDescent="0.35">
      <c r="C18980" s="5"/>
    </row>
    <row r="18981" spans="3:3" x14ac:dyDescent="0.35">
      <c r="C18981" s="5"/>
    </row>
    <row r="18982" spans="3:3" x14ac:dyDescent="0.35">
      <c r="C18982" s="5"/>
    </row>
    <row r="18983" spans="3:3" x14ac:dyDescent="0.35">
      <c r="C18983" s="5"/>
    </row>
    <row r="18984" spans="3:3" x14ac:dyDescent="0.35">
      <c r="C18984" s="5"/>
    </row>
    <row r="18985" spans="3:3" x14ac:dyDescent="0.35">
      <c r="C18985" s="5"/>
    </row>
    <row r="18986" spans="3:3" x14ac:dyDescent="0.35">
      <c r="C18986" s="5"/>
    </row>
    <row r="18987" spans="3:3" x14ac:dyDescent="0.35">
      <c r="C18987" s="5"/>
    </row>
    <row r="18988" spans="3:3" x14ac:dyDescent="0.35">
      <c r="C18988" s="5"/>
    </row>
    <row r="18989" spans="3:3" x14ac:dyDescent="0.35">
      <c r="C18989" s="5"/>
    </row>
    <row r="18990" spans="3:3" x14ac:dyDescent="0.35">
      <c r="C18990" s="5"/>
    </row>
    <row r="18991" spans="3:3" x14ac:dyDescent="0.35">
      <c r="C18991" s="5"/>
    </row>
    <row r="18992" spans="3:3" x14ac:dyDescent="0.35">
      <c r="C18992" s="5"/>
    </row>
    <row r="18993" spans="3:3" x14ac:dyDescent="0.35">
      <c r="C18993" s="5"/>
    </row>
    <row r="18994" spans="3:3" x14ac:dyDescent="0.35">
      <c r="C18994" s="5"/>
    </row>
    <row r="18995" spans="3:3" x14ac:dyDescent="0.35">
      <c r="C18995" s="5"/>
    </row>
    <row r="18996" spans="3:3" x14ac:dyDescent="0.35">
      <c r="C18996" s="5"/>
    </row>
    <row r="18997" spans="3:3" x14ac:dyDescent="0.35">
      <c r="C18997" s="5"/>
    </row>
    <row r="18998" spans="3:3" x14ac:dyDescent="0.35">
      <c r="C18998" s="5"/>
    </row>
    <row r="18999" spans="3:3" x14ac:dyDescent="0.35">
      <c r="C18999" s="5"/>
    </row>
    <row r="19000" spans="3:3" x14ac:dyDescent="0.35">
      <c r="C19000" s="5"/>
    </row>
    <row r="19001" spans="3:3" x14ac:dyDescent="0.35">
      <c r="C19001" s="5"/>
    </row>
    <row r="19002" spans="3:3" x14ac:dyDescent="0.35">
      <c r="C19002" s="5"/>
    </row>
    <row r="19003" spans="3:3" x14ac:dyDescent="0.35">
      <c r="C19003" s="5"/>
    </row>
    <row r="19004" spans="3:3" x14ac:dyDescent="0.35">
      <c r="C19004" s="5"/>
    </row>
    <row r="19005" spans="3:3" x14ac:dyDescent="0.35">
      <c r="C19005" s="5"/>
    </row>
    <row r="19006" spans="3:3" x14ac:dyDescent="0.35">
      <c r="C19006" s="5"/>
    </row>
    <row r="19007" spans="3:3" x14ac:dyDescent="0.35">
      <c r="C19007" s="5"/>
    </row>
    <row r="19008" spans="3:3" x14ac:dyDescent="0.35">
      <c r="C19008" s="5"/>
    </row>
    <row r="19009" spans="3:3" x14ac:dyDescent="0.35">
      <c r="C19009" s="5"/>
    </row>
    <row r="19010" spans="3:3" x14ac:dyDescent="0.35">
      <c r="C19010" s="5"/>
    </row>
    <row r="19011" spans="3:3" x14ac:dyDescent="0.35">
      <c r="C19011" s="5"/>
    </row>
    <row r="19012" spans="3:3" x14ac:dyDescent="0.35">
      <c r="C19012" s="5"/>
    </row>
    <row r="19013" spans="3:3" x14ac:dyDescent="0.35">
      <c r="C19013" s="5"/>
    </row>
    <row r="19014" spans="3:3" x14ac:dyDescent="0.35">
      <c r="C19014" s="5"/>
    </row>
    <row r="19015" spans="3:3" x14ac:dyDescent="0.35">
      <c r="C19015" s="5"/>
    </row>
    <row r="19016" spans="3:3" x14ac:dyDescent="0.35">
      <c r="C19016" s="5"/>
    </row>
    <row r="19017" spans="3:3" x14ac:dyDescent="0.35">
      <c r="C19017" s="5"/>
    </row>
    <row r="19018" spans="3:3" x14ac:dyDescent="0.35">
      <c r="C19018" s="5"/>
    </row>
    <row r="19019" spans="3:3" x14ac:dyDescent="0.35">
      <c r="C19019" s="5"/>
    </row>
    <row r="19020" spans="3:3" x14ac:dyDescent="0.35">
      <c r="C19020" s="5"/>
    </row>
    <row r="19021" spans="3:3" x14ac:dyDescent="0.35">
      <c r="C19021" s="5"/>
    </row>
    <row r="19022" spans="3:3" x14ac:dyDescent="0.35">
      <c r="C19022" s="5"/>
    </row>
    <row r="19023" spans="3:3" x14ac:dyDescent="0.35">
      <c r="C19023" s="5"/>
    </row>
    <row r="19024" spans="3:3" x14ac:dyDescent="0.35">
      <c r="C19024" s="5"/>
    </row>
    <row r="19025" spans="3:3" x14ac:dyDescent="0.35">
      <c r="C19025" s="5"/>
    </row>
    <row r="19026" spans="3:3" x14ac:dyDescent="0.35">
      <c r="C19026" s="5"/>
    </row>
    <row r="19027" spans="3:3" x14ac:dyDescent="0.35">
      <c r="C19027" s="5"/>
    </row>
    <row r="19028" spans="3:3" x14ac:dyDescent="0.35">
      <c r="C19028" s="5"/>
    </row>
    <row r="19029" spans="3:3" x14ac:dyDescent="0.35">
      <c r="C19029" s="5"/>
    </row>
    <row r="19030" spans="3:3" x14ac:dyDescent="0.35">
      <c r="C19030" s="5"/>
    </row>
    <row r="19031" spans="3:3" x14ac:dyDescent="0.35">
      <c r="C19031" s="5"/>
    </row>
    <row r="19032" spans="3:3" x14ac:dyDescent="0.35">
      <c r="C19032" s="5"/>
    </row>
    <row r="19033" spans="3:3" x14ac:dyDescent="0.35">
      <c r="C19033" s="5"/>
    </row>
    <row r="19034" spans="3:3" x14ac:dyDescent="0.35">
      <c r="C19034" s="5"/>
    </row>
    <row r="19035" spans="3:3" x14ac:dyDescent="0.35">
      <c r="C19035" s="5"/>
    </row>
    <row r="19036" spans="3:3" x14ac:dyDescent="0.35">
      <c r="C19036" s="5"/>
    </row>
    <row r="19037" spans="3:3" x14ac:dyDescent="0.35">
      <c r="C19037" s="5"/>
    </row>
    <row r="19038" spans="3:3" x14ac:dyDescent="0.35">
      <c r="C19038" s="5"/>
    </row>
    <row r="19039" spans="3:3" x14ac:dyDescent="0.35">
      <c r="C19039" s="5"/>
    </row>
    <row r="19040" spans="3:3" x14ac:dyDescent="0.35">
      <c r="C19040" s="5"/>
    </row>
    <row r="19041" spans="3:3" x14ac:dyDescent="0.35">
      <c r="C19041" s="5"/>
    </row>
    <row r="19042" spans="3:3" x14ac:dyDescent="0.35">
      <c r="C19042" s="5"/>
    </row>
    <row r="19043" spans="3:3" x14ac:dyDescent="0.35">
      <c r="C19043" s="5"/>
    </row>
    <row r="19044" spans="3:3" x14ac:dyDescent="0.35">
      <c r="C19044" s="5"/>
    </row>
    <row r="19045" spans="3:3" x14ac:dyDescent="0.35">
      <c r="C19045" s="5"/>
    </row>
    <row r="19046" spans="3:3" x14ac:dyDescent="0.35">
      <c r="C19046" s="5"/>
    </row>
    <row r="19047" spans="3:3" x14ac:dyDescent="0.35">
      <c r="C19047" s="5"/>
    </row>
    <row r="19048" spans="3:3" x14ac:dyDescent="0.35">
      <c r="C19048" s="5"/>
    </row>
    <row r="19049" spans="3:3" x14ac:dyDescent="0.35">
      <c r="C19049" s="5"/>
    </row>
    <row r="19050" spans="3:3" x14ac:dyDescent="0.35">
      <c r="C19050" s="5"/>
    </row>
    <row r="19051" spans="3:3" x14ac:dyDescent="0.35">
      <c r="C19051" s="5"/>
    </row>
    <row r="19052" spans="3:3" x14ac:dyDescent="0.35">
      <c r="C19052" s="5"/>
    </row>
    <row r="19053" spans="3:3" x14ac:dyDescent="0.35">
      <c r="C19053" s="5"/>
    </row>
    <row r="19054" spans="3:3" x14ac:dyDescent="0.35">
      <c r="C19054" s="5"/>
    </row>
    <row r="19055" spans="3:3" x14ac:dyDescent="0.35">
      <c r="C19055" s="5"/>
    </row>
    <row r="19056" spans="3:3" x14ac:dyDescent="0.35">
      <c r="C19056" s="5"/>
    </row>
    <row r="19057" spans="3:3" x14ac:dyDescent="0.35">
      <c r="C19057" s="5"/>
    </row>
    <row r="19058" spans="3:3" x14ac:dyDescent="0.35">
      <c r="C19058" s="5"/>
    </row>
    <row r="19059" spans="3:3" x14ac:dyDescent="0.35">
      <c r="C19059" s="5"/>
    </row>
    <row r="19060" spans="3:3" x14ac:dyDescent="0.35">
      <c r="C19060" s="5"/>
    </row>
    <row r="19061" spans="3:3" x14ac:dyDescent="0.35">
      <c r="C19061" s="5"/>
    </row>
    <row r="19062" spans="3:3" x14ac:dyDescent="0.35">
      <c r="C19062" s="5"/>
    </row>
    <row r="19063" spans="3:3" x14ac:dyDescent="0.35">
      <c r="C19063" s="5"/>
    </row>
    <row r="19064" spans="3:3" x14ac:dyDescent="0.35">
      <c r="C19064" s="5"/>
    </row>
    <row r="19065" spans="3:3" x14ac:dyDescent="0.35">
      <c r="C19065" s="5"/>
    </row>
    <row r="19066" spans="3:3" x14ac:dyDescent="0.35">
      <c r="C19066" s="5"/>
    </row>
    <row r="19067" spans="3:3" x14ac:dyDescent="0.35">
      <c r="C19067" s="5"/>
    </row>
    <row r="19068" spans="3:3" x14ac:dyDescent="0.35">
      <c r="C19068" s="5"/>
    </row>
    <row r="19069" spans="3:3" x14ac:dyDescent="0.35">
      <c r="C19069" s="5"/>
    </row>
    <row r="19070" spans="3:3" x14ac:dyDescent="0.35">
      <c r="C19070" s="5"/>
    </row>
    <row r="19071" spans="3:3" x14ac:dyDescent="0.35">
      <c r="C19071" s="5"/>
    </row>
    <row r="19072" spans="3:3" x14ac:dyDescent="0.35">
      <c r="C19072" s="5"/>
    </row>
    <row r="19073" spans="3:3" x14ac:dyDescent="0.35">
      <c r="C19073" s="5"/>
    </row>
    <row r="19074" spans="3:3" x14ac:dyDescent="0.35">
      <c r="C19074" s="5"/>
    </row>
    <row r="19075" spans="3:3" x14ac:dyDescent="0.35">
      <c r="C19075" s="5"/>
    </row>
    <row r="19076" spans="3:3" x14ac:dyDescent="0.35">
      <c r="C19076" s="5"/>
    </row>
    <row r="19077" spans="3:3" x14ac:dyDescent="0.35">
      <c r="C19077" s="5"/>
    </row>
    <row r="19078" spans="3:3" x14ac:dyDescent="0.35">
      <c r="C19078" s="5"/>
    </row>
    <row r="19079" spans="3:3" x14ac:dyDescent="0.35">
      <c r="C19079" s="5"/>
    </row>
    <row r="19080" spans="3:3" x14ac:dyDescent="0.35">
      <c r="C19080" s="5"/>
    </row>
    <row r="19081" spans="3:3" x14ac:dyDescent="0.35">
      <c r="C19081" s="5"/>
    </row>
    <row r="19082" spans="3:3" x14ac:dyDescent="0.35">
      <c r="C19082" s="5"/>
    </row>
    <row r="19083" spans="3:3" x14ac:dyDescent="0.35">
      <c r="C19083" s="5"/>
    </row>
    <row r="19084" spans="3:3" x14ac:dyDescent="0.35">
      <c r="C19084" s="5"/>
    </row>
    <row r="19085" spans="3:3" x14ac:dyDescent="0.35">
      <c r="C19085" s="5"/>
    </row>
    <row r="19086" spans="3:3" x14ac:dyDescent="0.35">
      <c r="C19086" s="5"/>
    </row>
    <row r="19087" spans="3:3" x14ac:dyDescent="0.35">
      <c r="C19087" s="5"/>
    </row>
    <row r="19088" spans="3:3" x14ac:dyDescent="0.35">
      <c r="C19088" s="5"/>
    </row>
    <row r="19089" spans="3:3" x14ac:dyDescent="0.35">
      <c r="C19089" s="5"/>
    </row>
    <row r="19090" spans="3:3" x14ac:dyDescent="0.35">
      <c r="C19090" s="5"/>
    </row>
    <row r="19091" spans="3:3" x14ac:dyDescent="0.35">
      <c r="C19091" s="5"/>
    </row>
    <row r="19092" spans="3:3" x14ac:dyDescent="0.35">
      <c r="C19092" s="5"/>
    </row>
    <row r="19093" spans="3:3" x14ac:dyDescent="0.35">
      <c r="C19093" s="5"/>
    </row>
    <row r="19094" spans="3:3" x14ac:dyDescent="0.35">
      <c r="C19094" s="5"/>
    </row>
    <row r="19095" spans="3:3" x14ac:dyDescent="0.35">
      <c r="C19095" s="5"/>
    </row>
    <row r="19096" spans="3:3" x14ac:dyDescent="0.35">
      <c r="C19096" s="5"/>
    </row>
    <row r="19097" spans="3:3" x14ac:dyDescent="0.35">
      <c r="C19097" s="5"/>
    </row>
    <row r="19098" spans="3:3" x14ac:dyDescent="0.35">
      <c r="C19098" s="5"/>
    </row>
    <row r="19099" spans="3:3" x14ac:dyDescent="0.35">
      <c r="C19099" s="5"/>
    </row>
    <row r="19100" spans="3:3" x14ac:dyDescent="0.35">
      <c r="C19100" s="5"/>
    </row>
    <row r="19101" spans="3:3" x14ac:dyDescent="0.35">
      <c r="C19101" s="5"/>
    </row>
    <row r="19102" spans="3:3" x14ac:dyDescent="0.35">
      <c r="C19102" s="5"/>
    </row>
    <row r="19103" spans="3:3" x14ac:dyDescent="0.35">
      <c r="C19103" s="5"/>
    </row>
    <row r="19104" spans="3:3" x14ac:dyDescent="0.35">
      <c r="C19104" s="5"/>
    </row>
    <row r="19105" spans="3:3" x14ac:dyDescent="0.35">
      <c r="C19105" s="5"/>
    </row>
    <row r="19106" spans="3:3" x14ac:dyDescent="0.35">
      <c r="C19106" s="5"/>
    </row>
    <row r="19107" spans="3:3" x14ac:dyDescent="0.35">
      <c r="C19107" s="5"/>
    </row>
    <row r="19108" spans="3:3" x14ac:dyDescent="0.35">
      <c r="C19108" s="5"/>
    </row>
    <row r="19109" spans="3:3" x14ac:dyDescent="0.35">
      <c r="C19109" s="5"/>
    </row>
    <row r="19110" spans="3:3" x14ac:dyDescent="0.35">
      <c r="C19110" s="5"/>
    </row>
    <row r="19111" spans="3:3" x14ac:dyDescent="0.35">
      <c r="C19111" s="5"/>
    </row>
    <row r="19112" spans="3:3" x14ac:dyDescent="0.35">
      <c r="C19112" s="5"/>
    </row>
    <row r="19113" spans="3:3" x14ac:dyDescent="0.35">
      <c r="C19113" s="5"/>
    </row>
    <row r="19114" spans="3:3" x14ac:dyDescent="0.35">
      <c r="C19114" s="5"/>
    </row>
    <row r="19115" spans="3:3" x14ac:dyDescent="0.35">
      <c r="C19115" s="5"/>
    </row>
    <row r="19116" spans="3:3" x14ac:dyDescent="0.35">
      <c r="C19116" s="5"/>
    </row>
    <row r="19117" spans="3:3" x14ac:dyDescent="0.35">
      <c r="C19117" s="5"/>
    </row>
    <row r="19118" spans="3:3" x14ac:dyDescent="0.35">
      <c r="C19118" s="5"/>
    </row>
    <row r="19119" spans="3:3" x14ac:dyDescent="0.35">
      <c r="C19119" s="5"/>
    </row>
    <row r="19120" spans="3:3" x14ac:dyDescent="0.35">
      <c r="C19120" s="5"/>
    </row>
    <row r="19121" spans="3:3" x14ac:dyDescent="0.35">
      <c r="C19121" s="5"/>
    </row>
    <row r="19122" spans="3:3" x14ac:dyDescent="0.35">
      <c r="C19122" s="5"/>
    </row>
    <row r="19123" spans="3:3" x14ac:dyDescent="0.35">
      <c r="C19123" s="5"/>
    </row>
    <row r="19124" spans="3:3" x14ac:dyDescent="0.35">
      <c r="C19124" s="5"/>
    </row>
    <row r="19125" spans="3:3" x14ac:dyDescent="0.35">
      <c r="C19125" s="5"/>
    </row>
    <row r="19126" spans="3:3" x14ac:dyDescent="0.35">
      <c r="C19126" s="5"/>
    </row>
    <row r="19127" spans="3:3" x14ac:dyDescent="0.35">
      <c r="C19127" s="5"/>
    </row>
    <row r="19128" spans="3:3" x14ac:dyDescent="0.35">
      <c r="C19128" s="5"/>
    </row>
    <row r="19129" spans="3:3" x14ac:dyDescent="0.35">
      <c r="C19129" s="5"/>
    </row>
    <row r="19130" spans="3:3" x14ac:dyDescent="0.35">
      <c r="C19130" s="5"/>
    </row>
    <row r="19131" spans="3:3" x14ac:dyDescent="0.35">
      <c r="C19131" s="5"/>
    </row>
    <row r="19132" spans="3:3" x14ac:dyDescent="0.35">
      <c r="C19132" s="5"/>
    </row>
    <row r="19133" spans="3:3" x14ac:dyDescent="0.35">
      <c r="C19133" s="5"/>
    </row>
    <row r="19134" spans="3:3" x14ac:dyDescent="0.35">
      <c r="C19134" s="5"/>
    </row>
    <row r="19135" spans="3:3" x14ac:dyDescent="0.35">
      <c r="C19135" s="5"/>
    </row>
    <row r="19136" spans="3:3" x14ac:dyDescent="0.35">
      <c r="C19136" s="5"/>
    </row>
    <row r="19137" spans="3:3" x14ac:dyDescent="0.35">
      <c r="C19137" s="5"/>
    </row>
    <row r="19138" spans="3:3" x14ac:dyDescent="0.35">
      <c r="C19138" s="5"/>
    </row>
    <row r="19139" spans="3:3" x14ac:dyDescent="0.35">
      <c r="C19139" s="5"/>
    </row>
    <row r="19140" spans="3:3" x14ac:dyDescent="0.35">
      <c r="C19140" s="5"/>
    </row>
    <row r="19141" spans="3:3" x14ac:dyDescent="0.35">
      <c r="C19141" s="5"/>
    </row>
    <row r="19142" spans="3:3" x14ac:dyDescent="0.35">
      <c r="C19142" s="5"/>
    </row>
    <row r="19143" spans="3:3" x14ac:dyDescent="0.35">
      <c r="C19143" s="5"/>
    </row>
    <row r="19144" spans="3:3" x14ac:dyDescent="0.35">
      <c r="C19144" s="5"/>
    </row>
    <row r="19145" spans="3:3" x14ac:dyDescent="0.35">
      <c r="C19145" s="5"/>
    </row>
    <row r="19146" spans="3:3" x14ac:dyDescent="0.35">
      <c r="C19146" s="5"/>
    </row>
    <row r="19147" spans="3:3" x14ac:dyDescent="0.35">
      <c r="C19147" s="5"/>
    </row>
    <row r="19148" spans="3:3" x14ac:dyDescent="0.35">
      <c r="C19148" s="5"/>
    </row>
    <row r="19149" spans="3:3" x14ac:dyDescent="0.35">
      <c r="C19149" s="5"/>
    </row>
    <row r="19150" spans="3:3" x14ac:dyDescent="0.35">
      <c r="C19150" s="5"/>
    </row>
    <row r="19151" spans="3:3" x14ac:dyDescent="0.35">
      <c r="C19151" s="5"/>
    </row>
    <row r="19152" spans="3:3" x14ac:dyDescent="0.35">
      <c r="C19152" s="5"/>
    </row>
    <row r="19153" spans="3:3" x14ac:dyDescent="0.35">
      <c r="C19153" s="5"/>
    </row>
    <row r="19154" spans="3:3" x14ac:dyDescent="0.35">
      <c r="C19154" s="5"/>
    </row>
    <row r="19155" spans="3:3" x14ac:dyDescent="0.35">
      <c r="C19155" s="5"/>
    </row>
    <row r="19156" spans="3:3" x14ac:dyDescent="0.35">
      <c r="C19156" s="5"/>
    </row>
    <row r="19157" spans="3:3" x14ac:dyDescent="0.35">
      <c r="C19157" s="5"/>
    </row>
    <row r="19158" spans="3:3" x14ac:dyDescent="0.35">
      <c r="C19158" s="5"/>
    </row>
    <row r="19159" spans="3:3" x14ac:dyDescent="0.35">
      <c r="C19159" s="5"/>
    </row>
    <row r="19160" spans="3:3" x14ac:dyDescent="0.35">
      <c r="C19160" s="5"/>
    </row>
    <row r="19161" spans="3:3" x14ac:dyDescent="0.35">
      <c r="C19161" s="5"/>
    </row>
    <row r="19162" spans="3:3" x14ac:dyDescent="0.35">
      <c r="C19162" s="5"/>
    </row>
    <row r="19163" spans="3:3" x14ac:dyDescent="0.35">
      <c r="C19163" s="5"/>
    </row>
    <row r="19164" spans="3:3" x14ac:dyDescent="0.35">
      <c r="C19164" s="5"/>
    </row>
    <row r="19165" spans="3:3" x14ac:dyDescent="0.35">
      <c r="C19165" s="5"/>
    </row>
    <row r="19166" spans="3:3" x14ac:dyDescent="0.35">
      <c r="C19166" s="5"/>
    </row>
    <row r="19167" spans="3:3" x14ac:dyDescent="0.35">
      <c r="C19167" s="5"/>
    </row>
    <row r="19168" spans="3:3" x14ac:dyDescent="0.35">
      <c r="C19168" s="5"/>
    </row>
    <row r="19169" spans="3:3" x14ac:dyDescent="0.35">
      <c r="C19169" s="5"/>
    </row>
    <row r="19170" spans="3:3" x14ac:dyDescent="0.35">
      <c r="C19170" s="5"/>
    </row>
    <row r="19171" spans="3:3" x14ac:dyDescent="0.35">
      <c r="C19171" s="5"/>
    </row>
    <row r="19172" spans="3:3" x14ac:dyDescent="0.35">
      <c r="C19172" s="5"/>
    </row>
    <row r="19173" spans="3:3" x14ac:dyDescent="0.35">
      <c r="C19173" s="5"/>
    </row>
    <row r="19174" spans="3:3" x14ac:dyDescent="0.35">
      <c r="C19174" s="5"/>
    </row>
    <row r="19175" spans="3:3" x14ac:dyDescent="0.35">
      <c r="C19175" s="5"/>
    </row>
    <row r="19176" spans="3:3" x14ac:dyDescent="0.35">
      <c r="C19176" s="5"/>
    </row>
    <row r="19177" spans="3:3" x14ac:dyDescent="0.35">
      <c r="C19177" s="5"/>
    </row>
    <row r="19178" spans="3:3" x14ac:dyDescent="0.35">
      <c r="C19178" s="5"/>
    </row>
    <row r="19179" spans="3:3" x14ac:dyDescent="0.35">
      <c r="C19179" s="5"/>
    </row>
    <row r="19180" spans="3:3" x14ac:dyDescent="0.35">
      <c r="C19180" s="5"/>
    </row>
    <row r="19181" spans="3:3" x14ac:dyDescent="0.35">
      <c r="C19181" s="5"/>
    </row>
    <row r="19182" spans="3:3" x14ac:dyDescent="0.35">
      <c r="C19182" s="5"/>
    </row>
    <row r="19183" spans="3:3" x14ac:dyDescent="0.35">
      <c r="C19183" s="5"/>
    </row>
    <row r="19184" spans="3:3" x14ac:dyDescent="0.35">
      <c r="C19184" s="5"/>
    </row>
    <row r="19185" spans="3:3" x14ac:dyDescent="0.35">
      <c r="C19185" s="5"/>
    </row>
    <row r="19186" spans="3:3" x14ac:dyDescent="0.35">
      <c r="C19186" s="5"/>
    </row>
    <row r="19187" spans="3:3" x14ac:dyDescent="0.35">
      <c r="C19187" s="5"/>
    </row>
    <row r="19188" spans="3:3" x14ac:dyDescent="0.35">
      <c r="C19188" s="5"/>
    </row>
    <row r="19189" spans="3:3" x14ac:dyDescent="0.35">
      <c r="C19189" s="5"/>
    </row>
    <row r="19190" spans="3:3" x14ac:dyDescent="0.35">
      <c r="C19190" s="5"/>
    </row>
    <row r="19191" spans="3:3" x14ac:dyDescent="0.35">
      <c r="C19191" s="5"/>
    </row>
    <row r="19192" spans="3:3" x14ac:dyDescent="0.35">
      <c r="C19192" s="5"/>
    </row>
    <row r="19193" spans="3:3" x14ac:dyDescent="0.35">
      <c r="C19193" s="5"/>
    </row>
    <row r="19194" spans="3:3" x14ac:dyDescent="0.35">
      <c r="C19194" s="5"/>
    </row>
    <row r="19195" spans="3:3" x14ac:dyDescent="0.35">
      <c r="C19195" s="5"/>
    </row>
    <row r="19196" spans="3:3" x14ac:dyDescent="0.35">
      <c r="C19196" s="5"/>
    </row>
    <row r="19197" spans="3:3" x14ac:dyDescent="0.35">
      <c r="C19197" s="5"/>
    </row>
    <row r="19198" spans="3:3" x14ac:dyDescent="0.35">
      <c r="C19198" s="5"/>
    </row>
    <row r="19199" spans="3:3" x14ac:dyDescent="0.35">
      <c r="C19199" s="5"/>
    </row>
    <row r="19200" spans="3:3" x14ac:dyDescent="0.35">
      <c r="C19200" s="5"/>
    </row>
    <row r="19201" spans="3:3" x14ac:dyDescent="0.35">
      <c r="C19201" s="5"/>
    </row>
    <row r="19202" spans="3:3" x14ac:dyDescent="0.35">
      <c r="C19202" s="5"/>
    </row>
    <row r="19203" spans="3:3" x14ac:dyDescent="0.35">
      <c r="C19203" s="5"/>
    </row>
    <row r="19204" spans="3:3" x14ac:dyDescent="0.35">
      <c r="C19204" s="5"/>
    </row>
    <row r="19205" spans="3:3" x14ac:dyDescent="0.35">
      <c r="C19205" s="5"/>
    </row>
    <row r="19206" spans="3:3" x14ac:dyDescent="0.35">
      <c r="C19206" s="5"/>
    </row>
    <row r="19207" spans="3:3" x14ac:dyDescent="0.35">
      <c r="C19207" s="5"/>
    </row>
    <row r="19208" spans="3:3" x14ac:dyDescent="0.35">
      <c r="C19208" s="5"/>
    </row>
    <row r="19209" spans="3:3" x14ac:dyDescent="0.35">
      <c r="C19209" s="5"/>
    </row>
    <row r="19210" spans="3:3" x14ac:dyDescent="0.35">
      <c r="C19210" s="5"/>
    </row>
    <row r="19211" spans="3:3" x14ac:dyDescent="0.35">
      <c r="C19211" s="5"/>
    </row>
    <row r="19212" spans="3:3" x14ac:dyDescent="0.35">
      <c r="C19212" s="5"/>
    </row>
    <row r="19213" spans="3:3" x14ac:dyDescent="0.35">
      <c r="C19213" s="5"/>
    </row>
    <row r="19214" spans="3:3" x14ac:dyDescent="0.35">
      <c r="C19214" s="5"/>
    </row>
    <row r="19215" spans="3:3" x14ac:dyDescent="0.35">
      <c r="C19215" s="5"/>
    </row>
    <row r="19216" spans="3:3" x14ac:dyDescent="0.35">
      <c r="C19216" s="5"/>
    </row>
    <row r="19217" spans="3:3" x14ac:dyDescent="0.35">
      <c r="C19217" s="5"/>
    </row>
    <row r="19218" spans="3:3" x14ac:dyDescent="0.35">
      <c r="C19218" s="5"/>
    </row>
    <row r="19219" spans="3:3" x14ac:dyDescent="0.35">
      <c r="C19219" s="5"/>
    </row>
    <row r="19220" spans="3:3" x14ac:dyDescent="0.35">
      <c r="C19220" s="5"/>
    </row>
    <row r="19221" spans="3:3" x14ac:dyDescent="0.35">
      <c r="C19221" s="5"/>
    </row>
    <row r="19222" spans="3:3" x14ac:dyDescent="0.35">
      <c r="C19222" s="5"/>
    </row>
    <row r="19223" spans="3:3" x14ac:dyDescent="0.35">
      <c r="C19223" s="5"/>
    </row>
    <row r="19224" spans="3:3" x14ac:dyDescent="0.35">
      <c r="C19224" s="5"/>
    </row>
    <row r="19225" spans="3:3" x14ac:dyDescent="0.35">
      <c r="C19225" s="5"/>
    </row>
    <row r="19226" spans="3:3" x14ac:dyDescent="0.35">
      <c r="C19226" s="5"/>
    </row>
    <row r="19227" spans="3:3" x14ac:dyDescent="0.35">
      <c r="C19227" s="5"/>
    </row>
    <row r="19228" spans="3:3" x14ac:dyDescent="0.35">
      <c r="C19228" s="5"/>
    </row>
    <row r="19229" spans="3:3" x14ac:dyDescent="0.35">
      <c r="C19229" s="5"/>
    </row>
    <row r="19230" spans="3:3" x14ac:dyDescent="0.35">
      <c r="C19230" s="5"/>
    </row>
    <row r="19231" spans="3:3" x14ac:dyDescent="0.35">
      <c r="C19231" s="5"/>
    </row>
    <row r="19232" spans="3:3" x14ac:dyDescent="0.35">
      <c r="C19232" s="5"/>
    </row>
    <row r="19233" spans="3:3" x14ac:dyDescent="0.35">
      <c r="C19233" s="5"/>
    </row>
    <row r="19234" spans="3:3" x14ac:dyDescent="0.35">
      <c r="C19234" s="5"/>
    </row>
    <row r="19235" spans="3:3" x14ac:dyDescent="0.35">
      <c r="C19235" s="5"/>
    </row>
    <row r="19236" spans="3:3" x14ac:dyDescent="0.35">
      <c r="C19236" s="5"/>
    </row>
    <row r="19237" spans="3:3" x14ac:dyDescent="0.35">
      <c r="C19237" s="5"/>
    </row>
    <row r="19238" spans="3:3" x14ac:dyDescent="0.35">
      <c r="C19238" s="5"/>
    </row>
    <row r="19239" spans="3:3" x14ac:dyDescent="0.35">
      <c r="C19239" s="5"/>
    </row>
    <row r="19240" spans="3:3" x14ac:dyDescent="0.35">
      <c r="C19240" s="5"/>
    </row>
    <row r="19241" spans="3:3" x14ac:dyDescent="0.35">
      <c r="C19241" s="5"/>
    </row>
    <row r="19242" spans="3:3" x14ac:dyDescent="0.35">
      <c r="C19242" s="5"/>
    </row>
    <row r="19243" spans="3:3" x14ac:dyDescent="0.35">
      <c r="C19243" s="5"/>
    </row>
    <row r="19244" spans="3:3" x14ac:dyDescent="0.35">
      <c r="C19244" s="5"/>
    </row>
    <row r="19245" spans="3:3" x14ac:dyDescent="0.35">
      <c r="C19245" s="5"/>
    </row>
    <row r="19246" spans="3:3" x14ac:dyDescent="0.35">
      <c r="C19246" s="5"/>
    </row>
    <row r="19247" spans="3:3" x14ac:dyDescent="0.35">
      <c r="C19247" s="5"/>
    </row>
    <row r="19248" spans="3:3" x14ac:dyDescent="0.35">
      <c r="C19248" s="5"/>
    </row>
    <row r="19249" spans="3:3" x14ac:dyDescent="0.35">
      <c r="C19249" s="5"/>
    </row>
    <row r="19250" spans="3:3" x14ac:dyDescent="0.35">
      <c r="C19250" s="5"/>
    </row>
    <row r="19251" spans="3:3" x14ac:dyDescent="0.35">
      <c r="C19251" s="5"/>
    </row>
    <row r="19252" spans="3:3" x14ac:dyDescent="0.35">
      <c r="C19252" s="5"/>
    </row>
    <row r="19253" spans="3:3" x14ac:dyDescent="0.35">
      <c r="C19253" s="5"/>
    </row>
    <row r="19254" spans="3:3" x14ac:dyDescent="0.35">
      <c r="C19254" s="5"/>
    </row>
    <row r="19255" spans="3:3" x14ac:dyDescent="0.35">
      <c r="C19255" s="5"/>
    </row>
    <row r="19256" spans="3:3" x14ac:dyDescent="0.35">
      <c r="C19256" s="5"/>
    </row>
    <row r="19257" spans="3:3" x14ac:dyDescent="0.35">
      <c r="C19257" s="5"/>
    </row>
    <row r="19258" spans="3:3" x14ac:dyDescent="0.35">
      <c r="C19258" s="5"/>
    </row>
    <row r="19259" spans="3:3" x14ac:dyDescent="0.35">
      <c r="C19259" s="5"/>
    </row>
    <row r="19260" spans="3:3" x14ac:dyDescent="0.35">
      <c r="C19260" s="5"/>
    </row>
    <row r="19261" spans="3:3" x14ac:dyDescent="0.35">
      <c r="C19261" s="5"/>
    </row>
    <row r="19262" spans="3:3" x14ac:dyDescent="0.35">
      <c r="C19262" s="5"/>
    </row>
    <row r="19263" spans="3:3" x14ac:dyDescent="0.35">
      <c r="C19263" s="5"/>
    </row>
    <row r="19264" spans="3:3" x14ac:dyDescent="0.35">
      <c r="C19264" s="5"/>
    </row>
    <row r="19265" spans="3:3" x14ac:dyDescent="0.35">
      <c r="C19265" s="5"/>
    </row>
    <row r="19266" spans="3:3" x14ac:dyDescent="0.35">
      <c r="C19266" s="5"/>
    </row>
    <row r="19267" spans="3:3" x14ac:dyDescent="0.35">
      <c r="C19267" s="5"/>
    </row>
    <row r="19268" spans="3:3" x14ac:dyDescent="0.35">
      <c r="C19268" s="5"/>
    </row>
    <row r="19269" spans="3:3" x14ac:dyDescent="0.35">
      <c r="C19269" s="5"/>
    </row>
    <row r="19270" spans="3:3" x14ac:dyDescent="0.35">
      <c r="C19270" s="5"/>
    </row>
    <row r="19271" spans="3:3" x14ac:dyDescent="0.35">
      <c r="C19271" s="5"/>
    </row>
    <row r="19272" spans="3:3" x14ac:dyDescent="0.35">
      <c r="C19272" s="5"/>
    </row>
    <row r="19273" spans="3:3" x14ac:dyDescent="0.35">
      <c r="C19273" s="5"/>
    </row>
    <row r="19274" spans="3:3" x14ac:dyDescent="0.35">
      <c r="C19274" s="5"/>
    </row>
    <row r="19275" spans="3:3" x14ac:dyDescent="0.35">
      <c r="C19275" s="5"/>
    </row>
    <row r="19276" spans="3:3" x14ac:dyDescent="0.35">
      <c r="C19276" s="5"/>
    </row>
    <row r="19277" spans="3:3" x14ac:dyDescent="0.35">
      <c r="C19277" s="5"/>
    </row>
    <row r="19278" spans="3:3" x14ac:dyDescent="0.35">
      <c r="C19278" s="5"/>
    </row>
    <row r="19279" spans="3:3" x14ac:dyDescent="0.35">
      <c r="C19279" s="5"/>
    </row>
    <row r="19280" spans="3:3" x14ac:dyDescent="0.35">
      <c r="C19280" s="5"/>
    </row>
    <row r="19281" spans="3:3" x14ac:dyDescent="0.35">
      <c r="C19281" s="5"/>
    </row>
    <row r="19282" spans="3:3" x14ac:dyDescent="0.35">
      <c r="C19282" s="5"/>
    </row>
    <row r="19283" spans="3:3" x14ac:dyDescent="0.35">
      <c r="C19283" s="5"/>
    </row>
    <row r="19284" spans="3:3" x14ac:dyDescent="0.35">
      <c r="C19284" s="5"/>
    </row>
    <row r="19285" spans="3:3" x14ac:dyDescent="0.35">
      <c r="C19285" s="5"/>
    </row>
    <row r="19286" spans="3:3" x14ac:dyDescent="0.35">
      <c r="C19286" s="5"/>
    </row>
    <row r="19287" spans="3:3" x14ac:dyDescent="0.35">
      <c r="C19287" s="5"/>
    </row>
    <row r="19288" spans="3:3" x14ac:dyDescent="0.35">
      <c r="C19288" s="5"/>
    </row>
    <row r="19289" spans="3:3" x14ac:dyDescent="0.35">
      <c r="C19289" s="5"/>
    </row>
    <row r="19290" spans="3:3" x14ac:dyDescent="0.35">
      <c r="C19290" s="5"/>
    </row>
    <row r="19291" spans="3:3" x14ac:dyDescent="0.35">
      <c r="C19291" s="5"/>
    </row>
    <row r="19292" spans="3:3" x14ac:dyDescent="0.35">
      <c r="C19292" s="5"/>
    </row>
    <row r="19293" spans="3:3" x14ac:dyDescent="0.35">
      <c r="C19293" s="5"/>
    </row>
    <row r="19294" spans="3:3" x14ac:dyDescent="0.35">
      <c r="C19294" s="5"/>
    </row>
    <row r="19295" spans="3:3" x14ac:dyDescent="0.35">
      <c r="C19295" s="5"/>
    </row>
    <row r="19296" spans="3:3" x14ac:dyDescent="0.35">
      <c r="C19296" s="5"/>
    </row>
    <row r="19297" spans="3:3" x14ac:dyDescent="0.35">
      <c r="C19297" s="5"/>
    </row>
    <row r="19298" spans="3:3" x14ac:dyDescent="0.35">
      <c r="C19298" s="5"/>
    </row>
    <row r="19299" spans="3:3" x14ac:dyDescent="0.35">
      <c r="C19299" s="5"/>
    </row>
    <row r="19300" spans="3:3" x14ac:dyDescent="0.35">
      <c r="C19300" s="5"/>
    </row>
    <row r="19301" spans="3:3" x14ac:dyDescent="0.35">
      <c r="C19301" s="5"/>
    </row>
    <row r="19302" spans="3:3" x14ac:dyDescent="0.35">
      <c r="C19302" s="5"/>
    </row>
    <row r="19303" spans="3:3" x14ac:dyDescent="0.35">
      <c r="C19303" s="5"/>
    </row>
    <row r="19304" spans="3:3" x14ac:dyDescent="0.35">
      <c r="C19304" s="5"/>
    </row>
    <row r="19305" spans="3:3" x14ac:dyDescent="0.35">
      <c r="C19305" s="5"/>
    </row>
    <row r="19306" spans="3:3" x14ac:dyDescent="0.35">
      <c r="C19306" s="5"/>
    </row>
    <row r="19307" spans="3:3" x14ac:dyDescent="0.35">
      <c r="C19307" s="5"/>
    </row>
    <row r="19308" spans="3:3" x14ac:dyDescent="0.35">
      <c r="C19308" s="5"/>
    </row>
    <row r="19309" spans="3:3" x14ac:dyDescent="0.35">
      <c r="C19309" s="5"/>
    </row>
    <row r="19310" spans="3:3" x14ac:dyDescent="0.35">
      <c r="C19310" s="5"/>
    </row>
    <row r="19311" spans="3:3" x14ac:dyDescent="0.35">
      <c r="C19311" s="5"/>
    </row>
    <row r="19312" spans="3:3" x14ac:dyDescent="0.35">
      <c r="C19312" s="5"/>
    </row>
    <row r="19313" spans="3:3" x14ac:dyDescent="0.35">
      <c r="C19313" s="5"/>
    </row>
    <row r="19314" spans="3:3" x14ac:dyDescent="0.35">
      <c r="C19314" s="5"/>
    </row>
    <row r="19315" spans="3:3" x14ac:dyDescent="0.35">
      <c r="C19315" s="5"/>
    </row>
    <row r="19316" spans="3:3" x14ac:dyDescent="0.35">
      <c r="C19316" s="5"/>
    </row>
    <row r="19317" spans="3:3" x14ac:dyDescent="0.35">
      <c r="C19317" s="5"/>
    </row>
    <row r="19318" spans="3:3" x14ac:dyDescent="0.35">
      <c r="C19318" s="5"/>
    </row>
    <row r="19319" spans="3:3" x14ac:dyDescent="0.35">
      <c r="C19319" s="5"/>
    </row>
    <row r="19320" spans="3:3" x14ac:dyDescent="0.35">
      <c r="C19320" s="5"/>
    </row>
    <row r="19321" spans="3:3" x14ac:dyDescent="0.35">
      <c r="C19321" s="5"/>
    </row>
    <row r="19322" spans="3:3" x14ac:dyDescent="0.35">
      <c r="C19322" s="5"/>
    </row>
    <row r="19323" spans="3:3" x14ac:dyDescent="0.35">
      <c r="C19323" s="5"/>
    </row>
    <row r="19324" spans="3:3" x14ac:dyDescent="0.35">
      <c r="C19324" s="5"/>
    </row>
    <row r="19325" spans="3:3" x14ac:dyDescent="0.35">
      <c r="C19325" s="5"/>
    </row>
    <row r="19326" spans="3:3" x14ac:dyDescent="0.35">
      <c r="C19326" s="5"/>
    </row>
    <row r="19327" spans="3:3" x14ac:dyDescent="0.35">
      <c r="C19327" s="5"/>
    </row>
    <row r="19328" spans="3:3" x14ac:dyDescent="0.35">
      <c r="C19328" s="5"/>
    </row>
    <row r="19329" spans="3:3" x14ac:dyDescent="0.35">
      <c r="C19329" s="5"/>
    </row>
    <row r="19330" spans="3:3" x14ac:dyDescent="0.35">
      <c r="C19330" s="5"/>
    </row>
    <row r="19331" spans="3:3" x14ac:dyDescent="0.35">
      <c r="C19331" s="5"/>
    </row>
    <row r="19332" spans="3:3" x14ac:dyDescent="0.35">
      <c r="C19332" s="5"/>
    </row>
    <row r="19333" spans="3:3" x14ac:dyDescent="0.35">
      <c r="C19333" s="5"/>
    </row>
    <row r="19334" spans="3:3" x14ac:dyDescent="0.35">
      <c r="C19334" s="5"/>
    </row>
    <row r="19335" spans="3:3" x14ac:dyDescent="0.35">
      <c r="C19335" s="5"/>
    </row>
    <row r="19336" spans="3:3" x14ac:dyDescent="0.35">
      <c r="C19336" s="5"/>
    </row>
    <row r="19337" spans="3:3" x14ac:dyDescent="0.35">
      <c r="C19337" s="5"/>
    </row>
    <row r="19338" spans="3:3" x14ac:dyDescent="0.35">
      <c r="C19338" s="5"/>
    </row>
    <row r="19339" spans="3:3" x14ac:dyDescent="0.35">
      <c r="C19339" s="5"/>
    </row>
    <row r="19340" spans="3:3" x14ac:dyDescent="0.35">
      <c r="C19340" s="5"/>
    </row>
    <row r="19341" spans="3:3" x14ac:dyDescent="0.35">
      <c r="C19341" s="5"/>
    </row>
    <row r="19342" spans="3:3" x14ac:dyDescent="0.35">
      <c r="C19342" s="5"/>
    </row>
    <row r="19343" spans="3:3" x14ac:dyDescent="0.35">
      <c r="C19343" s="5"/>
    </row>
    <row r="19344" spans="3:3" x14ac:dyDescent="0.35">
      <c r="C19344" s="5"/>
    </row>
    <row r="19345" spans="3:3" x14ac:dyDescent="0.35">
      <c r="C19345" s="5"/>
    </row>
    <row r="19346" spans="3:3" x14ac:dyDescent="0.35">
      <c r="C19346" s="5"/>
    </row>
    <row r="19347" spans="3:3" x14ac:dyDescent="0.35">
      <c r="C19347" s="5"/>
    </row>
    <row r="19348" spans="3:3" x14ac:dyDescent="0.35">
      <c r="C19348" s="5"/>
    </row>
    <row r="19349" spans="3:3" x14ac:dyDescent="0.35">
      <c r="C19349" s="5"/>
    </row>
    <row r="19350" spans="3:3" x14ac:dyDescent="0.35">
      <c r="C19350" s="5"/>
    </row>
    <row r="19351" spans="3:3" x14ac:dyDescent="0.35">
      <c r="C19351" s="5"/>
    </row>
    <row r="19352" spans="3:3" x14ac:dyDescent="0.35">
      <c r="C19352" s="5"/>
    </row>
    <row r="19353" spans="3:3" x14ac:dyDescent="0.35">
      <c r="C19353" s="5"/>
    </row>
    <row r="19354" spans="3:3" x14ac:dyDescent="0.35">
      <c r="C19354" s="5"/>
    </row>
    <row r="19355" spans="3:3" x14ac:dyDescent="0.35">
      <c r="C19355" s="5"/>
    </row>
    <row r="19356" spans="3:3" x14ac:dyDescent="0.35">
      <c r="C19356" s="5"/>
    </row>
    <row r="19357" spans="3:3" x14ac:dyDescent="0.35">
      <c r="C19357" s="5"/>
    </row>
    <row r="19358" spans="3:3" x14ac:dyDescent="0.35">
      <c r="C19358" s="5"/>
    </row>
    <row r="19359" spans="3:3" x14ac:dyDescent="0.35">
      <c r="C19359" s="5"/>
    </row>
    <row r="19360" spans="3:3" x14ac:dyDescent="0.35">
      <c r="C19360" s="5"/>
    </row>
    <row r="19361" spans="3:3" x14ac:dyDescent="0.35">
      <c r="C19361" s="5"/>
    </row>
    <row r="19362" spans="3:3" x14ac:dyDescent="0.35">
      <c r="C19362" s="5"/>
    </row>
    <row r="19363" spans="3:3" x14ac:dyDescent="0.35">
      <c r="C19363" s="5"/>
    </row>
    <row r="19364" spans="3:3" x14ac:dyDescent="0.35">
      <c r="C19364" s="5"/>
    </row>
    <row r="19365" spans="3:3" x14ac:dyDescent="0.35">
      <c r="C19365" s="5"/>
    </row>
    <row r="19366" spans="3:3" x14ac:dyDescent="0.35">
      <c r="C19366" s="5"/>
    </row>
    <row r="19367" spans="3:3" x14ac:dyDescent="0.35">
      <c r="C19367" s="5"/>
    </row>
    <row r="19368" spans="3:3" x14ac:dyDescent="0.35">
      <c r="C19368" s="5"/>
    </row>
    <row r="19369" spans="3:3" x14ac:dyDescent="0.35">
      <c r="C19369" s="5"/>
    </row>
    <row r="19370" spans="3:3" x14ac:dyDescent="0.35">
      <c r="C19370" s="5"/>
    </row>
    <row r="19371" spans="3:3" x14ac:dyDescent="0.35">
      <c r="C19371" s="5"/>
    </row>
    <row r="19372" spans="3:3" x14ac:dyDescent="0.35">
      <c r="C19372" s="5"/>
    </row>
    <row r="19373" spans="3:3" x14ac:dyDescent="0.35">
      <c r="C19373" s="5"/>
    </row>
    <row r="19374" spans="3:3" x14ac:dyDescent="0.35">
      <c r="C19374" s="5"/>
    </row>
    <row r="19375" spans="3:3" x14ac:dyDescent="0.35">
      <c r="C19375" s="5"/>
    </row>
    <row r="19376" spans="3:3" x14ac:dyDescent="0.35">
      <c r="C19376" s="5"/>
    </row>
    <row r="19377" spans="3:3" x14ac:dyDescent="0.35">
      <c r="C19377" s="5"/>
    </row>
    <row r="19378" spans="3:3" x14ac:dyDescent="0.35">
      <c r="C19378" s="5"/>
    </row>
    <row r="19379" spans="3:3" x14ac:dyDescent="0.35">
      <c r="C19379" s="5"/>
    </row>
    <row r="19380" spans="3:3" x14ac:dyDescent="0.35">
      <c r="C19380" s="5"/>
    </row>
    <row r="19381" spans="3:3" x14ac:dyDescent="0.35">
      <c r="C19381" s="5"/>
    </row>
    <row r="19382" spans="3:3" x14ac:dyDescent="0.35">
      <c r="C19382" s="5"/>
    </row>
    <row r="19383" spans="3:3" x14ac:dyDescent="0.35">
      <c r="C19383" s="5"/>
    </row>
    <row r="19384" spans="3:3" x14ac:dyDescent="0.35">
      <c r="C19384" s="5"/>
    </row>
    <row r="19385" spans="3:3" x14ac:dyDescent="0.35">
      <c r="C19385" s="5"/>
    </row>
    <row r="19386" spans="3:3" x14ac:dyDescent="0.35">
      <c r="C19386" s="5"/>
    </row>
    <row r="19387" spans="3:3" x14ac:dyDescent="0.35">
      <c r="C19387" s="5"/>
    </row>
    <row r="19388" spans="3:3" x14ac:dyDescent="0.35">
      <c r="C19388" s="5"/>
    </row>
    <row r="19389" spans="3:3" x14ac:dyDescent="0.35">
      <c r="C19389" s="5"/>
    </row>
    <row r="19390" spans="3:3" x14ac:dyDescent="0.35">
      <c r="C19390" s="5"/>
    </row>
    <row r="19391" spans="3:3" x14ac:dyDescent="0.35">
      <c r="C19391" s="5"/>
    </row>
    <row r="19392" spans="3:3" x14ac:dyDescent="0.35">
      <c r="C19392" s="5"/>
    </row>
    <row r="19393" spans="3:3" x14ac:dyDescent="0.35">
      <c r="C19393" s="5"/>
    </row>
    <row r="19394" spans="3:3" x14ac:dyDescent="0.35">
      <c r="C19394" s="5"/>
    </row>
    <row r="19395" spans="3:3" x14ac:dyDescent="0.35">
      <c r="C19395" s="5"/>
    </row>
    <row r="19396" spans="3:3" x14ac:dyDescent="0.35">
      <c r="C19396" s="5"/>
    </row>
    <row r="19397" spans="3:3" x14ac:dyDescent="0.35">
      <c r="C19397" s="5"/>
    </row>
    <row r="19398" spans="3:3" x14ac:dyDescent="0.35">
      <c r="C19398" s="5"/>
    </row>
    <row r="19399" spans="3:3" x14ac:dyDescent="0.35">
      <c r="C19399" s="5"/>
    </row>
    <row r="19400" spans="3:3" x14ac:dyDescent="0.35">
      <c r="C19400" s="5"/>
    </row>
    <row r="19401" spans="3:3" x14ac:dyDescent="0.35">
      <c r="C19401" s="5"/>
    </row>
    <row r="19402" spans="3:3" x14ac:dyDescent="0.35">
      <c r="C19402" s="5"/>
    </row>
    <row r="19403" spans="3:3" x14ac:dyDescent="0.35">
      <c r="C19403" s="5"/>
    </row>
    <row r="19404" spans="3:3" x14ac:dyDescent="0.35">
      <c r="C19404" s="5"/>
    </row>
    <row r="19405" spans="3:3" x14ac:dyDescent="0.35">
      <c r="C19405" s="5"/>
    </row>
    <row r="19406" spans="3:3" x14ac:dyDescent="0.35">
      <c r="C19406" s="5"/>
    </row>
    <row r="19407" spans="3:3" x14ac:dyDescent="0.35">
      <c r="C19407" s="5"/>
    </row>
    <row r="19408" spans="3:3" x14ac:dyDescent="0.35">
      <c r="C19408" s="5"/>
    </row>
    <row r="19409" spans="3:3" x14ac:dyDescent="0.35">
      <c r="C19409" s="5"/>
    </row>
    <row r="19410" spans="3:3" x14ac:dyDescent="0.35">
      <c r="C19410" s="5"/>
    </row>
    <row r="19411" spans="3:3" x14ac:dyDescent="0.35">
      <c r="C19411" s="5"/>
    </row>
    <row r="19412" spans="3:3" x14ac:dyDescent="0.35">
      <c r="C19412" s="5"/>
    </row>
    <row r="19413" spans="3:3" x14ac:dyDescent="0.35">
      <c r="C19413" s="5"/>
    </row>
    <row r="19414" spans="3:3" x14ac:dyDescent="0.35">
      <c r="C19414" s="5"/>
    </row>
    <row r="19415" spans="3:3" x14ac:dyDescent="0.35">
      <c r="C19415" s="5"/>
    </row>
    <row r="19416" spans="3:3" x14ac:dyDescent="0.35">
      <c r="C19416" s="5"/>
    </row>
    <row r="19417" spans="3:3" x14ac:dyDescent="0.35">
      <c r="C19417" s="5"/>
    </row>
    <row r="19418" spans="3:3" x14ac:dyDescent="0.35">
      <c r="C19418" s="5"/>
    </row>
    <row r="19419" spans="3:3" x14ac:dyDescent="0.35">
      <c r="C19419" s="5"/>
    </row>
    <row r="19420" spans="3:3" x14ac:dyDescent="0.35">
      <c r="C19420" s="5"/>
    </row>
    <row r="19421" spans="3:3" x14ac:dyDescent="0.35">
      <c r="C19421" s="5"/>
    </row>
    <row r="19422" spans="3:3" x14ac:dyDescent="0.35">
      <c r="C19422" s="5"/>
    </row>
    <row r="19423" spans="3:3" x14ac:dyDescent="0.35">
      <c r="C19423" s="5"/>
    </row>
    <row r="19424" spans="3:3" x14ac:dyDescent="0.35">
      <c r="C19424" s="5"/>
    </row>
    <row r="19425" spans="3:3" x14ac:dyDescent="0.35">
      <c r="C19425" s="5"/>
    </row>
    <row r="19426" spans="3:3" x14ac:dyDescent="0.35">
      <c r="C19426" s="5"/>
    </row>
    <row r="19427" spans="3:3" x14ac:dyDescent="0.35">
      <c r="C19427" s="5"/>
    </row>
    <row r="19428" spans="3:3" x14ac:dyDescent="0.35">
      <c r="C19428" s="5"/>
    </row>
    <row r="19429" spans="3:3" x14ac:dyDescent="0.35">
      <c r="C19429" s="5"/>
    </row>
    <row r="19430" spans="3:3" x14ac:dyDescent="0.35">
      <c r="C19430" s="5"/>
    </row>
    <row r="19431" spans="3:3" x14ac:dyDescent="0.35">
      <c r="C19431" s="5"/>
    </row>
    <row r="19432" spans="3:3" x14ac:dyDescent="0.35">
      <c r="C19432" s="5"/>
    </row>
    <row r="19433" spans="3:3" x14ac:dyDescent="0.35">
      <c r="C19433" s="5"/>
    </row>
    <row r="19434" spans="3:3" x14ac:dyDescent="0.35">
      <c r="C19434" s="5"/>
    </row>
    <row r="19435" spans="3:3" x14ac:dyDescent="0.35">
      <c r="C19435" s="5"/>
    </row>
    <row r="19436" spans="3:3" x14ac:dyDescent="0.35">
      <c r="C19436" s="5"/>
    </row>
    <row r="19437" spans="3:3" x14ac:dyDescent="0.35">
      <c r="C19437" s="5"/>
    </row>
    <row r="19438" spans="3:3" x14ac:dyDescent="0.35">
      <c r="C19438" s="5"/>
    </row>
    <row r="19439" spans="3:3" x14ac:dyDescent="0.35">
      <c r="C19439" s="5"/>
    </row>
    <row r="19440" spans="3:3" x14ac:dyDescent="0.35">
      <c r="C19440" s="5"/>
    </row>
    <row r="19441" spans="3:3" x14ac:dyDescent="0.35">
      <c r="C19441" s="5"/>
    </row>
    <row r="19442" spans="3:3" x14ac:dyDescent="0.35">
      <c r="C19442" s="5"/>
    </row>
    <row r="19443" spans="3:3" x14ac:dyDescent="0.35">
      <c r="C19443" s="5"/>
    </row>
    <row r="19444" spans="3:3" x14ac:dyDescent="0.35">
      <c r="C19444" s="5"/>
    </row>
    <row r="19445" spans="3:3" x14ac:dyDescent="0.35">
      <c r="C19445" s="5"/>
    </row>
    <row r="19446" spans="3:3" x14ac:dyDescent="0.35">
      <c r="C19446" s="5"/>
    </row>
    <row r="19447" spans="3:3" x14ac:dyDescent="0.35">
      <c r="C19447" s="5"/>
    </row>
    <row r="19448" spans="3:3" x14ac:dyDescent="0.35">
      <c r="C19448" s="5"/>
    </row>
    <row r="19449" spans="3:3" x14ac:dyDescent="0.35">
      <c r="C19449" s="5"/>
    </row>
    <row r="19450" spans="3:3" x14ac:dyDescent="0.35">
      <c r="C19450" s="5"/>
    </row>
    <row r="19451" spans="3:3" x14ac:dyDescent="0.35">
      <c r="C19451" s="5"/>
    </row>
    <row r="19452" spans="3:3" x14ac:dyDescent="0.35">
      <c r="C19452" s="5"/>
    </row>
    <row r="19453" spans="3:3" x14ac:dyDescent="0.35">
      <c r="C19453" s="5"/>
    </row>
    <row r="19454" spans="3:3" x14ac:dyDescent="0.35">
      <c r="C19454" s="5"/>
    </row>
    <row r="19455" spans="3:3" x14ac:dyDescent="0.35">
      <c r="C19455" s="5"/>
    </row>
    <row r="19456" spans="3:3" x14ac:dyDescent="0.35">
      <c r="C19456" s="5"/>
    </row>
    <row r="19457" spans="3:3" x14ac:dyDescent="0.35">
      <c r="C19457" s="5"/>
    </row>
    <row r="19458" spans="3:3" x14ac:dyDescent="0.35">
      <c r="C19458" s="5"/>
    </row>
    <row r="19459" spans="3:3" x14ac:dyDescent="0.35">
      <c r="C19459" s="5"/>
    </row>
    <row r="19460" spans="3:3" x14ac:dyDescent="0.35">
      <c r="C19460" s="5"/>
    </row>
    <row r="19461" spans="3:3" x14ac:dyDescent="0.35">
      <c r="C19461" s="5"/>
    </row>
    <row r="19462" spans="3:3" x14ac:dyDescent="0.35">
      <c r="C19462" s="5"/>
    </row>
    <row r="19463" spans="3:3" x14ac:dyDescent="0.35">
      <c r="C19463" s="5"/>
    </row>
    <row r="19464" spans="3:3" x14ac:dyDescent="0.35">
      <c r="C19464" s="5"/>
    </row>
    <row r="19465" spans="3:3" x14ac:dyDescent="0.35">
      <c r="C19465" s="5"/>
    </row>
    <row r="19466" spans="3:3" x14ac:dyDescent="0.35">
      <c r="C19466" s="5"/>
    </row>
    <row r="19467" spans="3:3" x14ac:dyDescent="0.35">
      <c r="C19467" s="5"/>
    </row>
    <row r="19468" spans="3:3" x14ac:dyDescent="0.35">
      <c r="C19468" s="5"/>
    </row>
    <row r="19469" spans="3:3" x14ac:dyDescent="0.35">
      <c r="C19469" s="5"/>
    </row>
    <row r="19470" spans="3:3" x14ac:dyDescent="0.35">
      <c r="C19470" s="5"/>
    </row>
    <row r="19471" spans="3:3" x14ac:dyDescent="0.35">
      <c r="C19471" s="5"/>
    </row>
    <row r="19472" spans="3:3" x14ac:dyDescent="0.35">
      <c r="C19472" s="5"/>
    </row>
    <row r="19473" spans="3:3" x14ac:dyDescent="0.35">
      <c r="C19473" s="5"/>
    </row>
    <row r="19474" spans="3:3" x14ac:dyDescent="0.35">
      <c r="C19474" s="5"/>
    </row>
    <row r="19475" spans="3:3" x14ac:dyDescent="0.35">
      <c r="C19475" s="5"/>
    </row>
    <row r="19476" spans="3:3" x14ac:dyDescent="0.35">
      <c r="C19476" s="5"/>
    </row>
    <row r="19477" spans="3:3" x14ac:dyDescent="0.35">
      <c r="C19477" s="5"/>
    </row>
    <row r="19478" spans="3:3" x14ac:dyDescent="0.35">
      <c r="C19478" s="5"/>
    </row>
    <row r="19479" spans="3:3" x14ac:dyDescent="0.35">
      <c r="C19479" s="5"/>
    </row>
    <row r="19480" spans="3:3" x14ac:dyDescent="0.35">
      <c r="C19480" s="5"/>
    </row>
    <row r="19481" spans="3:3" x14ac:dyDescent="0.35">
      <c r="C19481" s="5"/>
    </row>
    <row r="19482" spans="3:3" x14ac:dyDescent="0.35">
      <c r="C19482" s="5"/>
    </row>
    <row r="19483" spans="3:3" x14ac:dyDescent="0.35">
      <c r="C19483" s="5"/>
    </row>
    <row r="19484" spans="3:3" x14ac:dyDescent="0.35">
      <c r="C19484" s="5"/>
    </row>
    <row r="19485" spans="3:3" x14ac:dyDescent="0.35">
      <c r="C19485" s="5"/>
    </row>
    <row r="19486" spans="3:3" x14ac:dyDescent="0.35">
      <c r="C19486" s="5"/>
    </row>
    <row r="19487" spans="3:3" x14ac:dyDescent="0.35">
      <c r="C19487" s="5"/>
    </row>
    <row r="19488" spans="3:3" x14ac:dyDescent="0.35">
      <c r="C19488" s="5"/>
    </row>
    <row r="19489" spans="3:3" x14ac:dyDescent="0.35">
      <c r="C19489" s="5"/>
    </row>
    <row r="19490" spans="3:3" x14ac:dyDescent="0.35">
      <c r="C19490" s="5"/>
    </row>
    <row r="19491" spans="3:3" x14ac:dyDescent="0.35">
      <c r="C19491" s="5"/>
    </row>
    <row r="19492" spans="3:3" x14ac:dyDescent="0.35">
      <c r="C19492" s="5"/>
    </row>
    <row r="19493" spans="3:3" x14ac:dyDescent="0.35">
      <c r="C19493" s="5"/>
    </row>
    <row r="19494" spans="3:3" x14ac:dyDescent="0.35">
      <c r="C19494" s="5"/>
    </row>
    <row r="19495" spans="3:3" x14ac:dyDescent="0.35">
      <c r="C19495" s="5"/>
    </row>
    <row r="19496" spans="3:3" x14ac:dyDescent="0.35">
      <c r="C19496" s="5"/>
    </row>
    <row r="19497" spans="3:3" x14ac:dyDescent="0.35">
      <c r="C19497" s="5"/>
    </row>
    <row r="19498" spans="3:3" x14ac:dyDescent="0.35">
      <c r="C19498" s="5"/>
    </row>
    <row r="19499" spans="3:3" x14ac:dyDescent="0.35">
      <c r="C19499" s="5"/>
    </row>
    <row r="19500" spans="3:3" x14ac:dyDescent="0.35">
      <c r="C19500" s="5"/>
    </row>
    <row r="19501" spans="3:3" x14ac:dyDescent="0.35">
      <c r="C19501" s="5"/>
    </row>
    <row r="19502" spans="3:3" x14ac:dyDescent="0.35">
      <c r="C19502" s="5"/>
    </row>
    <row r="19503" spans="3:3" x14ac:dyDescent="0.35">
      <c r="C19503" s="5"/>
    </row>
    <row r="19504" spans="3:3" x14ac:dyDescent="0.35">
      <c r="C19504" s="5"/>
    </row>
    <row r="19505" spans="3:3" x14ac:dyDescent="0.35">
      <c r="C19505" s="5"/>
    </row>
    <row r="19506" spans="3:3" x14ac:dyDescent="0.35">
      <c r="C19506" s="5"/>
    </row>
    <row r="19507" spans="3:3" x14ac:dyDescent="0.35">
      <c r="C19507" s="5"/>
    </row>
    <row r="19508" spans="3:3" x14ac:dyDescent="0.35">
      <c r="C19508" s="5"/>
    </row>
    <row r="19509" spans="3:3" x14ac:dyDescent="0.35">
      <c r="C19509" s="5"/>
    </row>
    <row r="19510" spans="3:3" x14ac:dyDescent="0.35">
      <c r="C19510" s="5"/>
    </row>
    <row r="19511" spans="3:3" x14ac:dyDescent="0.35">
      <c r="C19511" s="5"/>
    </row>
    <row r="19512" spans="3:3" x14ac:dyDescent="0.35">
      <c r="C19512" s="5"/>
    </row>
    <row r="19513" spans="3:3" x14ac:dyDescent="0.35">
      <c r="C19513" s="5"/>
    </row>
    <row r="19514" spans="3:3" x14ac:dyDescent="0.35">
      <c r="C19514" s="5"/>
    </row>
    <row r="19515" spans="3:3" x14ac:dyDescent="0.35">
      <c r="C19515" s="5"/>
    </row>
    <row r="19516" spans="3:3" x14ac:dyDescent="0.35">
      <c r="C19516" s="5"/>
    </row>
    <row r="19517" spans="3:3" x14ac:dyDescent="0.35">
      <c r="C19517" s="5"/>
    </row>
    <row r="19518" spans="3:3" x14ac:dyDescent="0.35">
      <c r="C19518" s="5"/>
    </row>
    <row r="19519" spans="3:3" x14ac:dyDescent="0.35">
      <c r="C19519" s="5"/>
    </row>
    <row r="19520" spans="3:3" x14ac:dyDescent="0.35">
      <c r="C19520" s="5"/>
    </row>
    <row r="19521" spans="3:3" x14ac:dyDescent="0.35">
      <c r="C19521" s="5"/>
    </row>
    <row r="19522" spans="3:3" x14ac:dyDescent="0.35">
      <c r="C19522" s="5"/>
    </row>
    <row r="19523" spans="3:3" x14ac:dyDescent="0.35">
      <c r="C19523" s="5"/>
    </row>
    <row r="19524" spans="3:3" x14ac:dyDescent="0.35">
      <c r="C19524" s="5"/>
    </row>
    <row r="19525" spans="3:3" x14ac:dyDescent="0.35">
      <c r="C19525" s="5"/>
    </row>
    <row r="19526" spans="3:3" x14ac:dyDescent="0.35">
      <c r="C19526" s="5"/>
    </row>
    <row r="19527" spans="3:3" x14ac:dyDescent="0.35">
      <c r="C19527" s="5"/>
    </row>
    <row r="19528" spans="3:3" x14ac:dyDescent="0.35">
      <c r="C19528" s="5"/>
    </row>
    <row r="19529" spans="3:3" x14ac:dyDescent="0.35">
      <c r="C19529" s="5"/>
    </row>
    <row r="19530" spans="3:3" x14ac:dyDescent="0.35">
      <c r="C19530" s="5"/>
    </row>
    <row r="19531" spans="3:3" x14ac:dyDescent="0.35">
      <c r="C19531" s="5"/>
    </row>
    <row r="19532" spans="3:3" x14ac:dyDescent="0.35">
      <c r="C19532" s="5"/>
    </row>
    <row r="19533" spans="3:3" x14ac:dyDescent="0.35">
      <c r="C19533" s="5"/>
    </row>
    <row r="19534" spans="3:3" x14ac:dyDescent="0.35">
      <c r="C19534" s="5"/>
    </row>
    <row r="19535" spans="3:3" x14ac:dyDescent="0.35">
      <c r="C19535" s="5"/>
    </row>
    <row r="19536" spans="3:3" x14ac:dyDescent="0.35">
      <c r="C19536" s="5"/>
    </row>
    <row r="19537" spans="3:3" x14ac:dyDescent="0.35">
      <c r="C19537" s="5"/>
    </row>
    <row r="19538" spans="3:3" x14ac:dyDescent="0.35">
      <c r="C19538" s="5"/>
    </row>
    <row r="19539" spans="3:3" x14ac:dyDescent="0.35">
      <c r="C19539" s="5"/>
    </row>
    <row r="19540" spans="3:3" x14ac:dyDescent="0.35">
      <c r="C19540" s="5"/>
    </row>
    <row r="19541" spans="3:3" x14ac:dyDescent="0.35">
      <c r="C19541" s="5"/>
    </row>
    <row r="19542" spans="3:3" x14ac:dyDescent="0.35">
      <c r="C19542" s="5"/>
    </row>
    <row r="19543" spans="3:3" x14ac:dyDescent="0.35">
      <c r="C19543" s="5"/>
    </row>
    <row r="19544" spans="3:3" x14ac:dyDescent="0.35">
      <c r="C19544" s="5"/>
    </row>
    <row r="19545" spans="3:3" x14ac:dyDescent="0.35">
      <c r="C19545" s="5"/>
    </row>
    <row r="19546" spans="3:3" x14ac:dyDescent="0.35">
      <c r="C19546" s="5"/>
    </row>
    <row r="19547" spans="3:3" x14ac:dyDescent="0.35">
      <c r="C19547" s="5"/>
    </row>
    <row r="19548" spans="3:3" x14ac:dyDescent="0.35">
      <c r="C19548" s="5"/>
    </row>
    <row r="19549" spans="3:3" x14ac:dyDescent="0.35">
      <c r="C19549" s="5"/>
    </row>
    <row r="19550" spans="3:3" x14ac:dyDescent="0.35">
      <c r="C19550" s="5"/>
    </row>
    <row r="19551" spans="3:3" x14ac:dyDescent="0.35">
      <c r="C19551" s="5"/>
    </row>
    <row r="19552" spans="3:3" x14ac:dyDescent="0.35">
      <c r="C19552" s="5"/>
    </row>
    <row r="19553" spans="3:3" x14ac:dyDescent="0.35">
      <c r="C19553" s="5"/>
    </row>
    <row r="19554" spans="3:3" x14ac:dyDescent="0.35">
      <c r="C19554" s="5"/>
    </row>
    <row r="19555" spans="3:3" x14ac:dyDescent="0.35">
      <c r="C19555" s="5"/>
    </row>
    <row r="19556" spans="3:3" x14ac:dyDescent="0.35">
      <c r="C19556" s="5"/>
    </row>
    <row r="19557" spans="3:3" x14ac:dyDescent="0.35">
      <c r="C19557" s="5"/>
    </row>
    <row r="19558" spans="3:3" x14ac:dyDescent="0.35">
      <c r="C19558" s="5"/>
    </row>
    <row r="19559" spans="3:3" x14ac:dyDescent="0.35">
      <c r="C19559" s="5"/>
    </row>
    <row r="19560" spans="3:3" x14ac:dyDescent="0.35">
      <c r="C19560" s="5"/>
    </row>
    <row r="19561" spans="3:3" x14ac:dyDescent="0.35">
      <c r="C19561" s="5"/>
    </row>
    <row r="19562" spans="3:3" x14ac:dyDescent="0.35">
      <c r="C19562" s="5"/>
    </row>
    <row r="19563" spans="3:3" x14ac:dyDescent="0.35">
      <c r="C19563" s="5"/>
    </row>
    <row r="19564" spans="3:3" x14ac:dyDescent="0.35">
      <c r="C19564" s="5"/>
    </row>
    <row r="19565" spans="3:3" x14ac:dyDescent="0.35">
      <c r="C19565" s="5"/>
    </row>
    <row r="19566" spans="3:3" x14ac:dyDescent="0.35">
      <c r="C19566" s="5"/>
    </row>
    <row r="19567" spans="3:3" x14ac:dyDescent="0.35">
      <c r="C19567" s="5"/>
    </row>
    <row r="19568" spans="3:3" x14ac:dyDescent="0.35">
      <c r="C19568" s="5"/>
    </row>
    <row r="19569" spans="3:3" x14ac:dyDescent="0.35">
      <c r="C19569" s="5"/>
    </row>
    <row r="19570" spans="3:3" x14ac:dyDescent="0.35">
      <c r="C19570" s="5"/>
    </row>
    <row r="19571" spans="3:3" x14ac:dyDescent="0.35">
      <c r="C19571" s="5"/>
    </row>
    <row r="19572" spans="3:3" x14ac:dyDescent="0.35">
      <c r="C19572" s="5"/>
    </row>
    <row r="19573" spans="3:3" x14ac:dyDescent="0.35">
      <c r="C19573" s="5"/>
    </row>
    <row r="19574" spans="3:3" x14ac:dyDescent="0.35">
      <c r="C19574" s="5"/>
    </row>
    <row r="19575" spans="3:3" x14ac:dyDescent="0.35">
      <c r="C19575" s="5"/>
    </row>
    <row r="19576" spans="3:3" x14ac:dyDescent="0.35">
      <c r="C19576" s="5"/>
    </row>
    <row r="19577" spans="3:3" x14ac:dyDescent="0.35">
      <c r="C19577" s="5"/>
    </row>
    <row r="19578" spans="3:3" x14ac:dyDescent="0.35">
      <c r="C19578" s="5"/>
    </row>
    <row r="19579" spans="3:3" x14ac:dyDescent="0.35">
      <c r="C19579" s="5"/>
    </row>
    <row r="19580" spans="3:3" x14ac:dyDescent="0.35">
      <c r="C19580" s="5"/>
    </row>
    <row r="19581" spans="3:3" x14ac:dyDescent="0.35">
      <c r="C19581" s="5"/>
    </row>
    <row r="19582" spans="3:3" x14ac:dyDescent="0.35">
      <c r="C19582" s="5"/>
    </row>
    <row r="19583" spans="3:3" x14ac:dyDescent="0.35">
      <c r="C19583" s="5"/>
    </row>
    <row r="19584" spans="3:3" x14ac:dyDescent="0.35">
      <c r="C19584" s="5"/>
    </row>
    <row r="19585" spans="3:3" x14ac:dyDescent="0.35">
      <c r="C19585" s="5"/>
    </row>
    <row r="19586" spans="3:3" x14ac:dyDescent="0.35">
      <c r="C19586" s="5"/>
    </row>
    <row r="19587" spans="3:3" x14ac:dyDescent="0.35">
      <c r="C19587" s="5"/>
    </row>
    <row r="19588" spans="3:3" x14ac:dyDescent="0.35">
      <c r="C19588" s="5"/>
    </row>
    <row r="19589" spans="3:3" x14ac:dyDescent="0.35">
      <c r="C19589" s="5"/>
    </row>
    <row r="19590" spans="3:3" x14ac:dyDescent="0.35">
      <c r="C19590" s="5"/>
    </row>
    <row r="19591" spans="3:3" x14ac:dyDescent="0.35">
      <c r="C19591" s="5"/>
    </row>
    <row r="19592" spans="3:3" x14ac:dyDescent="0.35">
      <c r="C19592" s="5"/>
    </row>
    <row r="19593" spans="3:3" x14ac:dyDescent="0.35">
      <c r="C19593" s="5"/>
    </row>
    <row r="19594" spans="3:3" x14ac:dyDescent="0.35">
      <c r="C19594" s="5"/>
    </row>
    <row r="19595" spans="3:3" x14ac:dyDescent="0.35">
      <c r="C19595" s="5"/>
    </row>
    <row r="19596" spans="3:3" x14ac:dyDescent="0.35">
      <c r="C19596" s="5"/>
    </row>
    <row r="19597" spans="3:3" x14ac:dyDescent="0.35">
      <c r="C19597" s="5"/>
    </row>
    <row r="19598" spans="3:3" x14ac:dyDescent="0.35">
      <c r="C19598" s="5"/>
    </row>
    <row r="19599" spans="3:3" x14ac:dyDescent="0.35">
      <c r="C19599" s="5"/>
    </row>
    <row r="19600" spans="3:3" x14ac:dyDescent="0.35">
      <c r="C19600" s="5"/>
    </row>
    <row r="19601" spans="3:3" x14ac:dyDescent="0.35">
      <c r="C19601" s="5"/>
    </row>
    <row r="19602" spans="3:3" x14ac:dyDescent="0.35">
      <c r="C19602" s="5"/>
    </row>
    <row r="19603" spans="3:3" x14ac:dyDescent="0.35">
      <c r="C19603" s="5"/>
    </row>
    <row r="19604" spans="3:3" x14ac:dyDescent="0.35">
      <c r="C19604" s="5"/>
    </row>
    <row r="19605" spans="3:3" x14ac:dyDescent="0.35">
      <c r="C19605" s="5"/>
    </row>
    <row r="19606" spans="3:3" x14ac:dyDescent="0.35">
      <c r="C19606" s="5"/>
    </row>
    <row r="19607" spans="3:3" x14ac:dyDescent="0.35">
      <c r="C19607" s="5"/>
    </row>
    <row r="19608" spans="3:3" x14ac:dyDescent="0.35">
      <c r="C19608" s="5"/>
    </row>
    <row r="19609" spans="3:3" x14ac:dyDescent="0.35">
      <c r="C19609" s="5"/>
    </row>
    <row r="19610" spans="3:3" x14ac:dyDescent="0.35">
      <c r="C19610" s="5"/>
    </row>
    <row r="19611" spans="3:3" x14ac:dyDescent="0.35">
      <c r="C19611" s="5"/>
    </row>
    <row r="19612" spans="3:3" x14ac:dyDescent="0.35">
      <c r="C19612" s="5"/>
    </row>
    <row r="19613" spans="3:3" x14ac:dyDescent="0.35">
      <c r="C19613" s="5"/>
    </row>
    <row r="19614" spans="3:3" x14ac:dyDescent="0.35">
      <c r="C19614" s="5"/>
    </row>
    <row r="19615" spans="3:3" x14ac:dyDescent="0.35">
      <c r="C19615" s="5"/>
    </row>
    <row r="19616" spans="3:3" x14ac:dyDescent="0.35">
      <c r="C19616" s="5"/>
    </row>
    <row r="19617" spans="3:3" x14ac:dyDescent="0.35">
      <c r="C19617" s="5"/>
    </row>
    <row r="19618" spans="3:3" x14ac:dyDescent="0.35">
      <c r="C19618" s="5"/>
    </row>
    <row r="19619" spans="3:3" x14ac:dyDescent="0.35">
      <c r="C19619" s="5"/>
    </row>
    <row r="19620" spans="3:3" x14ac:dyDescent="0.35">
      <c r="C19620" s="5"/>
    </row>
    <row r="19621" spans="3:3" x14ac:dyDescent="0.35">
      <c r="C19621" s="5"/>
    </row>
    <row r="19622" spans="3:3" x14ac:dyDescent="0.35">
      <c r="C19622" s="5"/>
    </row>
    <row r="19623" spans="3:3" x14ac:dyDescent="0.35">
      <c r="C19623" s="5"/>
    </row>
    <row r="19624" spans="3:3" x14ac:dyDescent="0.35">
      <c r="C19624" s="5"/>
    </row>
    <row r="19625" spans="3:3" x14ac:dyDescent="0.35">
      <c r="C19625" s="5"/>
    </row>
    <row r="19626" spans="3:3" x14ac:dyDescent="0.35">
      <c r="C19626" s="5"/>
    </row>
    <row r="19627" spans="3:3" x14ac:dyDescent="0.35">
      <c r="C19627" s="5"/>
    </row>
    <row r="19628" spans="3:3" x14ac:dyDescent="0.35">
      <c r="C19628" s="5"/>
    </row>
    <row r="19629" spans="3:3" x14ac:dyDescent="0.35">
      <c r="C19629" s="5"/>
    </row>
    <row r="19630" spans="3:3" x14ac:dyDescent="0.35">
      <c r="C19630" s="5"/>
    </row>
    <row r="19631" spans="3:3" x14ac:dyDescent="0.35">
      <c r="C19631" s="5"/>
    </row>
    <row r="19632" spans="3:3" x14ac:dyDescent="0.35">
      <c r="C19632" s="5"/>
    </row>
    <row r="19633" spans="3:3" x14ac:dyDescent="0.35">
      <c r="C19633" s="5"/>
    </row>
    <row r="19634" spans="3:3" x14ac:dyDescent="0.35">
      <c r="C19634" s="5"/>
    </row>
    <row r="19635" spans="3:3" x14ac:dyDescent="0.35">
      <c r="C19635" s="5"/>
    </row>
    <row r="19636" spans="3:3" x14ac:dyDescent="0.35">
      <c r="C19636" s="5"/>
    </row>
    <row r="19637" spans="3:3" x14ac:dyDescent="0.35">
      <c r="C19637" s="5"/>
    </row>
    <row r="19638" spans="3:3" x14ac:dyDescent="0.35">
      <c r="C19638" s="5"/>
    </row>
    <row r="19639" spans="3:3" x14ac:dyDescent="0.35">
      <c r="C19639" s="5"/>
    </row>
    <row r="19640" spans="3:3" x14ac:dyDescent="0.35">
      <c r="C19640" s="5"/>
    </row>
    <row r="19641" spans="3:3" x14ac:dyDescent="0.35">
      <c r="C19641" s="5"/>
    </row>
    <row r="19642" spans="3:3" x14ac:dyDescent="0.35">
      <c r="C19642" s="5"/>
    </row>
    <row r="19643" spans="3:3" x14ac:dyDescent="0.35">
      <c r="C19643" s="5"/>
    </row>
    <row r="19644" spans="3:3" x14ac:dyDescent="0.35">
      <c r="C19644" s="5"/>
    </row>
    <row r="19645" spans="3:3" x14ac:dyDescent="0.35">
      <c r="C19645" s="5"/>
    </row>
    <row r="19646" spans="3:3" x14ac:dyDescent="0.35">
      <c r="C19646" s="5"/>
    </row>
    <row r="19647" spans="3:3" x14ac:dyDescent="0.35">
      <c r="C19647" s="5"/>
    </row>
    <row r="19648" spans="3:3" x14ac:dyDescent="0.35">
      <c r="C19648" s="5"/>
    </row>
    <row r="19649" spans="3:3" x14ac:dyDescent="0.35">
      <c r="C19649" s="5"/>
    </row>
    <row r="19650" spans="3:3" x14ac:dyDescent="0.35">
      <c r="C19650" s="5"/>
    </row>
    <row r="19651" spans="3:3" x14ac:dyDescent="0.35">
      <c r="C19651" s="5"/>
    </row>
    <row r="19652" spans="3:3" x14ac:dyDescent="0.35">
      <c r="C19652" s="5"/>
    </row>
    <row r="19653" spans="3:3" x14ac:dyDescent="0.35">
      <c r="C19653" s="5"/>
    </row>
    <row r="19654" spans="3:3" x14ac:dyDescent="0.35">
      <c r="C19654" s="5"/>
    </row>
    <row r="19655" spans="3:3" x14ac:dyDescent="0.35">
      <c r="C19655" s="5"/>
    </row>
    <row r="19656" spans="3:3" x14ac:dyDescent="0.35">
      <c r="C19656" s="5"/>
    </row>
    <row r="19657" spans="3:3" x14ac:dyDescent="0.35">
      <c r="C19657" s="5"/>
    </row>
    <row r="19658" spans="3:3" x14ac:dyDescent="0.35">
      <c r="C19658" s="5"/>
    </row>
    <row r="19659" spans="3:3" x14ac:dyDescent="0.35">
      <c r="C19659" s="5"/>
    </row>
    <row r="19660" spans="3:3" x14ac:dyDescent="0.35">
      <c r="C19660" s="5"/>
    </row>
    <row r="19661" spans="3:3" x14ac:dyDescent="0.35">
      <c r="C19661" s="5"/>
    </row>
    <row r="19662" spans="3:3" x14ac:dyDescent="0.35">
      <c r="C19662" s="5"/>
    </row>
    <row r="19663" spans="3:3" x14ac:dyDescent="0.35">
      <c r="C19663" s="5"/>
    </row>
    <row r="19664" spans="3:3" x14ac:dyDescent="0.35">
      <c r="C19664" s="5"/>
    </row>
    <row r="19665" spans="3:3" x14ac:dyDescent="0.35">
      <c r="C19665" s="5"/>
    </row>
    <row r="19666" spans="3:3" x14ac:dyDescent="0.35">
      <c r="C19666" s="5"/>
    </row>
    <row r="19667" spans="3:3" x14ac:dyDescent="0.35">
      <c r="C19667" s="5"/>
    </row>
    <row r="19668" spans="3:3" x14ac:dyDescent="0.35">
      <c r="C19668" s="5"/>
    </row>
    <row r="19669" spans="3:3" x14ac:dyDescent="0.35">
      <c r="C19669" s="5"/>
    </row>
    <row r="19670" spans="3:3" x14ac:dyDescent="0.35">
      <c r="C19670" s="5"/>
    </row>
    <row r="19671" spans="3:3" x14ac:dyDescent="0.35">
      <c r="C19671" s="5"/>
    </row>
    <row r="19672" spans="3:3" x14ac:dyDescent="0.35">
      <c r="C19672" s="5"/>
    </row>
    <row r="19673" spans="3:3" x14ac:dyDescent="0.35">
      <c r="C19673" s="5"/>
    </row>
    <row r="19674" spans="3:3" x14ac:dyDescent="0.35">
      <c r="C19674" s="5"/>
    </row>
    <row r="19675" spans="3:3" x14ac:dyDescent="0.35">
      <c r="C19675" s="5"/>
    </row>
    <row r="19676" spans="3:3" x14ac:dyDescent="0.35">
      <c r="C19676" s="5"/>
    </row>
    <row r="19677" spans="3:3" x14ac:dyDescent="0.35">
      <c r="C19677" s="5"/>
    </row>
    <row r="19678" spans="3:3" x14ac:dyDescent="0.35">
      <c r="C19678" s="5"/>
    </row>
    <row r="19679" spans="3:3" x14ac:dyDescent="0.35">
      <c r="C19679" s="5"/>
    </row>
    <row r="19680" spans="3:3" x14ac:dyDescent="0.35">
      <c r="C19680" s="5"/>
    </row>
    <row r="19681" spans="3:3" x14ac:dyDescent="0.35">
      <c r="C19681" s="5"/>
    </row>
    <row r="19682" spans="3:3" x14ac:dyDescent="0.35">
      <c r="C19682" s="5"/>
    </row>
    <row r="19683" spans="3:3" x14ac:dyDescent="0.35">
      <c r="C19683" s="5"/>
    </row>
    <row r="19684" spans="3:3" x14ac:dyDescent="0.35">
      <c r="C19684" s="5"/>
    </row>
    <row r="19685" spans="3:3" x14ac:dyDescent="0.35">
      <c r="C19685" s="5"/>
    </row>
    <row r="19686" spans="3:3" x14ac:dyDescent="0.35">
      <c r="C19686" s="5"/>
    </row>
    <row r="19687" spans="3:3" x14ac:dyDescent="0.35">
      <c r="C19687" s="5"/>
    </row>
    <row r="19688" spans="3:3" x14ac:dyDescent="0.35">
      <c r="C19688" s="5"/>
    </row>
    <row r="19689" spans="3:3" x14ac:dyDescent="0.35">
      <c r="C19689" s="5"/>
    </row>
    <row r="19690" spans="3:3" x14ac:dyDescent="0.35">
      <c r="C19690" s="5"/>
    </row>
    <row r="19691" spans="3:3" x14ac:dyDescent="0.35">
      <c r="C19691" s="5"/>
    </row>
    <row r="19692" spans="3:3" x14ac:dyDescent="0.35">
      <c r="C19692" s="5"/>
    </row>
    <row r="19693" spans="3:3" x14ac:dyDescent="0.35">
      <c r="C19693" s="5"/>
    </row>
    <row r="19694" spans="3:3" x14ac:dyDescent="0.35">
      <c r="C19694" s="5"/>
    </row>
    <row r="19695" spans="3:3" x14ac:dyDescent="0.35">
      <c r="C19695" s="5"/>
    </row>
    <row r="19696" spans="3:3" x14ac:dyDescent="0.35">
      <c r="C19696" s="5"/>
    </row>
    <row r="19697" spans="3:3" x14ac:dyDescent="0.35">
      <c r="C19697" s="5"/>
    </row>
    <row r="19698" spans="3:3" x14ac:dyDescent="0.35">
      <c r="C19698" s="5"/>
    </row>
    <row r="19699" spans="3:3" x14ac:dyDescent="0.35">
      <c r="C19699" s="5"/>
    </row>
    <row r="19700" spans="3:3" x14ac:dyDescent="0.35">
      <c r="C19700" s="5"/>
    </row>
    <row r="19701" spans="3:3" x14ac:dyDescent="0.35">
      <c r="C19701" s="5"/>
    </row>
    <row r="19702" spans="3:3" x14ac:dyDescent="0.35">
      <c r="C19702" s="5"/>
    </row>
    <row r="19703" spans="3:3" x14ac:dyDescent="0.35">
      <c r="C19703" s="5"/>
    </row>
    <row r="19704" spans="3:3" x14ac:dyDescent="0.35">
      <c r="C19704" s="5"/>
    </row>
    <row r="19705" spans="3:3" x14ac:dyDescent="0.35">
      <c r="C19705" s="5"/>
    </row>
    <row r="19706" spans="3:3" x14ac:dyDescent="0.35">
      <c r="C19706" s="5"/>
    </row>
    <row r="19707" spans="3:3" x14ac:dyDescent="0.35">
      <c r="C19707" s="5"/>
    </row>
    <row r="19708" spans="3:3" x14ac:dyDescent="0.35">
      <c r="C19708" s="5"/>
    </row>
    <row r="19709" spans="3:3" x14ac:dyDescent="0.35">
      <c r="C19709" s="5"/>
    </row>
    <row r="19710" spans="3:3" x14ac:dyDescent="0.35">
      <c r="C19710" s="5"/>
    </row>
    <row r="19711" spans="3:3" x14ac:dyDescent="0.35">
      <c r="C19711" s="5"/>
    </row>
    <row r="19712" spans="3:3" x14ac:dyDescent="0.35">
      <c r="C19712" s="5"/>
    </row>
    <row r="19713" spans="3:3" x14ac:dyDescent="0.35">
      <c r="C19713" s="5"/>
    </row>
    <row r="19714" spans="3:3" x14ac:dyDescent="0.35">
      <c r="C19714" s="5"/>
    </row>
    <row r="19715" spans="3:3" x14ac:dyDescent="0.35">
      <c r="C19715" s="5"/>
    </row>
    <row r="19716" spans="3:3" x14ac:dyDescent="0.35">
      <c r="C19716" s="5"/>
    </row>
    <row r="19717" spans="3:3" x14ac:dyDescent="0.35">
      <c r="C19717" s="5"/>
    </row>
    <row r="19718" spans="3:3" x14ac:dyDescent="0.35">
      <c r="C19718" s="5"/>
    </row>
    <row r="19719" spans="3:3" x14ac:dyDescent="0.35">
      <c r="C19719" s="5"/>
    </row>
    <row r="19720" spans="3:3" x14ac:dyDescent="0.35">
      <c r="C19720" s="5"/>
    </row>
    <row r="19721" spans="3:3" x14ac:dyDescent="0.35">
      <c r="C19721" s="5"/>
    </row>
    <row r="19722" spans="3:3" x14ac:dyDescent="0.35">
      <c r="C19722" s="5"/>
    </row>
    <row r="19723" spans="3:3" x14ac:dyDescent="0.35">
      <c r="C19723" s="5"/>
    </row>
    <row r="19724" spans="3:3" x14ac:dyDescent="0.35">
      <c r="C19724" s="5"/>
    </row>
    <row r="19725" spans="3:3" x14ac:dyDescent="0.35">
      <c r="C19725" s="5"/>
    </row>
    <row r="19726" spans="3:3" x14ac:dyDescent="0.35">
      <c r="C19726" s="5"/>
    </row>
    <row r="19727" spans="3:3" x14ac:dyDescent="0.35">
      <c r="C19727" s="5"/>
    </row>
    <row r="19728" spans="3:3" x14ac:dyDescent="0.35">
      <c r="C19728" s="5"/>
    </row>
    <row r="19729" spans="3:3" x14ac:dyDescent="0.35">
      <c r="C19729" s="5"/>
    </row>
    <row r="19730" spans="3:3" x14ac:dyDescent="0.35">
      <c r="C19730" s="5"/>
    </row>
    <row r="19731" spans="3:3" x14ac:dyDescent="0.35">
      <c r="C19731" s="5"/>
    </row>
    <row r="19732" spans="3:3" x14ac:dyDescent="0.35">
      <c r="C19732" s="5"/>
    </row>
    <row r="19733" spans="3:3" x14ac:dyDescent="0.35">
      <c r="C19733" s="5"/>
    </row>
    <row r="19734" spans="3:3" x14ac:dyDescent="0.35">
      <c r="C19734" s="5"/>
    </row>
    <row r="19735" spans="3:3" x14ac:dyDescent="0.35">
      <c r="C19735" s="5"/>
    </row>
    <row r="19736" spans="3:3" x14ac:dyDescent="0.35">
      <c r="C19736" s="5"/>
    </row>
    <row r="19737" spans="3:3" x14ac:dyDescent="0.35">
      <c r="C19737" s="5"/>
    </row>
    <row r="19738" spans="3:3" x14ac:dyDescent="0.35">
      <c r="C19738" s="5"/>
    </row>
    <row r="19739" spans="3:3" x14ac:dyDescent="0.35">
      <c r="C19739" s="5"/>
    </row>
    <row r="19740" spans="3:3" x14ac:dyDescent="0.35">
      <c r="C19740" s="5"/>
    </row>
    <row r="19741" spans="3:3" x14ac:dyDescent="0.35">
      <c r="C19741" s="5"/>
    </row>
    <row r="19742" spans="3:3" x14ac:dyDescent="0.35">
      <c r="C19742" s="5"/>
    </row>
    <row r="19743" spans="3:3" x14ac:dyDescent="0.35">
      <c r="C19743" s="5"/>
    </row>
    <row r="19744" spans="3:3" x14ac:dyDescent="0.35">
      <c r="C19744" s="5"/>
    </row>
    <row r="19745" spans="3:3" x14ac:dyDescent="0.35">
      <c r="C19745" s="5"/>
    </row>
    <row r="19746" spans="3:3" x14ac:dyDescent="0.35">
      <c r="C19746" s="5"/>
    </row>
    <row r="19747" spans="3:3" x14ac:dyDescent="0.35">
      <c r="C19747" s="5"/>
    </row>
    <row r="19748" spans="3:3" x14ac:dyDescent="0.35">
      <c r="C19748" s="5"/>
    </row>
    <row r="19749" spans="3:3" x14ac:dyDescent="0.35">
      <c r="C19749" s="5"/>
    </row>
    <row r="19750" spans="3:3" x14ac:dyDescent="0.35">
      <c r="C19750" s="5"/>
    </row>
    <row r="19751" spans="3:3" x14ac:dyDescent="0.35">
      <c r="C19751" s="5"/>
    </row>
    <row r="19752" spans="3:3" x14ac:dyDescent="0.35">
      <c r="C19752" s="5"/>
    </row>
    <row r="19753" spans="3:3" x14ac:dyDescent="0.35">
      <c r="C19753" s="5"/>
    </row>
    <row r="19754" spans="3:3" x14ac:dyDescent="0.35">
      <c r="C19754" s="5"/>
    </row>
    <row r="19755" spans="3:3" x14ac:dyDescent="0.35">
      <c r="C19755" s="5"/>
    </row>
    <row r="19756" spans="3:3" x14ac:dyDescent="0.35">
      <c r="C19756" s="5"/>
    </row>
    <row r="19757" spans="3:3" x14ac:dyDescent="0.35">
      <c r="C19757" s="5"/>
    </row>
    <row r="19758" spans="3:3" x14ac:dyDescent="0.35">
      <c r="C19758" s="5"/>
    </row>
    <row r="19759" spans="3:3" x14ac:dyDescent="0.35">
      <c r="C19759" s="5"/>
    </row>
    <row r="19760" spans="3:3" x14ac:dyDescent="0.35">
      <c r="C19760" s="5"/>
    </row>
    <row r="19761" spans="3:3" x14ac:dyDescent="0.35">
      <c r="C19761" s="5"/>
    </row>
    <row r="19762" spans="3:3" x14ac:dyDescent="0.35">
      <c r="C19762" s="5"/>
    </row>
    <row r="19763" spans="3:3" x14ac:dyDescent="0.35">
      <c r="C19763" s="5"/>
    </row>
    <row r="19764" spans="3:3" x14ac:dyDescent="0.35">
      <c r="C19764" s="5"/>
    </row>
    <row r="19765" spans="3:3" x14ac:dyDescent="0.35">
      <c r="C19765" s="5"/>
    </row>
    <row r="19766" spans="3:3" x14ac:dyDescent="0.35">
      <c r="C19766" s="5"/>
    </row>
    <row r="19767" spans="3:3" x14ac:dyDescent="0.35">
      <c r="C19767" s="5"/>
    </row>
    <row r="19768" spans="3:3" x14ac:dyDescent="0.35">
      <c r="C19768" s="5"/>
    </row>
    <row r="19769" spans="3:3" x14ac:dyDescent="0.35">
      <c r="C19769" s="5"/>
    </row>
    <row r="19770" spans="3:3" x14ac:dyDescent="0.35">
      <c r="C19770" s="5"/>
    </row>
    <row r="19771" spans="3:3" x14ac:dyDescent="0.35">
      <c r="C19771" s="5"/>
    </row>
    <row r="19772" spans="3:3" x14ac:dyDescent="0.35">
      <c r="C19772" s="5"/>
    </row>
    <row r="19773" spans="3:3" x14ac:dyDescent="0.35">
      <c r="C19773" s="5"/>
    </row>
    <row r="19774" spans="3:3" x14ac:dyDescent="0.35">
      <c r="C19774" s="5"/>
    </row>
    <row r="19775" spans="3:3" x14ac:dyDescent="0.35">
      <c r="C19775" s="5"/>
    </row>
    <row r="19776" spans="3:3" x14ac:dyDescent="0.35">
      <c r="C19776" s="5"/>
    </row>
    <row r="19777" spans="3:3" x14ac:dyDescent="0.35">
      <c r="C19777" s="5"/>
    </row>
    <row r="19778" spans="3:3" x14ac:dyDescent="0.35">
      <c r="C19778" s="5"/>
    </row>
    <row r="19779" spans="3:3" x14ac:dyDescent="0.35">
      <c r="C19779" s="5"/>
    </row>
    <row r="19780" spans="3:3" x14ac:dyDescent="0.35">
      <c r="C19780" s="5"/>
    </row>
    <row r="19781" spans="3:3" x14ac:dyDescent="0.35">
      <c r="C19781" s="5"/>
    </row>
    <row r="19782" spans="3:3" x14ac:dyDescent="0.35">
      <c r="C19782" s="5"/>
    </row>
    <row r="19783" spans="3:3" x14ac:dyDescent="0.35">
      <c r="C19783" s="5"/>
    </row>
    <row r="19784" spans="3:3" x14ac:dyDescent="0.35">
      <c r="C19784" s="5"/>
    </row>
    <row r="19785" spans="3:3" x14ac:dyDescent="0.35">
      <c r="C19785" s="5"/>
    </row>
    <row r="19786" spans="3:3" x14ac:dyDescent="0.35">
      <c r="C19786" s="5"/>
    </row>
    <row r="19787" spans="3:3" x14ac:dyDescent="0.35">
      <c r="C19787" s="5"/>
    </row>
    <row r="19788" spans="3:3" x14ac:dyDescent="0.35">
      <c r="C19788" s="5"/>
    </row>
    <row r="19789" spans="3:3" x14ac:dyDescent="0.35">
      <c r="C19789" s="5"/>
    </row>
    <row r="19790" spans="3:3" x14ac:dyDescent="0.35">
      <c r="C19790" s="5"/>
    </row>
    <row r="19791" spans="3:3" x14ac:dyDescent="0.35">
      <c r="C19791" s="5"/>
    </row>
    <row r="19792" spans="3:3" x14ac:dyDescent="0.35">
      <c r="C19792" s="5"/>
    </row>
    <row r="19793" spans="3:3" x14ac:dyDescent="0.35">
      <c r="C19793" s="5"/>
    </row>
    <row r="19794" spans="3:3" x14ac:dyDescent="0.35">
      <c r="C19794" s="5"/>
    </row>
    <row r="19795" spans="3:3" x14ac:dyDescent="0.35">
      <c r="C19795" s="5"/>
    </row>
    <row r="19796" spans="3:3" x14ac:dyDescent="0.35">
      <c r="C19796" s="5"/>
    </row>
    <row r="19797" spans="3:3" x14ac:dyDescent="0.35">
      <c r="C19797" s="5"/>
    </row>
    <row r="19798" spans="3:3" x14ac:dyDescent="0.35">
      <c r="C19798" s="5"/>
    </row>
    <row r="19799" spans="3:3" x14ac:dyDescent="0.35">
      <c r="C19799" s="5"/>
    </row>
    <row r="19800" spans="3:3" x14ac:dyDescent="0.35">
      <c r="C19800" s="5"/>
    </row>
    <row r="19801" spans="3:3" x14ac:dyDescent="0.35">
      <c r="C19801" s="5"/>
    </row>
    <row r="19802" spans="3:3" x14ac:dyDescent="0.35">
      <c r="C19802" s="5"/>
    </row>
    <row r="19803" spans="3:3" x14ac:dyDescent="0.35">
      <c r="C19803" s="5"/>
    </row>
    <row r="19804" spans="3:3" x14ac:dyDescent="0.35">
      <c r="C19804" s="5"/>
    </row>
    <row r="19805" spans="3:3" x14ac:dyDescent="0.35">
      <c r="C19805" s="5"/>
    </row>
    <row r="19806" spans="3:3" x14ac:dyDescent="0.35">
      <c r="C19806" s="5"/>
    </row>
    <row r="19807" spans="3:3" x14ac:dyDescent="0.35">
      <c r="C19807" s="5"/>
    </row>
    <row r="19808" spans="3:3" x14ac:dyDescent="0.35">
      <c r="C19808" s="5"/>
    </row>
    <row r="19809" spans="3:3" x14ac:dyDescent="0.35">
      <c r="C19809" s="5"/>
    </row>
    <row r="19810" spans="3:3" x14ac:dyDescent="0.35">
      <c r="C19810" s="5"/>
    </row>
    <row r="19811" spans="3:3" x14ac:dyDescent="0.35">
      <c r="C19811" s="5"/>
    </row>
    <row r="19812" spans="3:3" x14ac:dyDescent="0.35">
      <c r="C19812" s="5"/>
    </row>
    <row r="19813" spans="3:3" x14ac:dyDescent="0.35">
      <c r="C19813" s="5"/>
    </row>
    <row r="19814" spans="3:3" x14ac:dyDescent="0.35">
      <c r="C19814" s="5"/>
    </row>
    <row r="19815" spans="3:3" x14ac:dyDescent="0.35">
      <c r="C19815" s="5"/>
    </row>
    <row r="19816" spans="3:3" x14ac:dyDescent="0.35">
      <c r="C19816" s="5"/>
    </row>
    <row r="19817" spans="3:3" x14ac:dyDescent="0.35">
      <c r="C19817" s="5"/>
    </row>
    <row r="19818" spans="3:3" x14ac:dyDescent="0.35">
      <c r="C19818" s="5"/>
    </row>
    <row r="19819" spans="3:3" x14ac:dyDescent="0.35">
      <c r="C19819" s="5"/>
    </row>
    <row r="19820" spans="3:3" x14ac:dyDescent="0.35">
      <c r="C19820" s="5"/>
    </row>
    <row r="19821" spans="3:3" x14ac:dyDescent="0.35">
      <c r="C19821" s="5"/>
    </row>
    <row r="19822" spans="3:3" x14ac:dyDescent="0.35">
      <c r="C19822" s="5"/>
    </row>
    <row r="19823" spans="3:3" x14ac:dyDescent="0.35">
      <c r="C19823" s="5"/>
    </row>
    <row r="19824" spans="3:3" x14ac:dyDescent="0.35">
      <c r="C19824" s="5"/>
    </row>
    <row r="19825" spans="3:3" x14ac:dyDescent="0.35">
      <c r="C19825" s="5"/>
    </row>
    <row r="19826" spans="3:3" x14ac:dyDescent="0.35">
      <c r="C19826" s="5"/>
    </row>
    <row r="19827" spans="3:3" x14ac:dyDescent="0.35">
      <c r="C19827" s="5"/>
    </row>
    <row r="19828" spans="3:3" x14ac:dyDescent="0.35">
      <c r="C19828" s="5"/>
    </row>
    <row r="19829" spans="3:3" x14ac:dyDescent="0.35">
      <c r="C19829" s="5"/>
    </row>
    <row r="19830" spans="3:3" x14ac:dyDescent="0.35">
      <c r="C19830" s="5"/>
    </row>
    <row r="19831" spans="3:3" x14ac:dyDescent="0.35">
      <c r="C19831" s="5"/>
    </row>
    <row r="19832" spans="3:3" x14ac:dyDescent="0.35">
      <c r="C19832" s="5"/>
    </row>
    <row r="19833" spans="3:3" x14ac:dyDescent="0.35">
      <c r="C19833" s="5"/>
    </row>
    <row r="19834" spans="3:3" x14ac:dyDescent="0.35">
      <c r="C19834" s="5"/>
    </row>
    <row r="19835" spans="3:3" x14ac:dyDescent="0.35">
      <c r="C19835" s="5"/>
    </row>
    <row r="19836" spans="3:3" x14ac:dyDescent="0.35">
      <c r="C19836" s="5"/>
    </row>
    <row r="19837" spans="3:3" x14ac:dyDescent="0.35">
      <c r="C19837" s="5"/>
    </row>
    <row r="19838" spans="3:3" x14ac:dyDescent="0.35">
      <c r="C19838" s="5"/>
    </row>
    <row r="19839" spans="3:3" x14ac:dyDescent="0.35">
      <c r="C19839" s="5"/>
    </row>
    <row r="19840" spans="3:3" x14ac:dyDescent="0.35">
      <c r="C19840" s="5"/>
    </row>
    <row r="19841" spans="3:3" x14ac:dyDescent="0.35">
      <c r="C19841" s="5"/>
    </row>
    <row r="19842" spans="3:3" x14ac:dyDescent="0.35">
      <c r="C19842" s="5"/>
    </row>
    <row r="19843" spans="3:3" x14ac:dyDescent="0.35">
      <c r="C19843" s="5"/>
    </row>
    <row r="19844" spans="3:3" x14ac:dyDescent="0.35">
      <c r="C19844" s="5"/>
    </row>
    <row r="19845" spans="3:3" x14ac:dyDescent="0.35">
      <c r="C19845" s="5"/>
    </row>
    <row r="19846" spans="3:3" x14ac:dyDescent="0.35">
      <c r="C19846" s="5"/>
    </row>
    <row r="19847" spans="3:3" x14ac:dyDescent="0.35">
      <c r="C19847" s="5"/>
    </row>
    <row r="19848" spans="3:3" x14ac:dyDescent="0.35">
      <c r="C19848" s="5"/>
    </row>
    <row r="19849" spans="3:3" x14ac:dyDescent="0.35">
      <c r="C19849" s="5"/>
    </row>
    <row r="19850" spans="3:3" x14ac:dyDescent="0.35">
      <c r="C19850" s="5"/>
    </row>
    <row r="19851" spans="3:3" x14ac:dyDescent="0.35">
      <c r="C19851" s="5"/>
    </row>
    <row r="19852" spans="3:3" x14ac:dyDescent="0.35">
      <c r="C19852" s="5"/>
    </row>
    <row r="19853" spans="3:3" x14ac:dyDescent="0.35">
      <c r="C19853" s="5"/>
    </row>
    <row r="19854" spans="3:3" x14ac:dyDescent="0.35">
      <c r="C19854" s="5"/>
    </row>
    <row r="19855" spans="3:3" x14ac:dyDescent="0.35">
      <c r="C19855" s="5"/>
    </row>
    <row r="19856" spans="3:3" x14ac:dyDescent="0.35">
      <c r="C19856" s="5"/>
    </row>
    <row r="19857" spans="3:3" x14ac:dyDescent="0.35">
      <c r="C19857" s="5"/>
    </row>
    <row r="19858" spans="3:3" x14ac:dyDescent="0.35">
      <c r="C19858" s="5"/>
    </row>
    <row r="19859" spans="3:3" x14ac:dyDescent="0.35">
      <c r="C19859" s="5"/>
    </row>
    <row r="19860" spans="3:3" x14ac:dyDescent="0.35">
      <c r="C19860" s="5"/>
    </row>
    <row r="19861" spans="3:3" x14ac:dyDescent="0.35">
      <c r="C19861" s="5"/>
    </row>
    <row r="19862" spans="3:3" x14ac:dyDescent="0.35">
      <c r="C19862" s="5"/>
    </row>
    <row r="19863" spans="3:3" x14ac:dyDescent="0.35">
      <c r="C19863" s="5"/>
    </row>
    <row r="19864" spans="3:3" x14ac:dyDescent="0.35">
      <c r="C19864" s="5"/>
    </row>
    <row r="19865" spans="3:3" x14ac:dyDescent="0.35">
      <c r="C19865" s="5"/>
    </row>
    <row r="19866" spans="3:3" x14ac:dyDescent="0.35">
      <c r="C19866" s="5"/>
    </row>
    <row r="19867" spans="3:3" x14ac:dyDescent="0.35">
      <c r="C19867" s="5"/>
    </row>
    <row r="19868" spans="3:3" x14ac:dyDescent="0.35">
      <c r="C19868" s="5"/>
    </row>
    <row r="19869" spans="3:3" x14ac:dyDescent="0.35">
      <c r="C19869" s="5"/>
    </row>
    <row r="19870" spans="3:3" x14ac:dyDescent="0.35">
      <c r="C19870" s="5"/>
    </row>
    <row r="19871" spans="3:3" x14ac:dyDescent="0.35">
      <c r="C19871" s="5"/>
    </row>
    <row r="19872" spans="3:3" x14ac:dyDescent="0.35">
      <c r="C19872" s="5"/>
    </row>
    <row r="19873" spans="3:3" x14ac:dyDescent="0.35">
      <c r="C19873" s="5"/>
    </row>
    <row r="19874" spans="3:3" x14ac:dyDescent="0.35">
      <c r="C19874" s="5"/>
    </row>
    <row r="19875" spans="3:3" x14ac:dyDescent="0.35">
      <c r="C19875" s="5"/>
    </row>
    <row r="19876" spans="3:3" x14ac:dyDescent="0.35">
      <c r="C19876" s="5"/>
    </row>
    <row r="19877" spans="3:3" x14ac:dyDescent="0.35">
      <c r="C19877" s="5"/>
    </row>
    <row r="19878" spans="3:3" x14ac:dyDescent="0.35">
      <c r="C19878" s="5"/>
    </row>
    <row r="19879" spans="3:3" x14ac:dyDescent="0.35">
      <c r="C19879" s="5"/>
    </row>
    <row r="19880" spans="3:3" x14ac:dyDescent="0.35">
      <c r="C19880" s="5"/>
    </row>
    <row r="19881" spans="3:3" x14ac:dyDescent="0.35">
      <c r="C19881" s="5"/>
    </row>
    <row r="19882" spans="3:3" x14ac:dyDescent="0.35">
      <c r="C19882" s="5"/>
    </row>
    <row r="19883" spans="3:3" x14ac:dyDescent="0.35">
      <c r="C19883" s="5"/>
    </row>
    <row r="19884" spans="3:3" x14ac:dyDescent="0.35">
      <c r="C19884" s="5"/>
    </row>
    <row r="19885" spans="3:3" x14ac:dyDescent="0.35">
      <c r="C19885" s="5"/>
    </row>
    <row r="19886" spans="3:3" x14ac:dyDescent="0.35">
      <c r="C19886" s="5"/>
    </row>
    <row r="19887" spans="3:3" x14ac:dyDescent="0.35">
      <c r="C19887" s="5"/>
    </row>
    <row r="19888" spans="3:3" x14ac:dyDescent="0.35">
      <c r="C19888" s="5"/>
    </row>
    <row r="19889" spans="3:3" x14ac:dyDescent="0.35">
      <c r="C19889" s="5"/>
    </row>
    <row r="19890" spans="3:3" x14ac:dyDescent="0.35">
      <c r="C19890" s="5"/>
    </row>
    <row r="19891" spans="3:3" x14ac:dyDescent="0.35">
      <c r="C19891" s="5"/>
    </row>
    <row r="19892" spans="3:3" x14ac:dyDescent="0.35">
      <c r="C19892" s="5"/>
    </row>
    <row r="19893" spans="3:3" x14ac:dyDescent="0.35">
      <c r="C19893" s="5"/>
    </row>
    <row r="19894" spans="3:3" x14ac:dyDescent="0.35">
      <c r="C19894" s="5"/>
    </row>
    <row r="19895" spans="3:3" x14ac:dyDescent="0.35">
      <c r="C19895" s="5"/>
    </row>
    <row r="19896" spans="3:3" x14ac:dyDescent="0.35">
      <c r="C19896" s="5"/>
    </row>
    <row r="19897" spans="3:3" x14ac:dyDescent="0.35">
      <c r="C19897" s="5"/>
    </row>
    <row r="19898" spans="3:3" x14ac:dyDescent="0.35">
      <c r="C19898" s="5"/>
    </row>
    <row r="19899" spans="3:3" x14ac:dyDescent="0.35">
      <c r="C19899" s="5"/>
    </row>
    <row r="19900" spans="3:3" x14ac:dyDescent="0.35">
      <c r="C19900" s="5"/>
    </row>
    <row r="19901" spans="3:3" x14ac:dyDescent="0.35">
      <c r="C19901" s="5"/>
    </row>
    <row r="19902" spans="3:3" x14ac:dyDescent="0.35">
      <c r="C19902" s="5"/>
    </row>
    <row r="19903" spans="3:3" x14ac:dyDescent="0.35">
      <c r="C19903" s="5"/>
    </row>
    <row r="19904" spans="3:3" x14ac:dyDescent="0.35">
      <c r="C19904" s="5"/>
    </row>
    <row r="19905" spans="3:3" x14ac:dyDescent="0.35">
      <c r="C19905" s="5"/>
    </row>
    <row r="19906" spans="3:3" x14ac:dyDescent="0.35">
      <c r="C19906" s="5"/>
    </row>
    <row r="19907" spans="3:3" x14ac:dyDescent="0.35">
      <c r="C19907" s="5"/>
    </row>
    <row r="19908" spans="3:3" x14ac:dyDescent="0.35">
      <c r="C19908" s="5"/>
    </row>
    <row r="19909" spans="3:3" x14ac:dyDescent="0.35">
      <c r="C19909" s="5"/>
    </row>
    <row r="19910" spans="3:3" x14ac:dyDescent="0.35">
      <c r="C19910" s="5"/>
    </row>
    <row r="19911" spans="3:3" x14ac:dyDescent="0.35">
      <c r="C19911" s="5"/>
    </row>
    <row r="19912" spans="3:3" x14ac:dyDescent="0.35">
      <c r="C19912" s="5"/>
    </row>
    <row r="19913" spans="3:3" x14ac:dyDescent="0.35">
      <c r="C19913" s="5"/>
    </row>
    <row r="19914" spans="3:3" x14ac:dyDescent="0.35">
      <c r="C19914" s="5"/>
    </row>
    <row r="19915" spans="3:3" x14ac:dyDescent="0.35">
      <c r="C19915" s="5"/>
    </row>
    <row r="19916" spans="3:3" x14ac:dyDescent="0.35">
      <c r="C19916" s="5"/>
    </row>
    <row r="19917" spans="3:3" x14ac:dyDescent="0.35">
      <c r="C19917" s="5"/>
    </row>
    <row r="19918" spans="3:3" x14ac:dyDescent="0.35">
      <c r="C19918" s="5"/>
    </row>
    <row r="19919" spans="3:3" x14ac:dyDescent="0.35">
      <c r="C19919" s="5"/>
    </row>
    <row r="19920" spans="3:3" x14ac:dyDescent="0.35">
      <c r="C19920" s="5"/>
    </row>
    <row r="19921" spans="3:3" x14ac:dyDescent="0.35">
      <c r="C19921" s="5"/>
    </row>
    <row r="19922" spans="3:3" x14ac:dyDescent="0.35">
      <c r="C19922" s="5"/>
    </row>
    <row r="19923" spans="3:3" x14ac:dyDescent="0.35">
      <c r="C19923" s="5"/>
    </row>
    <row r="19924" spans="3:3" x14ac:dyDescent="0.35">
      <c r="C19924" s="5"/>
    </row>
    <row r="19925" spans="3:3" x14ac:dyDescent="0.35">
      <c r="C19925" s="5"/>
    </row>
    <row r="19926" spans="3:3" x14ac:dyDescent="0.35">
      <c r="C19926" s="5"/>
    </row>
    <row r="19927" spans="3:3" x14ac:dyDescent="0.35">
      <c r="C19927" s="5"/>
    </row>
    <row r="19928" spans="3:3" x14ac:dyDescent="0.35">
      <c r="C19928" s="5"/>
    </row>
    <row r="19929" spans="3:3" x14ac:dyDescent="0.35">
      <c r="C19929" s="5"/>
    </row>
    <row r="19930" spans="3:3" x14ac:dyDescent="0.35">
      <c r="C19930" s="5"/>
    </row>
    <row r="19931" spans="3:3" x14ac:dyDescent="0.35">
      <c r="C19931" s="5"/>
    </row>
    <row r="19932" spans="3:3" x14ac:dyDescent="0.35">
      <c r="C19932" s="5"/>
    </row>
    <row r="19933" spans="3:3" x14ac:dyDescent="0.35">
      <c r="C19933" s="5"/>
    </row>
    <row r="19934" spans="3:3" x14ac:dyDescent="0.35">
      <c r="C19934" s="5"/>
    </row>
    <row r="19935" spans="3:3" x14ac:dyDescent="0.35">
      <c r="C19935" s="5"/>
    </row>
    <row r="19936" spans="3:3" x14ac:dyDescent="0.35">
      <c r="C19936" s="5"/>
    </row>
    <row r="19937" spans="3:3" x14ac:dyDescent="0.35">
      <c r="C19937" s="5"/>
    </row>
    <row r="19938" spans="3:3" x14ac:dyDescent="0.35">
      <c r="C19938" s="5"/>
    </row>
    <row r="19939" spans="3:3" x14ac:dyDescent="0.35">
      <c r="C19939" s="5"/>
    </row>
    <row r="19940" spans="3:3" x14ac:dyDescent="0.35">
      <c r="C19940" s="5"/>
    </row>
    <row r="19941" spans="3:3" x14ac:dyDescent="0.35">
      <c r="C19941" s="5"/>
    </row>
    <row r="19942" spans="3:3" x14ac:dyDescent="0.35">
      <c r="C19942" s="5"/>
    </row>
    <row r="19943" spans="3:3" x14ac:dyDescent="0.35">
      <c r="C19943" s="5"/>
    </row>
    <row r="19944" spans="3:3" x14ac:dyDescent="0.35">
      <c r="C19944" s="5"/>
    </row>
    <row r="19945" spans="3:3" x14ac:dyDescent="0.35">
      <c r="C19945" s="5"/>
    </row>
    <row r="19946" spans="3:3" x14ac:dyDescent="0.35">
      <c r="C19946" s="5"/>
    </row>
    <row r="19947" spans="3:3" x14ac:dyDescent="0.35">
      <c r="C19947" s="5"/>
    </row>
    <row r="19948" spans="3:3" x14ac:dyDescent="0.35">
      <c r="C19948" s="5"/>
    </row>
    <row r="19949" spans="3:3" x14ac:dyDescent="0.35">
      <c r="C19949" s="5"/>
    </row>
    <row r="19950" spans="3:3" x14ac:dyDescent="0.35">
      <c r="C19950" s="5"/>
    </row>
    <row r="19951" spans="3:3" x14ac:dyDescent="0.35">
      <c r="C19951" s="5"/>
    </row>
    <row r="19952" spans="3:3" x14ac:dyDescent="0.35">
      <c r="C19952" s="5"/>
    </row>
    <row r="19953" spans="3:3" x14ac:dyDescent="0.35">
      <c r="C19953" s="5"/>
    </row>
    <row r="19954" spans="3:3" x14ac:dyDescent="0.35">
      <c r="C19954" s="5"/>
    </row>
    <row r="19955" spans="3:3" x14ac:dyDescent="0.35">
      <c r="C19955" s="5"/>
    </row>
    <row r="19956" spans="3:3" x14ac:dyDescent="0.35">
      <c r="C19956" s="5"/>
    </row>
    <row r="19957" spans="3:3" x14ac:dyDescent="0.35">
      <c r="C19957" s="5"/>
    </row>
    <row r="19958" spans="3:3" x14ac:dyDescent="0.35">
      <c r="C19958" s="5"/>
    </row>
    <row r="19959" spans="3:3" x14ac:dyDescent="0.35">
      <c r="C19959" s="5"/>
    </row>
    <row r="19960" spans="3:3" x14ac:dyDescent="0.35">
      <c r="C19960" s="5"/>
    </row>
    <row r="19961" spans="3:3" x14ac:dyDescent="0.35">
      <c r="C19961" s="5"/>
    </row>
    <row r="19962" spans="3:3" x14ac:dyDescent="0.35">
      <c r="C19962" s="5"/>
    </row>
    <row r="19963" spans="3:3" x14ac:dyDescent="0.35">
      <c r="C19963" s="5"/>
    </row>
    <row r="19964" spans="3:3" x14ac:dyDescent="0.35">
      <c r="C19964" s="5"/>
    </row>
    <row r="19965" spans="3:3" x14ac:dyDescent="0.35">
      <c r="C19965" s="5"/>
    </row>
    <row r="19966" spans="3:3" x14ac:dyDescent="0.35">
      <c r="C19966" s="5"/>
    </row>
    <row r="19967" spans="3:3" x14ac:dyDescent="0.35">
      <c r="C19967" s="5"/>
    </row>
    <row r="19968" spans="3:3" x14ac:dyDescent="0.35">
      <c r="C19968" s="5"/>
    </row>
    <row r="19969" spans="3:3" x14ac:dyDescent="0.35">
      <c r="C19969" s="5"/>
    </row>
    <row r="19970" spans="3:3" x14ac:dyDescent="0.35">
      <c r="C19970" s="5"/>
    </row>
    <row r="19971" spans="3:3" x14ac:dyDescent="0.35">
      <c r="C19971" s="5"/>
    </row>
    <row r="19972" spans="3:3" x14ac:dyDescent="0.35">
      <c r="C19972" s="5"/>
    </row>
    <row r="19973" spans="3:3" x14ac:dyDescent="0.35">
      <c r="C19973" s="5"/>
    </row>
    <row r="19974" spans="3:3" x14ac:dyDescent="0.35">
      <c r="C19974" s="5"/>
    </row>
    <row r="19975" spans="3:3" x14ac:dyDescent="0.35">
      <c r="C19975" s="5"/>
    </row>
    <row r="19976" spans="3:3" x14ac:dyDescent="0.35">
      <c r="C19976" s="5"/>
    </row>
    <row r="19977" spans="3:3" x14ac:dyDescent="0.35">
      <c r="C19977" s="5"/>
    </row>
    <row r="19978" spans="3:3" x14ac:dyDescent="0.35">
      <c r="C19978" s="5"/>
    </row>
    <row r="19979" spans="3:3" x14ac:dyDescent="0.35">
      <c r="C19979" s="5"/>
    </row>
    <row r="19980" spans="3:3" x14ac:dyDescent="0.35">
      <c r="C19980" s="5"/>
    </row>
    <row r="19981" spans="3:3" x14ac:dyDescent="0.35">
      <c r="C19981" s="5"/>
    </row>
    <row r="19982" spans="3:3" x14ac:dyDescent="0.35">
      <c r="C19982" s="5"/>
    </row>
    <row r="19983" spans="3:3" x14ac:dyDescent="0.35">
      <c r="C19983" s="5"/>
    </row>
    <row r="19984" spans="3:3" x14ac:dyDescent="0.35">
      <c r="C19984" s="5"/>
    </row>
    <row r="19985" spans="3:3" x14ac:dyDescent="0.35">
      <c r="C19985" s="5"/>
    </row>
    <row r="19986" spans="3:3" x14ac:dyDescent="0.35">
      <c r="C19986" s="5"/>
    </row>
    <row r="19987" spans="3:3" x14ac:dyDescent="0.35">
      <c r="C19987" s="5"/>
    </row>
    <row r="19988" spans="3:3" x14ac:dyDescent="0.35">
      <c r="C19988" s="5"/>
    </row>
    <row r="19989" spans="3:3" x14ac:dyDescent="0.35">
      <c r="C19989" s="5"/>
    </row>
    <row r="19990" spans="3:3" x14ac:dyDescent="0.35">
      <c r="C19990" s="5"/>
    </row>
    <row r="19991" spans="3:3" x14ac:dyDescent="0.35">
      <c r="C19991" s="5"/>
    </row>
    <row r="19992" spans="3:3" x14ac:dyDescent="0.35">
      <c r="C19992" s="5"/>
    </row>
    <row r="19993" spans="3:3" x14ac:dyDescent="0.35">
      <c r="C19993" s="5"/>
    </row>
    <row r="19994" spans="3:3" x14ac:dyDescent="0.35">
      <c r="C19994" s="5"/>
    </row>
    <row r="19995" spans="3:3" x14ac:dyDescent="0.35">
      <c r="C19995" s="5"/>
    </row>
    <row r="19996" spans="3:3" x14ac:dyDescent="0.35">
      <c r="C19996" s="5"/>
    </row>
    <row r="19997" spans="3:3" x14ac:dyDescent="0.35">
      <c r="C19997" s="5"/>
    </row>
    <row r="19998" spans="3:3" x14ac:dyDescent="0.35">
      <c r="C19998" s="5"/>
    </row>
    <row r="19999" spans="3:3" x14ac:dyDescent="0.35">
      <c r="C19999" s="5"/>
    </row>
    <row r="20000" spans="3:3" x14ac:dyDescent="0.35">
      <c r="C20000" s="5"/>
    </row>
    <row r="20001" spans="3:3" x14ac:dyDescent="0.35">
      <c r="C20001" s="5"/>
    </row>
    <row r="20002" spans="3:3" x14ac:dyDescent="0.35">
      <c r="C20002" s="5"/>
    </row>
    <row r="20003" spans="3:3" x14ac:dyDescent="0.35">
      <c r="C20003" s="5"/>
    </row>
    <row r="20004" spans="3:3" x14ac:dyDescent="0.35">
      <c r="C20004" s="5"/>
    </row>
    <row r="20005" spans="3:3" x14ac:dyDescent="0.35">
      <c r="C20005" s="5"/>
    </row>
    <row r="20006" spans="3:3" x14ac:dyDescent="0.35">
      <c r="C20006" s="5"/>
    </row>
    <row r="20007" spans="3:3" x14ac:dyDescent="0.35">
      <c r="C20007" s="5"/>
    </row>
    <row r="20008" spans="3:3" x14ac:dyDescent="0.35">
      <c r="C20008" s="5"/>
    </row>
    <row r="20009" spans="3:3" x14ac:dyDescent="0.35">
      <c r="C20009" s="5"/>
    </row>
    <row r="20010" spans="3:3" x14ac:dyDescent="0.35">
      <c r="C20010" s="5"/>
    </row>
    <row r="20011" spans="3:3" x14ac:dyDescent="0.35">
      <c r="C20011" s="5"/>
    </row>
    <row r="20012" spans="3:3" x14ac:dyDescent="0.35">
      <c r="C20012" s="5"/>
    </row>
    <row r="20013" spans="3:3" x14ac:dyDescent="0.35">
      <c r="C20013" s="5"/>
    </row>
    <row r="20014" spans="3:3" x14ac:dyDescent="0.35">
      <c r="C20014" s="5"/>
    </row>
    <row r="20015" spans="3:3" x14ac:dyDescent="0.35">
      <c r="C20015" s="5"/>
    </row>
    <row r="20016" spans="3:3" x14ac:dyDescent="0.35">
      <c r="C20016" s="5"/>
    </row>
    <row r="20017" spans="3:3" x14ac:dyDescent="0.35">
      <c r="C20017" s="5"/>
    </row>
    <row r="20018" spans="3:3" x14ac:dyDescent="0.35">
      <c r="C20018" s="5"/>
    </row>
    <row r="20019" spans="3:3" x14ac:dyDescent="0.35">
      <c r="C20019" s="5"/>
    </row>
    <row r="20020" spans="3:3" x14ac:dyDescent="0.35">
      <c r="C20020" s="5"/>
    </row>
    <row r="20021" spans="3:3" x14ac:dyDescent="0.35">
      <c r="C20021" s="5"/>
    </row>
    <row r="20022" spans="3:3" x14ac:dyDescent="0.35">
      <c r="C20022" s="5"/>
    </row>
    <row r="20023" spans="3:3" x14ac:dyDescent="0.35">
      <c r="C20023" s="5"/>
    </row>
    <row r="20024" spans="3:3" x14ac:dyDescent="0.35">
      <c r="C20024" s="5"/>
    </row>
    <row r="20025" spans="3:3" x14ac:dyDescent="0.35">
      <c r="C20025" s="5"/>
    </row>
    <row r="20026" spans="3:3" x14ac:dyDescent="0.35">
      <c r="C20026" s="5"/>
    </row>
    <row r="20027" spans="3:3" x14ac:dyDescent="0.35">
      <c r="C20027" s="5"/>
    </row>
    <row r="20028" spans="3:3" x14ac:dyDescent="0.35">
      <c r="C20028" s="5"/>
    </row>
    <row r="20029" spans="3:3" x14ac:dyDescent="0.35">
      <c r="C20029" s="5"/>
    </row>
    <row r="20030" spans="3:3" x14ac:dyDescent="0.35">
      <c r="C20030" s="5"/>
    </row>
    <row r="20031" spans="3:3" x14ac:dyDescent="0.35">
      <c r="C20031" s="5"/>
    </row>
    <row r="20032" spans="3:3" x14ac:dyDescent="0.35">
      <c r="C20032" s="5"/>
    </row>
    <row r="20033" spans="3:3" x14ac:dyDescent="0.35">
      <c r="C20033" s="5"/>
    </row>
    <row r="20034" spans="3:3" x14ac:dyDescent="0.35">
      <c r="C20034" s="5"/>
    </row>
    <row r="20035" spans="3:3" x14ac:dyDescent="0.35">
      <c r="C20035" s="5"/>
    </row>
    <row r="20036" spans="3:3" x14ac:dyDescent="0.35">
      <c r="C20036" s="5"/>
    </row>
    <row r="20037" spans="3:3" x14ac:dyDescent="0.35">
      <c r="C20037" s="5"/>
    </row>
    <row r="20038" spans="3:3" x14ac:dyDescent="0.35">
      <c r="C20038" s="5"/>
    </row>
    <row r="20039" spans="3:3" x14ac:dyDescent="0.35">
      <c r="C20039" s="5"/>
    </row>
    <row r="20040" spans="3:3" x14ac:dyDescent="0.35">
      <c r="C20040" s="5"/>
    </row>
    <row r="20041" spans="3:3" x14ac:dyDescent="0.35">
      <c r="C20041" s="5"/>
    </row>
    <row r="20042" spans="3:3" x14ac:dyDescent="0.35">
      <c r="C20042" s="5"/>
    </row>
    <row r="20043" spans="3:3" x14ac:dyDescent="0.35">
      <c r="C20043" s="5"/>
    </row>
    <row r="20044" spans="3:3" x14ac:dyDescent="0.35">
      <c r="C20044" s="5"/>
    </row>
    <row r="20045" spans="3:3" x14ac:dyDescent="0.35">
      <c r="C20045" s="5"/>
    </row>
    <row r="20046" spans="3:3" x14ac:dyDescent="0.35">
      <c r="C20046" s="5"/>
    </row>
    <row r="20047" spans="3:3" x14ac:dyDescent="0.35">
      <c r="C20047" s="5"/>
    </row>
    <row r="20048" spans="3:3" x14ac:dyDescent="0.35">
      <c r="C20048" s="5"/>
    </row>
    <row r="20049" spans="3:3" x14ac:dyDescent="0.35">
      <c r="C20049" s="5"/>
    </row>
    <row r="20050" spans="3:3" x14ac:dyDescent="0.35">
      <c r="C20050" s="5"/>
    </row>
    <row r="20051" spans="3:3" x14ac:dyDescent="0.35">
      <c r="C20051" s="5"/>
    </row>
    <row r="20052" spans="3:3" x14ac:dyDescent="0.35">
      <c r="C20052" s="5"/>
    </row>
    <row r="20053" spans="3:3" x14ac:dyDescent="0.35">
      <c r="C20053" s="5"/>
    </row>
    <row r="20054" spans="3:3" x14ac:dyDescent="0.35">
      <c r="C20054" s="5"/>
    </row>
    <row r="20055" spans="3:3" x14ac:dyDescent="0.35">
      <c r="C20055" s="5"/>
    </row>
    <row r="20056" spans="3:3" x14ac:dyDescent="0.35">
      <c r="C20056" s="5"/>
    </row>
    <row r="20057" spans="3:3" x14ac:dyDescent="0.35">
      <c r="C20057" s="5"/>
    </row>
    <row r="20058" spans="3:3" x14ac:dyDescent="0.35">
      <c r="C20058" s="5"/>
    </row>
    <row r="20059" spans="3:3" x14ac:dyDescent="0.35">
      <c r="C20059" s="5"/>
    </row>
    <row r="20060" spans="3:3" x14ac:dyDescent="0.35">
      <c r="C20060" s="5"/>
    </row>
    <row r="20061" spans="3:3" x14ac:dyDescent="0.35">
      <c r="C20061" s="5"/>
    </row>
    <row r="20062" spans="3:3" x14ac:dyDescent="0.35">
      <c r="C20062" s="5"/>
    </row>
    <row r="20063" spans="3:3" x14ac:dyDescent="0.35">
      <c r="C20063" s="5"/>
    </row>
    <row r="20064" spans="3:3" x14ac:dyDescent="0.35">
      <c r="C20064" s="5"/>
    </row>
    <row r="20065" spans="3:3" x14ac:dyDescent="0.35">
      <c r="C20065" s="5"/>
    </row>
    <row r="20066" spans="3:3" x14ac:dyDescent="0.35">
      <c r="C20066" s="5"/>
    </row>
    <row r="20067" spans="3:3" x14ac:dyDescent="0.35">
      <c r="C20067" s="5"/>
    </row>
    <row r="20068" spans="3:3" x14ac:dyDescent="0.35">
      <c r="C20068" s="5"/>
    </row>
    <row r="20069" spans="3:3" x14ac:dyDescent="0.35">
      <c r="C20069" s="5"/>
    </row>
    <row r="20070" spans="3:3" x14ac:dyDescent="0.35">
      <c r="C20070" s="5"/>
    </row>
    <row r="20071" spans="3:3" x14ac:dyDescent="0.35">
      <c r="C20071" s="5"/>
    </row>
    <row r="20072" spans="3:3" x14ac:dyDescent="0.35">
      <c r="C20072" s="5"/>
    </row>
    <row r="20073" spans="3:3" x14ac:dyDescent="0.35">
      <c r="C20073" s="5"/>
    </row>
    <row r="20074" spans="3:3" x14ac:dyDescent="0.35">
      <c r="C20074" s="5"/>
    </row>
    <row r="20075" spans="3:3" x14ac:dyDescent="0.35">
      <c r="C20075" s="5"/>
    </row>
    <row r="20076" spans="3:3" x14ac:dyDescent="0.35">
      <c r="C20076" s="5"/>
    </row>
    <row r="20077" spans="3:3" x14ac:dyDescent="0.35">
      <c r="C20077" s="5"/>
    </row>
    <row r="20078" spans="3:3" x14ac:dyDescent="0.35">
      <c r="C20078" s="5"/>
    </row>
    <row r="20079" spans="3:3" x14ac:dyDescent="0.35">
      <c r="C20079" s="5"/>
    </row>
    <row r="20080" spans="3:3" x14ac:dyDescent="0.35">
      <c r="C20080" s="5"/>
    </row>
    <row r="20081" spans="3:3" x14ac:dyDescent="0.35">
      <c r="C20081" s="5"/>
    </row>
    <row r="20082" spans="3:3" x14ac:dyDescent="0.35">
      <c r="C20082" s="5"/>
    </row>
    <row r="20083" spans="3:3" x14ac:dyDescent="0.35">
      <c r="C20083" s="5"/>
    </row>
    <row r="20084" spans="3:3" x14ac:dyDescent="0.35">
      <c r="C20084" s="5"/>
    </row>
    <row r="20085" spans="3:3" x14ac:dyDescent="0.35">
      <c r="C20085" s="5"/>
    </row>
    <row r="20086" spans="3:3" x14ac:dyDescent="0.35">
      <c r="C20086" s="5"/>
    </row>
    <row r="20087" spans="3:3" x14ac:dyDescent="0.35">
      <c r="C20087" s="5"/>
    </row>
    <row r="20088" spans="3:3" x14ac:dyDescent="0.35">
      <c r="C20088" s="5"/>
    </row>
    <row r="20089" spans="3:3" x14ac:dyDescent="0.35">
      <c r="C20089" s="5"/>
    </row>
    <row r="20090" spans="3:3" x14ac:dyDescent="0.35">
      <c r="C20090" s="5"/>
    </row>
    <row r="20091" spans="3:3" x14ac:dyDescent="0.35">
      <c r="C20091" s="5"/>
    </row>
    <row r="20092" spans="3:3" x14ac:dyDescent="0.35">
      <c r="C20092" s="5"/>
    </row>
    <row r="20093" spans="3:3" x14ac:dyDescent="0.35">
      <c r="C20093" s="5"/>
    </row>
    <row r="20094" spans="3:3" x14ac:dyDescent="0.35">
      <c r="C20094" s="5"/>
    </row>
    <row r="20095" spans="3:3" x14ac:dyDescent="0.35">
      <c r="C20095" s="5"/>
    </row>
    <row r="20096" spans="3:3" x14ac:dyDescent="0.35">
      <c r="C20096" s="5"/>
    </row>
    <row r="20097" spans="3:3" x14ac:dyDescent="0.35">
      <c r="C20097" s="5"/>
    </row>
    <row r="20098" spans="3:3" x14ac:dyDescent="0.35">
      <c r="C20098" s="5"/>
    </row>
    <row r="20099" spans="3:3" x14ac:dyDescent="0.35">
      <c r="C20099" s="5"/>
    </row>
    <row r="20100" spans="3:3" x14ac:dyDescent="0.35">
      <c r="C20100" s="5"/>
    </row>
    <row r="20101" spans="3:3" x14ac:dyDescent="0.35">
      <c r="C20101" s="5"/>
    </row>
    <row r="20102" spans="3:3" x14ac:dyDescent="0.35">
      <c r="C20102" s="5"/>
    </row>
    <row r="20103" spans="3:3" x14ac:dyDescent="0.35">
      <c r="C20103" s="5"/>
    </row>
    <row r="20104" spans="3:3" x14ac:dyDescent="0.35">
      <c r="C20104" s="5"/>
    </row>
    <row r="20105" spans="3:3" x14ac:dyDescent="0.35">
      <c r="C20105" s="5"/>
    </row>
    <row r="20106" spans="3:3" x14ac:dyDescent="0.35">
      <c r="C20106" s="5"/>
    </row>
    <row r="20107" spans="3:3" x14ac:dyDescent="0.35">
      <c r="C20107" s="5"/>
    </row>
    <row r="20108" spans="3:3" x14ac:dyDescent="0.35">
      <c r="C20108" s="5"/>
    </row>
    <row r="20109" spans="3:3" x14ac:dyDescent="0.35">
      <c r="C20109" s="5"/>
    </row>
    <row r="20110" spans="3:3" x14ac:dyDescent="0.35">
      <c r="C20110" s="5"/>
    </row>
    <row r="20111" spans="3:3" x14ac:dyDescent="0.35">
      <c r="C20111" s="5"/>
    </row>
    <row r="20112" spans="3:3" x14ac:dyDescent="0.35">
      <c r="C20112" s="5"/>
    </row>
    <row r="20113" spans="3:3" x14ac:dyDescent="0.35">
      <c r="C20113" s="5"/>
    </row>
    <row r="20114" spans="3:3" x14ac:dyDescent="0.35">
      <c r="C20114" s="5"/>
    </row>
    <row r="20115" spans="3:3" x14ac:dyDescent="0.35">
      <c r="C20115" s="5"/>
    </row>
    <row r="20116" spans="3:3" x14ac:dyDescent="0.35">
      <c r="C20116" s="5"/>
    </row>
    <row r="20117" spans="3:3" x14ac:dyDescent="0.35">
      <c r="C20117" s="5"/>
    </row>
    <row r="20118" spans="3:3" x14ac:dyDescent="0.35">
      <c r="C20118" s="5"/>
    </row>
    <row r="20119" spans="3:3" x14ac:dyDescent="0.35">
      <c r="C20119" s="5"/>
    </row>
    <row r="20120" spans="3:3" x14ac:dyDescent="0.35">
      <c r="C20120" s="5"/>
    </row>
    <row r="20121" spans="3:3" x14ac:dyDescent="0.35">
      <c r="C20121" s="5"/>
    </row>
    <row r="20122" spans="3:3" x14ac:dyDescent="0.35">
      <c r="C20122" s="5"/>
    </row>
    <row r="20123" spans="3:3" x14ac:dyDescent="0.35">
      <c r="C20123" s="5"/>
    </row>
    <row r="20124" spans="3:3" x14ac:dyDescent="0.35">
      <c r="C20124" s="5"/>
    </row>
    <row r="20125" spans="3:3" x14ac:dyDescent="0.35">
      <c r="C20125" s="5"/>
    </row>
    <row r="20126" spans="3:3" x14ac:dyDescent="0.35">
      <c r="C20126" s="5"/>
    </row>
    <row r="20127" spans="3:3" x14ac:dyDescent="0.35">
      <c r="C20127" s="5"/>
    </row>
    <row r="20128" spans="3:3" x14ac:dyDescent="0.35">
      <c r="C20128" s="5"/>
    </row>
    <row r="20129" spans="3:3" x14ac:dyDescent="0.35">
      <c r="C20129" s="5"/>
    </row>
    <row r="20130" spans="3:3" x14ac:dyDescent="0.35">
      <c r="C20130" s="5"/>
    </row>
    <row r="20131" spans="3:3" x14ac:dyDescent="0.35">
      <c r="C20131" s="5"/>
    </row>
    <row r="20132" spans="3:3" x14ac:dyDescent="0.35">
      <c r="C20132" s="5"/>
    </row>
    <row r="20133" spans="3:3" x14ac:dyDescent="0.35">
      <c r="C20133" s="5"/>
    </row>
    <row r="20134" spans="3:3" x14ac:dyDescent="0.35">
      <c r="C20134" s="5"/>
    </row>
    <row r="20135" spans="3:3" x14ac:dyDescent="0.35">
      <c r="C20135" s="5"/>
    </row>
    <row r="20136" spans="3:3" x14ac:dyDescent="0.35">
      <c r="C20136" s="5"/>
    </row>
    <row r="20137" spans="3:3" x14ac:dyDescent="0.35">
      <c r="C20137" s="5"/>
    </row>
    <row r="20138" spans="3:3" x14ac:dyDescent="0.35">
      <c r="C20138" s="5"/>
    </row>
    <row r="20139" spans="3:3" x14ac:dyDescent="0.35">
      <c r="C20139" s="5"/>
    </row>
    <row r="20140" spans="3:3" x14ac:dyDescent="0.35">
      <c r="C20140" s="5"/>
    </row>
    <row r="20141" spans="3:3" x14ac:dyDescent="0.35">
      <c r="C20141" s="5"/>
    </row>
    <row r="20142" spans="3:3" x14ac:dyDescent="0.35">
      <c r="C20142" s="5"/>
    </row>
    <row r="20143" spans="3:3" x14ac:dyDescent="0.35">
      <c r="C20143" s="5"/>
    </row>
    <row r="20144" spans="3:3" x14ac:dyDescent="0.35">
      <c r="C20144" s="5"/>
    </row>
    <row r="20145" spans="3:3" x14ac:dyDescent="0.35">
      <c r="C20145" s="5"/>
    </row>
    <row r="20146" spans="3:3" x14ac:dyDescent="0.35">
      <c r="C20146" s="5"/>
    </row>
    <row r="20147" spans="3:3" x14ac:dyDescent="0.35">
      <c r="C20147" s="5"/>
    </row>
    <row r="20148" spans="3:3" x14ac:dyDescent="0.35">
      <c r="C20148" s="5"/>
    </row>
    <row r="20149" spans="3:3" x14ac:dyDescent="0.35">
      <c r="C20149" s="5"/>
    </row>
    <row r="20150" spans="3:3" x14ac:dyDescent="0.35">
      <c r="C20150" s="5"/>
    </row>
    <row r="20151" spans="3:3" x14ac:dyDescent="0.35">
      <c r="C20151" s="5"/>
    </row>
    <row r="20152" spans="3:3" x14ac:dyDescent="0.35">
      <c r="C20152" s="5"/>
    </row>
    <row r="20153" spans="3:3" x14ac:dyDescent="0.35">
      <c r="C20153" s="5"/>
    </row>
    <row r="20154" spans="3:3" x14ac:dyDescent="0.35">
      <c r="C20154" s="5"/>
    </row>
    <row r="20155" spans="3:3" x14ac:dyDescent="0.35">
      <c r="C20155" s="5"/>
    </row>
    <row r="20156" spans="3:3" x14ac:dyDescent="0.35">
      <c r="C20156" s="5"/>
    </row>
    <row r="20157" spans="3:3" x14ac:dyDescent="0.35">
      <c r="C20157" s="5"/>
    </row>
    <row r="20158" spans="3:3" x14ac:dyDescent="0.35">
      <c r="C20158" s="5"/>
    </row>
    <row r="20159" spans="3:3" x14ac:dyDescent="0.35">
      <c r="C20159" s="5"/>
    </row>
    <row r="20160" spans="3:3" x14ac:dyDescent="0.35">
      <c r="C20160" s="5"/>
    </row>
    <row r="20161" spans="3:3" x14ac:dyDescent="0.35">
      <c r="C20161" s="5"/>
    </row>
    <row r="20162" spans="3:3" x14ac:dyDescent="0.35">
      <c r="C20162" s="5"/>
    </row>
    <row r="20163" spans="3:3" x14ac:dyDescent="0.35">
      <c r="C20163" s="5"/>
    </row>
    <row r="20164" spans="3:3" x14ac:dyDescent="0.35">
      <c r="C20164" s="5"/>
    </row>
    <row r="20165" spans="3:3" x14ac:dyDescent="0.35">
      <c r="C20165" s="5"/>
    </row>
    <row r="20166" spans="3:3" x14ac:dyDescent="0.35">
      <c r="C20166" s="5"/>
    </row>
    <row r="20167" spans="3:3" x14ac:dyDescent="0.35">
      <c r="C20167" s="5"/>
    </row>
    <row r="20168" spans="3:3" x14ac:dyDescent="0.35">
      <c r="C20168" s="5"/>
    </row>
    <row r="20169" spans="3:3" x14ac:dyDescent="0.35">
      <c r="C20169" s="5"/>
    </row>
    <row r="20170" spans="3:3" x14ac:dyDescent="0.35">
      <c r="C20170" s="5"/>
    </row>
    <row r="20171" spans="3:3" x14ac:dyDescent="0.35">
      <c r="C20171" s="5"/>
    </row>
    <row r="20172" spans="3:3" x14ac:dyDescent="0.35">
      <c r="C20172" s="5"/>
    </row>
    <row r="20173" spans="3:3" x14ac:dyDescent="0.35">
      <c r="C20173" s="5"/>
    </row>
    <row r="20174" spans="3:3" x14ac:dyDescent="0.35">
      <c r="C20174" s="5"/>
    </row>
    <row r="20175" spans="3:3" x14ac:dyDescent="0.35">
      <c r="C20175" s="5"/>
    </row>
    <row r="20176" spans="3:3" x14ac:dyDescent="0.35">
      <c r="C20176" s="5"/>
    </row>
    <row r="20177" spans="3:3" x14ac:dyDescent="0.35">
      <c r="C20177" s="5"/>
    </row>
    <row r="20178" spans="3:3" x14ac:dyDescent="0.35">
      <c r="C20178" s="5"/>
    </row>
    <row r="20179" spans="3:3" x14ac:dyDescent="0.35">
      <c r="C20179" s="5"/>
    </row>
    <row r="20180" spans="3:3" x14ac:dyDescent="0.35">
      <c r="C20180" s="5"/>
    </row>
    <row r="20181" spans="3:3" x14ac:dyDescent="0.35">
      <c r="C20181" s="5"/>
    </row>
    <row r="20182" spans="3:3" x14ac:dyDescent="0.35">
      <c r="C20182" s="5"/>
    </row>
    <row r="20183" spans="3:3" x14ac:dyDescent="0.35">
      <c r="C20183" s="5"/>
    </row>
    <row r="20184" spans="3:3" x14ac:dyDescent="0.35">
      <c r="C20184" s="5"/>
    </row>
    <row r="20185" spans="3:3" x14ac:dyDescent="0.35">
      <c r="C20185" s="5"/>
    </row>
    <row r="20186" spans="3:3" x14ac:dyDescent="0.35">
      <c r="C20186" s="5"/>
    </row>
    <row r="20187" spans="3:3" x14ac:dyDescent="0.35">
      <c r="C20187" s="5"/>
    </row>
    <row r="20188" spans="3:3" x14ac:dyDescent="0.35">
      <c r="C20188" s="5"/>
    </row>
    <row r="20189" spans="3:3" x14ac:dyDescent="0.35">
      <c r="C20189" s="5"/>
    </row>
    <row r="20190" spans="3:3" x14ac:dyDescent="0.35">
      <c r="C20190" s="5"/>
    </row>
    <row r="20191" spans="3:3" x14ac:dyDescent="0.35">
      <c r="C20191" s="5"/>
    </row>
    <row r="20192" spans="3:3" x14ac:dyDescent="0.35">
      <c r="C20192" s="5"/>
    </row>
    <row r="20193" spans="3:3" x14ac:dyDescent="0.35">
      <c r="C20193" s="5"/>
    </row>
    <row r="20194" spans="3:3" x14ac:dyDescent="0.35">
      <c r="C20194" s="5"/>
    </row>
    <row r="20195" spans="3:3" x14ac:dyDescent="0.35">
      <c r="C20195" s="5"/>
    </row>
    <row r="20196" spans="3:3" x14ac:dyDescent="0.35">
      <c r="C20196" s="5"/>
    </row>
    <row r="20197" spans="3:3" x14ac:dyDescent="0.35">
      <c r="C20197" s="5"/>
    </row>
    <row r="20198" spans="3:3" x14ac:dyDescent="0.35">
      <c r="C20198" s="5"/>
    </row>
    <row r="20199" spans="3:3" x14ac:dyDescent="0.35">
      <c r="C20199" s="5"/>
    </row>
    <row r="20200" spans="3:3" x14ac:dyDescent="0.35">
      <c r="C20200" s="5"/>
    </row>
    <row r="20201" spans="3:3" x14ac:dyDescent="0.35">
      <c r="C20201" s="5"/>
    </row>
    <row r="20202" spans="3:3" x14ac:dyDescent="0.35">
      <c r="C20202" s="5"/>
    </row>
    <row r="20203" spans="3:3" x14ac:dyDescent="0.35">
      <c r="C20203" s="5"/>
    </row>
    <row r="20204" spans="3:3" x14ac:dyDescent="0.35">
      <c r="C20204" s="5"/>
    </row>
    <row r="20205" spans="3:3" x14ac:dyDescent="0.35">
      <c r="C20205" s="5"/>
    </row>
    <row r="20206" spans="3:3" x14ac:dyDescent="0.35">
      <c r="C20206" s="5"/>
    </row>
    <row r="20207" spans="3:3" x14ac:dyDescent="0.35">
      <c r="C20207" s="5"/>
    </row>
    <row r="20208" spans="3:3" x14ac:dyDescent="0.35">
      <c r="C20208" s="5"/>
    </row>
    <row r="20209" spans="3:3" x14ac:dyDescent="0.35">
      <c r="C20209" s="5"/>
    </row>
    <row r="20210" spans="3:3" x14ac:dyDescent="0.35">
      <c r="C20210" s="5"/>
    </row>
    <row r="20211" spans="3:3" x14ac:dyDescent="0.35">
      <c r="C20211" s="5"/>
    </row>
    <row r="20212" spans="3:3" x14ac:dyDescent="0.35">
      <c r="C20212" s="5"/>
    </row>
    <row r="20213" spans="3:3" x14ac:dyDescent="0.35">
      <c r="C20213" s="5"/>
    </row>
    <row r="20214" spans="3:3" x14ac:dyDescent="0.35">
      <c r="C20214" s="5"/>
    </row>
    <row r="20215" spans="3:3" x14ac:dyDescent="0.35">
      <c r="C20215" s="5"/>
    </row>
    <row r="20216" spans="3:3" x14ac:dyDescent="0.35">
      <c r="C20216" s="5"/>
    </row>
    <row r="20217" spans="3:3" x14ac:dyDescent="0.35">
      <c r="C20217" s="5"/>
    </row>
    <row r="20218" spans="3:3" x14ac:dyDescent="0.35">
      <c r="C20218" s="5"/>
    </row>
    <row r="20219" spans="3:3" x14ac:dyDescent="0.35">
      <c r="C20219" s="5"/>
    </row>
    <row r="20220" spans="3:3" x14ac:dyDescent="0.35">
      <c r="C20220" s="5"/>
    </row>
    <row r="20221" spans="3:3" x14ac:dyDescent="0.35">
      <c r="C20221" s="5"/>
    </row>
    <row r="20222" spans="3:3" x14ac:dyDescent="0.35">
      <c r="C20222" s="5"/>
    </row>
    <row r="20223" spans="3:3" x14ac:dyDescent="0.35">
      <c r="C20223" s="5"/>
    </row>
    <row r="20224" spans="3:3" x14ac:dyDescent="0.35">
      <c r="C20224" s="5"/>
    </row>
    <row r="20225" spans="3:3" x14ac:dyDescent="0.35">
      <c r="C20225" s="5"/>
    </row>
    <row r="20226" spans="3:3" x14ac:dyDescent="0.35">
      <c r="C20226" s="5"/>
    </row>
    <row r="20227" spans="3:3" x14ac:dyDescent="0.35">
      <c r="C20227" s="5"/>
    </row>
    <row r="20228" spans="3:3" x14ac:dyDescent="0.35">
      <c r="C20228" s="5"/>
    </row>
    <row r="20229" spans="3:3" x14ac:dyDescent="0.35">
      <c r="C20229" s="5"/>
    </row>
    <row r="20230" spans="3:3" x14ac:dyDescent="0.35">
      <c r="C20230" s="5"/>
    </row>
    <row r="20231" spans="3:3" x14ac:dyDescent="0.35">
      <c r="C20231" s="5"/>
    </row>
    <row r="20232" spans="3:3" x14ac:dyDescent="0.35">
      <c r="C20232" s="5"/>
    </row>
    <row r="20233" spans="3:3" x14ac:dyDescent="0.35">
      <c r="C20233" s="5"/>
    </row>
    <row r="20234" spans="3:3" x14ac:dyDescent="0.35">
      <c r="C20234" s="5"/>
    </row>
    <row r="20235" spans="3:3" x14ac:dyDescent="0.35">
      <c r="C20235" s="5"/>
    </row>
    <row r="20236" spans="3:3" x14ac:dyDescent="0.35">
      <c r="C20236" s="5"/>
    </row>
    <row r="20237" spans="3:3" x14ac:dyDescent="0.35">
      <c r="C20237" s="5"/>
    </row>
    <row r="20238" spans="3:3" x14ac:dyDescent="0.35">
      <c r="C20238" s="5"/>
    </row>
    <row r="20239" spans="3:3" x14ac:dyDescent="0.35">
      <c r="C20239" s="5"/>
    </row>
    <row r="20240" spans="3:3" x14ac:dyDescent="0.35">
      <c r="C20240" s="5"/>
    </row>
    <row r="20241" spans="3:3" x14ac:dyDescent="0.35">
      <c r="C20241" s="5"/>
    </row>
    <row r="20242" spans="3:3" x14ac:dyDescent="0.35">
      <c r="C20242" s="5"/>
    </row>
    <row r="20243" spans="3:3" x14ac:dyDescent="0.35">
      <c r="C20243" s="5"/>
    </row>
    <row r="20244" spans="3:3" x14ac:dyDescent="0.35">
      <c r="C20244" s="5"/>
    </row>
    <row r="20245" spans="3:3" x14ac:dyDescent="0.35">
      <c r="C20245" s="5"/>
    </row>
    <row r="20246" spans="3:3" x14ac:dyDescent="0.35">
      <c r="C20246" s="5"/>
    </row>
    <row r="20247" spans="3:3" x14ac:dyDescent="0.35">
      <c r="C20247" s="5"/>
    </row>
    <row r="20248" spans="3:3" x14ac:dyDescent="0.35">
      <c r="C20248" s="5"/>
    </row>
    <row r="20249" spans="3:3" x14ac:dyDescent="0.35">
      <c r="C20249" s="5"/>
    </row>
    <row r="20250" spans="3:3" x14ac:dyDescent="0.35">
      <c r="C20250" s="5"/>
    </row>
    <row r="20251" spans="3:3" x14ac:dyDescent="0.35">
      <c r="C20251" s="5"/>
    </row>
    <row r="20252" spans="3:3" x14ac:dyDescent="0.35">
      <c r="C20252" s="5"/>
    </row>
    <row r="20253" spans="3:3" x14ac:dyDescent="0.35">
      <c r="C20253" s="5"/>
    </row>
    <row r="20254" spans="3:3" x14ac:dyDescent="0.35">
      <c r="C20254" s="5"/>
    </row>
    <row r="20255" spans="3:3" x14ac:dyDescent="0.35">
      <c r="C20255" s="5"/>
    </row>
    <row r="20256" spans="3:3" x14ac:dyDescent="0.35">
      <c r="C20256" s="5"/>
    </row>
    <row r="20257" spans="3:3" x14ac:dyDescent="0.35">
      <c r="C20257" s="5"/>
    </row>
    <row r="20258" spans="3:3" x14ac:dyDescent="0.35">
      <c r="C20258" s="5"/>
    </row>
    <row r="20259" spans="3:3" x14ac:dyDescent="0.35">
      <c r="C20259" s="5"/>
    </row>
    <row r="20260" spans="3:3" x14ac:dyDescent="0.35">
      <c r="C20260" s="5"/>
    </row>
    <row r="20261" spans="3:3" x14ac:dyDescent="0.35">
      <c r="C20261" s="5"/>
    </row>
    <row r="20262" spans="3:3" x14ac:dyDescent="0.35">
      <c r="C20262" s="5"/>
    </row>
    <row r="20263" spans="3:3" x14ac:dyDescent="0.35">
      <c r="C20263" s="5"/>
    </row>
    <row r="20264" spans="3:3" x14ac:dyDescent="0.35">
      <c r="C20264" s="5"/>
    </row>
    <row r="20265" spans="3:3" x14ac:dyDescent="0.35">
      <c r="C20265" s="5"/>
    </row>
    <row r="20266" spans="3:3" x14ac:dyDescent="0.35">
      <c r="C20266" s="5"/>
    </row>
    <row r="20267" spans="3:3" x14ac:dyDescent="0.35">
      <c r="C20267" s="5"/>
    </row>
    <row r="20268" spans="3:3" x14ac:dyDescent="0.35">
      <c r="C20268" s="5"/>
    </row>
    <row r="20269" spans="3:3" x14ac:dyDescent="0.35">
      <c r="C20269" s="5"/>
    </row>
    <row r="20270" spans="3:3" x14ac:dyDescent="0.35">
      <c r="C20270" s="5"/>
    </row>
    <row r="20271" spans="3:3" x14ac:dyDescent="0.35">
      <c r="C20271" s="5"/>
    </row>
    <row r="20272" spans="3:3" x14ac:dyDescent="0.35">
      <c r="C20272" s="5"/>
    </row>
    <row r="20273" spans="3:3" x14ac:dyDescent="0.35">
      <c r="C20273" s="5"/>
    </row>
    <row r="20274" spans="3:3" x14ac:dyDescent="0.35">
      <c r="C20274" s="5"/>
    </row>
    <row r="20275" spans="3:3" x14ac:dyDescent="0.35">
      <c r="C20275" s="5"/>
    </row>
    <row r="20276" spans="3:3" x14ac:dyDescent="0.35">
      <c r="C20276" s="5"/>
    </row>
    <row r="20277" spans="3:3" x14ac:dyDescent="0.35">
      <c r="C20277" s="5"/>
    </row>
    <row r="20278" spans="3:3" x14ac:dyDescent="0.35">
      <c r="C20278" s="5"/>
    </row>
    <row r="20279" spans="3:3" x14ac:dyDescent="0.35">
      <c r="C20279" s="5"/>
    </row>
    <row r="20280" spans="3:3" x14ac:dyDescent="0.35">
      <c r="C20280" s="5"/>
    </row>
    <row r="20281" spans="3:3" x14ac:dyDescent="0.35">
      <c r="C20281" s="5"/>
    </row>
    <row r="20282" spans="3:3" x14ac:dyDescent="0.35">
      <c r="C20282" s="5"/>
    </row>
    <row r="20283" spans="3:3" x14ac:dyDescent="0.35">
      <c r="C20283" s="5"/>
    </row>
    <row r="20284" spans="3:3" x14ac:dyDescent="0.35">
      <c r="C20284" s="5"/>
    </row>
    <row r="20285" spans="3:3" x14ac:dyDescent="0.35">
      <c r="C20285" s="5"/>
    </row>
    <row r="20286" spans="3:3" x14ac:dyDescent="0.35">
      <c r="C20286" s="5"/>
    </row>
    <row r="20287" spans="3:3" x14ac:dyDescent="0.35">
      <c r="C20287" s="5"/>
    </row>
    <row r="20288" spans="3:3" x14ac:dyDescent="0.35">
      <c r="C20288" s="5"/>
    </row>
    <row r="20289" spans="3:3" x14ac:dyDescent="0.35">
      <c r="C20289" s="5"/>
    </row>
    <row r="20290" spans="3:3" x14ac:dyDescent="0.35">
      <c r="C20290" s="5"/>
    </row>
    <row r="20291" spans="3:3" x14ac:dyDescent="0.35">
      <c r="C20291" s="5"/>
    </row>
    <row r="20292" spans="3:3" x14ac:dyDescent="0.35">
      <c r="C20292" s="5"/>
    </row>
    <row r="20293" spans="3:3" x14ac:dyDescent="0.35">
      <c r="C20293" s="5"/>
    </row>
    <row r="20294" spans="3:3" x14ac:dyDescent="0.35">
      <c r="C20294" s="5"/>
    </row>
    <row r="20295" spans="3:3" x14ac:dyDescent="0.35">
      <c r="C20295" s="5"/>
    </row>
    <row r="20296" spans="3:3" x14ac:dyDescent="0.35">
      <c r="C20296" s="5"/>
    </row>
    <row r="20297" spans="3:3" x14ac:dyDescent="0.35">
      <c r="C20297" s="5"/>
    </row>
    <row r="20298" spans="3:3" x14ac:dyDescent="0.35">
      <c r="C20298" s="5"/>
    </row>
    <row r="20299" spans="3:3" x14ac:dyDescent="0.35">
      <c r="C20299" s="5"/>
    </row>
    <row r="20300" spans="3:3" x14ac:dyDescent="0.35">
      <c r="C20300" s="5"/>
    </row>
    <row r="20301" spans="3:3" x14ac:dyDescent="0.35">
      <c r="C20301" s="5"/>
    </row>
    <row r="20302" spans="3:3" x14ac:dyDescent="0.35">
      <c r="C20302" s="5"/>
    </row>
    <row r="20303" spans="3:3" x14ac:dyDescent="0.35">
      <c r="C20303" s="5"/>
    </row>
    <row r="20304" spans="3:3" x14ac:dyDescent="0.35">
      <c r="C20304" s="5"/>
    </row>
    <row r="20305" spans="3:3" x14ac:dyDescent="0.35">
      <c r="C20305" s="5"/>
    </row>
    <row r="20306" spans="3:3" x14ac:dyDescent="0.35">
      <c r="C20306" s="5"/>
    </row>
    <row r="20307" spans="3:3" x14ac:dyDescent="0.35">
      <c r="C20307" s="5"/>
    </row>
    <row r="20308" spans="3:3" x14ac:dyDescent="0.35">
      <c r="C20308" s="5"/>
    </row>
    <row r="20309" spans="3:3" x14ac:dyDescent="0.35">
      <c r="C20309" s="5"/>
    </row>
    <row r="20310" spans="3:3" x14ac:dyDescent="0.35">
      <c r="C20310" s="5"/>
    </row>
    <row r="20311" spans="3:3" x14ac:dyDescent="0.35">
      <c r="C20311" s="5"/>
    </row>
    <row r="20312" spans="3:3" x14ac:dyDescent="0.35">
      <c r="C20312" s="5"/>
    </row>
    <row r="20313" spans="3:3" x14ac:dyDescent="0.35">
      <c r="C20313" s="5"/>
    </row>
    <row r="20314" spans="3:3" x14ac:dyDescent="0.35">
      <c r="C20314" s="5"/>
    </row>
    <row r="20315" spans="3:3" x14ac:dyDescent="0.35">
      <c r="C20315" s="5"/>
    </row>
    <row r="20316" spans="3:3" x14ac:dyDescent="0.35">
      <c r="C20316" s="5"/>
    </row>
    <row r="20317" spans="3:3" x14ac:dyDescent="0.35">
      <c r="C20317" s="5"/>
    </row>
    <row r="20318" spans="3:3" x14ac:dyDescent="0.35">
      <c r="C20318" s="5"/>
    </row>
    <row r="20319" spans="3:3" x14ac:dyDescent="0.35">
      <c r="C20319" s="5"/>
    </row>
    <row r="20320" spans="3:3" x14ac:dyDescent="0.35">
      <c r="C20320" s="5"/>
    </row>
    <row r="20321" spans="3:3" x14ac:dyDescent="0.35">
      <c r="C20321" s="5"/>
    </row>
    <row r="20322" spans="3:3" x14ac:dyDescent="0.35">
      <c r="C20322" s="5"/>
    </row>
    <row r="20323" spans="3:3" x14ac:dyDescent="0.35">
      <c r="C20323" s="5"/>
    </row>
    <row r="20324" spans="3:3" x14ac:dyDescent="0.35">
      <c r="C20324" s="5"/>
    </row>
    <row r="20325" spans="3:3" x14ac:dyDescent="0.35">
      <c r="C20325" s="5"/>
    </row>
    <row r="20326" spans="3:3" x14ac:dyDescent="0.35">
      <c r="C20326" s="5"/>
    </row>
    <row r="20327" spans="3:3" x14ac:dyDescent="0.35">
      <c r="C20327" s="5"/>
    </row>
    <row r="20328" spans="3:3" x14ac:dyDescent="0.35">
      <c r="C20328" s="5"/>
    </row>
    <row r="20329" spans="3:3" x14ac:dyDescent="0.35">
      <c r="C20329" s="5"/>
    </row>
    <row r="20330" spans="3:3" x14ac:dyDescent="0.35">
      <c r="C20330" s="5"/>
    </row>
    <row r="20331" spans="3:3" x14ac:dyDescent="0.35">
      <c r="C20331" s="5"/>
    </row>
    <row r="20332" spans="3:3" x14ac:dyDescent="0.35">
      <c r="C20332" s="5"/>
    </row>
    <row r="20333" spans="3:3" x14ac:dyDescent="0.35">
      <c r="C20333" s="5"/>
    </row>
    <row r="20334" spans="3:3" x14ac:dyDescent="0.35">
      <c r="C20334" s="5"/>
    </row>
    <row r="20335" spans="3:3" x14ac:dyDescent="0.35">
      <c r="C20335" s="5"/>
    </row>
    <row r="20336" spans="3:3" x14ac:dyDescent="0.35">
      <c r="C20336" s="5"/>
    </row>
    <row r="20337" spans="3:3" x14ac:dyDescent="0.35">
      <c r="C20337" s="5"/>
    </row>
    <row r="20338" spans="3:3" x14ac:dyDescent="0.35">
      <c r="C20338" s="5"/>
    </row>
    <row r="20339" spans="3:3" x14ac:dyDescent="0.35">
      <c r="C20339" s="5"/>
    </row>
    <row r="20340" spans="3:3" x14ac:dyDescent="0.35">
      <c r="C20340" s="5"/>
    </row>
    <row r="20341" spans="3:3" x14ac:dyDescent="0.35">
      <c r="C20341" s="5"/>
    </row>
    <row r="20342" spans="3:3" x14ac:dyDescent="0.35">
      <c r="C20342" s="5"/>
    </row>
    <row r="20343" spans="3:3" x14ac:dyDescent="0.35">
      <c r="C20343" s="5"/>
    </row>
    <row r="20344" spans="3:3" x14ac:dyDescent="0.35">
      <c r="C20344" s="5"/>
    </row>
    <row r="20345" spans="3:3" x14ac:dyDescent="0.35">
      <c r="C20345" s="5"/>
    </row>
    <row r="20346" spans="3:3" x14ac:dyDescent="0.35">
      <c r="C20346" s="5"/>
    </row>
    <row r="20347" spans="3:3" x14ac:dyDescent="0.35">
      <c r="C20347" s="5"/>
    </row>
    <row r="20348" spans="3:3" x14ac:dyDescent="0.35">
      <c r="C20348" s="5"/>
    </row>
    <row r="20349" spans="3:3" x14ac:dyDescent="0.35">
      <c r="C20349" s="5"/>
    </row>
    <row r="20350" spans="3:3" x14ac:dyDescent="0.35">
      <c r="C20350" s="5"/>
    </row>
    <row r="20351" spans="3:3" x14ac:dyDescent="0.35">
      <c r="C20351" s="5"/>
    </row>
    <row r="20352" spans="3:3" x14ac:dyDescent="0.35">
      <c r="C20352" s="5"/>
    </row>
    <row r="20353" spans="3:3" x14ac:dyDescent="0.35">
      <c r="C20353" s="5"/>
    </row>
    <row r="20354" spans="3:3" x14ac:dyDescent="0.35">
      <c r="C20354" s="5"/>
    </row>
    <row r="20355" spans="3:3" x14ac:dyDescent="0.35">
      <c r="C20355" s="5"/>
    </row>
    <row r="20356" spans="3:3" x14ac:dyDescent="0.35">
      <c r="C20356" s="5"/>
    </row>
    <row r="20357" spans="3:3" x14ac:dyDescent="0.35">
      <c r="C20357" s="5"/>
    </row>
    <row r="20358" spans="3:3" x14ac:dyDescent="0.35">
      <c r="C20358" s="5"/>
    </row>
    <row r="20359" spans="3:3" x14ac:dyDescent="0.35">
      <c r="C20359" s="5"/>
    </row>
    <row r="20360" spans="3:3" x14ac:dyDescent="0.35">
      <c r="C20360" s="5"/>
    </row>
    <row r="20361" spans="3:3" x14ac:dyDescent="0.35">
      <c r="C20361" s="5"/>
    </row>
    <row r="20362" spans="3:3" x14ac:dyDescent="0.35">
      <c r="C20362" s="5"/>
    </row>
    <row r="20363" spans="3:3" x14ac:dyDescent="0.35">
      <c r="C20363" s="5"/>
    </row>
    <row r="20364" spans="3:3" x14ac:dyDescent="0.35">
      <c r="C20364" s="5"/>
    </row>
    <row r="20365" spans="3:3" x14ac:dyDescent="0.35">
      <c r="C20365" s="5"/>
    </row>
    <row r="20366" spans="3:3" x14ac:dyDescent="0.35">
      <c r="C20366" s="5"/>
    </row>
    <row r="20367" spans="3:3" x14ac:dyDescent="0.35">
      <c r="C20367" s="5"/>
    </row>
    <row r="20368" spans="3:3" x14ac:dyDescent="0.35">
      <c r="C20368" s="5"/>
    </row>
    <row r="20369" spans="3:3" x14ac:dyDescent="0.35">
      <c r="C20369" s="5"/>
    </row>
    <row r="20370" spans="3:3" x14ac:dyDescent="0.35">
      <c r="C20370" s="5"/>
    </row>
    <row r="20371" spans="3:3" x14ac:dyDescent="0.35">
      <c r="C20371" s="5"/>
    </row>
    <row r="20372" spans="3:3" x14ac:dyDescent="0.35">
      <c r="C20372" s="5"/>
    </row>
    <row r="20373" spans="3:3" x14ac:dyDescent="0.35">
      <c r="C20373" s="5"/>
    </row>
    <row r="20374" spans="3:3" x14ac:dyDescent="0.35">
      <c r="C20374" s="5"/>
    </row>
    <row r="20375" spans="3:3" x14ac:dyDescent="0.35">
      <c r="C20375" s="5"/>
    </row>
    <row r="20376" spans="3:3" x14ac:dyDescent="0.35">
      <c r="C20376" s="5"/>
    </row>
    <row r="20377" spans="3:3" x14ac:dyDescent="0.35">
      <c r="C20377" s="5"/>
    </row>
    <row r="20378" spans="3:3" x14ac:dyDescent="0.35">
      <c r="C20378" s="5"/>
    </row>
    <row r="20379" spans="3:3" x14ac:dyDescent="0.35">
      <c r="C20379" s="5"/>
    </row>
    <row r="20380" spans="3:3" x14ac:dyDescent="0.35">
      <c r="C20380" s="5"/>
    </row>
    <row r="20381" spans="3:3" x14ac:dyDescent="0.35">
      <c r="C20381" s="5"/>
    </row>
    <row r="20382" spans="3:3" x14ac:dyDescent="0.35">
      <c r="C20382" s="5"/>
    </row>
    <row r="20383" spans="3:3" x14ac:dyDescent="0.35">
      <c r="C20383" s="5"/>
    </row>
    <row r="20384" spans="3:3" x14ac:dyDescent="0.35">
      <c r="C20384" s="5"/>
    </row>
    <row r="20385" spans="3:3" x14ac:dyDescent="0.35">
      <c r="C20385" s="5"/>
    </row>
    <row r="20386" spans="3:3" x14ac:dyDescent="0.35">
      <c r="C20386" s="5"/>
    </row>
    <row r="20387" spans="3:3" x14ac:dyDescent="0.35">
      <c r="C20387" s="5"/>
    </row>
    <row r="20388" spans="3:3" x14ac:dyDescent="0.35">
      <c r="C20388" s="5"/>
    </row>
    <row r="20389" spans="3:3" x14ac:dyDescent="0.35">
      <c r="C20389" s="5"/>
    </row>
    <row r="20390" spans="3:3" x14ac:dyDescent="0.35">
      <c r="C20390" s="5"/>
    </row>
    <row r="20391" spans="3:3" x14ac:dyDescent="0.35">
      <c r="C20391" s="5"/>
    </row>
    <row r="20392" spans="3:3" x14ac:dyDescent="0.35">
      <c r="C20392" s="5"/>
    </row>
    <row r="20393" spans="3:3" x14ac:dyDescent="0.35">
      <c r="C20393" s="5"/>
    </row>
    <row r="20394" spans="3:3" x14ac:dyDescent="0.35">
      <c r="C20394" s="5"/>
    </row>
    <row r="20395" spans="3:3" x14ac:dyDescent="0.35">
      <c r="C20395" s="5"/>
    </row>
    <row r="20396" spans="3:3" x14ac:dyDescent="0.35">
      <c r="C20396" s="5"/>
    </row>
    <row r="20397" spans="3:3" x14ac:dyDescent="0.35">
      <c r="C20397" s="5"/>
    </row>
    <row r="20398" spans="3:3" x14ac:dyDescent="0.35">
      <c r="C20398" s="5"/>
    </row>
    <row r="20399" spans="3:3" x14ac:dyDescent="0.35">
      <c r="C20399" s="5"/>
    </row>
    <row r="20400" spans="3:3" x14ac:dyDescent="0.35">
      <c r="C20400" s="5"/>
    </row>
    <row r="20401" spans="3:3" x14ac:dyDescent="0.35">
      <c r="C20401" s="5"/>
    </row>
    <row r="20402" spans="3:3" x14ac:dyDescent="0.35">
      <c r="C20402" s="5"/>
    </row>
    <row r="20403" spans="3:3" x14ac:dyDescent="0.35">
      <c r="C20403" s="5"/>
    </row>
    <row r="20404" spans="3:3" x14ac:dyDescent="0.35">
      <c r="C20404" s="5"/>
    </row>
    <row r="20405" spans="3:3" x14ac:dyDescent="0.35">
      <c r="C20405" s="5"/>
    </row>
    <row r="20406" spans="3:3" x14ac:dyDescent="0.35">
      <c r="C20406" s="5"/>
    </row>
    <row r="20407" spans="3:3" x14ac:dyDescent="0.35">
      <c r="C20407" s="5"/>
    </row>
    <row r="20408" spans="3:3" x14ac:dyDescent="0.35">
      <c r="C20408" s="5"/>
    </row>
    <row r="20409" spans="3:3" x14ac:dyDescent="0.35">
      <c r="C20409" s="5"/>
    </row>
    <row r="20410" spans="3:3" x14ac:dyDescent="0.35">
      <c r="C20410" s="5"/>
    </row>
    <row r="20411" spans="3:3" x14ac:dyDescent="0.35">
      <c r="C20411" s="5"/>
    </row>
    <row r="20412" spans="3:3" x14ac:dyDescent="0.35">
      <c r="C20412" s="5"/>
    </row>
    <row r="20413" spans="3:3" x14ac:dyDescent="0.35">
      <c r="C20413" s="5"/>
    </row>
    <row r="20414" spans="3:3" x14ac:dyDescent="0.35">
      <c r="C20414" s="5"/>
    </row>
    <row r="20415" spans="3:3" x14ac:dyDescent="0.35">
      <c r="C20415" s="5"/>
    </row>
    <row r="20416" spans="3:3" x14ac:dyDescent="0.35">
      <c r="C20416" s="5"/>
    </row>
    <row r="20417" spans="3:3" x14ac:dyDescent="0.35">
      <c r="C20417" s="5"/>
    </row>
    <row r="20418" spans="3:3" x14ac:dyDescent="0.35">
      <c r="C20418" s="5"/>
    </row>
    <row r="20419" spans="3:3" x14ac:dyDescent="0.35">
      <c r="C20419" s="5"/>
    </row>
    <row r="20420" spans="3:3" x14ac:dyDescent="0.35">
      <c r="C20420" s="5"/>
    </row>
    <row r="20421" spans="3:3" x14ac:dyDescent="0.35">
      <c r="C20421" s="5"/>
    </row>
    <row r="20422" spans="3:3" x14ac:dyDescent="0.35">
      <c r="C20422" s="5"/>
    </row>
    <row r="20423" spans="3:3" x14ac:dyDescent="0.35">
      <c r="C20423" s="5"/>
    </row>
    <row r="20424" spans="3:3" x14ac:dyDescent="0.35">
      <c r="C20424" s="5"/>
    </row>
    <row r="20425" spans="3:3" x14ac:dyDescent="0.35">
      <c r="C20425" s="5"/>
    </row>
    <row r="20426" spans="3:3" x14ac:dyDescent="0.35">
      <c r="C20426" s="5"/>
    </row>
    <row r="20427" spans="3:3" x14ac:dyDescent="0.35">
      <c r="C20427" s="5"/>
    </row>
    <row r="20428" spans="3:3" x14ac:dyDescent="0.35">
      <c r="C20428" s="5"/>
    </row>
    <row r="20429" spans="3:3" x14ac:dyDescent="0.35">
      <c r="C20429" s="5"/>
    </row>
    <row r="20430" spans="3:3" x14ac:dyDescent="0.35">
      <c r="C20430" s="5"/>
    </row>
    <row r="20431" spans="3:3" x14ac:dyDescent="0.35">
      <c r="C20431" s="5"/>
    </row>
    <row r="20432" spans="3:3" x14ac:dyDescent="0.35">
      <c r="C20432" s="5"/>
    </row>
    <row r="20433" spans="3:3" x14ac:dyDescent="0.35">
      <c r="C20433" s="5"/>
    </row>
    <row r="20434" spans="3:3" x14ac:dyDescent="0.35">
      <c r="C20434" s="5"/>
    </row>
    <row r="20435" spans="3:3" x14ac:dyDescent="0.35">
      <c r="C20435" s="5"/>
    </row>
    <row r="20436" spans="3:3" x14ac:dyDescent="0.35">
      <c r="C20436" s="5"/>
    </row>
    <row r="20437" spans="3:3" x14ac:dyDescent="0.35">
      <c r="C20437" s="5"/>
    </row>
    <row r="20438" spans="3:3" x14ac:dyDescent="0.35">
      <c r="C20438" s="5"/>
    </row>
    <row r="20439" spans="3:3" x14ac:dyDescent="0.35">
      <c r="C20439" s="5"/>
    </row>
    <row r="20440" spans="3:3" x14ac:dyDescent="0.35">
      <c r="C20440" s="5"/>
    </row>
    <row r="20441" spans="3:3" x14ac:dyDescent="0.35">
      <c r="C20441" s="5"/>
    </row>
    <row r="20442" spans="3:3" x14ac:dyDescent="0.35">
      <c r="C20442" s="5"/>
    </row>
    <row r="20443" spans="3:3" x14ac:dyDescent="0.35">
      <c r="C20443" s="5"/>
    </row>
    <row r="20444" spans="3:3" x14ac:dyDescent="0.35">
      <c r="C20444" s="5"/>
    </row>
    <row r="20445" spans="3:3" x14ac:dyDescent="0.35">
      <c r="C20445" s="5"/>
    </row>
    <row r="20446" spans="3:3" x14ac:dyDescent="0.35">
      <c r="C20446" s="5"/>
    </row>
    <row r="20447" spans="3:3" x14ac:dyDescent="0.35">
      <c r="C20447" s="5"/>
    </row>
    <row r="20448" spans="3:3" x14ac:dyDescent="0.35">
      <c r="C20448" s="5"/>
    </row>
    <row r="20449" spans="3:3" x14ac:dyDescent="0.35">
      <c r="C20449" s="5"/>
    </row>
    <row r="20450" spans="3:3" x14ac:dyDescent="0.35">
      <c r="C20450" s="5"/>
    </row>
    <row r="20451" spans="3:3" x14ac:dyDescent="0.35">
      <c r="C20451" s="5"/>
    </row>
    <row r="20452" spans="3:3" x14ac:dyDescent="0.35">
      <c r="C20452" s="5"/>
    </row>
    <row r="20453" spans="3:3" x14ac:dyDescent="0.35">
      <c r="C20453" s="5"/>
    </row>
    <row r="20454" spans="3:3" x14ac:dyDescent="0.35">
      <c r="C20454" s="5"/>
    </row>
    <row r="20455" spans="3:3" x14ac:dyDescent="0.35">
      <c r="C20455" s="5"/>
    </row>
    <row r="20456" spans="3:3" x14ac:dyDescent="0.35">
      <c r="C20456" s="5"/>
    </row>
    <row r="20457" spans="3:3" x14ac:dyDescent="0.35">
      <c r="C20457" s="5"/>
    </row>
    <row r="20458" spans="3:3" x14ac:dyDescent="0.35">
      <c r="C20458" s="5"/>
    </row>
    <row r="20459" spans="3:3" x14ac:dyDescent="0.35">
      <c r="C20459" s="5"/>
    </row>
    <row r="20460" spans="3:3" x14ac:dyDescent="0.35">
      <c r="C20460" s="5"/>
    </row>
    <row r="20461" spans="3:3" x14ac:dyDescent="0.35">
      <c r="C20461" s="5"/>
    </row>
    <row r="20462" spans="3:3" x14ac:dyDescent="0.35">
      <c r="C20462" s="5"/>
    </row>
    <row r="20463" spans="3:3" x14ac:dyDescent="0.35">
      <c r="C20463" s="5"/>
    </row>
    <row r="20464" spans="3:3" x14ac:dyDescent="0.35">
      <c r="C20464" s="5"/>
    </row>
    <row r="20465" spans="3:3" x14ac:dyDescent="0.35">
      <c r="C20465" s="5"/>
    </row>
    <row r="20466" spans="3:3" x14ac:dyDescent="0.35">
      <c r="C20466" s="5"/>
    </row>
    <row r="20467" spans="3:3" x14ac:dyDescent="0.35">
      <c r="C20467" s="5"/>
    </row>
    <row r="20468" spans="3:3" x14ac:dyDescent="0.35">
      <c r="C20468" s="5"/>
    </row>
    <row r="20469" spans="3:3" x14ac:dyDescent="0.35">
      <c r="C20469" s="5"/>
    </row>
    <row r="20470" spans="3:3" x14ac:dyDescent="0.35">
      <c r="C20470" s="5"/>
    </row>
    <row r="20471" spans="3:3" x14ac:dyDescent="0.35">
      <c r="C20471" s="5"/>
    </row>
    <row r="20472" spans="3:3" x14ac:dyDescent="0.35">
      <c r="C20472" s="5"/>
    </row>
    <row r="20473" spans="3:3" x14ac:dyDescent="0.35">
      <c r="C20473" s="5"/>
    </row>
    <row r="20474" spans="3:3" x14ac:dyDescent="0.35">
      <c r="C20474" s="5"/>
    </row>
    <row r="20475" spans="3:3" x14ac:dyDescent="0.35">
      <c r="C20475" s="5"/>
    </row>
    <row r="20476" spans="3:3" x14ac:dyDescent="0.35">
      <c r="C20476" s="5"/>
    </row>
    <row r="20477" spans="3:3" x14ac:dyDescent="0.35">
      <c r="C20477" s="5"/>
    </row>
    <row r="20478" spans="3:3" x14ac:dyDescent="0.35">
      <c r="C20478" s="5"/>
    </row>
    <row r="20479" spans="3:3" x14ac:dyDescent="0.35">
      <c r="C20479" s="5"/>
    </row>
    <row r="20480" spans="3:3" x14ac:dyDescent="0.35">
      <c r="C20480" s="5"/>
    </row>
    <row r="20481" spans="3:3" x14ac:dyDescent="0.35">
      <c r="C20481" s="5"/>
    </row>
    <row r="20482" spans="3:3" x14ac:dyDescent="0.35">
      <c r="C20482" s="5"/>
    </row>
    <row r="20483" spans="3:3" x14ac:dyDescent="0.35">
      <c r="C20483" s="5"/>
    </row>
    <row r="20484" spans="3:3" x14ac:dyDescent="0.35">
      <c r="C20484" s="5"/>
    </row>
    <row r="20485" spans="3:3" x14ac:dyDescent="0.35">
      <c r="C20485" s="5"/>
    </row>
    <row r="20486" spans="3:3" x14ac:dyDescent="0.35">
      <c r="C20486" s="5"/>
    </row>
    <row r="20487" spans="3:3" x14ac:dyDescent="0.35">
      <c r="C20487" s="5"/>
    </row>
    <row r="20488" spans="3:3" x14ac:dyDescent="0.35">
      <c r="C20488" s="5"/>
    </row>
    <row r="20489" spans="3:3" x14ac:dyDescent="0.35">
      <c r="C20489" s="5"/>
    </row>
    <row r="20490" spans="3:3" x14ac:dyDescent="0.35">
      <c r="C20490" s="5"/>
    </row>
    <row r="20491" spans="3:3" x14ac:dyDescent="0.35">
      <c r="C20491" s="5"/>
    </row>
    <row r="20492" spans="3:3" x14ac:dyDescent="0.35">
      <c r="C20492" s="5"/>
    </row>
    <row r="20493" spans="3:3" x14ac:dyDescent="0.35">
      <c r="C20493" s="5"/>
    </row>
    <row r="20494" spans="3:3" x14ac:dyDescent="0.35">
      <c r="C20494" s="5"/>
    </row>
    <row r="20495" spans="3:3" x14ac:dyDescent="0.35">
      <c r="C20495" s="5"/>
    </row>
    <row r="20496" spans="3:3" x14ac:dyDescent="0.35">
      <c r="C20496" s="5"/>
    </row>
    <row r="20497" spans="3:3" x14ac:dyDescent="0.35">
      <c r="C20497" s="5"/>
    </row>
    <row r="20498" spans="3:3" x14ac:dyDescent="0.35">
      <c r="C20498" s="5"/>
    </row>
    <row r="20499" spans="3:3" x14ac:dyDescent="0.35">
      <c r="C20499" s="5"/>
    </row>
    <row r="20500" spans="3:3" x14ac:dyDescent="0.35">
      <c r="C20500" s="5"/>
    </row>
    <row r="20501" spans="3:3" x14ac:dyDescent="0.35">
      <c r="C20501" s="5"/>
    </row>
    <row r="20502" spans="3:3" x14ac:dyDescent="0.35">
      <c r="C20502" s="5"/>
    </row>
    <row r="20503" spans="3:3" x14ac:dyDescent="0.35">
      <c r="C20503" s="5"/>
    </row>
    <row r="20504" spans="3:3" x14ac:dyDescent="0.35">
      <c r="C20504" s="5"/>
    </row>
    <row r="20505" spans="3:3" x14ac:dyDescent="0.35">
      <c r="C20505" s="5"/>
    </row>
    <row r="20506" spans="3:3" x14ac:dyDescent="0.35">
      <c r="C20506" s="5"/>
    </row>
    <row r="20507" spans="3:3" x14ac:dyDescent="0.35">
      <c r="C20507" s="5"/>
    </row>
    <row r="20508" spans="3:3" x14ac:dyDescent="0.35">
      <c r="C20508" s="5"/>
    </row>
    <row r="20509" spans="3:3" x14ac:dyDescent="0.35">
      <c r="C20509" s="5"/>
    </row>
    <row r="20510" spans="3:3" x14ac:dyDescent="0.35">
      <c r="C20510" s="5"/>
    </row>
    <row r="20511" spans="3:3" x14ac:dyDescent="0.35">
      <c r="C20511" s="5"/>
    </row>
    <row r="20512" spans="3:3" x14ac:dyDescent="0.35">
      <c r="C20512" s="5"/>
    </row>
    <row r="20513" spans="3:3" x14ac:dyDescent="0.35">
      <c r="C20513" s="5"/>
    </row>
    <row r="20514" spans="3:3" x14ac:dyDescent="0.35">
      <c r="C20514" s="5"/>
    </row>
    <row r="20515" spans="3:3" x14ac:dyDescent="0.35">
      <c r="C20515" s="5"/>
    </row>
    <row r="20516" spans="3:3" x14ac:dyDescent="0.35">
      <c r="C20516" s="5"/>
    </row>
    <row r="20517" spans="3:3" x14ac:dyDescent="0.35">
      <c r="C20517" s="5"/>
    </row>
    <row r="20518" spans="3:3" x14ac:dyDescent="0.35">
      <c r="C20518" s="5"/>
    </row>
    <row r="20519" spans="3:3" x14ac:dyDescent="0.35">
      <c r="C20519" s="5"/>
    </row>
    <row r="20520" spans="3:3" x14ac:dyDescent="0.35">
      <c r="C20520" s="5"/>
    </row>
    <row r="20521" spans="3:3" x14ac:dyDescent="0.35">
      <c r="C20521" s="5"/>
    </row>
    <row r="20522" spans="3:3" x14ac:dyDescent="0.35">
      <c r="C20522" s="5"/>
    </row>
    <row r="20523" spans="3:3" x14ac:dyDescent="0.35">
      <c r="C20523" s="5"/>
    </row>
    <row r="20524" spans="3:3" x14ac:dyDescent="0.35">
      <c r="C20524" s="5"/>
    </row>
    <row r="20525" spans="3:3" x14ac:dyDescent="0.35">
      <c r="C20525" s="5"/>
    </row>
    <row r="20526" spans="3:3" x14ac:dyDescent="0.35">
      <c r="C20526" s="5"/>
    </row>
    <row r="20527" spans="3:3" x14ac:dyDescent="0.35">
      <c r="C20527" s="5"/>
    </row>
    <row r="20528" spans="3:3" x14ac:dyDescent="0.35">
      <c r="C20528" s="5"/>
    </row>
    <row r="20529" spans="3:3" x14ac:dyDescent="0.35">
      <c r="C20529" s="5"/>
    </row>
    <row r="20530" spans="3:3" x14ac:dyDescent="0.35">
      <c r="C20530" s="5"/>
    </row>
    <row r="20531" spans="3:3" x14ac:dyDescent="0.35">
      <c r="C20531" s="5"/>
    </row>
    <row r="20532" spans="3:3" x14ac:dyDescent="0.35">
      <c r="C20532" s="5"/>
    </row>
    <row r="20533" spans="3:3" x14ac:dyDescent="0.35">
      <c r="C20533" s="5"/>
    </row>
    <row r="20534" spans="3:3" x14ac:dyDescent="0.35">
      <c r="C20534" s="5"/>
    </row>
    <row r="20535" spans="3:3" x14ac:dyDescent="0.35">
      <c r="C20535" s="5"/>
    </row>
    <row r="20536" spans="3:3" x14ac:dyDescent="0.35">
      <c r="C20536" s="5"/>
    </row>
    <row r="20537" spans="3:3" x14ac:dyDescent="0.35">
      <c r="C20537" s="5"/>
    </row>
    <row r="20538" spans="3:3" x14ac:dyDescent="0.35">
      <c r="C20538" s="5"/>
    </row>
    <row r="20539" spans="3:3" x14ac:dyDescent="0.35">
      <c r="C20539" s="5"/>
    </row>
    <row r="20540" spans="3:3" x14ac:dyDescent="0.35">
      <c r="C20540" s="5"/>
    </row>
    <row r="20541" spans="3:3" x14ac:dyDescent="0.35">
      <c r="C20541" s="5"/>
    </row>
    <row r="20542" spans="3:3" x14ac:dyDescent="0.35">
      <c r="C20542" s="5"/>
    </row>
    <row r="20543" spans="3:3" x14ac:dyDescent="0.35">
      <c r="C20543" s="5"/>
    </row>
    <row r="20544" spans="3:3" x14ac:dyDescent="0.35">
      <c r="C20544" s="5"/>
    </row>
    <row r="20545" spans="3:3" x14ac:dyDescent="0.35">
      <c r="C20545" s="5"/>
    </row>
    <row r="20546" spans="3:3" x14ac:dyDescent="0.35">
      <c r="C20546" s="5"/>
    </row>
    <row r="20547" spans="3:3" x14ac:dyDescent="0.35">
      <c r="C20547" s="5"/>
    </row>
    <row r="20548" spans="3:3" x14ac:dyDescent="0.35">
      <c r="C20548" s="5"/>
    </row>
    <row r="20549" spans="3:3" x14ac:dyDescent="0.35">
      <c r="C20549" s="5"/>
    </row>
    <row r="20550" spans="3:3" x14ac:dyDescent="0.35">
      <c r="C20550" s="5"/>
    </row>
    <row r="20551" spans="3:3" x14ac:dyDescent="0.35">
      <c r="C20551" s="5"/>
    </row>
    <row r="20552" spans="3:3" x14ac:dyDescent="0.35">
      <c r="C20552" s="5"/>
    </row>
    <row r="20553" spans="3:3" x14ac:dyDescent="0.35">
      <c r="C20553" s="5"/>
    </row>
    <row r="20554" spans="3:3" x14ac:dyDescent="0.35">
      <c r="C20554" s="5"/>
    </row>
    <row r="20555" spans="3:3" x14ac:dyDescent="0.35">
      <c r="C20555" s="5"/>
    </row>
    <row r="20556" spans="3:3" x14ac:dyDescent="0.35">
      <c r="C20556" s="5"/>
    </row>
    <row r="20557" spans="3:3" x14ac:dyDescent="0.35">
      <c r="C20557" s="5"/>
    </row>
    <row r="20558" spans="3:3" x14ac:dyDescent="0.35">
      <c r="C20558" s="5"/>
    </row>
    <row r="20559" spans="3:3" x14ac:dyDescent="0.35">
      <c r="C20559" s="5"/>
    </row>
    <row r="20560" spans="3:3" x14ac:dyDescent="0.35">
      <c r="C20560" s="5"/>
    </row>
    <row r="20561" spans="3:3" x14ac:dyDescent="0.35">
      <c r="C20561" s="5"/>
    </row>
    <row r="20562" spans="3:3" x14ac:dyDescent="0.35">
      <c r="C20562" s="5"/>
    </row>
    <row r="20563" spans="3:3" x14ac:dyDescent="0.35">
      <c r="C20563" s="5"/>
    </row>
    <row r="20564" spans="3:3" x14ac:dyDescent="0.35">
      <c r="C20564" s="5"/>
    </row>
    <row r="20565" spans="3:3" x14ac:dyDescent="0.35">
      <c r="C20565" s="5"/>
    </row>
    <row r="20566" spans="3:3" x14ac:dyDescent="0.35">
      <c r="C20566" s="5"/>
    </row>
    <row r="20567" spans="3:3" x14ac:dyDescent="0.35">
      <c r="C20567" s="5"/>
    </row>
    <row r="20568" spans="3:3" x14ac:dyDescent="0.35">
      <c r="C20568" s="5"/>
    </row>
    <row r="20569" spans="3:3" x14ac:dyDescent="0.35">
      <c r="C20569" s="5"/>
    </row>
    <row r="20570" spans="3:3" x14ac:dyDescent="0.35">
      <c r="C20570" s="5"/>
    </row>
    <row r="20571" spans="3:3" x14ac:dyDescent="0.35">
      <c r="C20571" s="5"/>
    </row>
    <row r="20572" spans="3:3" x14ac:dyDescent="0.35">
      <c r="C20572" s="5"/>
    </row>
    <row r="20573" spans="3:3" x14ac:dyDescent="0.35">
      <c r="C20573" s="5"/>
    </row>
    <row r="20574" spans="3:3" x14ac:dyDescent="0.35">
      <c r="C20574" s="5"/>
    </row>
    <row r="20575" spans="3:3" x14ac:dyDescent="0.35">
      <c r="C20575" s="5"/>
    </row>
    <row r="20576" spans="3:3" x14ac:dyDescent="0.35">
      <c r="C20576" s="5"/>
    </row>
    <row r="20577" spans="3:3" x14ac:dyDescent="0.35">
      <c r="C20577" s="5"/>
    </row>
    <row r="20578" spans="3:3" x14ac:dyDescent="0.35">
      <c r="C20578" s="5"/>
    </row>
    <row r="20579" spans="3:3" x14ac:dyDescent="0.35">
      <c r="C20579" s="5"/>
    </row>
    <row r="20580" spans="3:3" x14ac:dyDescent="0.35">
      <c r="C20580" s="5"/>
    </row>
    <row r="20581" spans="3:3" x14ac:dyDescent="0.35">
      <c r="C20581" s="5"/>
    </row>
    <row r="20582" spans="3:3" x14ac:dyDescent="0.35">
      <c r="C20582" s="5"/>
    </row>
    <row r="20583" spans="3:3" x14ac:dyDescent="0.35">
      <c r="C20583" s="5"/>
    </row>
    <row r="20584" spans="3:3" x14ac:dyDescent="0.35">
      <c r="C20584" s="5"/>
    </row>
    <row r="20585" spans="3:3" x14ac:dyDescent="0.35">
      <c r="C20585" s="5"/>
    </row>
    <row r="20586" spans="3:3" x14ac:dyDescent="0.35">
      <c r="C20586" s="5"/>
    </row>
    <row r="20587" spans="3:3" x14ac:dyDescent="0.35">
      <c r="C20587" s="5"/>
    </row>
    <row r="20588" spans="3:3" x14ac:dyDescent="0.35">
      <c r="C20588" s="5"/>
    </row>
    <row r="20589" spans="3:3" x14ac:dyDescent="0.35">
      <c r="C20589" s="5"/>
    </row>
    <row r="20590" spans="3:3" x14ac:dyDescent="0.35">
      <c r="C20590" s="5"/>
    </row>
    <row r="20591" spans="3:3" x14ac:dyDescent="0.35">
      <c r="C20591" s="5"/>
    </row>
    <row r="20592" spans="3:3" x14ac:dyDescent="0.35">
      <c r="C20592" s="5"/>
    </row>
    <row r="20593" spans="3:3" x14ac:dyDescent="0.35">
      <c r="C20593" s="5"/>
    </row>
    <row r="20594" spans="3:3" x14ac:dyDescent="0.35">
      <c r="C20594" s="5"/>
    </row>
    <row r="20595" spans="3:3" x14ac:dyDescent="0.35">
      <c r="C20595" s="5"/>
    </row>
    <row r="20596" spans="3:3" x14ac:dyDescent="0.35">
      <c r="C20596" s="5"/>
    </row>
    <row r="20597" spans="3:3" x14ac:dyDescent="0.35">
      <c r="C20597" s="5"/>
    </row>
    <row r="20598" spans="3:3" x14ac:dyDescent="0.35">
      <c r="C20598" s="5"/>
    </row>
    <row r="20599" spans="3:3" x14ac:dyDescent="0.35">
      <c r="C20599" s="5"/>
    </row>
    <row r="20600" spans="3:3" x14ac:dyDescent="0.35">
      <c r="C20600" s="5"/>
    </row>
    <row r="20601" spans="3:3" x14ac:dyDescent="0.35">
      <c r="C20601" s="5"/>
    </row>
    <row r="20602" spans="3:3" x14ac:dyDescent="0.35">
      <c r="C20602" s="5"/>
    </row>
    <row r="20603" spans="3:3" x14ac:dyDescent="0.35">
      <c r="C20603" s="5"/>
    </row>
    <row r="20604" spans="3:3" x14ac:dyDescent="0.35">
      <c r="C20604" s="5"/>
    </row>
    <row r="20605" spans="3:3" x14ac:dyDescent="0.35">
      <c r="C20605" s="5"/>
    </row>
    <row r="20606" spans="3:3" x14ac:dyDescent="0.35">
      <c r="C20606" s="5"/>
    </row>
    <row r="20607" spans="3:3" x14ac:dyDescent="0.35">
      <c r="C20607" s="5"/>
    </row>
    <row r="20608" spans="3:3" x14ac:dyDescent="0.35">
      <c r="C20608" s="5"/>
    </row>
    <row r="20609" spans="3:3" x14ac:dyDescent="0.35">
      <c r="C20609" s="5"/>
    </row>
    <row r="20610" spans="3:3" x14ac:dyDescent="0.35">
      <c r="C20610" s="5"/>
    </row>
    <row r="20611" spans="3:3" x14ac:dyDescent="0.35">
      <c r="C20611" s="5"/>
    </row>
    <row r="20612" spans="3:3" x14ac:dyDescent="0.35">
      <c r="C20612" s="5"/>
    </row>
    <row r="20613" spans="3:3" x14ac:dyDescent="0.35">
      <c r="C20613" s="5"/>
    </row>
    <row r="20614" spans="3:3" x14ac:dyDescent="0.35">
      <c r="C20614" s="5"/>
    </row>
    <row r="20615" spans="3:3" x14ac:dyDescent="0.35">
      <c r="C20615" s="5"/>
    </row>
    <row r="20616" spans="3:3" x14ac:dyDescent="0.35">
      <c r="C20616" s="5"/>
    </row>
    <row r="20617" spans="3:3" x14ac:dyDescent="0.35">
      <c r="C20617" s="5"/>
    </row>
    <row r="20618" spans="3:3" x14ac:dyDescent="0.35">
      <c r="C20618" s="5"/>
    </row>
    <row r="20619" spans="3:3" x14ac:dyDescent="0.35">
      <c r="C20619" s="5"/>
    </row>
    <row r="20620" spans="3:3" x14ac:dyDescent="0.35">
      <c r="C20620" s="5"/>
    </row>
    <row r="20621" spans="3:3" x14ac:dyDescent="0.35">
      <c r="C20621" s="5"/>
    </row>
    <row r="20622" spans="3:3" x14ac:dyDescent="0.35">
      <c r="C20622" s="5"/>
    </row>
    <row r="20623" spans="3:3" x14ac:dyDescent="0.35">
      <c r="C20623" s="5"/>
    </row>
    <row r="20624" spans="3:3" x14ac:dyDescent="0.35">
      <c r="C20624" s="5"/>
    </row>
    <row r="20625" spans="3:3" x14ac:dyDescent="0.35">
      <c r="C20625" s="5"/>
    </row>
    <row r="20626" spans="3:3" x14ac:dyDescent="0.35">
      <c r="C20626" s="5"/>
    </row>
    <row r="20627" spans="3:3" x14ac:dyDescent="0.35">
      <c r="C20627" s="5"/>
    </row>
    <row r="20628" spans="3:3" x14ac:dyDescent="0.35">
      <c r="C20628" s="5"/>
    </row>
    <row r="20629" spans="3:3" x14ac:dyDescent="0.35">
      <c r="C20629" s="5"/>
    </row>
    <row r="20630" spans="3:3" x14ac:dyDescent="0.35">
      <c r="C20630" s="5"/>
    </row>
    <row r="20631" spans="3:3" x14ac:dyDescent="0.35">
      <c r="C20631" s="5"/>
    </row>
    <row r="20632" spans="3:3" x14ac:dyDescent="0.35">
      <c r="C20632" s="5"/>
    </row>
    <row r="20633" spans="3:3" x14ac:dyDescent="0.35">
      <c r="C20633" s="5"/>
    </row>
    <row r="20634" spans="3:3" x14ac:dyDescent="0.35">
      <c r="C20634" s="5"/>
    </row>
    <row r="20635" spans="3:3" x14ac:dyDescent="0.35">
      <c r="C20635" s="5"/>
    </row>
    <row r="20636" spans="3:3" x14ac:dyDescent="0.35">
      <c r="C20636" s="5"/>
    </row>
    <row r="20637" spans="3:3" x14ac:dyDescent="0.35">
      <c r="C20637" s="5"/>
    </row>
    <row r="20638" spans="3:3" x14ac:dyDescent="0.35">
      <c r="C20638" s="5"/>
    </row>
    <row r="20639" spans="3:3" x14ac:dyDescent="0.35">
      <c r="C20639" s="5"/>
    </row>
    <row r="20640" spans="3:3" x14ac:dyDescent="0.35">
      <c r="C20640" s="5"/>
    </row>
    <row r="20641" spans="3:3" x14ac:dyDescent="0.35">
      <c r="C20641" s="5"/>
    </row>
    <row r="20642" spans="3:3" x14ac:dyDescent="0.35">
      <c r="C20642" s="5"/>
    </row>
    <row r="20643" spans="3:3" x14ac:dyDescent="0.35">
      <c r="C20643" s="5"/>
    </row>
    <row r="20644" spans="3:3" x14ac:dyDescent="0.35">
      <c r="C20644" s="5"/>
    </row>
    <row r="20645" spans="3:3" x14ac:dyDescent="0.35">
      <c r="C20645" s="5"/>
    </row>
    <row r="20646" spans="3:3" x14ac:dyDescent="0.35">
      <c r="C20646" s="5"/>
    </row>
    <row r="20647" spans="3:3" x14ac:dyDescent="0.35">
      <c r="C20647" s="5"/>
    </row>
    <row r="20648" spans="3:3" x14ac:dyDescent="0.35">
      <c r="C20648" s="5"/>
    </row>
    <row r="20649" spans="3:3" x14ac:dyDescent="0.35">
      <c r="C20649" s="5"/>
    </row>
    <row r="20650" spans="3:3" x14ac:dyDescent="0.35">
      <c r="C20650" s="5"/>
    </row>
    <row r="20651" spans="3:3" x14ac:dyDescent="0.35">
      <c r="C20651" s="5"/>
    </row>
    <row r="20652" spans="3:3" x14ac:dyDescent="0.35">
      <c r="C20652" s="5"/>
    </row>
    <row r="20653" spans="3:3" x14ac:dyDescent="0.35">
      <c r="C20653" s="5"/>
    </row>
    <row r="20654" spans="3:3" x14ac:dyDescent="0.35">
      <c r="C20654" s="5"/>
    </row>
    <row r="20655" spans="3:3" x14ac:dyDescent="0.35">
      <c r="C20655" s="5"/>
    </row>
    <row r="20656" spans="3:3" x14ac:dyDescent="0.35">
      <c r="C20656" s="5"/>
    </row>
    <row r="20657" spans="3:3" x14ac:dyDescent="0.35">
      <c r="C20657" s="5"/>
    </row>
    <row r="20658" spans="3:3" x14ac:dyDescent="0.35">
      <c r="C20658" s="5"/>
    </row>
    <row r="20659" spans="3:3" x14ac:dyDescent="0.35">
      <c r="C20659" s="5"/>
    </row>
    <row r="20660" spans="3:3" x14ac:dyDescent="0.35">
      <c r="C20660" s="5"/>
    </row>
    <row r="20661" spans="3:3" x14ac:dyDescent="0.35">
      <c r="C20661" s="5"/>
    </row>
    <row r="20662" spans="3:3" x14ac:dyDescent="0.35">
      <c r="C20662" s="5"/>
    </row>
    <row r="20663" spans="3:3" x14ac:dyDescent="0.35">
      <c r="C20663" s="5"/>
    </row>
    <row r="20664" spans="3:3" x14ac:dyDescent="0.35">
      <c r="C20664" s="5"/>
    </row>
    <row r="20665" spans="3:3" x14ac:dyDescent="0.35">
      <c r="C20665" s="5"/>
    </row>
    <row r="20666" spans="3:3" x14ac:dyDescent="0.35">
      <c r="C20666" s="5"/>
    </row>
    <row r="20667" spans="3:3" x14ac:dyDescent="0.35">
      <c r="C20667" s="5"/>
    </row>
    <row r="20668" spans="3:3" x14ac:dyDescent="0.35">
      <c r="C20668" s="5"/>
    </row>
    <row r="20669" spans="3:3" x14ac:dyDescent="0.35">
      <c r="C20669" s="5"/>
    </row>
    <row r="20670" spans="3:3" x14ac:dyDescent="0.35">
      <c r="C20670" s="5"/>
    </row>
    <row r="20671" spans="3:3" x14ac:dyDescent="0.35">
      <c r="C20671" s="5"/>
    </row>
    <row r="20672" spans="3:3" x14ac:dyDescent="0.35">
      <c r="C20672" s="5"/>
    </row>
    <row r="20673" spans="3:3" x14ac:dyDescent="0.35">
      <c r="C20673" s="5"/>
    </row>
    <row r="20674" spans="3:3" x14ac:dyDescent="0.35">
      <c r="C20674" s="5"/>
    </row>
    <row r="20675" spans="3:3" x14ac:dyDescent="0.35">
      <c r="C20675" s="5"/>
    </row>
    <row r="20676" spans="3:3" x14ac:dyDescent="0.35">
      <c r="C20676" s="5"/>
    </row>
    <row r="20677" spans="3:3" x14ac:dyDescent="0.35">
      <c r="C20677" s="5"/>
    </row>
    <row r="20678" spans="3:3" x14ac:dyDescent="0.35">
      <c r="C20678" s="5"/>
    </row>
    <row r="20679" spans="3:3" x14ac:dyDescent="0.35">
      <c r="C20679" s="5"/>
    </row>
    <row r="20680" spans="3:3" x14ac:dyDescent="0.35">
      <c r="C20680" s="5"/>
    </row>
    <row r="20681" spans="3:3" x14ac:dyDescent="0.35">
      <c r="C20681" s="5"/>
    </row>
    <row r="20682" spans="3:3" x14ac:dyDescent="0.35">
      <c r="C20682" s="5"/>
    </row>
    <row r="20683" spans="3:3" x14ac:dyDescent="0.35">
      <c r="C20683" s="5"/>
    </row>
    <row r="20684" spans="3:3" x14ac:dyDescent="0.35">
      <c r="C20684" s="5"/>
    </row>
    <row r="20685" spans="3:3" x14ac:dyDescent="0.35">
      <c r="C20685" s="5"/>
    </row>
    <row r="20686" spans="3:3" x14ac:dyDescent="0.35">
      <c r="C20686" s="5"/>
    </row>
    <row r="20687" spans="3:3" x14ac:dyDescent="0.35">
      <c r="C20687" s="5"/>
    </row>
    <row r="20688" spans="3:3" x14ac:dyDescent="0.35">
      <c r="C20688" s="5"/>
    </row>
    <row r="20689" spans="3:3" x14ac:dyDescent="0.35">
      <c r="C20689" s="5"/>
    </row>
    <row r="20690" spans="3:3" x14ac:dyDescent="0.35">
      <c r="C20690" s="5"/>
    </row>
    <row r="20691" spans="3:3" x14ac:dyDescent="0.35">
      <c r="C20691" s="5"/>
    </row>
    <row r="20692" spans="3:3" x14ac:dyDescent="0.35">
      <c r="C20692" s="5"/>
    </row>
    <row r="20693" spans="3:3" x14ac:dyDescent="0.35">
      <c r="C20693" s="5"/>
    </row>
    <row r="20694" spans="3:3" x14ac:dyDescent="0.35">
      <c r="C20694" s="5"/>
    </row>
    <row r="20695" spans="3:3" x14ac:dyDescent="0.35">
      <c r="C20695" s="5"/>
    </row>
    <row r="20696" spans="3:3" x14ac:dyDescent="0.35">
      <c r="C20696" s="5"/>
    </row>
    <row r="20697" spans="3:3" x14ac:dyDescent="0.35">
      <c r="C20697" s="5"/>
    </row>
    <row r="20698" spans="3:3" x14ac:dyDescent="0.35">
      <c r="C20698" s="5"/>
    </row>
    <row r="20699" spans="3:3" x14ac:dyDescent="0.35">
      <c r="C20699" s="5"/>
    </row>
    <row r="20700" spans="3:3" x14ac:dyDescent="0.35">
      <c r="C20700" s="5"/>
    </row>
    <row r="20701" spans="3:3" x14ac:dyDescent="0.35">
      <c r="C20701" s="5"/>
    </row>
    <row r="20702" spans="3:3" x14ac:dyDescent="0.35">
      <c r="C20702" s="5"/>
    </row>
    <row r="20703" spans="3:3" x14ac:dyDescent="0.35">
      <c r="C20703" s="5"/>
    </row>
    <row r="20704" spans="3:3" x14ac:dyDescent="0.35">
      <c r="C20704" s="5"/>
    </row>
    <row r="20705" spans="3:3" x14ac:dyDescent="0.35">
      <c r="C20705" s="5"/>
    </row>
    <row r="20706" spans="3:3" x14ac:dyDescent="0.35">
      <c r="C20706" s="5"/>
    </row>
    <row r="20707" spans="3:3" x14ac:dyDescent="0.35">
      <c r="C20707" s="5"/>
    </row>
    <row r="20708" spans="3:3" x14ac:dyDescent="0.35">
      <c r="C20708" s="5"/>
    </row>
    <row r="20709" spans="3:3" x14ac:dyDescent="0.35">
      <c r="C20709" s="5"/>
    </row>
    <row r="20710" spans="3:3" x14ac:dyDescent="0.35">
      <c r="C20710" s="5"/>
    </row>
    <row r="20711" spans="3:3" x14ac:dyDescent="0.35">
      <c r="C20711" s="5"/>
    </row>
    <row r="20712" spans="3:3" x14ac:dyDescent="0.35">
      <c r="C20712" s="5"/>
    </row>
    <row r="20713" spans="3:3" x14ac:dyDescent="0.35">
      <c r="C20713" s="5"/>
    </row>
    <row r="20714" spans="3:3" x14ac:dyDescent="0.35">
      <c r="C20714" s="5"/>
    </row>
    <row r="20715" spans="3:3" x14ac:dyDescent="0.35">
      <c r="C20715" s="5"/>
    </row>
    <row r="20716" spans="3:3" x14ac:dyDescent="0.35">
      <c r="C20716" s="5"/>
    </row>
    <row r="20717" spans="3:3" x14ac:dyDescent="0.35">
      <c r="C20717" s="5"/>
    </row>
    <row r="20718" spans="3:3" x14ac:dyDescent="0.35">
      <c r="C20718" s="5"/>
    </row>
    <row r="20719" spans="3:3" x14ac:dyDescent="0.35">
      <c r="C20719" s="5"/>
    </row>
    <row r="20720" spans="3:3" x14ac:dyDescent="0.35">
      <c r="C20720" s="5"/>
    </row>
    <row r="20721" spans="3:3" x14ac:dyDescent="0.35">
      <c r="C20721" s="5"/>
    </row>
    <row r="20722" spans="3:3" x14ac:dyDescent="0.35">
      <c r="C20722" s="5"/>
    </row>
    <row r="20723" spans="3:3" x14ac:dyDescent="0.35">
      <c r="C20723" s="5"/>
    </row>
    <row r="20724" spans="3:3" x14ac:dyDescent="0.35">
      <c r="C20724" s="5"/>
    </row>
    <row r="20725" spans="3:3" x14ac:dyDescent="0.35">
      <c r="C20725" s="5"/>
    </row>
    <row r="20726" spans="3:3" x14ac:dyDescent="0.35">
      <c r="C20726" s="5"/>
    </row>
    <row r="20727" spans="3:3" x14ac:dyDescent="0.35">
      <c r="C20727" s="5"/>
    </row>
    <row r="20728" spans="3:3" x14ac:dyDescent="0.35">
      <c r="C20728" s="5"/>
    </row>
    <row r="20729" spans="3:3" x14ac:dyDescent="0.35">
      <c r="C20729" s="5"/>
    </row>
    <row r="20730" spans="3:3" x14ac:dyDescent="0.35">
      <c r="C20730" s="5"/>
    </row>
    <row r="20731" spans="3:3" x14ac:dyDescent="0.35">
      <c r="C20731" s="5"/>
    </row>
    <row r="20732" spans="3:3" x14ac:dyDescent="0.35">
      <c r="C20732" s="5"/>
    </row>
    <row r="20733" spans="3:3" x14ac:dyDescent="0.35">
      <c r="C20733" s="5"/>
    </row>
    <row r="20734" spans="3:3" x14ac:dyDescent="0.35">
      <c r="C20734" s="5"/>
    </row>
    <row r="20735" spans="3:3" x14ac:dyDescent="0.35">
      <c r="C20735" s="5"/>
    </row>
    <row r="20736" spans="3:3" x14ac:dyDescent="0.35">
      <c r="C20736" s="5"/>
    </row>
    <row r="20737" spans="3:3" x14ac:dyDescent="0.35">
      <c r="C20737" s="5"/>
    </row>
    <row r="20738" spans="3:3" x14ac:dyDescent="0.35">
      <c r="C20738" s="5"/>
    </row>
    <row r="20739" spans="3:3" x14ac:dyDescent="0.35">
      <c r="C20739" s="5"/>
    </row>
    <row r="20740" spans="3:3" x14ac:dyDescent="0.35">
      <c r="C20740" s="5"/>
    </row>
    <row r="20741" spans="3:3" x14ac:dyDescent="0.35">
      <c r="C20741" s="5"/>
    </row>
    <row r="20742" spans="3:3" x14ac:dyDescent="0.35">
      <c r="C20742" s="5"/>
    </row>
    <row r="20743" spans="3:3" x14ac:dyDescent="0.35">
      <c r="C20743" s="5"/>
    </row>
    <row r="20744" spans="3:3" x14ac:dyDescent="0.35">
      <c r="C20744" s="5"/>
    </row>
    <row r="20745" spans="3:3" x14ac:dyDescent="0.35">
      <c r="C20745" s="5"/>
    </row>
    <row r="20746" spans="3:3" x14ac:dyDescent="0.35">
      <c r="C20746" s="5"/>
    </row>
    <row r="20747" spans="3:3" x14ac:dyDescent="0.35">
      <c r="C20747" s="5"/>
    </row>
    <row r="20748" spans="3:3" x14ac:dyDescent="0.35">
      <c r="C20748" s="5"/>
    </row>
    <row r="20749" spans="3:3" x14ac:dyDescent="0.35">
      <c r="C20749" s="5"/>
    </row>
    <row r="20750" spans="3:3" x14ac:dyDescent="0.35">
      <c r="C20750" s="5"/>
    </row>
    <row r="20751" spans="3:3" x14ac:dyDescent="0.35">
      <c r="C20751" s="5"/>
    </row>
    <row r="20752" spans="3:3" x14ac:dyDescent="0.35">
      <c r="C20752" s="5"/>
    </row>
    <row r="20753" spans="3:3" x14ac:dyDescent="0.35">
      <c r="C20753" s="5"/>
    </row>
    <row r="20754" spans="3:3" x14ac:dyDescent="0.35">
      <c r="C20754" s="5"/>
    </row>
    <row r="20755" spans="3:3" x14ac:dyDescent="0.35">
      <c r="C20755" s="5"/>
    </row>
    <row r="20756" spans="3:3" x14ac:dyDescent="0.35">
      <c r="C20756" s="5"/>
    </row>
    <row r="20757" spans="3:3" x14ac:dyDescent="0.35">
      <c r="C20757" s="5"/>
    </row>
    <row r="20758" spans="3:3" x14ac:dyDescent="0.35">
      <c r="C20758" s="5"/>
    </row>
    <row r="20759" spans="3:3" x14ac:dyDescent="0.35">
      <c r="C20759" s="5"/>
    </row>
    <row r="20760" spans="3:3" x14ac:dyDescent="0.35">
      <c r="C20760" s="5"/>
    </row>
    <row r="20761" spans="3:3" x14ac:dyDescent="0.35">
      <c r="C20761" s="5"/>
    </row>
    <row r="20762" spans="3:3" x14ac:dyDescent="0.35">
      <c r="C20762" s="5"/>
    </row>
    <row r="20763" spans="3:3" x14ac:dyDescent="0.35">
      <c r="C20763" s="5"/>
    </row>
    <row r="20764" spans="3:3" x14ac:dyDescent="0.35">
      <c r="C20764" s="5"/>
    </row>
    <row r="20765" spans="3:3" x14ac:dyDescent="0.35">
      <c r="C20765" s="5"/>
    </row>
    <row r="20766" spans="3:3" x14ac:dyDescent="0.35">
      <c r="C20766" s="5"/>
    </row>
    <row r="20767" spans="3:3" x14ac:dyDescent="0.35">
      <c r="C20767" s="5"/>
    </row>
    <row r="20768" spans="3:3" x14ac:dyDescent="0.35">
      <c r="C20768" s="5"/>
    </row>
    <row r="20769" spans="3:3" x14ac:dyDescent="0.35">
      <c r="C20769" s="5"/>
    </row>
    <row r="20770" spans="3:3" x14ac:dyDescent="0.35">
      <c r="C20770" s="5"/>
    </row>
    <row r="20771" spans="3:3" x14ac:dyDescent="0.35">
      <c r="C20771" s="5"/>
    </row>
    <row r="20772" spans="3:3" x14ac:dyDescent="0.35">
      <c r="C20772" s="5"/>
    </row>
    <row r="20773" spans="3:3" x14ac:dyDescent="0.35">
      <c r="C20773" s="5"/>
    </row>
    <row r="20774" spans="3:3" x14ac:dyDescent="0.35">
      <c r="C20774" s="5"/>
    </row>
    <row r="20775" spans="3:3" x14ac:dyDescent="0.35">
      <c r="C20775" s="5"/>
    </row>
    <row r="20776" spans="3:3" x14ac:dyDescent="0.35">
      <c r="C20776" s="5"/>
    </row>
    <row r="20777" spans="3:3" x14ac:dyDescent="0.35">
      <c r="C20777" s="5"/>
    </row>
    <row r="20778" spans="3:3" x14ac:dyDescent="0.35">
      <c r="C20778" s="5"/>
    </row>
    <row r="20779" spans="3:3" x14ac:dyDescent="0.35">
      <c r="C20779" s="5"/>
    </row>
    <row r="20780" spans="3:3" x14ac:dyDescent="0.35">
      <c r="C20780" s="5"/>
    </row>
    <row r="20781" spans="3:3" x14ac:dyDescent="0.35">
      <c r="C20781" s="5"/>
    </row>
    <row r="20782" spans="3:3" x14ac:dyDescent="0.35">
      <c r="C20782" s="5"/>
    </row>
    <row r="20783" spans="3:3" x14ac:dyDescent="0.35">
      <c r="C20783" s="5"/>
    </row>
    <row r="20784" spans="3:3" x14ac:dyDescent="0.35">
      <c r="C20784" s="5"/>
    </row>
    <row r="20785" spans="3:3" x14ac:dyDescent="0.35">
      <c r="C20785" s="5"/>
    </row>
    <row r="20786" spans="3:3" x14ac:dyDescent="0.35">
      <c r="C20786" s="5"/>
    </row>
    <row r="20787" spans="3:3" x14ac:dyDescent="0.35">
      <c r="C20787" s="5"/>
    </row>
    <row r="20788" spans="3:3" x14ac:dyDescent="0.35">
      <c r="C20788" s="5"/>
    </row>
    <row r="20789" spans="3:3" x14ac:dyDescent="0.35">
      <c r="C20789" s="5"/>
    </row>
    <row r="20790" spans="3:3" x14ac:dyDescent="0.35">
      <c r="C20790" s="5"/>
    </row>
    <row r="20791" spans="3:3" x14ac:dyDescent="0.35">
      <c r="C20791" s="5"/>
    </row>
    <row r="20792" spans="3:3" x14ac:dyDescent="0.35">
      <c r="C20792" s="5"/>
    </row>
    <row r="20793" spans="3:3" x14ac:dyDescent="0.35">
      <c r="C20793" s="5"/>
    </row>
    <row r="20794" spans="3:3" x14ac:dyDescent="0.35">
      <c r="C20794" s="5"/>
    </row>
    <row r="20795" spans="3:3" x14ac:dyDescent="0.35">
      <c r="C20795" s="5"/>
    </row>
    <row r="20796" spans="3:3" x14ac:dyDescent="0.35">
      <c r="C20796" s="5"/>
    </row>
    <row r="20797" spans="3:3" x14ac:dyDescent="0.35">
      <c r="C20797" s="5"/>
    </row>
    <row r="20798" spans="3:3" x14ac:dyDescent="0.35">
      <c r="C20798" s="5"/>
    </row>
    <row r="20799" spans="3:3" x14ac:dyDescent="0.35">
      <c r="C20799" s="5"/>
    </row>
    <row r="20800" spans="3:3" x14ac:dyDescent="0.35">
      <c r="C20800" s="5"/>
    </row>
    <row r="20801" spans="3:3" x14ac:dyDescent="0.35">
      <c r="C20801" s="5"/>
    </row>
    <row r="20802" spans="3:3" x14ac:dyDescent="0.35">
      <c r="C20802" s="5"/>
    </row>
    <row r="20803" spans="3:3" x14ac:dyDescent="0.35">
      <c r="C20803" s="5"/>
    </row>
    <row r="20804" spans="3:3" x14ac:dyDescent="0.35">
      <c r="C20804" s="5"/>
    </row>
    <row r="20805" spans="3:3" x14ac:dyDescent="0.35">
      <c r="C20805" s="5"/>
    </row>
    <row r="20806" spans="3:3" x14ac:dyDescent="0.35">
      <c r="C20806" s="5"/>
    </row>
    <row r="20807" spans="3:3" x14ac:dyDescent="0.35">
      <c r="C20807" s="5"/>
    </row>
    <row r="20808" spans="3:3" x14ac:dyDescent="0.35">
      <c r="C20808" s="5"/>
    </row>
    <row r="20809" spans="3:3" x14ac:dyDescent="0.35">
      <c r="C20809" s="5"/>
    </row>
    <row r="20810" spans="3:3" x14ac:dyDescent="0.35">
      <c r="C20810" s="5"/>
    </row>
    <row r="20811" spans="3:3" x14ac:dyDescent="0.35">
      <c r="C20811" s="5"/>
    </row>
    <row r="20812" spans="3:3" x14ac:dyDescent="0.35">
      <c r="C20812" s="5"/>
    </row>
    <row r="20813" spans="3:3" x14ac:dyDescent="0.35">
      <c r="C20813" s="5"/>
    </row>
    <row r="20814" spans="3:3" x14ac:dyDescent="0.35">
      <c r="C20814" s="5"/>
    </row>
    <row r="20815" spans="3:3" x14ac:dyDescent="0.35">
      <c r="C20815" s="5"/>
    </row>
    <row r="20816" spans="3:3" x14ac:dyDescent="0.35">
      <c r="C20816" s="5"/>
    </row>
    <row r="20817" spans="3:3" x14ac:dyDescent="0.35">
      <c r="C20817" s="5"/>
    </row>
    <row r="20818" spans="3:3" x14ac:dyDescent="0.35">
      <c r="C20818" s="5"/>
    </row>
    <row r="20819" spans="3:3" x14ac:dyDescent="0.35">
      <c r="C20819" s="5"/>
    </row>
    <row r="20820" spans="3:3" x14ac:dyDescent="0.35">
      <c r="C20820" s="5"/>
    </row>
    <row r="20821" spans="3:3" x14ac:dyDescent="0.35">
      <c r="C20821" s="5"/>
    </row>
    <row r="20822" spans="3:3" x14ac:dyDescent="0.35">
      <c r="C20822" s="5"/>
    </row>
    <row r="20823" spans="3:3" x14ac:dyDescent="0.35">
      <c r="C20823" s="5"/>
    </row>
    <row r="20824" spans="3:3" x14ac:dyDescent="0.35">
      <c r="C20824" s="5"/>
    </row>
    <row r="20825" spans="3:3" x14ac:dyDescent="0.35">
      <c r="C20825" s="5"/>
    </row>
    <row r="20826" spans="3:3" x14ac:dyDescent="0.35">
      <c r="C20826" s="5"/>
    </row>
    <row r="20827" spans="3:3" x14ac:dyDescent="0.35">
      <c r="C20827" s="5"/>
    </row>
    <row r="20828" spans="3:3" x14ac:dyDescent="0.35">
      <c r="C20828" s="5"/>
    </row>
    <row r="20829" spans="3:3" x14ac:dyDescent="0.35">
      <c r="C20829" s="5"/>
    </row>
    <row r="20830" spans="3:3" x14ac:dyDescent="0.35">
      <c r="C20830" s="5"/>
    </row>
    <row r="20831" spans="3:3" x14ac:dyDescent="0.35">
      <c r="C20831" s="5"/>
    </row>
    <row r="20832" spans="3:3" x14ac:dyDescent="0.35">
      <c r="C20832" s="5"/>
    </row>
    <row r="20833" spans="3:3" x14ac:dyDescent="0.35">
      <c r="C20833" s="5"/>
    </row>
    <row r="20834" spans="3:3" x14ac:dyDescent="0.35">
      <c r="C20834" s="5"/>
    </row>
    <row r="20835" spans="3:3" x14ac:dyDescent="0.35">
      <c r="C20835" s="5"/>
    </row>
    <row r="20836" spans="3:3" x14ac:dyDescent="0.35">
      <c r="C20836" s="5"/>
    </row>
    <row r="20837" spans="3:3" x14ac:dyDescent="0.35">
      <c r="C20837" s="5"/>
    </row>
    <row r="20838" spans="3:3" x14ac:dyDescent="0.35">
      <c r="C20838" s="5"/>
    </row>
    <row r="20839" spans="3:3" x14ac:dyDescent="0.35">
      <c r="C20839" s="5"/>
    </row>
    <row r="20840" spans="3:3" x14ac:dyDescent="0.35">
      <c r="C20840" s="5"/>
    </row>
    <row r="20841" spans="3:3" x14ac:dyDescent="0.35">
      <c r="C20841" s="5"/>
    </row>
    <row r="20842" spans="3:3" x14ac:dyDescent="0.35">
      <c r="C20842" s="5"/>
    </row>
    <row r="20843" spans="3:3" x14ac:dyDescent="0.35">
      <c r="C20843" s="5"/>
    </row>
    <row r="20844" spans="3:3" x14ac:dyDescent="0.35">
      <c r="C20844" s="5"/>
    </row>
    <row r="20845" spans="3:3" x14ac:dyDescent="0.35">
      <c r="C20845" s="5"/>
    </row>
    <row r="20846" spans="3:3" x14ac:dyDescent="0.35">
      <c r="C20846" s="5"/>
    </row>
    <row r="20847" spans="3:3" x14ac:dyDescent="0.35">
      <c r="C20847" s="5"/>
    </row>
    <row r="20848" spans="3:3" x14ac:dyDescent="0.35">
      <c r="C20848" s="5"/>
    </row>
    <row r="20849" spans="3:3" x14ac:dyDescent="0.35">
      <c r="C20849" s="5"/>
    </row>
    <row r="20850" spans="3:3" x14ac:dyDescent="0.35">
      <c r="C20850" s="5"/>
    </row>
    <row r="20851" spans="3:3" x14ac:dyDescent="0.35">
      <c r="C20851" s="5"/>
    </row>
    <row r="20852" spans="3:3" x14ac:dyDescent="0.35">
      <c r="C20852" s="5"/>
    </row>
    <row r="20853" spans="3:3" x14ac:dyDescent="0.35">
      <c r="C20853" s="5"/>
    </row>
    <row r="20854" spans="3:3" x14ac:dyDescent="0.35">
      <c r="C20854" s="5"/>
    </row>
    <row r="20855" spans="3:3" x14ac:dyDescent="0.35">
      <c r="C20855" s="5"/>
    </row>
    <row r="20856" spans="3:3" x14ac:dyDescent="0.35">
      <c r="C20856" s="5"/>
    </row>
    <row r="20857" spans="3:3" x14ac:dyDescent="0.35">
      <c r="C20857" s="5"/>
    </row>
    <row r="20858" spans="3:3" x14ac:dyDescent="0.35">
      <c r="C20858" s="5"/>
    </row>
    <row r="20859" spans="3:3" x14ac:dyDescent="0.35">
      <c r="C20859" s="5"/>
    </row>
    <row r="20860" spans="3:3" x14ac:dyDescent="0.35">
      <c r="C20860" s="5"/>
    </row>
    <row r="20861" spans="3:3" x14ac:dyDescent="0.35">
      <c r="C20861" s="5"/>
    </row>
    <row r="20862" spans="3:3" x14ac:dyDescent="0.35">
      <c r="C20862" s="5"/>
    </row>
    <row r="20863" spans="3:3" x14ac:dyDescent="0.35">
      <c r="C20863" s="5"/>
    </row>
    <row r="20864" spans="3:3" x14ac:dyDescent="0.35">
      <c r="C20864" s="5"/>
    </row>
    <row r="20865" spans="3:3" x14ac:dyDescent="0.35">
      <c r="C20865" s="5"/>
    </row>
    <row r="20866" spans="3:3" x14ac:dyDescent="0.35">
      <c r="C20866" s="5"/>
    </row>
    <row r="20867" spans="3:3" x14ac:dyDescent="0.35">
      <c r="C20867" s="5"/>
    </row>
    <row r="20868" spans="3:3" x14ac:dyDescent="0.35">
      <c r="C20868" s="5"/>
    </row>
    <row r="20869" spans="3:3" x14ac:dyDescent="0.35">
      <c r="C20869" s="5"/>
    </row>
    <row r="20870" spans="3:3" x14ac:dyDescent="0.35">
      <c r="C20870" s="5"/>
    </row>
    <row r="20871" spans="3:3" x14ac:dyDescent="0.35">
      <c r="C20871" s="5"/>
    </row>
    <row r="20872" spans="3:3" x14ac:dyDescent="0.35">
      <c r="C20872" s="5"/>
    </row>
    <row r="20873" spans="3:3" x14ac:dyDescent="0.35">
      <c r="C20873" s="5"/>
    </row>
    <row r="20874" spans="3:3" x14ac:dyDescent="0.35">
      <c r="C20874" s="5"/>
    </row>
    <row r="20875" spans="3:3" x14ac:dyDescent="0.35">
      <c r="C20875" s="5"/>
    </row>
    <row r="20876" spans="3:3" x14ac:dyDescent="0.35">
      <c r="C20876" s="5"/>
    </row>
    <row r="20877" spans="3:3" x14ac:dyDescent="0.35">
      <c r="C20877" s="5"/>
    </row>
    <row r="20878" spans="3:3" x14ac:dyDescent="0.35">
      <c r="C20878" s="5"/>
    </row>
    <row r="20879" spans="3:3" x14ac:dyDescent="0.35">
      <c r="C20879" s="5"/>
    </row>
    <row r="20880" spans="3:3" x14ac:dyDescent="0.35">
      <c r="C20880" s="5"/>
    </row>
    <row r="20881" spans="3:3" x14ac:dyDescent="0.35">
      <c r="C20881" s="5"/>
    </row>
    <row r="20882" spans="3:3" x14ac:dyDescent="0.35">
      <c r="C20882" s="5"/>
    </row>
    <row r="20883" spans="3:3" x14ac:dyDescent="0.35">
      <c r="C20883" s="5"/>
    </row>
    <row r="20884" spans="3:3" x14ac:dyDescent="0.35">
      <c r="C20884" s="5"/>
    </row>
    <row r="20885" spans="3:3" x14ac:dyDescent="0.35">
      <c r="C20885" s="5"/>
    </row>
    <row r="20886" spans="3:3" x14ac:dyDescent="0.35">
      <c r="C20886" s="5"/>
    </row>
    <row r="20887" spans="3:3" x14ac:dyDescent="0.35">
      <c r="C20887" s="5"/>
    </row>
    <row r="20888" spans="3:3" x14ac:dyDescent="0.35">
      <c r="C20888" s="5"/>
    </row>
    <row r="20889" spans="3:3" x14ac:dyDescent="0.35">
      <c r="C20889" s="5"/>
    </row>
    <row r="20890" spans="3:3" x14ac:dyDescent="0.35">
      <c r="C20890" s="5"/>
    </row>
    <row r="20891" spans="3:3" x14ac:dyDescent="0.35">
      <c r="C20891" s="5"/>
    </row>
    <row r="20892" spans="3:3" x14ac:dyDescent="0.35">
      <c r="C20892" s="5"/>
    </row>
    <row r="20893" spans="3:3" x14ac:dyDescent="0.35">
      <c r="C20893" s="5"/>
    </row>
    <row r="20894" spans="3:3" x14ac:dyDescent="0.35">
      <c r="C20894" s="5"/>
    </row>
    <row r="20895" spans="3:3" x14ac:dyDescent="0.35">
      <c r="C20895" s="5"/>
    </row>
    <row r="20896" spans="3:3" x14ac:dyDescent="0.35">
      <c r="C20896" s="5"/>
    </row>
    <row r="20897" spans="3:3" x14ac:dyDescent="0.35">
      <c r="C20897" s="5"/>
    </row>
    <row r="20898" spans="3:3" x14ac:dyDescent="0.35">
      <c r="C20898" s="5"/>
    </row>
    <row r="20899" spans="3:3" x14ac:dyDescent="0.35">
      <c r="C20899" s="5"/>
    </row>
    <row r="20900" spans="3:3" x14ac:dyDescent="0.35">
      <c r="C20900" s="5"/>
    </row>
    <row r="20901" spans="3:3" x14ac:dyDescent="0.35">
      <c r="C20901" s="5"/>
    </row>
    <row r="20902" spans="3:3" x14ac:dyDescent="0.35">
      <c r="C20902" s="5"/>
    </row>
    <row r="20903" spans="3:3" x14ac:dyDescent="0.35">
      <c r="C20903" s="5"/>
    </row>
    <row r="20904" spans="3:3" x14ac:dyDescent="0.35">
      <c r="C20904" s="5"/>
    </row>
    <row r="20905" spans="3:3" x14ac:dyDescent="0.35">
      <c r="C20905" s="5"/>
    </row>
    <row r="20906" spans="3:3" x14ac:dyDescent="0.35">
      <c r="C20906" s="5"/>
    </row>
    <row r="20907" spans="3:3" x14ac:dyDescent="0.35">
      <c r="C20907" s="5"/>
    </row>
    <row r="20908" spans="3:3" x14ac:dyDescent="0.35">
      <c r="C20908" s="5"/>
    </row>
    <row r="20909" spans="3:3" x14ac:dyDescent="0.35">
      <c r="C20909" s="5"/>
    </row>
    <row r="20910" spans="3:3" x14ac:dyDescent="0.35">
      <c r="C20910" s="5"/>
    </row>
    <row r="20911" spans="3:3" x14ac:dyDescent="0.35">
      <c r="C20911" s="5"/>
    </row>
    <row r="20912" spans="3:3" x14ac:dyDescent="0.35">
      <c r="C20912" s="5"/>
    </row>
    <row r="20913" spans="3:3" x14ac:dyDescent="0.35">
      <c r="C20913" s="5"/>
    </row>
    <row r="20914" spans="3:3" x14ac:dyDescent="0.35">
      <c r="C20914" s="5"/>
    </row>
    <row r="20915" spans="3:3" x14ac:dyDescent="0.35">
      <c r="C20915" s="5"/>
    </row>
    <row r="20916" spans="3:3" x14ac:dyDescent="0.35">
      <c r="C20916" s="5"/>
    </row>
    <row r="20917" spans="3:3" x14ac:dyDescent="0.35">
      <c r="C20917" s="5"/>
    </row>
    <row r="20918" spans="3:3" x14ac:dyDescent="0.35">
      <c r="C20918" s="5"/>
    </row>
    <row r="20919" spans="3:3" x14ac:dyDescent="0.35">
      <c r="C20919" s="5"/>
    </row>
    <row r="20920" spans="3:3" x14ac:dyDescent="0.35">
      <c r="C20920" s="5"/>
    </row>
    <row r="20921" spans="3:3" x14ac:dyDescent="0.35">
      <c r="C20921" s="5"/>
    </row>
    <row r="20922" spans="3:3" x14ac:dyDescent="0.35">
      <c r="C20922" s="5"/>
    </row>
    <row r="20923" spans="3:3" x14ac:dyDescent="0.35">
      <c r="C20923" s="5"/>
    </row>
    <row r="20924" spans="3:3" x14ac:dyDescent="0.35">
      <c r="C20924" s="5"/>
    </row>
    <row r="20925" spans="3:3" x14ac:dyDescent="0.35">
      <c r="C20925" s="5"/>
    </row>
    <row r="20926" spans="3:3" x14ac:dyDescent="0.35">
      <c r="C20926" s="5"/>
    </row>
    <row r="20927" spans="3:3" x14ac:dyDescent="0.35">
      <c r="C20927" s="5"/>
    </row>
    <row r="20928" spans="3:3" x14ac:dyDescent="0.35">
      <c r="C20928" s="5"/>
    </row>
    <row r="20929" spans="3:3" x14ac:dyDescent="0.35">
      <c r="C20929" s="5"/>
    </row>
    <row r="20930" spans="3:3" x14ac:dyDescent="0.35">
      <c r="C20930" s="5"/>
    </row>
    <row r="20931" spans="3:3" x14ac:dyDescent="0.35">
      <c r="C20931" s="5"/>
    </row>
    <row r="20932" spans="3:3" x14ac:dyDescent="0.35">
      <c r="C20932" s="5"/>
    </row>
    <row r="20933" spans="3:3" x14ac:dyDescent="0.35">
      <c r="C20933" s="5"/>
    </row>
    <row r="20934" spans="3:3" x14ac:dyDescent="0.35">
      <c r="C20934" s="5"/>
    </row>
    <row r="20935" spans="3:3" x14ac:dyDescent="0.35">
      <c r="C20935" s="5"/>
    </row>
    <row r="20936" spans="3:3" x14ac:dyDescent="0.35">
      <c r="C20936" s="5"/>
    </row>
    <row r="20937" spans="3:3" x14ac:dyDescent="0.35">
      <c r="C20937" s="5"/>
    </row>
    <row r="20938" spans="3:3" x14ac:dyDescent="0.35">
      <c r="C20938" s="5"/>
    </row>
    <row r="20939" spans="3:3" x14ac:dyDescent="0.35">
      <c r="C20939" s="5"/>
    </row>
    <row r="20940" spans="3:3" x14ac:dyDescent="0.35">
      <c r="C20940" s="5"/>
    </row>
    <row r="20941" spans="3:3" x14ac:dyDescent="0.35">
      <c r="C20941" s="5"/>
    </row>
    <row r="20942" spans="3:3" x14ac:dyDescent="0.35">
      <c r="C20942" s="5"/>
    </row>
    <row r="20943" spans="3:3" x14ac:dyDescent="0.35">
      <c r="C20943" s="5"/>
    </row>
    <row r="20944" spans="3:3" x14ac:dyDescent="0.35">
      <c r="C20944" s="5"/>
    </row>
    <row r="20945" spans="3:3" x14ac:dyDescent="0.35">
      <c r="C20945" s="5"/>
    </row>
    <row r="20946" spans="3:3" x14ac:dyDescent="0.35">
      <c r="C20946" s="5"/>
    </row>
    <row r="20947" spans="3:3" x14ac:dyDescent="0.35">
      <c r="C20947" s="5"/>
    </row>
    <row r="20948" spans="3:3" x14ac:dyDescent="0.35">
      <c r="C20948" s="5"/>
    </row>
    <row r="20949" spans="3:3" x14ac:dyDescent="0.35">
      <c r="C20949" s="5"/>
    </row>
    <row r="20950" spans="3:3" x14ac:dyDescent="0.35">
      <c r="C20950" s="5"/>
    </row>
    <row r="20951" spans="3:3" x14ac:dyDescent="0.35">
      <c r="C20951" s="5"/>
    </row>
    <row r="20952" spans="3:3" x14ac:dyDescent="0.35">
      <c r="C20952" s="5"/>
    </row>
    <row r="20953" spans="3:3" x14ac:dyDescent="0.35">
      <c r="C20953" s="5"/>
    </row>
    <row r="20954" spans="3:3" x14ac:dyDescent="0.35">
      <c r="C20954" s="5"/>
    </row>
    <row r="20955" spans="3:3" x14ac:dyDescent="0.35">
      <c r="C20955" s="5"/>
    </row>
    <row r="20956" spans="3:3" x14ac:dyDescent="0.35">
      <c r="C20956" s="5"/>
    </row>
    <row r="20957" spans="3:3" x14ac:dyDescent="0.35">
      <c r="C20957" s="5"/>
    </row>
    <row r="20958" spans="3:3" x14ac:dyDescent="0.35">
      <c r="C20958" s="5"/>
    </row>
    <row r="20959" spans="3:3" x14ac:dyDescent="0.35">
      <c r="C20959" s="5"/>
    </row>
    <row r="20960" spans="3:3" x14ac:dyDescent="0.35">
      <c r="C20960" s="5"/>
    </row>
    <row r="20961" spans="3:3" x14ac:dyDescent="0.35">
      <c r="C20961" s="5"/>
    </row>
    <row r="20962" spans="3:3" x14ac:dyDescent="0.35">
      <c r="C20962" s="5"/>
    </row>
    <row r="20963" spans="3:3" x14ac:dyDescent="0.35">
      <c r="C20963" s="5"/>
    </row>
    <row r="20964" spans="3:3" x14ac:dyDescent="0.35">
      <c r="C20964" s="5"/>
    </row>
    <row r="20965" spans="3:3" x14ac:dyDescent="0.35">
      <c r="C20965" s="5"/>
    </row>
    <row r="20966" spans="3:3" x14ac:dyDescent="0.35">
      <c r="C20966" s="5"/>
    </row>
    <row r="20967" spans="3:3" x14ac:dyDescent="0.35">
      <c r="C20967" s="5"/>
    </row>
    <row r="20968" spans="3:3" x14ac:dyDescent="0.35">
      <c r="C20968" s="5"/>
    </row>
    <row r="20969" spans="3:3" x14ac:dyDescent="0.35">
      <c r="C20969" s="5"/>
    </row>
    <row r="20970" spans="3:3" x14ac:dyDescent="0.35">
      <c r="C20970" s="5"/>
    </row>
    <row r="20971" spans="3:3" x14ac:dyDescent="0.35">
      <c r="C20971" s="5"/>
    </row>
    <row r="20972" spans="3:3" x14ac:dyDescent="0.35">
      <c r="C20972" s="5"/>
    </row>
    <row r="20973" spans="3:3" x14ac:dyDescent="0.35">
      <c r="C20973" s="5"/>
    </row>
    <row r="20974" spans="3:3" x14ac:dyDescent="0.35">
      <c r="C20974" s="5"/>
    </row>
    <row r="20975" spans="3:3" x14ac:dyDescent="0.35">
      <c r="C20975" s="5"/>
    </row>
    <row r="20976" spans="3:3" x14ac:dyDescent="0.35">
      <c r="C20976" s="5"/>
    </row>
    <row r="20977" spans="3:3" x14ac:dyDescent="0.35">
      <c r="C20977" s="5"/>
    </row>
    <row r="20978" spans="3:3" x14ac:dyDescent="0.35">
      <c r="C20978" s="5"/>
    </row>
    <row r="20979" spans="3:3" x14ac:dyDescent="0.35">
      <c r="C20979" s="5"/>
    </row>
    <row r="20980" spans="3:3" x14ac:dyDescent="0.35">
      <c r="C20980" s="5"/>
    </row>
    <row r="20981" spans="3:3" x14ac:dyDescent="0.35">
      <c r="C20981" s="5"/>
    </row>
    <row r="20982" spans="3:3" x14ac:dyDescent="0.35">
      <c r="C20982" s="5"/>
    </row>
    <row r="20983" spans="3:3" x14ac:dyDescent="0.35">
      <c r="C20983" s="5"/>
    </row>
    <row r="20984" spans="3:3" x14ac:dyDescent="0.35">
      <c r="C20984" s="5"/>
    </row>
    <row r="20985" spans="3:3" x14ac:dyDescent="0.35">
      <c r="C20985" s="5"/>
    </row>
    <row r="20986" spans="3:3" x14ac:dyDescent="0.35">
      <c r="C20986" s="5"/>
    </row>
    <row r="20987" spans="3:3" x14ac:dyDescent="0.35">
      <c r="C20987" s="5"/>
    </row>
    <row r="20988" spans="3:3" x14ac:dyDescent="0.35">
      <c r="C20988" s="5"/>
    </row>
    <row r="20989" spans="3:3" x14ac:dyDescent="0.35">
      <c r="C20989" s="5"/>
    </row>
    <row r="20990" spans="3:3" x14ac:dyDescent="0.35">
      <c r="C20990" s="5"/>
    </row>
    <row r="20991" spans="3:3" x14ac:dyDescent="0.35">
      <c r="C20991" s="5"/>
    </row>
    <row r="20992" spans="3:3" x14ac:dyDescent="0.35">
      <c r="C20992" s="5"/>
    </row>
    <row r="20993" spans="3:3" x14ac:dyDescent="0.35">
      <c r="C20993" s="5"/>
    </row>
    <row r="20994" spans="3:3" x14ac:dyDescent="0.35">
      <c r="C20994" s="5"/>
    </row>
    <row r="20995" spans="3:3" x14ac:dyDescent="0.35">
      <c r="C20995" s="5"/>
    </row>
    <row r="20996" spans="3:3" x14ac:dyDescent="0.35">
      <c r="C20996" s="5"/>
    </row>
    <row r="20997" spans="3:3" x14ac:dyDescent="0.35">
      <c r="C20997" s="5"/>
    </row>
    <row r="20998" spans="3:3" x14ac:dyDescent="0.35">
      <c r="C20998" s="5"/>
    </row>
    <row r="20999" spans="3:3" x14ac:dyDescent="0.35">
      <c r="C20999" s="5"/>
    </row>
    <row r="21000" spans="3:3" x14ac:dyDescent="0.35">
      <c r="C21000" s="5"/>
    </row>
    <row r="21001" spans="3:3" x14ac:dyDescent="0.35">
      <c r="C21001" s="5"/>
    </row>
    <row r="21002" spans="3:3" x14ac:dyDescent="0.35">
      <c r="C21002" s="5"/>
    </row>
    <row r="21003" spans="3:3" x14ac:dyDescent="0.35">
      <c r="C21003" s="5"/>
    </row>
    <row r="21004" spans="3:3" x14ac:dyDescent="0.35">
      <c r="C21004" s="5"/>
    </row>
    <row r="21005" spans="3:3" x14ac:dyDescent="0.35">
      <c r="C21005" s="5"/>
    </row>
    <row r="21006" spans="3:3" x14ac:dyDescent="0.35">
      <c r="C21006" s="5"/>
    </row>
    <row r="21007" spans="3:3" x14ac:dyDescent="0.35">
      <c r="C21007" s="5"/>
    </row>
    <row r="21008" spans="3:3" x14ac:dyDescent="0.35">
      <c r="C21008" s="5"/>
    </row>
    <row r="21009" spans="3:3" x14ac:dyDescent="0.35">
      <c r="C21009" s="5"/>
    </row>
    <row r="21010" spans="3:3" x14ac:dyDescent="0.35">
      <c r="C21010" s="5"/>
    </row>
    <row r="21011" spans="3:3" x14ac:dyDescent="0.35">
      <c r="C21011" s="5"/>
    </row>
    <row r="21012" spans="3:3" x14ac:dyDescent="0.35">
      <c r="C21012" s="5"/>
    </row>
    <row r="21013" spans="3:3" x14ac:dyDescent="0.35">
      <c r="C21013" s="5"/>
    </row>
    <row r="21014" spans="3:3" x14ac:dyDescent="0.35">
      <c r="C21014" s="5"/>
    </row>
    <row r="21015" spans="3:3" x14ac:dyDescent="0.35">
      <c r="C21015" s="5"/>
    </row>
    <row r="21016" spans="3:3" x14ac:dyDescent="0.35">
      <c r="C21016" s="5"/>
    </row>
    <row r="21017" spans="3:3" x14ac:dyDescent="0.35">
      <c r="C21017" s="5"/>
    </row>
    <row r="21018" spans="3:3" x14ac:dyDescent="0.35">
      <c r="C21018" s="5"/>
    </row>
    <row r="21019" spans="3:3" x14ac:dyDescent="0.35">
      <c r="C21019" s="5"/>
    </row>
    <row r="21020" spans="3:3" x14ac:dyDescent="0.35">
      <c r="C21020" s="5"/>
    </row>
    <row r="21021" spans="3:3" x14ac:dyDescent="0.35">
      <c r="C21021" s="5"/>
    </row>
    <row r="21022" spans="3:3" x14ac:dyDescent="0.35">
      <c r="C21022" s="5"/>
    </row>
    <row r="21023" spans="3:3" x14ac:dyDescent="0.35">
      <c r="C21023" s="5"/>
    </row>
    <row r="21024" spans="3:3" x14ac:dyDescent="0.35">
      <c r="C21024" s="5"/>
    </row>
    <row r="21025" spans="3:3" x14ac:dyDescent="0.35">
      <c r="C21025" s="5"/>
    </row>
    <row r="21026" spans="3:3" x14ac:dyDescent="0.35">
      <c r="C21026" s="5"/>
    </row>
    <row r="21027" spans="3:3" x14ac:dyDescent="0.35">
      <c r="C21027" s="5"/>
    </row>
    <row r="21028" spans="3:3" x14ac:dyDescent="0.35">
      <c r="C21028" s="5"/>
    </row>
    <row r="21029" spans="3:3" x14ac:dyDescent="0.35">
      <c r="C21029" s="5"/>
    </row>
    <row r="21030" spans="3:3" x14ac:dyDescent="0.35">
      <c r="C21030" s="5"/>
    </row>
    <row r="21031" spans="3:3" x14ac:dyDescent="0.35">
      <c r="C21031" s="5"/>
    </row>
    <row r="21032" spans="3:3" x14ac:dyDescent="0.35">
      <c r="C21032" s="5"/>
    </row>
    <row r="21033" spans="3:3" x14ac:dyDescent="0.35">
      <c r="C21033" s="5"/>
    </row>
    <row r="21034" spans="3:3" x14ac:dyDescent="0.35">
      <c r="C21034" s="5"/>
    </row>
    <row r="21035" spans="3:3" x14ac:dyDescent="0.35">
      <c r="C21035" s="5"/>
    </row>
    <row r="21036" spans="3:3" x14ac:dyDescent="0.35">
      <c r="C21036" s="5"/>
    </row>
    <row r="21037" spans="3:3" x14ac:dyDescent="0.35">
      <c r="C21037" s="5"/>
    </row>
    <row r="21038" spans="3:3" x14ac:dyDescent="0.35">
      <c r="C21038" s="5"/>
    </row>
    <row r="21039" spans="3:3" x14ac:dyDescent="0.35">
      <c r="C21039" s="5"/>
    </row>
    <row r="21040" spans="3:3" x14ac:dyDescent="0.35">
      <c r="C21040" s="5"/>
    </row>
    <row r="21041" spans="3:3" x14ac:dyDescent="0.35">
      <c r="C21041" s="5"/>
    </row>
    <row r="21042" spans="3:3" x14ac:dyDescent="0.35">
      <c r="C21042" s="5"/>
    </row>
    <row r="21043" spans="3:3" x14ac:dyDescent="0.35">
      <c r="C21043" s="5"/>
    </row>
    <row r="21044" spans="3:3" x14ac:dyDescent="0.35">
      <c r="C21044" s="5"/>
    </row>
    <row r="21045" spans="3:3" x14ac:dyDescent="0.35">
      <c r="C21045" s="5"/>
    </row>
    <row r="21046" spans="3:3" x14ac:dyDescent="0.35">
      <c r="C21046" s="5"/>
    </row>
    <row r="21047" spans="3:3" x14ac:dyDescent="0.35">
      <c r="C21047" s="5"/>
    </row>
    <row r="21048" spans="3:3" x14ac:dyDescent="0.35">
      <c r="C21048" s="5"/>
    </row>
    <row r="21049" spans="3:3" x14ac:dyDescent="0.35">
      <c r="C21049" s="5"/>
    </row>
    <row r="21050" spans="3:3" x14ac:dyDescent="0.35">
      <c r="C21050" s="5"/>
    </row>
    <row r="21051" spans="3:3" x14ac:dyDescent="0.35">
      <c r="C21051" s="5"/>
    </row>
    <row r="21052" spans="3:3" x14ac:dyDescent="0.35">
      <c r="C21052" s="5"/>
    </row>
    <row r="21053" spans="3:3" x14ac:dyDescent="0.35">
      <c r="C21053" s="5"/>
    </row>
    <row r="21054" spans="3:3" x14ac:dyDescent="0.35">
      <c r="C21054" s="5"/>
    </row>
    <row r="21055" spans="3:3" x14ac:dyDescent="0.35">
      <c r="C21055" s="5"/>
    </row>
    <row r="21056" spans="3:3" x14ac:dyDescent="0.35">
      <c r="C21056" s="5"/>
    </row>
    <row r="21057" spans="3:3" x14ac:dyDescent="0.35">
      <c r="C21057" s="5"/>
    </row>
    <row r="21058" spans="3:3" x14ac:dyDescent="0.35">
      <c r="C21058" s="5"/>
    </row>
    <row r="21059" spans="3:3" x14ac:dyDescent="0.35">
      <c r="C21059" s="5"/>
    </row>
    <row r="21060" spans="3:3" x14ac:dyDescent="0.35">
      <c r="C21060" s="5"/>
    </row>
    <row r="21061" spans="3:3" x14ac:dyDescent="0.35">
      <c r="C21061" s="5"/>
    </row>
    <row r="21062" spans="3:3" x14ac:dyDescent="0.35">
      <c r="C21062" s="5"/>
    </row>
    <row r="21063" spans="3:3" x14ac:dyDescent="0.35">
      <c r="C21063" s="5"/>
    </row>
    <row r="21064" spans="3:3" x14ac:dyDescent="0.35">
      <c r="C21064" s="5"/>
    </row>
    <row r="21065" spans="3:3" x14ac:dyDescent="0.35">
      <c r="C21065" s="5"/>
    </row>
    <row r="21066" spans="3:3" x14ac:dyDescent="0.35">
      <c r="C21066" s="5"/>
    </row>
    <row r="21067" spans="3:3" x14ac:dyDescent="0.35">
      <c r="C21067" s="5"/>
    </row>
    <row r="21068" spans="3:3" x14ac:dyDescent="0.35">
      <c r="C21068" s="5"/>
    </row>
    <row r="21069" spans="3:3" x14ac:dyDescent="0.35">
      <c r="C21069" s="5"/>
    </row>
    <row r="21070" spans="3:3" x14ac:dyDescent="0.35">
      <c r="C21070" s="5"/>
    </row>
    <row r="21071" spans="3:3" x14ac:dyDescent="0.35">
      <c r="C21071" s="5"/>
    </row>
    <row r="21072" spans="3:3" x14ac:dyDescent="0.35">
      <c r="C21072" s="5"/>
    </row>
    <row r="21073" spans="3:3" x14ac:dyDescent="0.35">
      <c r="C21073" s="5"/>
    </row>
    <row r="21074" spans="3:3" x14ac:dyDescent="0.35">
      <c r="C21074" s="5"/>
    </row>
    <row r="21075" spans="3:3" x14ac:dyDescent="0.35">
      <c r="C21075" s="5"/>
    </row>
    <row r="21076" spans="3:3" x14ac:dyDescent="0.35">
      <c r="C21076" s="5"/>
    </row>
    <row r="21077" spans="3:3" x14ac:dyDescent="0.35">
      <c r="C21077" s="5"/>
    </row>
    <row r="21078" spans="3:3" x14ac:dyDescent="0.35">
      <c r="C21078" s="5"/>
    </row>
    <row r="21079" spans="3:3" x14ac:dyDescent="0.35">
      <c r="C21079" s="5"/>
    </row>
    <row r="21080" spans="3:3" x14ac:dyDescent="0.35">
      <c r="C21080" s="5"/>
    </row>
    <row r="21081" spans="3:3" x14ac:dyDescent="0.35">
      <c r="C21081" s="5"/>
    </row>
    <row r="21082" spans="3:3" x14ac:dyDescent="0.35">
      <c r="C21082" s="5"/>
    </row>
    <row r="21083" spans="3:3" x14ac:dyDescent="0.35">
      <c r="C21083" s="5"/>
    </row>
    <row r="21084" spans="3:3" x14ac:dyDescent="0.35">
      <c r="C21084" s="5"/>
    </row>
    <row r="21085" spans="3:3" x14ac:dyDescent="0.35">
      <c r="C21085" s="5"/>
    </row>
    <row r="21086" spans="3:3" x14ac:dyDescent="0.35">
      <c r="C21086" s="5"/>
    </row>
    <row r="21087" spans="3:3" x14ac:dyDescent="0.35">
      <c r="C21087" s="5"/>
    </row>
    <row r="21088" spans="3:3" x14ac:dyDescent="0.35">
      <c r="C21088" s="5"/>
    </row>
    <row r="21089" spans="3:3" x14ac:dyDescent="0.35">
      <c r="C21089" s="5"/>
    </row>
    <row r="21090" spans="3:3" x14ac:dyDescent="0.35">
      <c r="C21090" s="5"/>
    </row>
    <row r="21091" spans="3:3" x14ac:dyDescent="0.35">
      <c r="C21091" s="5"/>
    </row>
    <row r="21092" spans="3:3" x14ac:dyDescent="0.35">
      <c r="C21092" s="5"/>
    </row>
    <row r="21093" spans="3:3" x14ac:dyDescent="0.35">
      <c r="C21093" s="5"/>
    </row>
    <row r="21094" spans="3:3" x14ac:dyDescent="0.35">
      <c r="C21094" s="5"/>
    </row>
    <row r="21095" spans="3:3" x14ac:dyDescent="0.35">
      <c r="C21095" s="5"/>
    </row>
    <row r="21096" spans="3:3" x14ac:dyDescent="0.35">
      <c r="C21096" s="5"/>
    </row>
    <row r="21097" spans="3:3" x14ac:dyDescent="0.35">
      <c r="C21097" s="5"/>
    </row>
    <row r="21098" spans="3:3" x14ac:dyDescent="0.35">
      <c r="C21098" s="5"/>
    </row>
    <row r="21099" spans="3:3" x14ac:dyDescent="0.35">
      <c r="C21099" s="5"/>
    </row>
    <row r="21100" spans="3:3" x14ac:dyDescent="0.35">
      <c r="C21100" s="5"/>
    </row>
    <row r="21101" spans="3:3" x14ac:dyDescent="0.35">
      <c r="C21101" s="5"/>
    </row>
    <row r="21102" spans="3:3" x14ac:dyDescent="0.35">
      <c r="C21102" s="5"/>
    </row>
    <row r="21103" spans="3:3" x14ac:dyDescent="0.35">
      <c r="C21103" s="5"/>
    </row>
    <row r="21104" spans="3:3" x14ac:dyDescent="0.35">
      <c r="C21104" s="5"/>
    </row>
    <row r="21105" spans="3:3" x14ac:dyDescent="0.35">
      <c r="C21105" s="5"/>
    </row>
    <row r="21106" spans="3:3" x14ac:dyDescent="0.35">
      <c r="C21106" s="5"/>
    </row>
    <row r="21107" spans="3:3" x14ac:dyDescent="0.35">
      <c r="C21107" s="5"/>
    </row>
    <row r="21108" spans="3:3" x14ac:dyDescent="0.35">
      <c r="C21108" s="5"/>
    </row>
    <row r="21109" spans="3:3" x14ac:dyDescent="0.35">
      <c r="C21109" s="5"/>
    </row>
    <row r="21110" spans="3:3" x14ac:dyDescent="0.35">
      <c r="C21110" s="5"/>
    </row>
    <row r="21111" spans="3:3" x14ac:dyDescent="0.35">
      <c r="C21111" s="5"/>
    </row>
    <row r="21112" spans="3:3" x14ac:dyDescent="0.35">
      <c r="C21112" s="5"/>
    </row>
    <row r="21113" spans="3:3" x14ac:dyDescent="0.35">
      <c r="C21113" s="5"/>
    </row>
    <row r="21114" spans="3:3" x14ac:dyDescent="0.35">
      <c r="C21114" s="5"/>
    </row>
    <row r="21115" spans="3:3" x14ac:dyDescent="0.35">
      <c r="C21115" s="5"/>
    </row>
    <row r="21116" spans="3:3" x14ac:dyDescent="0.35">
      <c r="C21116" s="5"/>
    </row>
    <row r="21117" spans="3:3" x14ac:dyDescent="0.35">
      <c r="C21117" s="5"/>
    </row>
    <row r="21118" spans="3:3" x14ac:dyDescent="0.35">
      <c r="C21118" s="5"/>
    </row>
    <row r="21119" spans="3:3" x14ac:dyDescent="0.35">
      <c r="C21119" s="5"/>
    </row>
    <row r="21120" spans="3:3" x14ac:dyDescent="0.35">
      <c r="C21120" s="5"/>
    </row>
    <row r="21121" spans="3:3" x14ac:dyDescent="0.35">
      <c r="C21121" s="5"/>
    </row>
    <row r="21122" spans="3:3" x14ac:dyDescent="0.35">
      <c r="C21122" s="5"/>
    </row>
    <row r="21123" spans="3:3" x14ac:dyDescent="0.35">
      <c r="C21123" s="5"/>
    </row>
    <row r="21124" spans="3:3" x14ac:dyDescent="0.35">
      <c r="C21124" s="5"/>
    </row>
    <row r="21125" spans="3:3" x14ac:dyDescent="0.35">
      <c r="C21125" s="5"/>
    </row>
    <row r="21126" spans="3:3" x14ac:dyDescent="0.35">
      <c r="C21126" s="5"/>
    </row>
    <row r="21127" spans="3:3" x14ac:dyDescent="0.35">
      <c r="C21127" s="5"/>
    </row>
    <row r="21128" spans="3:3" x14ac:dyDescent="0.35">
      <c r="C21128" s="5"/>
    </row>
    <row r="21129" spans="3:3" x14ac:dyDescent="0.35">
      <c r="C21129" s="5"/>
    </row>
    <row r="21130" spans="3:3" x14ac:dyDescent="0.35">
      <c r="C21130" s="5"/>
    </row>
    <row r="21131" spans="3:3" x14ac:dyDescent="0.35">
      <c r="C21131" s="5"/>
    </row>
    <row r="21132" spans="3:3" x14ac:dyDescent="0.35">
      <c r="C21132" s="5"/>
    </row>
    <row r="21133" spans="3:3" x14ac:dyDescent="0.35">
      <c r="C21133" s="5"/>
    </row>
    <row r="21134" spans="3:3" x14ac:dyDescent="0.35">
      <c r="C21134" s="5"/>
    </row>
    <row r="21135" spans="3:3" x14ac:dyDescent="0.35">
      <c r="C21135" s="5"/>
    </row>
    <row r="21136" spans="3:3" x14ac:dyDescent="0.35">
      <c r="C21136" s="5"/>
    </row>
    <row r="21137" spans="3:3" x14ac:dyDescent="0.35">
      <c r="C21137" s="5"/>
    </row>
    <row r="21138" spans="3:3" x14ac:dyDescent="0.35">
      <c r="C21138" s="5"/>
    </row>
    <row r="21139" spans="3:3" x14ac:dyDescent="0.35">
      <c r="C21139" s="5"/>
    </row>
    <row r="21140" spans="3:3" x14ac:dyDescent="0.35">
      <c r="C21140" s="5"/>
    </row>
    <row r="21141" spans="3:3" x14ac:dyDescent="0.35">
      <c r="C21141" s="5"/>
    </row>
    <row r="21142" spans="3:3" x14ac:dyDescent="0.35">
      <c r="C21142" s="5"/>
    </row>
    <row r="21143" spans="3:3" x14ac:dyDescent="0.35">
      <c r="C21143" s="5"/>
    </row>
    <row r="21144" spans="3:3" x14ac:dyDescent="0.35">
      <c r="C21144" s="5"/>
    </row>
    <row r="21145" spans="3:3" x14ac:dyDescent="0.35">
      <c r="C21145" s="5"/>
    </row>
    <row r="21146" spans="3:3" x14ac:dyDescent="0.35">
      <c r="C21146" s="5"/>
    </row>
    <row r="21147" spans="3:3" x14ac:dyDescent="0.35">
      <c r="C21147" s="5"/>
    </row>
    <row r="21148" spans="3:3" x14ac:dyDescent="0.35">
      <c r="C21148" s="5"/>
    </row>
    <row r="21149" spans="3:3" x14ac:dyDescent="0.35">
      <c r="C21149" s="5"/>
    </row>
    <row r="21150" spans="3:3" x14ac:dyDescent="0.35">
      <c r="C21150" s="5"/>
    </row>
    <row r="21151" spans="3:3" x14ac:dyDescent="0.35">
      <c r="C21151" s="5"/>
    </row>
    <row r="21152" spans="3:3" x14ac:dyDescent="0.35">
      <c r="C21152" s="5"/>
    </row>
    <row r="21153" spans="3:3" x14ac:dyDescent="0.35">
      <c r="C21153" s="5"/>
    </row>
    <row r="21154" spans="3:3" x14ac:dyDescent="0.35">
      <c r="C21154" s="5"/>
    </row>
    <row r="21155" spans="3:3" x14ac:dyDescent="0.35">
      <c r="C21155" s="5"/>
    </row>
    <row r="21156" spans="3:3" x14ac:dyDescent="0.35">
      <c r="C21156" s="5"/>
    </row>
    <row r="21157" spans="3:3" x14ac:dyDescent="0.35">
      <c r="C21157" s="5"/>
    </row>
    <row r="21158" spans="3:3" x14ac:dyDescent="0.35">
      <c r="C21158" s="5"/>
    </row>
    <row r="21159" spans="3:3" x14ac:dyDescent="0.35">
      <c r="C21159" s="5"/>
    </row>
    <row r="21160" spans="3:3" x14ac:dyDescent="0.35">
      <c r="C21160" s="5"/>
    </row>
    <row r="21161" spans="3:3" x14ac:dyDescent="0.35">
      <c r="C21161" s="5"/>
    </row>
    <row r="21162" spans="3:3" x14ac:dyDescent="0.35">
      <c r="C21162" s="5"/>
    </row>
    <row r="21163" spans="3:3" x14ac:dyDescent="0.35">
      <c r="C21163" s="5"/>
    </row>
    <row r="21164" spans="3:3" x14ac:dyDescent="0.35">
      <c r="C21164" s="5"/>
    </row>
    <row r="21165" spans="3:3" x14ac:dyDescent="0.35">
      <c r="C21165" s="5"/>
    </row>
    <row r="21166" spans="3:3" x14ac:dyDescent="0.35">
      <c r="C21166" s="5"/>
    </row>
    <row r="21167" spans="3:3" x14ac:dyDescent="0.35">
      <c r="C21167" s="5"/>
    </row>
    <row r="21168" spans="3:3" x14ac:dyDescent="0.35">
      <c r="C21168" s="5"/>
    </row>
    <row r="21169" spans="3:3" x14ac:dyDescent="0.35">
      <c r="C21169" s="5"/>
    </row>
    <row r="21170" spans="3:3" x14ac:dyDescent="0.35">
      <c r="C21170" s="5"/>
    </row>
    <row r="21171" spans="3:3" x14ac:dyDescent="0.35">
      <c r="C21171" s="5"/>
    </row>
    <row r="21172" spans="3:3" x14ac:dyDescent="0.35">
      <c r="C21172" s="5"/>
    </row>
    <row r="21173" spans="3:3" x14ac:dyDescent="0.35">
      <c r="C21173" s="5"/>
    </row>
    <row r="21174" spans="3:3" x14ac:dyDescent="0.35">
      <c r="C21174" s="5"/>
    </row>
    <row r="21175" spans="3:3" x14ac:dyDescent="0.35">
      <c r="C21175" s="5"/>
    </row>
    <row r="21176" spans="3:3" x14ac:dyDescent="0.35">
      <c r="C21176" s="5"/>
    </row>
    <row r="21177" spans="3:3" x14ac:dyDescent="0.35">
      <c r="C21177" s="5"/>
    </row>
    <row r="21178" spans="3:3" x14ac:dyDescent="0.35">
      <c r="C21178" s="5"/>
    </row>
    <row r="21179" spans="3:3" x14ac:dyDescent="0.35">
      <c r="C21179" s="5"/>
    </row>
    <row r="21180" spans="3:3" x14ac:dyDescent="0.35">
      <c r="C21180" s="5"/>
    </row>
    <row r="21181" spans="3:3" x14ac:dyDescent="0.35">
      <c r="C21181" s="5"/>
    </row>
    <row r="21182" spans="3:3" x14ac:dyDescent="0.35">
      <c r="C21182" s="5"/>
    </row>
    <row r="21183" spans="3:3" x14ac:dyDescent="0.35">
      <c r="C21183" s="5"/>
    </row>
    <row r="21184" spans="3:3" x14ac:dyDescent="0.35">
      <c r="C21184" s="5"/>
    </row>
    <row r="21185" spans="3:3" x14ac:dyDescent="0.35">
      <c r="C21185" s="5"/>
    </row>
    <row r="21186" spans="3:3" x14ac:dyDescent="0.35">
      <c r="C21186" s="5"/>
    </row>
    <row r="21187" spans="3:3" x14ac:dyDescent="0.35">
      <c r="C21187" s="5"/>
    </row>
    <row r="21188" spans="3:3" x14ac:dyDescent="0.35">
      <c r="C21188" s="5"/>
    </row>
    <row r="21189" spans="3:3" x14ac:dyDescent="0.35">
      <c r="C21189" s="5"/>
    </row>
    <row r="21190" spans="3:3" x14ac:dyDescent="0.35">
      <c r="C21190" s="5"/>
    </row>
    <row r="21191" spans="3:3" x14ac:dyDescent="0.35">
      <c r="C21191" s="5"/>
    </row>
    <row r="21192" spans="3:3" x14ac:dyDescent="0.35">
      <c r="C21192" s="5"/>
    </row>
    <row r="21193" spans="3:3" x14ac:dyDescent="0.35">
      <c r="C21193" s="5"/>
    </row>
    <row r="21194" spans="3:3" x14ac:dyDescent="0.35">
      <c r="C21194" s="5"/>
    </row>
    <row r="21195" spans="3:3" x14ac:dyDescent="0.35">
      <c r="C21195" s="5"/>
    </row>
    <row r="21196" spans="3:3" x14ac:dyDescent="0.35">
      <c r="C21196" s="5"/>
    </row>
    <row r="21197" spans="3:3" x14ac:dyDescent="0.35">
      <c r="C21197" s="5"/>
    </row>
    <row r="21198" spans="3:3" x14ac:dyDescent="0.35">
      <c r="C21198" s="5"/>
    </row>
    <row r="21199" spans="3:3" x14ac:dyDescent="0.35">
      <c r="C21199" s="5"/>
    </row>
    <row r="21200" spans="3:3" x14ac:dyDescent="0.35">
      <c r="C21200" s="5"/>
    </row>
    <row r="21201" spans="3:3" x14ac:dyDescent="0.35">
      <c r="C21201" s="5"/>
    </row>
    <row r="21202" spans="3:3" x14ac:dyDescent="0.35">
      <c r="C21202" s="5"/>
    </row>
    <row r="21203" spans="3:3" x14ac:dyDescent="0.35">
      <c r="C21203" s="5"/>
    </row>
    <row r="21204" spans="3:3" x14ac:dyDescent="0.35">
      <c r="C21204" s="5"/>
    </row>
    <row r="21205" spans="3:3" x14ac:dyDescent="0.35">
      <c r="C21205" s="5"/>
    </row>
    <row r="21206" spans="3:3" x14ac:dyDescent="0.35">
      <c r="C21206" s="5"/>
    </row>
    <row r="21207" spans="3:3" x14ac:dyDescent="0.35">
      <c r="C21207" s="5"/>
    </row>
    <row r="21208" spans="3:3" x14ac:dyDescent="0.35">
      <c r="C21208" s="5"/>
    </row>
    <row r="21209" spans="3:3" x14ac:dyDescent="0.35">
      <c r="C21209" s="5"/>
    </row>
    <row r="21210" spans="3:3" x14ac:dyDescent="0.35">
      <c r="C21210" s="5"/>
    </row>
    <row r="21211" spans="3:3" x14ac:dyDescent="0.35">
      <c r="C21211" s="5"/>
    </row>
    <row r="21212" spans="3:3" x14ac:dyDescent="0.35">
      <c r="C21212" s="5"/>
    </row>
    <row r="21213" spans="3:3" x14ac:dyDescent="0.35">
      <c r="C21213" s="5"/>
    </row>
    <row r="21214" spans="3:3" x14ac:dyDescent="0.35">
      <c r="C21214" s="5"/>
    </row>
    <row r="21215" spans="3:3" x14ac:dyDescent="0.35">
      <c r="C21215" s="5"/>
    </row>
    <row r="21216" spans="3:3" x14ac:dyDescent="0.35">
      <c r="C21216" s="5"/>
    </row>
    <row r="21217" spans="3:3" x14ac:dyDescent="0.35">
      <c r="C21217" s="5"/>
    </row>
    <row r="21218" spans="3:3" x14ac:dyDescent="0.35">
      <c r="C21218" s="5"/>
    </row>
    <row r="21219" spans="3:3" x14ac:dyDescent="0.35">
      <c r="C21219" s="5"/>
    </row>
    <row r="21220" spans="3:3" x14ac:dyDescent="0.35">
      <c r="C21220" s="5"/>
    </row>
    <row r="21221" spans="3:3" x14ac:dyDescent="0.35">
      <c r="C21221" s="5"/>
    </row>
    <row r="21222" spans="3:3" x14ac:dyDescent="0.35">
      <c r="C21222" s="5"/>
    </row>
    <row r="21223" spans="3:3" x14ac:dyDescent="0.35">
      <c r="C21223" s="5"/>
    </row>
    <row r="21224" spans="3:3" x14ac:dyDescent="0.35">
      <c r="C21224" s="5"/>
    </row>
    <row r="21225" spans="3:3" x14ac:dyDescent="0.35">
      <c r="C21225" s="5"/>
    </row>
    <row r="21226" spans="3:3" x14ac:dyDescent="0.35">
      <c r="C21226" s="5"/>
    </row>
    <row r="21227" spans="3:3" x14ac:dyDescent="0.35">
      <c r="C21227" s="5"/>
    </row>
    <row r="21228" spans="3:3" x14ac:dyDescent="0.35">
      <c r="C21228" s="5"/>
    </row>
    <row r="21229" spans="3:3" x14ac:dyDescent="0.35">
      <c r="C21229" s="5"/>
    </row>
    <row r="21230" spans="3:3" x14ac:dyDescent="0.35">
      <c r="C21230" s="5"/>
    </row>
    <row r="21231" spans="3:3" x14ac:dyDescent="0.35">
      <c r="C21231" s="5"/>
    </row>
    <row r="21232" spans="3:3" x14ac:dyDescent="0.35">
      <c r="C21232" s="5"/>
    </row>
    <row r="21233" spans="3:3" x14ac:dyDescent="0.35">
      <c r="C21233" s="5"/>
    </row>
    <row r="21234" spans="3:3" x14ac:dyDescent="0.35">
      <c r="C21234" s="5"/>
    </row>
    <row r="21235" spans="3:3" x14ac:dyDescent="0.35">
      <c r="C21235" s="5"/>
    </row>
    <row r="21236" spans="3:3" x14ac:dyDescent="0.35">
      <c r="C21236" s="5"/>
    </row>
    <row r="21237" spans="3:3" x14ac:dyDescent="0.35">
      <c r="C21237" s="5"/>
    </row>
    <row r="21238" spans="3:3" x14ac:dyDescent="0.35">
      <c r="C21238" s="5"/>
    </row>
    <row r="21239" spans="3:3" x14ac:dyDescent="0.35">
      <c r="C21239" s="5"/>
    </row>
    <row r="21240" spans="3:3" x14ac:dyDescent="0.35">
      <c r="C21240" s="5"/>
    </row>
    <row r="21241" spans="3:3" x14ac:dyDescent="0.35">
      <c r="C21241" s="5"/>
    </row>
    <row r="21242" spans="3:3" x14ac:dyDescent="0.35">
      <c r="C21242" s="5"/>
    </row>
    <row r="21243" spans="3:3" x14ac:dyDescent="0.35">
      <c r="C21243" s="5"/>
    </row>
    <row r="21244" spans="3:3" x14ac:dyDescent="0.35">
      <c r="C21244" s="5"/>
    </row>
    <row r="21245" spans="3:3" x14ac:dyDescent="0.35">
      <c r="C21245" s="5"/>
    </row>
    <row r="21246" spans="3:3" x14ac:dyDescent="0.35">
      <c r="C21246" s="5"/>
    </row>
    <row r="21247" spans="3:3" x14ac:dyDescent="0.35">
      <c r="C21247" s="5"/>
    </row>
    <row r="21248" spans="3:3" x14ac:dyDescent="0.35">
      <c r="C21248" s="5"/>
    </row>
    <row r="21249" spans="3:3" x14ac:dyDescent="0.35">
      <c r="C21249" s="5"/>
    </row>
    <row r="21250" spans="3:3" x14ac:dyDescent="0.35">
      <c r="C21250" s="5"/>
    </row>
    <row r="21251" spans="3:3" x14ac:dyDescent="0.35">
      <c r="C21251" s="5"/>
    </row>
    <row r="21252" spans="3:3" x14ac:dyDescent="0.35">
      <c r="C21252" s="5"/>
    </row>
    <row r="21253" spans="3:3" x14ac:dyDescent="0.35">
      <c r="C21253" s="5"/>
    </row>
    <row r="21254" spans="3:3" x14ac:dyDescent="0.35">
      <c r="C21254" s="5"/>
    </row>
    <row r="21255" spans="3:3" x14ac:dyDescent="0.35">
      <c r="C21255" s="5"/>
    </row>
    <row r="21256" spans="3:3" x14ac:dyDescent="0.35">
      <c r="C21256" s="5"/>
    </row>
    <row r="21257" spans="3:3" x14ac:dyDescent="0.35">
      <c r="C21257" s="5"/>
    </row>
    <row r="21258" spans="3:3" x14ac:dyDescent="0.35">
      <c r="C21258" s="5"/>
    </row>
    <row r="21259" spans="3:3" x14ac:dyDescent="0.35">
      <c r="C21259" s="5"/>
    </row>
    <row r="21260" spans="3:3" x14ac:dyDescent="0.35">
      <c r="C21260" s="5"/>
    </row>
    <row r="21261" spans="3:3" x14ac:dyDescent="0.35">
      <c r="C21261" s="5"/>
    </row>
    <row r="21262" spans="3:3" x14ac:dyDescent="0.35">
      <c r="C21262" s="5"/>
    </row>
    <row r="21263" spans="3:3" x14ac:dyDescent="0.35">
      <c r="C21263" s="5"/>
    </row>
    <row r="21264" spans="3:3" x14ac:dyDescent="0.35">
      <c r="C21264" s="5"/>
    </row>
    <row r="21265" spans="3:3" x14ac:dyDescent="0.35">
      <c r="C21265" s="5"/>
    </row>
    <row r="21266" spans="3:3" x14ac:dyDescent="0.35">
      <c r="C21266" s="5"/>
    </row>
    <row r="21267" spans="3:3" x14ac:dyDescent="0.35">
      <c r="C21267" s="5"/>
    </row>
    <row r="21268" spans="3:3" x14ac:dyDescent="0.35">
      <c r="C21268" s="5"/>
    </row>
    <row r="21269" spans="3:3" x14ac:dyDescent="0.35">
      <c r="C21269" s="5"/>
    </row>
    <row r="21270" spans="3:3" x14ac:dyDescent="0.35">
      <c r="C21270" s="5"/>
    </row>
    <row r="21271" spans="3:3" x14ac:dyDescent="0.35">
      <c r="C21271" s="5"/>
    </row>
    <row r="21272" spans="3:3" x14ac:dyDescent="0.35">
      <c r="C21272" s="5"/>
    </row>
    <row r="21273" spans="3:3" x14ac:dyDescent="0.35">
      <c r="C21273" s="5"/>
    </row>
    <row r="21274" spans="3:3" x14ac:dyDescent="0.35">
      <c r="C21274" s="5"/>
    </row>
    <row r="21275" spans="3:3" x14ac:dyDescent="0.35">
      <c r="C21275" s="5"/>
    </row>
    <row r="21276" spans="3:3" x14ac:dyDescent="0.35">
      <c r="C21276" s="5"/>
    </row>
    <row r="21277" spans="3:3" x14ac:dyDescent="0.35">
      <c r="C21277" s="5"/>
    </row>
    <row r="21278" spans="3:3" x14ac:dyDescent="0.35">
      <c r="C21278" s="5"/>
    </row>
    <row r="21279" spans="3:3" x14ac:dyDescent="0.35">
      <c r="C21279" s="5"/>
    </row>
    <row r="21280" spans="3:3" x14ac:dyDescent="0.35">
      <c r="C21280" s="5"/>
    </row>
    <row r="21281" spans="3:3" x14ac:dyDescent="0.35">
      <c r="C21281" s="5"/>
    </row>
    <row r="21282" spans="3:3" x14ac:dyDescent="0.35">
      <c r="C21282" s="5"/>
    </row>
    <row r="21283" spans="3:3" x14ac:dyDescent="0.35">
      <c r="C21283" s="5"/>
    </row>
    <row r="21284" spans="3:3" x14ac:dyDescent="0.35">
      <c r="C21284" s="5"/>
    </row>
    <row r="21285" spans="3:3" x14ac:dyDescent="0.35">
      <c r="C21285" s="5"/>
    </row>
    <row r="21286" spans="3:3" x14ac:dyDescent="0.35">
      <c r="C21286" s="5"/>
    </row>
    <row r="21287" spans="3:3" x14ac:dyDescent="0.35">
      <c r="C21287" s="5"/>
    </row>
    <row r="21288" spans="3:3" x14ac:dyDescent="0.35">
      <c r="C21288" s="5"/>
    </row>
    <row r="21289" spans="3:3" x14ac:dyDescent="0.35">
      <c r="C21289" s="5"/>
    </row>
    <row r="21290" spans="3:3" x14ac:dyDescent="0.35">
      <c r="C21290" s="5"/>
    </row>
    <row r="21291" spans="3:3" x14ac:dyDescent="0.35">
      <c r="C21291" s="5"/>
    </row>
    <row r="21292" spans="3:3" x14ac:dyDescent="0.35">
      <c r="C21292" s="5"/>
    </row>
    <row r="21293" spans="3:3" x14ac:dyDescent="0.35">
      <c r="C21293" s="5"/>
    </row>
    <row r="21294" spans="3:3" x14ac:dyDescent="0.35">
      <c r="C21294" s="5"/>
    </row>
    <row r="21295" spans="3:3" x14ac:dyDescent="0.35">
      <c r="C21295" s="5"/>
    </row>
    <row r="21296" spans="3:3" x14ac:dyDescent="0.35">
      <c r="C21296" s="5"/>
    </row>
    <row r="21297" spans="3:3" x14ac:dyDescent="0.35">
      <c r="C21297" s="5"/>
    </row>
    <row r="21298" spans="3:3" x14ac:dyDescent="0.35">
      <c r="C21298" s="5"/>
    </row>
    <row r="21299" spans="3:3" x14ac:dyDescent="0.35">
      <c r="C21299" s="5"/>
    </row>
    <row r="21300" spans="3:3" x14ac:dyDescent="0.35">
      <c r="C21300" s="5"/>
    </row>
    <row r="21301" spans="3:3" x14ac:dyDescent="0.35">
      <c r="C21301" s="5"/>
    </row>
    <row r="21302" spans="3:3" x14ac:dyDescent="0.35">
      <c r="C21302" s="5"/>
    </row>
    <row r="21303" spans="3:3" x14ac:dyDescent="0.35">
      <c r="C21303" s="5"/>
    </row>
    <row r="21304" spans="3:3" x14ac:dyDescent="0.35">
      <c r="C21304" s="5"/>
    </row>
    <row r="21305" spans="3:3" x14ac:dyDescent="0.35">
      <c r="C21305" s="5"/>
    </row>
    <row r="21306" spans="3:3" x14ac:dyDescent="0.35">
      <c r="C21306" s="5"/>
    </row>
    <row r="21307" spans="3:3" x14ac:dyDescent="0.35">
      <c r="C21307" s="5"/>
    </row>
    <row r="21308" spans="3:3" x14ac:dyDescent="0.35">
      <c r="C21308" s="5"/>
    </row>
    <row r="21309" spans="3:3" x14ac:dyDescent="0.35">
      <c r="C21309" s="5"/>
    </row>
    <row r="21310" spans="3:3" x14ac:dyDescent="0.35">
      <c r="C21310" s="5"/>
    </row>
    <row r="21311" spans="3:3" x14ac:dyDescent="0.35">
      <c r="C21311" s="5"/>
    </row>
    <row r="21312" spans="3:3" x14ac:dyDescent="0.35">
      <c r="C21312" s="5"/>
    </row>
    <row r="21313" spans="3:3" x14ac:dyDescent="0.35">
      <c r="C21313" s="5"/>
    </row>
    <row r="21314" spans="3:3" x14ac:dyDescent="0.35">
      <c r="C21314" s="5"/>
    </row>
    <row r="21315" spans="3:3" x14ac:dyDescent="0.35">
      <c r="C21315" s="5"/>
    </row>
    <row r="21316" spans="3:3" x14ac:dyDescent="0.35">
      <c r="C21316" s="5"/>
    </row>
    <row r="21317" spans="3:3" x14ac:dyDescent="0.35">
      <c r="C21317" s="5"/>
    </row>
    <row r="21318" spans="3:3" x14ac:dyDescent="0.35">
      <c r="C21318" s="5"/>
    </row>
    <row r="21319" spans="3:3" x14ac:dyDescent="0.35">
      <c r="C21319" s="5"/>
    </row>
    <row r="21320" spans="3:3" x14ac:dyDescent="0.35">
      <c r="C21320" s="5"/>
    </row>
    <row r="21321" spans="3:3" x14ac:dyDescent="0.35">
      <c r="C21321" s="5"/>
    </row>
    <row r="21322" spans="3:3" x14ac:dyDescent="0.35">
      <c r="C21322" s="5"/>
    </row>
    <row r="21323" spans="3:3" x14ac:dyDescent="0.35">
      <c r="C21323" s="5"/>
    </row>
    <row r="21324" spans="3:3" x14ac:dyDescent="0.35">
      <c r="C21324" s="5"/>
    </row>
    <row r="21325" spans="3:3" x14ac:dyDescent="0.35">
      <c r="C21325" s="5"/>
    </row>
    <row r="21326" spans="3:3" x14ac:dyDescent="0.35">
      <c r="C21326" s="5"/>
    </row>
    <row r="21327" spans="3:3" x14ac:dyDescent="0.35">
      <c r="C21327" s="5"/>
    </row>
    <row r="21328" spans="3:3" x14ac:dyDescent="0.35">
      <c r="C21328" s="5"/>
    </row>
    <row r="21329" spans="3:3" x14ac:dyDescent="0.35">
      <c r="C21329" s="5"/>
    </row>
    <row r="21330" spans="3:3" x14ac:dyDescent="0.35">
      <c r="C21330" s="5"/>
    </row>
    <row r="21331" spans="3:3" x14ac:dyDescent="0.35">
      <c r="C21331" s="5"/>
    </row>
    <row r="21332" spans="3:3" x14ac:dyDescent="0.35">
      <c r="C21332" s="5"/>
    </row>
    <row r="21333" spans="3:3" x14ac:dyDescent="0.35">
      <c r="C21333" s="5"/>
    </row>
    <row r="21334" spans="3:3" x14ac:dyDescent="0.35">
      <c r="C21334" s="5"/>
    </row>
    <row r="21335" spans="3:3" x14ac:dyDescent="0.35">
      <c r="C21335" s="5"/>
    </row>
    <row r="21336" spans="3:3" x14ac:dyDescent="0.35">
      <c r="C21336" s="5"/>
    </row>
    <row r="21337" spans="3:3" x14ac:dyDescent="0.35">
      <c r="C21337" s="5"/>
    </row>
    <row r="21338" spans="3:3" x14ac:dyDescent="0.35">
      <c r="C21338" s="5"/>
    </row>
    <row r="21339" spans="3:3" x14ac:dyDescent="0.35">
      <c r="C21339" s="5"/>
    </row>
    <row r="21340" spans="3:3" x14ac:dyDescent="0.35">
      <c r="C21340" s="5"/>
    </row>
    <row r="21341" spans="3:3" x14ac:dyDescent="0.35">
      <c r="C21341" s="5"/>
    </row>
    <row r="21342" spans="3:3" x14ac:dyDescent="0.35">
      <c r="C21342" s="5"/>
    </row>
    <row r="21343" spans="3:3" x14ac:dyDescent="0.35">
      <c r="C21343" s="5"/>
    </row>
    <row r="21344" spans="3:3" x14ac:dyDescent="0.35">
      <c r="C21344" s="5"/>
    </row>
    <row r="21345" spans="3:3" x14ac:dyDescent="0.35">
      <c r="C21345" s="5"/>
    </row>
    <row r="21346" spans="3:3" x14ac:dyDescent="0.35">
      <c r="C21346" s="5"/>
    </row>
    <row r="21347" spans="3:3" x14ac:dyDescent="0.35">
      <c r="C21347" s="5"/>
    </row>
    <row r="21348" spans="3:3" x14ac:dyDescent="0.35">
      <c r="C21348" s="5"/>
    </row>
    <row r="21349" spans="3:3" x14ac:dyDescent="0.35">
      <c r="C21349" s="5"/>
    </row>
    <row r="21350" spans="3:3" x14ac:dyDescent="0.35">
      <c r="C21350" s="5"/>
    </row>
    <row r="21351" spans="3:3" x14ac:dyDescent="0.35">
      <c r="C21351" s="5"/>
    </row>
    <row r="21352" spans="3:3" x14ac:dyDescent="0.35">
      <c r="C21352" s="5"/>
    </row>
    <row r="21353" spans="3:3" x14ac:dyDescent="0.35">
      <c r="C21353" s="5"/>
    </row>
    <row r="21354" spans="3:3" x14ac:dyDescent="0.35">
      <c r="C21354" s="5"/>
    </row>
    <row r="21355" spans="3:3" x14ac:dyDescent="0.35">
      <c r="C21355" s="5"/>
    </row>
    <row r="21356" spans="3:3" x14ac:dyDescent="0.35">
      <c r="C21356" s="5"/>
    </row>
    <row r="21357" spans="3:3" x14ac:dyDescent="0.35">
      <c r="C21357" s="5"/>
    </row>
    <row r="21358" spans="3:3" x14ac:dyDescent="0.35">
      <c r="C21358" s="5"/>
    </row>
    <row r="21359" spans="3:3" x14ac:dyDescent="0.35">
      <c r="C21359" s="5"/>
    </row>
    <row r="21360" spans="3:3" x14ac:dyDescent="0.35">
      <c r="C21360" s="5"/>
    </row>
    <row r="21361" spans="3:3" x14ac:dyDescent="0.35">
      <c r="C21361" s="5"/>
    </row>
    <row r="21362" spans="3:3" x14ac:dyDescent="0.35">
      <c r="C21362" s="5"/>
    </row>
    <row r="21363" spans="3:3" x14ac:dyDescent="0.35">
      <c r="C21363" s="5"/>
    </row>
    <row r="21364" spans="3:3" x14ac:dyDescent="0.35">
      <c r="C21364" s="5"/>
    </row>
    <row r="21365" spans="3:3" x14ac:dyDescent="0.35">
      <c r="C21365" s="5"/>
    </row>
    <row r="21366" spans="3:3" x14ac:dyDescent="0.35">
      <c r="C21366" s="5"/>
    </row>
    <row r="21367" spans="3:3" x14ac:dyDescent="0.35">
      <c r="C21367" s="5"/>
    </row>
    <row r="21368" spans="3:3" x14ac:dyDescent="0.35">
      <c r="C21368" s="5"/>
    </row>
    <row r="21369" spans="3:3" x14ac:dyDescent="0.35">
      <c r="C21369" s="5"/>
    </row>
    <row r="21370" spans="3:3" x14ac:dyDescent="0.35">
      <c r="C21370" s="5"/>
    </row>
    <row r="21371" spans="3:3" x14ac:dyDescent="0.35">
      <c r="C21371" s="5"/>
    </row>
    <row r="21372" spans="3:3" x14ac:dyDescent="0.35">
      <c r="C21372" s="5"/>
    </row>
    <row r="21373" spans="3:3" x14ac:dyDescent="0.35">
      <c r="C21373" s="5"/>
    </row>
    <row r="21374" spans="3:3" x14ac:dyDescent="0.35">
      <c r="C21374" s="5"/>
    </row>
    <row r="21375" spans="3:3" x14ac:dyDescent="0.35">
      <c r="C21375" s="5"/>
    </row>
    <row r="21376" spans="3:3" x14ac:dyDescent="0.35">
      <c r="C21376" s="5"/>
    </row>
    <row r="21377" spans="3:3" x14ac:dyDescent="0.35">
      <c r="C21377" s="5"/>
    </row>
    <row r="21378" spans="3:3" x14ac:dyDescent="0.35">
      <c r="C21378" s="5"/>
    </row>
    <row r="21379" spans="3:3" x14ac:dyDescent="0.35">
      <c r="C21379" s="5"/>
    </row>
    <row r="21380" spans="3:3" x14ac:dyDescent="0.35">
      <c r="C21380" s="5"/>
    </row>
    <row r="21381" spans="3:3" x14ac:dyDescent="0.35">
      <c r="C21381" s="5"/>
    </row>
    <row r="21382" spans="3:3" x14ac:dyDescent="0.35">
      <c r="C21382" s="5"/>
    </row>
    <row r="21383" spans="3:3" x14ac:dyDescent="0.35">
      <c r="C21383" s="5"/>
    </row>
    <row r="21384" spans="3:3" x14ac:dyDescent="0.35">
      <c r="C21384" s="5"/>
    </row>
    <row r="21385" spans="3:3" x14ac:dyDescent="0.35">
      <c r="C21385" s="5"/>
    </row>
    <row r="21386" spans="3:3" x14ac:dyDescent="0.35">
      <c r="C21386" s="5"/>
    </row>
    <row r="21387" spans="3:3" x14ac:dyDescent="0.35">
      <c r="C21387" s="5"/>
    </row>
    <row r="21388" spans="3:3" x14ac:dyDescent="0.35">
      <c r="C21388" s="5"/>
    </row>
    <row r="21389" spans="3:3" x14ac:dyDescent="0.35">
      <c r="C21389" s="5"/>
    </row>
    <row r="21390" spans="3:3" x14ac:dyDescent="0.35">
      <c r="C21390" s="5"/>
    </row>
    <row r="21391" spans="3:3" x14ac:dyDescent="0.35">
      <c r="C21391" s="5"/>
    </row>
    <row r="21392" spans="3:3" x14ac:dyDescent="0.35">
      <c r="C21392" s="5"/>
    </row>
    <row r="21393" spans="3:3" x14ac:dyDescent="0.35">
      <c r="C21393" s="5"/>
    </row>
    <row r="21394" spans="3:3" x14ac:dyDescent="0.35">
      <c r="C21394" s="5"/>
    </row>
    <row r="21395" spans="3:3" x14ac:dyDescent="0.35">
      <c r="C21395" s="5"/>
    </row>
    <row r="21396" spans="3:3" x14ac:dyDescent="0.35">
      <c r="C21396" s="5"/>
    </row>
    <row r="21397" spans="3:3" x14ac:dyDescent="0.35">
      <c r="C21397" s="5"/>
    </row>
    <row r="21398" spans="3:3" x14ac:dyDescent="0.35">
      <c r="C21398" s="5"/>
    </row>
    <row r="21399" spans="3:3" x14ac:dyDescent="0.35">
      <c r="C21399" s="5"/>
    </row>
    <row r="21400" spans="3:3" x14ac:dyDescent="0.35">
      <c r="C21400" s="5"/>
    </row>
    <row r="21401" spans="3:3" x14ac:dyDescent="0.35">
      <c r="C21401" s="5"/>
    </row>
    <row r="21402" spans="3:3" x14ac:dyDescent="0.35">
      <c r="C21402" s="5"/>
    </row>
    <row r="21403" spans="3:3" x14ac:dyDescent="0.35">
      <c r="C21403" s="5"/>
    </row>
    <row r="21404" spans="3:3" x14ac:dyDescent="0.35">
      <c r="C21404" s="5"/>
    </row>
    <row r="21405" spans="3:3" x14ac:dyDescent="0.35">
      <c r="C21405" s="5"/>
    </row>
    <row r="21406" spans="3:3" x14ac:dyDescent="0.35">
      <c r="C21406" s="5"/>
    </row>
    <row r="21407" spans="3:3" x14ac:dyDescent="0.35">
      <c r="C21407" s="5"/>
    </row>
    <row r="21408" spans="3:3" x14ac:dyDescent="0.35">
      <c r="C21408" s="5"/>
    </row>
    <row r="21409" spans="3:3" x14ac:dyDescent="0.35">
      <c r="C21409" s="5"/>
    </row>
    <row r="21410" spans="3:3" x14ac:dyDescent="0.35">
      <c r="C21410" s="5"/>
    </row>
    <row r="21411" spans="3:3" x14ac:dyDescent="0.35">
      <c r="C21411" s="5"/>
    </row>
    <row r="21412" spans="3:3" x14ac:dyDescent="0.35">
      <c r="C21412" s="5"/>
    </row>
    <row r="21413" spans="3:3" x14ac:dyDescent="0.35">
      <c r="C21413" s="5"/>
    </row>
    <row r="21414" spans="3:3" x14ac:dyDescent="0.35">
      <c r="C21414" s="5"/>
    </row>
    <row r="21415" spans="3:3" x14ac:dyDescent="0.35">
      <c r="C21415" s="5"/>
    </row>
    <row r="21416" spans="3:3" x14ac:dyDescent="0.35">
      <c r="C21416" s="5"/>
    </row>
    <row r="21417" spans="3:3" x14ac:dyDescent="0.35">
      <c r="C21417" s="5"/>
    </row>
    <row r="21418" spans="3:3" x14ac:dyDescent="0.35">
      <c r="C21418" s="5"/>
    </row>
    <row r="21419" spans="3:3" x14ac:dyDescent="0.35">
      <c r="C21419" s="5"/>
    </row>
    <row r="21420" spans="3:3" x14ac:dyDescent="0.35">
      <c r="C21420" s="5"/>
    </row>
    <row r="21421" spans="3:3" x14ac:dyDescent="0.35">
      <c r="C21421" s="5"/>
    </row>
    <row r="21422" spans="3:3" x14ac:dyDescent="0.35">
      <c r="C21422" s="5"/>
    </row>
    <row r="21423" spans="3:3" x14ac:dyDescent="0.35">
      <c r="C21423" s="5"/>
    </row>
    <row r="21424" spans="3:3" x14ac:dyDescent="0.35">
      <c r="C21424" s="5"/>
    </row>
    <row r="21425" spans="3:3" x14ac:dyDescent="0.35">
      <c r="C21425" s="5"/>
    </row>
    <row r="21426" spans="3:3" x14ac:dyDescent="0.35">
      <c r="C21426" s="5"/>
    </row>
    <row r="21427" spans="3:3" x14ac:dyDescent="0.35">
      <c r="C21427" s="5"/>
    </row>
    <row r="21428" spans="3:3" x14ac:dyDescent="0.35">
      <c r="C21428" s="5"/>
    </row>
    <row r="21429" spans="3:3" x14ac:dyDescent="0.35">
      <c r="C21429" s="5"/>
    </row>
    <row r="21430" spans="3:3" x14ac:dyDescent="0.35">
      <c r="C21430" s="5"/>
    </row>
    <row r="21431" spans="3:3" x14ac:dyDescent="0.35">
      <c r="C21431" s="5"/>
    </row>
    <row r="21432" spans="3:3" x14ac:dyDescent="0.35">
      <c r="C21432" s="5"/>
    </row>
    <row r="21433" spans="3:3" x14ac:dyDescent="0.35">
      <c r="C21433" s="5"/>
    </row>
    <row r="21434" spans="3:3" x14ac:dyDescent="0.35">
      <c r="C21434" s="5"/>
    </row>
    <row r="21435" spans="3:3" x14ac:dyDescent="0.35">
      <c r="C21435" s="5"/>
    </row>
    <row r="21436" spans="3:3" x14ac:dyDescent="0.35">
      <c r="C21436" s="5"/>
    </row>
    <row r="21437" spans="3:3" x14ac:dyDescent="0.35">
      <c r="C21437" s="5"/>
    </row>
    <row r="21438" spans="3:3" x14ac:dyDescent="0.35">
      <c r="C21438" s="5"/>
    </row>
    <row r="21439" spans="3:3" x14ac:dyDescent="0.35">
      <c r="C21439" s="5"/>
    </row>
    <row r="21440" spans="3:3" x14ac:dyDescent="0.35">
      <c r="C21440" s="5"/>
    </row>
    <row r="21441" spans="3:3" x14ac:dyDescent="0.35">
      <c r="C21441" s="5"/>
    </row>
    <row r="21442" spans="3:3" x14ac:dyDescent="0.35">
      <c r="C21442" s="5"/>
    </row>
    <row r="21443" spans="3:3" x14ac:dyDescent="0.35">
      <c r="C21443" s="5"/>
    </row>
    <row r="21444" spans="3:3" x14ac:dyDescent="0.35">
      <c r="C21444" s="5"/>
    </row>
    <row r="21445" spans="3:3" x14ac:dyDescent="0.35">
      <c r="C21445" s="5"/>
    </row>
    <row r="21446" spans="3:3" x14ac:dyDescent="0.35">
      <c r="C21446" s="5"/>
    </row>
    <row r="21447" spans="3:3" x14ac:dyDescent="0.35">
      <c r="C21447" s="5"/>
    </row>
    <row r="21448" spans="3:3" x14ac:dyDescent="0.35">
      <c r="C21448" s="5"/>
    </row>
    <row r="21449" spans="3:3" x14ac:dyDescent="0.35">
      <c r="C21449" s="5"/>
    </row>
    <row r="21450" spans="3:3" x14ac:dyDescent="0.35">
      <c r="C21450" s="5"/>
    </row>
    <row r="21451" spans="3:3" x14ac:dyDescent="0.35">
      <c r="C21451" s="5"/>
    </row>
    <row r="21452" spans="3:3" x14ac:dyDescent="0.35">
      <c r="C21452" s="5"/>
    </row>
    <row r="21453" spans="3:3" x14ac:dyDescent="0.35">
      <c r="C21453" s="5"/>
    </row>
    <row r="21454" spans="3:3" x14ac:dyDescent="0.35">
      <c r="C21454" s="5"/>
    </row>
    <row r="21455" spans="3:3" x14ac:dyDescent="0.35">
      <c r="C21455" s="5"/>
    </row>
    <row r="21456" spans="3:3" x14ac:dyDescent="0.35">
      <c r="C21456" s="5"/>
    </row>
    <row r="21457" spans="3:3" x14ac:dyDescent="0.35">
      <c r="C21457" s="5"/>
    </row>
    <row r="21458" spans="3:3" x14ac:dyDescent="0.35">
      <c r="C21458" s="5"/>
    </row>
    <row r="21459" spans="3:3" x14ac:dyDescent="0.35">
      <c r="C21459" s="5"/>
    </row>
    <row r="21460" spans="3:3" x14ac:dyDescent="0.35">
      <c r="C21460" s="5"/>
    </row>
    <row r="21461" spans="3:3" x14ac:dyDescent="0.35">
      <c r="C21461" s="5"/>
    </row>
    <row r="21462" spans="3:3" x14ac:dyDescent="0.35">
      <c r="C21462" s="5"/>
    </row>
    <row r="21463" spans="3:3" x14ac:dyDescent="0.35">
      <c r="C21463" s="5"/>
    </row>
    <row r="21464" spans="3:3" x14ac:dyDescent="0.35">
      <c r="C21464" s="5"/>
    </row>
    <row r="21465" spans="3:3" x14ac:dyDescent="0.35">
      <c r="C21465" s="5"/>
    </row>
    <row r="21466" spans="3:3" x14ac:dyDescent="0.35">
      <c r="C21466" s="5"/>
    </row>
    <row r="21467" spans="3:3" x14ac:dyDescent="0.35">
      <c r="C21467" s="5"/>
    </row>
    <row r="21468" spans="3:3" x14ac:dyDescent="0.35">
      <c r="C21468" s="5"/>
    </row>
    <row r="21469" spans="3:3" x14ac:dyDescent="0.35">
      <c r="C21469" s="5"/>
    </row>
    <row r="21470" spans="3:3" x14ac:dyDescent="0.35">
      <c r="C21470" s="5"/>
    </row>
    <row r="21471" spans="3:3" x14ac:dyDescent="0.35">
      <c r="C21471" s="5"/>
    </row>
    <row r="21472" spans="3:3" x14ac:dyDescent="0.35">
      <c r="C21472" s="5"/>
    </row>
    <row r="21473" spans="3:3" x14ac:dyDescent="0.35">
      <c r="C21473" s="5"/>
    </row>
    <row r="21474" spans="3:3" x14ac:dyDescent="0.35">
      <c r="C21474" s="5"/>
    </row>
    <row r="21475" spans="3:3" x14ac:dyDescent="0.35">
      <c r="C21475" s="5"/>
    </row>
    <row r="21476" spans="3:3" x14ac:dyDescent="0.35">
      <c r="C21476" s="5"/>
    </row>
    <row r="21477" spans="3:3" x14ac:dyDescent="0.35">
      <c r="C21477" s="5"/>
    </row>
    <row r="21478" spans="3:3" x14ac:dyDescent="0.35">
      <c r="C21478" s="5"/>
    </row>
    <row r="21479" spans="3:3" x14ac:dyDescent="0.35">
      <c r="C21479" s="5"/>
    </row>
    <row r="21480" spans="3:3" x14ac:dyDescent="0.35">
      <c r="C21480" s="5"/>
    </row>
    <row r="21481" spans="3:3" x14ac:dyDescent="0.35">
      <c r="C21481" s="5"/>
    </row>
    <row r="21482" spans="3:3" x14ac:dyDescent="0.35">
      <c r="C21482" s="5"/>
    </row>
    <row r="21483" spans="3:3" x14ac:dyDescent="0.35">
      <c r="C21483" s="5"/>
    </row>
    <row r="21484" spans="3:3" x14ac:dyDescent="0.35">
      <c r="C21484" s="5"/>
    </row>
    <row r="21485" spans="3:3" x14ac:dyDescent="0.35">
      <c r="C21485" s="5"/>
    </row>
    <row r="21486" spans="3:3" x14ac:dyDescent="0.35">
      <c r="C21486" s="5"/>
    </row>
    <row r="21487" spans="3:3" x14ac:dyDescent="0.35">
      <c r="C21487" s="5"/>
    </row>
    <row r="21488" spans="3:3" x14ac:dyDescent="0.35">
      <c r="C21488" s="5"/>
    </row>
    <row r="21489" spans="3:3" x14ac:dyDescent="0.35">
      <c r="C21489" s="5"/>
    </row>
    <row r="21490" spans="3:3" x14ac:dyDescent="0.35">
      <c r="C21490" s="5"/>
    </row>
    <row r="21491" spans="3:3" x14ac:dyDescent="0.35">
      <c r="C21491" s="5"/>
    </row>
    <row r="21492" spans="3:3" x14ac:dyDescent="0.35">
      <c r="C21492" s="5"/>
    </row>
    <row r="21493" spans="3:3" x14ac:dyDescent="0.35">
      <c r="C21493" s="5"/>
    </row>
    <row r="21494" spans="3:3" x14ac:dyDescent="0.35">
      <c r="C21494" s="5"/>
    </row>
    <row r="21495" spans="3:3" x14ac:dyDescent="0.35">
      <c r="C21495" s="5"/>
    </row>
    <row r="21496" spans="3:3" x14ac:dyDescent="0.35">
      <c r="C21496" s="5"/>
    </row>
    <row r="21497" spans="3:3" x14ac:dyDescent="0.35">
      <c r="C21497" s="5"/>
    </row>
    <row r="21498" spans="3:3" x14ac:dyDescent="0.35">
      <c r="C21498" s="5"/>
    </row>
    <row r="21499" spans="3:3" x14ac:dyDescent="0.35">
      <c r="C21499" s="5"/>
    </row>
    <row r="21500" spans="3:3" x14ac:dyDescent="0.35">
      <c r="C21500" s="5"/>
    </row>
    <row r="21501" spans="3:3" x14ac:dyDescent="0.35">
      <c r="C21501" s="5"/>
    </row>
    <row r="21502" spans="3:3" x14ac:dyDescent="0.35">
      <c r="C21502" s="5"/>
    </row>
    <row r="21503" spans="3:3" x14ac:dyDescent="0.35">
      <c r="C21503" s="5"/>
    </row>
    <row r="21504" spans="3:3" x14ac:dyDescent="0.35">
      <c r="C21504" s="5"/>
    </row>
    <row r="21505" spans="3:3" x14ac:dyDescent="0.35">
      <c r="C21505" s="5"/>
    </row>
    <row r="21506" spans="3:3" x14ac:dyDescent="0.35">
      <c r="C21506" s="5"/>
    </row>
    <row r="21507" spans="3:3" x14ac:dyDescent="0.35">
      <c r="C21507" s="5"/>
    </row>
    <row r="21508" spans="3:3" x14ac:dyDescent="0.35">
      <c r="C21508" s="5"/>
    </row>
    <row r="21509" spans="3:3" x14ac:dyDescent="0.35">
      <c r="C21509" s="5"/>
    </row>
    <row r="21510" spans="3:3" x14ac:dyDescent="0.35">
      <c r="C21510" s="5"/>
    </row>
    <row r="21511" spans="3:3" x14ac:dyDescent="0.35">
      <c r="C21511" s="5"/>
    </row>
    <row r="21512" spans="3:3" x14ac:dyDescent="0.35">
      <c r="C21512" s="5"/>
    </row>
    <row r="21513" spans="3:3" x14ac:dyDescent="0.35">
      <c r="C21513" s="5"/>
    </row>
    <row r="21514" spans="3:3" x14ac:dyDescent="0.35">
      <c r="C21514" s="5"/>
    </row>
    <row r="21515" spans="3:3" x14ac:dyDescent="0.35">
      <c r="C21515" s="5"/>
    </row>
    <row r="21516" spans="3:3" x14ac:dyDescent="0.35">
      <c r="C21516" s="5"/>
    </row>
    <row r="21517" spans="3:3" x14ac:dyDescent="0.35">
      <c r="C21517" s="5"/>
    </row>
    <row r="21518" spans="3:3" x14ac:dyDescent="0.35">
      <c r="C21518" s="5"/>
    </row>
    <row r="21519" spans="3:3" x14ac:dyDescent="0.35">
      <c r="C21519" s="5"/>
    </row>
    <row r="21520" spans="3:3" x14ac:dyDescent="0.35">
      <c r="C21520" s="5"/>
    </row>
    <row r="21521" spans="3:3" x14ac:dyDescent="0.35">
      <c r="C21521" s="5"/>
    </row>
    <row r="21522" spans="3:3" x14ac:dyDescent="0.35">
      <c r="C21522" s="5"/>
    </row>
    <row r="21523" spans="3:3" x14ac:dyDescent="0.35">
      <c r="C21523" s="5"/>
    </row>
    <row r="21524" spans="3:3" x14ac:dyDescent="0.35">
      <c r="C21524" s="5"/>
    </row>
    <row r="21525" spans="3:3" x14ac:dyDescent="0.35">
      <c r="C21525" s="5"/>
    </row>
    <row r="21526" spans="3:3" x14ac:dyDescent="0.35">
      <c r="C21526" s="5"/>
    </row>
    <row r="21527" spans="3:3" x14ac:dyDescent="0.35">
      <c r="C21527" s="5"/>
    </row>
    <row r="21528" spans="3:3" x14ac:dyDescent="0.35">
      <c r="C21528" s="5"/>
    </row>
    <row r="21529" spans="3:3" x14ac:dyDescent="0.35">
      <c r="C21529" s="5"/>
    </row>
    <row r="21530" spans="3:3" x14ac:dyDescent="0.35">
      <c r="C21530" s="5"/>
    </row>
    <row r="21531" spans="3:3" x14ac:dyDescent="0.35">
      <c r="C21531" s="5"/>
    </row>
    <row r="21532" spans="3:3" x14ac:dyDescent="0.35">
      <c r="C21532" s="5"/>
    </row>
    <row r="21533" spans="3:3" x14ac:dyDescent="0.35">
      <c r="C21533" s="5"/>
    </row>
    <row r="21534" spans="3:3" x14ac:dyDescent="0.35">
      <c r="C21534" s="5"/>
    </row>
    <row r="21535" spans="3:3" x14ac:dyDescent="0.35">
      <c r="C21535" s="5"/>
    </row>
    <row r="21536" spans="3:3" x14ac:dyDescent="0.35">
      <c r="C21536" s="5"/>
    </row>
    <row r="21537" spans="3:3" x14ac:dyDescent="0.35">
      <c r="C21537" s="5"/>
    </row>
    <row r="21538" spans="3:3" x14ac:dyDescent="0.35">
      <c r="C21538" s="5"/>
    </row>
    <row r="21539" spans="3:3" x14ac:dyDescent="0.35">
      <c r="C21539" s="5"/>
    </row>
    <row r="21540" spans="3:3" x14ac:dyDescent="0.35">
      <c r="C21540" s="5"/>
    </row>
    <row r="21541" spans="3:3" x14ac:dyDescent="0.35">
      <c r="C21541" s="5"/>
    </row>
    <row r="21542" spans="3:3" x14ac:dyDescent="0.35">
      <c r="C21542" s="5"/>
    </row>
    <row r="21543" spans="3:3" x14ac:dyDescent="0.35">
      <c r="C21543" s="5"/>
    </row>
    <row r="21544" spans="3:3" x14ac:dyDescent="0.35">
      <c r="C21544" s="5"/>
    </row>
    <row r="21545" spans="3:3" x14ac:dyDescent="0.35">
      <c r="C21545" s="5"/>
    </row>
    <row r="21546" spans="3:3" x14ac:dyDescent="0.35">
      <c r="C21546" s="5"/>
    </row>
    <row r="21547" spans="3:3" x14ac:dyDescent="0.35">
      <c r="C21547" s="5"/>
    </row>
    <row r="21548" spans="3:3" x14ac:dyDescent="0.35">
      <c r="C21548" s="5"/>
    </row>
    <row r="21549" spans="3:3" x14ac:dyDescent="0.35">
      <c r="C21549" s="5"/>
    </row>
    <row r="21550" spans="3:3" x14ac:dyDescent="0.35">
      <c r="C21550" s="5"/>
    </row>
    <row r="21551" spans="3:3" x14ac:dyDescent="0.35">
      <c r="C21551" s="5"/>
    </row>
    <row r="21552" spans="3:3" x14ac:dyDescent="0.35">
      <c r="C21552" s="5"/>
    </row>
    <row r="21553" spans="3:3" x14ac:dyDescent="0.35">
      <c r="C21553" s="5"/>
    </row>
    <row r="21554" spans="3:3" x14ac:dyDescent="0.35">
      <c r="C21554" s="5"/>
    </row>
    <row r="21555" spans="3:3" x14ac:dyDescent="0.35">
      <c r="C21555" s="5"/>
    </row>
    <row r="21556" spans="3:3" x14ac:dyDescent="0.35">
      <c r="C21556" s="5"/>
    </row>
    <row r="21557" spans="3:3" x14ac:dyDescent="0.35">
      <c r="C21557" s="5"/>
    </row>
    <row r="21558" spans="3:3" x14ac:dyDescent="0.35">
      <c r="C21558" s="5"/>
    </row>
    <row r="21559" spans="3:3" x14ac:dyDescent="0.35">
      <c r="C21559" s="5"/>
    </row>
    <row r="21560" spans="3:3" x14ac:dyDescent="0.35">
      <c r="C21560" s="5"/>
    </row>
    <row r="21561" spans="3:3" x14ac:dyDescent="0.35">
      <c r="C21561" s="5"/>
    </row>
    <row r="21562" spans="3:3" x14ac:dyDescent="0.35">
      <c r="C21562" s="5"/>
    </row>
    <row r="21563" spans="3:3" x14ac:dyDescent="0.35">
      <c r="C21563" s="5"/>
    </row>
    <row r="21564" spans="3:3" x14ac:dyDescent="0.35">
      <c r="C21564" s="5"/>
    </row>
    <row r="21565" spans="3:3" x14ac:dyDescent="0.35">
      <c r="C21565" s="5"/>
    </row>
    <row r="21566" spans="3:3" x14ac:dyDescent="0.35">
      <c r="C21566" s="5"/>
    </row>
    <row r="21567" spans="3:3" x14ac:dyDescent="0.35">
      <c r="C21567" s="5"/>
    </row>
    <row r="21568" spans="3:3" x14ac:dyDescent="0.35">
      <c r="C21568" s="5"/>
    </row>
    <row r="21569" spans="3:3" x14ac:dyDescent="0.35">
      <c r="C21569" s="5"/>
    </row>
    <row r="21570" spans="3:3" x14ac:dyDescent="0.35">
      <c r="C21570" s="5"/>
    </row>
    <row r="21571" spans="3:3" x14ac:dyDescent="0.35">
      <c r="C21571" s="5"/>
    </row>
    <row r="21572" spans="3:3" x14ac:dyDescent="0.35">
      <c r="C21572" s="5"/>
    </row>
    <row r="21573" spans="3:3" x14ac:dyDescent="0.35">
      <c r="C21573" s="5"/>
    </row>
    <row r="21574" spans="3:3" x14ac:dyDescent="0.35">
      <c r="C21574" s="5"/>
    </row>
    <row r="21575" spans="3:3" x14ac:dyDescent="0.35">
      <c r="C21575" s="5"/>
    </row>
    <row r="21576" spans="3:3" x14ac:dyDescent="0.35">
      <c r="C21576" s="5"/>
    </row>
    <row r="21577" spans="3:3" x14ac:dyDescent="0.35">
      <c r="C21577" s="5"/>
    </row>
    <row r="21578" spans="3:3" x14ac:dyDescent="0.35">
      <c r="C21578" s="5"/>
    </row>
    <row r="21579" spans="3:3" x14ac:dyDescent="0.35">
      <c r="C21579" s="5"/>
    </row>
    <row r="21580" spans="3:3" x14ac:dyDescent="0.35">
      <c r="C21580" s="5"/>
    </row>
    <row r="21581" spans="3:3" x14ac:dyDescent="0.35">
      <c r="C21581" s="5"/>
    </row>
    <row r="21582" spans="3:3" x14ac:dyDescent="0.35">
      <c r="C21582" s="5"/>
    </row>
    <row r="21583" spans="3:3" x14ac:dyDescent="0.35">
      <c r="C21583" s="5"/>
    </row>
    <row r="21584" spans="3:3" x14ac:dyDescent="0.35">
      <c r="C21584" s="5"/>
    </row>
    <row r="21585" spans="3:3" x14ac:dyDescent="0.35">
      <c r="C21585" s="5"/>
    </row>
    <row r="21586" spans="3:3" x14ac:dyDescent="0.35">
      <c r="C21586" s="5"/>
    </row>
    <row r="21587" spans="3:3" x14ac:dyDescent="0.35">
      <c r="C21587" s="5"/>
    </row>
    <row r="21588" spans="3:3" x14ac:dyDescent="0.35">
      <c r="C21588" s="5"/>
    </row>
    <row r="21589" spans="3:3" x14ac:dyDescent="0.35">
      <c r="C21589" s="5"/>
    </row>
    <row r="21590" spans="3:3" x14ac:dyDescent="0.35">
      <c r="C21590" s="5"/>
    </row>
    <row r="21591" spans="3:3" x14ac:dyDescent="0.35">
      <c r="C21591" s="5"/>
    </row>
    <row r="21592" spans="3:3" x14ac:dyDescent="0.35">
      <c r="C21592" s="5"/>
    </row>
    <row r="21593" spans="3:3" x14ac:dyDescent="0.35">
      <c r="C21593" s="5"/>
    </row>
    <row r="21594" spans="3:3" x14ac:dyDescent="0.35">
      <c r="C21594" s="5"/>
    </row>
    <row r="21595" spans="3:3" x14ac:dyDescent="0.35">
      <c r="C21595" s="5"/>
    </row>
    <row r="21596" spans="3:3" x14ac:dyDescent="0.35">
      <c r="C21596" s="5"/>
    </row>
    <row r="21597" spans="3:3" x14ac:dyDescent="0.35">
      <c r="C21597" s="5"/>
    </row>
    <row r="21598" spans="3:3" x14ac:dyDescent="0.35">
      <c r="C21598" s="5"/>
    </row>
    <row r="21599" spans="3:3" x14ac:dyDescent="0.35">
      <c r="C21599" s="5"/>
    </row>
    <row r="21600" spans="3:3" x14ac:dyDescent="0.35">
      <c r="C21600" s="5"/>
    </row>
    <row r="21601" spans="3:3" x14ac:dyDescent="0.35">
      <c r="C21601" s="5"/>
    </row>
    <row r="21602" spans="3:3" x14ac:dyDescent="0.35">
      <c r="C21602" s="5"/>
    </row>
    <row r="21603" spans="3:3" x14ac:dyDescent="0.35">
      <c r="C21603" s="5"/>
    </row>
    <row r="21604" spans="3:3" x14ac:dyDescent="0.35">
      <c r="C21604" s="5"/>
    </row>
    <row r="21605" spans="3:3" x14ac:dyDescent="0.35">
      <c r="C21605" s="5"/>
    </row>
    <row r="21606" spans="3:3" x14ac:dyDescent="0.35">
      <c r="C21606" s="5"/>
    </row>
    <row r="21607" spans="3:3" x14ac:dyDescent="0.35">
      <c r="C21607" s="5"/>
    </row>
    <row r="21608" spans="3:3" x14ac:dyDescent="0.35">
      <c r="C21608" s="5"/>
    </row>
    <row r="21609" spans="3:3" x14ac:dyDescent="0.35">
      <c r="C21609" s="5"/>
    </row>
    <row r="21610" spans="3:3" x14ac:dyDescent="0.35">
      <c r="C21610" s="5"/>
    </row>
    <row r="21611" spans="3:3" x14ac:dyDescent="0.35">
      <c r="C21611" s="5"/>
    </row>
    <row r="21612" spans="3:3" x14ac:dyDescent="0.35">
      <c r="C21612" s="5"/>
    </row>
    <row r="21613" spans="3:3" x14ac:dyDescent="0.35">
      <c r="C21613" s="5"/>
    </row>
    <row r="21614" spans="3:3" x14ac:dyDescent="0.35">
      <c r="C21614" s="5"/>
    </row>
    <row r="21615" spans="3:3" x14ac:dyDescent="0.35">
      <c r="C21615" s="5"/>
    </row>
    <row r="21616" spans="3:3" x14ac:dyDescent="0.35">
      <c r="C21616" s="5"/>
    </row>
    <row r="21617" spans="3:3" x14ac:dyDescent="0.35">
      <c r="C21617" s="5"/>
    </row>
    <row r="21618" spans="3:3" x14ac:dyDescent="0.35">
      <c r="C21618" s="5"/>
    </row>
    <row r="21619" spans="3:3" x14ac:dyDescent="0.35">
      <c r="C21619" s="5"/>
    </row>
    <row r="21620" spans="3:3" x14ac:dyDescent="0.35">
      <c r="C21620" s="5"/>
    </row>
    <row r="21621" spans="3:3" x14ac:dyDescent="0.35">
      <c r="C21621" s="5"/>
    </row>
    <row r="21622" spans="3:3" x14ac:dyDescent="0.35">
      <c r="C21622" s="5"/>
    </row>
    <row r="21623" spans="3:3" x14ac:dyDescent="0.35">
      <c r="C21623" s="5"/>
    </row>
    <row r="21624" spans="3:3" x14ac:dyDescent="0.35">
      <c r="C21624" s="5"/>
    </row>
    <row r="21625" spans="3:3" x14ac:dyDescent="0.35">
      <c r="C21625" s="5"/>
    </row>
    <row r="21626" spans="3:3" x14ac:dyDescent="0.35">
      <c r="C21626" s="5"/>
    </row>
    <row r="21627" spans="3:3" x14ac:dyDescent="0.35">
      <c r="C21627" s="5"/>
    </row>
    <row r="21628" spans="3:3" x14ac:dyDescent="0.35">
      <c r="C21628" s="5"/>
    </row>
    <row r="21629" spans="3:3" x14ac:dyDescent="0.35">
      <c r="C21629" s="5"/>
    </row>
    <row r="21630" spans="3:3" x14ac:dyDescent="0.35">
      <c r="C21630" s="5"/>
    </row>
    <row r="21631" spans="3:3" x14ac:dyDescent="0.35">
      <c r="C21631" s="5"/>
    </row>
    <row r="21632" spans="3:3" x14ac:dyDescent="0.35">
      <c r="C21632" s="5"/>
    </row>
    <row r="21633" spans="3:3" x14ac:dyDescent="0.35">
      <c r="C21633" s="5"/>
    </row>
    <row r="21634" spans="3:3" x14ac:dyDescent="0.35">
      <c r="C21634" s="5"/>
    </row>
    <row r="21635" spans="3:3" x14ac:dyDescent="0.35">
      <c r="C21635" s="5"/>
    </row>
    <row r="21636" spans="3:3" x14ac:dyDescent="0.35">
      <c r="C21636" s="5"/>
    </row>
    <row r="21637" spans="3:3" x14ac:dyDescent="0.35">
      <c r="C21637" s="5"/>
    </row>
    <row r="21638" spans="3:3" x14ac:dyDescent="0.35">
      <c r="C21638" s="5"/>
    </row>
    <row r="21639" spans="3:3" x14ac:dyDescent="0.35">
      <c r="C21639" s="5"/>
    </row>
    <row r="21640" spans="3:3" x14ac:dyDescent="0.35">
      <c r="C21640" s="5"/>
    </row>
    <row r="21641" spans="3:3" x14ac:dyDescent="0.35">
      <c r="C21641" s="5"/>
    </row>
    <row r="21642" spans="3:3" x14ac:dyDescent="0.35">
      <c r="C21642" s="5"/>
    </row>
    <row r="21643" spans="3:3" x14ac:dyDescent="0.35">
      <c r="C21643" s="5"/>
    </row>
    <row r="21644" spans="3:3" x14ac:dyDescent="0.35">
      <c r="C21644" s="5"/>
    </row>
    <row r="21645" spans="3:3" x14ac:dyDescent="0.35">
      <c r="C21645" s="5"/>
    </row>
    <row r="21646" spans="3:3" x14ac:dyDescent="0.35">
      <c r="C21646" s="5"/>
    </row>
    <row r="21647" spans="3:3" x14ac:dyDescent="0.35">
      <c r="C21647" s="5"/>
    </row>
    <row r="21648" spans="3:3" x14ac:dyDescent="0.35">
      <c r="C21648" s="5"/>
    </row>
    <row r="21649" spans="3:3" x14ac:dyDescent="0.35">
      <c r="C21649" s="5"/>
    </row>
    <row r="21650" spans="3:3" x14ac:dyDescent="0.35">
      <c r="C21650" s="5"/>
    </row>
    <row r="21651" spans="3:3" x14ac:dyDescent="0.35">
      <c r="C21651" s="5"/>
    </row>
    <row r="21652" spans="3:3" x14ac:dyDescent="0.35">
      <c r="C21652" s="5"/>
    </row>
    <row r="21653" spans="3:3" x14ac:dyDescent="0.35">
      <c r="C21653" s="5"/>
    </row>
    <row r="21654" spans="3:3" x14ac:dyDescent="0.35">
      <c r="C21654" s="5"/>
    </row>
    <row r="21655" spans="3:3" x14ac:dyDescent="0.35">
      <c r="C21655" s="5"/>
    </row>
    <row r="21656" spans="3:3" x14ac:dyDescent="0.35">
      <c r="C21656" s="5"/>
    </row>
    <row r="21657" spans="3:3" x14ac:dyDescent="0.35">
      <c r="C21657" s="5"/>
    </row>
    <row r="21658" spans="3:3" x14ac:dyDescent="0.35">
      <c r="C21658" s="5"/>
    </row>
    <row r="21659" spans="3:3" x14ac:dyDescent="0.35">
      <c r="C21659" s="5"/>
    </row>
    <row r="21660" spans="3:3" x14ac:dyDescent="0.35">
      <c r="C21660" s="5"/>
    </row>
    <row r="21661" spans="3:3" x14ac:dyDescent="0.35">
      <c r="C21661" s="5"/>
    </row>
    <row r="21662" spans="3:3" x14ac:dyDescent="0.35">
      <c r="C21662" s="5"/>
    </row>
    <row r="21663" spans="3:3" x14ac:dyDescent="0.35">
      <c r="C21663" s="5"/>
    </row>
    <row r="21664" spans="3:3" x14ac:dyDescent="0.35">
      <c r="C21664" s="5"/>
    </row>
    <row r="21665" spans="3:3" x14ac:dyDescent="0.35">
      <c r="C21665" s="5"/>
    </row>
    <row r="21666" spans="3:3" x14ac:dyDescent="0.35">
      <c r="C21666" s="5"/>
    </row>
    <row r="21667" spans="3:3" x14ac:dyDescent="0.35">
      <c r="C21667" s="5"/>
    </row>
    <row r="21668" spans="3:3" x14ac:dyDescent="0.35">
      <c r="C21668" s="5"/>
    </row>
    <row r="21669" spans="3:3" x14ac:dyDescent="0.35">
      <c r="C21669" s="5"/>
    </row>
    <row r="21670" spans="3:3" x14ac:dyDescent="0.35">
      <c r="C21670" s="5"/>
    </row>
    <row r="21671" spans="3:3" x14ac:dyDescent="0.35">
      <c r="C21671" s="5"/>
    </row>
    <row r="21672" spans="3:3" x14ac:dyDescent="0.35">
      <c r="C21672" s="5"/>
    </row>
    <row r="21673" spans="3:3" x14ac:dyDescent="0.35">
      <c r="C21673" s="5"/>
    </row>
    <row r="21674" spans="3:3" x14ac:dyDescent="0.35">
      <c r="C21674" s="5"/>
    </row>
    <row r="21675" spans="3:3" x14ac:dyDescent="0.35">
      <c r="C21675" s="5"/>
    </row>
    <row r="21676" spans="3:3" x14ac:dyDescent="0.35">
      <c r="C21676" s="5"/>
    </row>
    <row r="21677" spans="3:3" x14ac:dyDescent="0.35">
      <c r="C21677" s="5"/>
    </row>
    <row r="21678" spans="3:3" x14ac:dyDescent="0.35">
      <c r="C21678" s="5"/>
    </row>
    <row r="21679" spans="3:3" x14ac:dyDescent="0.35">
      <c r="C21679" s="5"/>
    </row>
    <row r="21680" spans="3:3" x14ac:dyDescent="0.35">
      <c r="C21680" s="5"/>
    </row>
    <row r="21681" spans="3:3" x14ac:dyDescent="0.35">
      <c r="C21681" s="5"/>
    </row>
    <row r="21682" spans="3:3" x14ac:dyDescent="0.35">
      <c r="C21682" s="5"/>
    </row>
    <row r="21683" spans="3:3" x14ac:dyDescent="0.35">
      <c r="C21683" s="5"/>
    </row>
    <row r="21684" spans="3:3" x14ac:dyDescent="0.35">
      <c r="C21684" s="5"/>
    </row>
    <row r="21685" spans="3:3" x14ac:dyDescent="0.35">
      <c r="C21685" s="5"/>
    </row>
    <row r="21686" spans="3:3" x14ac:dyDescent="0.35">
      <c r="C21686" s="5"/>
    </row>
    <row r="21687" spans="3:3" x14ac:dyDescent="0.35">
      <c r="C21687" s="5"/>
    </row>
    <row r="21688" spans="3:3" x14ac:dyDescent="0.35">
      <c r="C21688" s="5"/>
    </row>
    <row r="21689" spans="3:3" x14ac:dyDescent="0.35">
      <c r="C21689" s="5"/>
    </row>
    <row r="21690" spans="3:3" x14ac:dyDescent="0.35">
      <c r="C21690" s="5"/>
    </row>
    <row r="21691" spans="3:3" x14ac:dyDescent="0.35">
      <c r="C21691" s="5"/>
    </row>
    <row r="21692" spans="3:3" x14ac:dyDescent="0.35">
      <c r="C21692" s="5"/>
    </row>
    <row r="21693" spans="3:3" x14ac:dyDescent="0.35">
      <c r="C21693" s="5"/>
    </row>
    <row r="21694" spans="3:3" x14ac:dyDescent="0.35">
      <c r="C21694" s="5"/>
    </row>
    <row r="21695" spans="3:3" x14ac:dyDescent="0.35">
      <c r="C21695" s="5"/>
    </row>
    <row r="21696" spans="3:3" x14ac:dyDescent="0.35">
      <c r="C21696" s="5"/>
    </row>
    <row r="21697" spans="3:3" x14ac:dyDescent="0.35">
      <c r="C21697" s="5"/>
    </row>
    <row r="21698" spans="3:3" x14ac:dyDescent="0.35">
      <c r="C21698" s="5"/>
    </row>
    <row r="21699" spans="3:3" x14ac:dyDescent="0.35">
      <c r="C21699" s="5"/>
    </row>
    <row r="21700" spans="3:3" x14ac:dyDescent="0.35">
      <c r="C21700" s="5"/>
    </row>
    <row r="21701" spans="3:3" x14ac:dyDescent="0.35">
      <c r="C21701" s="5"/>
    </row>
    <row r="21702" spans="3:3" x14ac:dyDescent="0.35">
      <c r="C21702" s="5"/>
    </row>
    <row r="21703" spans="3:3" x14ac:dyDescent="0.35">
      <c r="C21703" s="5"/>
    </row>
    <row r="21704" spans="3:3" x14ac:dyDescent="0.35">
      <c r="C21704" s="5"/>
    </row>
    <row r="21705" spans="3:3" x14ac:dyDescent="0.35">
      <c r="C21705" s="5"/>
    </row>
    <row r="21706" spans="3:3" x14ac:dyDescent="0.35">
      <c r="C21706" s="5"/>
    </row>
    <row r="21707" spans="3:3" x14ac:dyDescent="0.35">
      <c r="C21707" s="5"/>
    </row>
    <row r="21708" spans="3:3" x14ac:dyDescent="0.35">
      <c r="C21708" s="5"/>
    </row>
    <row r="21709" spans="3:3" x14ac:dyDescent="0.35">
      <c r="C21709" s="5"/>
    </row>
    <row r="21710" spans="3:3" x14ac:dyDescent="0.35">
      <c r="C21710" s="5"/>
    </row>
    <row r="21711" spans="3:3" x14ac:dyDescent="0.35">
      <c r="C21711" s="5"/>
    </row>
    <row r="21712" spans="3:3" x14ac:dyDescent="0.35">
      <c r="C21712" s="5"/>
    </row>
    <row r="21713" spans="3:3" x14ac:dyDescent="0.35">
      <c r="C21713" s="5"/>
    </row>
    <row r="21714" spans="3:3" x14ac:dyDescent="0.35">
      <c r="C21714" s="5"/>
    </row>
    <row r="21715" spans="3:3" x14ac:dyDescent="0.35">
      <c r="C21715" s="5"/>
    </row>
    <row r="21716" spans="3:3" x14ac:dyDescent="0.35">
      <c r="C21716" s="5"/>
    </row>
    <row r="21717" spans="3:3" x14ac:dyDescent="0.35">
      <c r="C21717" s="5"/>
    </row>
    <row r="21718" spans="3:3" x14ac:dyDescent="0.35">
      <c r="C21718" s="5"/>
    </row>
    <row r="21719" spans="3:3" x14ac:dyDescent="0.35">
      <c r="C21719" s="5"/>
    </row>
    <row r="21720" spans="3:3" x14ac:dyDescent="0.35">
      <c r="C21720" s="5"/>
    </row>
    <row r="21721" spans="3:3" x14ac:dyDescent="0.35">
      <c r="C21721" s="5"/>
    </row>
    <row r="21722" spans="3:3" x14ac:dyDescent="0.35">
      <c r="C21722" s="5"/>
    </row>
    <row r="21723" spans="3:3" x14ac:dyDescent="0.35">
      <c r="C21723" s="5"/>
    </row>
    <row r="21724" spans="3:3" x14ac:dyDescent="0.35">
      <c r="C21724" s="5"/>
    </row>
    <row r="21725" spans="3:3" x14ac:dyDescent="0.35">
      <c r="C21725" s="5"/>
    </row>
    <row r="21726" spans="3:3" x14ac:dyDescent="0.35">
      <c r="C21726" s="5"/>
    </row>
    <row r="21727" spans="3:3" x14ac:dyDescent="0.35">
      <c r="C21727" s="5"/>
    </row>
    <row r="21728" spans="3:3" x14ac:dyDescent="0.35">
      <c r="C21728" s="5"/>
    </row>
    <row r="21729" spans="3:3" x14ac:dyDescent="0.35">
      <c r="C21729" s="5"/>
    </row>
    <row r="21730" spans="3:3" x14ac:dyDescent="0.35">
      <c r="C21730" s="5"/>
    </row>
    <row r="21731" spans="3:3" x14ac:dyDescent="0.35">
      <c r="C21731" s="5"/>
    </row>
    <row r="21732" spans="3:3" x14ac:dyDescent="0.35">
      <c r="C21732" s="5"/>
    </row>
    <row r="21733" spans="3:3" x14ac:dyDescent="0.35">
      <c r="C21733" s="5"/>
    </row>
    <row r="21734" spans="3:3" x14ac:dyDescent="0.35">
      <c r="C21734" s="5"/>
    </row>
    <row r="21735" spans="3:3" x14ac:dyDescent="0.35">
      <c r="C21735" s="5"/>
    </row>
    <row r="21736" spans="3:3" x14ac:dyDescent="0.35">
      <c r="C21736" s="5"/>
    </row>
    <row r="21737" spans="3:3" x14ac:dyDescent="0.35">
      <c r="C21737" s="5"/>
    </row>
    <row r="21738" spans="3:3" x14ac:dyDescent="0.35">
      <c r="C21738" s="5"/>
    </row>
    <row r="21739" spans="3:3" x14ac:dyDescent="0.35">
      <c r="C21739" s="5"/>
    </row>
    <row r="21740" spans="3:3" x14ac:dyDescent="0.35">
      <c r="C21740" s="5"/>
    </row>
    <row r="21741" spans="3:3" x14ac:dyDescent="0.35">
      <c r="C21741" s="5"/>
    </row>
    <row r="21742" spans="3:3" x14ac:dyDescent="0.35">
      <c r="C21742" s="5"/>
    </row>
    <row r="21743" spans="3:3" x14ac:dyDescent="0.35">
      <c r="C21743" s="5"/>
    </row>
    <row r="21744" spans="3:3" x14ac:dyDescent="0.35">
      <c r="C21744" s="5"/>
    </row>
    <row r="21745" spans="3:3" x14ac:dyDescent="0.35">
      <c r="C21745" s="5"/>
    </row>
    <row r="21746" spans="3:3" x14ac:dyDescent="0.35">
      <c r="C21746" s="5"/>
    </row>
    <row r="21747" spans="3:3" x14ac:dyDescent="0.35">
      <c r="C21747" s="5"/>
    </row>
    <row r="21748" spans="3:3" x14ac:dyDescent="0.35">
      <c r="C21748" s="5"/>
    </row>
    <row r="21749" spans="3:3" x14ac:dyDescent="0.35">
      <c r="C21749" s="5"/>
    </row>
    <row r="21750" spans="3:3" x14ac:dyDescent="0.35">
      <c r="C21750" s="5"/>
    </row>
    <row r="21751" spans="3:3" x14ac:dyDescent="0.35">
      <c r="C21751" s="5"/>
    </row>
    <row r="21752" spans="3:3" x14ac:dyDescent="0.35">
      <c r="C21752" s="5"/>
    </row>
    <row r="21753" spans="3:3" x14ac:dyDescent="0.35">
      <c r="C21753" s="5"/>
    </row>
    <row r="21754" spans="3:3" x14ac:dyDescent="0.35">
      <c r="C21754" s="5"/>
    </row>
    <row r="21755" spans="3:3" x14ac:dyDescent="0.35">
      <c r="C21755" s="5"/>
    </row>
    <row r="21756" spans="3:3" x14ac:dyDescent="0.35">
      <c r="C21756" s="5"/>
    </row>
    <row r="21757" spans="3:3" x14ac:dyDescent="0.35">
      <c r="C21757" s="5"/>
    </row>
    <row r="21758" spans="3:3" x14ac:dyDescent="0.35">
      <c r="C21758" s="5"/>
    </row>
    <row r="21759" spans="3:3" x14ac:dyDescent="0.35">
      <c r="C21759" s="5"/>
    </row>
    <row r="21760" spans="3:3" x14ac:dyDescent="0.35">
      <c r="C21760" s="5"/>
    </row>
    <row r="21761" spans="3:3" x14ac:dyDescent="0.35">
      <c r="C21761" s="5"/>
    </row>
    <row r="21762" spans="3:3" x14ac:dyDescent="0.35">
      <c r="C21762" s="5"/>
    </row>
    <row r="21763" spans="3:3" x14ac:dyDescent="0.35">
      <c r="C21763" s="5"/>
    </row>
    <row r="21764" spans="3:3" x14ac:dyDescent="0.35">
      <c r="C21764" s="5"/>
    </row>
    <row r="21765" spans="3:3" x14ac:dyDescent="0.35">
      <c r="C21765" s="5"/>
    </row>
    <row r="21766" spans="3:3" x14ac:dyDescent="0.35">
      <c r="C21766" s="5"/>
    </row>
    <row r="21767" spans="3:3" x14ac:dyDescent="0.35">
      <c r="C21767" s="5"/>
    </row>
    <row r="21768" spans="3:3" x14ac:dyDescent="0.35">
      <c r="C21768" s="5"/>
    </row>
    <row r="21769" spans="3:3" x14ac:dyDescent="0.35">
      <c r="C21769" s="5"/>
    </row>
    <row r="21770" spans="3:3" x14ac:dyDescent="0.35">
      <c r="C21770" s="5"/>
    </row>
    <row r="21771" spans="3:3" x14ac:dyDescent="0.35">
      <c r="C21771" s="5"/>
    </row>
    <row r="21772" spans="3:3" x14ac:dyDescent="0.35">
      <c r="C21772" s="5"/>
    </row>
    <row r="21773" spans="3:3" x14ac:dyDescent="0.35">
      <c r="C21773" s="5"/>
    </row>
    <row r="21774" spans="3:3" x14ac:dyDescent="0.35">
      <c r="C21774" s="5"/>
    </row>
    <row r="21775" spans="3:3" x14ac:dyDescent="0.35">
      <c r="C21775" s="5"/>
    </row>
    <row r="21776" spans="3:3" x14ac:dyDescent="0.35">
      <c r="C21776" s="5"/>
    </row>
    <row r="21777" spans="3:3" x14ac:dyDescent="0.35">
      <c r="C21777" s="5"/>
    </row>
    <row r="21778" spans="3:3" x14ac:dyDescent="0.35">
      <c r="C21778" s="5"/>
    </row>
    <row r="21779" spans="3:3" x14ac:dyDescent="0.35">
      <c r="C21779" s="5"/>
    </row>
    <row r="21780" spans="3:3" x14ac:dyDescent="0.35">
      <c r="C21780" s="5"/>
    </row>
    <row r="21781" spans="3:3" x14ac:dyDescent="0.35">
      <c r="C21781" s="5"/>
    </row>
    <row r="21782" spans="3:3" x14ac:dyDescent="0.35">
      <c r="C21782" s="5"/>
    </row>
    <row r="21783" spans="3:3" x14ac:dyDescent="0.35">
      <c r="C21783" s="5"/>
    </row>
    <row r="21784" spans="3:3" x14ac:dyDescent="0.35">
      <c r="C21784" s="5"/>
    </row>
    <row r="21785" spans="3:3" x14ac:dyDescent="0.35">
      <c r="C21785" s="5"/>
    </row>
    <row r="21786" spans="3:3" x14ac:dyDescent="0.35">
      <c r="C21786" s="5"/>
    </row>
    <row r="21787" spans="3:3" x14ac:dyDescent="0.35">
      <c r="C21787" s="5"/>
    </row>
    <row r="21788" spans="3:3" x14ac:dyDescent="0.35">
      <c r="C21788" s="5"/>
    </row>
    <row r="21789" spans="3:3" x14ac:dyDescent="0.35">
      <c r="C21789" s="5"/>
    </row>
    <row r="21790" spans="3:3" x14ac:dyDescent="0.35">
      <c r="C21790" s="5"/>
    </row>
    <row r="21791" spans="3:3" x14ac:dyDescent="0.35">
      <c r="C21791" s="5"/>
    </row>
    <row r="21792" spans="3:3" x14ac:dyDescent="0.35">
      <c r="C21792" s="5"/>
    </row>
    <row r="21793" spans="3:3" x14ac:dyDescent="0.35">
      <c r="C21793" s="5"/>
    </row>
    <row r="21794" spans="3:3" x14ac:dyDescent="0.35">
      <c r="C21794" s="5"/>
    </row>
    <row r="21795" spans="3:3" x14ac:dyDescent="0.35">
      <c r="C21795" s="5"/>
    </row>
    <row r="21796" spans="3:3" x14ac:dyDescent="0.35">
      <c r="C21796" s="5"/>
    </row>
    <row r="21797" spans="3:3" x14ac:dyDescent="0.35">
      <c r="C21797" s="5"/>
    </row>
    <row r="21798" spans="3:3" x14ac:dyDescent="0.35">
      <c r="C21798" s="5"/>
    </row>
    <row r="21799" spans="3:3" x14ac:dyDescent="0.35">
      <c r="C21799" s="5"/>
    </row>
    <row r="21800" spans="3:3" x14ac:dyDescent="0.35">
      <c r="C21800" s="5"/>
    </row>
    <row r="21801" spans="3:3" x14ac:dyDescent="0.35">
      <c r="C21801" s="5"/>
    </row>
    <row r="21802" spans="3:3" x14ac:dyDescent="0.35">
      <c r="C21802" s="5"/>
    </row>
    <row r="21803" spans="3:3" x14ac:dyDescent="0.35">
      <c r="C21803" s="5"/>
    </row>
    <row r="21804" spans="3:3" x14ac:dyDescent="0.35">
      <c r="C21804" s="5"/>
    </row>
    <row r="21805" spans="3:3" x14ac:dyDescent="0.35">
      <c r="C21805" s="5"/>
    </row>
    <row r="21806" spans="3:3" x14ac:dyDescent="0.35">
      <c r="C21806" s="5"/>
    </row>
    <row r="21807" spans="3:3" x14ac:dyDescent="0.35">
      <c r="C21807" s="5"/>
    </row>
    <row r="21808" spans="3:3" x14ac:dyDescent="0.35">
      <c r="C21808" s="5"/>
    </row>
    <row r="21809" spans="3:3" x14ac:dyDescent="0.35">
      <c r="C21809" s="5"/>
    </row>
    <row r="21810" spans="3:3" x14ac:dyDescent="0.35">
      <c r="C21810" s="5"/>
    </row>
    <row r="21811" spans="3:3" x14ac:dyDescent="0.35">
      <c r="C21811" s="5"/>
    </row>
    <row r="21812" spans="3:3" x14ac:dyDescent="0.35">
      <c r="C21812" s="5"/>
    </row>
    <row r="21813" spans="3:3" x14ac:dyDescent="0.35">
      <c r="C21813" s="5"/>
    </row>
    <row r="21814" spans="3:3" x14ac:dyDescent="0.35">
      <c r="C21814" s="5"/>
    </row>
    <row r="21815" spans="3:3" x14ac:dyDescent="0.35">
      <c r="C21815" s="5"/>
    </row>
    <row r="21816" spans="3:3" x14ac:dyDescent="0.35">
      <c r="C21816" s="5"/>
    </row>
    <row r="21817" spans="3:3" x14ac:dyDescent="0.35">
      <c r="C21817" s="5"/>
    </row>
    <row r="21818" spans="3:3" x14ac:dyDescent="0.35">
      <c r="C21818" s="5"/>
    </row>
    <row r="21819" spans="3:3" x14ac:dyDescent="0.35">
      <c r="C21819" s="5"/>
    </row>
    <row r="21820" spans="3:3" x14ac:dyDescent="0.35">
      <c r="C21820" s="5"/>
    </row>
    <row r="21821" spans="3:3" x14ac:dyDescent="0.35">
      <c r="C21821" s="5"/>
    </row>
    <row r="21822" spans="3:3" x14ac:dyDescent="0.35">
      <c r="C21822" s="5"/>
    </row>
    <row r="21823" spans="3:3" x14ac:dyDescent="0.35">
      <c r="C21823" s="5"/>
    </row>
    <row r="21824" spans="3:3" x14ac:dyDescent="0.35">
      <c r="C21824" s="5"/>
    </row>
    <row r="21825" spans="3:3" x14ac:dyDescent="0.35">
      <c r="C21825" s="5"/>
    </row>
    <row r="21826" spans="3:3" x14ac:dyDescent="0.35">
      <c r="C21826" s="5"/>
    </row>
    <row r="21827" spans="3:3" x14ac:dyDescent="0.35">
      <c r="C21827" s="5"/>
    </row>
    <row r="21828" spans="3:3" x14ac:dyDescent="0.35">
      <c r="C21828" s="5"/>
    </row>
    <row r="21829" spans="3:3" x14ac:dyDescent="0.35">
      <c r="C21829" s="5"/>
    </row>
    <row r="21830" spans="3:3" x14ac:dyDescent="0.35">
      <c r="C21830" s="5"/>
    </row>
    <row r="21831" spans="3:3" x14ac:dyDescent="0.35">
      <c r="C21831" s="5"/>
    </row>
    <row r="21832" spans="3:3" x14ac:dyDescent="0.35">
      <c r="C21832" s="5"/>
    </row>
    <row r="21833" spans="3:3" x14ac:dyDescent="0.35">
      <c r="C21833" s="5"/>
    </row>
    <row r="21834" spans="3:3" x14ac:dyDescent="0.35">
      <c r="C21834" s="5"/>
    </row>
    <row r="21835" spans="3:3" x14ac:dyDescent="0.35">
      <c r="C21835" s="5"/>
    </row>
    <row r="21836" spans="3:3" x14ac:dyDescent="0.35">
      <c r="C21836" s="5"/>
    </row>
    <row r="21837" spans="3:3" x14ac:dyDescent="0.35">
      <c r="C21837" s="5"/>
    </row>
    <row r="21838" spans="3:3" x14ac:dyDescent="0.35">
      <c r="C21838" s="5"/>
    </row>
    <row r="21839" spans="3:3" x14ac:dyDescent="0.35">
      <c r="C21839" s="5"/>
    </row>
    <row r="21840" spans="3:3" x14ac:dyDescent="0.35">
      <c r="C21840" s="5"/>
    </row>
    <row r="21841" spans="3:3" x14ac:dyDescent="0.35">
      <c r="C21841" s="5"/>
    </row>
    <row r="21842" spans="3:3" x14ac:dyDescent="0.35">
      <c r="C21842" s="5"/>
    </row>
    <row r="21843" spans="3:3" x14ac:dyDescent="0.35">
      <c r="C21843" s="5"/>
    </row>
    <row r="21844" spans="3:3" x14ac:dyDescent="0.35">
      <c r="C21844" s="5"/>
    </row>
    <row r="21845" spans="3:3" x14ac:dyDescent="0.35">
      <c r="C21845" s="5"/>
    </row>
    <row r="21846" spans="3:3" x14ac:dyDescent="0.35">
      <c r="C21846" s="5"/>
    </row>
    <row r="21847" spans="3:3" x14ac:dyDescent="0.35">
      <c r="C21847" s="5"/>
    </row>
    <row r="21848" spans="3:3" x14ac:dyDescent="0.35">
      <c r="C21848" s="5"/>
    </row>
    <row r="21849" spans="3:3" x14ac:dyDescent="0.35">
      <c r="C21849" s="5"/>
    </row>
    <row r="21850" spans="3:3" x14ac:dyDescent="0.35">
      <c r="C21850" s="5"/>
    </row>
    <row r="21851" spans="3:3" x14ac:dyDescent="0.35">
      <c r="C21851" s="5"/>
    </row>
    <row r="21852" spans="3:3" x14ac:dyDescent="0.35">
      <c r="C21852" s="5"/>
    </row>
    <row r="21853" spans="3:3" x14ac:dyDescent="0.35">
      <c r="C21853" s="5"/>
    </row>
    <row r="21854" spans="3:3" x14ac:dyDescent="0.35">
      <c r="C21854" s="5"/>
    </row>
    <row r="21855" spans="3:3" x14ac:dyDescent="0.35">
      <c r="C21855" s="5"/>
    </row>
    <row r="21856" spans="3:3" x14ac:dyDescent="0.35">
      <c r="C21856" s="5"/>
    </row>
    <row r="21857" spans="3:3" x14ac:dyDescent="0.35">
      <c r="C21857" s="5"/>
    </row>
    <row r="21858" spans="3:3" x14ac:dyDescent="0.35">
      <c r="C21858" s="5"/>
    </row>
    <row r="21859" spans="3:3" x14ac:dyDescent="0.35">
      <c r="C21859" s="5"/>
    </row>
    <row r="21860" spans="3:3" x14ac:dyDescent="0.35">
      <c r="C21860" s="5"/>
    </row>
    <row r="21861" spans="3:3" x14ac:dyDescent="0.35">
      <c r="C21861" s="5"/>
    </row>
    <row r="21862" spans="3:3" x14ac:dyDescent="0.35">
      <c r="C21862" s="5"/>
    </row>
    <row r="21863" spans="3:3" x14ac:dyDescent="0.35">
      <c r="C21863" s="5"/>
    </row>
    <row r="21864" spans="3:3" x14ac:dyDescent="0.35">
      <c r="C21864" s="5"/>
    </row>
    <row r="21865" spans="3:3" x14ac:dyDescent="0.35">
      <c r="C21865" s="5"/>
    </row>
    <row r="21866" spans="3:3" x14ac:dyDescent="0.35">
      <c r="C21866" s="5"/>
    </row>
    <row r="21867" spans="3:3" x14ac:dyDescent="0.35">
      <c r="C21867" s="5"/>
    </row>
    <row r="21868" spans="3:3" x14ac:dyDescent="0.35">
      <c r="C21868" s="5"/>
    </row>
    <row r="21869" spans="3:3" x14ac:dyDescent="0.35">
      <c r="C21869" s="5"/>
    </row>
    <row r="21870" spans="3:3" x14ac:dyDescent="0.35">
      <c r="C21870" s="5"/>
    </row>
    <row r="21871" spans="3:3" x14ac:dyDescent="0.35">
      <c r="C21871" s="5"/>
    </row>
    <row r="21872" spans="3:3" x14ac:dyDescent="0.35">
      <c r="C21872" s="5"/>
    </row>
    <row r="21873" spans="3:3" x14ac:dyDescent="0.35">
      <c r="C21873" s="5"/>
    </row>
    <row r="21874" spans="3:3" x14ac:dyDescent="0.35">
      <c r="C21874" s="5"/>
    </row>
    <row r="21875" spans="3:3" x14ac:dyDescent="0.35">
      <c r="C21875" s="5"/>
    </row>
    <row r="21876" spans="3:3" x14ac:dyDescent="0.35">
      <c r="C21876" s="5"/>
    </row>
    <row r="21877" spans="3:3" x14ac:dyDescent="0.35">
      <c r="C21877" s="5"/>
    </row>
    <row r="21878" spans="3:3" x14ac:dyDescent="0.35">
      <c r="C21878" s="5"/>
    </row>
    <row r="21879" spans="3:3" x14ac:dyDescent="0.35">
      <c r="C21879" s="5"/>
    </row>
    <row r="21880" spans="3:3" x14ac:dyDescent="0.35">
      <c r="C21880" s="5"/>
    </row>
    <row r="21881" spans="3:3" x14ac:dyDescent="0.35">
      <c r="C21881" s="5"/>
    </row>
    <row r="21882" spans="3:3" x14ac:dyDescent="0.35">
      <c r="C21882" s="5"/>
    </row>
    <row r="21883" spans="3:3" x14ac:dyDescent="0.35">
      <c r="C21883" s="5"/>
    </row>
    <row r="21884" spans="3:3" x14ac:dyDescent="0.35">
      <c r="C21884" s="5"/>
    </row>
    <row r="21885" spans="3:3" x14ac:dyDescent="0.35">
      <c r="C21885" s="5"/>
    </row>
    <row r="21886" spans="3:3" x14ac:dyDescent="0.35">
      <c r="C21886" s="5"/>
    </row>
    <row r="21887" spans="3:3" x14ac:dyDescent="0.35">
      <c r="C21887" s="5"/>
    </row>
    <row r="21888" spans="3:3" x14ac:dyDescent="0.35">
      <c r="C21888" s="5"/>
    </row>
    <row r="21889" spans="3:3" x14ac:dyDescent="0.35">
      <c r="C21889" s="5"/>
    </row>
    <row r="21890" spans="3:3" x14ac:dyDescent="0.35">
      <c r="C21890" s="5"/>
    </row>
    <row r="21891" spans="3:3" x14ac:dyDescent="0.35">
      <c r="C21891" s="5"/>
    </row>
    <row r="21892" spans="3:3" x14ac:dyDescent="0.35">
      <c r="C21892" s="5"/>
    </row>
    <row r="21893" spans="3:3" x14ac:dyDescent="0.35">
      <c r="C21893" s="5"/>
    </row>
    <row r="21894" spans="3:3" x14ac:dyDescent="0.35">
      <c r="C21894" s="5"/>
    </row>
    <row r="21895" spans="3:3" x14ac:dyDescent="0.35">
      <c r="C21895" s="5"/>
    </row>
    <row r="21896" spans="3:3" x14ac:dyDescent="0.35">
      <c r="C21896" s="5"/>
    </row>
    <row r="21897" spans="3:3" x14ac:dyDescent="0.35">
      <c r="C21897" s="5"/>
    </row>
    <row r="21898" spans="3:3" x14ac:dyDescent="0.35">
      <c r="C21898" s="5"/>
    </row>
    <row r="21899" spans="3:3" x14ac:dyDescent="0.35">
      <c r="C21899" s="5"/>
    </row>
    <row r="21900" spans="3:3" x14ac:dyDescent="0.35">
      <c r="C21900" s="5"/>
    </row>
    <row r="21901" spans="3:3" x14ac:dyDescent="0.35">
      <c r="C21901" s="5"/>
    </row>
    <row r="21902" spans="3:3" x14ac:dyDescent="0.35">
      <c r="C21902" s="5"/>
    </row>
    <row r="21903" spans="3:3" x14ac:dyDescent="0.35">
      <c r="C21903" s="5"/>
    </row>
    <row r="21904" spans="3:3" x14ac:dyDescent="0.35">
      <c r="C21904" s="5"/>
    </row>
    <row r="21905" spans="3:3" x14ac:dyDescent="0.35">
      <c r="C21905" s="5"/>
    </row>
    <row r="21906" spans="3:3" x14ac:dyDescent="0.35">
      <c r="C21906" s="5"/>
    </row>
    <row r="21907" spans="3:3" x14ac:dyDescent="0.35">
      <c r="C21907" s="5"/>
    </row>
    <row r="21908" spans="3:3" x14ac:dyDescent="0.35">
      <c r="C21908" s="5"/>
    </row>
    <row r="21909" spans="3:3" x14ac:dyDescent="0.35">
      <c r="C21909" s="5"/>
    </row>
    <row r="21910" spans="3:3" x14ac:dyDescent="0.35">
      <c r="C21910" s="5"/>
    </row>
    <row r="21911" spans="3:3" x14ac:dyDescent="0.35">
      <c r="C21911" s="5"/>
    </row>
    <row r="21912" spans="3:3" x14ac:dyDescent="0.35">
      <c r="C21912" s="5"/>
    </row>
    <row r="21913" spans="3:3" x14ac:dyDescent="0.35">
      <c r="C21913" s="5"/>
    </row>
    <row r="21914" spans="3:3" x14ac:dyDescent="0.35">
      <c r="C21914" s="5"/>
    </row>
    <row r="21915" spans="3:3" x14ac:dyDescent="0.35">
      <c r="C21915" s="5"/>
    </row>
    <row r="21916" spans="3:3" x14ac:dyDescent="0.35">
      <c r="C21916" s="5"/>
    </row>
    <row r="21917" spans="3:3" x14ac:dyDescent="0.35">
      <c r="C21917" s="5"/>
    </row>
    <row r="21918" spans="3:3" x14ac:dyDescent="0.35">
      <c r="C21918" s="5"/>
    </row>
    <row r="21919" spans="3:3" x14ac:dyDescent="0.35">
      <c r="C21919" s="5"/>
    </row>
    <row r="21920" spans="3:3" x14ac:dyDescent="0.35">
      <c r="C21920" s="5"/>
    </row>
    <row r="21921" spans="3:3" x14ac:dyDescent="0.35">
      <c r="C21921" s="5"/>
    </row>
    <row r="21922" spans="3:3" x14ac:dyDescent="0.35">
      <c r="C21922" s="5"/>
    </row>
    <row r="21923" spans="3:3" x14ac:dyDescent="0.35">
      <c r="C21923" s="5"/>
    </row>
    <row r="21924" spans="3:3" x14ac:dyDescent="0.35">
      <c r="C21924" s="5"/>
    </row>
    <row r="21925" spans="3:3" x14ac:dyDescent="0.35">
      <c r="C21925" s="5"/>
    </row>
    <row r="21926" spans="3:3" x14ac:dyDescent="0.35">
      <c r="C21926" s="5"/>
    </row>
    <row r="21927" spans="3:3" x14ac:dyDescent="0.35">
      <c r="C21927" s="5"/>
    </row>
    <row r="21928" spans="3:3" x14ac:dyDescent="0.35">
      <c r="C21928" s="5"/>
    </row>
    <row r="21929" spans="3:3" x14ac:dyDescent="0.35">
      <c r="C21929" s="5"/>
    </row>
    <row r="21930" spans="3:3" x14ac:dyDescent="0.35">
      <c r="C21930" s="5"/>
    </row>
    <row r="21931" spans="3:3" x14ac:dyDescent="0.35">
      <c r="C21931" s="5"/>
    </row>
    <row r="21932" spans="3:3" x14ac:dyDescent="0.35">
      <c r="C21932" s="5"/>
    </row>
    <row r="21933" spans="3:3" x14ac:dyDescent="0.35">
      <c r="C21933" s="5"/>
    </row>
    <row r="21934" spans="3:3" x14ac:dyDescent="0.35">
      <c r="C21934" s="5"/>
    </row>
    <row r="21935" spans="3:3" x14ac:dyDescent="0.35">
      <c r="C21935" s="5"/>
    </row>
    <row r="21936" spans="3:3" x14ac:dyDescent="0.35">
      <c r="C21936" s="5"/>
    </row>
    <row r="21937" spans="3:3" x14ac:dyDescent="0.35">
      <c r="C21937" s="5"/>
    </row>
    <row r="21938" spans="3:3" x14ac:dyDescent="0.35">
      <c r="C21938" s="5"/>
    </row>
    <row r="21939" spans="3:3" x14ac:dyDescent="0.35">
      <c r="C21939" s="5"/>
    </row>
    <row r="21940" spans="3:3" x14ac:dyDescent="0.35">
      <c r="C21940" s="5"/>
    </row>
    <row r="21941" spans="3:3" x14ac:dyDescent="0.35">
      <c r="C21941" s="5"/>
    </row>
    <row r="21942" spans="3:3" x14ac:dyDescent="0.35">
      <c r="C21942" s="5"/>
    </row>
    <row r="21943" spans="3:3" x14ac:dyDescent="0.35">
      <c r="C21943" s="5"/>
    </row>
    <row r="21944" spans="3:3" x14ac:dyDescent="0.35">
      <c r="C21944" s="5"/>
    </row>
    <row r="21945" spans="3:3" x14ac:dyDescent="0.35">
      <c r="C21945" s="5"/>
    </row>
    <row r="21946" spans="3:3" x14ac:dyDescent="0.35">
      <c r="C21946" s="5"/>
    </row>
    <row r="21947" spans="3:3" x14ac:dyDescent="0.35">
      <c r="C21947" s="5"/>
    </row>
    <row r="21948" spans="3:3" x14ac:dyDescent="0.35">
      <c r="C21948" s="5"/>
    </row>
    <row r="21949" spans="3:3" x14ac:dyDescent="0.35">
      <c r="C21949" s="5"/>
    </row>
    <row r="21950" spans="3:3" x14ac:dyDescent="0.35">
      <c r="C21950" s="5"/>
    </row>
    <row r="21951" spans="3:3" x14ac:dyDescent="0.35">
      <c r="C21951" s="5"/>
    </row>
    <row r="21952" spans="3:3" x14ac:dyDescent="0.35">
      <c r="C21952" s="5"/>
    </row>
    <row r="21953" spans="3:3" x14ac:dyDescent="0.35">
      <c r="C21953" s="5"/>
    </row>
    <row r="21954" spans="3:3" x14ac:dyDescent="0.35">
      <c r="C21954" s="5"/>
    </row>
    <row r="21955" spans="3:3" x14ac:dyDescent="0.35">
      <c r="C21955" s="5"/>
    </row>
    <row r="21956" spans="3:3" x14ac:dyDescent="0.35">
      <c r="C21956" s="5"/>
    </row>
    <row r="21957" spans="3:3" x14ac:dyDescent="0.35">
      <c r="C21957" s="5"/>
    </row>
    <row r="21958" spans="3:3" x14ac:dyDescent="0.35">
      <c r="C21958" s="5"/>
    </row>
    <row r="21959" spans="3:3" x14ac:dyDescent="0.35">
      <c r="C21959" s="5"/>
    </row>
    <row r="21960" spans="3:3" x14ac:dyDescent="0.35">
      <c r="C21960" s="5"/>
    </row>
    <row r="21961" spans="3:3" x14ac:dyDescent="0.35">
      <c r="C21961" s="5"/>
    </row>
    <row r="21962" spans="3:3" x14ac:dyDescent="0.35">
      <c r="C21962" s="5"/>
    </row>
    <row r="21963" spans="3:3" x14ac:dyDescent="0.35">
      <c r="C21963" s="5"/>
    </row>
    <row r="21964" spans="3:3" x14ac:dyDescent="0.35">
      <c r="C21964" s="5"/>
    </row>
    <row r="21965" spans="3:3" x14ac:dyDescent="0.35">
      <c r="C21965" s="5"/>
    </row>
    <row r="21966" spans="3:3" x14ac:dyDescent="0.35">
      <c r="C21966" s="5"/>
    </row>
    <row r="21967" spans="3:3" x14ac:dyDescent="0.35">
      <c r="C21967" s="5"/>
    </row>
    <row r="21968" spans="3:3" x14ac:dyDescent="0.35">
      <c r="C21968" s="5"/>
    </row>
    <row r="21969" spans="3:3" x14ac:dyDescent="0.35">
      <c r="C21969" s="5"/>
    </row>
    <row r="21970" spans="3:3" x14ac:dyDescent="0.35">
      <c r="C21970" s="5"/>
    </row>
    <row r="21971" spans="3:3" x14ac:dyDescent="0.35">
      <c r="C21971" s="5"/>
    </row>
    <row r="21972" spans="3:3" x14ac:dyDescent="0.35">
      <c r="C21972" s="5"/>
    </row>
    <row r="21973" spans="3:3" x14ac:dyDescent="0.35">
      <c r="C21973" s="5"/>
    </row>
    <row r="21974" spans="3:3" x14ac:dyDescent="0.35">
      <c r="C21974" s="5"/>
    </row>
    <row r="21975" spans="3:3" x14ac:dyDescent="0.35">
      <c r="C21975" s="5"/>
    </row>
    <row r="21976" spans="3:3" x14ac:dyDescent="0.35">
      <c r="C21976" s="5"/>
    </row>
    <row r="21977" spans="3:3" x14ac:dyDescent="0.35">
      <c r="C21977" s="5"/>
    </row>
    <row r="21978" spans="3:3" x14ac:dyDescent="0.35">
      <c r="C21978" s="5"/>
    </row>
    <row r="21979" spans="3:3" x14ac:dyDescent="0.35">
      <c r="C21979" s="5"/>
    </row>
    <row r="21980" spans="3:3" x14ac:dyDescent="0.35">
      <c r="C21980" s="5"/>
    </row>
    <row r="21981" spans="3:3" x14ac:dyDescent="0.35">
      <c r="C21981" s="5"/>
    </row>
    <row r="21982" spans="3:3" x14ac:dyDescent="0.35">
      <c r="C21982" s="5"/>
    </row>
    <row r="21983" spans="3:3" x14ac:dyDescent="0.35">
      <c r="C21983" s="5"/>
    </row>
    <row r="21984" spans="3:3" x14ac:dyDescent="0.35">
      <c r="C21984" s="5"/>
    </row>
    <row r="21985" spans="3:3" x14ac:dyDescent="0.35">
      <c r="C21985" s="5"/>
    </row>
    <row r="21986" spans="3:3" x14ac:dyDescent="0.35">
      <c r="C21986" s="5"/>
    </row>
    <row r="21987" spans="3:3" x14ac:dyDescent="0.35">
      <c r="C21987" s="5"/>
    </row>
    <row r="21988" spans="3:3" x14ac:dyDescent="0.35">
      <c r="C21988" s="5"/>
    </row>
    <row r="21989" spans="3:3" x14ac:dyDescent="0.35">
      <c r="C21989" s="5"/>
    </row>
    <row r="21990" spans="3:3" x14ac:dyDescent="0.35">
      <c r="C21990" s="5"/>
    </row>
    <row r="21991" spans="3:3" x14ac:dyDescent="0.35">
      <c r="C21991" s="5"/>
    </row>
    <row r="21992" spans="3:3" x14ac:dyDescent="0.35">
      <c r="C21992" s="5"/>
    </row>
    <row r="21993" spans="3:3" x14ac:dyDescent="0.35">
      <c r="C21993" s="5"/>
    </row>
    <row r="21994" spans="3:3" x14ac:dyDescent="0.35">
      <c r="C21994" s="5"/>
    </row>
    <row r="21995" spans="3:3" x14ac:dyDescent="0.35">
      <c r="C21995" s="5"/>
    </row>
    <row r="21996" spans="3:3" x14ac:dyDescent="0.35">
      <c r="C21996" s="5"/>
    </row>
    <row r="21997" spans="3:3" x14ac:dyDescent="0.35">
      <c r="C21997" s="5"/>
    </row>
    <row r="21998" spans="3:3" x14ac:dyDescent="0.35">
      <c r="C21998" s="5"/>
    </row>
    <row r="21999" spans="3:3" x14ac:dyDescent="0.35">
      <c r="C21999" s="5"/>
    </row>
    <row r="22000" spans="3:3" x14ac:dyDescent="0.35">
      <c r="C22000" s="5"/>
    </row>
    <row r="22001" spans="3:3" x14ac:dyDescent="0.35">
      <c r="C22001" s="5"/>
    </row>
    <row r="22002" spans="3:3" x14ac:dyDescent="0.35">
      <c r="C22002" s="5"/>
    </row>
    <row r="22003" spans="3:3" x14ac:dyDescent="0.35">
      <c r="C22003" s="5"/>
    </row>
    <row r="22004" spans="3:3" x14ac:dyDescent="0.35">
      <c r="C22004" s="5"/>
    </row>
    <row r="22005" spans="3:3" x14ac:dyDescent="0.35">
      <c r="C22005" s="5"/>
    </row>
    <row r="22006" spans="3:3" x14ac:dyDescent="0.35">
      <c r="C22006" s="5"/>
    </row>
    <row r="22007" spans="3:3" x14ac:dyDescent="0.35">
      <c r="C22007" s="5"/>
    </row>
    <row r="22008" spans="3:3" x14ac:dyDescent="0.35">
      <c r="C22008" s="5"/>
    </row>
    <row r="22009" spans="3:3" x14ac:dyDescent="0.35">
      <c r="C22009" s="5"/>
    </row>
    <row r="22010" spans="3:3" x14ac:dyDescent="0.35">
      <c r="C22010" s="5"/>
    </row>
    <row r="22011" spans="3:3" x14ac:dyDescent="0.35">
      <c r="C22011" s="5"/>
    </row>
    <row r="22012" spans="3:3" x14ac:dyDescent="0.35">
      <c r="C22012" s="5"/>
    </row>
    <row r="22013" spans="3:3" x14ac:dyDescent="0.35">
      <c r="C22013" s="5"/>
    </row>
    <row r="22014" spans="3:3" x14ac:dyDescent="0.35">
      <c r="C22014" s="5"/>
    </row>
    <row r="22015" spans="3:3" x14ac:dyDescent="0.35">
      <c r="C22015" s="5"/>
    </row>
    <row r="22016" spans="3:3" x14ac:dyDescent="0.35">
      <c r="C22016" s="5"/>
    </row>
    <row r="22017" spans="3:3" x14ac:dyDescent="0.35">
      <c r="C22017" s="5"/>
    </row>
    <row r="22018" spans="3:3" x14ac:dyDescent="0.35">
      <c r="C22018" s="5"/>
    </row>
    <row r="22019" spans="3:3" x14ac:dyDescent="0.35">
      <c r="C22019" s="5"/>
    </row>
    <row r="22020" spans="3:3" x14ac:dyDescent="0.35">
      <c r="C22020" s="5"/>
    </row>
    <row r="22021" spans="3:3" x14ac:dyDescent="0.35">
      <c r="C22021" s="5"/>
    </row>
    <row r="22022" spans="3:3" x14ac:dyDescent="0.35">
      <c r="C22022" s="5"/>
    </row>
    <row r="22023" spans="3:3" x14ac:dyDescent="0.35">
      <c r="C22023" s="5"/>
    </row>
    <row r="22024" spans="3:3" x14ac:dyDescent="0.35">
      <c r="C22024" s="5"/>
    </row>
    <row r="22025" spans="3:3" x14ac:dyDescent="0.35">
      <c r="C22025" s="5"/>
    </row>
    <row r="22026" spans="3:3" x14ac:dyDescent="0.35">
      <c r="C22026" s="5"/>
    </row>
    <row r="22027" spans="3:3" x14ac:dyDescent="0.35">
      <c r="C22027" s="5"/>
    </row>
    <row r="22028" spans="3:3" x14ac:dyDescent="0.35">
      <c r="C22028" s="5"/>
    </row>
    <row r="22029" spans="3:3" x14ac:dyDescent="0.35">
      <c r="C22029" s="5"/>
    </row>
    <row r="22030" spans="3:3" x14ac:dyDescent="0.35">
      <c r="C22030" s="5"/>
    </row>
    <row r="22031" spans="3:3" x14ac:dyDescent="0.35">
      <c r="C22031" s="5"/>
    </row>
    <row r="22032" spans="3:3" x14ac:dyDescent="0.35">
      <c r="C22032" s="5"/>
    </row>
    <row r="22033" spans="3:3" x14ac:dyDescent="0.35">
      <c r="C22033" s="5"/>
    </row>
    <row r="22034" spans="3:3" x14ac:dyDescent="0.35">
      <c r="C22034" s="5"/>
    </row>
    <row r="22035" spans="3:3" x14ac:dyDescent="0.35">
      <c r="C22035" s="5"/>
    </row>
    <row r="22036" spans="3:3" x14ac:dyDescent="0.35">
      <c r="C22036" s="5"/>
    </row>
    <row r="22037" spans="3:3" x14ac:dyDescent="0.35">
      <c r="C22037" s="5"/>
    </row>
    <row r="22038" spans="3:3" x14ac:dyDescent="0.35">
      <c r="C22038" s="5"/>
    </row>
    <row r="22039" spans="3:3" x14ac:dyDescent="0.35">
      <c r="C22039" s="5"/>
    </row>
    <row r="22040" spans="3:3" x14ac:dyDescent="0.35">
      <c r="C22040" s="5"/>
    </row>
    <row r="22041" spans="3:3" x14ac:dyDescent="0.35">
      <c r="C22041" s="5"/>
    </row>
    <row r="22042" spans="3:3" x14ac:dyDescent="0.35">
      <c r="C22042" s="5"/>
    </row>
    <row r="22043" spans="3:3" x14ac:dyDescent="0.35">
      <c r="C22043" s="5"/>
    </row>
    <row r="22044" spans="3:3" x14ac:dyDescent="0.35">
      <c r="C22044" s="5"/>
    </row>
    <row r="22045" spans="3:3" x14ac:dyDescent="0.35">
      <c r="C22045" s="5"/>
    </row>
    <row r="22046" spans="3:3" x14ac:dyDescent="0.35">
      <c r="C22046" s="5"/>
    </row>
    <row r="22047" spans="3:3" x14ac:dyDescent="0.35">
      <c r="C22047" s="5"/>
    </row>
    <row r="22048" spans="3:3" x14ac:dyDescent="0.35">
      <c r="C22048" s="5"/>
    </row>
    <row r="22049" spans="3:3" x14ac:dyDescent="0.35">
      <c r="C22049" s="5"/>
    </row>
    <row r="22050" spans="3:3" x14ac:dyDescent="0.35">
      <c r="C22050" s="5"/>
    </row>
    <row r="22051" spans="3:3" x14ac:dyDescent="0.35">
      <c r="C22051" s="5"/>
    </row>
    <row r="22052" spans="3:3" x14ac:dyDescent="0.35">
      <c r="C22052" s="5"/>
    </row>
    <row r="22053" spans="3:3" x14ac:dyDescent="0.35">
      <c r="C22053" s="5"/>
    </row>
    <row r="22054" spans="3:3" x14ac:dyDescent="0.35">
      <c r="C22054" s="5"/>
    </row>
    <row r="22055" spans="3:3" x14ac:dyDescent="0.35">
      <c r="C22055" s="5"/>
    </row>
    <row r="22056" spans="3:3" x14ac:dyDescent="0.35">
      <c r="C22056" s="5"/>
    </row>
    <row r="22057" spans="3:3" x14ac:dyDescent="0.35">
      <c r="C22057" s="5"/>
    </row>
    <row r="22058" spans="3:3" x14ac:dyDescent="0.35">
      <c r="C22058" s="5"/>
    </row>
    <row r="22059" spans="3:3" x14ac:dyDescent="0.35">
      <c r="C22059" s="5"/>
    </row>
    <row r="22060" spans="3:3" x14ac:dyDescent="0.35">
      <c r="C22060" s="5"/>
    </row>
    <row r="22061" spans="3:3" x14ac:dyDescent="0.35">
      <c r="C22061" s="5"/>
    </row>
    <row r="22062" spans="3:3" x14ac:dyDescent="0.35">
      <c r="C22062" s="5"/>
    </row>
    <row r="22063" spans="3:3" x14ac:dyDescent="0.35">
      <c r="C22063" s="5"/>
    </row>
    <row r="22064" spans="3:3" x14ac:dyDescent="0.35">
      <c r="C22064" s="5"/>
    </row>
    <row r="22065" spans="3:3" x14ac:dyDescent="0.35">
      <c r="C22065" s="5"/>
    </row>
    <row r="22066" spans="3:3" x14ac:dyDescent="0.35">
      <c r="C22066" s="5"/>
    </row>
    <row r="22067" spans="3:3" x14ac:dyDescent="0.35">
      <c r="C22067" s="5"/>
    </row>
    <row r="22068" spans="3:3" x14ac:dyDescent="0.35">
      <c r="C22068" s="5"/>
    </row>
    <row r="22069" spans="3:3" x14ac:dyDescent="0.35">
      <c r="C22069" s="5"/>
    </row>
    <row r="22070" spans="3:3" x14ac:dyDescent="0.35">
      <c r="C22070" s="5"/>
    </row>
    <row r="22071" spans="3:3" x14ac:dyDescent="0.35">
      <c r="C22071" s="5"/>
    </row>
    <row r="22072" spans="3:3" x14ac:dyDescent="0.35">
      <c r="C22072" s="5"/>
    </row>
    <row r="22073" spans="3:3" x14ac:dyDescent="0.35">
      <c r="C22073" s="5"/>
    </row>
    <row r="22074" spans="3:3" x14ac:dyDescent="0.35">
      <c r="C22074" s="5"/>
    </row>
    <row r="22075" spans="3:3" x14ac:dyDescent="0.35">
      <c r="C22075" s="5"/>
    </row>
    <row r="22076" spans="3:3" x14ac:dyDescent="0.35">
      <c r="C22076" s="5"/>
    </row>
    <row r="22077" spans="3:3" x14ac:dyDescent="0.35">
      <c r="C22077" s="5"/>
    </row>
    <row r="22078" spans="3:3" x14ac:dyDescent="0.35">
      <c r="C22078" s="5"/>
    </row>
    <row r="22079" spans="3:3" x14ac:dyDescent="0.35">
      <c r="C22079" s="5"/>
    </row>
    <row r="22080" spans="3:3" x14ac:dyDescent="0.35">
      <c r="C22080" s="5"/>
    </row>
    <row r="22081" spans="3:3" x14ac:dyDescent="0.35">
      <c r="C22081" s="5"/>
    </row>
    <row r="22082" spans="3:3" x14ac:dyDescent="0.35">
      <c r="C22082" s="5"/>
    </row>
    <row r="22083" spans="3:3" x14ac:dyDescent="0.35">
      <c r="C22083" s="5"/>
    </row>
    <row r="22084" spans="3:3" x14ac:dyDescent="0.35">
      <c r="C22084" s="5"/>
    </row>
    <row r="22085" spans="3:3" x14ac:dyDescent="0.35">
      <c r="C22085" s="5"/>
    </row>
    <row r="22086" spans="3:3" x14ac:dyDescent="0.35">
      <c r="C22086" s="5"/>
    </row>
    <row r="22087" spans="3:3" x14ac:dyDescent="0.35">
      <c r="C22087" s="5"/>
    </row>
    <row r="22088" spans="3:3" x14ac:dyDescent="0.35">
      <c r="C22088" s="5"/>
    </row>
    <row r="22089" spans="3:3" x14ac:dyDescent="0.35">
      <c r="C22089" s="5"/>
    </row>
    <row r="22090" spans="3:3" x14ac:dyDescent="0.35">
      <c r="C22090" s="5"/>
    </row>
    <row r="22091" spans="3:3" x14ac:dyDescent="0.35">
      <c r="C22091" s="5"/>
    </row>
    <row r="22092" spans="3:3" x14ac:dyDescent="0.35">
      <c r="C22092" s="5"/>
    </row>
    <row r="22093" spans="3:3" x14ac:dyDescent="0.35">
      <c r="C22093" s="5"/>
    </row>
    <row r="22094" spans="3:3" x14ac:dyDescent="0.35">
      <c r="C22094" s="5"/>
    </row>
    <row r="22095" spans="3:3" x14ac:dyDescent="0.35">
      <c r="C22095" s="5"/>
    </row>
    <row r="22096" spans="3:3" x14ac:dyDescent="0.35">
      <c r="C22096" s="5"/>
    </row>
    <row r="22097" spans="3:3" x14ac:dyDescent="0.35">
      <c r="C22097" s="5"/>
    </row>
    <row r="22098" spans="3:3" x14ac:dyDescent="0.35">
      <c r="C22098" s="5"/>
    </row>
    <row r="22099" spans="3:3" x14ac:dyDescent="0.35">
      <c r="C22099" s="5"/>
    </row>
    <row r="22100" spans="3:3" x14ac:dyDescent="0.35">
      <c r="C22100" s="5"/>
    </row>
    <row r="22101" spans="3:3" x14ac:dyDescent="0.35">
      <c r="C22101" s="5"/>
    </row>
    <row r="22102" spans="3:3" x14ac:dyDescent="0.35">
      <c r="C22102" s="5"/>
    </row>
    <row r="22103" spans="3:3" x14ac:dyDescent="0.35">
      <c r="C22103" s="5"/>
    </row>
    <row r="22104" spans="3:3" x14ac:dyDescent="0.35">
      <c r="C22104" s="5"/>
    </row>
    <row r="22105" spans="3:3" x14ac:dyDescent="0.35">
      <c r="C22105" s="5"/>
    </row>
    <row r="22106" spans="3:3" x14ac:dyDescent="0.35">
      <c r="C22106" s="5"/>
    </row>
    <row r="22107" spans="3:3" x14ac:dyDescent="0.35">
      <c r="C22107" s="5"/>
    </row>
    <row r="22108" spans="3:3" x14ac:dyDescent="0.35">
      <c r="C22108" s="5"/>
    </row>
    <row r="22109" spans="3:3" x14ac:dyDescent="0.35">
      <c r="C22109" s="5"/>
    </row>
    <row r="22110" spans="3:3" x14ac:dyDescent="0.35">
      <c r="C22110" s="5"/>
    </row>
    <row r="22111" spans="3:3" x14ac:dyDescent="0.35">
      <c r="C22111" s="5"/>
    </row>
    <row r="22112" spans="3:3" x14ac:dyDescent="0.35">
      <c r="C22112" s="5"/>
    </row>
    <row r="22113" spans="3:3" x14ac:dyDescent="0.35">
      <c r="C22113" s="5"/>
    </row>
    <row r="22114" spans="3:3" x14ac:dyDescent="0.35">
      <c r="C22114" s="5"/>
    </row>
    <row r="22115" spans="3:3" x14ac:dyDescent="0.35">
      <c r="C22115" s="5"/>
    </row>
    <row r="22116" spans="3:3" x14ac:dyDescent="0.35">
      <c r="C22116" s="5"/>
    </row>
    <row r="22117" spans="3:3" x14ac:dyDescent="0.35">
      <c r="C22117" s="5"/>
    </row>
    <row r="22118" spans="3:3" x14ac:dyDescent="0.35">
      <c r="C22118" s="5"/>
    </row>
    <row r="22119" spans="3:3" x14ac:dyDescent="0.35">
      <c r="C22119" s="5"/>
    </row>
    <row r="22120" spans="3:3" x14ac:dyDescent="0.35">
      <c r="C22120" s="5"/>
    </row>
    <row r="22121" spans="3:3" x14ac:dyDescent="0.35">
      <c r="C22121" s="5"/>
    </row>
    <row r="22122" spans="3:3" x14ac:dyDescent="0.35">
      <c r="C22122" s="5"/>
    </row>
    <row r="22123" spans="3:3" x14ac:dyDescent="0.35">
      <c r="C22123" s="5"/>
    </row>
    <row r="22124" spans="3:3" x14ac:dyDescent="0.35">
      <c r="C22124" s="5"/>
    </row>
    <row r="22125" spans="3:3" x14ac:dyDescent="0.35">
      <c r="C22125" s="5"/>
    </row>
    <row r="22126" spans="3:3" x14ac:dyDescent="0.35">
      <c r="C22126" s="5"/>
    </row>
    <row r="22127" spans="3:3" x14ac:dyDescent="0.35">
      <c r="C22127" s="5"/>
    </row>
    <row r="22128" spans="3:3" x14ac:dyDescent="0.35">
      <c r="C22128" s="5"/>
    </row>
    <row r="22129" spans="3:3" x14ac:dyDescent="0.35">
      <c r="C22129" s="5"/>
    </row>
    <row r="22130" spans="3:3" x14ac:dyDescent="0.35">
      <c r="C22130" s="5"/>
    </row>
    <row r="22131" spans="3:3" x14ac:dyDescent="0.35">
      <c r="C22131" s="5"/>
    </row>
    <row r="22132" spans="3:3" x14ac:dyDescent="0.35">
      <c r="C22132" s="5"/>
    </row>
    <row r="22133" spans="3:3" x14ac:dyDescent="0.35">
      <c r="C22133" s="5"/>
    </row>
    <row r="22134" spans="3:3" x14ac:dyDescent="0.35">
      <c r="C22134" s="5"/>
    </row>
    <row r="22135" spans="3:3" x14ac:dyDescent="0.35">
      <c r="C22135" s="5"/>
    </row>
    <row r="22136" spans="3:3" x14ac:dyDescent="0.35">
      <c r="C22136" s="5"/>
    </row>
    <row r="22137" spans="3:3" x14ac:dyDescent="0.35">
      <c r="C22137" s="5"/>
    </row>
    <row r="22138" spans="3:3" x14ac:dyDescent="0.35">
      <c r="C22138" s="5"/>
    </row>
    <row r="22139" spans="3:3" x14ac:dyDescent="0.35">
      <c r="C22139" s="5"/>
    </row>
    <row r="22140" spans="3:3" x14ac:dyDescent="0.35">
      <c r="C22140" s="5"/>
    </row>
    <row r="22141" spans="3:3" x14ac:dyDescent="0.35">
      <c r="C22141" s="5"/>
    </row>
    <row r="22142" spans="3:3" x14ac:dyDescent="0.35">
      <c r="C22142" s="5"/>
    </row>
    <row r="22143" spans="3:3" x14ac:dyDescent="0.35">
      <c r="C22143" s="5"/>
    </row>
    <row r="22144" spans="3:3" x14ac:dyDescent="0.35">
      <c r="C22144" s="5"/>
    </row>
    <row r="22145" spans="3:3" x14ac:dyDescent="0.35">
      <c r="C22145" s="5"/>
    </row>
    <row r="22146" spans="3:3" x14ac:dyDescent="0.35">
      <c r="C22146" s="5"/>
    </row>
    <row r="22147" spans="3:3" x14ac:dyDescent="0.35">
      <c r="C22147" s="5"/>
    </row>
    <row r="22148" spans="3:3" x14ac:dyDescent="0.35">
      <c r="C22148" s="5"/>
    </row>
    <row r="22149" spans="3:3" x14ac:dyDescent="0.35">
      <c r="C22149" s="5"/>
    </row>
    <row r="22150" spans="3:3" x14ac:dyDescent="0.35">
      <c r="C22150" s="5"/>
    </row>
    <row r="22151" spans="3:3" x14ac:dyDescent="0.35">
      <c r="C22151" s="5"/>
    </row>
    <row r="22152" spans="3:3" x14ac:dyDescent="0.35">
      <c r="C22152" s="5"/>
    </row>
    <row r="22153" spans="3:3" x14ac:dyDescent="0.35">
      <c r="C22153" s="5"/>
    </row>
    <row r="22154" spans="3:3" x14ac:dyDescent="0.35">
      <c r="C22154" s="5"/>
    </row>
    <row r="22155" spans="3:3" x14ac:dyDescent="0.35">
      <c r="C22155" s="5"/>
    </row>
    <row r="22156" spans="3:3" x14ac:dyDescent="0.35">
      <c r="C22156" s="5"/>
    </row>
    <row r="22157" spans="3:3" x14ac:dyDescent="0.35">
      <c r="C22157" s="5"/>
    </row>
    <row r="22158" spans="3:3" x14ac:dyDescent="0.35">
      <c r="C22158" s="5"/>
    </row>
    <row r="22159" spans="3:3" x14ac:dyDescent="0.35">
      <c r="C22159" s="5"/>
    </row>
    <row r="22160" spans="3:3" x14ac:dyDescent="0.35">
      <c r="C22160" s="5"/>
    </row>
    <row r="22161" spans="3:3" x14ac:dyDescent="0.35">
      <c r="C22161" s="5"/>
    </row>
    <row r="22162" spans="3:3" x14ac:dyDescent="0.35">
      <c r="C22162" s="5"/>
    </row>
    <row r="22163" spans="3:3" x14ac:dyDescent="0.35">
      <c r="C22163" s="5"/>
    </row>
    <row r="22164" spans="3:3" x14ac:dyDescent="0.35">
      <c r="C22164" s="5"/>
    </row>
    <row r="22165" spans="3:3" x14ac:dyDescent="0.35">
      <c r="C22165" s="5"/>
    </row>
    <row r="22166" spans="3:3" x14ac:dyDescent="0.35">
      <c r="C22166" s="5"/>
    </row>
    <row r="22167" spans="3:3" x14ac:dyDescent="0.35">
      <c r="C22167" s="5"/>
    </row>
    <row r="22168" spans="3:3" x14ac:dyDescent="0.35">
      <c r="C22168" s="5"/>
    </row>
    <row r="22169" spans="3:3" x14ac:dyDescent="0.35">
      <c r="C22169" s="5"/>
    </row>
    <row r="22170" spans="3:3" x14ac:dyDescent="0.35">
      <c r="C22170" s="5"/>
    </row>
    <row r="22171" spans="3:3" x14ac:dyDescent="0.35">
      <c r="C22171" s="5"/>
    </row>
    <row r="22172" spans="3:3" x14ac:dyDescent="0.35">
      <c r="C22172" s="5"/>
    </row>
    <row r="22173" spans="3:3" x14ac:dyDescent="0.35">
      <c r="C22173" s="5"/>
    </row>
    <row r="22174" spans="3:3" x14ac:dyDescent="0.35">
      <c r="C22174" s="5"/>
    </row>
    <row r="22175" spans="3:3" x14ac:dyDescent="0.35">
      <c r="C22175" s="5"/>
    </row>
    <row r="22176" spans="3:3" x14ac:dyDescent="0.35">
      <c r="C22176" s="5"/>
    </row>
    <row r="22177" spans="3:3" x14ac:dyDescent="0.35">
      <c r="C22177" s="5"/>
    </row>
    <row r="22178" spans="3:3" x14ac:dyDescent="0.35">
      <c r="C22178" s="5"/>
    </row>
    <row r="22179" spans="3:3" x14ac:dyDescent="0.35">
      <c r="C22179" s="5"/>
    </row>
    <row r="22180" spans="3:3" x14ac:dyDescent="0.35">
      <c r="C22180" s="5"/>
    </row>
    <row r="22181" spans="3:3" x14ac:dyDescent="0.35">
      <c r="C22181" s="5"/>
    </row>
    <row r="22182" spans="3:3" x14ac:dyDescent="0.35">
      <c r="C22182" s="5"/>
    </row>
    <row r="22183" spans="3:3" x14ac:dyDescent="0.35">
      <c r="C22183" s="5"/>
    </row>
    <row r="22184" spans="3:3" x14ac:dyDescent="0.35">
      <c r="C22184" s="5"/>
    </row>
    <row r="22185" spans="3:3" x14ac:dyDescent="0.35">
      <c r="C22185" s="5"/>
    </row>
    <row r="22186" spans="3:3" x14ac:dyDescent="0.35">
      <c r="C22186" s="5"/>
    </row>
    <row r="22187" spans="3:3" x14ac:dyDescent="0.35">
      <c r="C22187" s="5"/>
    </row>
    <row r="22188" spans="3:3" x14ac:dyDescent="0.35">
      <c r="C22188" s="5"/>
    </row>
    <row r="22189" spans="3:3" x14ac:dyDescent="0.35">
      <c r="C22189" s="5"/>
    </row>
    <row r="22190" spans="3:3" x14ac:dyDescent="0.35">
      <c r="C22190" s="5"/>
    </row>
    <row r="22191" spans="3:3" x14ac:dyDescent="0.35">
      <c r="C22191" s="5"/>
    </row>
    <row r="22192" spans="3:3" x14ac:dyDescent="0.35">
      <c r="C22192" s="5"/>
    </row>
    <row r="22193" spans="3:3" x14ac:dyDescent="0.35">
      <c r="C22193" s="5"/>
    </row>
    <row r="22194" spans="3:3" x14ac:dyDescent="0.35">
      <c r="C22194" s="5"/>
    </row>
    <row r="22195" spans="3:3" x14ac:dyDescent="0.35">
      <c r="C22195" s="5"/>
    </row>
    <row r="22196" spans="3:3" x14ac:dyDescent="0.35">
      <c r="C22196" s="5"/>
    </row>
    <row r="22197" spans="3:3" x14ac:dyDescent="0.35">
      <c r="C22197" s="5"/>
    </row>
    <row r="22198" spans="3:3" x14ac:dyDescent="0.35">
      <c r="C22198" s="5"/>
    </row>
    <row r="22199" spans="3:3" x14ac:dyDescent="0.35">
      <c r="C22199" s="5"/>
    </row>
    <row r="22200" spans="3:3" x14ac:dyDescent="0.35">
      <c r="C22200" s="5"/>
    </row>
    <row r="22201" spans="3:3" x14ac:dyDescent="0.35">
      <c r="C22201" s="5"/>
    </row>
    <row r="22202" spans="3:3" x14ac:dyDescent="0.35">
      <c r="C22202" s="5"/>
    </row>
    <row r="22203" spans="3:3" x14ac:dyDescent="0.35">
      <c r="C22203" s="5"/>
    </row>
    <row r="22204" spans="3:3" x14ac:dyDescent="0.35">
      <c r="C22204" s="5"/>
    </row>
    <row r="22205" spans="3:3" x14ac:dyDescent="0.35">
      <c r="C22205" s="5"/>
    </row>
    <row r="22206" spans="3:3" x14ac:dyDescent="0.35">
      <c r="C22206" s="5"/>
    </row>
    <row r="22207" spans="3:3" x14ac:dyDescent="0.35">
      <c r="C22207" s="5"/>
    </row>
    <row r="22208" spans="3:3" x14ac:dyDescent="0.35">
      <c r="C22208" s="5"/>
    </row>
    <row r="22209" spans="3:3" x14ac:dyDescent="0.35">
      <c r="C22209" s="5"/>
    </row>
    <row r="22210" spans="3:3" x14ac:dyDescent="0.35">
      <c r="C22210" s="5"/>
    </row>
    <row r="22211" spans="3:3" x14ac:dyDescent="0.35">
      <c r="C22211" s="5"/>
    </row>
    <row r="22212" spans="3:3" x14ac:dyDescent="0.35">
      <c r="C22212" s="5"/>
    </row>
    <row r="22213" spans="3:3" x14ac:dyDescent="0.35">
      <c r="C22213" s="5"/>
    </row>
    <row r="22214" spans="3:3" x14ac:dyDescent="0.35">
      <c r="C22214" s="5"/>
    </row>
    <row r="22215" spans="3:3" x14ac:dyDescent="0.35">
      <c r="C22215" s="5"/>
    </row>
    <row r="22216" spans="3:3" x14ac:dyDescent="0.35">
      <c r="C22216" s="5"/>
    </row>
    <row r="22217" spans="3:3" x14ac:dyDescent="0.35">
      <c r="C22217" s="5"/>
    </row>
    <row r="22218" spans="3:3" x14ac:dyDescent="0.35">
      <c r="C22218" s="5"/>
    </row>
    <row r="22219" spans="3:3" x14ac:dyDescent="0.35">
      <c r="C22219" s="5"/>
    </row>
    <row r="22220" spans="3:3" x14ac:dyDescent="0.35">
      <c r="C22220" s="5"/>
    </row>
    <row r="22221" spans="3:3" x14ac:dyDescent="0.35">
      <c r="C22221" s="5"/>
    </row>
    <row r="22222" spans="3:3" x14ac:dyDescent="0.35">
      <c r="C22222" s="5"/>
    </row>
    <row r="22223" spans="3:3" x14ac:dyDescent="0.35">
      <c r="C22223" s="5"/>
    </row>
    <row r="22224" spans="3:3" x14ac:dyDescent="0.35">
      <c r="C22224" s="5"/>
    </row>
    <row r="22225" spans="3:3" x14ac:dyDescent="0.35">
      <c r="C22225" s="5"/>
    </row>
    <row r="22226" spans="3:3" x14ac:dyDescent="0.35">
      <c r="C22226" s="5"/>
    </row>
    <row r="22227" spans="3:3" x14ac:dyDescent="0.35">
      <c r="C22227" s="5"/>
    </row>
    <row r="22228" spans="3:3" x14ac:dyDescent="0.35">
      <c r="C22228" s="5"/>
    </row>
    <row r="22229" spans="3:3" x14ac:dyDescent="0.35">
      <c r="C22229" s="5"/>
    </row>
    <row r="22230" spans="3:3" x14ac:dyDescent="0.35">
      <c r="C22230" s="5"/>
    </row>
    <row r="22231" spans="3:3" x14ac:dyDescent="0.35">
      <c r="C22231" s="5"/>
    </row>
    <row r="22232" spans="3:3" x14ac:dyDescent="0.35">
      <c r="C22232" s="5"/>
    </row>
    <row r="22233" spans="3:3" x14ac:dyDescent="0.35">
      <c r="C22233" s="5"/>
    </row>
    <row r="22234" spans="3:3" x14ac:dyDescent="0.35">
      <c r="C22234" s="5"/>
    </row>
    <row r="22235" spans="3:3" x14ac:dyDescent="0.35">
      <c r="C22235" s="5"/>
    </row>
    <row r="22236" spans="3:3" x14ac:dyDescent="0.35">
      <c r="C22236" s="5"/>
    </row>
    <row r="22237" spans="3:3" x14ac:dyDescent="0.35">
      <c r="C22237" s="5"/>
    </row>
    <row r="22238" spans="3:3" x14ac:dyDescent="0.35">
      <c r="C22238" s="5"/>
    </row>
    <row r="22239" spans="3:3" x14ac:dyDescent="0.35">
      <c r="C22239" s="5"/>
    </row>
    <row r="22240" spans="3:3" x14ac:dyDescent="0.35">
      <c r="C22240" s="5"/>
    </row>
    <row r="22241" spans="3:3" x14ac:dyDescent="0.35">
      <c r="C22241" s="5"/>
    </row>
    <row r="22242" spans="3:3" x14ac:dyDescent="0.35">
      <c r="C22242" s="5"/>
    </row>
    <row r="22243" spans="3:3" x14ac:dyDescent="0.35">
      <c r="C22243" s="5"/>
    </row>
    <row r="22244" spans="3:3" x14ac:dyDescent="0.35">
      <c r="C22244" s="5"/>
    </row>
    <row r="22245" spans="3:3" x14ac:dyDescent="0.35">
      <c r="C22245" s="5"/>
    </row>
    <row r="22246" spans="3:3" x14ac:dyDescent="0.35">
      <c r="C22246" s="5"/>
    </row>
    <row r="22247" spans="3:3" x14ac:dyDescent="0.35">
      <c r="C22247" s="5"/>
    </row>
    <row r="22248" spans="3:3" x14ac:dyDescent="0.35">
      <c r="C22248" s="5"/>
    </row>
    <row r="22249" spans="3:3" x14ac:dyDescent="0.35">
      <c r="C22249" s="5"/>
    </row>
    <row r="22250" spans="3:3" x14ac:dyDescent="0.35">
      <c r="C22250" s="5"/>
    </row>
    <row r="22251" spans="3:3" x14ac:dyDescent="0.35">
      <c r="C22251" s="5"/>
    </row>
    <row r="22252" spans="3:3" x14ac:dyDescent="0.35">
      <c r="C22252" s="5"/>
    </row>
    <row r="22253" spans="3:3" x14ac:dyDescent="0.35">
      <c r="C22253" s="5"/>
    </row>
    <row r="22254" spans="3:3" x14ac:dyDescent="0.35">
      <c r="C22254" s="5"/>
    </row>
    <row r="22255" spans="3:3" x14ac:dyDescent="0.35">
      <c r="C22255" s="5"/>
    </row>
    <row r="22256" spans="3:3" x14ac:dyDescent="0.35">
      <c r="C22256" s="5"/>
    </row>
    <row r="22257" spans="3:3" x14ac:dyDescent="0.35">
      <c r="C22257" s="5"/>
    </row>
    <row r="22258" spans="3:3" x14ac:dyDescent="0.35">
      <c r="C22258" s="5"/>
    </row>
    <row r="22259" spans="3:3" x14ac:dyDescent="0.35">
      <c r="C22259" s="5"/>
    </row>
    <row r="22260" spans="3:3" x14ac:dyDescent="0.35">
      <c r="C22260" s="5"/>
    </row>
    <row r="22261" spans="3:3" x14ac:dyDescent="0.35">
      <c r="C22261" s="5"/>
    </row>
    <row r="22262" spans="3:3" x14ac:dyDescent="0.35">
      <c r="C22262" s="5"/>
    </row>
    <row r="22263" spans="3:3" x14ac:dyDescent="0.35">
      <c r="C22263" s="5"/>
    </row>
    <row r="22264" spans="3:3" x14ac:dyDescent="0.35">
      <c r="C22264" s="5"/>
    </row>
    <row r="22265" spans="3:3" x14ac:dyDescent="0.35">
      <c r="C22265" s="5"/>
    </row>
    <row r="22266" spans="3:3" x14ac:dyDescent="0.35">
      <c r="C22266" s="5"/>
    </row>
    <row r="22267" spans="3:3" x14ac:dyDescent="0.35">
      <c r="C22267" s="5"/>
    </row>
    <row r="22268" spans="3:3" x14ac:dyDescent="0.35">
      <c r="C22268" s="5"/>
    </row>
    <row r="22269" spans="3:3" x14ac:dyDescent="0.35">
      <c r="C22269" s="5"/>
    </row>
    <row r="22270" spans="3:3" x14ac:dyDescent="0.35">
      <c r="C22270" s="5"/>
    </row>
    <row r="22271" spans="3:3" x14ac:dyDescent="0.35">
      <c r="C22271" s="5"/>
    </row>
    <row r="22272" spans="3:3" x14ac:dyDescent="0.35">
      <c r="C22272" s="5"/>
    </row>
    <row r="22273" spans="3:3" x14ac:dyDescent="0.35">
      <c r="C22273" s="5"/>
    </row>
    <row r="22274" spans="3:3" x14ac:dyDescent="0.35">
      <c r="C22274" s="5"/>
    </row>
    <row r="22275" spans="3:3" x14ac:dyDescent="0.35">
      <c r="C22275" s="5"/>
    </row>
    <row r="22276" spans="3:3" x14ac:dyDescent="0.35">
      <c r="C22276" s="5"/>
    </row>
    <row r="22277" spans="3:3" x14ac:dyDescent="0.35">
      <c r="C22277" s="5"/>
    </row>
    <row r="22278" spans="3:3" x14ac:dyDescent="0.35">
      <c r="C22278" s="5"/>
    </row>
    <row r="22279" spans="3:3" x14ac:dyDescent="0.35">
      <c r="C22279" s="5"/>
    </row>
    <row r="22280" spans="3:3" x14ac:dyDescent="0.35">
      <c r="C22280" s="5"/>
    </row>
    <row r="22281" spans="3:3" x14ac:dyDescent="0.35">
      <c r="C22281" s="5"/>
    </row>
    <row r="22282" spans="3:3" x14ac:dyDescent="0.35">
      <c r="C22282" s="5"/>
    </row>
    <row r="22283" spans="3:3" x14ac:dyDescent="0.35">
      <c r="C22283" s="5"/>
    </row>
    <row r="22284" spans="3:3" x14ac:dyDescent="0.35">
      <c r="C22284" s="5"/>
    </row>
    <row r="22285" spans="3:3" x14ac:dyDescent="0.35">
      <c r="C22285" s="5"/>
    </row>
    <row r="22286" spans="3:3" x14ac:dyDescent="0.35">
      <c r="C22286" s="5"/>
    </row>
    <row r="22287" spans="3:3" x14ac:dyDescent="0.35">
      <c r="C22287" s="5"/>
    </row>
    <row r="22288" spans="3:3" x14ac:dyDescent="0.35">
      <c r="C22288" s="5"/>
    </row>
    <row r="22289" spans="3:3" x14ac:dyDescent="0.35">
      <c r="C22289" s="5"/>
    </row>
    <row r="22290" spans="3:3" x14ac:dyDescent="0.35">
      <c r="C22290" s="5"/>
    </row>
    <row r="22291" spans="3:3" x14ac:dyDescent="0.35">
      <c r="C22291" s="5"/>
    </row>
    <row r="22292" spans="3:3" x14ac:dyDescent="0.35">
      <c r="C22292" s="5"/>
    </row>
    <row r="22293" spans="3:3" x14ac:dyDescent="0.35">
      <c r="C22293" s="5"/>
    </row>
    <row r="22294" spans="3:3" x14ac:dyDescent="0.35">
      <c r="C22294" s="5"/>
    </row>
    <row r="22295" spans="3:3" x14ac:dyDescent="0.35">
      <c r="C22295" s="5"/>
    </row>
    <row r="22296" spans="3:3" x14ac:dyDescent="0.35">
      <c r="C22296" s="5"/>
    </row>
    <row r="22297" spans="3:3" x14ac:dyDescent="0.35">
      <c r="C22297" s="5"/>
    </row>
    <row r="22298" spans="3:3" x14ac:dyDescent="0.35">
      <c r="C22298" s="5"/>
    </row>
    <row r="22299" spans="3:3" x14ac:dyDescent="0.35">
      <c r="C22299" s="5"/>
    </row>
    <row r="22300" spans="3:3" x14ac:dyDescent="0.35">
      <c r="C22300" s="5"/>
    </row>
    <row r="22301" spans="3:3" x14ac:dyDescent="0.35">
      <c r="C22301" s="5"/>
    </row>
    <row r="22302" spans="3:3" x14ac:dyDescent="0.35">
      <c r="C22302" s="5"/>
    </row>
    <row r="22303" spans="3:3" x14ac:dyDescent="0.35">
      <c r="C22303" s="5"/>
    </row>
    <row r="22304" spans="3:3" x14ac:dyDescent="0.35">
      <c r="C22304" s="5"/>
    </row>
    <row r="22305" spans="3:3" x14ac:dyDescent="0.35">
      <c r="C22305" s="5"/>
    </row>
    <row r="22306" spans="3:3" x14ac:dyDescent="0.35">
      <c r="C22306" s="5"/>
    </row>
    <row r="22307" spans="3:3" x14ac:dyDescent="0.35">
      <c r="C22307" s="5"/>
    </row>
    <row r="22308" spans="3:3" x14ac:dyDescent="0.35">
      <c r="C22308" s="5"/>
    </row>
    <row r="22309" spans="3:3" x14ac:dyDescent="0.35">
      <c r="C22309" s="5"/>
    </row>
    <row r="22310" spans="3:3" x14ac:dyDescent="0.35">
      <c r="C22310" s="5"/>
    </row>
    <row r="22311" spans="3:3" x14ac:dyDescent="0.35">
      <c r="C22311" s="5"/>
    </row>
    <row r="22312" spans="3:3" x14ac:dyDescent="0.35">
      <c r="C22312" s="5"/>
    </row>
    <row r="22313" spans="3:3" x14ac:dyDescent="0.35">
      <c r="C22313" s="5"/>
    </row>
    <row r="22314" spans="3:3" x14ac:dyDescent="0.35">
      <c r="C22314" s="5"/>
    </row>
    <row r="22315" spans="3:3" x14ac:dyDescent="0.35">
      <c r="C22315" s="5"/>
    </row>
    <row r="22316" spans="3:3" x14ac:dyDescent="0.35">
      <c r="C22316" s="5"/>
    </row>
    <row r="22317" spans="3:3" x14ac:dyDescent="0.35">
      <c r="C22317" s="5"/>
    </row>
    <row r="22318" spans="3:3" x14ac:dyDescent="0.35">
      <c r="C22318" s="5"/>
    </row>
    <row r="22319" spans="3:3" x14ac:dyDescent="0.35">
      <c r="C22319" s="5"/>
    </row>
    <row r="22320" spans="3:3" x14ac:dyDescent="0.35">
      <c r="C22320" s="5"/>
    </row>
    <row r="22321" spans="3:3" x14ac:dyDescent="0.35">
      <c r="C22321" s="5"/>
    </row>
    <row r="22322" spans="3:3" x14ac:dyDescent="0.35">
      <c r="C22322" s="5"/>
    </row>
    <row r="22323" spans="3:3" x14ac:dyDescent="0.35">
      <c r="C22323" s="5"/>
    </row>
    <row r="22324" spans="3:3" x14ac:dyDescent="0.35">
      <c r="C22324" s="5"/>
    </row>
    <row r="22325" spans="3:3" x14ac:dyDescent="0.35">
      <c r="C22325" s="5"/>
    </row>
    <row r="22326" spans="3:3" x14ac:dyDescent="0.35">
      <c r="C22326" s="5"/>
    </row>
    <row r="22327" spans="3:3" x14ac:dyDescent="0.35">
      <c r="C22327" s="5"/>
    </row>
    <row r="22328" spans="3:3" x14ac:dyDescent="0.35">
      <c r="C22328" s="5"/>
    </row>
    <row r="22329" spans="3:3" x14ac:dyDescent="0.35">
      <c r="C22329" s="5"/>
    </row>
    <row r="22330" spans="3:3" x14ac:dyDescent="0.35">
      <c r="C22330" s="5"/>
    </row>
    <row r="22331" spans="3:3" x14ac:dyDescent="0.35">
      <c r="C22331" s="5"/>
    </row>
    <row r="22332" spans="3:3" x14ac:dyDescent="0.35">
      <c r="C22332" s="5"/>
    </row>
    <row r="22333" spans="3:3" x14ac:dyDescent="0.35">
      <c r="C22333" s="5"/>
    </row>
    <row r="22334" spans="3:3" x14ac:dyDescent="0.35">
      <c r="C22334" s="5"/>
    </row>
    <row r="22335" spans="3:3" x14ac:dyDescent="0.35">
      <c r="C22335" s="5"/>
    </row>
    <row r="22336" spans="3:3" x14ac:dyDescent="0.35">
      <c r="C22336" s="5"/>
    </row>
    <row r="22337" spans="3:3" x14ac:dyDescent="0.35">
      <c r="C22337" s="5"/>
    </row>
    <row r="22338" spans="3:3" x14ac:dyDescent="0.35">
      <c r="C22338" s="5"/>
    </row>
    <row r="22339" spans="3:3" x14ac:dyDescent="0.35">
      <c r="C22339" s="5"/>
    </row>
    <row r="22340" spans="3:3" x14ac:dyDescent="0.35">
      <c r="C22340" s="5"/>
    </row>
    <row r="22341" spans="3:3" x14ac:dyDescent="0.35">
      <c r="C22341" s="5"/>
    </row>
    <row r="22342" spans="3:3" x14ac:dyDescent="0.35">
      <c r="C22342" s="5"/>
    </row>
    <row r="22343" spans="3:3" x14ac:dyDescent="0.35">
      <c r="C22343" s="5"/>
    </row>
    <row r="22344" spans="3:3" x14ac:dyDescent="0.35">
      <c r="C22344" s="5"/>
    </row>
    <row r="22345" spans="3:3" x14ac:dyDescent="0.35">
      <c r="C22345" s="5"/>
    </row>
    <row r="22346" spans="3:3" x14ac:dyDescent="0.35">
      <c r="C22346" s="5"/>
    </row>
    <row r="22347" spans="3:3" x14ac:dyDescent="0.35">
      <c r="C22347" s="5"/>
    </row>
    <row r="22348" spans="3:3" x14ac:dyDescent="0.35">
      <c r="C22348" s="5"/>
    </row>
    <row r="22349" spans="3:3" x14ac:dyDescent="0.35">
      <c r="C22349" s="5"/>
    </row>
    <row r="22350" spans="3:3" x14ac:dyDescent="0.35">
      <c r="C22350" s="5"/>
    </row>
    <row r="22351" spans="3:3" x14ac:dyDescent="0.35">
      <c r="C22351" s="5"/>
    </row>
    <row r="22352" spans="3:3" x14ac:dyDescent="0.35">
      <c r="C22352" s="5"/>
    </row>
    <row r="22353" spans="3:3" x14ac:dyDescent="0.35">
      <c r="C22353" s="5"/>
    </row>
    <row r="22354" spans="3:3" x14ac:dyDescent="0.35">
      <c r="C22354" s="5"/>
    </row>
    <row r="22355" spans="3:3" x14ac:dyDescent="0.35">
      <c r="C22355" s="5"/>
    </row>
    <row r="22356" spans="3:3" x14ac:dyDescent="0.35">
      <c r="C22356" s="5"/>
    </row>
    <row r="22357" spans="3:3" x14ac:dyDescent="0.35">
      <c r="C22357" s="5"/>
    </row>
    <row r="22358" spans="3:3" x14ac:dyDescent="0.35">
      <c r="C22358" s="5"/>
    </row>
    <row r="22359" spans="3:3" x14ac:dyDescent="0.35">
      <c r="C22359" s="5"/>
    </row>
    <row r="22360" spans="3:3" x14ac:dyDescent="0.35">
      <c r="C22360" s="5"/>
    </row>
    <row r="22361" spans="3:3" x14ac:dyDescent="0.35">
      <c r="C22361" s="5"/>
    </row>
    <row r="22362" spans="3:3" x14ac:dyDescent="0.35">
      <c r="C22362" s="5"/>
    </row>
    <row r="22363" spans="3:3" x14ac:dyDescent="0.35">
      <c r="C22363" s="5"/>
    </row>
    <row r="22364" spans="3:3" x14ac:dyDescent="0.35">
      <c r="C22364" s="5"/>
    </row>
    <row r="22365" spans="3:3" x14ac:dyDescent="0.35">
      <c r="C22365" s="5"/>
    </row>
    <row r="22366" spans="3:3" x14ac:dyDescent="0.35">
      <c r="C22366" s="5"/>
    </row>
    <row r="22367" spans="3:3" x14ac:dyDescent="0.35">
      <c r="C22367" s="5"/>
    </row>
    <row r="22368" spans="3:3" x14ac:dyDescent="0.35">
      <c r="C22368" s="5"/>
    </row>
    <row r="22369" spans="3:3" x14ac:dyDescent="0.35">
      <c r="C22369" s="5"/>
    </row>
    <row r="22370" spans="3:3" x14ac:dyDescent="0.35">
      <c r="C22370" s="5"/>
    </row>
    <row r="22371" spans="3:3" x14ac:dyDescent="0.35">
      <c r="C22371" s="5"/>
    </row>
    <row r="22372" spans="3:3" x14ac:dyDescent="0.35">
      <c r="C22372" s="5"/>
    </row>
    <row r="22373" spans="3:3" x14ac:dyDescent="0.35">
      <c r="C22373" s="5"/>
    </row>
    <row r="22374" spans="3:3" x14ac:dyDescent="0.35">
      <c r="C22374" s="5"/>
    </row>
    <row r="22375" spans="3:3" x14ac:dyDescent="0.35">
      <c r="C22375" s="5"/>
    </row>
    <row r="22376" spans="3:3" x14ac:dyDescent="0.35">
      <c r="C22376" s="5"/>
    </row>
    <row r="22377" spans="3:3" x14ac:dyDescent="0.35">
      <c r="C22377" s="5"/>
    </row>
    <row r="22378" spans="3:3" x14ac:dyDescent="0.35">
      <c r="C22378" s="5"/>
    </row>
    <row r="22379" spans="3:3" x14ac:dyDescent="0.35">
      <c r="C22379" s="5"/>
    </row>
    <row r="22380" spans="3:3" x14ac:dyDescent="0.35">
      <c r="C22380" s="5"/>
    </row>
    <row r="22381" spans="3:3" x14ac:dyDescent="0.35">
      <c r="C22381" s="5"/>
    </row>
    <row r="22382" spans="3:3" x14ac:dyDescent="0.35">
      <c r="C22382" s="5"/>
    </row>
    <row r="22383" spans="3:3" x14ac:dyDescent="0.35">
      <c r="C22383" s="5"/>
    </row>
    <row r="22384" spans="3:3" x14ac:dyDescent="0.35">
      <c r="C22384" s="5"/>
    </row>
    <row r="22385" spans="3:3" x14ac:dyDescent="0.35">
      <c r="C22385" s="5"/>
    </row>
    <row r="22386" spans="3:3" x14ac:dyDescent="0.35">
      <c r="C22386" s="5"/>
    </row>
    <row r="22387" spans="3:3" x14ac:dyDescent="0.35">
      <c r="C22387" s="5"/>
    </row>
    <row r="22388" spans="3:3" x14ac:dyDescent="0.35">
      <c r="C22388" s="5"/>
    </row>
    <row r="22389" spans="3:3" x14ac:dyDescent="0.35">
      <c r="C22389" s="5"/>
    </row>
    <row r="22390" spans="3:3" x14ac:dyDescent="0.35">
      <c r="C22390" s="5"/>
    </row>
    <row r="22391" spans="3:3" x14ac:dyDescent="0.35">
      <c r="C22391" s="5"/>
    </row>
    <row r="22392" spans="3:3" x14ac:dyDescent="0.35">
      <c r="C22392" s="5"/>
    </row>
    <row r="22393" spans="3:3" x14ac:dyDescent="0.35">
      <c r="C22393" s="5"/>
    </row>
    <row r="22394" spans="3:3" x14ac:dyDescent="0.35">
      <c r="C22394" s="5"/>
    </row>
    <row r="22395" spans="3:3" x14ac:dyDescent="0.35">
      <c r="C22395" s="5"/>
    </row>
    <row r="22396" spans="3:3" x14ac:dyDescent="0.35">
      <c r="C22396" s="5"/>
    </row>
    <row r="22397" spans="3:3" x14ac:dyDescent="0.35">
      <c r="C22397" s="5"/>
    </row>
    <row r="22398" spans="3:3" x14ac:dyDescent="0.35">
      <c r="C22398" s="5"/>
    </row>
    <row r="22399" spans="3:3" x14ac:dyDescent="0.35">
      <c r="C22399" s="5"/>
    </row>
    <row r="22400" spans="3:3" x14ac:dyDescent="0.35">
      <c r="C22400" s="5"/>
    </row>
    <row r="22401" spans="3:3" x14ac:dyDescent="0.35">
      <c r="C22401" s="5"/>
    </row>
    <row r="22402" spans="3:3" x14ac:dyDescent="0.35">
      <c r="C22402" s="5"/>
    </row>
    <row r="22403" spans="3:3" x14ac:dyDescent="0.35">
      <c r="C22403" s="5"/>
    </row>
    <row r="22404" spans="3:3" x14ac:dyDescent="0.35">
      <c r="C22404" s="5"/>
    </row>
    <row r="22405" spans="3:3" x14ac:dyDescent="0.35">
      <c r="C22405" s="5"/>
    </row>
    <row r="22406" spans="3:3" x14ac:dyDescent="0.35">
      <c r="C22406" s="5"/>
    </row>
    <row r="22407" spans="3:3" x14ac:dyDescent="0.35">
      <c r="C22407" s="5"/>
    </row>
    <row r="22408" spans="3:3" x14ac:dyDescent="0.35">
      <c r="C22408" s="5"/>
    </row>
    <row r="22409" spans="3:3" x14ac:dyDescent="0.35">
      <c r="C22409" s="5"/>
    </row>
    <row r="22410" spans="3:3" x14ac:dyDescent="0.35">
      <c r="C22410" s="5"/>
    </row>
    <row r="22411" spans="3:3" x14ac:dyDescent="0.35">
      <c r="C22411" s="5"/>
    </row>
    <row r="22412" spans="3:3" x14ac:dyDescent="0.35">
      <c r="C22412" s="5"/>
    </row>
    <row r="22413" spans="3:3" x14ac:dyDescent="0.35">
      <c r="C22413" s="5"/>
    </row>
    <row r="22414" spans="3:3" x14ac:dyDescent="0.35">
      <c r="C22414" s="5"/>
    </row>
    <row r="22415" spans="3:3" x14ac:dyDescent="0.35">
      <c r="C22415" s="5"/>
    </row>
    <row r="22416" spans="3:3" x14ac:dyDescent="0.35">
      <c r="C22416" s="5"/>
    </row>
    <row r="22417" spans="3:3" x14ac:dyDescent="0.35">
      <c r="C22417" s="5"/>
    </row>
    <row r="22418" spans="3:3" x14ac:dyDescent="0.35">
      <c r="C22418" s="5"/>
    </row>
    <row r="22419" spans="3:3" x14ac:dyDescent="0.35">
      <c r="C22419" s="5"/>
    </row>
    <row r="22420" spans="3:3" x14ac:dyDescent="0.35">
      <c r="C22420" s="5"/>
    </row>
    <row r="22421" spans="3:3" x14ac:dyDescent="0.35">
      <c r="C22421" s="5"/>
    </row>
    <row r="22422" spans="3:3" x14ac:dyDescent="0.35">
      <c r="C22422" s="5"/>
    </row>
    <row r="22423" spans="3:3" x14ac:dyDescent="0.35">
      <c r="C22423" s="5"/>
    </row>
    <row r="22424" spans="3:3" x14ac:dyDescent="0.35">
      <c r="C22424" s="5"/>
    </row>
    <row r="22425" spans="3:3" x14ac:dyDescent="0.35">
      <c r="C22425" s="5"/>
    </row>
    <row r="22426" spans="3:3" x14ac:dyDescent="0.35">
      <c r="C22426" s="5"/>
    </row>
    <row r="22427" spans="3:3" x14ac:dyDescent="0.35">
      <c r="C22427" s="5"/>
    </row>
    <row r="22428" spans="3:3" x14ac:dyDescent="0.35">
      <c r="C22428" s="5"/>
    </row>
    <row r="22429" spans="3:3" x14ac:dyDescent="0.35">
      <c r="C22429" s="5"/>
    </row>
    <row r="22430" spans="3:3" x14ac:dyDescent="0.35">
      <c r="C22430" s="5"/>
    </row>
    <row r="22431" spans="3:3" x14ac:dyDescent="0.35">
      <c r="C22431" s="5"/>
    </row>
    <row r="22432" spans="3:3" x14ac:dyDescent="0.35">
      <c r="C22432" s="5"/>
    </row>
    <row r="22433" spans="3:3" x14ac:dyDescent="0.35">
      <c r="C22433" s="5"/>
    </row>
    <row r="22434" spans="3:3" x14ac:dyDescent="0.35">
      <c r="C22434" s="5"/>
    </row>
    <row r="22435" spans="3:3" x14ac:dyDescent="0.35">
      <c r="C22435" s="5"/>
    </row>
    <row r="22436" spans="3:3" x14ac:dyDescent="0.35">
      <c r="C22436" s="5"/>
    </row>
    <row r="22437" spans="3:3" x14ac:dyDescent="0.35">
      <c r="C22437" s="5"/>
    </row>
    <row r="22438" spans="3:3" x14ac:dyDescent="0.35">
      <c r="C22438" s="5"/>
    </row>
    <row r="22439" spans="3:3" x14ac:dyDescent="0.35">
      <c r="C22439" s="5"/>
    </row>
    <row r="22440" spans="3:3" x14ac:dyDescent="0.35">
      <c r="C22440" s="5"/>
    </row>
    <row r="22441" spans="3:3" x14ac:dyDescent="0.35">
      <c r="C22441" s="5"/>
    </row>
    <row r="22442" spans="3:3" x14ac:dyDescent="0.35">
      <c r="C22442" s="5"/>
    </row>
    <row r="22443" spans="3:3" x14ac:dyDescent="0.35">
      <c r="C22443" s="5"/>
    </row>
    <row r="22444" spans="3:3" x14ac:dyDescent="0.35">
      <c r="C22444" s="5"/>
    </row>
    <row r="22445" spans="3:3" x14ac:dyDescent="0.35">
      <c r="C22445" s="5"/>
    </row>
    <row r="22446" spans="3:3" x14ac:dyDescent="0.35">
      <c r="C22446" s="5"/>
    </row>
    <row r="22447" spans="3:3" x14ac:dyDescent="0.35">
      <c r="C22447" s="5"/>
    </row>
    <row r="22448" spans="3:3" x14ac:dyDescent="0.35">
      <c r="C22448" s="5"/>
    </row>
    <row r="22449" spans="3:3" x14ac:dyDescent="0.35">
      <c r="C22449" s="5"/>
    </row>
    <row r="22450" spans="3:3" x14ac:dyDescent="0.35">
      <c r="C22450" s="5"/>
    </row>
    <row r="22451" spans="3:3" x14ac:dyDescent="0.35">
      <c r="C22451" s="5"/>
    </row>
    <row r="22452" spans="3:3" x14ac:dyDescent="0.35">
      <c r="C22452" s="5"/>
    </row>
    <row r="22453" spans="3:3" x14ac:dyDescent="0.35">
      <c r="C22453" s="5"/>
    </row>
    <row r="22454" spans="3:3" x14ac:dyDescent="0.35">
      <c r="C22454" s="5"/>
    </row>
    <row r="22455" spans="3:3" x14ac:dyDescent="0.35">
      <c r="C22455" s="5"/>
    </row>
    <row r="22456" spans="3:3" x14ac:dyDescent="0.35">
      <c r="C22456" s="5"/>
    </row>
    <row r="22457" spans="3:3" x14ac:dyDescent="0.35">
      <c r="C22457" s="5"/>
    </row>
    <row r="22458" spans="3:3" x14ac:dyDescent="0.35">
      <c r="C22458" s="5"/>
    </row>
    <row r="22459" spans="3:3" x14ac:dyDescent="0.35">
      <c r="C22459" s="5"/>
    </row>
    <row r="22460" spans="3:3" x14ac:dyDescent="0.35">
      <c r="C22460" s="5"/>
    </row>
    <row r="22461" spans="3:3" x14ac:dyDescent="0.35">
      <c r="C22461" s="5"/>
    </row>
    <row r="22462" spans="3:3" x14ac:dyDescent="0.35">
      <c r="C22462" s="5"/>
    </row>
    <row r="22463" spans="3:3" x14ac:dyDescent="0.35">
      <c r="C22463" s="5"/>
    </row>
    <row r="22464" spans="3:3" x14ac:dyDescent="0.35">
      <c r="C22464" s="5"/>
    </row>
    <row r="22465" spans="3:3" x14ac:dyDescent="0.35">
      <c r="C22465" s="5"/>
    </row>
    <row r="22466" spans="3:3" x14ac:dyDescent="0.35">
      <c r="C22466" s="5"/>
    </row>
    <row r="22467" spans="3:3" x14ac:dyDescent="0.35">
      <c r="C22467" s="5"/>
    </row>
    <row r="22468" spans="3:3" x14ac:dyDescent="0.35">
      <c r="C22468" s="5"/>
    </row>
    <row r="22469" spans="3:3" x14ac:dyDescent="0.35">
      <c r="C22469" s="5"/>
    </row>
    <row r="22470" spans="3:3" x14ac:dyDescent="0.35">
      <c r="C22470" s="5"/>
    </row>
    <row r="22471" spans="3:3" x14ac:dyDescent="0.35">
      <c r="C22471" s="5"/>
    </row>
    <row r="22472" spans="3:3" x14ac:dyDescent="0.35">
      <c r="C22472" s="5"/>
    </row>
    <row r="22473" spans="3:3" x14ac:dyDescent="0.35">
      <c r="C22473" s="5"/>
    </row>
    <row r="22474" spans="3:3" x14ac:dyDescent="0.35">
      <c r="C22474" s="5"/>
    </row>
    <row r="22475" spans="3:3" x14ac:dyDescent="0.35">
      <c r="C22475" s="5"/>
    </row>
    <row r="22476" spans="3:3" x14ac:dyDescent="0.35">
      <c r="C22476" s="5"/>
    </row>
    <row r="22477" spans="3:3" x14ac:dyDescent="0.35">
      <c r="C22477" s="5"/>
    </row>
    <row r="22478" spans="3:3" x14ac:dyDescent="0.35">
      <c r="C22478" s="5"/>
    </row>
    <row r="22479" spans="3:3" x14ac:dyDescent="0.35">
      <c r="C22479" s="5"/>
    </row>
    <row r="22480" spans="3:3" x14ac:dyDescent="0.35">
      <c r="C22480" s="5"/>
    </row>
    <row r="22481" spans="3:3" x14ac:dyDescent="0.35">
      <c r="C22481" s="5"/>
    </row>
    <row r="22482" spans="3:3" x14ac:dyDescent="0.35">
      <c r="C22482" s="5"/>
    </row>
    <row r="22483" spans="3:3" x14ac:dyDescent="0.35">
      <c r="C22483" s="5"/>
    </row>
    <row r="22484" spans="3:3" x14ac:dyDescent="0.35">
      <c r="C22484" s="5"/>
    </row>
    <row r="22485" spans="3:3" x14ac:dyDescent="0.35">
      <c r="C22485" s="5"/>
    </row>
    <row r="22486" spans="3:3" x14ac:dyDescent="0.35">
      <c r="C22486" s="5"/>
    </row>
    <row r="22487" spans="3:3" x14ac:dyDescent="0.35">
      <c r="C22487" s="5"/>
    </row>
    <row r="22488" spans="3:3" x14ac:dyDescent="0.35">
      <c r="C22488" s="5"/>
    </row>
    <row r="22489" spans="3:3" x14ac:dyDescent="0.35">
      <c r="C22489" s="5"/>
    </row>
    <row r="22490" spans="3:3" x14ac:dyDescent="0.35">
      <c r="C22490" s="5"/>
    </row>
    <row r="22491" spans="3:3" x14ac:dyDescent="0.35">
      <c r="C22491" s="5"/>
    </row>
    <row r="22492" spans="3:3" x14ac:dyDescent="0.35">
      <c r="C22492" s="5"/>
    </row>
    <row r="22493" spans="3:3" x14ac:dyDescent="0.35">
      <c r="C22493" s="5"/>
    </row>
    <row r="22494" spans="3:3" x14ac:dyDescent="0.35">
      <c r="C22494" s="5"/>
    </row>
    <row r="22495" spans="3:3" x14ac:dyDescent="0.35">
      <c r="C22495" s="5"/>
    </row>
    <row r="22496" spans="3:3" x14ac:dyDescent="0.35">
      <c r="C22496" s="5"/>
    </row>
    <row r="22497" spans="3:3" x14ac:dyDescent="0.35">
      <c r="C22497" s="5"/>
    </row>
    <row r="22498" spans="3:3" x14ac:dyDescent="0.35">
      <c r="C22498" s="5"/>
    </row>
    <row r="22499" spans="3:3" x14ac:dyDescent="0.35">
      <c r="C22499" s="5"/>
    </row>
    <row r="22500" spans="3:3" x14ac:dyDescent="0.35">
      <c r="C22500" s="5"/>
    </row>
    <row r="22501" spans="3:3" x14ac:dyDescent="0.35">
      <c r="C22501" s="5"/>
    </row>
    <row r="22502" spans="3:3" x14ac:dyDescent="0.35">
      <c r="C22502" s="5"/>
    </row>
    <row r="22503" spans="3:3" x14ac:dyDescent="0.35">
      <c r="C22503" s="5"/>
    </row>
    <row r="22504" spans="3:3" x14ac:dyDescent="0.35">
      <c r="C22504" s="5"/>
    </row>
    <row r="22505" spans="3:3" x14ac:dyDescent="0.35">
      <c r="C22505" s="5"/>
    </row>
    <row r="22506" spans="3:3" x14ac:dyDescent="0.35">
      <c r="C22506" s="5"/>
    </row>
    <row r="22507" spans="3:3" x14ac:dyDescent="0.35">
      <c r="C22507" s="5"/>
    </row>
    <row r="22508" spans="3:3" x14ac:dyDescent="0.35">
      <c r="C22508" s="5"/>
    </row>
    <row r="22509" spans="3:3" x14ac:dyDescent="0.35">
      <c r="C22509" s="5"/>
    </row>
    <row r="22510" spans="3:3" x14ac:dyDescent="0.35">
      <c r="C22510" s="5"/>
    </row>
    <row r="22511" spans="3:3" x14ac:dyDescent="0.35">
      <c r="C22511" s="5"/>
    </row>
    <row r="22512" spans="3:3" x14ac:dyDescent="0.35">
      <c r="C22512" s="5"/>
    </row>
    <row r="22513" spans="3:3" x14ac:dyDescent="0.35">
      <c r="C22513" s="5"/>
    </row>
    <row r="22514" spans="3:3" x14ac:dyDescent="0.35">
      <c r="C22514" s="5"/>
    </row>
    <row r="22515" spans="3:3" x14ac:dyDescent="0.35">
      <c r="C22515" s="5"/>
    </row>
    <row r="22516" spans="3:3" x14ac:dyDescent="0.35">
      <c r="C22516" s="5"/>
    </row>
    <row r="22517" spans="3:3" x14ac:dyDescent="0.35">
      <c r="C22517" s="5"/>
    </row>
    <row r="22518" spans="3:3" x14ac:dyDescent="0.35">
      <c r="C22518" s="5"/>
    </row>
    <row r="22519" spans="3:3" x14ac:dyDescent="0.35">
      <c r="C22519" s="5"/>
    </row>
    <row r="22520" spans="3:3" x14ac:dyDescent="0.35">
      <c r="C22520" s="5"/>
    </row>
    <row r="22521" spans="3:3" x14ac:dyDescent="0.35">
      <c r="C22521" s="5"/>
    </row>
    <row r="22522" spans="3:3" x14ac:dyDescent="0.35">
      <c r="C22522" s="5"/>
    </row>
    <row r="22523" spans="3:3" x14ac:dyDescent="0.35">
      <c r="C22523" s="5"/>
    </row>
    <row r="22524" spans="3:3" x14ac:dyDescent="0.35">
      <c r="C22524" s="5"/>
    </row>
    <row r="22525" spans="3:3" x14ac:dyDescent="0.35">
      <c r="C22525" s="5"/>
    </row>
    <row r="22526" spans="3:3" x14ac:dyDescent="0.35">
      <c r="C22526" s="5"/>
    </row>
    <row r="22527" spans="3:3" x14ac:dyDescent="0.35">
      <c r="C22527" s="5"/>
    </row>
    <row r="22528" spans="3:3" x14ac:dyDescent="0.35">
      <c r="C22528" s="5"/>
    </row>
    <row r="22529" spans="3:3" x14ac:dyDescent="0.35">
      <c r="C22529" s="5"/>
    </row>
    <row r="22530" spans="3:3" x14ac:dyDescent="0.35">
      <c r="C22530" s="5"/>
    </row>
    <row r="22531" spans="3:3" x14ac:dyDescent="0.35">
      <c r="C22531" s="5"/>
    </row>
    <row r="22532" spans="3:3" x14ac:dyDescent="0.35">
      <c r="C22532" s="5"/>
    </row>
    <row r="22533" spans="3:3" x14ac:dyDescent="0.35">
      <c r="C22533" s="5"/>
    </row>
    <row r="22534" spans="3:3" x14ac:dyDescent="0.35">
      <c r="C22534" s="5"/>
    </row>
    <row r="22535" spans="3:3" x14ac:dyDescent="0.35">
      <c r="C22535" s="5"/>
    </row>
    <row r="22536" spans="3:3" x14ac:dyDescent="0.35">
      <c r="C22536" s="5"/>
    </row>
    <row r="22537" spans="3:3" x14ac:dyDescent="0.35">
      <c r="C22537" s="5"/>
    </row>
    <row r="22538" spans="3:3" x14ac:dyDescent="0.35">
      <c r="C22538" s="5"/>
    </row>
    <row r="22539" spans="3:3" x14ac:dyDescent="0.35">
      <c r="C22539" s="5"/>
    </row>
    <row r="22540" spans="3:3" x14ac:dyDescent="0.35">
      <c r="C22540" s="5"/>
    </row>
    <row r="22541" spans="3:3" x14ac:dyDescent="0.35">
      <c r="C22541" s="5"/>
    </row>
    <row r="22542" spans="3:3" x14ac:dyDescent="0.35">
      <c r="C22542" s="5"/>
    </row>
    <row r="22543" spans="3:3" x14ac:dyDescent="0.35">
      <c r="C22543" s="5"/>
    </row>
    <row r="22544" spans="3:3" x14ac:dyDescent="0.35">
      <c r="C22544" s="5"/>
    </row>
    <row r="22545" spans="3:3" x14ac:dyDescent="0.35">
      <c r="C22545" s="5"/>
    </row>
    <row r="22546" spans="3:3" x14ac:dyDescent="0.35">
      <c r="C22546" s="5"/>
    </row>
    <row r="22547" spans="3:3" x14ac:dyDescent="0.35">
      <c r="C22547" s="5"/>
    </row>
    <row r="22548" spans="3:3" x14ac:dyDescent="0.35">
      <c r="C22548" s="5"/>
    </row>
    <row r="22549" spans="3:3" x14ac:dyDescent="0.35">
      <c r="C22549" s="5"/>
    </row>
    <row r="22550" spans="3:3" x14ac:dyDescent="0.35">
      <c r="C22550" s="5"/>
    </row>
    <row r="22551" spans="3:3" x14ac:dyDescent="0.35">
      <c r="C22551" s="5"/>
    </row>
    <row r="22552" spans="3:3" x14ac:dyDescent="0.35">
      <c r="C22552" s="5"/>
    </row>
    <row r="22553" spans="3:3" x14ac:dyDescent="0.35">
      <c r="C22553" s="5"/>
    </row>
    <row r="22554" spans="3:3" x14ac:dyDescent="0.35">
      <c r="C22554" s="5"/>
    </row>
    <row r="22555" spans="3:3" x14ac:dyDescent="0.35">
      <c r="C22555" s="5"/>
    </row>
    <row r="22556" spans="3:3" x14ac:dyDescent="0.35">
      <c r="C22556" s="5"/>
    </row>
    <row r="22557" spans="3:3" x14ac:dyDescent="0.35">
      <c r="C22557" s="5"/>
    </row>
    <row r="22558" spans="3:3" x14ac:dyDescent="0.35">
      <c r="C22558" s="5"/>
    </row>
    <row r="22559" spans="3:3" x14ac:dyDescent="0.35">
      <c r="C22559" s="5"/>
    </row>
    <row r="22560" spans="3:3" x14ac:dyDescent="0.35">
      <c r="C22560" s="5"/>
    </row>
    <row r="22561" spans="3:3" x14ac:dyDescent="0.35">
      <c r="C22561" s="5"/>
    </row>
    <row r="22562" spans="3:3" x14ac:dyDescent="0.35">
      <c r="C22562" s="5"/>
    </row>
    <row r="22563" spans="3:3" x14ac:dyDescent="0.35">
      <c r="C22563" s="5"/>
    </row>
    <row r="22564" spans="3:3" x14ac:dyDescent="0.35">
      <c r="C22564" s="5"/>
    </row>
    <row r="22565" spans="3:3" x14ac:dyDescent="0.35">
      <c r="C22565" s="5"/>
    </row>
    <row r="22566" spans="3:3" x14ac:dyDescent="0.35">
      <c r="C22566" s="5"/>
    </row>
    <row r="22567" spans="3:3" x14ac:dyDescent="0.35">
      <c r="C22567" s="5"/>
    </row>
    <row r="22568" spans="3:3" x14ac:dyDescent="0.35">
      <c r="C22568" s="5"/>
    </row>
    <row r="22569" spans="3:3" x14ac:dyDescent="0.35">
      <c r="C22569" s="5"/>
    </row>
    <row r="22570" spans="3:3" x14ac:dyDescent="0.35">
      <c r="C22570" s="5"/>
    </row>
    <row r="22571" spans="3:3" x14ac:dyDescent="0.35">
      <c r="C22571" s="5"/>
    </row>
    <row r="22572" spans="3:3" x14ac:dyDescent="0.35">
      <c r="C22572" s="5"/>
    </row>
    <row r="22573" spans="3:3" x14ac:dyDescent="0.35">
      <c r="C22573" s="5"/>
    </row>
    <row r="22574" spans="3:3" x14ac:dyDescent="0.35">
      <c r="C22574" s="5"/>
    </row>
    <row r="22575" spans="3:3" x14ac:dyDescent="0.35">
      <c r="C22575" s="5"/>
    </row>
    <row r="22576" spans="3:3" x14ac:dyDescent="0.35">
      <c r="C22576" s="5"/>
    </row>
    <row r="22577" spans="3:3" x14ac:dyDescent="0.35">
      <c r="C22577" s="5"/>
    </row>
    <row r="22578" spans="3:3" x14ac:dyDescent="0.35">
      <c r="C22578" s="5"/>
    </row>
    <row r="22579" spans="3:3" x14ac:dyDescent="0.35">
      <c r="C22579" s="5"/>
    </row>
    <row r="22580" spans="3:3" x14ac:dyDescent="0.35">
      <c r="C22580" s="5"/>
    </row>
    <row r="22581" spans="3:3" x14ac:dyDescent="0.35">
      <c r="C22581" s="5"/>
    </row>
    <row r="22582" spans="3:3" x14ac:dyDescent="0.35">
      <c r="C22582" s="5"/>
    </row>
    <row r="22583" spans="3:3" x14ac:dyDescent="0.35">
      <c r="C22583" s="5"/>
    </row>
    <row r="22584" spans="3:3" x14ac:dyDescent="0.35">
      <c r="C22584" s="5"/>
    </row>
    <row r="22585" spans="3:3" x14ac:dyDescent="0.35">
      <c r="C22585" s="5"/>
    </row>
    <row r="22586" spans="3:3" x14ac:dyDescent="0.35">
      <c r="C22586" s="5"/>
    </row>
    <row r="22587" spans="3:3" x14ac:dyDescent="0.35">
      <c r="C22587" s="5"/>
    </row>
    <row r="22588" spans="3:3" x14ac:dyDescent="0.35">
      <c r="C22588" s="5"/>
    </row>
    <row r="22589" spans="3:3" x14ac:dyDescent="0.35">
      <c r="C22589" s="5"/>
    </row>
    <row r="22590" spans="3:3" x14ac:dyDescent="0.35">
      <c r="C22590" s="5"/>
    </row>
    <row r="22591" spans="3:3" x14ac:dyDescent="0.35">
      <c r="C22591" s="5"/>
    </row>
    <row r="22592" spans="3:3" x14ac:dyDescent="0.35">
      <c r="C22592" s="5"/>
    </row>
    <row r="22593" spans="3:3" x14ac:dyDescent="0.35">
      <c r="C22593" s="5"/>
    </row>
    <row r="22594" spans="3:3" x14ac:dyDescent="0.35">
      <c r="C22594" s="5"/>
    </row>
    <row r="22595" spans="3:3" x14ac:dyDescent="0.35">
      <c r="C22595" s="5"/>
    </row>
    <row r="22596" spans="3:3" x14ac:dyDescent="0.35">
      <c r="C22596" s="5"/>
    </row>
    <row r="22597" spans="3:3" x14ac:dyDescent="0.35">
      <c r="C22597" s="5"/>
    </row>
    <row r="22598" spans="3:3" x14ac:dyDescent="0.35">
      <c r="C22598" s="5"/>
    </row>
    <row r="22599" spans="3:3" x14ac:dyDescent="0.35">
      <c r="C22599" s="5"/>
    </row>
    <row r="22600" spans="3:3" x14ac:dyDescent="0.35">
      <c r="C22600" s="5"/>
    </row>
    <row r="22601" spans="3:3" x14ac:dyDescent="0.35">
      <c r="C22601" s="5"/>
    </row>
    <row r="22602" spans="3:3" x14ac:dyDescent="0.35">
      <c r="C22602" s="5"/>
    </row>
    <row r="22603" spans="3:3" x14ac:dyDescent="0.35">
      <c r="C22603" s="5"/>
    </row>
    <row r="22604" spans="3:3" x14ac:dyDescent="0.35">
      <c r="C22604" s="5"/>
    </row>
    <row r="22605" spans="3:3" x14ac:dyDescent="0.35">
      <c r="C22605" s="5"/>
    </row>
    <row r="22606" spans="3:3" x14ac:dyDescent="0.35">
      <c r="C22606" s="5"/>
    </row>
    <row r="22607" spans="3:3" x14ac:dyDescent="0.35">
      <c r="C22607" s="5"/>
    </row>
    <row r="22608" spans="3:3" x14ac:dyDescent="0.35">
      <c r="C22608" s="5"/>
    </row>
    <row r="22609" spans="3:3" x14ac:dyDescent="0.35">
      <c r="C22609" s="5"/>
    </row>
    <row r="22610" spans="3:3" x14ac:dyDescent="0.35">
      <c r="C22610" s="5"/>
    </row>
    <row r="22611" spans="3:3" x14ac:dyDescent="0.35">
      <c r="C22611" s="5"/>
    </row>
    <row r="22612" spans="3:3" x14ac:dyDescent="0.35">
      <c r="C22612" s="5"/>
    </row>
    <row r="22613" spans="3:3" x14ac:dyDescent="0.35">
      <c r="C22613" s="5"/>
    </row>
    <row r="22614" spans="3:3" x14ac:dyDescent="0.35">
      <c r="C22614" s="5"/>
    </row>
    <row r="22615" spans="3:3" x14ac:dyDescent="0.35">
      <c r="C22615" s="5"/>
    </row>
    <row r="22616" spans="3:3" x14ac:dyDescent="0.35">
      <c r="C22616" s="5"/>
    </row>
    <row r="22617" spans="3:3" x14ac:dyDescent="0.35">
      <c r="C22617" s="5"/>
    </row>
    <row r="22618" spans="3:3" x14ac:dyDescent="0.35">
      <c r="C22618" s="5"/>
    </row>
    <row r="22619" spans="3:3" x14ac:dyDescent="0.35">
      <c r="C22619" s="5"/>
    </row>
    <row r="22620" spans="3:3" x14ac:dyDescent="0.35">
      <c r="C22620" s="5"/>
    </row>
    <row r="22621" spans="3:3" x14ac:dyDescent="0.35">
      <c r="C22621" s="5"/>
    </row>
    <row r="22622" spans="3:3" x14ac:dyDescent="0.35">
      <c r="C22622" s="5"/>
    </row>
    <row r="22623" spans="3:3" x14ac:dyDescent="0.35">
      <c r="C22623" s="5"/>
    </row>
    <row r="22624" spans="3:3" x14ac:dyDescent="0.35">
      <c r="C22624" s="5"/>
    </row>
    <row r="22625" spans="3:3" x14ac:dyDescent="0.35">
      <c r="C22625" s="5"/>
    </row>
    <row r="22626" spans="3:3" x14ac:dyDescent="0.35">
      <c r="C22626" s="5"/>
    </row>
    <row r="22627" spans="3:3" x14ac:dyDescent="0.35">
      <c r="C22627" s="5"/>
    </row>
    <row r="22628" spans="3:3" x14ac:dyDescent="0.35">
      <c r="C22628" s="5"/>
    </row>
    <row r="22629" spans="3:3" x14ac:dyDescent="0.35">
      <c r="C22629" s="5"/>
    </row>
    <row r="22630" spans="3:3" x14ac:dyDescent="0.35">
      <c r="C22630" s="5"/>
    </row>
    <row r="22631" spans="3:3" x14ac:dyDescent="0.35">
      <c r="C22631" s="5"/>
    </row>
    <row r="22632" spans="3:3" x14ac:dyDescent="0.35">
      <c r="C22632" s="5"/>
    </row>
    <row r="22633" spans="3:3" x14ac:dyDescent="0.35">
      <c r="C22633" s="5"/>
    </row>
    <row r="22634" spans="3:3" x14ac:dyDescent="0.35">
      <c r="C22634" s="5"/>
    </row>
    <row r="22635" spans="3:3" x14ac:dyDescent="0.35">
      <c r="C22635" s="5"/>
    </row>
    <row r="22636" spans="3:3" x14ac:dyDescent="0.35">
      <c r="C22636" s="5"/>
    </row>
    <row r="22637" spans="3:3" x14ac:dyDescent="0.35">
      <c r="C22637" s="5"/>
    </row>
    <row r="22638" spans="3:3" x14ac:dyDescent="0.35">
      <c r="C22638" s="5"/>
    </row>
    <row r="22639" spans="3:3" x14ac:dyDescent="0.35">
      <c r="C22639" s="5"/>
    </row>
    <row r="22640" spans="3:3" x14ac:dyDescent="0.35">
      <c r="C22640" s="5"/>
    </row>
    <row r="22641" spans="3:3" x14ac:dyDescent="0.35">
      <c r="C22641" s="5"/>
    </row>
    <row r="22642" spans="3:3" x14ac:dyDescent="0.35">
      <c r="C22642" s="5"/>
    </row>
    <row r="22643" spans="3:3" x14ac:dyDescent="0.35">
      <c r="C22643" s="5"/>
    </row>
    <row r="22644" spans="3:3" x14ac:dyDescent="0.35">
      <c r="C22644" s="5"/>
    </row>
    <row r="22645" spans="3:3" x14ac:dyDescent="0.35">
      <c r="C22645" s="5"/>
    </row>
    <row r="22646" spans="3:3" x14ac:dyDescent="0.35">
      <c r="C22646" s="5"/>
    </row>
    <row r="22647" spans="3:3" x14ac:dyDescent="0.35">
      <c r="C22647" s="5"/>
    </row>
    <row r="22648" spans="3:3" x14ac:dyDescent="0.35">
      <c r="C22648" s="5"/>
    </row>
    <row r="22649" spans="3:3" x14ac:dyDescent="0.35">
      <c r="C22649" s="5"/>
    </row>
    <row r="22650" spans="3:3" x14ac:dyDescent="0.35">
      <c r="C22650" s="5"/>
    </row>
    <row r="22651" spans="3:3" x14ac:dyDescent="0.35">
      <c r="C22651" s="5"/>
    </row>
    <row r="22652" spans="3:3" x14ac:dyDescent="0.35">
      <c r="C22652" s="5"/>
    </row>
    <row r="22653" spans="3:3" x14ac:dyDescent="0.35">
      <c r="C22653" s="5"/>
    </row>
    <row r="22654" spans="3:3" x14ac:dyDescent="0.35">
      <c r="C22654" s="5"/>
    </row>
    <row r="22655" spans="3:3" x14ac:dyDescent="0.35">
      <c r="C22655" s="5"/>
    </row>
    <row r="22656" spans="3:3" x14ac:dyDescent="0.35">
      <c r="C22656" s="5"/>
    </row>
    <row r="22657" spans="3:3" x14ac:dyDescent="0.35">
      <c r="C22657" s="5"/>
    </row>
    <row r="22658" spans="3:3" x14ac:dyDescent="0.35">
      <c r="C22658" s="5"/>
    </row>
    <row r="22659" spans="3:3" x14ac:dyDescent="0.35">
      <c r="C22659" s="5"/>
    </row>
    <row r="22660" spans="3:3" x14ac:dyDescent="0.35">
      <c r="C22660" s="5"/>
    </row>
    <row r="22661" spans="3:3" x14ac:dyDescent="0.35">
      <c r="C22661" s="5"/>
    </row>
    <row r="22662" spans="3:3" x14ac:dyDescent="0.35">
      <c r="C22662" s="5"/>
    </row>
    <row r="22663" spans="3:3" x14ac:dyDescent="0.35">
      <c r="C22663" s="5"/>
    </row>
    <row r="22664" spans="3:3" x14ac:dyDescent="0.35">
      <c r="C22664" s="5"/>
    </row>
    <row r="22665" spans="3:3" x14ac:dyDescent="0.35">
      <c r="C22665" s="5"/>
    </row>
    <row r="22666" spans="3:3" x14ac:dyDescent="0.35">
      <c r="C22666" s="5"/>
    </row>
    <row r="22667" spans="3:3" x14ac:dyDescent="0.35">
      <c r="C22667" s="5"/>
    </row>
    <row r="22668" spans="3:3" x14ac:dyDescent="0.35">
      <c r="C22668" s="5"/>
    </row>
    <row r="22669" spans="3:3" x14ac:dyDescent="0.35">
      <c r="C22669" s="5"/>
    </row>
    <row r="22670" spans="3:3" x14ac:dyDescent="0.35">
      <c r="C22670" s="5"/>
    </row>
    <row r="22671" spans="3:3" x14ac:dyDescent="0.35">
      <c r="C22671" s="5"/>
    </row>
    <row r="22672" spans="3:3" x14ac:dyDescent="0.35">
      <c r="C22672" s="5"/>
    </row>
    <row r="22673" spans="3:3" x14ac:dyDescent="0.35">
      <c r="C22673" s="5"/>
    </row>
    <row r="22674" spans="3:3" x14ac:dyDescent="0.35">
      <c r="C22674" s="5"/>
    </row>
    <row r="22675" spans="3:3" x14ac:dyDescent="0.35">
      <c r="C22675" s="5"/>
    </row>
    <row r="22676" spans="3:3" x14ac:dyDescent="0.35">
      <c r="C22676" s="5"/>
    </row>
    <row r="22677" spans="3:3" x14ac:dyDescent="0.35">
      <c r="C22677" s="5"/>
    </row>
    <row r="22678" spans="3:3" x14ac:dyDescent="0.35">
      <c r="C22678" s="5"/>
    </row>
    <row r="22679" spans="3:3" x14ac:dyDescent="0.35">
      <c r="C22679" s="5"/>
    </row>
    <row r="22680" spans="3:3" x14ac:dyDescent="0.35">
      <c r="C22680" s="5"/>
    </row>
    <row r="22681" spans="3:3" x14ac:dyDescent="0.35">
      <c r="C22681" s="5"/>
    </row>
    <row r="22682" spans="3:3" x14ac:dyDescent="0.35">
      <c r="C22682" s="5"/>
    </row>
    <row r="22683" spans="3:3" x14ac:dyDescent="0.35">
      <c r="C22683" s="5"/>
    </row>
    <row r="22684" spans="3:3" x14ac:dyDescent="0.35">
      <c r="C22684" s="5"/>
    </row>
    <row r="22685" spans="3:3" x14ac:dyDescent="0.35">
      <c r="C22685" s="5"/>
    </row>
    <row r="22686" spans="3:3" x14ac:dyDescent="0.35">
      <c r="C22686" s="5"/>
    </row>
    <row r="22687" spans="3:3" x14ac:dyDescent="0.35">
      <c r="C22687" s="5"/>
    </row>
    <row r="22688" spans="3:3" x14ac:dyDescent="0.35">
      <c r="C22688" s="5"/>
    </row>
    <row r="22689" spans="3:3" x14ac:dyDescent="0.35">
      <c r="C22689" s="5"/>
    </row>
    <row r="22690" spans="3:3" x14ac:dyDescent="0.35">
      <c r="C22690" s="5"/>
    </row>
    <row r="22691" spans="3:3" x14ac:dyDescent="0.35">
      <c r="C22691" s="5"/>
    </row>
    <row r="22692" spans="3:3" x14ac:dyDescent="0.35">
      <c r="C22692" s="5"/>
    </row>
    <row r="22693" spans="3:3" x14ac:dyDescent="0.35">
      <c r="C22693" s="5"/>
    </row>
    <row r="22694" spans="3:3" x14ac:dyDescent="0.35">
      <c r="C22694" s="5"/>
    </row>
    <row r="22695" spans="3:3" x14ac:dyDescent="0.35">
      <c r="C22695" s="5"/>
    </row>
    <row r="22696" spans="3:3" x14ac:dyDescent="0.35">
      <c r="C22696" s="5"/>
    </row>
    <row r="22697" spans="3:3" x14ac:dyDescent="0.35">
      <c r="C22697" s="5"/>
    </row>
    <row r="22698" spans="3:3" x14ac:dyDescent="0.35">
      <c r="C22698" s="5"/>
    </row>
    <row r="22699" spans="3:3" x14ac:dyDescent="0.35">
      <c r="C22699" s="5"/>
    </row>
    <row r="22700" spans="3:3" x14ac:dyDescent="0.35">
      <c r="C22700" s="5"/>
    </row>
    <row r="22701" spans="3:3" x14ac:dyDescent="0.35">
      <c r="C22701" s="5"/>
    </row>
    <row r="22702" spans="3:3" x14ac:dyDescent="0.35">
      <c r="C22702" s="5"/>
    </row>
    <row r="22703" spans="3:3" x14ac:dyDescent="0.35">
      <c r="C22703" s="5"/>
    </row>
    <row r="22704" spans="3:3" x14ac:dyDescent="0.35">
      <c r="C22704" s="5"/>
    </row>
    <row r="22705" spans="3:3" x14ac:dyDescent="0.35">
      <c r="C22705" s="5"/>
    </row>
    <row r="22706" spans="3:3" x14ac:dyDescent="0.35">
      <c r="C22706" s="5"/>
    </row>
    <row r="22707" spans="3:3" x14ac:dyDescent="0.35">
      <c r="C22707" s="5"/>
    </row>
    <row r="22708" spans="3:3" x14ac:dyDescent="0.35">
      <c r="C22708" s="5"/>
    </row>
    <row r="22709" spans="3:3" x14ac:dyDescent="0.35">
      <c r="C22709" s="5"/>
    </row>
    <row r="22710" spans="3:3" x14ac:dyDescent="0.35">
      <c r="C22710" s="5"/>
    </row>
    <row r="22711" spans="3:3" x14ac:dyDescent="0.35">
      <c r="C22711" s="5"/>
    </row>
    <row r="22712" spans="3:3" x14ac:dyDescent="0.35">
      <c r="C22712" s="5"/>
    </row>
    <row r="22713" spans="3:3" x14ac:dyDescent="0.35">
      <c r="C22713" s="5"/>
    </row>
    <row r="22714" spans="3:3" x14ac:dyDescent="0.35">
      <c r="C22714" s="5"/>
    </row>
    <row r="22715" spans="3:3" x14ac:dyDescent="0.35">
      <c r="C22715" s="5"/>
    </row>
    <row r="22716" spans="3:3" x14ac:dyDescent="0.35">
      <c r="C22716" s="5"/>
    </row>
    <row r="22717" spans="3:3" x14ac:dyDescent="0.35">
      <c r="C22717" s="5"/>
    </row>
    <row r="22718" spans="3:3" x14ac:dyDescent="0.35">
      <c r="C22718" s="5"/>
    </row>
    <row r="22719" spans="3:3" x14ac:dyDescent="0.35">
      <c r="C22719" s="5"/>
    </row>
    <row r="22720" spans="3:3" x14ac:dyDescent="0.35">
      <c r="C22720" s="5"/>
    </row>
    <row r="22721" spans="3:3" x14ac:dyDescent="0.35">
      <c r="C22721" s="5"/>
    </row>
    <row r="22722" spans="3:3" x14ac:dyDescent="0.35">
      <c r="C22722" s="5"/>
    </row>
    <row r="22723" spans="3:3" x14ac:dyDescent="0.35">
      <c r="C22723" s="5"/>
    </row>
    <row r="22724" spans="3:3" x14ac:dyDescent="0.35">
      <c r="C22724" s="5"/>
    </row>
    <row r="22725" spans="3:3" x14ac:dyDescent="0.35">
      <c r="C22725" s="5"/>
    </row>
    <row r="22726" spans="3:3" x14ac:dyDescent="0.35">
      <c r="C22726" s="5"/>
    </row>
    <row r="22727" spans="3:3" x14ac:dyDescent="0.35">
      <c r="C22727" s="5"/>
    </row>
    <row r="22728" spans="3:3" x14ac:dyDescent="0.35">
      <c r="C22728" s="5"/>
    </row>
    <row r="22729" spans="3:3" x14ac:dyDescent="0.35">
      <c r="C22729" s="5"/>
    </row>
    <row r="22730" spans="3:3" x14ac:dyDescent="0.35">
      <c r="C22730" s="5"/>
    </row>
    <row r="22731" spans="3:3" x14ac:dyDescent="0.35">
      <c r="C22731" s="5"/>
    </row>
    <row r="22732" spans="3:3" x14ac:dyDescent="0.35">
      <c r="C22732" s="5"/>
    </row>
    <row r="22733" spans="3:3" x14ac:dyDescent="0.35">
      <c r="C22733" s="5"/>
    </row>
    <row r="22734" spans="3:3" x14ac:dyDescent="0.35">
      <c r="C22734" s="5"/>
    </row>
    <row r="22735" spans="3:3" x14ac:dyDescent="0.35">
      <c r="C22735" s="5"/>
    </row>
    <row r="22736" spans="3:3" x14ac:dyDescent="0.35">
      <c r="C22736" s="5"/>
    </row>
    <row r="22737" spans="3:3" x14ac:dyDescent="0.35">
      <c r="C22737" s="5"/>
    </row>
    <row r="22738" spans="3:3" x14ac:dyDescent="0.35">
      <c r="C22738" s="5"/>
    </row>
    <row r="22739" spans="3:3" x14ac:dyDescent="0.35">
      <c r="C22739" s="5"/>
    </row>
    <row r="22740" spans="3:3" x14ac:dyDescent="0.35">
      <c r="C22740" s="5"/>
    </row>
    <row r="22741" spans="3:3" x14ac:dyDescent="0.35">
      <c r="C22741" s="5"/>
    </row>
    <row r="22742" spans="3:3" x14ac:dyDescent="0.35">
      <c r="C22742" s="5"/>
    </row>
    <row r="22743" spans="3:3" x14ac:dyDescent="0.35">
      <c r="C22743" s="5"/>
    </row>
    <row r="22744" spans="3:3" x14ac:dyDescent="0.35">
      <c r="C22744" s="5"/>
    </row>
    <row r="22745" spans="3:3" x14ac:dyDescent="0.35">
      <c r="C22745" s="5"/>
    </row>
    <row r="22746" spans="3:3" x14ac:dyDescent="0.35">
      <c r="C22746" s="5"/>
    </row>
    <row r="22747" spans="3:3" x14ac:dyDescent="0.35">
      <c r="C22747" s="5"/>
    </row>
    <row r="22748" spans="3:3" x14ac:dyDescent="0.35">
      <c r="C22748" s="5"/>
    </row>
    <row r="22749" spans="3:3" x14ac:dyDescent="0.35">
      <c r="C22749" s="5"/>
    </row>
    <row r="22750" spans="3:3" x14ac:dyDescent="0.35">
      <c r="C22750" s="5"/>
    </row>
    <row r="22751" spans="3:3" x14ac:dyDescent="0.35">
      <c r="C22751" s="5"/>
    </row>
    <row r="22752" spans="3:3" x14ac:dyDescent="0.35">
      <c r="C22752" s="5"/>
    </row>
    <row r="22753" spans="3:3" x14ac:dyDescent="0.35">
      <c r="C22753" s="5"/>
    </row>
    <row r="22754" spans="3:3" x14ac:dyDescent="0.35">
      <c r="C22754" s="5"/>
    </row>
    <row r="22755" spans="3:3" x14ac:dyDescent="0.35">
      <c r="C22755" s="5"/>
    </row>
    <row r="22756" spans="3:3" x14ac:dyDescent="0.35">
      <c r="C22756" s="5"/>
    </row>
    <row r="22757" spans="3:3" x14ac:dyDescent="0.35">
      <c r="C22757" s="5"/>
    </row>
    <row r="22758" spans="3:3" x14ac:dyDescent="0.35">
      <c r="C22758" s="5"/>
    </row>
    <row r="22759" spans="3:3" x14ac:dyDescent="0.35">
      <c r="C22759" s="5"/>
    </row>
    <row r="22760" spans="3:3" x14ac:dyDescent="0.35">
      <c r="C22760" s="5"/>
    </row>
    <row r="22761" spans="3:3" x14ac:dyDescent="0.35">
      <c r="C22761" s="5"/>
    </row>
    <row r="22762" spans="3:3" x14ac:dyDescent="0.35">
      <c r="C22762" s="5"/>
    </row>
    <row r="22763" spans="3:3" x14ac:dyDescent="0.35">
      <c r="C22763" s="5"/>
    </row>
    <row r="22764" spans="3:3" x14ac:dyDescent="0.35">
      <c r="C22764" s="5"/>
    </row>
    <row r="22765" spans="3:3" x14ac:dyDescent="0.35">
      <c r="C22765" s="5"/>
    </row>
    <row r="22766" spans="3:3" x14ac:dyDescent="0.35">
      <c r="C22766" s="5"/>
    </row>
    <row r="22767" spans="3:3" x14ac:dyDescent="0.35">
      <c r="C22767" s="5"/>
    </row>
    <row r="22768" spans="3:3" x14ac:dyDescent="0.35">
      <c r="C22768" s="5"/>
    </row>
    <row r="22769" spans="3:3" x14ac:dyDescent="0.35">
      <c r="C22769" s="5"/>
    </row>
    <row r="22770" spans="3:3" x14ac:dyDescent="0.35">
      <c r="C22770" s="5"/>
    </row>
    <row r="22771" spans="3:3" x14ac:dyDescent="0.35">
      <c r="C22771" s="5"/>
    </row>
    <row r="22772" spans="3:3" x14ac:dyDescent="0.35">
      <c r="C22772" s="5"/>
    </row>
    <row r="22773" spans="3:3" x14ac:dyDescent="0.35">
      <c r="C22773" s="5"/>
    </row>
    <row r="22774" spans="3:3" x14ac:dyDescent="0.35">
      <c r="C22774" s="5"/>
    </row>
    <row r="22775" spans="3:3" x14ac:dyDescent="0.35">
      <c r="C22775" s="5"/>
    </row>
    <row r="22776" spans="3:3" x14ac:dyDescent="0.35">
      <c r="C22776" s="5"/>
    </row>
    <row r="22777" spans="3:3" x14ac:dyDescent="0.35">
      <c r="C22777" s="5"/>
    </row>
    <row r="22778" spans="3:3" x14ac:dyDescent="0.35">
      <c r="C22778" s="5"/>
    </row>
    <row r="22779" spans="3:3" x14ac:dyDescent="0.35">
      <c r="C22779" s="5"/>
    </row>
    <row r="22780" spans="3:3" x14ac:dyDescent="0.35">
      <c r="C22780" s="5"/>
    </row>
    <row r="22781" spans="3:3" x14ac:dyDescent="0.35">
      <c r="C22781" s="5"/>
    </row>
    <row r="22782" spans="3:3" x14ac:dyDescent="0.35">
      <c r="C22782" s="5"/>
    </row>
    <row r="22783" spans="3:3" x14ac:dyDescent="0.35">
      <c r="C22783" s="5"/>
    </row>
    <row r="22784" spans="3:3" x14ac:dyDescent="0.35">
      <c r="C22784" s="5"/>
    </row>
    <row r="22785" spans="3:3" x14ac:dyDescent="0.35">
      <c r="C22785" s="5"/>
    </row>
    <row r="22786" spans="3:3" x14ac:dyDescent="0.35">
      <c r="C22786" s="5"/>
    </row>
    <row r="22787" spans="3:3" x14ac:dyDescent="0.35">
      <c r="C22787" s="5"/>
    </row>
    <row r="22788" spans="3:3" x14ac:dyDescent="0.35">
      <c r="C22788" s="5"/>
    </row>
    <row r="22789" spans="3:3" x14ac:dyDescent="0.35">
      <c r="C22789" s="5"/>
    </row>
    <row r="22790" spans="3:3" x14ac:dyDescent="0.35">
      <c r="C22790" s="5"/>
    </row>
    <row r="22791" spans="3:3" x14ac:dyDescent="0.35">
      <c r="C22791" s="5"/>
    </row>
    <row r="22792" spans="3:3" x14ac:dyDescent="0.35">
      <c r="C22792" s="5"/>
    </row>
    <row r="22793" spans="3:3" x14ac:dyDescent="0.35">
      <c r="C22793" s="5"/>
    </row>
    <row r="22794" spans="3:3" x14ac:dyDescent="0.35">
      <c r="C22794" s="5"/>
    </row>
    <row r="22795" spans="3:3" x14ac:dyDescent="0.35">
      <c r="C22795" s="5"/>
    </row>
    <row r="22796" spans="3:3" x14ac:dyDescent="0.35">
      <c r="C22796" s="5"/>
    </row>
    <row r="22797" spans="3:3" x14ac:dyDescent="0.35">
      <c r="C22797" s="5"/>
    </row>
    <row r="22798" spans="3:3" x14ac:dyDescent="0.35">
      <c r="C22798" s="5"/>
    </row>
    <row r="22799" spans="3:3" x14ac:dyDescent="0.35">
      <c r="C22799" s="5"/>
    </row>
    <row r="22800" spans="3:3" x14ac:dyDescent="0.35">
      <c r="C22800" s="5"/>
    </row>
    <row r="22801" spans="3:3" x14ac:dyDescent="0.35">
      <c r="C22801" s="5"/>
    </row>
    <row r="22802" spans="3:3" x14ac:dyDescent="0.35">
      <c r="C22802" s="5"/>
    </row>
    <row r="22803" spans="3:3" x14ac:dyDescent="0.35">
      <c r="C22803" s="5"/>
    </row>
    <row r="22804" spans="3:3" x14ac:dyDescent="0.35">
      <c r="C22804" s="5"/>
    </row>
    <row r="22805" spans="3:3" x14ac:dyDescent="0.35">
      <c r="C22805" s="5"/>
    </row>
    <row r="22806" spans="3:3" x14ac:dyDescent="0.35">
      <c r="C22806" s="5"/>
    </row>
    <row r="22807" spans="3:3" x14ac:dyDescent="0.35">
      <c r="C22807" s="5"/>
    </row>
    <row r="22808" spans="3:3" x14ac:dyDescent="0.35">
      <c r="C22808" s="5"/>
    </row>
    <row r="22809" spans="3:3" x14ac:dyDescent="0.35">
      <c r="C22809" s="5"/>
    </row>
    <row r="22810" spans="3:3" x14ac:dyDescent="0.35">
      <c r="C22810" s="5"/>
    </row>
    <row r="22811" spans="3:3" x14ac:dyDescent="0.35">
      <c r="C22811" s="5"/>
    </row>
    <row r="22812" spans="3:3" x14ac:dyDescent="0.35">
      <c r="C22812" s="5"/>
    </row>
    <row r="22813" spans="3:3" x14ac:dyDescent="0.35">
      <c r="C22813" s="5"/>
    </row>
    <row r="22814" spans="3:3" x14ac:dyDescent="0.35">
      <c r="C22814" s="5"/>
    </row>
    <row r="22815" spans="3:3" x14ac:dyDescent="0.35">
      <c r="C22815" s="5"/>
    </row>
    <row r="22816" spans="3:3" x14ac:dyDescent="0.35">
      <c r="C22816" s="5"/>
    </row>
    <row r="22817" spans="3:3" x14ac:dyDescent="0.35">
      <c r="C22817" s="5"/>
    </row>
    <row r="22818" spans="3:3" x14ac:dyDescent="0.35">
      <c r="C22818" s="5"/>
    </row>
    <row r="22819" spans="3:3" x14ac:dyDescent="0.35">
      <c r="C22819" s="5"/>
    </row>
    <row r="22820" spans="3:3" x14ac:dyDescent="0.35">
      <c r="C22820" s="5"/>
    </row>
    <row r="22821" spans="3:3" x14ac:dyDescent="0.35">
      <c r="C22821" s="5"/>
    </row>
    <row r="22822" spans="3:3" x14ac:dyDescent="0.35">
      <c r="C22822" s="5"/>
    </row>
    <row r="22823" spans="3:3" x14ac:dyDescent="0.35">
      <c r="C22823" s="5"/>
    </row>
    <row r="22824" spans="3:3" x14ac:dyDescent="0.35">
      <c r="C22824" s="5"/>
    </row>
    <row r="22825" spans="3:3" x14ac:dyDescent="0.35">
      <c r="C22825" s="5"/>
    </row>
    <row r="22826" spans="3:3" x14ac:dyDescent="0.35">
      <c r="C22826" s="5"/>
    </row>
    <row r="22827" spans="3:3" x14ac:dyDescent="0.35">
      <c r="C22827" s="5"/>
    </row>
    <row r="22828" spans="3:3" x14ac:dyDescent="0.35">
      <c r="C22828" s="5"/>
    </row>
    <row r="22829" spans="3:3" x14ac:dyDescent="0.35">
      <c r="C22829" s="5"/>
    </row>
    <row r="22830" spans="3:3" x14ac:dyDescent="0.35">
      <c r="C22830" s="5"/>
    </row>
    <row r="22831" spans="3:3" x14ac:dyDescent="0.35">
      <c r="C22831" s="5"/>
    </row>
    <row r="22832" spans="3:3" x14ac:dyDescent="0.35">
      <c r="C22832" s="5"/>
    </row>
    <row r="22833" spans="3:3" x14ac:dyDescent="0.35">
      <c r="C22833" s="5"/>
    </row>
    <row r="22834" spans="3:3" x14ac:dyDescent="0.35">
      <c r="C22834" s="5"/>
    </row>
    <row r="22835" spans="3:3" x14ac:dyDescent="0.35">
      <c r="C22835" s="5"/>
    </row>
    <row r="22836" spans="3:3" x14ac:dyDescent="0.35">
      <c r="C22836" s="5"/>
    </row>
    <row r="22837" spans="3:3" x14ac:dyDescent="0.35">
      <c r="C22837" s="5"/>
    </row>
    <row r="22838" spans="3:3" x14ac:dyDescent="0.35">
      <c r="C22838" s="5"/>
    </row>
    <row r="22839" spans="3:3" x14ac:dyDescent="0.35">
      <c r="C22839" s="5"/>
    </row>
    <row r="22840" spans="3:3" x14ac:dyDescent="0.35">
      <c r="C22840" s="5"/>
    </row>
    <row r="22841" spans="3:3" x14ac:dyDescent="0.35">
      <c r="C22841" s="5"/>
    </row>
    <row r="22842" spans="3:3" x14ac:dyDescent="0.35">
      <c r="C22842" s="5"/>
    </row>
    <row r="22843" spans="3:3" x14ac:dyDescent="0.35">
      <c r="C22843" s="5"/>
    </row>
    <row r="22844" spans="3:3" x14ac:dyDescent="0.35">
      <c r="C22844" s="5"/>
    </row>
    <row r="22845" spans="3:3" x14ac:dyDescent="0.35">
      <c r="C22845" s="5"/>
    </row>
    <row r="22846" spans="3:3" x14ac:dyDescent="0.35">
      <c r="C22846" s="5"/>
    </row>
    <row r="22847" spans="3:3" x14ac:dyDescent="0.35">
      <c r="C22847" s="5"/>
    </row>
    <row r="22848" spans="3:3" x14ac:dyDescent="0.35">
      <c r="C22848" s="5"/>
    </row>
    <row r="22849" spans="3:3" x14ac:dyDescent="0.35">
      <c r="C22849" s="5"/>
    </row>
    <row r="22850" spans="3:3" x14ac:dyDescent="0.35">
      <c r="C22850" s="5"/>
    </row>
    <row r="22851" spans="3:3" x14ac:dyDescent="0.35">
      <c r="C22851" s="5"/>
    </row>
    <row r="22852" spans="3:3" x14ac:dyDescent="0.35">
      <c r="C22852" s="5"/>
    </row>
    <row r="22853" spans="3:3" x14ac:dyDescent="0.35">
      <c r="C22853" s="5"/>
    </row>
    <row r="22854" spans="3:3" x14ac:dyDescent="0.35">
      <c r="C22854" s="5"/>
    </row>
    <row r="22855" spans="3:3" x14ac:dyDescent="0.35">
      <c r="C22855" s="5"/>
    </row>
    <row r="22856" spans="3:3" x14ac:dyDescent="0.35">
      <c r="C22856" s="5"/>
    </row>
    <row r="22857" spans="3:3" x14ac:dyDescent="0.35">
      <c r="C22857" s="5"/>
    </row>
    <row r="22858" spans="3:3" x14ac:dyDescent="0.35">
      <c r="C22858" s="5"/>
    </row>
    <row r="22859" spans="3:3" x14ac:dyDescent="0.35">
      <c r="C22859" s="5"/>
    </row>
    <row r="22860" spans="3:3" x14ac:dyDescent="0.35">
      <c r="C22860" s="5"/>
    </row>
    <row r="22861" spans="3:3" x14ac:dyDescent="0.35">
      <c r="C22861" s="5"/>
    </row>
    <row r="22862" spans="3:3" x14ac:dyDescent="0.35">
      <c r="C22862" s="5"/>
    </row>
    <row r="22863" spans="3:3" x14ac:dyDescent="0.35">
      <c r="C22863" s="5"/>
    </row>
    <row r="22864" spans="3:3" x14ac:dyDescent="0.35">
      <c r="C22864" s="5"/>
    </row>
    <row r="22865" spans="3:3" x14ac:dyDescent="0.35">
      <c r="C22865" s="5"/>
    </row>
    <row r="22866" spans="3:3" x14ac:dyDescent="0.35">
      <c r="C22866" s="5"/>
    </row>
    <row r="22867" spans="3:3" x14ac:dyDescent="0.35">
      <c r="C22867" s="5"/>
    </row>
    <row r="22868" spans="3:3" x14ac:dyDescent="0.35">
      <c r="C22868" s="5"/>
    </row>
    <row r="22869" spans="3:3" x14ac:dyDescent="0.35">
      <c r="C22869" s="5"/>
    </row>
    <row r="22870" spans="3:3" x14ac:dyDescent="0.35">
      <c r="C22870" s="5"/>
    </row>
    <row r="22871" spans="3:3" x14ac:dyDescent="0.35">
      <c r="C22871" s="5"/>
    </row>
    <row r="22872" spans="3:3" x14ac:dyDescent="0.35">
      <c r="C22872" s="5"/>
    </row>
    <row r="22873" spans="3:3" x14ac:dyDescent="0.35">
      <c r="C22873" s="5"/>
    </row>
    <row r="22874" spans="3:3" x14ac:dyDescent="0.35">
      <c r="C22874" s="5"/>
    </row>
    <row r="22875" spans="3:3" x14ac:dyDescent="0.35">
      <c r="C22875" s="5"/>
    </row>
    <row r="22876" spans="3:3" x14ac:dyDescent="0.35">
      <c r="C22876" s="5"/>
    </row>
    <row r="22877" spans="3:3" x14ac:dyDescent="0.35">
      <c r="C22877" s="5"/>
    </row>
    <row r="22878" spans="3:3" x14ac:dyDescent="0.35">
      <c r="C22878" s="5"/>
    </row>
    <row r="22879" spans="3:3" x14ac:dyDescent="0.35">
      <c r="C22879" s="5"/>
    </row>
    <row r="22880" spans="3:3" x14ac:dyDescent="0.35">
      <c r="C22880" s="5"/>
    </row>
    <row r="22881" spans="3:3" x14ac:dyDescent="0.35">
      <c r="C22881" s="5"/>
    </row>
    <row r="22882" spans="3:3" x14ac:dyDescent="0.35">
      <c r="C22882" s="5"/>
    </row>
    <row r="22883" spans="3:3" x14ac:dyDescent="0.35">
      <c r="C22883" s="5"/>
    </row>
    <row r="22884" spans="3:3" x14ac:dyDescent="0.35">
      <c r="C22884" s="5"/>
    </row>
    <row r="22885" spans="3:3" x14ac:dyDescent="0.35">
      <c r="C22885" s="5"/>
    </row>
    <row r="22886" spans="3:3" x14ac:dyDescent="0.35">
      <c r="C22886" s="5"/>
    </row>
    <row r="22887" spans="3:3" x14ac:dyDescent="0.35">
      <c r="C22887" s="5"/>
    </row>
    <row r="22888" spans="3:3" x14ac:dyDescent="0.35">
      <c r="C22888" s="5"/>
    </row>
    <row r="22889" spans="3:3" x14ac:dyDescent="0.35">
      <c r="C22889" s="5"/>
    </row>
    <row r="22890" spans="3:3" x14ac:dyDescent="0.35">
      <c r="C22890" s="5"/>
    </row>
    <row r="22891" spans="3:3" x14ac:dyDescent="0.35">
      <c r="C22891" s="5"/>
    </row>
    <row r="22892" spans="3:3" x14ac:dyDescent="0.35">
      <c r="C22892" s="5"/>
    </row>
    <row r="22893" spans="3:3" x14ac:dyDescent="0.35">
      <c r="C22893" s="5"/>
    </row>
    <row r="22894" spans="3:3" x14ac:dyDescent="0.35">
      <c r="C22894" s="5"/>
    </row>
    <row r="22895" spans="3:3" x14ac:dyDescent="0.35">
      <c r="C22895" s="5"/>
    </row>
    <row r="22896" spans="3:3" x14ac:dyDescent="0.35">
      <c r="C22896" s="5"/>
    </row>
    <row r="22897" spans="3:3" x14ac:dyDescent="0.35">
      <c r="C22897" s="5"/>
    </row>
    <row r="22898" spans="3:3" x14ac:dyDescent="0.35">
      <c r="C22898" s="5"/>
    </row>
    <row r="22899" spans="3:3" x14ac:dyDescent="0.35">
      <c r="C22899" s="5"/>
    </row>
    <row r="22900" spans="3:3" x14ac:dyDescent="0.35">
      <c r="C22900" s="5"/>
    </row>
    <row r="22901" spans="3:3" x14ac:dyDescent="0.35">
      <c r="C22901" s="5"/>
    </row>
    <row r="22902" spans="3:3" x14ac:dyDescent="0.35">
      <c r="C22902" s="5"/>
    </row>
    <row r="22903" spans="3:3" x14ac:dyDescent="0.35">
      <c r="C22903" s="5"/>
    </row>
    <row r="22904" spans="3:3" x14ac:dyDescent="0.35">
      <c r="C22904" s="5"/>
    </row>
    <row r="22905" spans="3:3" x14ac:dyDescent="0.35">
      <c r="C22905" s="5"/>
    </row>
    <row r="22906" spans="3:3" x14ac:dyDescent="0.35">
      <c r="C22906" s="5"/>
    </row>
    <row r="22907" spans="3:3" x14ac:dyDescent="0.35">
      <c r="C22907" s="5"/>
    </row>
    <row r="22908" spans="3:3" x14ac:dyDescent="0.35">
      <c r="C22908" s="5"/>
    </row>
    <row r="22909" spans="3:3" x14ac:dyDescent="0.35">
      <c r="C22909" s="5"/>
    </row>
    <row r="22910" spans="3:3" x14ac:dyDescent="0.35">
      <c r="C22910" s="5"/>
    </row>
    <row r="22911" spans="3:3" x14ac:dyDescent="0.35">
      <c r="C22911" s="5"/>
    </row>
    <row r="22912" spans="3:3" x14ac:dyDescent="0.35">
      <c r="C22912" s="5"/>
    </row>
    <row r="22913" spans="3:3" x14ac:dyDescent="0.35">
      <c r="C22913" s="5"/>
    </row>
    <row r="22914" spans="3:3" x14ac:dyDescent="0.35">
      <c r="C22914" s="5"/>
    </row>
    <row r="22915" spans="3:3" x14ac:dyDescent="0.35">
      <c r="C22915" s="5"/>
    </row>
    <row r="22916" spans="3:3" x14ac:dyDescent="0.35">
      <c r="C22916" s="5"/>
    </row>
    <row r="22917" spans="3:3" x14ac:dyDescent="0.35">
      <c r="C22917" s="5"/>
    </row>
    <row r="22918" spans="3:3" x14ac:dyDescent="0.35">
      <c r="C22918" s="5"/>
    </row>
    <row r="22919" spans="3:3" x14ac:dyDescent="0.35">
      <c r="C22919" s="5"/>
    </row>
    <row r="22920" spans="3:3" x14ac:dyDescent="0.35">
      <c r="C22920" s="5"/>
    </row>
    <row r="22921" spans="3:3" x14ac:dyDescent="0.35">
      <c r="C22921" s="5"/>
    </row>
    <row r="22922" spans="3:3" x14ac:dyDescent="0.35">
      <c r="C22922" s="5"/>
    </row>
    <row r="22923" spans="3:3" x14ac:dyDescent="0.35">
      <c r="C22923" s="5"/>
    </row>
    <row r="22924" spans="3:3" x14ac:dyDescent="0.35">
      <c r="C22924" s="5"/>
    </row>
    <row r="22925" spans="3:3" x14ac:dyDescent="0.35">
      <c r="C22925" s="5"/>
    </row>
    <row r="22926" spans="3:3" x14ac:dyDescent="0.35">
      <c r="C22926" s="5"/>
    </row>
    <row r="22927" spans="3:3" x14ac:dyDescent="0.35">
      <c r="C22927" s="5"/>
    </row>
    <row r="22928" spans="3:3" x14ac:dyDescent="0.35">
      <c r="C22928" s="5"/>
    </row>
    <row r="22929" spans="3:3" x14ac:dyDescent="0.35">
      <c r="C22929" s="5"/>
    </row>
    <row r="22930" spans="3:3" x14ac:dyDescent="0.35">
      <c r="C22930" s="5"/>
    </row>
    <row r="22931" spans="3:3" x14ac:dyDescent="0.35">
      <c r="C22931" s="5"/>
    </row>
    <row r="22932" spans="3:3" x14ac:dyDescent="0.35">
      <c r="C22932" s="5"/>
    </row>
    <row r="22933" spans="3:3" x14ac:dyDescent="0.35">
      <c r="C22933" s="5"/>
    </row>
    <row r="22934" spans="3:3" x14ac:dyDescent="0.35">
      <c r="C22934" s="5"/>
    </row>
    <row r="22935" spans="3:3" x14ac:dyDescent="0.35">
      <c r="C22935" s="5"/>
    </row>
    <row r="22936" spans="3:3" x14ac:dyDescent="0.35">
      <c r="C22936" s="5"/>
    </row>
    <row r="22937" spans="3:3" x14ac:dyDescent="0.35">
      <c r="C22937" s="5"/>
    </row>
    <row r="22938" spans="3:3" x14ac:dyDescent="0.35">
      <c r="C22938" s="5"/>
    </row>
    <row r="22939" spans="3:3" x14ac:dyDescent="0.35">
      <c r="C22939" s="5"/>
    </row>
    <row r="22940" spans="3:3" x14ac:dyDescent="0.35">
      <c r="C22940" s="5"/>
    </row>
    <row r="22941" spans="3:3" x14ac:dyDescent="0.35">
      <c r="C22941" s="5"/>
    </row>
    <row r="22942" spans="3:3" x14ac:dyDescent="0.35">
      <c r="C22942" s="5"/>
    </row>
    <row r="22943" spans="3:3" x14ac:dyDescent="0.35">
      <c r="C22943" s="5"/>
    </row>
    <row r="22944" spans="3:3" x14ac:dyDescent="0.35">
      <c r="C22944" s="5"/>
    </row>
    <row r="22945" spans="3:3" x14ac:dyDescent="0.35">
      <c r="C22945" s="5"/>
    </row>
    <row r="22946" spans="3:3" x14ac:dyDescent="0.35">
      <c r="C22946" s="5"/>
    </row>
    <row r="22947" spans="3:3" x14ac:dyDescent="0.35">
      <c r="C22947" s="5"/>
    </row>
    <row r="22948" spans="3:3" x14ac:dyDescent="0.35">
      <c r="C22948" s="5"/>
    </row>
    <row r="22949" spans="3:3" x14ac:dyDescent="0.35">
      <c r="C22949" s="5"/>
    </row>
    <row r="22950" spans="3:3" x14ac:dyDescent="0.35">
      <c r="C22950" s="5"/>
    </row>
    <row r="22951" spans="3:3" x14ac:dyDescent="0.35">
      <c r="C22951" s="5"/>
    </row>
    <row r="22952" spans="3:3" x14ac:dyDescent="0.35">
      <c r="C22952" s="5"/>
    </row>
    <row r="22953" spans="3:3" x14ac:dyDescent="0.35">
      <c r="C22953" s="5"/>
    </row>
    <row r="22954" spans="3:3" x14ac:dyDescent="0.35">
      <c r="C22954" s="5"/>
    </row>
    <row r="22955" spans="3:3" x14ac:dyDescent="0.35">
      <c r="C22955" s="5"/>
    </row>
    <row r="22956" spans="3:3" x14ac:dyDescent="0.35">
      <c r="C22956" s="5"/>
    </row>
    <row r="22957" spans="3:3" x14ac:dyDescent="0.35">
      <c r="C22957" s="5"/>
    </row>
    <row r="22958" spans="3:3" x14ac:dyDescent="0.35">
      <c r="C22958" s="5"/>
    </row>
    <row r="22959" spans="3:3" x14ac:dyDescent="0.35">
      <c r="C22959" s="5"/>
    </row>
    <row r="22960" spans="3:3" x14ac:dyDescent="0.35">
      <c r="C22960" s="5"/>
    </row>
    <row r="22961" spans="3:3" x14ac:dyDescent="0.35">
      <c r="C22961" s="5"/>
    </row>
    <row r="22962" spans="3:3" x14ac:dyDescent="0.35">
      <c r="C22962" s="5"/>
    </row>
    <row r="22963" spans="3:3" x14ac:dyDescent="0.35">
      <c r="C22963" s="5"/>
    </row>
    <row r="22964" spans="3:3" x14ac:dyDescent="0.35">
      <c r="C22964" s="5"/>
    </row>
    <row r="22965" spans="3:3" x14ac:dyDescent="0.35">
      <c r="C22965" s="5"/>
    </row>
    <row r="22966" spans="3:3" x14ac:dyDescent="0.35">
      <c r="C22966" s="5"/>
    </row>
    <row r="22967" spans="3:3" x14ac:dyDescent="0.35">
      <c r="C22967" s="5"/>
    </row>
    <row r="22968" spans="3:3" x14ac:dyDescent="0.35">
      <c r="C22968" s="5"/>
    </row>
    <row r="22969" spans="3:3" x14ac:dyDescent="0.35">
      <c r="C22969" s="5"/>
    </row>
    <row r="22970" spans="3:3" x14ac:dyDescent="0.35">
      <c r="C22970" s="5"/>
    </row>
    <row r="22971" spans="3:3" x14ac:dyDescent="0.35">
      <c r="C22971" s="5"/>
    </row>
    <row r="22972" spans="3:3" x14ac:dyDescent="0.35">
      <c r="C22972" s="5"/>
    </row>
    <row r="22973" spans="3:3" x14ac:dyDescent="0.35">
      <c r="C22973" s="5"/>
    </row>
    <row r="22974" spans="3:3" x14ac:dyDescent="0.35">
      <c r="C22974" s="5"/>
    </row>
    <row r="22975" spans="3:3" x14ac:dyDescent="0.35">
      <c r="C22975" s="5"/>
    </row>
    <row r="22976" spans="3:3" x14ac:dyDescent="0.35">
      <c r="C22976" s="5"/>
    </row>
    <row r="22977" spans="3:3" x14ac:dyDescent="0.35">
      <c r="C22977" s="5"/>
    </row>
    <row r="22978" spans="3:3" x14ac:dyDescent="0.35">
      <c r="C22978" s="5"/>
    </row>
    <row r="22979" spans="3:3" x14ac:dyDescent="0.35">
      <c r="C22979" s="5"/>
    </row>
    <row r="22980" spans="3:3" x14ac:dyDescent="0.35">
      <c r="C22980" s="5"/>
    </row>
    <row r="22981" spans="3:3" x14ac:dyDescent="0.35">
      <c r="C22981" s="5"/>
    </row>
    <row r="22982" spans="3:3" x14ac:dyDescent="0.35">
      <c r="C22982" s="5"/>
    </row>
    <row r="22983" spans="3:3" x14ac:dyDescent="0.35">
      <c r="C22983" s="5"/>
    </row>
    <row r="22984" spans="3:3" x14ac:dyDescent="0.35">
      <c r="C22984" s="5"/>
    </row>
    <row r="22985" spans="3:3" x14ac:dyDescent="0.35">
      <c r="C22985" s="5"/>
    </row>
    <row r="22986" spans="3:3" x14ac:dyDescent="0.35">
      <c r="C22986" s="5"/>
    </row>
    <row r="22987" spans="3:3" x14ac:dyDescent="0.35">
      <c r="C22987" s="5"/>
    </row>
    <row r="22988" spans="3:3" x14ac:dyDescent="0.35">
      <c r="C22988" s="5"/>
    </row>
    <row r="22989" spans="3:3" x14ac:dyDescent="0.35">
      <c r="C22989" s="5"/>
    </row>
    <row r="22990" spans="3:3" x14ac:dyDescent="0.35">
      <c r="C22990" s="5"/>
    </row>
    <row r="22991" spans="3:3" x14ac:dyDescent="0.35">
      <c r="C22991" s="5"/>
    </row>
    <row r="22992" spans="3:3" x14ac:dyDescent="0.35">
      <c r="C22992" s="5"/>
    </row>
    <row r="22993" spans="3:3" x14ac:dyDescent="0.35">
      <c r="C22993" s="5"/>
    </row>
    <row r="22994" spans="3:3" x14ac:dyDescent="0.35">
      <c r="C22994" s="5"/>
    </row>
    <row r="22995" spans="3:3" x14ac:dyDescent="0.35">
      <c r="C22995" s="5"/>
    </row>
    <row r="22996" spans="3:3" x14ac:dyDescent="0.35">
      <c r="C22996" s="5"/>
    </row>
    <row r="22997" spans="3:3" x14ac:dyDescent="0.35">
      <c r="C22997" s="5"/>
    </row>
    <row r="22998" spans="3:3" x14ac:dyDescent="0.35">
      <c r="C22998" s="5"/>
    </row>
    <row r="22999" spans="3:3" x14ac:dyDescent="0.35">
      <c r="C22999" s="5"/>
    </row>
    <row r="23000" spans="3:3" x14ac:dyDescent="0.35">
      <c r="C23000" s="5"/>
    </row>
    <row r="23001" spans="3:3" x14ac:dyDescent="0.35">
      <c r="C23001" s="5"/>
    </row>
    <row r="23002" spans="3:3" x14ac:dyDescent="0.35">
      <c r="C23002" s="5"/>
    </row>
    <row r="23003" spans="3:3" x14ac:dyDescent="0.35">
      <c r="C23003" s="5"/>
    </row>
    <row r="23004" spans="3:3" x14ac:dyDescent="0.35">
      <c r="C23004" s="5"/>
    </row>
    <row r="23005" spans="3:3" x14ac:dyDescent="0.35">
      <c r="C23005" s="5"/>
    </row>
    <row r="23006" spans="3:3" x14ac:dyDescent="0.35">
      <c r="C23006" s="5"/>
    </row>
    <row r="23007" spans="3:3" x14ac:dyDescent="0.35">
      <c r="C23007" s="5"/>
    </row>
    <row r="23008" spans="3:3" x14ac:dyDescent="0.35">
      <c r="C23008" s="5"/>
    </row>
    <row r="23009" spans="3:3" x14ac:dyDescent="0.35">
      <c r="C23009" s="5"/>
    </row>
    <row r="23010" spans="3:3" x14ac:dyDescent="0.35">
      <c r="C23010" s="5"/>
    </row>
    <row r="23011" spans="3:3" x14ac:dyDescent="0.35">
      <c r="C23011" s="5"/>
    </row>
    <row r="23012" spans="3:3" x14ac:dyDescent="0.35">
      <c r="C23012" s="5"/>
    </row>
    <row r="23013" spans="3:3" x14ac:dyDescent="0.35">
      <c r="C23013" s="5"/>
    </row>
    <row r="23014" spans="3:3" x14ac:dyDescent="0.35">
      <c r="C23014" s="5"/>
    </row>
    <row r="23015" spans="3:3" x14ac:dyDescent="0.35">
      <c r="C23015" s="5"/>
    </row>
    <row r="23016" spans="3:3" x14ac:dyDescent="0.35">
      <c r="C23016" s="5"/>
    </row>
    <row r="23017" spans="3:3" x14ac:dyDescent="0.35">
      <c r="C23017" s="5"/>
    </row>
    <row r="23018" spans="3:3" x14ac:dyDescent="0.35">
      <c r="C23018" s="5"/>
    </row>
    <row r="23019" spans="3:3" x14ac:dyDescent="0.35">
      <c r="C23019" s="5"/>
    </row>
    <row r="23020" spans="3:3" x14ac:dyDescent="0.35">
      <c r="C23020" s="5"/>
    </row>
    <row r="23021" spans="3:3" x14ac:dyDescent="0.35">
      <c r="C23021" s="5"/>
    </row>
    <row r="23022" spans="3:3" x14ac:dyDescent="0.35">
      <c r="C23022" s="5"/>
    </row>
    <row r="23023" spans="3:3" x14ac:dyDescent="0.35">
      <c r="C23023" s="5"/>
    </row>
    <row r="23024" spans="3:3" x14ac:dyDescent="0.35">
      <c r="C23024" s="5"/>
    </row>
    <row r="23025" spans="3:3" x14ac:dyDescent="0.35">
      <c r="C23025" s="5"/>
    </row>
    <row r="23026" spans="3:3" x14ac:dyDescent="0.35">
      <c r="C23026" s="5"/>
    </row>
    <row r="23027" spans="3:3" x14ac:dyDescent="0.35">
      <c r="C23027" s="5"/>
    </row>
    <row r="23028" spans="3:3" x14ac:dyDescent="0.35">
      <c r="C23028" s="5"/>
    </row>
    <row r="23029" spans="3:3" x14ac:dyDescent="0.35">
      <c r="C23029" s="5"/>
    </row>
    <row r="23030" spans="3:3" x14ac:dyDescent="0.35">
      <c r="C23030" s="5"/>
    </row>
    <row r="23031" spans="3:3" x14ac:dyDescent="0.35">
      <c r="C23031" s="5"/>
    </row>
    <row r="23032" spans="3:3" x14ac:dyDescent="0.35">
      <c r="C23032" s="5"/>
    </row>
    <row r="23033" spans="3:3" x14ac:dyDescent="0.35">
      <c r="C23033" s="5"/>
    </row>
    <row r="23034" spans="3:3" x14ac:dyDescent="0.35">
      <c r="C23034" s="5"/>
    </row>
    <row r="23035" spans="3:3" x14ac:dyDescent="0.35">
      <c r="C23035" s="5"/>
    </row>
    <row r="23036" spans="3:3" x14ac:dyDescent="0.35">
      <c r="C23036" s="5"/>
    </row>
    <row r="23037" spans="3:3" x14ac:dyDescent="0.35">
      <c r="C23037" s="5"/>
    </row>
    <row r="23038" spans="3:3" x14ac:dyDescent="0.35">
      <c r="C23038" s="5"/>
    </row>
    <row r="23039" spans="3:3" x14ac:dyDescent="0.35">
      <c r="C23039" s="5"/>
    </row>
    <row r="23040" spans="3:3" x14ac:dyDescent="0.35">
      <c r="C23040" s="5"/>
    </row>
    <row r="23041" spans="3:3" x14ac:dyDescent="0.35">
      <c r="C23041" s="5"/>
    </row>
    <row r="23042" spans="3:3" x14ac:dyDescent="0.35">
      <c r="C23042" s="5"/>
    </row>
    <row r="23043" spans="3:3" x14ac:dyDescent="0.35">
      <c r="C23043" s="5"/>
    </row>
    <row r="23044" spans="3:3" x14ac:dyDescent="0.35">
      <c r="C23044" s="5"/>
    </row>
    <row r="23045" spans="3:3" x14ac:dyDescent="0.35">
      <c r="C23045" s="5"/>
    </row>
    <row r="23046" spans="3:3" x14ac:dyDescent="0.35">
      <c r="C23046" s="5"/>
    </row>
    <row r="23047" spans="3:3" x14ac:dyDescent="0.35">
      <c r="C23047" s="5"/>
    </row>
    <row r="23048" spans="3:3" x14ac:dyDescent="0.35">
      <c r="C23048" s="5"/>
    </row>
    <row r="23049" spans="3:3" x14ac:dyDescent="0.35">
      <c r="C23049" s="5"/>
    </row>
    <row r="23050" spans="3:3" x14ac:dyDescent="0.35">
      <c r="C23050" s="5"/>
    </row>
    <row r="23051" spans="3:3" x14ac:dyDescent="0.35">
      <c r="C23051" s="5"/>
    </row>
    <row r="23052" spans="3:3" x14ac:dyDescent="0.35">
      <c r="C23052" s="5"/>
    </row>
    <row r="23053" spans="3:3" x14ac:dyDescent="0.35">
      <c r="C23053" s="5"/>
    </row>
    <row r="23054" spans="3:3" x14ac:dyDescent="0.35">
      <c r="C23054" s="5"/>
    </row>
    <row r="23055" spans="3:3" x14ac:dyDescent="0.35">
      <c r="C23055" s="5"/>
    </row>
    <row r="23056" spans="3:3" x14ac:dyDescent="0.35">
      <c r="C23056" s="5"/>
    </row>
    <row r="23057" spans="3:3" x14ac:dyDescent="0.35">
      <c r="C23057" s="5"/>
    </row>
    <row r="23058" spans="3:3" x14ac:dyDescent="0.35">
      <c r="C23058" s="5"/>
    </row>
    <row r="23059" spans="3:3" x14ac:dyDescent="0.35">
      <c r="C23059" s="5"/>
    </row>
    <row r="23060" spans="3:3" x14ac:dyDescent="0.35">
      <c r="C23060" s="5"/>
    </row>
    <row r="23061" spans="3:3" x14ac:dyDescent="0.35">
      <c r="C23061" s="5"/>
    </row>
    <row r="23062" spans="3:3" x14ac:dyDescent="0.35">
      <c r="C23062" s="5"/>
    </row>
    <row r="23063" spans="3:3" x14ac:dyDescent="0.35">
      <c r="C23063" s="5"/>
    </row>
    <row r="23064" spans="3:3" x14ac:dyDescent="0.35">
      <c r="C23064" s="5"/>
    </row>
    <row r="23065" spans="3:3" x14ac:dyDescent="0.35">
      <c r="C23065" s="5"/>
    </row>
    <row r="23066" spans="3:3" x14ac:dyDescent="0.35">
      <c r="C23066" s="5"/>
    </row>
    <row r="23067" spans="3:3" x14ac:dyDescent="0.35">
      <c r="C23067" s="5"/>
    </row>
    <row r="23068" spans="3:3" x14ac:dyDescent="0.35">
      <c r="C23068" s="5"/>
    </row>
    <row r="23069" spans="3:3" x14ac:dyDescent="0.35">
      <c r="C23069" s="5"/>
    </row>
    <row r="23070" spans="3:3" x14ac:dyDescent="0.35">
      <c r="C23070" s="5"/>
    </row>
    <row r="23071" spans="3:3" x14ac:dyDescent="0.35">
      <c r="C23071" s="5"/>
    </row>
    <row r="23072" spans="3:3" x14ac:dyDescent="0.35">
      <c r="C23072" s="5"/>
    </row>
    <row r="23073" spans="3:3" x14ac:dyDescent="0.35">
      <c r="C23073" s="5"/>
    </row>
    <row r="23074" spans="3:3" x14ac:dyDescent="0.35">
      <c r="C23074" s="5"/>
    </row>
    <row r="23075" spans="3:3" x14ac:dyDescent="0.35">
      <c r="C23075" s="5"/>
    </row>
    <row r="23076" spans="3:3" x14ac:dyDescent="0.35">
      <c r="C23076" s="5"/>
    </row>
    <row r="23077" spans="3:3" x14ac:dyDescent="0.35">
      <c r="C23077" s="5"/>
    </row>
    <row r="23078" spans="3:3" x14ac:dyDescent="0.35">
      <c r="C23078" s="5"/>
    </row>
    <row r="23079" spans="3:3" x14ac:dyDescent="0.35">
      <c r="C23079" s="5"/>
    </row>
    <row r="23080" spans="3:3" x14ac:dyDescent="0.35">
      <c r="C23080" s="5"/>
    </row>
    <row r="23081" spans="3:3" x14ac:dyDescent="0.35">
      <c r="C23081" s="5"/>
    </row>
    <row r="23082" spans="3:3" x14ac:dyDescent="0.35">
      <c r="C23082" s="5"/>
    </row>
    <row r="23083" spans="3:3" x14ac:dyDescent="0.35">
      <c r="C23083" s="5"/>
    </row>
    <row r="23084" spans="3:3" x14ac:dyDescent="0.35">
      <c r="C23084" s="5"/>
    </row>
    <row r="23085" spans="3:3" x14ac:dyDescent="0.35">
      <c r="C23085" s="5"/>
    </row>
    <row r="23086" spans="3:3" x14ac:dyDescent="0.35">
      <c r="C23086" s="5"/>
    </row>
    <row r="23087" spans="3:3" x14ac:dyDescent="0.35">
      <c r="C23087" s="5"/>
    </row>
    <row r="23088" spans="3:3" x14ac:dyDescent="0.35">
      <c r="C23088" s="5"/>
    </row>
    <row r="23089" spans="3:3" x14ac:dyDescent="0.35">
      <c r="C23089" s="5"/>
    </row>
    <row r="23090" spans="3:3" x14ac:dyDescent="0.35">
      <c r="C23090" s="5"/>
    </row>
    <row r="23091" spans="3:3" x14ac:dyDescent="0.35">
      <c r="C23091" s="5"/>
    </row>
    <row r="23092" spans="3:3" x14ac:dyDescent="0.35">
      <c r="C23092" s="5"/>
    </row>
    <row r="23093" spans="3:3" x14ac:dyDescent="0.35">
      <c r="C23093" s="5"/>
    </row>
    <row r="23094" spans="3:3" x14ac:dyDescent="0.35">
      <c r="C23094" s="5"/>
    </row>
    <row r="23095" spans="3:3" x14ac:dyDescent="0.35">
      <c r="C23095" s="5"/>
    </row>
    <row r="23096" spans="3:3" x14ac:dyDescent="0.35">
      <c r="C23096" s="5"/>
    </row>
    <row r="23097" spans="3:3" x14ac:dyDescent="0.35">
      <c r="C23097" s="5"/>
    </row>
    <row r="23098" spans="3:3" x14ac:dyDescent="0.35">
      <c r="C23098" s="5"/>
    </row>
    <row r="23099" spans="3:3" x14ac:dyDescent="0.35">
      <c r="C23099" s="5"/>
    </row>
    <row r="23100" spans="3:3" x14ac:dyDescent="0.35">
      <c r="C23100" s="5"/>
    </row>
    <row r="23101" spans="3:3" x14ac:dyDescent="0.35">
      <c r="C23101" s="5"/>
    </row>
    <row r="23102" spans="3:3" x14ac:dyDescent="0.35">
      <c r="C23102" s="5"/>
    </row>
    <row r="23103" spans="3:3" x14ac:dyDescent="0.35">
      <c r="C23103" s="5"/>
    </row>
    <row r="23104" spans="3:3" x14ac:dyDescent="0.35">
      <c r="C23104" s="5"/>
    </row>
    <row r="23105" spans="3:3" x14ac:dyDescent="0.35">
      <c r="C23105" s="5"/>
    </row>
    <row r="23106" spans="3:3" x14ac:dyDescent="0.35">
      <c r="C23106" s="5"/>
    </row>
    <row r="23107" spans="3:3" x14ac:dyDescent="0.35">
      <c r="C23107" s="5"/>
    </row>
    <row r="23108" spans="3:3" x14ac:dyDescent="0.35">
      <c r="C23108" s="5"/>
    </row>
    <row r="23109" spans="3:3" x14ac:dyDescent="0.35">
      <c r="C23109" s="5"/>
    </row>
    <row r="23110" spans="3:3" x14ac:dyDescent="0.35">
      <c r="C23110" s="5"/>
    </row>
    <row r="23111" spans="3:3" x14ac:dyDescent="0.35">
      <c r="C23111" s="5"/>
    </row>
    <row r="23112" spans="3:3" x14ac:dyDescent="0.35">
      <c r="C23112" s="5"/>
    </row>
    <row r="23113" spans="3:3" x14ac:dyDescent="0.35">
      <c r="C23113" s="5"/>
    </row>
    <row r="23114" spans="3:3" x14ac:dyDescent="0.35">
      <c r="C23114" s="5"/>
    </row>
    <row r="23115" spans="3:3" x14ac:dyDescent="0.35">
      <c r="C23115" s="5"/>
    </row>
    <row r="23116" spans="3:3" x14ac:dyDescent="0.35">
      <c r="C23116" s="5"/>
    </row>
    <row r="23117" spans="3:3" x14ac:dyDescent="0.35">
      <c r="C23117" s="5"/>
    </row>
    <row r="23118" spans="3:3" x14ac:dyDescent="0.35">
      <c r="C23118" s="5"/>
    </row>
    <row r="23119" spans="3:3" x14ac:dyDescent="0.35">
      <c r="C23119" s="5"/>
    </row>
    <row r="23120" spans="3:3" x14ac:dyDescent="0.35">
      <c r="C23120" s="5"/>
    </row>
    <row r="23121" spans="3:3" x14ac:dyDescent="0.35">
      <c r="C23121" s="5"/>
    </row>
    <row r="23122" spans="3:3" x14ac:dyDescent="0.35">
      <c r="C23122" s="5"/>
    </row>
    <row r="23123" spans="3:3" x14ac:dyDescent="0.35">
      <c r="C23123" s="5"/>
    </row>
    <row r="23124" spans="3:3" x14ac:dyDescent="0.35">
      <c r="C23124" s="5"/>
    </row>
    <row r="23125" spans="3:3" x14ac:dyDescent="0.35">
      <c r="C23125" s="5"/>
    </row>
    <row r="23126" spans="3:3" x14ac:dyDescent="0.35">
      <c r="C23126" s="5"/>
    </row>
    <row r="23127" spans="3:3" x14ac:dyDescent="0.35">
      <c r="C23127" s="5"/>
    </row>
    <row r="23128" spans="3:3" x14ac:dyDescent="0.35">
      <c r="C23128" s="5"/>
    </row>
    <row r="23129" spans="3:3" x14ac:dyDescent="0.35">
      <c r="C23129" s="5"/>
    </row>
    <row r="23130" spans="3:3" x14ac:dyDescent="0.35">
      <c r="C23130" s="5"/>
    </row>
    <row r="23131" spans="3:3" x14ac:dyDescent="0.35">
      <c r="C23131" s="5"/>
    </row>
    <row r="23132" spans="3:3" x14ac:dyDescent="0.35">
      <c r="C23132" s="5"/>
    </row>
    <row r="23133" spans="3:3" x14ac:dyDescent="0.35">
      <c r="C23133" s="5"/>
    </row>
    <row r="23134" spans="3:3" x14ac:dyDescent="0.35">
      <c r="C23134" s="5"/>
    </row>
    <row r="23135" spans="3:3" x14ac:dyDescent="0.35">
      <c r="C23135" s="5"/>
    </row>
    <row r="23136" spans="3:3" x14ac:dyDescent="0.35">
      <c r="C23136" s="5"/>
    </row>
    <row r="23137" spans="3:3" x14ac:dyDescent="0.35">
      <c r="C23137" s="5"/>
    </row>
    <row r="23138" spans="3:3" x14ac:dyDescent="0.35">
      <c r="C23138" s="5"/>
    </row>
    <row r="23139" spans="3:3" x14ac:dyDescent="0.35">
      <c r="C23139" s="5"/>
    </row>
    <row r="23140" spans="3:3" x14ac:dyDescent="0.35">
      <c r="C23140" s="5"/>
    </row>
    <row r="23141" spans="3:3" x14ac:dyDescent="0.35">
      <c r="C23141" s="5"/>
    </row>
    <row r="23142" spans="3:3" x14ac:dyDescent="0.35">
      <c r="C23142" s="5"/>
    </row>
    <row r="23143" spans="3:3" x14ac:dyDescent="0.35">
      <c r="C23143" s="5"/>
    </row>
    <row r="23144" spans="3:3" x14ac:dyDescent="0.35">
      <c r="C23144" s="5"/>
    </row>
    <row r="23145" spans="3:3" x14ac:dyDescent="0.35">
      <c r="C23145" s="5"/>
    </row>
    <row r="23146" spans="3:3" x14ac:dyDescent="0.35">
      <c r="C23146" s="5"/>
    </row>
    <row r="23147" spans="3:3" x14ac:dyDescent="0.35">
      <c r="C23147" s="5"/>
    </row>
    <row r="23148" spans="3:3" x14ac:dyDescent="0.35">
      <c r="C23148" s="5"/>
    </row>
    <row r="23149" spans="3:3" x14ac:dyDescent="0.35">
      <c r="C23149" s="5"/>
    </row>
    <row r="23150" spans="3:3" x14ac:dyDescent="0.35">
      <c r="C23150" s="5"/>
    </row>
    <row r="23151" spans="3:3" x14ac:dyDescent="0.35">
      <c r="C23151" s="5"/>
    </row>
    <row r="23152" spans="3:3" x14ac:dyDescent="0.35">
      <c r="C23152" s="5"/>
    </row>
    <row r="23153" spans="3:3" x14ac:dyDescent="0.35">
      <c r="C23153" s="5"/>
    </row>
    <row r="23154" spans="3:3" x14ac:dyDescent="0.35">
      <c r="C23154" s="5"/>
    </row>
    <row r="23155" spans="3:3" x14ac:dyDescent="0.35">
      <c r="C23155" s="5"/>
    </row>
    <row r="23156" spans="3:3" x14ac:dyDescent="0.35">
      <c r="C23156" s="5"/>
    </row>
    <row r="23157" spans="3:3" x14ac:dyDescent="0.35">
      <c r="C23157" s="5"/>
    </row>
    <row r="23158" spans="3:3" x14ac:dyDescent="0.35">
      <c r="C23158" s="5"/>
    </row>
    <row r="23159" spans="3:3" x14ac:dyDescent="0.35">
      <c r="C23159" s="5"/>
    </row>
    <row r="23160" spans="3:3" x14ac:dyDescent="0.35">
      <c r="C23160" s="5"/>
    </row>
    <row r="23161" spans="3:3" x14ac:dyDescent="0.35">
      <c r="C23161" s="5"/>
    </row>
    <row r="23162" spans="3:3" x14ac:dyDescent="0.35">
      <c r="C23162" s="5"/>
    </row>
    <row r="23163" spans="3:3" x14ac:dyDescent="0.35">
      <c r="C23163" s="5"/>
    </row>
    <row r="23164" spans="3:3" x14ac:dyDescent="0.35">
      <c r="C23164" s="5"/>
    </row>
    <row r="23165" spans="3:3" x14ac:dyDescent="0.35">
      <c r="C23165" s="5"/>
    </row>
    <row r="23166" spans="3:3" x14ac:dyDescent="0.35">
      <c r="C23166" s="5"/>
    </row>
    <row r="23167" spans="3:3" x14ac:dyDescent="0.35">
      <c r="C23167" s="5"/>
    </row>
    <row r="23168" spans="3:3" x14ac:dyDescent="0.35">
      <c r="C23168" s="5"/>
    </row>
    <row r="23169" spans="3:3" x14ac:dyDescent="0.35">
      <c r="C23169" s="5"/>
    </row>
    <row r="23170" spans="3:3" x14ac:dyDescent="0.35">
      <c r="C23170" s="5"/>
    </row>
    <row r="23171" spans="3:3" x14ac:dyDescent="0.35">
      <c r="C23171" s="5"/>
    </row>
    <row r="23172" spans="3:3" x14ac:dyDescent="0.35">
      <c r="C23172" s="5"/>
    </row>
    <row r="23173" spans="3:3" x14ac:dyDescent="0.35">
      <c r="C23173" s="5"/>
    </row>
    <row r="23174" spans="3:3" x14ac:dyDescent="0.35">
      <c r="C23174" s="5"/>
    </row>
    <row r="23175" spans="3:3" x14ac:dyDescent="0.35">
      <c r="C23175" s="5"/>
    </row>
    <row r="23176" spans="3:3" x14ac:dyDescent="0.35">
      <c r="C23176" s="5"/>
    </row>
    <row r="23177" spans="3:3" x14ac:dyDescent="0.35">
      <c r="C23177" s="5"/>
    </row>
    <row r="23178" spans="3:3" x14ac:dyDescent="0.35">
      <c r="C23178" s="5"/>
    </row>
    <row r="23179" spans="3:3" x14ac:dyDescent="0.35">
      <c r="C23179" s="5"/>
    </row>
    <row r="23180" spans="3:3" x14ac:dyDescent="0.35">
      <c r="C23180" s="5"/>
    </row>
    <row r="23181" spans="3:3" x14ac:dyDescent="0.35">
      <c r="C23181" s="5"/>
    </row>
    <row r="23182" spans="3:3" x14ac:dyDescent="0.35">
      <c r="C23182" s="5"/>
    </row>
    <row r="23183" spans="3:3" x14ac:dyDescent="0.35">
      <c r="C23183" s="5"/>
    </row>
    <row r="23184" spans="3:3" x14ac:dyDescent="0.35">
      <c r="C23184" s="5"/>
    </row>
    <row r="23185" spans="3:3" x14ac:dyDescent="0.35">
      <c r="C23185" s="5"/>
    </row>
    <row r="23186" spans="3:3" x14ac:dyDescent="0.35">
      <c r="C23186" s="5"/>
    </row>
    <row r="23187" spans="3:3" x14ac:dyDescent="0.35">
      <c r="C23187" s="5"/>
    </row>
    <row r="23188" spans="3:3" x14ac:dyDescent="0.35">
      <c r="C23188" s="5"/>
    </row>
    <row r="23189" spans="3:3" x14ac:dyDescent="0.35">
      <c r="C23189" s="5"/>
    </row>
    <row r="23190" spans="3:3" x14ac:dyDescent="0.35">
      <c r="C23190" s="5"/>
    </row>
    <row r="23191" spans="3:3" x14ac:dyDescent="0.35">
      <c r="C23191" s="5"/>
    </row>
    <row r="23192" spans="3:3" x14ac:dyDescent="0.35">
      <c r="C23192" s="5"/>
    </row>
    <row r="23193" spans="3:3" x14ac:dyDescent="0.35">
      <c r="C23193" s="5"/>
    </row>
    <row r="23194" spans="3:3" x14ac:dyDescent="0.35">
      <c r="C23194" s="5"/>
    </row>
    <row r="23195" spans="3:3" x14ac:dyDescent="0.35">
      <c r="C23195" s="5"/>
    </row>
    <row r="23196" spans="3:3" x14ac:dyDescent="0.35">
      <c r="C23196" s="5"/>
    </row>
    <row r="23197" spans="3:3" x14ac:dyDescent="0.35">
      <c r="C23197" s="5"/>
    </row>
    <row r="23198" spans="3:3" x14ac:dyDescent="0.35">
      <c r="C23198" s="5"/>
    </row>
    <row r="23199" spans="3:3" x14ac:dyDescent="0.35">
      <c r="C23199" s="5"/>
    </row>
    <row r="23200" spans="3:3" x14ac:dyDescent="0.35">
      <c r="C23200" s="5"/>
    </row>
    <row r="23201" spans="3:3" x14ac:dyDescent="0.35">
      <c r="C23201" s="5"/>
    </row>
    <row r="23202" spans="3:3" x14ac:dyDescent="0.35">
      <c r="C23202" s="5"/>
    </row>
    <row r="23203" spans="3:3" x14ac:dyDescent="0.35">
      <c r="C23203" s="5"/>
    </row>
    <row r="23204" spans="3:3" x14ac:dyDescent="0.35">
      <c r="C23204" s="5"/>
    </row>
    <row r="23205" spans="3:3" x14ac:dyDescent="0.35">
      <c r="C23205" s="5"/>
    </row>
    <row r="23206" spans="3:3" x14ac:dyDescent="0.35">
      <c r="C23206" s="5"/>
    </row>
    <row r="23207" spans="3:3" x14ac:dyDescent="0.35">
      <c r="C23207" s="5"/>
    </row>
    <row r="23208" spans="3:3" x14ac:dyDescent="0.35">
      <c r="C23208" s="5"/>
    </row>
    <row r="23209" spans="3:3" x14ac:dyDescent="0.35">
      <c r="C23209" s="5"/>
    </row>
    <row r="23210" spans="3:3" x14ac:dyDescent="0.35">
      <c r="C23210" s="5"/>
    </row>
    <row r="23211" spans="3:3" x14ac:dyDescent="0.35">
      <c r="C23211" s="5"/>
    </row>
    <row r="23212" spans="3:3" x14ac:dyDescent="0.35">
      <c r="C23212" s="5"/>
    </row>
    <row r="23213" spans="3:3" x14ac:dyDescent="0.35">
      <c r="C23213" s="5"/>
    </row>
    <row r="23214" spans="3:3" x14ac:dyDescent="0.35">
      <c r="C23214" s="5"/>
    </row>
    <row r="23215" spans="3:3" x14ac:dyDescent="0.35">
      <c r="C23215" s="5"/>
    </row>
    <row r="23216" spans="3:3" x14ac:dyDescent="0.35">
      <c r="C23216" s="5"/>
    </row>
    <row r="23217" spans="3:3" x14ac:dyDescent="0.35">
      <c r="C23217" s="5"/>
    </row>
    <row r="23218" spans="3:3" x14ac:dyDescent="0.35">
      <c r="C23218" s="5"/>
    </row>
    <row r="23219" spans="3:3" x14ac:dyDescent="0.35">
      <c r="C23219" s="5"/>
    </row>
    <row r="23220" spans="3:3" x14ac:dyDescent="0.35">
      <c r="C23220" s="5"/>
    </row>
    <row r="23221" spans="3:3" x14ac:dyDescent="0.35">
      <c r="C23221" s="5"/>
    </row>
    <row r="23222" spans="3:3" x14ac:dyDescent="0.35">
      <c r="C23222" s="5"/>
    </row>
    <row r="23223" spans="3:3" x14ac:dyDescent="0.35">
      <c r="C23223" s="5"/>
    </row>
    <row r="23224" spans="3:3" x14ac:dyDescent="0.35">
      <c r="C23224" s="5"/>
    </row>
    <row r="23225" spans="3:3" x14ac:dyDescent="0.35">
      <c r="C23225" s="5"/>
    </row>
    <row r="23226" spans="3:3" x14ac:dyDescent="0.35">
      <c r="C23226" s="5"/>
    </row>
    <row r="23227" spans="3:3" x14ac:dyDescent="0.35">
      <c r="C23227" s="5"/>
    </row>
    <row r="23228" spans="3:3" x14ac:dyDescent="0.35">
      <c r="C23228" s="5"/>
    </row>
    <row r="23229" spans="3:3" x14ac:dyDescent="0.35">
      <c r="C23229" s="5"/>
    </row>
    <row r="23230" spans="3:3" x14ac:dyDescent="0.35">
      <c r="C23230" s="5"/>
    </row>
    <row r="23231" spans="3:3" x14ac:dyDescent="0.35">
      <c r="C23231" s="5"/>
    </row>
    <row r="23232" spans="3:3" x14ac:dyDescent="0.35">
      <c r="C23232" s="5"/>
    </row>
    <row r="23233" spans="3:3" x14ac:dyDescent="0.35">
      <c r="C23233" s="5"/>
    </row>
    <row r="23234" spans="3:3" x14ac:dyDescent="0.35">
      <c r="C23234" s="5"/>
    </row>
    <row r="23235" spans="3:3" x14ac:dyDescent="0.35">
      <c r="C23235" s="5"/>
    </row>
    <row r="23236" spans="3:3" x14ac:dyDescent="0.35">
      <c r="C23236" s="5"/>
    </row>
    <row r="23237" spans="3:3" x14ac:dyDescent="0.35">
      <c r="C23237" s="5"/>
    </row>
    <row r="23238" spans="3:3" x14ac:dyDescent="0.35">
      <c r="C23238" s="5"/>
    </row>
    <row r="23239" spans="3:3" x14ac:dyDescent="0.35">
      <c r="C23239" s="5"/>
    </row>
    <row r="23240" spans="3:3" x14ac:dyDescent="0.35">
      <c r="C23240" s="5"/>
    </row>
    <row r="23241" spans="3:3" x14ac:dyDescent="0.35">
      <c r="C23241" s="5"/>
    </row>
    <row r="23242" spans="3:3" x14ac:dyDescent="0.35">
      <c r="C23242" s="5"/>
    </row>
    <row r="23243" spans="3:3" x14ac:dyDescent="0.35">
      <c r="C23243" s="5"/>
    </row>
    <row r="23244" spans="3:3" x14ac:dyDescent="0.35">
      <c r="C23244" s="5"/>
    </row>
    <row r="23245" spans="3:3" x14ac:dyDescent="0.35">
      <c r="C23245" s="5"/>
    </row>
    <row r="23246" spans="3:3" x14ac:dyDescent="0.35">
      <c r="C23246" s="5"/>
    </row>
    <row r="23247" spans="3:3" x14ac:dyDescent="0.35">
      <c r="C23247" s="5"/>
    </row>
    <row r="23248" spans="3:3" x14ac:dyDescent="0.35">
      <c r="C23248" s="5"/>
    </row>
    <row r="23249" spans="3:3" x14ac:dyDescent="0.35">
      <c r="C23249" s="5"/>
    </row>
    <row r="23250" spans="3:3" x14ac:dyDescent="0.35">
      <c r="C23250" s="5"/>
    </row>
    <row r="23251" spans="3:3" x14ac:dyDescent="0.35">
      <c r="C23251" s="5"/>
    </row>
    <row r="23252" spans="3:3" x14ac:dyDescent="0.35">
      <c r="C23252" s="5"/>
    </row>
    <row r="23253" spans="3:3" x14ac:dyDescent="0.35">
      <c r="C23253" s="5"/>
    </row>
    <row r="23254" spans="3:3" x14ac:dyDescent="0.35">
      <c r="C23254" s="5"/>
    </row>
    <row r="23255" spans="3:3" x14ac:dyDescent="0.35">
      <c r="C23255" s="5"/>
    </row>
    <row r="23256" spans="3:3" x14ac:dyDescent="0.35">
      <c r="C23256" s="5"/>
    </row>
    <row r="23257" spans="3:3" x14ac:dyDescent="0.35">
      <c r="C23257" s="5"/>
    </row>
    <row r="23258" spans="3:3" x14ac:dyDescent="0.35">
      <c r="C23258" s="5"/>
    </row>
    <row r="23259" spans="3:3" x14ac:dyDescent="0.35">
      <c r="C23259" s="5"/>
    </row>
    <row r="23260" spans="3:3" x14ac:dyDescent="0.35">
      <c r="C23260" s="5"/>
    </row>
    <row r="23261" spans="3:3" x14ac:dyDescent="0.35">
      <c r="C23261" s="5"/>
    </row>
    <row r="23262" spans="3:3" x14ac:dyDescent="0.35">
      <c r="C23262" s="5"/>
    </row>
    <row r="23263" spans="3:3" x14ac:dyDescent="0.35">
      <c r="C23263" s="5"/>
    </row>
    <row r="23264" spans="3:3" x14ac:dyDescent="0.35">
      <c r="C23264" s="5"/>
    </row>
    <row r="23265" spans="3:3" x14ac:dyDescent="0.35">
      <c r="C23265" s="5"/>
    </row>
    <row r="23266" spans="3:3" x14ac:dyDescent="0.35">
      <c r="C23266" s="5"/>
    </row>
    <row r="23267" spans="3:3" x14ac:dyDescent="0.35">
      <c r="C23267" s="5"/>
    </row>
    <row r="23268" spans="3:3" x14ac:dyDescent="0.35">
      <c r="C23268" s="5"/>
    </row>
    <row r="23269" spans="3:3" x14ac:dyDescent="0.35">
      <c r="C23269" s="5"/>
    </row>
    <row r="23270" spans="3:3" x14ac:dyDescent="0.35">
      <c r="C23270" s="5"/>
    </row>
    <row r="23271" spans="3:3" x14ac:dyDescent="0.35">
      <c r="C23271" s="5"/>
    </row>
    <row r="23272" spans="3:3" x14ac:dyDescent="0.35">
      <c r="C23272" s="5"/>
    </row>
    <row r="23273" spans="3:3" x14ac:dyDescent="0.35">
      <c r="C23273" s="5"/>
    </row>
    <row r="23274" spans="3:3" x14ac:dyDescent="0.35">
      <c r="C23274" s="5"/>
    </row>
    <row r="23275" spans="3:3" x14ac:dyDescent="0.35">
      <c r="C23275" s="5"/>
    </row>
    <row r="23276" spans="3:3" x14ac:dyDescent="0.35">
      <c r="C23276" s="5"/>
    </row>
    <row r="23277" spans="3:3" x14ac:dyDescent="0.35">
      <c r="C23277" s="5"/>
    </row>
    <row r="23278" spans="3:3" x14ac:dyDescent="0.35">
      <c r="C23278" s="5"/>
    </row>
    <row r="23279" spans="3:3" x14ac:dyDescent="0.35">
      <c r="C23279" s="5"/>
    </row>
    <row r="23280" spans="3:3" x14ac:dyDescent="0.35">
      <c r="C23280" s="5"/>
    </row>
    <row r="23281" spans="3:3" x14ac:dyDescent="0.35">
      <c r="C23281" s="5"/>
    </row>
    <row r="23282" spans="3:3" x14ac:dyDescent="0.35">
      <c r="C23282" s="5"/>
    </row>
    <row r="23283" spans="3:3" x14ac:dyDescent="0.35">
      <c r="C23283" s="5"/>
    </row>
    <row r="23284" spans="3:3" x14ac:dyDescent="0.35">
      <c r="C23284" s="5"/>
    </row>
    <row r="23285" spans="3:3" x14ac:dyDescent="0.35">
      <c r="C23285" s="5"/>
    </row>
    <row r="23286" spans="3:3" x14ac:dyDescent="0.35">
      <c r="C23286" s="5"/>
    </row>
    <row r="23287" spans="3:3" x14ac:dyDescent="0.35">
      <c r="C23287" s="5"/>
    </row>
    <row r="23288" spans="3:3" x14ac:dyDescent="0.35">
      <c r="C23288" s="5"/>
    </row>
    <row r="23289" spans="3:3" x14ac:dyDescent="0.35">
      <c r="C23289" s="5"/>
    </row>
    <row r="23290" spans="3:3" x14ac:dyDescent="0.35">
      <c r="C23290" s="5"/>
    </row>
    <row r="23291" spans="3:3" x14ac:dyDescent="0.35">
      <c r="C23291" s="5"/>
    </row>
    <row r="23292" spans="3:3" x14ac:dyDescent="0.35">
      <c r="C23292" s="5"/>
    </row>
    <row r="23293" spans="3:3" x14ac:dyDescent="0.35">
      <c r="C23293" s="5"/>
    </row>
    <row r="23294" spans="3:3" x14ac:dyDescent="0.35">
      <c r="C23294" s="5"/>
    </row>
    <row r="23295" spans="3:3" x14ac:dyDescent="0.35">
      <c r="C23295" s="5"/>
    </row>
    <row r="23296" spans="3:3" x14ac:dyDescent="0.35">
      <c r="C23296" s="5"/>
    </row>
    <row r="23297" spans="3:3" x14ac:dyDescent="0.35">
      <c r="C23297" s="5"/>
    </row>
    <row r="23298" spans="3:3" x14ac:dyDescent="0.35">
      <c r="C23298" s="5"/>
    </row>
    <row r="23299" spans="3:3" x14ac:dyDescent="0.35">
      <c r="C23299" s="5"/>
    </row>
    <row r="23300" spans="3:3" x14ac:dyDescent="0.35">
      <c r="C23300" s="5"/>
    </row>
    <row r="23301" spans="3:3" x14ac:dyDescent="0.35">
      <c r="C23301" s="5"/>
    </row>
    <row r="23302" spans="3:3" x14ac:dyDescent="0.35">
      <c r="C23302" s="5"/>
    </row>
    <row r="23303" spans="3:3" x14ac:dyDescent="0.35">
      <c r="C23303" s="5"/>
    </row>
    <row r="23304" spans="3:3" x14ac:dyDescent="0.35">
      <c r="C23304" s="5"/>
    </row>
    <row r="23305" spans="3:3" x14ac:dyDescent="0.35">
      <c r="C23305" s="5"/>
    </row>
    <row r="23306" spans="3:3" x14ac:dyDescent="0.35">
      <c r="C23306" s="5"/>
    </row>
    <row r="23307" spans="3:3" x14ac:dyDescent="0.35">
      <c r="C23307" s="5"/>
    </row>
    <row r="23308" spans="3:3" x14ac:dyDescent="0.35">
      <c r="C23308" s="5"/>
    </row>
    <row r="23309" spans="3:3" x14ac:dyDescent="0.35">
      <c r="C23309" s="5"/>
    </row>
    <row r="23310" spans="3:3" x14ac:dyDescent="0.35">
      <c r="C23310" s="5"/>
    </row>
    <row r="23311" spans="3:3" x14ac:dyDescent="0.35">
      <c r="C23311" s="5"/>
    </row>
    <row r="23312" spans="3:3" x14ac:dyDescent="0.35">
      <c r="C23312" s="5"/>
    </row>
    <row r="23313" spans="3:3" x14ac:dyDescent="0.35">
      <c r="C23313" s="5"/>
    </row>
    <row r="23314" spans="3:3" x14ac:dyDescent="0.35">
      <c r="C23314" s="5"/>
    </row>
    <row r="23315" spans="3:3" x14ac:dyDescent="0.35">
      <c r="C23315" s="5"/>
    </row>
    <row r="23316" spans="3:3" x14ac:dyDescent="0.35">
      <c r="C23316" s="5"/>
    </row>
    <row r="23317" spans="3:3" x14ac:dyDescent="0.35">
      <c r="C23317" s="5"/>
    </row>
    <row r="23318" spans="3:3" x14ac:dyDescent="0.35">
      <c r="C23318" s="5"/>
    </row>
    <row r="23319" spans="3:3" x14ac:dyDescent="0.35">
      <c r="C23319" s="5"/>
    </row>
    <row r="23320" spans="3:3" x14ac:dyDescent="0.35">
      <c r="C23320" s="5"/>
    </row>
    <row r="23321" spans="3:3" x14ac:dyDescent="0.35">
      <c r="C23321" s="5"/>
    </row>
    <row r="23322" spans="3:3" x14ac:dyDescent="0.35">
      <c r="C23322" s="5"/>
    </row>
    <row r="23323" spans="3:3" x14ac:dyDescent="0.35">
      <c r="C23323" s="5"/>
    </row>
    <row r="23324" spans="3:3" x14ac:dyDescent="0.35">
      <c r="C23324" s="5"/>
    </row>
    <row r="23325" spans="3:3" x14ac:dyDescent="0.35">
      <c r="C23325" s="5"/>
    </row>
    <row r="23326" spans="3:3" x14ac:dyDescent="0.35">
      <c r="C23326" s="5"/>
    </row>
    <row r="23327" spans="3:3" x14ac:dyDescent="0.35">
      <c r="C23327" s="5"/>
    </row>
    <row r="23328" spans="3:3" x14ac:dyDescent="0.35">
      <c r="C23328" s="5"/>
    </row>
    <row r="23329" spans="3:3" x14ac:dyDescent="0.35">
      <c r="C23329" s="5"/>
    </row>
    <row r="23330" spans="3:3" x14ac:dyDescent="0.35">
      <c r="C23330" s="5"/>
    </row>
    <row r="23331" spans="3:3" x14ac:dyDescent="0.35">
      <c r="C23331" s="5"/>
    </row>
    <row r="23332" spans="3:3" x14ac:dyDescent="0.35">
      <c r="C23332" s="5"/>
    </row>
    <row r="23333" spans="3:3" x14ac:dyDescent="0.35">
      <c r="C23333" s="5"/>
    </row>
    <row r="23334" spans="3:3" x14ac:dyDescent="0.35">
      <c r="C23334" s="5"/>
    </row>
    <row r="23335" spans="3:3" x14ac:dyDescent="0.35">
      <c r="C23335" s="5"/>
    </row>
    <row r="23336" spans="3:3" x14ac:dyDescent="0.35">
      <c r="C23336" s="5"/>
    </row>
    <row r="23337" spans="3:3" x14ac:dyDescent="0.35">
      <c r="C23337" s="5"/>
    </row>
    <row r="23338" spans="3:3" x14ac:dyDescent="0.35">
      <c r="C23338" s="5"/>
    </row>
    <row r="23339" spans="3:3" x14ac:dyDescent="0.35">
      <c r="C23339" s="5"/>
    </row>
    <row r="23340" spans="3:3" x14ac:dyDescent="0.35">
      <c r="C23340" s="5"/>
    </row>
    <row r="23341" spans="3:3" x14ac:dyDescent="0.35">
      <c r="C23341" s="5"/>
    </row>
    <row r="23342" spans="3:3" x14ac:dyDescent="0.35">
      <c r="C23342" s="5"/>
    </row>
    <row r="23343" spans="3:3" x14ac:dyDescent="0.35">
      <c r="C23343" s="5"/>
    </row>
    <row r="23344" spans="3:3" x14ac:dyDescent="0.35">
      <c r="C23344" s="5"/>
    </row>
    <row r="23345" spans="3:3" x14ac:dyDescent="0.35">
      <c r="C23345" s="5"/>
    </row>
    <row r="23346" spans="3:3" x14ac:dyDescent="0.35">
      <c r="C23346" s="5"/>
    </row>
    <row r="23347" spans="3:3" x14ac:dyDescent="0.35">
      <c r="C23347" s="5"/>
    </row>
    <row r="23348" spans="3:3" x14ac:dyDescent="0.35">
      <c r="C23348" s="5"/>
    </row>
    <row r="23349" spans="3:3" x14ac:dyDescent="0.35">
      <c r="C23349" s="5"/>
    </row>
    <row r="23350" spans="3:3" x14ac:dyDescent="0.35">
      <c r="C23350" s="5"/>
    </row>
    <row r="23351" spans="3:3" x14ac:dyDescent="0.35">
      <c r="C23351" s="5"/>
    </row>
    <row r="23352" spans="3:3" x14ac:dyDescent="0.35">
      <c r="C23352" s="5"/>
    </row>
    <row r="23353" spans="3:3" x14ac:dyDescent="0.35">
      <c r="C23353" s="5"/>
    </row>
    <row r="23354" spans="3:3" x14ac:dyDescent="0.35">
      <c r="C23354" s="5"/>
    </row>
    <row r="23355" spans="3:3" x14ac:dyDescent="0.35">
      <c r="C23355" s="5"/>
    </row>
    <row r="23356" spans="3:3" x14ac:dyDescent="0.35">
      <c r="C23356" s="5"/>
    </row>
    <row r="23357" spans="3:3" x14ac:dyDescent="0.35">
      <c r="C23357" s="5"/>
    </row>
    <row r="23358" spans="3:3" x14ac:dyDescent="0.35">
      <c r="C23358" s="5"/>
    </row>
    <row r="23359" spans="3:3" x14ac:dyDescent="0.35">
      <c r="C23359" s="5"/>
    </row>
    <row r="23360" spans="3:3" x14ac:dyDescent="0.35">
      <c r="C23360" s="5"/>
    </row>
    <row r="23361" spans="3:3" x14ac:dyDescent="0.35">
      <c r="C23361" s="5"/>
    </row>
    <row r="23362" spans="3:3" x14ac:dyDescent="0.35">
      <c r="C23362" s="5"/>
    </row>
    <row r="23363" spans="3:3" x14ac:dyDescent="0.35">
      <c r="C23363" s="5"/>
    </row>
    <row r="23364" spans="3:3" x14ac:dyDescent="0.35">
      <c r="C23364" s="5"/>
    </row>
    <row r="23365" spans="3:3" x14ac:dyDescent="0.35">
      <c r="C23365" s="5"/>
    </row>
    <row r="23366" spans="3:3" x14ac:dyDescent="0.35">
      <c r="C23366" s="5"/>
    </row>
    <row r="23367" spans="3:3" x14ac:dyDescent="0.35">
      <c r="C23367" s="5"/>
    </row>
    <row r="23368" spans="3:3" x14ac:dyDescent="0.35">
      <c r="C23368" s="5"/>
    </row>
    <row r="23369" spans="3:3" x14ac:dyDescent="0.35">
      <c r="C23369" s="5"/>
    </row>
    <row r="23370" spans="3:3" x14ac:dyDescent="0.35">
      <c r="C23370" s="5"/>
    </row>
    <row r="23371" spans="3:3" x14ac:dyDescent="0.35">
      <c r="C23371" s="5"/>
    </row>
    <row r="23372" spans="3:3" x14ac:dyDescent="0.35">
      <c r="C23372" s="5"/>
    </row>
    <row r="23373" spans="3:3" x14ac:dyDescent="0.35">
      <c r="C23373" s="5"/>
    </row>
    <row r="23374" spans="3:3" x14ac:dyDescent="0.35">
      <c r="C23374" s="5"/>
    </row>
    <row r="23375" spans="3:3" x14ac:dyDescent="0.35">
      <c r="C23375" s="5"/>
    </row>
    <row r="23376" spans="3:3" x14ac:dyDescent="0.35">
      <c r="C23376" s="5"/>
    </row>
    <row r="23377" spans="3:3" x14ac:dyDescent="0.35">
      <c r="C23377" s="5"/>
    </row>
    <row r="23378" spans="3:3" x14ac:dyDescent="0.35">
      <c r="C23378" s="5"/>
    </row>
    <row r="23379" spans="3:3" x14ac:dyDescent="0.35">
      <c r="C23379" s="5"/>
    </row>
    <row r="23380" spans="3:3" x14ac:dyDescent="0.35">
      <c r="C23380" s="5"/>
    </row>
    <row r="23381" spans="3:3" x14ac:dyDescent="0.35">
      <c r="C23381" s="5"/>
    </row>
    <row r="23382" spans="3:3" x14ac:dyDescent="0.35">
      <c r="C23382" s="5"/>
    </row>
    <row r="23383" spans="3:3" x14ac:dyDescent="0.35">
      <c r="C23383" s="5"/>
    </row>
    <row r="23384" spans="3:3" x14ac:dyDescent="0.35">
      <c r="C23384" s="5"/>
    </row>
    <row r="23385" spans="3:3" x14ac:dyDescent="0.35">
      <c r="C23385" s="5"/>
    </row>
    <row r="23386" spans="3:3" x14ac:dyDescent="0.35">
      <c r="C23386" s="5"/>
    </row>
    <row r="23387" spans="3:3" x14ac:dyDescent="0.35">
      <c r="C23387" s="5"/>
    </row>
    <row r="23388" spans="3:3" x14ac:dyDescent="0.35">
      <c r="C23388" s="5"/>
    </row>
    <row r="23389" spans="3:3" x14ac:dyDescent="0.35">
      <c r="C23389" s="5"/>
    </row>
    <row r="23390" spans="3:3" x14ac:dyDescent="0.35">
      <c r="C23390" s="5"/>
    </row>
    <row r="23391" spans="3:3" x14ac:dyDescent="0.35">
      <c r="C23391" s="5"/>
    </row>
    <row r="23392" spans="3:3" x14ac:dyDescent="0.35">
      <c r="C23392" s="5"/>
    </row>
    <row r="23393" spans="3:3" x14ac:dyDescent="0.35">
      <c r="C23393" s="5"/>
    </row>
    <row r="23394" spans="3:3" x14ac:dyDescent="0.35">
      <c r="C23394" s="5"/>
    </row>
    <row r="23395" spans="3:3" x14ac:dyDescent="0.35">
      <c r="C23395" s="5"/>
    </row>
    <row r="23396" spans="3:3" x14ac:dyDescent="0.35">
      <c r="C23396" s="5"/>
    </row>
    <row r="23397" spans="3:3" x14ac:dyDescent="0.35">
      <c r="C23397" s="5"/>
    </row>
    <row r="23398" spans="3:3" x14ac:dyDescent="0.35">
      <c r="C23398" s="5"/>
    </row>
    <row r="23399" spans="3:3" x14ac:dyDescent="0.35">
      <c r="C23399" s="5"/>
    </row>
    <row r="23400" spans="3:3" x14ac:dyDescent="0.35">
      <c r="C23400" s="5"/>
    </row>
    <row r="23401" spans="3:3" x14ac:dyDescent="0.35">
      <c r="C23401" s="5"/>
    </row>
    <row r="23402" spans="3:3" x14ac:dyDescent="0.35">
      <c r="C23402" s="5"/>
    </row>
    <row r="23403" spans="3:3" x14ac:dyDescent="0.35">
      <c r="C23403" s="5"/>
    </row>
    <row r="23404" spans="3:3" x14ac:dyDescent="0.35">
      <c r="C23404" s="5"/>
    </row>
    <row r="23405" spans="3:3" x14ac:dyDescent="0.35">
      <c r="C23405" s="5"/>
    </row>
    <row r="23406" spans="3:3" x14ac:dyDescent="0.35">
      <c r="C23406" s="5"/>
    </row>
    <row r="23407" spans="3:3" x14ac:dyDescent="0.35">
      <c r="C23407" s="5"/>
    </row>
    <row r="23408" spans="3:3" x14ac:dyDescent="0.35">
      <c r="C23408" s="5"/>
    </row>
    <row r="23409" spans="3:3" x14ac:dyDescent="0.35">
      <c r="C23409" s="5"/>
    </row>
    <row r="23410" spans="3:3" x14ac:dyDescent="0.35">
      <c r="C23410" s="5"/>
    </row>
    <row r="23411" spans="3:3" x14ac:dyDescent="0.35">
      <c r="C23411" s="5"/>
    </row>
    <row r="23412" spans="3:3" x14ac:dyDescent="0.35">
      <c r="C23412" s="5"/>
    </row>
    <row r="23413" spans="3:3" x14ac:dyDescent="0.35">
      <c r="C23413" s="5"/>
    </row>
    <row r="23414" spans="3:3" x14ac:dyDescent="0.35">
      <c r="C23414" s="5"/>
    </row>
    <row r="23415" spans="3:3" x14ac:dyDescent="0.35">
      <c r="C23415" s="5"/>
    </row>
    <row r="23416" spans="3:3" x14ac:dyDescent="0.35">
      <c r="C23416" s="5"/>
    </row>
    <row r="23417" spans="3:3" x14ac:dyDescent="0.35">
      <c r="C23417" s="5"/>
    </row>
    <row r="23418" spans="3:3" x14ac:dyDescent="0.35">
      <c r="C23418" s="5"/>
    </row>
    <row r="23419" spans="3:3" x14ac:dyDescent="0.35">
      <c r="C23419" s="5"/>
    </row>
    <row r="23420" spans="3:3" x14ac:dyDescent="0.35">
      <c r="C23420" s="5"/>
    </row>
    <row r="23421" spans="3:3" x14ac:dyDescent="0.35">
      <c r="C23421" s="5"/>
    </row>
    <row r="23422" spans="3:3" x14ac:dyDescent="0.35">
      <c r="C23422" s="5"/>
    </row>
    <row r="23423" spans="3:3" x14ac:dyDescent="0.35">
      <c r="C23423" s="5"/>
    </row>
    <row r="23424" spans="3:3" x14ac:dyDescent="0.35">
      <c r="C23424" s="5"/>
    </row>
    <row r="23425" spans="3:3" x14ac:dyDescent="0.35">
      <c r="C23425" s="5"/>
    </row>
    <row r="23426" spans="3:3" x14ac:dyDescent="0.35">
      <c r="C23426" s="5"/>
    </row>
    <row r="23427" spans="3:3" x14ac:dyDescent="0.35">
      <c r="C23427" s="5"/>
    </row>
    <row r="23428" spans="3:3" x14ac:dyDescent="0.35">
      <c r="C23428" s="5"/>
    </row>
    <row r="23429" spans="3:3" x14ac:dyDescent="0.35">
      <c r="C23429" s="5"/>
    </row>
    <row r="23430" spans="3:3" x14ac:dyDescent="0.35">
      <c r="C23430" s="5"/>
    </row>
    <row r="23431" spans="3:3" x14ac:dyDescent="0.35">
      <c r="C23431" s="5"/>
    </row>
    <row r="23432" spans="3:3" x14ac:dyDescent="0.35">
      <c r="C23432" s="5"/>
    </row>
    <row r="23433" spans="3:3" x14ac:dyDescent="0.35">
      <c r="C23433" s="5"/>
    </row>
    <row r="23434" spans="3:3" x14ac:dyDescent="0.35">
      <c r="C23434" s="5"/>
    </row>
    <row r="23435" spans="3:3" x14ac:dyDescent="0.35">
      <c r="C23435" s="5"/>
    </row>
    <row r="23436" spans="3:3" x14ac:dyDescent="0.35">
      <c r="C23436" s="5"/>
    </row>
    <row r="23437" spans="3:3" x14ac:dyDescent="0.35">
      <c r="C23437" s="5"/>
    </row>
    <row r="23438" spans="3:3" x14ac:dyDescent="0.35">
      <c r="C23438" s="5"/>
    </row>
    <row r="23439" spans="3:3" x14ac:dyDescent="0.35">
      <c r="C23439" s="5"/>
    </row>
    <row r="23440" spans="3:3" x14ac:dyDescent="0.35">
      <c r="C23440" s="5"/>
    </row>
    <row r="23441" spans="3:3" x14ac:dyDescent="0.35">
      <c r="C23441" s="5"/>
    </row>
    <row r="23442" spans="3:3" x14ac:dyDescent="0.35">
      <c r="C23442" s="5"/>
    </row>
    <row r="23443" spans="3:3" x14ac:dyDescent="0.35">
      <c r="C23443" s="5"/>
    </row>
    <row r="23444" spans="3:3" x14ac:dyDescent="0.35">
      <c r="C23444" s="5"/>
    </row>
    <row r="23445" spans="3:3" x14ac:dyDescent="0.35">
      <c r="C23445" s="5"/>
    </row>
    <row r="23446" spans="3:3" x14ac:dyDescent="0.35">
      <c r="C23446" s="5"/>
    </row>
    <row r="23447" spans="3:3" x14ac:dyDescent="0.35">
      <c r="C23447" s="5"/>
    </row>
    <row r="23448" spans="3:3" x14ac:dyDescent="0.35">
      <c r="C23448" s="5"/>
    </row>
    <row r="23449" spans="3:3" x14ac:dyDescent="0.35">
      <c r="C23449" s="5"/>
    </row>
    <row r="23450" spans="3:3" x14ac:dyDescent="0.35">
      <c r="C23450" s="5"/>
    </row>
    <row r="23451" spans="3:3" x14ac:dyDescent="0.35">
      <c r="C23451" s="5"/>
    </row>
    <row r="23452" spans="3:3" x14ac:dyDescent="0.35">
      <c r="C23452" s="5"/>
    </row>
    <row r="23453" spans="3:3" x14ac:dyDescent="0.35">
      <c r="C23453" s="5"/>
    </row>
    <row r="23454" spans="3:3" x14ac:dyDescent="0.35">
      <c r="C23454" s="5"/>
    </row>
    <row r="23455" spans="3:3" x14ac:dyDescent="0.35">
      <c r="C23455" s="5"/>
    </row>
    <row r="23456" spans="3:3" x14ac:dyDescent="0.35">
      <c r="C23456" s="5"/>
    </row>
    <row r="23457" spans="3:3" x14ac:dyDescent="0.35">
      <c r="C23457" s="5"/>
    </row>
    <row r="23458" spans="3:3" x14ac:dyDescent="0.35">
      <c r="C23458" s="5"/>
    </row>
    <row r="23459" spans="3:3" x14ac:dyDescent="0.35">
      <c r="C23459" s="5"/>
    </row>
    <row r="23460" spans="3:3" x14ac:dyDescent="0.35">
      <c r="C23460" s="5"/>
    </row>
    <row r="23461" spans="3:3" x14ac:dyDescent="0.35">
      <c r="C23461" s="5"/>
    </row>
    <row r="23462" spans="3:3" x14ac:dyDescent="0.35">
      <c r="C23462" s="5"/>
    </row>
    <row r="23463" spans="3:3" x14ac:dyDescent="0.35">
      <c r="C23463" s="5"/>
    </row>
    <row r="23464" spans="3:3" x14ac:dyDescent="0.35">
      <c r="C23464" s="5"/>
    </row>
    <row r="23465" spans="3:3" x14ac:dyDescent="0.35">
      <c r="C23465" s="5"/>
    </row>
    <row r="23466" spans="3:3" x14ac:dyDescent="0.35">
      <c r="C23466" s="5"/>
    </row>
    <row r="23467" spans="3:3" x14ac:dyDescent="0.35">
      <c r="C23467" s="5"/>
    </row>
    <row r="23468" spans="3:3" x14ac:dyDescent="0.35">
      <c r="C23468" s="5"/>
    </row>
    <row r="23469" spans="3:3" x14ac:dyDescent="0.35">
      <c r="C23469" s="5"/>
    </row>
    <row r="23470" spans="3:3" x14ac:dyDescent="0.35">
      <c r="C23470" s="5"/>
    </row>
    <row r="23471" spans="3:3" x14ac:dyDescent="0.35">
      <c r="C23471" s="5"/>
    </row>
    <row r="23472" spans="3:3" x14ac:dyDescent="0.35">
      <c r="C23472" s="5"/>
    </row>
    <row r="23473" spans="3:3" x14ac:dyDescent="0.35">
      <c r="C23473" s="5"/>
    </row>
    <row r="23474" spans="3:3" x14ac:dyDescent="0.35">
      <c r="C23474" s="5"/>
    </row>
    <row r="23475" spans="3:3" x14ac:dyDescent="0.35">
      <c r="C23475" s="5"/>
    </row>
    <row r="23476" spans="3:3" x14ac:dyDescent="0.35">
      <c r="C23476" s="5"/>
    </row>
    <row r="23477" spans="3:3" x14ac:dyDescent="0.35">
      <c r="C23477" s="5"/>
    </row>
    <row r="23478" spans="3:3" x14ac:dyDescent="0.35">
      <c r="C23478" s="5"/>
    </row>
    <row r="23479" spans="3:3" x14ac:dyDescent="0.35">
      <c r="C23479" s="5"/>
    </row>
    <row r="23480" spans="3:3" x14ac:dyDescent="0.35">
      <c r="C23480" s="5"/>
    </row>
    <row r="23481" spans="3:3" x14ac:dyDescent="0.35">
      <c r="C23481" s="5"/>
    </row>
    <row r="23482" spans="3:3" x14ac:dyDescent="0.35">
      <c r="C23482" s="5"/>
    </row>
    <row r="23483" spans="3:3" x14ac:dyDescent="0.35">
      <c r="C23483" s="5"/>
    </row>
    <row r="23484" spans="3:3" x14ac:dyDescent="0.35">
      <c r="C23484" s="5"/>
    </row>
    <row r="23485" spans="3:3" x14ac:dyDescent="0.35">
      <c r="C23485" s="5"/>
    </row>
    <row r="23486" spans="3:3" x14ac:dyDescent="0.35">
      <c r="C23486" s="5"/>
    </row>
    <row r="23487" spans="3:3" x14ac:dyDescent="0.35">
      <c r="C23487" s="5"/>
    </row>
    <row r="23488" spans="3:3" x14ac:dyDescent="0.35">
      <c r="C23488" s="5"/>
    </row>
    <row r="23489" spans="3:3" x14ac:dyDescent="0.35">
      <c r="C23489" s="5"/>
    </row>
    <row r="23490" spans="3:3" x14ac:dyDescent="0.35">
      <c r="C23490" s="5"/>
    </row>
    <row r="23491" spans="3:3" x14ac:dyDescent="0.35">
      <c r="C23491" s="5"/>
    </row>
    <row r="23492" spans="3:3" x14ac:dyDescent="0.35">
      <c r="C23492" s="5"/>
    </row>
    <row r="23493" spans="3:3" x14ac:dyDescent="0.35">
      <c r="C23493" s="5"/>
    </row>
    <row r="23494" spans="3:3" x14ac:dyDescent="0.35">
      <c r="C23494" s="5"/>
    </row>
    <row r="23495" spans="3:3" x14ac:dyDescent="0.35">
      <c r="C23495" s="5"/>
    </row>
    <row r="23496" spans="3:3" x14ac:dyDescent="0.35">
      <c r="C23496" s="5"/>
    </row>
    <row r="23497" spans="3:3" x14ac:dyDescent="0.35">
      <c r="C23497" s="5"/>
    </row>
    <row r="23498" spans="3:3" x14ac:dyDescent="0.35">
      <c r="C23498" s="5"/>
    </row>
    <row r="23499" spans="3:3" x14ac:dyDescent="0.35">
      <c r="C23499" s="5"/>
    </row>
    <row r="23500" spans="3:3" x14ac:dyDescent="0.35">
      <c r="C23500" s="5"/>
    </row>
    <row r="23501" spans="3:3" x14ac:dyDescent="0.35">
      <c r="C23501" s="5"/>
    </row>
    <row r="23502" spans="3:3" x14ac:dyDescent="0.35">
      <c r="C23502" s="5"/>
    </row>
    <row r="23503" spans="3:3" x14ac:dyDescent="0.35">
      <c r="C23503" s="5"/>
    </row>
    <row r="23504" spans="3:3" x14ac:dyDescent="0.35">
      <c r="C23504" s="5"/>
    </row>
    <row r="23505" spans="3:3" x14ac:dyDescent="0.35">
      <c r="C23505" s="5"/>
    </row>
    <row r="23506" spans="3:3" x14ac:dyDescent="0.35">
      <c r="C23506" s="5"/>
    </row>
    <row r="23507" spans="3:3" x14ac:dyDescent="0.35">
      <c r="C23507" s="5"/>
    </row>
    <row r="23508" spans="3:3" x14ac:dyDescent="0.35">
      <c r="C23508" s="5"/>
    </row>
    <row r="23509" spans="3:3" x14ac:dyDescent="0.35">
      <c r="C23509" s="5"/>
    </row>
    <row r="23510" spans="3:3" x14ac:dyDescent="0.35">
      <c r="C23510" s="5"/>
    </row>
    <row r="23511" spans="3:3" x14ac:dyDescent="0.35">
      <c r="C23511" s="5"/>
    </row>
    <row r="23512" spans="3:3" x14ac:dyDescent="0.35">
      <c r="C23512" s="5"/>
    </row>
    <row r="23513" spans="3:3" x14ac:dyDescent="0.35">
      <c r="C23513" s="5"/>
    </row>
    <row r="23514" spans="3:3" x14ac:dyDescent="0.35">
      <c r="C23514" s="5"/>
    </row>
    <row r="23515" spans="3:3" x14ac:dyDescent="0.35">
      <c r="C23515" s="5"/>
    </row>
    <row r="23516" spans="3:3" x14ac:dyDescent="0.35">
      <c r="C23516" s="5"/>
    </row>
    <row r="23517" spans="3:3" x14ac:dyDescent="0.35">
      <c r="C23517" s="5"/>
    </row>
    <row r="23518" spans="3:3" x14ac:dyDescent="0.35">
      <c r="C23518" s="5"/>
    </row>
    <row r="23519" spans="3:3" x14ac:dyDescent="0.35">
      <c r="C23519" s="5"/>
    </row>
    <row r="23520" spans="3:3" x14ac:dyDescent="0.35">
      <c r="C23520" s="5"/>
    </row>
    <row r="23521" spans="3:3" x14ac:dyDescent="0.35">
      <c r="C23521" s="5"/>
    </row>
    <row r="23522" spans="3:3" x14ac:dyDescent="0.35">
      <c r="C23522" s="5"/>
    </row>
    <row r="23523" spans="3:3" x14ac:dyDescent="0.35">
      <c r="C23523" s="5"/>
    </row>
    <row r="23524" spans="3:3" x14ac:dyDescent="0.35">
      <c r="C23524" s="5"/>
    </row>
    <row r="23525" spans="3:3" x14ac:dyDescent="0.35">
      <c r="C23525" s="5"/>
    </row>
    <row r="23526" spans="3:3" x14ac:dyDescent="0.35">
      <c r="C23526" s="5"/>
    </row>
    <row r="23527" spans="3:3" x14ac:dyDescent="0.35">
      <c r="C23527" s="5"/>
    </row>
    <row r="23528" spans="3:3" x14ac:dyDescent="0.35">
      <c r="C23528" s="5"/>
    </row>
    <row r="23529" spans="3:3" x14ac:dyDescent="0.35">
      <c r="C23529" s="5"/>
    </row>
    <row r="23530" spans="3:3" x14ac:dyDescent="0.35">
      <c r="C23530" s="5"/>
    </row>
    <row r="23531" spans="3:3" x14ac:dyDescent="0.35">
      <c r="C23531" s="5"/>
    </row>
    <row r="23532" spans="3:3" x14ac:dyDescent="0.35">
      <c r="C23532" s="5"/>
    </row>
    <row r="23533" spans="3:3" x14ac:dyDescent="0.35">
      <c r="C23533" s="5"/>
    </row>
    <row r="23534" spans="3:3" x14ac:dyDescent="0.35">
      <c r="C23534" s="5"/>
    </row>
    <row r="23535" spans="3:3" x14ac:dyDescent="0.35">
      <c r="C23535" s="5"/>
    </row>
    <row r="23536" spans="3:3" x14ac:dyDescent="0.35">
      <c r="C23536" s="5"/>
    </row>
    <row r="23537" spans="3:3" x14ac:dyDescent="0.35">
      <c r="C23537" s="5"/>
    </row>
    <row r="23538" spans="3:3" x14ac:dyDescent="0.35">
      <c r="C23538" s="5"/>
    </row>
    <row r="23539" spans="3:3" x14ac:dyDescent="0.35">
      <c r="C23539" s="5"/>
    </row>
    <row r="23540" spans="3:3" x14ac:dyDescent="0.35">
      <c r="C23540" s="5"/>
    </row>
    <row r="23541" spans="3:3" x14ac:dyDescent="0.35">
      <c r="C23541" s="5"/>
    </row>
    <row r="23542" spans="3:3" x14ac:dyDescent="0.35">
      <c r="C23542" s="5"/>
    </row>
    <row r="23543" spans="3:3" x14ac:dyDescent="0.35">
      <c r="C23543" s="5"/>
    </row>
    <row r="23544" spans="3:3" x14ac:dyDescent="0.35">
      <c r="C23544" s="5"/>
    </row>
    <row r="23545" spans="3:3" x14ac:dyDescent="0.35">
      <c r="C23545" s="5"/>
    </row>
    <row r="23546" spans="3:3" x14ac:dyDescent="0.35">
      <c r="C23546" s="5"/>
    </row>
    <row r="23547" spans="3:3" x14ac:dyDescent="0.35">
      <c r="C23547" s="5"/>
    </row>
    <row r="23548" spans="3:3" x14ac:dyDescent="0.35">
      <c r="C23548" s="5"/>
    </row>
    <row r="23549" spans="3:3" x14ac:dyDescent="0.35">
      <c r="C23549" s="5"/>
    </row>
    <row r="23550" spans="3:3" x14ac:dyDescent="0.35">
      <c r="C23550" s="5"/>
    </row>
    <row r="23551" spans="3:3" x14ac:dyDescent="0.35">
      <c r="C23551" s="5"/>
    </row>
    <row r="23552" spans="3:3" x14ac:dyDescent="0.35">
      <c r="C23552" s="5"/>
    </row>
    <row r="23553" spans="3:3" x14ac:dyDescent="0.35">
      <c r="C23553" s="5"/>
    </row>
    <row r="23554" spans="3:3" x14ac:dyDescent="0.35">
      <c r="C23554" s="5"/>
    </row>
    <row r="23555" spans="3:3" x14ac:dyDescent="0.35">
      <c r="C23555" s="5"/>
    </row>
    <row r="23556" spans="3:3" x14ac:dyDescent="0.35">
      <c r="C23556" s="5"/>
    </row>
    <row r="23557" spans="3:3" x14ac:dyDescent="0.35">
      <c r="C23557" s="5"/>
    </row>
    <row r="23558" spans="3:3" x14ac:dyDescent="0.35">
      <c r="C23558" s="5"/>
    </row>
    <row r="23559" spans="3:3" x14ac:dyDescent="0.35">
      <c r="C23559" s="5"/>
    </row>
    <row r="23560" spans="3:3" x14ac:dyDescent="0.35">
      <c r="C23560" s="5"/>
    </row>
    <row r="23561" spans="3:3" x14ac:dyDescent="0.35">
      <c r="C23561" s="5"/>
    </row>
    <row r="23562" spans="3:3" x14ac:dyDescent="0.35">
      <c r="C23562" s="5"/>
    </row>
    <row r="23563" spans="3:3" x14ac:dyDescent="0.35">
      <c r="C23563" s="5"/>
    </row>
    <row r="23564" spans="3:3" x14ac:dyDescent="0.35">
      <c r="C23564" s="5"/>
    </row>
    <row r="23565" spans="3:3" x14ac:dyDescent="0.35">
      <c r="C23565" s="5"/>
    </row>
    <row r="23566" spans="3:3" x14ac:dyDescent="0.35">
      <c r="C23566" s="5"/>
    </row>
    <row r="23567" spans="3:3" x14ac:dyDescent="0.35">
      <c r="C23567" s="5"/>
    </row>
    <row r="23568" spans="3:3" x14ac:dyDescent="0.35">
      <c r="C23568" s="5"/>
    </row>
    <row r="23569" spans="3:3" x14ac:dyDescent="0.35">
      <c r="C23569" s="5"/>
    </row>
    <row r="23570" spans="3:3" x14ac:dyDescent="0.35">
      <c r="C23570" s="5"/>
    </row>
    <row r="23571" spans="3:3" x14ac:dyDescent="0.35">
      <c r="C23571" s="5"/>
    </row>
    <row r="23572" spans="3:3" x14ac:dyDescent="0.35">
      <c r="C23572" s="5"/>
    </row>
    <row r="23573" spans="3:3" x14ac:dyDescent="0.35">
      <c r="C23573" s="5"/>
    </row>
    <row r="23574" spans="3:3" x14ac:dyDescent="0.35">
      <c r="C23574" s="5"/>
    </row>
    <row r="23575" spans="3:3" x14ac:dyDescent="0.35">
      <c r="C23575" s="5"/>
    </row>
    <row r="23576" spans="3:3" x14ac:dyDescent="0.35">
      <c r="C23576" s="5"/>
    </row>
    <row r="23577" spans="3:3" x14ac:dyDescent="0.35">
      <c r="C23577" s="5"/>
    </row>
    <row r="23578" spans="3:3" x14ac:dyDescent="0.35">
      <c r="C23578" s="5"/>
    </row>
    <row r="23579" spans="3:3" x14ac:dyDescent="0.35">
      <c r="C23579" s="5"/>
    </row>
    <row r="23580" spans="3:3" x14ac:dyDescent="0.35">
      <c r="C23580" s="5"/>
    </row>
    <row r="23581" spans="3:3" x14ac:dyDescent="0.35">
      <c r="C23581" s="5"/>
    </row>
    <row r="23582" spans="3:3" x14ac:dyDescent="0.35">
      <c r="C23582" s="5"/>
    </row>
    <row r="23583" spans="3:3" x14ac:dyDescent="0.35">
      <c r="C23583" s="5"/>
    </row>
    <row r="23584" spans="3:3" x14ac:dyDescent="0.35">
      <c r="C23584" s="5"/>
    </row>
    <row r="23585" spans="3:3" x14ac:dyDescent="0.35">
      <c r="C23585" s="5"/>
    </row>
    <row r="23586" spans="3:3" x14ac:dyDescent="0.35">
      <c r="C23586" s="5"/>
    </row>
    <row r="23587" spans="3:3" x14ac:dyDescent="0.35">
      <c r="C23587" s="5"/>
    </row>
    <row r="23588" spans="3:3" x14ac:dyDescent="0.35">
      <c r="C23588" s="5"/>
    </row>
    <row r="23589" spans="3:3" x14ac:dyDescent="0.35">
      <c r="C23589" s="5"/>
    </row>
    <row r="23590" spans="3:3" x14ac:dyDescent="0.35">
      <c r="C23590" s="5"/>
    </row>
    <row r="23591" spans="3:3" x14ac:dyDescent="0.35">
      <c r="C23591" s="5"/>
    </row>
    <row r="23592" spans="3:3" x14ac:dyDescent="0.35">
      <c r="C23592" s="5"/>
    </row>
    <row r="23593" spans="3:3" x14ac:dyDescent="0.35">
      <c r="C23593" s="5"/>
    </row>
    <row r="23594" spans="3:3" x14ac:dyDescent="0.35">
      <c r="C23594" s="5"/>
    </row>
    <row r="23595" spans="3:3" x14ac:dyDescent="0.35">
      <c r="C23595" s="5"/>
    </row>
    <row r="23596" spans="3:3" x14ac:dyDescent="0.35">
      <c r="C23596" s="5"/>
    </row>
    <row r="23597" spans="3:3" x14ac:dyDescent="0.35">
      <c r="C23597" s="5"/>
    </row>
    <row r="23598" spans="3:3" x14ac:dyDescent="0.35">
      <c r="C23598" s="5"/>
    </row>
    <row r="23599" spans="3:3" x14ac:dyDescent="0.35">
      <c r="C23599" s="5"/>
    </row>
    <row r="23600" spans="3:3" x14ac:dyDescent="0.35">
      <c r="C23600" s="5"/>
    </row>
    <row r="23601" spans="3:3" x14ac:dyDescent="0.35">
      <c r="C23601" s="5"/>
    </row>
    <row r="23602" spans="3:3" x14ac:dyDescent="0.35">
      <c r="C23602" s="5"/>
    </row>
    <row r="23603" spans="3:3" x14ac:dyDescent="0.35">
      <c r="C23603" s="5"/>
    </row>
    <row r="23604" spans="3:3" x14ac:dyDescent="0.35">
      <c r="C23604" s="5"/>
    </row>
    <row r="23605" spans="3:3" x14ac:dyDescent="0.35">
      <c r="C23605" s="5"/>
    </row>
    <row r="23606" spans="3:3" x14ac:dyDescent="0.35">
      <c r="C23606" s="5"/>
    </row>
    <row r="23607" spans="3:3" x14ac:dyDescent="0.35">
      <c r="C23607" s="5"/>
    </row>
    <row r="23608" spans="3:3" x14ac:dyDescent="0.35">
      <c r="C23608" s="5"/>
    </row>
    <row r="23609" spans="3:3" x14ac:dyDescent="0.35">
      <c r="C23609" s="5"/>
    </row>
    <row r="23610" spans="3:3" x14ac:dyDescent="0.35">
      <c r="C23610" s="5"/>
    </row>
    <row r="23611" spans="3:3" x14ac:dyDescent="0.35">
      <c r="C23611" s="5"/>
    </row>
    <row r="23612" spans="3:3" x14ac:dyDescent="0.35">
      <c r="C23612" s="5"/>
    </row>
    <row r="23613" spans="3:3" x14ac:dyDescent="0.35">
      <c r="C23613" s="5"/>
    </row>
    <row r="23614" spans="3:3" x14ac:dyDescent="0.35">
      <c r="C23614" s="5"/>
    </row>
    <row r="23615" spans="3:3" x14ac:dyDescent="0.35">
      <c r="C23615" s="5"/>
    </row>
    <row r="23616" spans="3:3" x14ac:dyDescent="0.35">
      <c r="C23616" s="5"/>
    </row>
    <row r="23617" spans="3:3" x14ac:dyDescent="0.35">
      <c r="C23617" s="5"/>
    </row>
    <row r="23618" spans="3:3" x14ac:dyDescent="0.35">
      <c r="C23618" s="5"/>
    </row>
    <row r="23619" spans="3:3" x14ac:dyDescent="0.35">
      <c r="C23619" s="5"/>
    </row>
    <row r="23620" spans="3:3" x14ac:dyDescent="0.35">
      <c r="C23620" s="5"/>
    </row>
    <row r="23621" spans="3:3" x14ac:dyDescent="0.35">
      <c r="C23621" s="5"/>
    </row>
    <row r="23622" spans="3:3" x14ac:dyDescent="0.35">
      <c r="C23622" s="5"/>
    </row>
    <row r="23623" spans="3:3" x14ac:dyDescent="0.35">
      <c r="C23623" s="5"/>
    </row>
    <row r="23624" spans="3:3" x14ac:dyDescent="0.35">
      <c r="C23624" s="5"/>
    </row>
    <row r="23625" spans="3:3" x14ac:dyDescent="0.35">
      <c r="C23625" s="5"/>
    </row>
    <row r="23626" spans="3:3" x14ac:dyDescent="0.35">
      <c r="C23626" s="5"/>
    </row>
    <row r="23627" spans="3:3" x14ac:dyDescent="0.35">
      <c r="C23627" s="5"/>
    </row>
    <row r="23628" spans="3:3" x14ac:dyDescent="0.35">
      <c r="C23628" s="5"/>
    </row>
    <row r="23629" spans="3:3" x14ac:dyDescent="0.35">
      <c r="C23629" s="5"/>
    </row>
    <row r="23630" spans="3:3" x14ac:dyDescent="0.35">
      <c r="C23630" s="5"/>
    </row>
    <row r="23631" spans="3:3" x14ac:dyDescent="0.35">
      <c r="C23631" s="5"/>
    </row>
    <row r="23632" spans="3:3" x14ac:dyDescent="0.35">
      <c r="C23632" s="5"/>
    </row>
    <row r="23633" spans="3:3" x14ac:dyDescent="0.35">
      <c r="C23633" s="5"/>
    </row>
    <row r="23634" spans="3:3" x14ac:dyDescent="0.35">
      <c r="C23634" s="5"/>
    </row>
    <row r="23635" spans="3:3" x14ac:dyDescent="0.35">
      <c r="C23635" s="5"/>
    </row>
    <row r="23636" spans="3:3" x14ac:dyDescent="0.35">
      <c r="C23636" s="5"/>
    </row>
    <row r="23637" spans="3:3" x14ac:dyDescent="0.35">
      <c r="C23637" s="5"/>
    </row>
    <row r="23638" spans="3:3" x14ac:dyDescent="0.35">
      <c r="C23638" s="5"/>
    </row>
    <row r="23639" spans="3:3" x14ac:dyDescent="0.35">
      <c r="C23639" s="5"/>
    </row>
    <row r="23640" spans="3:3" x14ac:dyDescent="0.35">
      <c r="C23640" s="5"/>
    </row>
    <row r="23641" spans="3:3" x14ac:dyDescent="0.35">
      <c r="C23641" s="5"/>
    </row>
    <row r="23642" spans="3:3" x14ac:dyDescent="0.35">
      <c r="C23642" s="5"/>
    </row>
    <row r="23643" spans="3:3" x14ac:dyDescent="0.35">
      <c r="C23643" s="5"/>
    </row>
    <row r="23644" spans="3:3" x14ac:dyDescent="0.35">
      <c r="C23644" s="5"/>
    </row>
    <row r="23645" spans="3:3" x14ac:dyDescent="0.35">
      <c r="C23645" s="5"/>
    </row>
    <row r="23646" spans="3:3" x14ac:dyDescent="0.35">
      <c r="C23646" s="5"/>
    </row>
    <row r="23647" spans="3:3" x14ac:dyDescent="0.35">
      <c r="C23647" s="5"/>
    </row>
    <row r="23648" spans="3:3" x14ac:dyDescent="0.35">
      <c r="C23648" s="5"/>
    </row>
    <row r="23649" spans="3:3" x14ac:dyDescent="0.35">
      <c r="C23649" s="5"/>
    </row>
    <row r="23650" spans="3:3" x14ac:dyDescent="0.35">
      <c r="C23650" s="5"/>
    </row>
    <row r="23651" spans="3:3" x14ac:dyDescent="0.35">
      <c r="C23651" s="5"/>
    </row>
    <row r="23652" spans="3:3" x14ac:dyDescent="0.35">
      <c r="C23652" s="5"/>
    </row>
    <row r="23653" spans="3:3" x14ac:dyDescent="0.35">
      <c r="C23653" s="5"/>
    </row>
    <row r="23654" spans="3:3" x14ac:dyDescent="0.35">
      <c r="C23654" s="5"/>
    </row>
    <row r="23655" spans="3:3" x14ac:dyDescent="0.35">
      <c r="C23655" s="5"/>
    </row>
    <row r="23656" spans="3:3" x14ac:dyDescent="0.35">
      <c r="C23656" s="5"/>
    </row>
    <row r="23657" spans="3:3" x14ac:dyDescent="0.35">
      <c r="C23657" s="5"/>
    </row>
    <row r="23658" spans="3:3" x14ac:dyDescent="0.35">
      <c r="C23658" s="5"/>
    </row>
    <row r="23659" spans="3:3" x14ac:dyDescent="0.35">
      <c r="C23659" s="5"/>
    </row>
    <row r="23660" spans="3:3" x14ac:dyDescent="0.35">
      <c r="C23660" s="5"/>
    </row>
    <row r="23661" spans="3:3" x14ac:dyDescent="0.35">
      <c r="C23661" s="5"/>
    </row>
    <row r="23662" spans="3:3" x14ac:dyDescent="0.35">
      <c r="C23662" s="5"/>
    </row>
    <row r="23663" spans="3:3" x14ac:dyDescent="0.35">
      <c r="C23663" s="5"/>
    </row>
    <row r="23664" spans="3:3" x14ac:dyDescent="0.35">
      <c r="C23664" s="5"/>
    </row>
    <row r="23665" spans="3:3" x14ac:dyDescent="0.35">
      <c r="C23665" s="5"/>
    </row>
    <row r="23666" spans="3:3" x14ac:dyDescent="0.35">
      <c r="C23666" s="5"/>
    </row>
    <row r="23667" spans="3:3" x14ac:dyDescent="0.35">
      <c r="C23667" s="5"/>
    </row>
    <row r="23668" spans="3:3" x14ac:dyDescent="0.35">
      <c r="C23668" s="5"/>
    </row>
    <row r="23669" spans="3:3" x14ac:dyDescent="0.35">
      <c r="C23669" s="5"/>
    </row>
    <row r="23670" spans="3:3" x14ac:dyDescent="0.35">
      <c r="C23670" s="5"/>
    </row>
    <row r="23671" spans="3:3" x14ac:dyDescent="0.35">
      <c r="C23671" s="5"/>
    </row>
    <row r="23672" spans="3:3" x14ac:dyDescent="0.35">
      <c r="C23672" s="5"/>
    </row>
    <row r="23673" spans="3:3" x14ac:dyDescent="0.35">
      <c r="C23673" s="5"/>
    </row>
    <row r="23674" spans="3:3" x14ac:dyDescent="0.35">
      <c r="C23674" s="5"/>
    </row>
    <row r="23675" spans="3:3" x14ac:dyDescent="0.35">
      <c r="C23675" s="5"/>
    </row>
    <row r="23676" spans="3:3" x14ac:dyDescent="0.35">
      <c r="C23676" s="5"/>
    </row>
    <row r="23677" spans="3:3" x14ac:dyDescent="0.35">
      <c r="C23677" s="5"/>
    </row>
    <row r="23678" spans="3:3" x14ac:dyDescent="0.35">
      <c r="C23678" s="5"/>
    </row>
    <row r="23679" spans="3:3" x14ac:dyDescent="0.35">
      <c r="C23679" s="5"/>
    </row>
    <row r="23680" spans="3:3" x14ac:dyDescent="0.35">
      <c r="C23680" s="5"/>
    </row>
    <row r="23681" spans="3:3" x14ac:dyDescent="0.35">
      <c r="C23681" s="5"/>
    </row>
    <row r="23682" spans="3:3" x14ac:dyDescent="0.35">
      <c r="C23682" s="5"/>
    </row>
    <row r="23683" spans="3:3" x14ac:dyDescent="0.35">
      <c r="C23683" s="5"/>
    </row>
    <row r="23684" spans="3:3" x14ac:dyDescent="0.35">
      <c r="C23684" s="5"/>
    </row>
    <row r="23685" spans="3:3" x14ac:dyDescent="0.35">
      <c r="C23685" s="5"/>
    </row>
    <row r="23686" spans="3:3" x14ac:dyDescent="0.35">
      <c r="C23686" s="5"/>
    </row>
    <row r="23687" spans="3:3" x14ac:dyDescent="0.35">
      <c r="C23687" s="5"/>
    </row>
    <row r="23688" spans="3:3" x14ac:dyDescent="0.35">
      <c r="C23688" s="5"/>
    </row>
    <row r="23689" spans="3:3" x14ac:dyDescent="0.35">
      <c r="C23689" s="5"/>
    </row>
    <row r="23690" spans="3:3" x14ac:dyDescent="0.35">
      <c r="C23690" s="5"/>
    </row>
    <row r="23691" spans="3:3" x14ac:dyDescent="0.35">
      <c r="C23691" s="5"/>
    </row>
    <row r="23692" spans="3:3" x14ac:dyDescent="0.35">
      <c r="C23692" s="5"/>
    </row>
    <row r="23693" spans="3:3" x14ac:dyDescent="0.35">
      <c r="C23693" s="5"/>
    </row>
    <row r="23694" spans="3:3" x14ac:dyDescent="0.35">
      <c r="C23694" s="5"/>
    </row>
    <row r="23695" spans="3:3" x14ac:dyDescent="0.35">
      <c r="C23695" s="5"/>
    </row>
    <row r="23696" spans="3:3" x14ac:dyDescent="0.35">
      <c r="C23696" s="5"/>
    </row>
    <row r="23697" spans="3:3" x14ac:dyDescent="0.35">
      <c r="C23697" s="5"/>
    </row>
    <row r="23698" spans="3:3" x14ac:dyDescent="0.35">
      <c r="C23698" s="5"/>
    </row>
    <row r="23699" spans="3:3" x14ac:dyDescent="0.35">
      <c r="C23699" s="5"/>
    </row>
    <row r="23700" spans="3:3" x14ac:dyDescent="0.35">
      <c r="C23700" s="5"/>
    </row>
    <row r="23701" spans="3:3" x14ac:dyDescent="0.35">
      <c r="C23701" s="5"/>
    </row>
    <row r="23702" spans="3:3" x14ac:dyDescent="0.35">
      <c r="C23702" s="5"/>
    </row>
    <row r="23703" spans="3:3" x14ac:dyDescent="0.35">
      <c r="C23703" s="5"/>
    </row>
    <row r="23704" spans="3:3" x14ac:dyDescent="0.35">
      <c r="C23704" s="5"/>
    </row>
    <row r="23705" spans="3:3" x14ac:dyDescent="0.35">
      <c r="C23705" s="5"/>
    </row>
    <row r="23706" spans="3:3" x14ac:dyDescent="0.35">
      <c r="C23706" s="5"/>
    </row>
    <row r="23707" spans="3:3" x14ac:dyDescent="0.35">
      <c r="C23707" s="5"/>
    </row>
    <row r="23708" spans="3:3" x14ac:dyDescent="0.35">
      <c r="C23708" s="5"/>
    </row>
    <row r="23709" spans="3:3" x14ac:dyDescent="0.35">
      <c r="C23709" s="5"/>
    </row>
    <row r="23710" spans="3:3" x14ac:dyDescent="0.35">
      <c r="C23710" s="5"/>
    </row>
    <row r="23711" spans="3:3" x14ac:dyDescent="0.35">
      <c r="C23711" s="5"/>
    </row>
    <row r="23712" spans="3:3" x14ac:dyDescent="0.35">
      <c r="C23712" s="5"/>
    </row>
    <row r="23713" spans="3:3" x14ac:dyDescent="0.35">
      <c r="C23713" s="5"/>
    </row>
    <row r="23714" spans="3:3" x14ac:dyDescent="0.35">
      <c r="C23714" s="5"/>
    </row>
    <row r="23715" spans="3:3" x14ac:dyDescent="0.35">
      <c r="C23715" s="5"/>
    </row>
    <row r="23716" spans="3:3" x14ac:dyDescent="0.35">
      <c r="C23716" s="5"/>
    </row>
    <row r="23717" spans="3:3" x14ac:dyDescent="0.35">
      <c r="C23717" s="5"/>
    </row>
    <row r="23718" spans="3:3" x14ac:dyDescent="0.35">
      <c r="C23718" s="5"/>
    </row>
    <row r="23719" spans="3:3" x14ac:dyDescent="0.35">
      <c r="C23719" s="5"/>
    </row>
    <row r="23720" spans="3:3" x14ac:dyDescent="0.35">
      <c r="C23720" s="5"/>
    </row>
    <row r="23721" spans="3:3" x14ac:dyDescent="0.35">
      <c r="C23721" s="5"/>
    </row>
    <row r="23722" spans="3:3" x14ac:dyDescent="0.35">
      <c r="C23722" s="5"/>
    </row>
    <row r="23723" spans="3:3" x14ac:dyDescent="0.35">
      <c r="C23723" s="5"/>
    </row>
    <row r="23724" spans="3:3" x14ac:dyDescent="0.35">
      <c r="C23724" s="5"/>
    </row>
    <row r="23725" spans="3:3" x14ac:dyDescent="0.35">
      <c r="C23725" s="5"/>
    </row>
    <row r="23726" spans="3:3" x14ac:dyDescent="0.35">
      <c r="C23726" s="5"/>
    </row>
    <row r="23727" spans="3:3" x14ac:dyDescent="0.35">
      <c r="C23727" s="5"/>
    </row>
    <row r="23728" spans="3:3" x14ac:dyDescent="0.35">
      <c r="C23728" s="5"/>
    </row>
    <row r="23729" spans="3:3" x14ac:dyDescent="0.35">
      <c r="C23729" s="5"/>
    </row>
    <row r="23730" spans="3:3" x14ac:dyDescent="0.35">
      <c r="C23730" s="5"/>
    </row>
    <row r="23731" spans="3:3" x14ac:dyDescent="0.35">
      <c r="C23731" s="5"/>
    </row>
    <row r="23732" spans="3:3" x14ac:dyDescent="0.35">
      <c r="C23732" s="5"/>
    </row>
    <row r="23733" spans="3:3" x14ac:dyDescent="0.35">
      <c r="C23733" s="5"/>
    </row>
    <row r="23734" spans="3:3" x14ac:dyDescent="0.35">
      <c r="C23734" s="5"/>
    </row>
    <row r="23735" spans="3:3" x14ac:dyDescent="0.35">
      <c r="C23735" s="5"/>
    </row>
    <row r="23736" spans="3:3" x14ac:dyDescent="0.35">
      <c r="C23736" s="5"/>
    </row>
    <row r="23737" spans="3:3" x14ac:dyDescent="0.35">
      <c r="C23737" s="5"/>
    </row>
    <row r="23738" spans="3:3" x14ac:dyDescent="0.35">
      <c r="C23738" s="5"/>
    </row>
    <row r="23739" spans="3:3" x14ac:dyDescent="0.35">
      <c r="C23739" s="5"/>
    </row>
    <row r="23740" spans="3:3" x14ac:dyDescent="0.35">
      <c r="C23740" s="5"/>
    </row>
    <row r="23741" spans="3:3" x14ac:dyDescent="0.35">
      <c r="C23741" s="5"/>
    </row>
    <row r="23742" spans="3:3" x14ac:dyDescent="0.35">
      <c r="C23742" s="5"/>
    </row>
    <row r="23743" spans="3:3" x14ac:dyDescent="0.35">
      <c r="C23743" s="5"/>
    </row>
    <row r="23744" spans="3:3" x14ac:dyDescent="0.35">
      <c r="C23744" s="5"/>
    </row>
    <row r="23745" spans="3:3" x14ac:dyDescent="0.35">
      <c r="C23745" s="5"/>
    </row>
    <row r="23746" spans="3:3" x14ac:dyDescent="0.35">
      <c r="C23746" s="5"/>
    </row>
    <row r="23747" spans="3:3" x14ac:dyDescent="0.35">
      <c r="C23747" s="5"/>
    </row>
    <row r="23748" spans="3:3" x14ac:dyDescent="0.35">
      <c r="C23748" s="5"/>
    </row>
    <row r="23749" spans="3:3" x14ac:dyDescent="0.35">
      <c r="C23749" s="5"/>
    </row>
    <row r="23750" spans="3:3" x14ac:dyDescent="0.35">
      <c r="C23750" s="5"/>
    </row>
    <row r="23751" spans="3:3" x14ac:dyDescent="0.35">
      <c r="C23751" s="5"/>
    </row>
    <row r="23752" spans="3:3" x14ac:dyDescent="0.35">
      <c r="C23752" s="5"/>
    </row>
    <row r="23753" spans="3:3" x14ac:dyDescent="0.35">
      <c r="C23753" s="5"/>
    </row>
    <row r="23754" spans="3:3" x14ac:dyDescent="0.35">
      <c r="C23754" s="5"/>
    </row>
    <row r="23755" spans="3:3" x14ac:dyDescent="0.35">
      <c r="C23755" s="5"/>
    </row>
    <row r="23756" spans="3:3" x14ac:dyDescent="0.35">
      <c r="C23756" s="5"/>
    </row>
    <row r="23757" spans="3:3" x14ac:dyDescent="0.35">
      <c r="C23757" s="5"/>
    </row>
    <row r="23758" spans="3:3" x14ac:dyDescent="0.35">
      <c r="C23758" s="5"/>
    </row>
    <row r="23759" spans="3:3" x14ac:dyDescent="0.35">
      <c r="C23759" s="5"/>
    </row>
    <row r="23760" spans="3:3" x14ac:dyDescent="0.35">
      <c r="C23760" s="5"/>
    </row>
    <row r="23761" spans="3:3" x14ac:dyDescent="0.35">
      <c r="C23761" s="5"/>
    </row>
    <row r="23762" spans="3:3" x14ac:dyDescent="0.35">
      <c r="C23762" s="5"/>
    </row>
    <row r="23763" spans="3:3" x14ac:dyDescent="0.35">
      <c r="C23763" s="5"/>
    </row>
    <row r="23764" spans="3:3" x14ac:dyDescent="0.35">
      <c r="C23764" s="5"/>
    </row>
    <row r="23765" spans="3:3" x14ac:dyDescent="0.35">
      <c r="C23765" s="5"/>
    </row>
    <row r="23766" spans="3:3" x14ac:dyDescent="0.35">
      <c r="C23766" s="5"/>
    </row>
    <row r="23767" spans="3:3" x14ac:dyDescent="0.35">
      <c r="C23767" s="5"/>
    </row>
    <row r="23768" spans="3:3" x14ac:dyDescent="0.35">
      <c r="C23768" s="5"/>
    </row>
    <row r="23769" spans="3:3" x14ac:dyDescent="0.35">
      <c r="C23769" s="5"/>
    </row>
    <row r="23770" spans="3:3" x14ac:dyDescent="0.35">
      <c r="C23770" s="5"/>
    </row>
    <row r="23771" spans="3:3" x14ac:dyDescent="0.35">
      <c r="C23771" s="5"/>
    </row>
    <row r="23772" spans="3:3" x14ac:dyDescent="0.35">
      <c r="C23772" s="5"/>
    </row>
    <row r="23773" spans="3:3" x14ac:dyDescent="0.35">
      <c r="C23773" s="5"/>
    </row>
    <row r="23774" spans="3:3" x14ac:dyDescent="0.35">
      <c r="C23774" s="5"/>
    </row>
    <row r="23775" spans="3:3" x14ac:dyDescent="0.35">
      <c r="C23775" s="5"/>
    </row>
    <row r="23776" spans="3:3" x14ac:dyDescent="0.35">
      <c r="C23776" s="5"/>
    </row>
    <row r="23777" spans="3:3" x14ac:dyDescent="0.35">
      <c r="C23777" s="5"/>
    </row>
    <row r="23778" spans="3:3" x14ac:dyDescent="0.35">
      <c r="C23778" s="5"/>
    </row>
    <row r="23779" spans="3:3" x14ac:dyDescent="0.35">
      <c r="C23779" s="5"/>
    </row>
    <row r="23780" spans="3:3" x14ac:dyDescent="0.35">
      <c r="C23780" s="5"/>
    </row>
    <row r="23781" spans="3:3" x14ac:dyDescent="0.35">
      <c r="C23781" s="5"/>
    </row>
    <row r="23782" spans="3:3" x14ac:dyDescent="0.35">
      <c r="C23782" s="5"/>
    </row>
    <row r="23783" spans="3:3" x14ac:dyDescent="0.35">
      <c r="C23783" s="5"/>
    </row>
    <row r="23784" spans="3:3" x14ac:dyDescent="0.35">
      <c r="C23784" s="5"/>
    </row>
    <row r="23785" spans="3:3" x14ac:dyDescent="0.35">
      <c r="C23785" s="5"/>
    </row>
    <row r="23786" spans="3:3" x14ac:dyDescent="0.35">
      <c r="C23786" s="5"/>
    </row>
    <row r="23787" spans="3:3" x14ac:dyDescent="0.35">
      <c r="C23787" s="5"/>
    </row>
    <row r="23788" spans="3:3" x14ac:dyDescent="0.35">
      <c r="C23788" s="5"/>
    </row>
    <row r="23789" spans="3:3" x14ac:dyDescent="0.35">
      <c r="C23789" s="5"/>
    </row>
    <row r="23790" spans="3:3" x14ac:dyDescent="0.35">
      <c r="C23790" s="5"/>
    </row>
    <row r="23791" spans="3:3" x14ac:dyDescent="0.35">
      <c r="C23791" s="5"/>
    </row>
    <row r="23792" spans="3:3" x14ac:dyDescent="0.35">
      <c r="C23792" s="5"/>
    </row>
    <row r="23793" spans="3:3" x14ac:dyDescent="0.35">
      <c r="C23793" s="5"/>
    </row>
    <row r="23794" spans="3:3" x14ac:dyDescent="0.35">
      <c r="C23794" s="5"/>
    </row>
    <row r="23795" spans="3:3" x14ac:dyDescent="0.35">
      <c r="C23795" s="5"/>
    </row>
    <row r="23796" spans="3:3" x14ac:dyDescent="0.35">
      <c r="C23796" s="5"/>
    </row>
    <row r="23797" spans="3:3" x14ac:dyDescent="0.35">
      <c r="C23797" s="5"/>
    </row>
    <row r="23798" spans="3:3" x14ac:dyDescent="0.35">
      <c r="C23798" s="5"/>
    </row>
    <row r="23799" spans="3:3" x14ac:dyDescent="0.35">
      <c r="C23799" s="5"/>
    </row>
    <row r="23800" spans="3:3" x14ac:dyDescent="0.35">
      <c r="C23800" s="5"/>
    </row>
    <row r="23801" spans="3:3" x14ac:dyDescent="0.35">
      <c r="C23801" s="5"/>
    </row>
    <row r="23802" spans="3:3" x14ac:dyDescent="0.35">
      <c r="C23802" s="5"/>
    </row>
    <row r="23803" spans="3:3" x14ac:dyDescent="0.35">
      <c r="C23803" s="5"/>
    </row>
    <row r="23804" spans="3:3" x14ac:dyDescent="0.35">
      <c r="C23804" s="5"/>
    </row>
    <row r="23805" spans="3:3" x14ac:dyDescent="0.35">
      <c r="C23805" s="5"/>
    </row>
    <row r="23806" spans="3:3" x14ac:dyDescent="0.35">
      <c r="C23806" s="5"/>
    </row>
    <row r="23807" spans="3:3" x14ac:dyDescent="0.35">
      <c r="C23807" s="5"/>
    </row>
    <row r="23808" spans="3:3" x14ac:dyDescent="0.35">
      <c r="C23808" s="5"/>
    </row>
    <row r="23809" spans="3:3" x14ac:dyDescent="0.35">
      <c r="C23809" s="5"/>
    </row>
    <row r="23810" spans="3:3" x14ac:dyDescent="0.35">
      <c r="C23810" s="5"/>
    </row>
    <row r="23811" spans="3:3" x14ac:dyDescent="0.35">
      <c r="C23811" s="5"/>
    </row>
    <row r="23812" spans="3:3" x14ac:dyDescent="0.35">
      <c r="C23812" s="5"/>
    </row>
    <row r="23813" spans="3:3" x14ac:dyDescent="0.35">
      <c r="C23813" s="5"/>
    </row>
    <row r="23814" spans="3:3" x14ac:dyDescent="0.35">
      <c r="C23814" s="5"/>
    </row>
    <row r="23815" spans="3:3" x14ac:dyDescent="0.35">
      <c r="C23815" s="5"/>
    </row>
    <row r="23816" spans="3:3" x14ac:dyDescent="0.35">
      <c r="C23816" s="5"/>
    </row>
    <row r="23817" spans="3:3" x14ac:dyDescent="0.35">
      <c r="C23817" s="5"/>
    </row>
    <row r="23818" spans="3:3" x14ac:dyDescent="0.35">
      <c r="C23818" s="5"/>
    </row>
    <row r="23819" spans="3:3" x14ac:dyDescent="0.35">
      <c r="C23819" s="5"/>
    </row>
    <row r="23820" spans="3:3" x14ac:dyDescent="0.35">
      <c r="C23820" s="5"/>
    </row>
    <row r="23821" spans="3:3" x14ac:dyDescent="0.35">
      <c r="C23821" s="5"/>
    </row>
    <row r="23822" spans="3:3" x14ac:dyDescent="0.35">
      <c r="C23822" s="5"/>
    </row>
    <row r="23823" spans="3:3" x14ac:dyDescent="0.35">
      <c r="C23823" s="5"/>
    </row>
    <row r="23824" spans="3:3" x14ac:dyDescent="0.35">
      <c r="C23824" s="5"/>
    </row>
    <row r="23825" spans="3:3" x14ac:dyDescent="0.35">
      <c r="C23825" s="5"/>
    </row>
    <row r="23826" spans="3:3" x14ac:dyDescent="0.35">
      <c r="C23826" s="5"/>
    </row>
    <row r="23827" spans="3:3" x14ac:dyDescent="0.35">
      <c r="C23827" s="5"/>
    </row>
    <row r="23828" spans="3:3" x14ac:dyDescent="0.35">
      <c r="C23828" s="5"/>
    </row>
    <row r="23829" spans="3:3" x14ac:dyDescent="0.35">
      <c r="C23829" s="5"/>
    </row>
    <row r="23830" spans="3:3" x14ac:dyDescent="0.35">
      <c r="C23830" s="5"/>
    </row>
    <row r="23831" spans="3:3" x14ac:dyDescent="0.35">
      <c r="C23831" s="5"/>
    </row>
    <row r="23832" spans="3:3" x14ac:dyDescent="0.35">
      <c r="C23832" s="5"/>
    </row>
    <row r="23833" spans="3:3" x14ac:dyDescent="0.35">
      <c r="C23833" s="5"/>
    </row>
    <row r="23834" spans="3:3" x14ac:dyDescent="0.35">
      <c r="C23834" s="5"/>
    </row>
    <row r="23835" spans="3:3" x14ac:dyDescent="0.35">
      <c r="C23835" s="5"/>
    </row>
    <row r="23836" spans="3:3" x14ac:dyDescent="0.35">
      <c r="C23836" s="5"/>
    </row>
    <row r="23837" spans="3:3" x14ac:dyDescent="0.35">
      <c r="C23837" s="5"/>
    </row>
    <row r="23838" spans="3:3" x14ac:dyDescent="0.35">
      <c r="C23838" s="5"/>
    </row>
    <row r="23839" spans="3:3" x14ac:dyDescent="0.35">
      <c r="C23839" s="5"/>
    </row>
    <row r="23840" spans="3:3" x14ac:dyDescent="0.35">
      <c r="C23840" s="5"/>
    </row>
    <row r="23841" spans="3:3" x14ac:dyDescent="0.35">
      <c r="C23841" s="5"/>
    </row>
    <row r="23842" spans="3:3" x14ac:dyDescent="0.35">
      <c r="C23842" s="5"/>
    </row>
    <row r="23843" spans="3:3" x14ac:dyDescent="0.35">
      <c r="C23843" s="5"/>
    </row>
    <row r="23844" spans="3:3" x14ac:dyDescent="0.35">
      <c r="C23844" s="5"/>
    </row>
    <row r="23845" spans="3:3" x14ac:dyDescent="0.35">
      <c r="C23845" s="5"/>
    </row>
    <row r="23846" spans="3:3" x14ac:dyDescent="0.35">
      <c r="C23846" s="5"/>
    </row>
    <row r="23847" spans="3:3" x14ac:dyDescent="0.35">
      <c r="C23847" s="5"/>
    </row>
    <row r="23848" spans="3:3" x14ac:dyDescent="0.35">
      <c r="C23848" s="5"/>
    </row>
    <row r="23849" spans="3:3" x14ac:dyDescent="0.35">
      <c r="C23849" s="5"/>
    </row>
    <row r="23850" spans="3:3" x14ac:dyDescent="0.35">
      <c r="C23850" s="5"/>
    </row>
    <row r="23851" spans="3:3" x14ac:dyDescent="0.35">
      <c r="C23851" s="5"/>
    </row>
    <row r="23852" spans="3:3" x14ac:dyDescent="0.35">
      <c r="C23852" s="5"/>
    </row>
    <row r="23853" spans="3:3" x14ac:dyDescent="0.35">
      <c r="C23853" s="5"/>
    </row>
    <row r="23854" spans="3:3" x14ac:dyDescent="0.35">
      <c r="C23854" s="5"/>
    </row>
    <row r="23855" spans="3:3" x14ac:dyDescent="0.35">
      <c r="C23855" s="5"/>
    </row>
    <row r="23856" spans="3:3" x14ac:dyDescent="0.35">
      <c r="C23856" s="5"/>
    </row>
    <row r="23857" spans="3:3" x14ac:dyDescent="0.35">
      <c r="C23857" s="5"/>
    </row>
    <row r="23858" spans="3:3" x14ac:dyDescent="0.35">
      <c r="C23858" s="5"/>
    </row>
    <row r="23859" spans="3:3" x14ac:dyDescent="0.35">
      <c r="C23859" s="5"/>
    </row>
    <row r="23860" spans="3:3" x14ac:dyDescent="0.35">
      <c r="C23860" s="5"/>
    </row>
    <row r="23861" spans="3:3" x14ac:dyDescent="0.35">
      <c r="C23861" s="5"/>
    </row>
    <row r="23862" spans="3:3" x14ac:dyDescent="0.35">
      <c r="C23862" s="5"/>
    </row>
    <row r="23863" spans="3:3" x14ac:dyDescent="0.35">
      <c r="C23863" s="5"/>
    </row>
    <row r="23864" spans="3:3" x14ac:dyDescent="0.35">
      <c r="C23864" s="5"/>
    </row>
    <row r="23865" spans="3:3" x14ac:dyDescent="0.35">
      <c r="C23865" s="5"/>
    </row>
    <row r="23866" spans="3:3" x14ac:dyDescent="0.35">
      <c r="C23866" s="5"/>
    </row>
    <row r="23867" spans="3:3" x14ac:dyDescent="0.35">
      <c r="C23867" s="5"/>
    </row>
    <row r="23868" spans="3:3" x14ac:dyDescent="0.35">
      <c r="C23868" s="5"/>
    </row>
    <row r="23869" spans="3:3" x14ac:dyDescent="0.35">
      <c r="C23869" s="5"/>
    </row>
    <row r="23870" spans="3:3" x14ac:dyDescent="0.35">
      <c r="C23870" s="5"/>
    </row>
    <row r="23871" spans="3:3" x14ac:dyDescent="0.35">
      <c r="C23871" s="5"/>
    </row>
    <row r="23872" spans="3:3" x14ac:dyDescent="0.35">
      <c r="C23872" s="5"/>
    </row>
    <row r="23873" spans="3:3" x14ac:dyDescent="0.35">
      <c r="C23873" s="5"/>
    </row>
    <row r="23874" spans="3:3" x14ac:dyDescent="0.35">
      <c r="C23874" s="5"/>
    </row>
    <row r="23875" spans="3:3" x14ac:dyDescent="0.35">
      <c r="C23875" s="5"/>
    </row>
    <row r="23876" spans="3:3" x14ac:dyDescent="0.35">
      <c r="C23876" s="5"/>
    </row>
    <row r="23877" spans="3:3" x14ac:dyDescent="0.35">
      <c r="C23877" s="5"/>
    </row>
    <row r="23878" spans="3:3" x14ac:dyDescent="0.35">
      <c r="C23878" s="5"/>
    </row>
    <row r="23879" spans="3:3" x14ac:dyDescent="0.35">
      <c r="C23879" s="5"/>
    </row>
    <row r="23880" spans="3:3" x14ac:dyDescent="0.35">
      <c r="C23880" s="5"/>
    </row>
    <row r="23881" spans="3:3" x14ac:dyDescent="0.35">
      <c r="C23881" s="5"/>
    </row>
    <row r="23882" spans="3:3" x14ac:dyDescent="0.35">
      <c r="C23882" s="5"/>
    </row>
    <row r="23883" spans="3:3" x14ac:dyDescent="0.35">
      <c r="C23883" s="5"/>
    </row>
    <row r="23884" spans="3:3" x14ac:dyDescent="0.35">
      <c r="C23884" s="5"/>
    </row>
    <row r="23885" spans="3:3" x14ac:dyDescent="0.35">
      <c r="C23885" s="5"/>
    </row>
    <row r="23886" spans="3:3" x14ac:dyDescent="0.35">
      <c r="C23886" s="5"/>
    </row>
    <row r="23887" spans="3:3" x14ac:dyDescent="0.35">
      <c r="C23887" s="5"/>
    </row>
    <row r="23888" spans="3:3" x14ac:dyDescent="0.35">
      <c r="C23888" s="5"/>
    </row>
    <row r="23889" spans="3:3" x14ac:dyDescent="0.35">
      <c r="C23889" s="5"/>
    </row>
    <row r="23890" spans="3:3" x14ac:dyDescent="0.35">
      <c r="C23890" s="5"/>
    </row>
    <row r="23891" spans="3:3" x14ac:dyDescent="0.35">
      <c r="C23891" s="5"/>
    </row>
    <row r="23892" spans="3:3" x14ac:dyDescent="0.35">
      <c r="C23892" s="5"/>
    </row>
    <row r="23893" spans="3:3" x14ac:dyDescent="0.35">
      <c r="C23893" s="5"/>
    </row>
    <row r="23894" spans="3:3" x14ac:dyDescent="0.35">
      <c r="C23894" s="5"/>
    </row>
    <row r="23895" spans="3:3" x14ac:dyDescent="0.35">
      <c r="C23895" s="5"/>
    </row>
    <row r="23896" spans="3:3" x14ac:dyDescent="0.35">
      <c r="C23896" s="5"/>
    </row>
    <row r="23897" spans="3:3" x14ac:dyDescent="0.35">
      <c r="C23897" s="5"/>
    </row>
    <row r="23898" spans="3:3" x14ac:dyDescent="0.35">
      <c r="C23898" s="5"/>
    </row>
    <row r="23899" spans="3:3" x14ac:dyDescent="0.35">
      <c r="C23899" s="5"/>
    </row>
    <row r="23900" spans="3:3" x14ac:dyDescent="0.35">
      <c r="C23900" s="5"/>
    </row>
    <row r="23901" spans="3:3" x14ac:dyDescent="0.35">
      <c r="C23901" s="5"/>
    </row>
    <row r="23902" spans="3:3" x14ac:dyDescent="0.35">
      <c r="C23902" s="5"/>
    </row>
    <row r="23903" spans="3:3" x14ac:dyDescent="0.35">
      <c r="C23903" s="5"/>
    </row>
    <row r="23904" spans="3:3" x14ac:dyDescent="0.35">
      <c r="C23904" s="5"/>
    </row>
    <row r="23905" spans="3:3" x14ac:dyDescent="0.35">
      <c r="C23905" s="5"/>
    </row>
    <row r="23906" spans="3:3" x14ac:dyDescent="0.35">
      <c r="C23906" s="5"/>
    </row>
    <row r="23907" spans="3:3" x14ac:dyDescent="0.35">
      <c r="C23907" s="5"/>
    </row>
    <row r="23908" spans="3:3" x14ac:dyDescent="0.35">
      <c r="C23908" s="5"/>
    </row>
    <row r="23909" spans="3:3" x14ac:dyDescent="0.35">
      <c r="C23909" s="5"/>
    </row>
    <row r="23910" spans="3:3" x14ac:dyDescent="0.35">
      <c r="C23910" s="5"/>
    </row>
    <row r="23911" spans="3:3" x14ac:dyDescent="0.35">
      <c r="C23911" s="5"/>
    </row>
    <row r="23912" spans="3:3" x14ac:dyDescent="0.35">
      <c r="C23912" s="5"/>
    </row>
    <row r="23913" spans="3:3" x14ac:dyDescent="0.35">
      <c r="C23913" s="5"/>
    </row>
    <row r="23914" spans="3:3" x14ac:dyDescent="0.35">
      <c r="C23914" s="5"/>
    </row>
    <row r="23915" spans="3:3" x14ac:dyDescent="0.35">
      <c r="C23915" s="5"/>
    </row>
    <row r="23916" spans="3:3" x14ac:dyDescent="0.35">
      <c r="C23916" s="5"/>
    </row>
    <row r="23917" spans="3:3" x14ac:dyDescent="0.35">
      <c r="C23917" s="5"/>
    </row>
    <row r="23918" spans="3:3" x14ac:dyDescent="0.35">
      <c r="C23918" s="5"/>
    </row>
    <row r="23919" spans="3:3" x14ac:dyDescent="0.35">
      <c r="C23919" s="5"/>
    </row>
    <row r="23920" spans="3:3" x14ac:dyDescent="0.35">
      <c r="C23920" s="5"/>
    </row>
    <row r="23921" spans="3:3" x14ac:dyDescent="0.35">
      <c r="C23921" s="5"/>
    </row>
    <row r="23922" spans="3:3" x14ac:dyDescent="0.35">
      <c r="C23922" s="5"/>
    </row>
    <row r="23923" spans="3:3" x14ac:dyDescent="0.35">
      <c r="C23923" s="5"/>
    </row>
    <row r="23924" spans="3:3" x14ac:dyDescent="0.35">
      <c r="C23924" s="5"/>
    </row>
    <row r="23925" spans="3:3" x14ac:dyDescent="0.35">
      <c r="C23925" s="5"/>
    </row>
    <row r="23926" spans="3:3" x14ac:dyDescent="0.35">
      <c r="C23926" s="5"/>
    </row>
    <row r="23927" spans="3:3" x14ac:dyDescent="0.35">
      <c r="C23927" s="5"/>
    </row>
    <row r="23928" spans="3:3" x14ac:dyDescent="0.35">
      <c r="C23928" s="5"/>
    </row>
    <row r="23929" spans="3:3" x14ac:dyDescent="0.35">
      <c r="C23929" s="5"/>
    </row>
    <row r="23930" spans="3:3" x14ac:dyDescent="0.35">
      <c r="C23930" s="5"/>
    </row>
    <row r="23931" spans="3:3" x14ac:dyDescent="0.35">
      <c r="C23931" s="5"/>
    </row>
    <row r="23932" spans="3:3" x14ac:dyDescent="0.35">
      <c r="C23932" s="5"/>
    </row>
    <row r="23933" spans="3:3" x14ac:dyDescent="0.35">
      <c r="C23933" s="5"/>
    </row>
    <row r="23934" spans="3:3" x14ac:dyDescent="0.35">
      <c r="C23934" s="5"/>
    </row>
    <row r="23935" spans="3:3" x14ac:dyDescent="0.35">
      <c r="C23935" s="5"/>
    </row>
    <row r="23936" spans="3:3" x14ac:dyDescent="0.35">
      <c r="C23936" s="5"/>
    </row>
    <row r="23937" spans="3:3" x14ac:dyDescent="0.35">
      <c r="C23937" s="5"/>
    </row>
    <row r="23938" spans="3:3" x14ac:dyDescent="0.35">
      <c r="C23938" s="5"/>
    </row>
    <row r="23939" spans="3:3" x14ac:dyDescent="0.35">
      <c r="C23939" s="5"/>
    </row>
    <row r="23940" spans="3:3" x14ac:dyDescent="0.35">
      <c r="C23940" s="5"/>
    </row>
    <row r="23941" spans="3:3" x14ac:dyDescent="0.35">
      <c r="C23941" s="5"/>
    </row>
    <row r="23942" spans="3:3" x14ac:dyDescent="0.35">
      <c r="C23942" s="5"/>
    </row>
    <row r="23943" spans="3:3" x14ac:dyDescent="0.35">
      <c r="C23943" s="5"/>
    </row>
    <row r="23944" spans="3:3" x14ac:dyDescent="0.35">
      <c r="C23944" s="5"/>
    </row>
    <row r="23945" spans="3:3" x14ac:dyDescent="0.35">
      <c r="C23945" s="5"/>
    </row>
    <row r="23946" spans="3:3" x14ac:dyDescent="0.35">
      <c r="C23946" s="5"/>
    </row>
    <row r="23947" spans="3:3" x14ac:dyDescent="0.35">
      <c r="C23947" s="5"/>
    </row>
    <row r="23948" spans="3:3" x14ac:dyDescent="0.35">
      <c r="C23948" s="5"/>
    </row>
    <row r="23949" spans="3:3" x14ac:dyDescent="0.35">
      <c r="C23949" s="5"/>
    </row>
    <row r="23950" spans="3:3" x14ac:dyDescent="0.35">
      <c r="C23950" s="5"/>
    </row>
    <row r="23951" spans="3:3" x14ac:dyDescent="0.35">
      <c r="C23951" s="5"/>
    </row>
    <row r="23952" spans="3:3" x14ac:dyDescent="0.35">
      <c r="C23952" s="5"/>
    </row>
    <row r="23953" spans="3:3" x14ac:dyDescent="0.35">
      <c r="C23953" s="5"/>
    </row>
    <row r="23954" spans="3:3" x14ac:dyDescent="0.35">
      <c r="C23954" s="5"/>
    </row>
    <row r="23955" spans="3:3" x14ac:dyDescent="0.35">
      <c r="C23955" s="5"/>
    </row>
    <row r="23956" spans="3:3" x14ac:dyDescent="0.35">
      <c r="C23956" s="5"/>
    </row>
    <row r="23957" spans="3:3" x14ac:dyDescent="0.35">
      <c r="C23957" s="5"/>
    </row>
    <row r="23958" spans="3:3" x14ac:dyDescent="0.35">
      <c r="C23958" s="5"/>
    </row>
    <row r="23959" spans="3:3" x14ac:dyDescent="0.35">
      <c r="C23959" s="5"/>
    </row>
    <row r="23960" spans="3:3" x14ac:dyDescent="0.35">
      <c r="C23960" s="5"/>
    </row>
    <row r="23961" spans="3:3" x14ac:dyDescent="0.35">
      <c r="C23961" s="5"/>
    </row>
    <row r="23962" spans="3:3" x14ac:dyDescent="0.35">
      <c r="C23962" s="5"/>
    </row>
    <row r="23963" spans="3:3" x14ac:dyDescent="0.35">
      <c r="C23963" s="5"/>
    </row>
    <row r="23964" spans="3:3" x14ac:dyDescent="0.35">
      <c r="C23964" s="5"/>
    </row>
    <row r="23965" spans="3:3" x14ac:dyDescent="0.35">
      <c r="C23965" s="5"/>
    </row>
    <row r="23966" spans="3:3" x14ac:dyDescent="0.35">
      <c r="C23966" s="5"/>
    </row>
    <row r="23967" spans="3:3" x14ac:dyDescent="0.35">
      <c r="C23967" s="5"/>
    </row>
    <row r="23968" spans="3:3" x14ac:dyDescent="0.35">
      <c r="C23968" s="5"/>
    </row>
    <row r="23969" spans="3:3" x14ac:dyDescent="0.35">
      <c r="C23969" s="5"/>
    </row>
    <row r="23970" spans="3:3" x14ac:dyDescent="0.35">
      <c r="C23970" s="5"/>
    </row>
    <row r="23971" spans="3:3" x14ac:dyDescent="0.35">
      <c r="C23971" s="5"/>
    </row>
    <row r="23972" spans="3:3" x14ac:dyDescent="0.35">
      <c r="C23972" s="5"/>
    </row>
    <row r="23973" spans="3:3" x14ac:dyDescent="0.35">
      <c r="C23973" s="5"/>
    </row>
    <row r="23974" spans="3:3" x14ac:dyDescent="0.35">
      <c r="C23974" s="5"/>
    </row>
    <row r="23975" spans="3:3" x14ac:dyDescent="0.35">
      <c r="C23975" s="5"/>
    </row>
    <row r="23976" spans="3:3" x14ac:dyDescent="0.35">
      <c r="C23976" s="5"/>
    </row>
    <row r="23977" spans="3:3" x14ac:dyDescent="0.35">
      <c r="C23977" s="5"/>
    </row>
    <row r="23978" spans="3:3" x14ac:dyDescent="0.35">
      <c r="C23978" s="5"/>
    </row>
    <row r="23979" spans="3:3" x14ac:dyDescent="0.35">
      <c r="C23979" s="5"/>
    </row>
    <row r="23980" spans="3:3" x14ac:dyDescent="0.35">
      <c r="C23980" s="5"/>
    </row>
    <row r="23981" spans="3:3" x14ac:dyDescent="0.35">
      <c r="C23981" s="5"/>
    </row>
    <row r="23982" spans="3:3" x14ac:dyDescent="0.35">
      <c r="C23982" s="5"/>
    </row>
    <row r="23983" spans="3:3" x14ac:dyDescent="0.35">
      <c r="C23983" s="5"/>
    </row>
    <row r="23984" spans="3:3" x14ac:dyDescent="0.35">
      <c r="C23984" s="5"/>
    </row>
    <row r="23985" spans="3:3" x14ac:dyDescent="0.35">
      <c r="C23985" s="5"/>
    </row>
    <row r="23986" spans="3:3" x14ac:dyDescent="0.35">
      <c r="C23986" s="5"/>
    </row>
    <row r="23987" spans="3:3" x14ac:dyDescent="0.35">
      <c r="C23987" s="5"/>
    </row>
    <row r="23988" spans="3:3" x14ac:dyDescent="0.35">
      <c r="C23988" s="5"/>
    </row>
    <row r="23989" spans="3:3" x14ac:dyDescent="0.35">
      <c r="C23989" s="5"/>
    </row>
    <row r="23990" spans="3:3" x14ac:dyDescent="0.35">
      <c r="C23990" s="5"/>
    </row>
    <row r="23991" spans="3:3" x14ac:dyDescent="0.35">
      <c r="C23991" s="5"/>
    </row>
    <row r="23992" spans="3:3" x14ac:dyDescent="0.35">
      <c r="C23992" s="5"/>
    </row>
    <row r="23993" spans="3:3" x14ac:dyDescent="0.35">
      <c r="C23993" s="5"/>
    </row>
    <row r="23994" spans="3:3" x14ac:dyDescent="0.35">
      <c r="C23994" s="5"/>
    </row>
    <row r="23995" spans="3:3" x14ac:dyDescent="0.35">
      <c r="C23995" s="5"/>
    </row>
    <row r="23996" spans="3:3" x14ac:dyDescent="0.35">
      <c r="C23996" s="5"/>
    </row>
    <row r="23997" spans="3:3" x14ac:dyDescent="0.35">
      <c r="C23997" s="5"/>
    </row>
    <row r="23998" spans="3:3" x14ac:dyDescent="0.35">
      <c r="C23998" s="5"/>
    </row>
    <row r="23999" spans="3:3" x14ac:dyDescent="0.35">
      <c r="C23999" s="5"/>
    </row>
    <row r="24000" spans="3:3" x14ac:dyDescent="0.35">
      <c r="C24000" s="5"/>
    </row>
    <row r="24001" spans="3:3" x14ac:dyDescent="0.35">
      <c r="C24001" s="5"/>
    </row>
    <row r="24002" spans="3:3" x14ac:dyDescent="0.35">
      <c r="C24002" s="5"/>
    </row>
    <row r="24003" spans="3:3" x14ac:dyDescent="0.35">
      <c r="C24003" s="5"/>
    </row>
    <row r="24004" spans="3:3" x14ac:dyDescent="0.35">
      <c r="C24004" s="5"/>
    </row>
    <row r="24005" spans="3:3" x14ac:dyDescent="0.35">
      <c r="C24005" s="5"/>
    </row>
    <row r="24006" spans="3:3" x14ac:dyDescent="0.35">
      <c r="C24006" s="5"/>
    </row>
    <row r="24007" spans="3:3" x14ac:dyDescent="0.35">
      <c r="C24007" s="5"/>
    </row>
    <row r="24008" spans="3:3" x14ac:dyDescent="0.35">
      <c r="C24008" s="5"/>
    </row>
    <row r="24009" spans="3:3" x14ac:dyDescent="0.35">
      <c r="C24009" s="5"/>
    </row>
    <row r="24010" spans="3:3" x14ac:dyDescent="0.35">
      <c r="C24010" s="5"/>
    </row>
    <row r="24011" spans="3:3" x14ac:dyDescent="0.35">
      <c r="C24011" s="5"/>
    </row>
    <row r="24012" spans="3:3" x14ac:dyDescent="0.35">
      <c r="C24012" s="5"/>
    </row>
    <row r="24013" spans="3:3" x14ac:dyDescent="0.35">
      <c r="C24013" s="5"/>
    </row>
    <row r="24014" spans="3:3" x14ac:dyDescent="0.35">
      <c r="C24014" s="5"/>
    </row>
    <row r="24015" spans="3:3" x14ac:dyDescent="0.35">
      <c r="C24015" s="5"/>
    </row>
    <row r="24016" spans="3:3" x14ac:dyDescent="0.35">
      <c r="C24016" s="5"/>
    </row>
    <row r="24017" spans="3:3" x14ac:dyDescent="0.35">
      <c r="C24017" s="5"/>
    </row>
    <row r="24018" spans="3:3" x14ac:dyDescent="0.35">
      <c r="C24018" s="5"/>
    </row>
    <row r="24019" spans="3:3" x14ac:dyDescent="0.35">
      <c r="C24019" s="5"/>
    </row>
    <row r="24020" spans="3:3" x14ac:dyDescent="0.35">
      <c r="C24020" s="5"/>
    </row>
    <row r="24021" spans="3:3" x14ac:dyDescent="0.35">
      <c r="C24021" s="5"/>
    </row>
    <row r="24022" spans="3:3" x14ac:dyDescent="0.35">
      <c r="C24022" s="5"/>
    </row>
    <row r="24023" spans="3:3" x14ac:dyDescent="0.35">
      <c r="C24023" s="5"/>
    </row>
    <row r="24024" spans="3:3" x14ac:dyDescent="0.35">
      <c r="C24024" s="5"/>
    </row>
    <row r="24025" spans="3:3" x14ac:dyDescent="0.35">
      <c r="C24025" s="5"/>
    </row>
    <row r="24026" spans="3:3" x14ac:dyDescent="0.35">
      <c r="C24026" s="5"/>
    </row>
    <row r="24027" spans="3:3" x14ac:dyDescent="0.35">
      <c r="C24027" s="5"/>
    </row>
    <row r="24028" spans="3:3" x14ac:dyDescent="0.35">
      <c r="C24028" s="5"/>
    </row>
    <row r="24029" spans="3:3" x14ac:dyDescent="0.35">
      <c r="C24029" s="5"/>
    </row>
    <row r="24030" spans="3:3" x14ac:dyDescent="0.35">
      <c r="C24030" s="5"/>
    </row>
    <row r="24031" spans="3:3" x14ac:dyDescent="0.35">
      <c r="C24031" s="5"/>
    </row>
    <row r="24032" spans="3:3" x14ac:dyDescent="0.35">
      <c r="C24032" s="5"/>
    </row>
    <row r="24033" spans="3:3" x14ac:dyDescent="0.35">
      <c r="C24033" s="5"/>
    </row>
    <row r="24034" spans="3:3" x14ac:dyDescent="0.35">
      <c r="C24034" s="5"/>
    </row>
    <row r="24035" spans="3:3" x14ac:dyDescent="0.35">
      <c r="C24035" s="5"/>
    </row>
    <row r="24036" spans="3:3" x14ac:dyDescent="0.35">
      <c r="C24036" s="5"/>
    </row>
    <row r="24037" spans="3:3" x14ac:dyDescent="0.35">
      <c r="C24037" s="5"/>
    </row>
    <row r="24038" spans="3:3" x14ac:dyDescent="0.35">
      <c r="C24038" s="5"/>
    </row>
    <row r="24039" spans="3:3" x14ac:dyDescent="0.35">
      <c r="C24039" s="5"/>
    </row>
    <row r="24040" spans="3:3" x14ac:dyDescent="0.35">
      <c r="C24040" s="5"/>
    </row>
    <row r="24041" spans="3:3" x14ac:dyDescent="0.35">
      <c r="C24041" s="5"/>
    </row>
    <row r="24042" spans="3:3" x14ac:dyDescent="0.35">
      <c r="C24042" s="5"/>
    </row>
    <row r="24043" spans="3:3" x14ac:dyDescent="0.35">
      <c r="C24043" s="5"/>
    </row>
    <row r="24044" spans="3:3" x14ac:dyDescent="0.35">
      <c r="C24044" s="5"/>
    </row>
    <row r="24045" spans="3:3" x14ac:dyDescent="0.35">
      <c r="C24045" s="5"/>
    </row>
    <row r="24046" spans="3:3" x14ac:dyDescent="0.35">
      <c r="C24046" s="5"/>
    </row>
    <row r="24047" spans="3:3" x14ac:dyDescent="0.35">
      <c r="C24047" s="5"/>
    </row>
    <row r="24048" spans="3:3" x14ac:dyDescent="0.35">
      <c r="C24048" s="5"/>
    </row>
    <row r="24049" spans="3:3" x14ac:dyDescent="0.35">
      <c r="C24049" s="5"/>
    </row>
    <row r="24050" spans="3:3" x14ac:dyDescent="0.35">
      <c r="C24050" s="5"/>
    </row>
    <row r="24051" spans="3:3" x14ac:dyDescent="0.35">
      <c r="C24051" s="5"/>
    </row>
    <row r="24052" spans="3:3" x14ac:dyDescent="0.35">
      <c r="C24052" s="5"/>
    </row>
    <row r="24053" spans="3:3" x14ac:dyDescent="0.35">
      <c r="C24053" s="5"/>
    </row>
    <row r="24054" spans="3:3" x14ac:dyDescent="0.35">
      <c r="C24054" s="5"/>
    </row>
    <row r="24055" spans="3:3" x14ac:dyDescent="0.35">
      <c r="C24055" s="5"/>
    </row>
    <row r="24056" spans="3:3" x14ac:dyDescent="0.35">
      <c r="C24056" s="5"/>
    </row>
    <row r="24057" spans="3:3" x14ac:dyDescent="0.35">
      <c r="C24057" s="5"/>
    </row>
    <row r="24058" spans="3:3" x14ac:dyDescent="0.35">
      <c r="C24058" s="5"/>
    </row>
    <row r="24059" spans="3:3" x14ac:dyDescent="0.35">
      <c r="C24059" s="5"/>
    </row>
    <row r="24060" spans="3:3" x14ac:dyDescent="0.35">
      <c r="C24060" s="5"/>
    </row>
    <row r="24061" spans="3:3" x14ac:dyDescent="0.35">
      <c r="C24061" s="5"/>
    </row>
    <row r="24062" spans="3:3" x14ac:dyDescent="0.35">
      <c r="C24062" s="5"/>
    </row>
    <row r="24063" spans="3:3" x14ac:dyDescent="0.35">
      <c r="C24063" s="5"/>
    </row>
    <row r="24064" spans="3:3" x14ac:dyDescent="0.35">
      <c r="C24064" s="5"/>
    </row>
    <row r="24065" spans="3:3" x14ac:dyDescent="0.35">
      <c r="C24065" s="5"/>
    </row>
    <row r="24066" spans="3:3" x14ac:dyDescent="0.35">
      <c r="C24066" s="5"/>
    </row>
    <row r="24067" spans="3:3" x14ac:dyDescent="0.35">
      <c r="C24067" s="5"/>
    </row>
    <row r="24068" spans="3:3" x14ac:dyDescent="0.35">
      <c r="C24068" s="5"/>
    </row>
    <row r="24069" spans="3:3" x14ac:dyDescent="0.35">
      <c r="C24069" s="5"/>
    </row>
    <row r="24070" spans="3:3" x14ac:dyDescent="0.35">
      <c r="C24070" s="5"/>
    </row>
    <row r="24071" spans="3:3" x14ac:dyDescent="0.35">
      <c r="C24071" s="5"/>
    </row>
    <row r="24072" spans="3:3" x14ac:dyDescent="0.35">
      <c r="C24072" s="5"/>
    </row>
    <row r="24073" spans="3:3" x14ac:dyDescent="0.35">
      <c r="C24073" s="5"/>
    </row>
    <row r="24074" spans="3:3" x14ac:dyDescent="0.35">
      <c r="C24074" s="5"/>
    </row>
    <row r="24075" spans="3:3" x14ac:dyDescent="0.35">
      <c r="C24075" s="5"/>
    </row>
    <row r="24076" spans="3:3" x14ac:dyDescent="0.35">
      <c r="C24076" s="5"/>
    </row>
    <row r="24077" spans="3:3" x14ac:dyDescent="0.35">
      <c r="C24077" s="5"/>
    </row>
    <row r="24078" spans="3:3" x14ac:dyDescent="0.35">
      <c r="C24078" s="5"/>
    </row>
    <row r="24079" spans="3:3" x14ac:dyDescent="0.35">
      <c r="C24079" s="5"/>
    </row>
    <row r="24080" spans="3:3" x14ac:dyDescent="0.35">
      <c r="C24080" s="5"/>
    </row>
    <row r="24081" spans="3:3" x14ac:dyDescent="0.35">
      <c r="C24081" s="5"/>
    </row>
    <row r="24082" spans="3:3" x14ac:dyDescent="0.35">
      <c r="C24082" s="5"/>
    </row>
    <row r="24083" spans="3:3" x14ac:dyDescent="0.35">
      <c r="C24083" s="5"/>
    </row>
    <row r="24084" spans="3:3" x14ac:dyDescent="0.35">
      <c r="C24084" s="5"/>
    </row>
    <row r="24085" spans="3:3" x14ac:dyDescent="0.35">
      <c r="C24085" s="5"/>
    </row>
    <row r="24086" spans="3:3" x14ac:dyDescent="0.35">
      <c r="C24086" s="5"/>
    </row>
    <row r="24087" spans="3:3" x14ac:dyDescent="0.35">
      <c r="C24087" s="5"/>
    </row>
    <row r="24088" spans="3:3" x14ac:dyDescent="0.35">
      <c r="C24088" s="5"/>
    </row>
    <row r="24089" spans="3:3" x14ac:dyDescent="0.35">
      <c r="C24089" s="5"/>
    </row>
    <row r="24090" spans="3:3" x14ac:dyDescent="0.35">
      <c r="C24090" s="5"/>
    </row>
    <row r="24091" spans="3:3" x14ac:dyDescent="0.35">
      <c r="C24091" s="5"/>
    </row>
    <row r="24092" spans="3:3" x14ac:dyDescent="0.35">
      <c r="C24092" s="5"/>
    </row>
    <row r="24093" spans="3:3" x14ac:dyDescent="0.35">
      <c r="C24093" s="5"/>
    </row>
    <row r="24094" spans="3:3" x14ac:dyDescent="0.35">
      <c r="C24094" s="5"/>
    </row>
    <row r="24095" spans="3:3" x14ac:dyDescent="0.35">
      <c r="C24095" s="5"/>
    </row>
    <row r="24096" spans="3:3" x14ac:dyDescent="0.35">
      <c r="C24096" s="5"/>
    </row>
    <row r="24097" spans="3:3" x14ac:dyDescent="0.35">
      <c r="C24097" s="5"/>
    </row>
    <row r="24098" spans="3:3" x14ac:dyDescent="0.35">
      <c r="C24098" s="5"/>
    </row>
    <row r="24099" spans="3:3" x14ac:dyDescent="0.35">
      <c r="C24099" s="5"/>
    </row>
    <row r="24100" spans="3:3" x14ac:dyDescent="0.35">
      <c r="C24100" s="5"/>
    </row>
    <row r="24101" spans="3:3" x14ac:dyDescent="0.35">
      <c r="C24101" s="5"/>
    </row>
    <row r="24102" spans="3:3" x14ac:dyDescent="0.35">
      <c r="C24102" s="5"/>
    </row>
    <row r="24103" spans="3:3" x14ac:dyDescent="0.35">
      <c r="C24103" s="5"/>
    </row>
    <row r="24104" spans="3:3" x14ac:dyDescent="0.35">
      <c r="C24104" s="5"/>
    </row>
    <row r="24105" spans="3:3" x14ac:dyDescent="0.35">
      <c r="C24105" s="5"/>
    </row>
    <row r="24106" spans="3:3" x14ac:dyDescent="0.35">
      <c r="C24106" s="5"/>
    </row>
    <row r="24107" spans="3:3" x14ac:dyDescent="0.35">
      <c r="C24107" s="5"/>
    </row>
    <row r="24108" spans="3:3" x14ac:dyDescent="0.35">
      <c r="C24108" s="5"/>
    </row>
    <row r="24109" spans="3:3" x14ac:dyDescent="0.35">
      <c r="C24109" s="5"/>
    </row>
    <row r="24110" spans="3:3" x14ac:dyDescent="0.35">
      <c r="C24110" s="5"/>
    </row>
    <row r="24111" spans="3:3" x14ac:dyDescent="0.35">
      <c r="C24111" s="5"/>
    </row>
    <row r="24112" spans="3:3" x14ac:dyDescent="0.35">
      <c r="C24112" s="5"/>
    </row>
    <row r="24113" spans="3:3" x14ac:dyDescent="0.35">
      <c r="C24113" s="5"/>
    </row>
    <row r="24114" spans="3:3" x14ac:dyDescent="0.35">
      <c r="C24114" s="5"/>
    </row>
    <row r="24115" spans="3:3" x14ac:dyDescent="0.35">
      <c r="C24115" s="5"/>
    </row>
    <row r="24116" spans="3:3" x14ac:dyDescent="0.35">
      <c r="C24116" s="5"/>
    </row>
    <row r="24117" spans="3:3" x14ac:dyDescent="0.35">
      <c r="C24117" s="5"/>
    </row>
    <row r="24118" spans="3:3" x14ac:dyDescent="0.35">
      <c r="C24118" s="5"/>
    </row>
    <row r="24119" spans="3:3" x14ac:dyDescent="0.35">
      <c r="C24119" s="5"/>
    </row>
    <row r="24120" spans="3:3" x14ac:dyDescent="0.35">
      <c r="C24120" s="5"/>
    </row>
    <row r="24121" spans="3:3" x14ac:dyDescent="0.35">
      <c r="C24121" s="5"/>
    </row>
    <row r="24122" spans="3:3" x14ac:dyDescent="0.35">
      <c r="C24122" s="5"/>
    </row>
    <row r="24123" spans="3:3" x14ac:dyDescent="0.35">
      <c r="C24123" s="5"/>
    </row>
    <row r="24124" spans="3:3" x14ac:dyDescent="0.35">
      <c r="C24124" s="5"/>
    </row>
    <row r="24125" spans="3:3" x14ac:dyDescent="0.35">
      <c r="C24125" s="5"/>
    </row>
    <row r="24126" spans="3:3" x14ac:dyDescent="0.35">
      <c r="C24126" s="5"/>
    </row>
    <row r="24127" spans="3:3" x14ac:dyDescent="0.35">
      <c r="C24127" s="5"/>
    </row>
    <row r="24128" spans="3:3" x14ac:dyDescent="0.35">
      <c r="C24128" s="5"/>
    </row>
    <row r="24129" spans="3:3" x14ac:dyDescent="0.35">
      <c r="C24129" s="5"/>
    </row>
    <row r="24130" spans="3:3" x14ac:dyDescent="0.35">
      <c r="C24130" s="5"/>
    </row>
    <row r="24131" spans="3:3" x14ac:dyDescent="0.35">
      <c r="C24131" s="5"/>
    </row>
    <row r="24132" spans="3:3" x14ac:dyDescent="0.35">
      <c r="C24132" s="5"/>
    </row>
    <row r="24133" spans="3:3" x14ac:dyDescent="0.35">
      <c r="C24133" s="5"/>
    </row>
    <row r="24134" spans="3:3" x14ac:dyDescent="0.35">
      <c r="C24134" s="5"/>
    </row>
    <row r="24135" spans="3:3" x14ac:dyDescent="0.35">
      <c r="C24135" s="5"/>
    </row>
    <row r="24136" spans="3:3" x14ac:dyDescent="0.35">
      <c r="C24136" s="5"/>
    </row>
    <row r="24137" spans="3:3" x14ac:dyDescent="0.35">
      <c r="C24137" s="5"/>
    </row>
    <row r="24138" spans="3:3" x14ac:dyDescent="0.35">
      <c r="C24138" s="5"/>
    </row>
    <row r="24139" spans="3:3" x14ac:dyDescent="0.35">
      <c r="C24139" s="5"/>
    </row>
    <row r="24140" spans="3:3" x14ac:dyDescent="0.35">
      <c r="C24140" s="5"/>
    </row>
    <row r="24141" spans="3:3" x14ac:dyDescent="0.35">
      <c r="C24141" s="5"/>
    </row>
    <row r="24142" spans="3:3" x14ac:dyDescent="0.35">
      <c r="C24142" s="5"/>
    </row>
    <row r="24143" spans="3:3" x14ac:dyDescent="0.35">
      <c r="C24143" s="5"/>
    </row>
    <row r="24144" spans="3:3" x14ac:dyDescent="0.35">
      <c r="C24144" s="5"/>
    </row>
    <row r="24145" spans="3:3" x14ac:dyDescent="0.35">
      <c r="C24145" s="5"/>
    </row>
    <row r="24146" spans="3:3" x14ac:dyDescent="0.35">
      <c r="C24146" s="5"/>
    </row>
    <row r="24147" spans="3:3" x14ac:dyDescent="0.35">
      <c r="C24147" s="5"/>
    </row>
    <row r="24148" spans="3:3" x14ac:dyDescent="0.35">
      <c r="C24148" s="5"/>
    </row>
    <row r="24149" spans="3:3" x14ac:dyDescent="0.35">
      <c r="C24149" s="5"/>
    </row>
    <row r="24150" spans="3:3" x14ac:dyDescent="0.35">
      <c r="C24150" s="5"/>
    </row>
    <row r="24151" spans="3:3" x14ac:dyDescent="0.35">
      <c r="C24151" s="5"/>
    </row>
    <row r="24152" spans="3:3" x14ac:dyDescent="0.35">
      <c r="C24152" s="5"/>
    </row>
    <row r="24153" spans="3:3" x14ac:dyDescent="0.35">
      <c r="C24153" s="5"/>
    </row>
    <row r="24154" spans="3:3" x14ac:dyDescent="0.35">
      <c r="C24154" s="5"/>
    </row>
    <row r="24155" spans="3:3" x14ac:dyDescent="0.35">
      <c r="C24155" s="5"/>
    </row>
    <row r="24156" spans="3:3" x14ac:dyDescent="0.35">
      <c r="C24156" s="5"/>
    </row>
    <row r="24157" spans="3:3" x14ac:dyDescent="0.35">
      <c r="C24157" s="5"/>
    </row>
    <row r="24158" spans="3:3" x14ac:dyDescent="0.35">
      <c r="C24158" s="5"/>
    </row>
    <row r="24159" spans="3:3" x14ac:dyDescent="0.35">
      <c r="C24159" s="5"/>
    </row>
    <row r="24160" spans="3:3" x14ac:dyDescent="0.35">
      <c r="C24160" s="5"/>
    </row>
    <row r="24161" spans="3:3" x14ac:dyDescent="0.35">
      <c r="C24161" s="5"/>
    </row>
    <row r="24162" spans="3:3" x14ac:dyDescent="0.35">
      <c r="C24162" s="5"/>
    </row>
    <row r="24163" spans="3:3" x14ac:dyDescent="0.35">
      <c r="C24163" s="5"/>
    </row>
    <row r="24164" spans="3:3" x14ac:dyDescent="0.35">
      <c r="C24164" s="5"/>
    </row>
    <row r="24165" spans="3:3" x14ac:dyDescent="0.35">
      <c r="C24165" s="5"/>
    </row>
    <row r="24166" spans="3:3" x14ac:dyDescent="0.35">
      <c r="C24166" s="5"/>
    </row>
    <row r="24167" spans="3:3" x14ac:dyDescent="0.35">
      <c r="C24167" s="5"/>
    </row>
    <row r="24168" spans="3:3" x14ac:dyDescent="0.35">
      <c r="C24168" s="5"/>
    </row>
    <row r="24169" spans="3:3" x14ac:dyDescent="0.35">
      <c r="C24169" s="5"/>
    </row>
    <row r="24170" spans="3:3" x14ac:dyDescent="0.35">
      <c r="C24170" s="5"/>
    </row>
    <row r="24171" spans="3:3" x14ac:dyDescent="0.35">
      <c r="C24171" s="5"/>
    </row>
    <row r="24172" spans="3:3" x14ac:dyDescent="0.35">
      <c r="C24172" s="5"/>
    </row>
    <row r="24173" spans="3:3" x14ac:dyDescent="0.35">
      <c r="C24173" s="5"/>
    </row>
    <row r="24174" spans="3:3" x14ac:dyDescent="0.35">
      <c r="C24174" s="5"/>
    </row>
    <row r="24175" spans="3:3" x14ac:dyDescent="0.35">
      <c r="C24175" s="5"/>
    </row>
    <row r="24176" spans="3:3" x14ac:dyDescent="0.35">
      <c r="C24176" s="5"/>
    </row>
    <row r="24177" spans="3:3" x14ac:dyDescent="0.35">
      <c r="C24177" s="5"/>
    </row>
    <row r="24178" spans="3:3" x14ac:dyDescent="0.35">
      <c r="C24178" s="5"/>
    </row>
    <row r="24179" spans="3:3" x14ac:dyDescent="0.35">
      <c r="C24179" s="5"/>
    </row>
    <row r="24180" spans="3:3" x14ac:dyDescent="0.35">
      <c r="C24180" s="5"/>
    </row>
    <row r="24181" spans="3:3" x14ac:dyDescent="0.35">
      <c r="C24181" s="5"/>
    </row>
    <row r="24182" spans="3:3" x14ac:dyDescent="0.35">
      <c r="C24182" s="5"/>
    </row>
    <row r="24183" spans="3:3" x14ac:dyDescent="0.35">
      <c r="C24183" s="5"/>
    </row>
    <row r="24184" spans="3:3" x14ac:dyDescent="0.35">
      <c r="C24184" s="5"/>
    </row>
    <row r="24185" spans="3:3" x14ac:dyDescent="0.35">
      <c r="C24185" s="5"/>
    </row>
    <row r="24186" spans="3:3" x14ac:dyDescent="0.35">
      <c r="C24186" s="5"/>
    </row>
    <row r="24187" spans="3:3" x14ac:dyDescent="0.35">
      <c r="C24187" s="5"/>
    </row>
    <row r="24188" spans="3:3" x14ac:dyDescent="0.35">
      <c r="C24188" s="5"/>
    </row>
    <row r="24189" spans="3:3" x14ac:dyDescent="0.35">
      <c r="C24189" s="5"/>
    </row>
    <row r="24190" spans="3:3" x14ac:dyDescent="0.35">
      <c r="C24190" s="5"/>
    </row>
    <row r="24191" spans="3:3" x14ac:dyDescent="0.35">
      <c r="C24191" s="5"/>
    </row>
    <row r="24192" spans="3:3" x14ac:dyDescent="0.35">
      <c r="C24192" s="5"/>
    </row>
    <row r="24193" spans="3:3" x14ac:dyDescent="0.35">
      <c r="C24193" s="5"/>
    </row>
    <row r="24194" spans="3:3" x14ac:dyDescent="0.35">
      <c r="C24194" s="5"/>
    </row>
    <row r="24195" spans="3:3" x14ac:dyDescent="0.35">
      <c r="C24195" s="5"/>
    </row>
    <row r="24196" spans="3:3" x14ac:dyDescent="0.35">
      <c r="C24196" s="5"/>
    </row>
    <row r="24197" spans="3:3" x14ac:dyDescent="0.35">
      <c r="C24197" s="5"/>
    </row>
    <row r="24198" spans="3:3" x14ac:dyDescent="0.35">
      <c r="C24198" s="5"/>
    </row>
    <row r="24199" spans="3:3" x14ac:dyDescent="0.35">
      <c r="C24199" s="5"/>
    </row>
    <row r="24200" spans="3:3" x14ac:dyDescent="0.35">
      <c r="C24200" s="5"/>
    </row>
    <row r="24201" spans="3:3" x14ac:dyDescent="0.35">
      <c r="C24201" s="5"/>
    </row>
    <row r="24202" spans="3:3" x14ac:dyDescent="0.35">
      <c r="C24202" s="5"/>
    </row>
    <row r="24203" spans="3:3" x14ac:dyDescent="0.35">
      <c r="C24203" s="5"/>
    </row>
    <row r="24204" spans="3:3" x14ac:dyDescent="0.35">
      <c r="C24204" s="5"/>
    </row>
    <row r="24205" spans="3:3" x14ac:dyDescent="0.35">
      <c r="C24205" s="5"/>
    </row>
    <row r="24206" spans="3:3" x14ac:dyDescent="0.35">
      <c r="C24206" s="5"/>
    </row>
    <row r="24207" spans="3:3" x14ac:dyDescent="0.35">
      <c r="C24207" s="5"/>
    </row>
    <row r="24208" spans="3:3" x14ac:dyDescent="0.35">
      <c r="C24208" s="5"/>
    </row>
    <row r="24209" spans="3:3" x14ac:dyDescent="0.35">
      <c r="C24209" s="5"/>
    </row>
    <row r="24210" spans="3:3" x14ac:dyDescent="0.35">
      <c r="C24210" s="5"/>
    </row>
    <row r="24211" spans="3:3" x14ac:dyDescent="0.35">
      <c r="C24211" s="5"/>
    </row>
    <row r="24212" spans="3:3" x14ac:dyDescent="0.35">
      <c r="C24212" s="5"/>
    </row>
    <row r="24213" spans="3:3" x14ac:dyDescent="0.35">
      <c r="C24213" s="5"/>
    </row>
    <row r="24214" spans="3:3" x14ac:dyDescent="0.35">
      <c r="C24214" s="5"/>
    </row>
    <row r="24215" spans="3:3" x14ac:dyDescent="0.35">
      <c r="C24215" s="5"/>
    </row>
    <row r="24216" spans="3:3" x14ac:dyDescent="0.35">
      <c r="C24216" s="5"/>
    </row>
    <row r="24217" spans="3:3" x14ac:dyDescent="0.35">
      <c r="C24217" s="5"/>
    </row>
    <row r="24218" spans="3:3" x14ac:dyDescent="0.35">
      <c r="C24218" s="5"/>
    </row>
    <row r="24219" spans="3:3" x14ac:dyDescent="0.35">
      <c r="C24219" s="5"/>
    </row>
    <row r="24220" spans="3:3" x14ac:dyDescent="0.35">
      <c r="C24220" s="5"/>
    </row>
    <row r="24221" spans="3:3" x14ac:dyDescent="0.35">
      <c r="C24221" s="5"/>
    </row>
    <row r="24222" spans="3:3" x14ac:dyDescent="0.35">
      <c r="C24222" s="5"/>
    </row>
    <row r="24223" spans="3:3" x14ac:dyDescent="0.35">
      <c r="C24223" s="5"/>
    </row>
    <row r="24224" spans="3:3" x14ac:dyDescent="0.35">
      <c r="C24224" s="5"/>
    </row>
    <row r="24225" spans="3:3" x14ac:dyDescent="0.35">
      <c r="C24225" s="5"/>
    </row>
    <row r="24226" spans="3:3" x14ac:dyDescent="0.35">
      <c r="C24226" s="5"/>
    </row>
    <row r="24227" spans="3:3" x14ac:dyDescent="0.35">
      <c r="C24227" s="5"/>
    </row>
    <row r="24228" spans="3:3" x14ac:dyDescent="0.35">
      <c r="C24228" s="5"/>
    </row>
    <row r="24229" spans="3:3" x14ac:dyDescent="0.35">
      <c r="C24229" s="5"/>
    </row>
    <row r="24230" spans="3:3" x14ac:dyDescent="0.35">
      <c r="C24230" s="5"/>
    </row>
    <row r="24231" spans="3:3" x14ac:dyDescent="0.35">
      <c r="C24231" s="5"/>
    </row>
    <row r="24232" spans="3:3" x14ac:dyDescent="0.35">
      <c r="C24232" s="5"/>
    </row>
    <row r="24233" spans="3:3" x14ac:dyDescent="0.35">
      <c r="C24233" s="5"/>
    </row>
    <row r="24234" spans="3:3" x14ac:dyDescent="0.35">
      <c r="C24234" s="5"/>
    </row>
    <row r="24235" spans="3:3" x14ac:dyDescent="0.35">
      <c r="C24235" s="5"/>
    </row>
    <row r="24236" spans="3:3" x14ac:dyDescent="0.35">
      <c r="C24236" s="5"/>
    </row>
    <row r="24237" spans="3:3" x14ac:dyDescent="0.35">
      <c r="C24237" s="5"/>
    </row>
    <row r="24238" spans="3:3" x14ac:dyDescent="0.35">
      <c r="C24238" s="5"/>
    </row>
    <row r="24239" spans="3:3" x14ac:dyDescent="0.35">
      <c r="C24239" s="5"/>
    </row>
    <row r="24240" spans="3:3" x14ac:dyDescent="0.35">
      <c r="C24240" s="5"/>
    </row>
    <row r="24241" spans="3:3" x14ac:dyDescent="0.35">
      <c r="C24241" s="5"/>
    </row>
    <row r="24242" spans="3:3" x14ac:dyDescent="0.35">
      <c r="C24242" s="5"/>
    </row>
    <row r="24243" spans="3:3" x14ac:dyDescent="0.35">
      <c r="C24243" s="5"/>
    </row>
    <row r="24244" spans="3:3" x14ac:dyDescent="0.35">
      <c r="C24244" s="5"/>
    </row>
    <row r="24245" spans="3:3" x14ac:dyDescent="0.35">
      <c r="C24245" s="5"/>
    </row>
    <row r="24246" spans="3:3" x14ac:dyDescent="0.35">
      <c r="C24246" s="5"/>
    </row>
    <row r="24247" spans="3:3" x14ac:dyDescent="0.35">
      <c r="C24247" s="5"/>
    </row>
    <row r="24248" spans="3:3" x14ac:dyDescent="0.35">
      <c r="C24248" s="5"/>
    </row>
    <row r="24249" spans="3:3" x14ac:dyDescent="0.35">
      <c r="C24249" s="5"/>
    </row>
    <row r="24250" spans="3:3" x14ac:dyDescent="0.35">
      <c r="C24250" s="5"/>
    </row>
    <row r="24251" spans="3:3" x14ac:dyDescent="0.35">
      <c r="C24251" s="5"/>
    </row>
    <row r="24252" spans="3:3" x14ac:dyDescent="0.35">
      <c r="C24252" s="5"/>
    </row>
    <row r="24253" spans="3:3" x14ac:dyDescent="0.35">
      <c r="C24253" s="5"/>
    </row>
    <row r="24254" spans="3:3" x14ac:dyDescent="0.35">
      <c r="C24254" s="5"/>
    </row>
    <row r="24255" spans="3:3" x14ac:dyDescent="0.35">
      <c r="C24255" s="5"/>
    </row>
    <row r="24256" spans="3:3" x14ac:dyDescent="0.35">
      <c r="C24256" s="5"/>
    </row>
    <row r="24257" spans="3:3" x14ac:dyDescent="0.35">
      <c r="C24257" s="5"/>
    </row>
    <row r="24258" spans="3:3" x14ac:dyDescent="0.35">
      <c r="C24258" s="5"/>
    </row>
    <row r="24259" spans="3:3" x14ac:dyDescent="0.35">
      <c r="C24259" s="5"/>
    </row>
    <row r="24260" spans="3:3" x14ac:dyDescent="0.35">
      <c r="C24260" s="5"/>
    </row>
    <row r="24261" spans="3:3" x14ac:dyDescent="0.35">
      <c r="C24261" s="5"/>
    </row>
    <row r="24262" spans="3:3" x14ac:dyDescent="0.35">
      <c r="C24262" s="5"/>
    </row>
    <row r="24263" spans="3:3" x14ac:dyDescent="0.35">
      <c r="C24263" s="5"/>
    </row>
    <row r="24264" spans="3:3" x14ac:dyDescent="0.35">
      <c r="C24264" s="5"/>
    </row>
    <row r="24265" spans="3:3" x14ac:dyDescent="0.35">
      <c r="C24265" s="5"/>
    </row>
    <row r="24266" spans="3:3" x14ac:dyDescent="0.35">
      <c r="C24266" s="5"/>
    </row>
    <row r="24267" spans="3:3" x14ac:dyDescent="0.35">
      <c r="C24267" s="5"/>
    </row>
    <row r="24268" spans="3:3" x14ac:dyDescent="0.35">
      <c r="C24268" s="5"/>
    </row>
    <row r="24269" spans="3:3" x14ac:dyDescent="0.35">
      <c r="C24269" s="5"/>
    </row>
    <row r="24270" spans="3:3" x14ac:dyDescent="0.35">
      <c r="C24270" s="5"/>
    </row>
    <row r="24271" spans="3:3" x14ac:dyDescent="0.35">
      <c r="C24271" s="5"/>
    </row>
    <row r="24272" spans="3:3" x14ac:dyDescent="0.35">
      <c r="C24272" s="5"/>
    </row>
    <row r="24273" spans="3:3" x14ac:dyDescent="0.35">
      <c r="C24273" s="5"/>
    </row>
    <row r="24274" spans="3:3" x14ac:dyDescent="0.35">
      <c r="C24274" s="5"/>
    </row>
    <row r="24275" spans="3:3" x14ac:dyDescent="0.35">
      <c r="C24275" s="5"/>
    </row>
    <row r="24276" spans="3:3" x14ac:dyDescent="0.35">
      <c r="C24276" s="5"/>
    </row>
    <row r="24277" spans="3:3" x14ac:dyDescent="0.35">
      <c r="C24277" s="5"/>
    </row>
    <row r="24278" spans="3:3" x14ac:dyDescent="0.35">
      <c r="C24278" s="5"/>
    </row>
    <row r="24279" spans="3:3" x14ac:dyDescent="0.35">
      <c r="C24279" s="5"/>
    </row>
    <row r="24280" spans="3:3" x14ac:dyDescent="0.35">
      <c r="C24280" s="5"/>
    </row>
    <row r="24281" spans="3:3" x14ac:dyDescent="0.35">
      <c r="C24281" s="5"/>
    </row>
    <row r="24282" spans="3:3" x14ac:dyDescent="0.35">
      <c r="C24282" s="5"/>
    </row>
    <row r="24283" spans="3:3" x14ac:dyDescent="0.35">
      <c r="C24283" s="5"/>
    </row>
    <row r="24284" spans="3:3" x14ac:dyDescent="0.35">
      <c r="C24284" s="5"/>
    </row>
    <row r="24285" spans="3:3" x14ac:dyDescent="0.35">
      <c r="C24285" s="5"/>
    </row>
    <row r="24286" spans="3:3" x14ac:dyDescent="0.35">
      <c r="C24286" s="5"/>
    </row>
    <row r="24287" spans="3:3" x14ac:dyDescent="0.35">
      <c r="C24287" s="5"/>
    </row>
    <row r="24288" spans="3:3" x14ac:dyDescent="0.35">
      <c r="C24288" s="5"/>
    </row>
    <row r="24289" spans="3:3" x14ac:dyDescent="0.35">
      <c r="C24289" s="5"/>
    </row>
    <row r="24290" spans="3:3" x14ac:dyDescent="0.35">
      <c r="C24290" s="5"/>
    </row>
    <row r="24291" spans="3:3" x14ac:dyDescent="0.35">
      <c r="C24291" s="5"/>
    </row>
    <row r="24292" spans="3:3" x14ac:dyDescent="0.35">
      <c r="C24292" s="5"/>
    </row>
    <row r="24293" spans="3:3" x14ac:dyDescent="0.35">
      <c r="C24293" s="5"/>
    </row>
    <row r="24294" spans="3:3" x14ac:dyDescent="0.35">
      <c r="C24294" s="5"/>
    </row>
    <row r="24295" spans="3:3" x14ac:dyDescent="0.35">
      <c r="C24295" s="5"/>
    </row>
    <row r="24296" spans="3:3" x14ac:dyDescent="0.35">
      <c r="C24296" s="5"/>
    </row>
    <row r="24297" spans="3:3" x14ac:dyDescent="0.35">
      <c r="C24297" s="5"/>
    </row>
    <row r="24298" spans="3:3" x14ac:dyDescent="0.35">
      <c r="C24298" s="5"/>
    </row>
    <row r="24299" spans="3:3" x14ac:dyDescent="0.35">
      <c r="C24299" s="5"/>
    </row>
    <row r="24300" spans="3:3" x14ac:dyDescent="0.35">
      <c r="C24300" s="5"/>
    </row>
    <row r="24301" spans="3:3" x14ac:dyDescent="0.35">
      <c r="C24301" s="5"/>
    </row>
    <row r="24302" spans="3:3" x14ac:dyDescent="0.35">
      <c r="C24302" s="5"/>
    </row>
    <row r="24303" spans="3:3" x14ac:dyDescent="0.35">
      <c r="C24303" s="5"/>
    </row>
    <row r="24304" spans="3:3" x14ac:dyDescent="0.35">
      <c r="C24304" s="5"/>
    </row>
    <row r="24305" spans="3:3" x14ac:dyDescent="0.35">
      <c r="C24305" s="5"/>
    </row>
    <row r="24306" spans="3:3" x14ac:dyDescent="0.35">
      <c r="C24306" s="5"/>
    </row>
    <row r="24307" spans="3:3" x14ac:dyDescent="0.35">
      <c r="C24307" s="5"/>
    </row>
    <row r="24308" spans="3:3" x14ac:dyDescent="0.35">
      <c r="C24308" s="5"/>
    </row>
    <row r="24309" spans="3:3" x14ac:dyDescent="0.35">
      <c r="C24309" s="5"/>
    </row>
    <row r="24310" spans="3:3" x14ac:dyDescent="0.35">
      <c r="C24310" s="5"/>
    </row>
    <row r="24311" spans="3:3" x14ac:dyDescent="0.35">
      <c r="C24311" s="5"/>
    </row>
    <row r="24312" spans="3:3" x14ac:dyDescent="0.35">
      <c r="C24312" s="5"/>
    </row>
    <row r="24313" spans="3:3" x14ac:dyDescent="0.35">
      <c r="C24313" s="5"/>
    </row>
    <row r="24314" spans="3:3" x14ac:dyDescent="0.35">
      <c r="C24314" s="5"/>
    </row>
    <row r="24315" spans="3:3" x14ac:dyDescent="0.35">
      <c r="C24315" s="5"/>
    </row>
    <row r="24316" spans="3:3" x14ac:dyDescent="0.35">
      <c r="C24316" s="5"/>
    </row>
    <row r="24317" spans="3:3" x14ac:dyDescent="0.35">
      <c r="C24317" s="5"/>
    </row>
    <row r="24318" spans="3:3" x14ac:dyDescent="0.35">
      <c r="C24318" s="5"/>
    </row>
    <row r="24319" spans="3:3" x14ac:dyDescent="0.35">
      <c r="C24319" s="5"/>
    </row>
    <row r="24320" spans="3:3" x14ac:dyDescent="0.35">
      <c r="C24320" s="5"/>
    </row>
    <row r="24321" spans="3:3" x14ac:dyDescent="0.35">
      <c r="C24321" s="5"/>
    </row>
    <row r="24322" spans="3:3" x14ac:dyDescent="0.35">
      <c r="C24322" s="5"/>
    </row>
    <row r="24323" spans="3:3" x14ac:dyDescent="0.35">
      <c r="C24323" s="5"/>
    </row>
    <row r="24324" spans="3:3" x14ac:dyDescent="0.35">
      <c r="C24324" s="5"/>
    </row>
    <row r="24325" spans="3:3" x14ac:dyDescent="0.35">
      <c r="C24325" s="5"/>
    </row>
    <row r="24326" spans="3:3" x14ac:dyDescent="0.35">
      <c r="C24326" s="5"/>
    </row>
    <row r="24327" spans="3:3" x14ac:dyDescent="0.35">
      <c r="C24327" s="5"/>
    </row>
    <row r="24328" spans="3:3" x14ac:dyDescent="0.35">
      <c r="C24328" s="5"/>
    </row>
    <row r="24329" spans="3:3" x14ac:dyDescent="0.35">
      <c r="C24329" s="5"/>
    </row>
    <row r="24330" spans="3:3" x14ac:dyDescent="0.35">
      <c r="C24330" s="5"/>
    </row>
    <row r="24331" spans="3:3" x14ac:dyDescent="0.35">
      <c r="C24331" s="5"/>
    </row>
    <row r="24332" spans="3:3" x14ac:dyDescent="0.35">
      <c r="C24332" s="5"/>
    </row>
    <row r="24333" spans="3:3" x14ac:dyDescent="0.35">
      <c r="C24333" s="5"/>
    </row>
    <row r="24334" spans="3:3" x14ac:dyDescent="0.35">
      <c r="C24334" s="5"/>
    </row>
    <row r="24335" spans="3:3" x14ac:dyDescent="0.35">
      <c r="C24335" s="5"/>
    </row>
    <row r="24336" spans="3:3" x14ac:dyDescent="0.35">
      <c r="C24336" s="5"/>
    </row>
    <row r="24337" spans="3:3" x14ac:dyDescent="0.35">
      <c r="C24337" s="5"/>
    </row>
    <row r="24338" spans="3:3" x14ac:dyDescent="0.35">
      <c r="C24338" s="5"/>
    </row>
    <row r="24339" spans="3:3" x14ac:dyDescent="0.35">
      <c r="C24339" s="5"/>
    </row>
    <row r="24340" spans="3:3" x14ac:dyDescent="0.35">
      <c r="C24340" s="5"/>
    </row>
    <row r="24341" spans="3:3" x14ac:dyDescent="0.35">
      <c r="C24341" s="5"/>
    </row>
    <row r="24342" spans="3:3" x14ac:dyDescent="0.35">
      <c r="C24342" s="5"/>
    </row>
    <row r="24343" spans="3:3" x14ac:dyDescent="0.35">
      <c r="C24343" s="5"/>
    </row>
    <row r="24344" spans="3:3" x14ac:dyDescent="0.35">
      <c r="C24344" s="5"/>
    </row>
    <row r="24345" spans="3:3" x14ac:dyDescent="0.35">
      <c r="C24345" s="5"/>
    </row>
    <row r="24346" spans="3:3" x14ac:dyDescent="0.35">
      <c r="C24346" s="5"/>
    </row>
    <row r="24347" spans="3:3" x14ac:dyDescent="0.35">
      <c r="C24347" s="5"/>
    </row>
    <row r="24348" spans="3:3" x14ac:dyDescent="0.35">
      <c r="C24348" s="5"/>
    </row>
    <row r="24349" spans="3:3" x14ac:dyDescent="0.35">
      <c r="C24349" s="5"/>
    </row>
    <row r="24350" spans="3:3" x14ac:dyDescent="0.35">
      <c r="C24350" s="5"/>
    </row>
    <row r="24351" spans="3:3" x14ac:dyDescent="0.35">
      <c r="C24351" s="5"/>
    </row>
    <row r="24352" spans="3:3" x14ac:dyDescent="0.35">
      <c r="C24352" s="5"/>
    </row>
    <row r="24353" spans="3:3" x14ac:dyDescent="0.35">
      <c r="C24353" s="5"/>
    </row>
    <row r="24354" spans="3:3" x14ac:dyDescent="0.35">
      <c r="C24354" s="5"/>
    </row>
    <row r="24355" spans="3:3" x14ac:dyDescent="0.35">
      <c r="C24355" s="5"/>
    </row>
    <row r="24356" spans="3:3" x14ac:dyDescent="0.35">
      <c r="C24356" s="5"/>
    </row>
    <row r="24357" spans="3:3" x14ac:dyDescent="0.35">
      <c r="C24357" s="5"/>
    </row>
    <row r="24358" spans="3:3" x14ac:dyDescent="0.35">
      <c r="C24358" s="5"/>
    </row>
    <row r="24359" spans="3:3" x14ac:dyDescent="0.35">
      <c r="C24359" s="5"/>
    </row>
    <row r="24360" spans="3:3" x14ac:dyDescent="0.35">
      <c r="C24360" s="5"/>
    </row>
    <row r="24361" spans="3:3" x14ac:dyDescent="0.35">
      <c r="C24361" s="5"/>
    </row>
    <row r="24362" spans="3:3" x14ac:dyDescent="0.35">
      <c r="C24362" s="5"/>
    </row>
    <row r="24363" spans="3:3" x14ac:dyDescent="0.35">
      <c r="C24363" s="5"/>
    </row>
    <row r="24364" spans="3:3" x14ac:dyDescent="0.35">
      <c r="C24364" s="5"/>
    </row>
    <row r="24365" spans="3:3" x14ac:dyDescent="0.35">
      <c r="C24365" s="5"/>
    </row>
    <row r="24366" spans="3:3" x14ac:dyDescent="0.35">
      <c r="C24366" s="5"/>
    </row>
    <row r="24367" spans="3:3" x14ac:dyDescent="0.35">
      <c r="C24367" s="5"/>
    </row>
    <row r="24368" spans="3:3" x14ac:dyDescent="0.35">
      <c r="C24368" s="5"/>
    </row>
    <row r="24369" spans="3:3" x14ac:dyDescent="0.35">
      <c r="C24369" s="5"/>
    </row>
    <row r="24370" spans="3:3" x14ac:dyDescent="0.35">
      <c r="C24370" s="5"/>
    </row>
    <row r="24371" spans="3:3" x14ac:dyDescent="0.35">
      <c r="C24371" s="5"/>
    </row>
    <row r="24372" spans="3:3" x14ac:dyDescent="0.35">
      <c r="C24372" s="5"/>
    </row>
    <row r="24373" spans="3:3" x14ac:dyDescent="0.35">
      <c r="C24373" s="5"/>
    </row>
    <row r="24374" spans="3:3" x14ac:dyDescent="0.35">
      <c r="C24374" s="5"/>
    </row>
    <row r="24375" spans="3:3" x14ac:dyDescent="0.35">
      <c r="C24375" s="5"/>
    </row>
    <row r="24376" spans="3:3" x14ac:dyDescent="0.35">
      <c r="C24376" s="5"/>
    </row>
    <row r="24377" spans="3:3" x14ac:dyDescent="0.35">
      <c r="C24377" s="5"/>
    </row>
    <row r="24378" spans="3:3" x14ac:dyDescent="0.35">
      <c r="C24378" s="5"/>
    </row>
    <row r="24379" spans="3:3" x14ac:dyDescent="0.35">
      <c r="C24379" s="5"/>
    </row>
    <row r="24380" spans="3:3" x14ac:dyDescent="0.35">
      <c r="C24380" s="5"/>
    </row>
    <row r="24381" spans="3:3" x14ac:dyDescent="0.35">
      <c r="C24381" s="5"/>
    </row>
    <row r="24382" spans="3:3" x14ac:dyDescent="0.35">
      <c r="C24382" s="5"/>
    </row>
    <row r="24383" spans="3:3" x14ac:dyDescent="0.35">
      <c r="C24383" s="5"/>
    </row>
    <row r="24384" spans="3:3" x14ac:dyDescent="0.35">
      <c r="C24384" s="5"/>
    </row>
    <row r="24385" spans="3:3" x14ac:dyDescent="0.35">
      <c r="C24385" s="5"/>
    </row>
    <row r="24386" spans="3:3" x14ac:dyDescent="0.35">
      <c r="C24386" s="5"/>
    </row>
    <row r="24387" spans="3:3" x14ac:dyDescent="0.35">
      <c r="C24387" s="5"/>
    </row>
    <row r="24388" spans="3:3" x14ac:dyDescent="0.35">
      <c r="C24388" s="5"/>
    </row>
    <row r="24389" spans="3:3" x14ac:dyDescent="0.35">
      <c r="C24389" s="5"/>
    </row>
    <row r="24390" spans="3:3" x14ac:dyDescent="0.35">
      <c r="C24390" s="5"/>
    </row>
    <row r="24391" spans="3:3" x14ac:dyDescent="0.35">
      <c r="C24391" s="5"/>
    </row>
    <row r="24392" spans="3:3" x14ac:dyDescent="0.35">
      <c r="C24392" s="5"/>
    </row>
    <row r="24393" spans="3:3" x14ac:dyDescent="0.35">
      <c r="C24393" s="5"/>
    </row>
    <row r="24394" spans="3:3" x14ac:dyDescent="0.35">
      <c r="C24394" s="5"/>
    </row>
    <row r="24395" spans="3:3" x14ac:dyDescent="0.35">
      <c r="C24395" s="5"/>
    </row>
    <row r="24396" spans="3:3" x14ac:dyDescent="0.35">
      <c r="C24396" s="5"/>
    </row>
    <row r="24397" spans="3:3" x14ac:dyDescent="0.35">
      <c r="C24397" s="5"/>
    </row>
    <row r="24398" spans="3:3" x14ac:dyDescent="0.35">
      <c r="C24398" s="5"/>
    </row>
    <row r="24399" spans="3:3" x14ac:dyDescent="0.35">
      <c r="C24399" s="5"/>
    </row>
    <row r="24400" spans="3:3" x14ac:dyDescent="0.35">
      <c r="C24400" s="5"/>
    </row>
    <row r="24401" spans="3:3" x14ac:dyDescent="0.35">
      <c r="C24401" s="5"/>
    </row>
    <row r="24402" spans="3:3" x14ac:dyDescent="0.35">
      <c r="C24402" s="5"/>
    </row>
    <row r="24403" spans="3:3" x14ac:dyDescent="0.35">
      <c r="C24403" s="5"/>
    </row>
    <row r="24404" spans="3:3" x14ac:dyDescent="0.35">
      <c r="C24404" s="5"/>
    </row>
    <row r="24405" spans="3:3" x14ac:dyDescent="0.35">
      <c r="C24405" s="5"/>
    </row>
    <row r="24406" spans="3:3" x14ac:dyDescent="0.35">
      <c r="C24406" s="5"/>
    </row>
    <row r="24407" spans="3:3" x14ac:dyDescent="0.35">
      <c r="C24407" s="5"/>
    </row>
    <row r="24408" spans="3:3" x14ac:dyDescent="0.35">
      <c r="C24408" s="5"/>
    </row>
    <row r="24409" spans="3:3" x14ac:dyDescent="0.35">
      <c r="C24409" s="5"/>
    </row>
    <row r="24410" spans="3:3" x14ac:dyDescent="0.35">
      <c r="C24410" s="5"/>
    </row>
    <row r="24411" spans="3:3" x14ac:dyDescent="0.35">
      <c r="C24411" s="5"/>
    </row>
    <row r="24412" spans="3:3" x14ac:dyDescent="0.35">
      <c r="C24412" s="5"/>
    </row>
    <row r="24413" spans="3:3" x14ac:dyDescent="0.35">
      <c r="C24413" s="5"/>
    </row>
    <row r="24414" spans="3:3" x14ac:dyDescent="0.35">
      <c r="C24414" s="5"/>
    </row>
    <row r="24415" spans="3:3" x14ac:dyDescent="0.35">
      <c r="C24415" s="5"/>
    </row>
    <row r="24416" spans="3:3" x14ac:dyDescent="0.35">
      <c r="C24416" s="5"/>
    </row>
    <row r="24417" spans="3:3" x14ac:dyDescent="0.35">
      <c r="C24417" s="5"/>
    </row>
    <row r="24418" spans="3:3" x14ac:dyDescent="0.35">
      <c r="C24418" s="5"/>
    </row>
    <row r="24419" spans="3:3" x14ac:dyDescent="0.35">
      <c r="C24419" s="5"/>
    </row>
    <row r="24420" spans="3:3" x14ac:dyDescent="0.35">
      <c r="C24420" s="5"/>
    </row>
    <row r="24421" spans="3:3" x14ac:dyDescent="0.35">
      <c r="C24421" s="5"/>
    </row>
    <row r="24422" spans="3:3" x14ac:dyDescent="0.35">
      <c r="C24422" s="5"/>
    </row>
    <row r="24423" spans="3:3" x14ac:dyDescent="0.35">
      <c r="C24423" s="5"/>
    </row>
    <row r="24424" spans="3:3" x14ac:dyDescent="0.35">
      <c r="C24424" s="5"/>
    </row>
    <row r="24425" spans="3:3" x14ac:dyDescent="0.35">
      <c r="C24425" s="5"/>
    </row>
    <row r="24426" spans="3:3" x14ac:dyDescent="0.35">
      <c r="C24426" s="5"/>
    </row>
    <row r="24427" spans="3:3" x14ac:dyDescent="0.35">
      <c r="C24427" s="5"/>
    </row>
    <row r="24428" spans="3:3" x14ac:dyDescent="0.35">
      <c r="C24428" s="5"/>
    </row>
    <row r="24429" spans="3:3" x14ac:dyDescent="0.35">
      <c r="C24429" s="5"/>
    </row>
    <row r="24430" spans="3:3" x14ac:dyDescent="0.35">
      <c r="C24430" s="5"/>
    </row>
    <row r="24431" spans="3:3" x14ac:dyDescent="0.35">
      <c r="C24431" s="5"/>
    </row>
    <row r="24432" spans="3:3" x14ac:dyDescent="0.35">
      <c r="C24432" s="5"/>
    </row>
    <row r="24433" spans="3:3" x14ac:dyDescent="0.35">
      <c r="C24433" s="5"/>
    </row>
    <row r="24434" spans="3:3" x14ac:dyDescent="0.35">
      <c r="C24434" s="5"/>
    </row>
    <row r="24435" spans="3:3" x14ac:dyDescent="0.35">
      <c r="C24435" s="5"/>
    </row>
    <row r="24436" spans="3:3" x14ac:dyDescent="0.35">
      <c r="C24436" s="5"/>
    </row>
    <row r="24437" spans="3:3" x14ac:dyDescent="0.35">
      <c r="C24437" s="5"/>
    </row>
    <row r="24438" spans="3:3" x14ac:dyDescent="0.35">
      <c r="C24438" s="5"/>
    </row>
    <row r="24439" spans="3:3" x14ac:dyDescent="0.35">
      <c r="C24439" s="5"/>
    </row>
    <row r="24440" spans="3:3" x14ac:dyDescent="0.35">
      <c r="C24440" s="5"/>
    </row>
    <row r="24441" spans="3:3" x14ac:dyDescent="0.35">
      <c r="C24441" s="5"/>
    </row>
    <row r="24442" spans="3:3" x14ac:dyDescent="0.35">
      <c r="C24442" s="5"/>
    </row>
    <row r="24443" spans="3:3" x14ac:dyDescent="0.35">
      <c r="C24443" s="5"/>
    </row>
    <row r="24444" spans="3:3" x14ac:dyDescent="0.35">
      <c r="C24444" s="5"/>
    </row>
    <row r="24445" spans="3:3" x14ac:dyDescent="0.35">
      <c r="C24445" s="5"/>
    </row>
    <row r="24446" spans="3:3" x14ac:dyDescent="0.35">
      <c r="C24446" s="5"/>
    </row>
    <row r="24447" spans="3:3" x14ac:dyDescent="0.35">
      <c r="C24447" s="5"/>
    </row>
    <row r="24448" spans="3:3" x14ac:dyDescent="0.35">
      <c r="C24448" s="5"/>
    </row>
    <row r="24449" spans="3:3" x14ac:dyDescent="0.35">
      <c r="C24449" s="5"/>
    </row>
    <row r="24450" spans="3:3" x14ac:dyDescent="0.35">
      <c r="C24450" s="5"/>
    </row>
    <row r="24451" spans="3:3" x14ac:dyDescent="0.35">
      <c r="C24451" s="5"/>
    </row>
    <row r="24452" spans="3:3" x14ac:dyDescent="0.35">
      <c r="C24452" s="5"/>
    </row>
    <row r="24453" spans="3:3" x14ac:dyDescent="0.35">
      <c r="C24453" s="5"/>
    </row>
    <row r="24454" spans="3:3" x14ac:dyDescent="0.35">
      <c r="C24454" s="5"/>
    </row>
    <row r="24455" spans="3:3" x14ac:dyDescent="0.35">
      <c r="C24455" s="5"/>
    </row>
    <row r="24456" spans="3:3" x14ac:dyDescent="0.35">
      <c r="C24456" s="5"/>
    </row>
    <row r="24457" spans="3:3" x14ac:dyDescent="0.35">
      <c r="C24457" s="5"/>
    </row>
    <row r="24458" spans="3:3" x14ac:dyDescent="0.35">
      <c r="C24458" s="5"/>
    </row>
    <row r="24459" spans="3:3" x14ac:dyDescent="0.35">
      <c r="C24459" s="5"/>
    </row>
    <row r="24460" spans="3:3" x14ac:dyDescent="0.35">
      <c r="C24460" s="5"/>
    </row>
    <row r="24461" spans="3:3" x14ac:dyDescent="0.35">
      <c r="C24461" s="5"/>
    </row>
    <row r="24462" spans="3:3" x14ac:dyDescent="0.35">
      <c r="C24462" s="5"/>
    </row>
    <row r="24463" spans="3:3" x14ac:dyDescent="0.35">
      <c r="C24463" s="5"/>
    </row>
    <row r="24464" spans="3:3" x14ac:dyDescent="0.35">
      <c r="C24464" s="5"/>
    </row>
    <row r="24465" spans="3:3" x14ac:dyDescent="0.35">
      <c r="C24465" s="5"/>
    </row>
    <row r="24466" spans="3:3" x14ac:dyDescent="0.35">
      <c r="C24466" s="5"/>
    </row>
    <row r="24467" spans="3:3" x14ac:dyDescent="0.35">
      <c r="C24467" s="5"/>
    </row>
    <row r="24468" spans="3:3" x14ac:dyDescent="0.35">
      <c r="C24468" s="5"/>
    </row>
    <row r="24469" spans="3:3" x14ac:dyDescent="0.35">
      <c r="C24469" s="5"/>
    </row>
    <row r="24470" spans="3:3" x14ac:dyDescent="0.35">
      <c r="C24470" s="5"/>
    </row>
    <row r="24471" spans="3:3" x14ac:dyDescent="0.35">
      <c r="C24471" s="5"/>
    </row>
    <row r="24472" spans="3:3" x14ac:dyDescent="0.35">
      <c r="C24472" s="5"/>
    </row>
    <row r="24473" spans="3:3" x14ac:dyDescent="0.35">
      <c r="C24473" s="5"/>
    </row>
    <row r="24474" spans="3:3" x14ac:dyDescent="0.35">
      <c r="C24474" s="5"/>
    </row>
    <row r="24475" spans="3:3" x14ac:dyDescent="0.35">
      <c r="C24475" s="5"/>
    </row>
    <row r="24476" spans="3:3" x14ac:dyDescent="0.35">
      <c r="C24476" s="5"/>
    </row>
    <row r="24477" spans="3:3" x14ac:dyDescent="0.35">
      <c r="C24477" s="5"/>
    </row>
    <row r="24478" spans="3:3" x14ac:dyDescent="0.35">
      <c r="C24478" s="5"/>
    </row>
    <row r="24479" spans="3:3" x14ac:dyDescent="0.35">
      <c r="C24479" s="5"/>
    </row>
    <row r="24480" spans="3:3" x14ac:dyDescent="0.35">
      <c r="C24480" s="5"/>
    </row>
    <row r="24481" spans="3:3" x14ac:dyDescent="0.35">
      <c r="C24481" s="5"/>
    </row>
    <row r="24482" spans="3:3" x14ac:dyDescent="0.35">
      <c r="C24482" s="5"/>
    </row>
    <row r="24483" spans="3:3" x14ac:dyDescent="0.35">
      <c r="C24483" s="5"/>
    </row>
    <row r="24484" spans="3:3" x14ac:dyDescent="0.35">
      <c r="C24484" s="5"/>
    </row>
    <row r="24485" spans="3:3" x14ac:dyDescent="0.35">
      <c r="C24485" s="5"/>
    </row>
    <row r="24486" spans="3:3" x14ac:dyDescent="0.35">
      <c r="C24486" s="5"/>
    </row>
    <row r="24487" spans="3:3" x14ac:dyDescent="0.35">
      <c r="C24487" s="5"/>
    </row>
    <row r="24488" spans="3:3" x14ac:dyDescent="0.35">
      <c r="C24488" s="5"/>
    </row>
    <row r="24489" spans="3:3" x14ac:dyDescent="0.35">
      <c r="C24489" s="5"/>
    </row>
    <row r="24490" spans="3:3" x14ac:dyDescent="0.35">
      <c r="C24490" s="5"/>
    </row>
    <row r="24491" spans="3:3" x14ac:dyDescent="0.35">
      <c r="C24491" s="5"/>
    </row>
    <row r="24492" spans="3:3" x14ac:dyDescent="0.35">
      <c r="C24492" s="5"/>
    </row>
    <row r="24493" spans="3:3" x14ac:dyDescent="0.35">
      <c r="C24493" s="5"/>
    </row>
    <row r="24494" spans="3:3" x14ac:dyDescent="0.35">
      <c r="C24494" s="5"/>
    </row>
    <row r="24495" spans="3:3" x14ac:dyDescent="0.35">
      <c r="C24495" s="5"/>
    </row>
    <row r="24496" spans="3:3" x14ac:dyDescent="0.35">
      <c r="C24496" s="5"/>
    </row>
    <row r="24497" spans="3:3" x14ac:dyDescent="0.35">
      <c r="C24497" s="5"/>
    </row>
    <row r="24498" spans="3:3" x14ac:dyDescent="0.35">
      <c r="C24498" s="5"/>
    </row>
    <row r="24499" spans="3:3" x14ac:dyDescent="0.35">
      <c r="C24499" s="5"/>
    </row>
    <row r="24500" spans="3:3" x14ac:dyDescent="0.35">
      <c r="C24500" s="5"/>
    </row>
    <row r="24501" spans="3:3" x14ac:dyDescent="0.35">
      <c r="C24501" s="5"/>
    </row>
    <row r="24502" spans="3:3" x14ac:dyDescent="0.35">
      <c r="C24502" s="5"/>
    </row>
    <row r="24503" spans="3:3" x14ac:dyDescent="0.35">
      <c r="C24503" s="5"/>
    </row>
    <row r="24504" spans="3:3" x14ac:dyDescent="0.35">
      <c r="C24504" s="5"/>
    </row>
    <row r="24505" spans="3:3" x14ac:dyDescent="0.35">
      <c r="C24505" s="5"/>
    </row>
    <row r="24506" spans="3:3" x14ac:dyDescent="0.35">
      <c r="C24506" s="5"/>
    </row>
    <row r="24507" spans="3:3" x14ac:dyDescent="0.35">
      <c r="C24507" s="5"/>
    </row>
    <row r="24508" spans="3:3" x14ac:dyDescent="0.35">
      <c r="C24508" s="5"/>
    </row>
    <row r="24509" spans="3:3" x14ac:dyDescent="0.35">
      <c r="C24509" s="5"/>
    </row>
    <row r="24510" spans="3:3" x14ac:dyDescent="0.35">
      <c r="C24510" s="5"/>
    </row>
    <row r="24511" spans="3:3" x14ac:dyDescent="0.35">
      <c r="C24511" s="5"/>
    </row>
    <row r="24512" spans="3:3" x14ac:dyDescent="0.35">
      <c r="C24512" s="5"/>
    </row>
    <row r="24513" spans="3:3" x14ac:dyDescent="0.35">
      <c r="C24513" s="5"/>
    </row>
    <row r="24514" spans="3:3" x14ac:dyDescent="0.35">
      <c r="C24514" s="5"/>
    </row>
    <row r="24515" spans="3:3" x14ac:dyDescent="0.35">
      <c r="C24515" s="5"/>
    </row>
    <row r="24516" spans="3:3" x14ac:dyDescent="0.35">
      <c r="C24516" s="5"/>
    </row>
    <row r="24517" spans="3:3" x14ac:dyDescent="0.35">
      <c r="C24517" s="5"/>
    </row>
    <row r="24518" spans="3:3" x14ac:dyDescent="0.35">
      <c r="C24518" s="5"/>
    </row>
    <row r="24519" spans="3:3" x14ac:dyDescent="0.35">
      <c r="C24519" s="5"/>
    </row>
    <row r="24520" spans="3:3" x14ac:dyDescent="0.35">
      <c r="C24520" s="5"/>
    </row>
    <row r="24521" spans="3:3" x14ac:dyDescent="0.35">
      <c r="C24521" s="5"/>
    </row>
    <row r="24522" spans="3:3" x14ac:dyDescent="0.35">
      <c r="C24522" s="5"/>
    </row>
    <row r="24523" spans="3:3" x14ac:dyDescent="0.35">
      <c r="C24523" s="5"/>
    </row>
    <row r="24524" spans="3:3" x14ac:dyDescent="0.35">
      <c r="C24524" s="5"/>
    </row>
    <row r="24525" spans="3:3" x14ac:dyDescent="0.35">
      <c r="C24525" s="5"/>
    </row>
    <row r="24526" spans="3:3" x14ac:dyDescent="0.35">
      <c r="C24526" s="5"/>
    </row>
    <row r="24527" spans="3:3" x14ac:dyDescent="0.35">
      <c r="C24527" s="5"/>
    </row>
    <row r="24528" spans="3:3" x14ac:dyDescent="0.35">
      <c r="C24528" s="5"/>
    </row>
    <row r="24529" spans="3:3" x14ac:dyDescent="0.35">
      <c r="C24529" s="5"/>
    </row>
    <row r="24530" spans="3:3" x14ac:dyDescent="0.35">
      <c r="C24530" s="5"/>
    </row>
    <row r="24531" spans="3:3" x14ac:dyDescent="0.35">
      <c r="C24531" s="5"/>
    </row>
    <row r="24532" spans="3:3" x14ac:dyDescent="0.35">
      <c r="C24532" s="5"/>
    </row>
    <row r="24533" spans="3:3" x14ac:dyDescent="0.35">
      <c r="C24533" s="5"/>
    </row>
    <row r="24534" spans="3:3" x14ac:dyDescent="0.35">
      <c r="C24534" s="5"/>
    </row>
    <row r="24535" spans="3:3" x14ac:dyDescent="0.35">
      <c r="C24535" s="5"/>
    </row>
    <row r="24536" spans="3:3" x14ac:dyDescent="0.35">
      <c r="C24536" s="5"/>
    </row>
    <row r="24537" spans="3:3" x14ac:dyDescent="0.35">
      <c r="C24537" s="5"/>
    </row>
    <row r="24538" spans="3:3" x14ac:dyDescent="0.35">
      <c r="C24538" s="5"/>
    </row>
    <row r="24539" spans="3:3" x14ac:dyDescent="0.35">
      <c r="C24539" s="5"/>
    </row>
    <row r="24540" spans="3:3" x14ac:dyDescent="0.35">
      <c r="C24540" s="5"/>
    </row>
    <row r="24541" spans="3:3" x14ac:dyDescent="0.35">
      <c r="C24541" s="5"/>
    </row>
    <row r="24542" spans="3:3" x14ac:dyDescent="0.35">
      <c r="C24542" s="5"/>
    </row>
    <row r="24543" spans="3:3" x14ac:dyDescent="0.35">
      <c r="C24543" s="5"/>
    </row>
    <row r="24544" spans="3:3" x14ac:dyDescent="0.35">
      <c r="C24544" s="5"/>
    </row>
    <row r="24545" spans="3:3" x14ac:dyDescent="0.35">
      <c r="C24545" s="5"/>
    </row>
    <row r="24546" spans="3:3" x14ac:dyDescent="0.35">
      <c r="C24546" s="5"/>
    </row>
    <row r="24547" spans="3:3" x14ac:dyDescent="0.35">
      <c r="C24547" s="5"/>
    </row>
    <row r="24548" spans="3:3" x14ac:dyDescent="0.35">
      <c r="C24548" s="5"/>
    </row>
    <row r="24549" spans="3:3" x14ac:dyDescent="0.35">
      <c r="C24549" s="5"/>
    </row>
    <row r="24550" spans="3:3" x14ac:dyDescent="0.35">
      <c r="C24550" s="5"/>
    </row>
    <row r="24551" spans="3:3" x14ac:dyDescent="0.35">
      <c r="C24551" s="5"/>
    </row>
    <row r="24552" spans="3:3" x14ac:dyDescent="0.35">
      <c r="C24552" s="5"/>
    </row>
    <row r="24553" spans="3:3" x14ac:dyDescent="0.35">
      <c r="C24553" s="5"/>
    </row>
    <row r="24554" spans="3:3" x14ac:dyDescent="0.35">
      <c r="C24554" s="5"/>
    </row>
    <row r="24555" spans="3:3" x14ac:dyDescent="0.35">
      <c r="C24555" s="5"/>
    </row>
    <row r="24556" spans="3:3" x14ac:dyDescent="0.35">
      <c r="C24556" s="5"/>
    </row>
    <row r="24557" spans="3:3" x14ac:dyDescent="0.35">
      <c r="C24557" s="5"/>
    </row>
    <row r="24558" spans="3:3" x14ac:dyDescent="0.35">
      <c r="C24558" s="5"/>
    </row>
    <row r="24559" spans="3:3" x14ac:dyDescent="0.35">
      <c r="C24559" s="5"/>
    </row>
    <row r="24560" spans="3:3" x14ac:dyDescent="0.35">
      <c r="C24560" s="5"/>
    </row>
    <row r="24561" spans="3:3" x14ac:dyDescent="0.35">
      <c r="C24561" s="5"/>
    </row>
    <row r="24562" spans="3:3" x14ac:dyDescent="0.35">
      <c r="C24562" s="5"/>
    </row>
    <row r="24563" spans="3:3" x14ac:dyDescent="0.35">
      <c r="C24563" s="5"/>
    </row>
    <row r="24564" spans="3:3" x14ac:dyDescent="0.35">
      <c r="C24564" s="5"/>
    </row>
    <row r="24565" spans="3:3" x14ac:dyDescent="0.35">
      <c r="C24565" s="5"/>
    </row>
    <row r="24566" spans="3:3" x14ac:dyDescent="0.35">
      <c r="C24566" s="5"/>
    </row>
    <row r="24567" spans="3:3" x14ac:dyDescent="0.35">
      <c r="C24567" s="5"/>
    </row>
    <row r="24568" spans="3:3" x14ac:dyDescent="0.35">
      <c r="C24568" s="5"/>
    </row>
    <row r="24569" spans="3:3" x14ac:dyDescent="0.35">
      <c r="C24569" s="5"/>
    </row>
    <row r="24570" spans="3:3" x14ac:dyDescent="0.35">
      <c r="C24570" s="5"/>
    </row>
    <row r="24571" spans="3:3" x14ac:dyDescent="0.35">
      <c r="C24571" s="5"/>
    </row>
    <row r="24572" spans="3:3" x14ac:dyDescent="0.35">
      <c r="C24572" s="5"/>
    </row>
    <row r="24573" spans="3:3" x14ac:dyDescent="0.35">
      <c r="C24573" s="5"/>
    </row>
    <row r="24574" spans="3:3" x14ac:dyDescent="0.35">
      <c r="C24574" s="5"/>
    </row>
    <row r="24575" spans="3:3" x14ac:dyDescent="0.35">
      <c r="C24575" s="5"/>
    </row>
    <row r="24576" spans="3:3" x14ac:dyDescent="0.35">
      <c r="C24576" s="5"/>
    </row>
    <row r="24577" spans="3:3" x14ac:dyDescent="0.35">
      <c r="C24577" s="5"/>
    </row>
    <row r="24578" spans="3:3" x14ac:dyDescent="0.35">
      <c r="C24578" s="5"/>
    </row>
    <row r="24579" spans="3:3" x14ac:dyDescent="0.35">
      <c r="C24579" s="5"/>
    </row>
    <row r="24580" spans="3:3" x14ac:dyDescent="0.35">
      <c r="C24580" s="5"/>
    </row>
    <row r="24581" spans="3:3" x14ac:dyDescent="0.35">
      <c r="C24581" s="5"/>
    </row>
    <row r="24582" spans="3:3" x14ac:dyDescent="0.35">
      <c r="C24582" s="5"/>
    </row>
    <row r="24583" spans="3:3" x14ac:dyDescent="0.35">
      <c r="C24583" s="5"/>
    </row>
    <row r="24584" spans="3:3" x14ac:dyDescent="0.35">
      <c r="C24584" s="5"/>
    </row>
    <row r="24585" spans="3:3" x14ac:dyDescent="0.35">
      <c r="C24585" s="5"/>
    </row>
    <row r="24586" spans="3:3" x14ac:dyDescent="0.35">
      <c r="C24586" s="5"/>
    </row>
    <row r="24587" spans="3:3" x14ac:dyDescent="0.35">
      <c r="C24587" s="5"/>
    </row>
    <row r="24588" spans="3:3" x14ac:dyDescent="0.35">
      <c r="C24588" s="5"/>
    </row>
    <row r="24589" spans="3:3" x14ac:dyDescent="0.35">
      <c r="C24589" s="5"/>
    </row>
    <row r="24590" spans="3:3" x14ac:dyDescent="0.35">
      <c r="C24590" s="5"/>
    </row>
    <row r="24591" spans="3:3" x14ac:dyDescent="0.35">
      <c r="C24591" s="5"/>
    </row>
    <row r="24592" spans="3:3" x14ac:dyDescent="0.35">
      <c r="C24592" s="5"/>
    </row>
    <row r="24593" spans="3:3" x14ac:dyDescent="0.35">
      <c r="C24593" s="5"/>
    </row>
    <row r="24594" spans="3:3" x14ac:dyDescent="0.35">
      <c r="C24594" s="5"/>
    </row>
    <row r="24595" spans="3:3" x14ac:dyDescent="0.35">
      <c r="C24595" s="5"/>
    </row>
    <row r="24596" spans="3:3" x14ac:dyDescent="0.35">
      <c r="C24596" s="5"/>
    </row>
    <row r="24597" spans="3:3" x14ac:dyDescent="0.35">
      <c r="C24597" s="5"/>
    </row>
    <row r="24598" spans="3:3" x14ac:dyDescent="0.35">
      <c r="C24598" s="5"/>
    </row>
    <row r="24599" spans="3:3" x14ac:dyDescent="0.35">
      <c r="C24599" s="5"/>
    </row>
    <row r="24600" spans="3:3" x14ac:dyDescent="0.35">
      <c r="C24600" s="5"/>
    </row>
    <row r="24601" spans="3:3" x14ac:dyDescent="0.35">
      <c r="C24601" s="5"/>
    </row>
    <row r="24602" spans="3:3" x14ac:dyDescent="0.35">
      <c r="C24602" s="5"/>
    </row>
    <row r="24603" spans="3:3" x14ac:dyDescent="0.35">
      <c r="C24603" s="5"/>
    </row>
    <row r="24604" spans="3:3" x14ac:dyDescent="0.35">
      <c r="C24604" s="5"/>
    </row>
    <row r="24605" spans="3:3" x14ac:dyDescent="0.35">
      <c r="C24605" s="5"/>
    </row>
    <row r="24606" spans="3:3" x14ac:dyDescent="0.35">
      <c r="C24606" s="5"/>
    </row>
    <row r="24607" spans="3:3" x14ac:dyDescent="0.35">
      <c r="C24607" s="5"/>
    </row>
    <row r="24608" spans="3:3" x14ac:dyDescent="0.35">
      <c r="C24608" s="5"/>
    </row>
    <row r="24609" spans="3:3" x14ac:dyDescent="0.35">
      <c r="C24609" s="5"/>
    </row>
    <row r="24610" spans="3:3" x14ac:dyDescent="0.35">
      <c r="C24610" s="5"/>
    </row>
    <row r="24611" spans="3:3" x14ac:dyDescent="0.35">
      <c r="C24611" s="5"/>
    </row>
    <row r="24612" spans="3:3" x14ac:dyDescent="0.35">
      <c r="C24612" s="5"/>
    </row>
    <row r="24613" spans="3:3" x14ac:dyDescent="0.35">
      <c r="C24613" s="5"/>
    </row>
    <row r="24614" spans="3:3" x14ac:dyDescent="0.35">
      <c r="C24614" s="5"/>
    </row>
    <row r="24615" spans="3:3" x14ac:dyDescent="0.35">
      <c r="C24615" s="5"/>
    </row>
    <row r="24616" spans="3:3" x14ac:dyDescent="0.35">
      <c r="C24616" s="5"/>
    </row>
    <row r="24617" spans="3:3" x14ac:dyDescent="0.35">
      <c r="C24617" s="5"/>
    </row>
    <row r="24618" spans="3:3" x14ac:dyDescent="0.35">
      <c r="C24618" s="5"/>
    </row>
    <row r="24619" spans="3:3" x14ac:dyDescent="0.35">
      <c r="C24619" s="5"/>
    </row>
    <row r="24620" spans="3:3" x14ac:dyDescent="0.35">
      <c r="C24620" s="5"/>
    </row>
    <row r="24621" spans="3:3" x14ac:dyDescent="0.35">
      <c r="C24621" s="5"/>
    </row>
    <row r="24622" spans="3:3" x14ac:dyDescent="0.35">
      <c r="C24622" s="5"/>
    </row>
    <row r="24623" spans="3:3" x14ac:dyDescent="0.35">
      <c r="C24623" s="5"/>
    </row>
    <row r="24624" spans="3:3" x14ac:dyDescent="0.35">
      <c r="C24624" s="5"/>
    </row>
    <row r="24625" spans="3:3" x14ac:dyDescent="0.35">
      <c r="C24625" s="5"/>
    </row>
    <row r="24626" spans="3:3" x14ac:dyDescent="0.35">
      <c r="C24626" s="5"/>
    </row>
    <row r="24627" spans="3:3" x14ac:dyDescent="0.35">
      <c r="C24627" s="5"/>
    </row>
    <row r="24628" spans="3:3" x14ac:dyDescent="0.35">
      <c r="C24628" s="5"/>
    </row>
    <row r="24629" spans="3:3" x14ac:dyDescent="0.35">
      <c r="C24629" s="5"/>
    </row>
    <row r="24630" spans="3:3" x14ac:dyDescent="0.35">
      <c r="C24630" s="5"/>
    </row>
    <row r="24631" spans="3:3" x14ac:dyDescent="0.35">
      <c r="C24631" s="5"/>
    </row>
    <row r="24632" spans="3:3" x14ac:dyDescent="0.35">
      <c r="C24632" s="5"/>
    </row>
    <row r="24633" spans="3:3" x14ac:dyDescent="0.35">
      <c r="C24633" s="5"/>
    </row>
    <row r="24634" spans="3:3" x14ac:dyDescent="0.35">
      <c r="C24634" s="5"/>
    </row>
    <row r="24635" spans="3:3" x14ac:dyDescent="0.35">
      <c r="C24635" s="5"/>
    </row>
    <row r="24636" spans="3:3" x14ac:dyDescent="0.35">
      <c r="C24636" s="5"/>
    </row>
    <row r="24637" spans="3:3" x14ac:dyDescent="0.35">
      <c r="C24637" s="5"/>
    </row>
    <row r="24638" spans="3:3" x14ac:dyDescent="0.35">
      <c r="C24638" s="5"/>
    </row>
    <row r="24639" spans="3:3" x14ac:dyDescent="0.35">
      <c r="C24639" s="5"/>
    </row>
    <row r="24640" spans="3:3" x14ac:dyDescent="0.35">
      <c r="C24640" s="5"/>
    </row>
    <row r="24641" spans="3:3" x14ac:dyDescent="0.35">
      <c r="C24641" s="5"/>
    </row>
    <row r="24642" spans="3:3" x14ac:dyDescent="0.35">
      <c r="C24642" s="5"/>
    </row>
    <row r="24643" spans="3:3" x14ac:dyDescent="0.35">
      <c r="C24643" s="5"/>
    </row>
    <row r="24644" spans="3:3" x14ac:dyDescent="0.35">
      <c r="C24644" s="5"/>
    </row>
    <row r="24645" spans="3:3" x14ac:dyDescent="0.35">
      <c r="C24645" s="5"/>
    </row>
    <row r="24646" spans="3:3" x14ac:dyDescent="0.35">
      <c r="C24646" s="5"/>
    </row>
    <row r="24647" spans="3:3" x14ac:dyDescent="0.35">
      <c r="C24647" s="5"/>
    </row>
    <row r="24648" spans="3:3" x14ac:dyDescent="0.35">
      <c r="C24648" s="5"/>
    </row>
    <row r="24649" spans="3:3" x14ac:dyDescent="0.35">
      <c r="C24649" s="5"/>
    </row>
    <row r="24650" spans="3:3" x14ac:dyDescent="0.35">
      <c r="C24650" s="5"/>
    </row>
    <row r="24651" spans="3:3" x14ac:dyDescent="0.35">
      <c r="C24651" s="5"/>
    </row>
    <row r="24652" spans="3:3" x14ac:dyDescent="0.35">
      <c r="C24652" s="5"/>
    </row>
    <row r="24653" spans="3:3" x14ac:dyDescent="0.35">
      <c r="C24653" s="5"/>
    </row>
    <row r="24654" spans="3:3" x14ac:dyDescent="0.35">
      <c r="C24654" s="5"/>
    </row>
    <row r="24655" spans="3:3" x14ac:dyDescent="0.35">
      <c r="C24655" s="5"/>
    </row>
    <row r="24656" spans="3:3" x14ac:dyDescent="0.35">
      <c r="C24656" s="5"/>
    </row>
    <row r="24657" spans="3:3" x14ac:dyDescent="0.35">
      <c r="C24657" s="5"/>
    </row>
    <row r="24658" spans="3:3" x14ac:dyDescent="0.35">
      <c r="C24658" s="5"/>
    </row>
    <row r="24659" spans="3:3" x14ac:dyDescent="0.35">
      <c r="C24659" s="5"/>
    </row>
    <row r="24660" spans="3:3" x14ac:dyDescent="0.35">
      <c r="C24660" s="5"/>
    </row>
    <row r="24661" spans="3:3" x14ac:dyDescent="0.35">
      <c r="C24661" s="5"/>
    </row>
    <row r="24662" spans="3:3" x14ac:dyDescent="0.35">
      <c r="C24662" s="5"/>
    </row>
    <row r="24663" spans="3:3" x14ac:dyDescent="0.35">
      <c r="C24663" s="5"/>
    </row>
    <row r="24664" spans="3:3" x14ac:dyDescent="0.35">
      <c r="C24664" s="5"/>
    </row>
    <row r="24665" spans="3:3" x14ac:dyDescent="0.35">
      <c r="C24665" s="5"/>
    </row>
    <row r="24666" spans="3:3" x14ac:dyDescent="0.35">
      <c r="C24666" s="5"/>
    </row>
    <row r="24667" spans="3:3" x14ac:dyDescent="0.35">
      <c r="C24667" s="5"/>
    </row>
    <row r="24668" spans="3:3" x14ac:dyDescent="0.35">
      <c r="C24668" s="5"/>
    </row>
    <row r="24669" spans="3:3" x14ac:dyDescent="0.35">
      <c r="C24669" s="5"/>
    </row>
    <row r="24670" spans="3:3" x14ac:dyDescent="0.35">
      <c r="C24670" s="5"/>
    </row>
    <row r="24671" spans="3:3" x14ac:dyDescent="0.35">
      <c r="C24671" s="5"/>
    </row>
    <row r="24672" spans="3:3" x14ac:dyDescent="0.35">
      <c r="C24672" s="5"/>
    </row>
    <row r="24673" spans="3:3" x14ac:dyDescent="0.35">
      <c r="C24673" s="5"/>
    </row>
    <row r="24674" spans="3:3" x14ac:dyDescent="0.35">
      <c r="C24674" s="5"/>
    </row>
    <row r="24675" spans="3:3" x14ac:dyDescent="0.35">
      <c r="C24675" s="5"/>
    </row>
    <row r="24676" spans="3:3" x14ac:dyDescent="0.35">
      <c r="C24676" s="5"/>
    </row>
    <row r="24677" spans="3:3" x14ac:dyDescent="0.35">
      <c r="C24677" s="5"/>
    </row>
    <row r="24678" spans="3:3" x14ac:dyDescent="0.35">
      <c r="C24678" s="5"/>
    </row>
    <row r="24679" spans="3:3" x14ac:dyDescent="0.35">
      <c r="C24679" s="5"/>
    </row>
    <row r="24680" spans="3:3" x14ac:dyDescent="0.35">
      <c r="C24680" s="5"/>
    </row>
    <row r="24681" spans="3:3" x14ac:dyDescent="0.35">
      <c r="C24681" s="5"/>
    </row>
    <row r="24682" spans="3:3" x14ac:dyDescent="0.35">
      <c r="C24682" s="5"/>
    </row>
    <row r="24683" spans="3:3" x14ac:dyDescent="0.35">
      <c r="C24683" s="5"/>
    </row>
    <row r="24684" spans="3:3" x14ac:dyDescent="0.35">
      <c r="C24684" s="5"/>
    </row>
    <row r="24685" spans="3:3" x14ac:dyDescent="0.35">
      <c r="C24685" s="5"/>
    </row>
    <row r="24686" spans="3:3" x14ac:dyDescent="0.35">
      <c r="C24686" s="5"/>
    </row>
    <row r="24687" spans="3:3" x14ac:dyDescent="0.35">
      <c r="C24687" s="5"/>
    </row>
    <row r="24688" spans="3:3" x14ac:dyDescent="0.35">
      <c r="C24688" s="5"/>
    </row>
    <row r="24689" spans="3:3" x14ac:dyDescent="0.35">
      <c r="C24689" s="5"/>
    </row>
    <row r="24690" spans="3:3" x14ac:dyDescent="0.35">
      <c r="C24690" s="5"/>
    </row>
    <row r="24691" spans="3:3" x14ac:dyDescent="0.35">
      <c r="C24691" s="5"/>
    </row>
    <row r="24692" spans="3:3" x14ac:dyDescent="0.35">
      <c r="C24692" s="5"/>
    </row>
    <row r="24693" spans="3:3" x14ac:dyDescent="0.35">
      <c r="C24693" s="5"/>
    </row>
    <row r="24694" spans="3:3" x14ac:dyDescent="0.35">
      <c r="C24694" s="5"/>
    </row>
    <row r="24695" spans="3:3" x14ac:dyDescent="0.35">
      <c r="C24695" s="5"/>
    </row>
    <row r="24696" spans="3:3" x14ac:dyDescent="0.35">
      <c r="C24696" s="5"/>
    </row>
    <row r="24697" spans="3:3" x14ac:dyDescent="0.35">
      <c r="C24697" s="5"/>
    </row>
    <row r="24698" spans="3:3" x14ac:dyDescent="0.35">
      <c r="C24698" s="5"/>
    </row>
    <row r="24699" spans="3:3" x14ac:dyDescent="0.35">
      <c r="C24699" s="5"/>
    </row>
    <row r="24700" spans="3:3" x14ac:dyDescent="0.35">
      <c r="C24700" s="5"/>
    </row>
    <row r="24701" spans="3:3" x14ac:dyDescent="0.35">
      <c r="C24701" s="5"/>
    </row>
    <row r="24702" spans="3:3" x14ac:dyDescent="0.35">
      <c r="C24702" s="5"/>
    </row>
    <row r="24703" spans="3:3" x14ac:dyDescent="0.35">
      <c r="C24703" s="5"/>
    </row>
    <row r="24704" spans="3:3" x14ac:dyDescent="0.35">
      <c r="C24704" s="5"/>
    </row>
    <row r="24705" spans="3:3" x14ac:dyDescent="0.35">
      <c r="C24705" s="5"/>
    </row>
    <row r="24706" spans="3:3" x14ac:dyDescent="0.35">
      <c r="C24706" s="5"/>
    </row>
    <row r="24707" spans="3:3" x14ac:dyDescent="0.35">
      <c r="C24707" s="5"/>
    </row>
    <row r="24708" spans="3:3" x14ac:dyDescent="0.35">
      <c r="C24708" s="5"/>
    </row>
    <row r="24709" spans="3:3" x14ac:dyDescent="0.35">
      <c r="C24709" s="5"/>
    </row>
    <row r="24710" spans="3:3" x14ac:dyDescent="0.35">
      <c r="C24710" s="5"/>
    </row>
    <row r="24711" spans="3:3" x14ac:dyDescent="0.35">
      <c r="C24711" s="5"/>
    </row>
    <row r="24712" spans="3:3" x14ac:dyDescent="0.35">
      <c r="C24712" s="5"/>
    </row>
    <row r="24713" spans="3:3" x14ac:dyDescent="0.35">
      <c r="C24713" s="5"/>
    </row>
    <row r="24714" spans="3:3" x14ac:dyDescent="0.35">
      <c r="C24714" s="5"/>
    </row>
    <row r="24715" spans="3:3" x14ac:dyDescent="0.35">
      <c r="C24715" s="5"/>
    </row>
    <row r="24716" spans="3:3" x14ac:dyDescent="0.35">
      <c r="C24716" s="5"/>
    </row>
    <row r="24717" spans="3:3" x14ac:dyDescent="0.35">
      <c r="C24717" s="5"/>
    </row>
    <row r="24718" spans="3:3" x14ac:dyDescent="0.35">
      <c r="C24718" s="5"/>
    </row>
    <row r="24719" spans="3:3" x14ac:dyDescent="0.35">
      <c r="C24719" s="5"/>
    </row>
    <row r="24720" spans="3:3" x14ac:dyDescent="0.35">
      <c r="C24720" s="5"/>
    </row>
    <row r="24721" spans="3:3" x14ac:dyDescent="0.35">
      <c r="C24721" s="5"/>
    </row>
    <row r="24722" spans="3:3" x14ac:dyDescent="0.35">
      <c r="C24722" s="5"/>
    </row>
    <row r="24723" spans="3:3" x14ac:dyDescent="0.35">
      <c r="C24723" s="5"/>
    </row>
    <row r="24724" spans="3:3" x14ac:dyDescent="0.35">
      <c r="C24724" s="5"/>
    </row>
    <row r="24725" spans="3:3" x14ac:dyDescent="0.35">
      <c r="C24725" s="5"/>
    </row>
    <row r="24726" spans="3:3" x14ac:dyDescent="0.35">
      <c r="C24726" s="5"/>
    </row>
    <row r="24727" spans="3:3" x14ac:dyDescent="0.35">
      <c r="C24727" s="5"/>
    </row>
    <row r="24728" spans="3:3" x14ac:dyDescent="0.35">
      <c r="C24728" s="5"/>
    </row>
    <row r="24729" spans="3:3" x14ac:dyDescent="0.35">
      <c r="C24729" s="5"/>
    </row>
    <row r="24730" spans="3:3" x14ac:dyDescent="0.35">
      <c r="C24730" s="5"/>
    </row>
    <row r="24731" spans="3:3" x14ac:dyDescent="0.35">
      <c r="C24731" s="5"/>
    </row>
    <row r="24732" spans="3:3" x14ac:dyDescent="0.35">
      <c r="C24732" s="5"/>
    </row>
    <row r="24733" spans="3:3" x14ac:dyDescent="0.35">
      <c r="C24733" s="5"/>
    </row>
    <row r="24734" spans="3:3" x14ac:dyDescent="0.35">
      <c r="C24734" s="5"/>
    </row>
    <row r="24735" spans="3:3" x14ac:dyDescent="0.35">
      <c r="C24735" s="5"/>
    </row>
    <row r="24736" spans="3:3" x14ac:dyDescent="0.35">
      <c r="C24736" s="5"/>
    </row>
    <row r="24737" spans="3:3" x14ac:dyDescent="0.35">
      <c r="C24737" s="5"/>
    </row>
    <row r="24738" spans="3:3" x14ac:dyDescent="0.35">
      <c r="C24738" s="5"/>
    </row>
    <row r="24739" spans="3:3" x14ac:dyDescent="0.35">
      <c r="C24739" s="5"/>
    </row>
    <row r="24740" spans="3:3" x14ac:dyDescent="0.35">
      <c r="C24740" s="5"/>
    </row>
    <row r="24741" spans="3:3" x14ac:dyDescent="0.35">
      <c r="C24741" s="5"/>
    </row>
    <row r="24742" spans="3:3" x14ac:dyDescent="0.35">
      <c r="C24742" s="5"/>
    </row>
    <row r="24743" spans="3:3" x14ac:dyDescent="0.35">
      <c r="C24743" s="5"/>
    </row>
    <row r="24744" spans="3:3" x14ac:dyDescent="0.35">
      <c r="C24744" s="5"/>
    </row>
    <row r="24745" spans="3:3" x14ac:dyDescent="0.35">
      <c r="C24745" s="5"/>
    </row>
    <row r="24746" spans="3:3" x14ac:dyDescent="0.35">
      <c r="C24746" s="5"/>
    </row>
    <row r="24747" spans="3:3" x14ac:dyDescent="0.35">
      <c r="C24747" s="5"/>
    </row>
    <row r="24748" spans="3:3" x14ac:dyDescent="0.35">
      <c r="C24748" s="5"/>
    </row>
    <row r="24749" spans="3:3" x14ac:dyDescent="0.35">
      <c r="C24749" s="5"/>
    </row>
    <row r="24750" spans="3:3" x14ac:dyDescent="0.35">
      <c r="C24750" s="5"/>
    </row>
    <row r="24751" spans="3:3" x14ac:dyDescent="0.35">
      <c r="C24751" s="5"/>
    </row>
    <row r="24752" spans="3:3" x14ac:dyDescent="0.35">
      <c r="C24752" s="5"/>
    </row>
    <row r="24753" spans="3:3" x14ac:dyDescent="0.35">
      <c r="C24753" s="5"/>
    </row>
    <row r="24754" spans="3:3" x14ac:dyDescent="0.35">
      <c r="C24754" s="5"/>
    </row>
    <row r="24755" spans="3:3" x14ac:dyDescent="0.35">
      <c r="C24755" s="5"/>
    </row>
    <row r="24756" spans="3:3" x14ac:dyDescent="0.35">
      <c r="C24756" s="5"/>
    </row>
    <row r="24757" spans="3:3" x14ac:dyDescent="0.35">
      <c r="C24757" s="5"/>
    </row>
    <row r="24758" spans="3:3" x14ac:dyDescent="0.35">
      <c r="C24758" s="5"/>
    </row>
    <row r="24759" spans="3:3" x14ac:dyDescent="0.35">
      <c r="C24759" s="5"/>
    </row>
    <row r="24760" spans="3:3" x14ac:dyDescent="0.35">
      <c r="C24760" s="5"/>
    </row>
    <row r="24761" spans="3:3" x14ac:dyDescent="0.35">
      <c r="C24761" s="5"/>
    </row>
    <row r="24762" spans="3:3" x14ac:dyDescent="0.35">
      <c r="C24762" s="5"/>
    </row>
    <row r="24763" spans="3:3" x14ac:dyDescent="0.35">
      <c r="C24763" s="5"/>
    </row>
    <row r="24764" spans="3:3" x14ac:dyDescent="0.35">
      <c r="C24764" s="5"/>
    </row>
    <row r="24765" spans="3:3" x14ac:dyDescent="0.35">
      <c r="C24765" s="5"/>
    </row>
    <row r="24766" spans="3:3" x14ac:dyDescent="0.35">
      <c r="C24766" s="5"/>
    </row>
    <row r="24767" spans="3:3" x14ac:dyDescent="0.35">
      <c r="C24767" s="5"/>
    </row>
    <row r="24768" spans="3:3" x14ac:dyDescent="0.35">
      <c r="C24768" s="5"/>
    </row>
    <row r="24769" spans="3:3" x14ac:dyDescent="0.35">
      <c r="C24769" s="5"/>
    </row>
    <row r="24770" spans="3:3" x14ac:dyDescent="0.35">
      <c r="C24770" s="5"/>
    </row>
    <row r="24771" spans="3:3" x14ac:dyDescent="0.35">
      <c r="C24771" s="5"/>
    </row>
    <row r="24772" spans="3:3" x14ac:dyDescent="0.35">
      <c r="C24772" s="5"/>
    </row>
    <row r="24773" spans="3:3" x14ac:dyDescent="0.35">
      <c r="C24773" s="5"/>
    </row>
    <row r="24774" spans="3:3" x14ac:dyDescent="0.35">
      <c r="C24774" s="5"/>
    </row>
    <row r="24775" spans="3:3" x14ac:dyDescent="0.35">
      <c r="C24775" s="5"/>
    </row>
    <row r="24776" spans="3:3" x14ac:dyDescent="0.35">
      <c r="C24776" s="5"/>
    </row>
    <row r="24777" spans="3:3" x14ac:dyDescent="0.35">
      <c r="C24777" s="5"/>
    </row>
    <row r="24778" spans="3:3" x14ac:dyDescent="0.35">
      <c r="C24778" s="5"/>
    </row>
    <row r="24779" spans="3:3" x14ac:dyDescent="0.35">
      <c r="C24779" s="5"/>
    </row>
    <row r="24780" spans="3:3" x14ac:dyDescent="0.35">
      <c r="C24780" s="5"/>
    </row>
    <row r="24781" spans="3:3" x14ac:dyDescent="0.35">
      <c r="C24781" s="5"/>
    </row>
    <row r="24782" spans="3:3" x14ac:dyDescent="0.35">
      <c r="C24782" s="5"/>
    </row>
    <row r="24783" spans="3:3" x14ac:dyDescent="0.35">
      <c r="C24783" s="5"/>
    </row>
    <row r="24784" spans="3:3" x14ac:dyDescent="0.35">
      <c r="C24784" s="5"/>
    </row>
    <row r="24785" spans="3:3" x14ac:dyDescent="0.35">
      <c r="C24785" s="5"/>
    </row>
    <row r="24786" spans="3:3" x14ac:dyDescent="0.35">
      <c r="C24786" s="5"/>
    </row>
    <row r="24787" spans="3:3" x14ac:dyDescent="0.35">
      <c r="C24787" s="5"/>
    </row>
    <row r="24788" spans="3:3" x14ac:dyDescent="0.35">
      <c r="C24788" s="5"/>
    </row>
    <row r="24789" spans="3:3" x14ac:dyDescent="0.35">
      <c r="C24789" s="5"/>
    </row>
    <row r="24790" spans="3:3" x14ac:dyDescent="0.35">
      <c r="C24790" s="5"/>
    </row>
    <row r="24791" spans="3:3" x14ac:dyDescent="0.35">
      <c r="C24791" s="5"/>
    </row>
    <row r="24792" spans="3:3" x14ac:dyDescent="0.35">
      <c r="C24792" s="5"/>
    </row>
    <row r="24793" spans="3:3" x14ac:dyDescent="0.35">
      <c r="C24793" s="5"/>
    </row>
    <row r="24794" spans="3:3" x14ac:dyDescent="0.35">
      <c r="C24794" s="5"/>
    </row>
    <row r="24795" spans="3:3" x14ac:dyDescent="0.35">
      <c r="C24795" s="5"/>
    </row>
    <row r="24796" spans="3:3" x14ac:dyDescent="0.35">
      <c r="C24796" s="5"/>
    </row>
    <row r="24797" spans="3:3" x14ac:dyDescent="0.35">
      <c r="C24797" s="5"/>
    </row>
    <row r="24798" spans="3:3" x14ac:dyDescent="0.35">
      <c r="C24798" s="5"/>
    </row>
    <row r="24799" spans="3:3" x14ac:dyDescent="0.35">
      <c r="C24799" s="5"/>
    </row>
    <row r="24800" spans="3:3" x14ac:dyDescent="0.35">
      <c r="C24800" s="5"/>
    </row>
    <row r="24801" spans="3:3" x14ac:dyDescent="0.35">
      <c r="C24801" s="5"/>
    </row>
    <row r="24802" spans="3:3" x14ac:dyDescent="0.35">
      <c r="C24802" s="5"/>
    </row>
    <row r="24803" spans="3:3" x14ac:dyDescent="0.35">
      <c r="C24803" s="5"/>
    </row>
    <row r="24804" spans="3:3" x14ac:dyDescent="0.35">
      <c r="C24804" s="5"/>
    </row>
    <row r="24805" spans="3:3" x14ac:dyDescent="0.35">
      <c r="C24805" s="5"/>
    </row>
    <row r="24806" spans="3:3" x14ac:dyDescent="0.35">
      <c r="C24806" s="5"/>
    </row>
    <row r="24807" spans="3:3" x14ac:dyDescent="0.35">
      <c r="C24807" s="5"/>
    </row>
    <row r="24808" spans="3:3" x14ac:dyDescent="0.35">
      <c r="C24808" s="5"/>
    </row>
    <row r="24809" spans="3:3" x14ac:dyDescent="0.35">
      <c r="C24809" s="5"/>
    </row>
    <row r="24810" spans="3:3" x14ac:dyDescent="0.35">
      <c r="C24810" s="5"/>
    </row>
    <row r="24811" spans="3:3" x14ac:dyDescent="0.35">
      <c r="C24811" s="5"/>
    </row>
    <row r="24812" spans="3:3" x14ac:dyDescent="0.35">
      <c r="C24812" s="5"/>
    </row>
    <row r="24813" spans="3:3" x14ac:dyDescent="0.35">
      <c r="C24813" s="5"/>
    </row>
    <row r="24814" spans="3:3" x14ac:dyDescent="0.35">
      <c r="C24814" s="5"/>
    </row>
    <row r="24815" spans="3:3" x14ac:dyDescent="0.35">
      <c r="C24815" s="5"/>
    </row>
    <row r="24816" spans="3:3" x14ac:dyDescent="0.35">
      <c r="C24816" s="5"/>
    </row>
    <row r="24817" spans="3:3" x14ac:dyDescent="0.35">
      <c r="C24817" s="5"/>
    </row>
    <row r="24818" spans="3:3" x14ac:dyDescent="0.35">
      <c r="C24818" s="5"/>
    </row>
    <row r="24819" spans="3:3" x14ac:dyDescent="0.35">
      <c r="C24819" s="5"/>
    </row>
    <row r="24820" spans="3:3" x14ac:dyDescent="0.35">
      <c r="C24820" s="5"/>
    </row>
    <row r="24821" spans="3:3" x14ac:dyDescent="0.35">
      <c r="C24821" s="5"/>
    </row>
    <row r="24822" spans="3:3" x14ac:dyDescent="0.35">
      <c r="C24822" s="5"/>
    </row>
    <row r="24823" spans="3:3" x14ac:dyDescent="0.35">
      <c r="C24823" s="5"/>
    </row>
    <row r="24824" spans="3:3" x14ac:dyDescent="0.35">
      <c r="C24824" s="5"/>
    </row>
    <row r="24825" spans="3:3" x14ac:dyDescent="0.35">
      <c r="C24825" s="5"/>
    </row>
    <row r="24826" spans="3:3" x14ac:dyDescent="0.35">
      <c r="C24826" s="5"/>
    </row>
    <row r="24827" spans="3:3" x14ac:dyDescent="0.35">
      <c r="C24827" s="5"/>
    </row>
    <row r="24828" spans="3:3" x14ac:dyDescent="0.35">
      <c r="C24828" s="5"/>
    </row>
    <row r="24829" spans="3:3" x14ac:dyDescent="0.35">
      <c r="C24829" s="5"/>
    </row>
    <row r="24830" spans="3:3" x14ac:dyDescent="0.35">
      <c r="C24830" s="5"/>
    </row>
    <row r="24831" spans="3:3" x14ac:dyDescent="0.35">
      <c r="C24831" s="5"/>
    </row>
    <row r="24832" spans="3:3" x14ac:dyDescent="0.35">
      <c r="C24832" s="5"/>
    </row>
    <row r="24833" spans="3:3" x14ac:dyDescent="0.35">
      <c r="C24833" s="5"/>
    </row>
    <row r="24834" spans="3:3" x14ac:dyDescent="0.35">
      <c r="C24834" s="5"/>
    </row>
    <row r="24835" spans="3:3" x14ac:dyDescent="0.35">
      <c r="C24835" s="5"/>
    </row>
    <row r="24836" spans="3:3" x14ac:dyDescent="0.35">
      <c r="C24836" s="5"/>
    </row>
    <row r="24837" spans="3:3" x14ac:dyDescent="0.35">
      <c r="C24837" s="5"/>
    </row>
    <row r="24838" spans="3:3" x14ac:dyDescent="0.35">
      <c r="C24838" s="5"/>
    </row>
    <row r="24839" spans="3:3" x14ac:dyDescent="0.35">
      <c r="C24839" s="5"/>
    </row>
    <row r="24840" spans="3:3" x14ac:dyDescent="0.35">
      <c r="C24840" s="5"/>
    </row>
    <row r="24841" spans="3:3" x14ac:dyDescent="0.35">
      <c r="C24841" s="5"/>
    </row>
    <row r="24842" spans="3:3" x14ac:dyDescent="0.35">
      <c r="C24842" s="5"/>
    </row>
    <row r="24843" spans="3:3" x14ac:dyDescent="0.35">
      <c r="C24843" s="5"/>
    </row>
    <row r="24844" spans="3:3" x14ac:dyDescent="0.35">
      <c r="C24844" s="5"/>
    </row>
    <row r="24845" spans="3:3" x14ac:dyDescent="0.35">
      <c r="C24845" s="5"/>
    </row>
    <row r="24846" spans="3:3" x14ac:dyDescent="0.35">
      <c r="C24846" s="5"/>
    </row>
    <row r="24847" spans="3:3" x14ac:dyDescent="0.35">
      <c r="C24847" s="5"/>
    </row>
    <row r="24848" spans="3:3" x14ac:dyDescent="0.35">
      <c r="C24848" s="5"/>
    </row>
    <row r="24849" spans="3:3" x14ac:dyDescent="0.35">
      <c r="C24849" s="5"/>
    </row>
    <row r="24850" spans="3:3" x14ac:dyDescent="0.35">
      <c r="C24850" s="5"/>
    </row>
    <row r="24851" spans="3:3" x14ac:dyDescent="0.35">
      <c r="C24851" s="5"/>
    </row>
    <row r="24852" spans="3:3" x14ac:dyDescent="0.35">
      <c r="C24852" s="5"/>
    </row>
    <row r="24853" spans="3:3" x14ac:dyDescent="0.35">
      <c r="C24853" s="5"/>
    </row>
    <row r="24854" spans="3:3" x14ac:dyDescent="0.35">
      <c r="C24854" s="5"/>
    </row>
    <row r="24855" spans="3:3" x14ac:dyDescent="0.35">
      <c r="C24855" s="5"/>
    </row>
    <row r="24856" spans="3:3" x14ac:dyDescent="0.35">
      <c r="C24856" s="5"/>
    </row>
    <row r="24857" spans="3:3" x14ac:dyDescent="0.35">
      <c r="C24857" s="5"/>
    </row>
    <row r="24858" spans="3:3" x14ac:dyDescent="0.35">
      <c r="C24858" s="5"/>
    </row>
    <row r="24859" spans="3:3" x14ac:dyDescent="0.35">
      <c r="C24859" s="5"/>
    </row>
    <row r="24860" spans="3:3" x14ac:dyDescent="0.35">
      <c r="C24860" s="5"/>
    </row>
    <row r="24861" spans="3:3" x14ac:dyDescent="0.35">
      <c r="C24861" s="5"/>
    </row>
    <row r="24862" spans="3:3" x14ac:dyDescent="0.35">
      <c r="C24862" s="5"/>
    </row>
    <row r="24863" spans="3:3" x14ac:dyDescent="0.35">
      <c r="C24863" s="5"/>
    </row>
    <row r="24864" spans="3:3" x14ac:dyDescent="0.35">
      <c r="C24864" s="5"/>
    </row>
    <row r="24865" spans="3:3" x14ac:dyDescent="0.35">
      <c r="C24865" s="5"/>
    </row>
    <row r="24866" spans="3:3" x14ac:dyDescent="0.35">
      <c r="C24866" s="5"/>
    </row>
    <row r="24867" spans="3:3" x14ac:dyDescent="0.35">
      <c r="C24867" s="5"/>
    </row>
    <row r="24868" spans="3:3" x14ac:dyDescent="0.35">
      <c r="C24868" s="5"/>
    </row>
    <row r="24869" spans="3:3" x14ac:dyDescent="0.35">
      <c r="C24869" s="5"/>
    </row>
    <row r="24870" spans="3:3" x14ac:dyDescent="0.35">
      <c r="C24870" s="5"/>
    </row>
    <row r="24871" spans="3:3" x14ac:dyDescent="0.35">
      <c r="C24871" s="5"/>
    </row>
    <row r="24872" spans="3:3" x14ac:dyDescent="0.35">
      <c r="C24872" s="5"/>
    </row>
    <row r="24873" spans="3:3" x14ac:dyDescent="0.35">
      <c r="C24873" s="5"/>
    </row>
    <row r="24874" spans="3:3" x14ac:dyDescent="0.35">
      <c r="C24874" s="5"/>
    </row>
    <row r="24875" spans="3:3" x14ac:dyDescent="0.35">
      <c r="C24875" s="5"/>
    </row>
    <row r="24876" spans="3:3" x14ac:dyDescent="0.35">
      <c r="C24876" s="5"/>
    </row>
    <row r="24877" spans="3:3" x14ac:dyDescent="0.35">
      <c r="C24877" s="5"/>
    </row>
    <row r="24878" spans="3:3" x14ac:dyDescent="0.35">
      <c r="C24878" s="5"/>
    </row>
    <row r="24879" spans="3:3" x14ac:dyDescent="0.35">
      <c r="C24879" s="5"/>
    </row>
    <row r="24880" spans="3:3" x14ac:dyDescent="0.35">
      <c r="C24880" s="5"/>
    </row>
    <row r="24881" spans="3:3" x14ac:dyDescent="0.35">
      <c r="C24881" s="5"/>
    </row>
    <row r="24882" spans="3:3" x14ac:dyDescent="0.35">
      <c r="C24882" s="5"/>
    </row>
    <row r="24883" spans="3:3" x14ac:dyDescent="0.35">
      <c r="C24883" s="5"/>
    </row>
    <row r="24884" spans="3:3" x14ac:dyDescent="0.35">
      <c r="C24884" s="5"/>
    </row>
    <row r="24885" spans="3:3" x14ac:dyDescent="0.35">
      <c r="C24885" s="5"/>
    </row>
    <row r="24886" spans="3:3" x14ac:dyDescent="0.35">
      <c r="C24886" s="5"/>
    </row>
    <row r="24887" spans="3:3" x14ac:dyDescent="0.35">
      <c r="C24887" s="5"/>
    </row>
    <row r="24888" spans="3:3" x14ac:dyDescent="0.35">
      <c r="C24888" s="5"/>
    </row>
    <row r="24889" spans="3:3" x14ac:dyDescent="0.35">
      <c r="C24889" s="5"/>
    </row>
    <row r="24890" spans="3:3" x14ac:dyDescent="0.35">
      <c r="C24890" s="5"/>
    </row>
    <row r="24891" spans="3:3" x14ac:dyDescent="0.35">
      <c r="C24891" s="5"/>
    </row>
    <row r="24892" spans="3:3" x14ac:dyDescent="0.35">
      <c r="C24892" s="5"/>
    </row>
    <row r="24893" spans="3:3" x14ac:dyDescent="0.35">
      <c r="C24893" s="5"/>
    </row>
    <row r="24894" spans="3:3" x14ac:dyDescent="0.35">
      <c r="C24894" s="5"/>
    </row>
    <row r="24895" spans="3:3" x14ac:dyDescent="0.35">
      <c r="C24895" s="5"/>
    </row>
    <row r="24896" spans="3:3" x14ac:dyDescent="0.35">
      <c r="C24896" s="5"/>
    </row>
    <row r="24897" spans="3:3" x14ac:dyDescent="0.35">
      <c r="C24897" s="5"/>
    </row>
    <row r="24898" spans="3:3" x14ac:dyDescent="0.35">
      <c r="C24898" s="5"/>
    </row>
    <row r="24899" spans="3:3" x14ac:dyDescent="0.35">
      <c r="C24899" s="5"/>
    </row>
    <row r="24900" spans="3:3" x14ac:dyDescent="0.35">
      <c r="C24900" s="5"/>
    </row>
    <row r="24901" spans="3:3" x14ac:dyDescent="0.35">
      <c r="C24901" s="5"/>
    </row>
    <row r="24902" spans="3:3" x14ac:dyDescent="0.35">
      <c r="C24902" s="5"/>
    </row>
    <row r="24903" spans="3:3" x14ac:dyDescent="0.35">
      <c r="C24903" s="5"/>
    </row>
    <row r="24904" spans="3:3" x14ac:dyDescent="0.35">
      <c r="C24904" s="5"/>
    </row>
    <row r="24905" spans="3:3" x14ac:dyDescent="0.35">
      <c r="C24905" s="5"/>
    </row>
    <row r="24906" spans="3:3" x14ac:dyDescent="0.35">
      <c r="C24906" s="5"/>
    </row>
    <row r="24907" spans="3:3" x14ac:dyDescent="0.35">
      <c r="C24907" s="5"/>
    </row>
    <row r="24908" spans="3:3" x14ac:dyDescent="0.35">
      <c r="C24908" s="5"/>
    </row>
    <row r="24909" spans="3:3" x14ac:dyDescent="0.35">
      <c r="C24909" s="5"/>
    </row>
    <row r="24910" spans="3:3" x14ac:dyDescent="0.35">
      <c r="C24910" s="5"/>
    </row>
    <row r="24911" spans="3:3" x14ac:dyDescent="0.35">
      <c r="C24911" s="5"/>
    </row>
    <row r="24912" spans="3:3" x14ac:dyDescent="0.35">
      <c r="C24912" s="5"/>
    </row>
    <row r="24913" spans="3:3" x14ac:dyDescent="0.35">
      <c r="C24913" s="5"/>
    </row>
    <row r="24914" spans="3:3" x14ac:dyDescent="0.35">
      <c r="C24914" s="5"/>
    </row>
    <row r="24915" spans="3:3" x14ac:dyDescent="0.35">
      <c r="C24915" s="5"/>
    </row>
    <row r="24916" spans="3:3" x14ac:dyDescent="0.35">
      <c r="C24916" s="5"/>
    </row>
    <row r="24917" spans="3:3" x14ac:dyDescent="0.35">
      <c r="C24917" s="5"/>
    </row>
    <row r="24918" spans="3:3" x14ac:dyDescent="0.35">
      <c r="C24918" s="5"/>
    </row>
    <row r="24919" spans="3:3" x14ac:dyDescent="0.35">
      <c r="C24919" s="5"/>
    </row>
    <row r="24920" spans="3:3" x14ac:dyDescent="0.35">
      <c r="C24920" s="5"/>
    </row>
    <row r="24921" spans="3:3" x14ac:dyDescent="0.35">
      <c r="C24921" s="5"/>
    </row>
    <row r="24922" spans="3:3" x14ac:dyDescent="0.35">
      <c r="C24922" s="5"/>
    </row>
    <row r="24923" spans="3:3" x14ac:dyDescent="0.35">
      <c r="C24923" s="5"/>
    </row>
    <row r="24924" spans="3:3" x14ac:dyDescent="0.35">
      <c r="C24924" s="5"/>
    </row>
    <row r="24925" spans="3:3" x14ac:dyDescent="0.35">
      <c r="C24925" s="5"/>
    </row>
    <row r="24926" spans="3:3" x14ac:dyDescent="0.35">
      <c r="C24926" s="5"/>
    </row>
    <row r="24927" spans="3:3" x14ac:dyDescent="0.35">
      <c r="C24927" s="5"/>
    </row>
    <row r="24928" spans="3:3" x14ac:dyDescent="0.35">
      <c r="C24928" s="5"/>
    </row>
    <row r="24929" spans="3:3" x14ac:dyDescent="0.35">
      <c r="C24929" s="5"/>
    </row>
    <row r="24930" spans="3:3" x14ac:dyDescent="0.35">
      <c r="C24930" s="5"/>
    </row>
    <row r="24931" spans="3:3" x14ac:dyDescent="0.35">
      <c r="C24931" s="5"/>
    </row>
    <row r="24932" spans="3:3" x14ac:dyDescent="0.35">
      <c r="C24932" s="5"/>
    </row>
    <row r="24933" spans="3:3" x14ac:dyDescent="0.35">
      <c r="C24933" s="5"/>
    </row>
    <row r="24934" spans="3:3" x14ac:dyDescent="0.35">
      <c r="C24934" s="5"/>
    </row>
    <row r="24935" spans="3:3" x14ac:dyDescent="0.35">
      <c r="C24935" s="5"/>
    </row>
    <row r="24936" spans="3:3" x14ac:dyDescent="0.35">
      <c r="C24936" s="5"/>
    </row>
    <row r="24937" spans="3:3" x14ac:dyDescent="0.35">
      <c r="C24937" s="5"/>
    </row>
    <row r="24938" spans="3:3" x14ac:dyDescent="0.35">
      <c r="C24938" s="5"/>
    </row>
    <row r="24939" spans="3:3" x14ac:dyDescent="0.35">
      <c r="C24939" s="5"/>
    </row>
    <row r="24940" spans="3:3" x14ac:dyDescent="0.35">
      <c r="C24940" s="5"/>
    </row>
    <row r="24941" spans="3:3" x14ac:dyDescent="0.35">
      <c r="C24941" s="5"/>
    </row>
    <row r="24942" spans="3:3" x14ac:dyDescent="0.35">
      <c r="C24942" s="5"/>
    </row>
    <row r="24943" spans="3:3" x14ac:dyDescent="0.35">
      <c r="C24943" s="5"/>
    </row>
    <row r="24944" spans="3:3" x14ac:dyDescent="0.35">
      <c r="C24944" s="5"/>
    </row>
    <row r="24945" spans="3:3" x14ac:dyDescent="0.35">
      <c r="C24945" s="5"/>
    </row>
    <row r="24946" spans="3:3" x14ac:dyDescent="0.35">
      <c r="C24946" s="5"/>
    </row>
    <row r="24947" spans="3:3" x14ac:dyDescent="0.35">
      <c r="C24947" s="5"/>
    </row>
    <row r="24948" spans="3:3" x14ac:dyDescent="0.35">
      <c r="C24948" s="5"/>
    </row>
    <row r="24949" spans="3:3" x14ac:dyDescent="0.35">
      <c r="C24949" s="5"/>
    </row>
    <row r="24950" spans="3:3" x14ac:dyDescent="0.35">
      <c r="C24950" s="5"/>
    </row>
    <row r="24951" spans="3:3" x14ac:dyDescent="0.35">
      <c r="C24951" s="5"/>
    </row>
    <row r="24952" spans="3:3" x14ac:dyDescent="0.35">
      <c r="C24952" s="5"/>
    </row>
    <row r="24953" spans="3:3" x14ac:dyDescent="0.35">
      <c r="C24953" s="5"/>
    </row>
    <row r="24954" spans="3:3" x14ac:dyDescent="0.35">
      <c r="C24954" s="5"/>
    </row>
    <row r="24955" spans="3:3" x14ac:dyDescent="0.35">
      <c r="C24955" s="5"/>
    </row>
    <row r="24956" spans="3:3" x14ac:dyDescent="0.35">
      <c r="C24956" s="5"/>
    </row>
    <row r="24957" spans="3:3" x14ac:dyDescent="0.35">
      <c r="C24957" s="5"/>
    </row>
    <row r="24958" spans="3:3" x14ac:dyDescent="0.35">
      <c r="C24958" s="5"/>
    </row>
    <row r="24959" spans="3:3" x14ac:dyDescent="0.35">
      <c r="C24959" s="5"/>
    </row>
    <row r="24960" spans="3:3" x14ac:dyDescent="0.35">
      <c r="C24960" s="5"/>
    </row>
    <row r="24961" spans="3:3" x14ac:dyDescent="0.35">
      <c r="C24961" s="5"/>
    </row>
    <row r="24962" spans="3:3" x14ac:dyDescent="0.35">
      <c r="C24962" s="5"/>
    </row>
    <row r="24963" spans="3:3" x14ac:dyDescent="0.35">
      <c r="C24963" s="5"/>
    </row>
    <row r="24964" spans="3:3" x14ac:dyDescent="0.35">
      <c r="C24964" s="5"/>
    </row>
    <row r="24965" spans="3:3" x14ac:dyDescent="0.35">
      <c r="C24965" s="5"/>
    </row>
    <row r="24966" spans="3:3" x14ac:dyDescent="0.35">
      <c r="C24966" s="5"/>
    </row>
    <row r="24967" spans="3:3" x14ac:dyDescent="0.35">
      <c r="C24967" s="5"/>
    </row>
    <row r="24968" spans="3:3" x14ac:dyDescent="0.35">
      <c r="C24968" s="5"/>
    </row>
    <row r="24969" spans="3:3" x14ac:dyDescent="0.35">
      <c r="C24969" s="5"/>
    </row>
    <row r="24970" spans="3:3" x14ac:dyDescent="0.35">
      <c r="C24970" s="5"/>
    </row>
    <row r="24971" spans="3:3" x14ac:dyDescent="0.35">
      <c r="C24971" s="5"/>
    </row>
    <row r="24972" spans="3:3" x14ac:dyDescent="0.35">
      <c r="C24972" s="5"/>
    </row>
    <row r="24973" spans="3:3" x14ac:dyDescent="0.35">
      <c r="C24973" s="5"/>
    </row>
    <row r="24974" spans="3:3" x14ac:dyDescent="0.35">
      <c r="C24974" s="5"/>
    </row>
    <row r="24975" spans="3:3" x14ac:dyDescent="0.35">
      <c r="C24975" s="5"/>
    </row>
    <row r="24976" spans="3:3" x14ac:dyDescent="0.35">
      <c r="C24976" s="5"/>
    </row>
    <row r="24977" spans="3:3" x14ac:dyDescent="0.35">
      <c r="C24977" s="5"/>
    </row>
    <row r="24978" spans="3:3" x14ac:dyDescent="0.35">
      <c r="C24978" s="5"/>
    </row>
    <row r="24979" spans="3:3" x14ac:dyDescent="0.35">
      <c r="C24979" s="5"/>
    </row>
    <row r="24980" spans="3:3" x14ac:dyDescent="0.35">
      <c r="C24980" s="5"/>
    </row>
    <row r="24981" spans="3:3" x14ac:dyDescent="0.35">
      <c r="C24981" s="5"/>
    </row>
    <row r="24982" spans="3:3" x14ac:dyDescent="0.35">
      <c r="C24982" s="5"/>
    </row>
    <row r="24983" spans="3:3" x14ac:dyDescent="0.35">
      <c r="C24983" s="5"/>
    </row>
    <row r="24984" spans="3:3" x14ac:dyDescent="0.35">
      <c r="C24984" s="5"/>
    </row>
    <row r="24985" spans="3:3" x14ac:dyDescent="0.35">
      <c r="C24985" s="5"/>
    </row>
    <row r="24986" spans="3:3" x14ac:dyDescent="0.35">
      <c r="C24986" s="5"/>
    </row>
    <row r="24987" spans="3:3" x14ac:dyDescent="0.35">
      <c r="C24987" s="5"/>
    </row>
    <row r="24988" spans="3:3" x14ac:dyDescent="0.35">
      <c r="C24988" s="5"/>
    </row>
    <row r="24989" spans="3:3" x14ac:dyDescent="0.35">
      <c r="C24989" s="5"/>
    </row>
    <row r="24990" spans="3:3" x14ac:dyDescent="0.35">
      <c r="C24990" s="5"/>
    </row>
    <row r="24991" spans="3:3" x14ac:dyDescent="0.35">
      <c r="C24991" s="5"/>
    </row>
    <row r="24992" spans="3:3" x14ac:dyDescent="0.35">
      <c r="C24992" s="5"/>
    </row>
    <row r="24993" spans="3:3" x14ac:dyDescent="0.35">
      <c r="C24993" s="5"/>
    </row>
    <row r="24994" spans="3:3" x14ac:dyDescent="0.35">
      <c r="C24994" s="5"/>
    </row>
    <row r="24995" spans="3:3" x14ac:dyDescent="0.35">
      <c r="C24995" s="5"/>
    </row>
    <row r="24996" spans="3:3" x14ac:dyDescent="0.35">
      <c r="C24996" s="5"/>
    </row>
    <row r="24997" spans="3:3" x14ac:dyDescent="0.35">
      <c r="C24997" s="5"/>
    </row>
    <row r="24998" spans="3:3" x14ac:dyDescent="0.35">
      <c r="C24998" s="5"/>
    </row>
    <row r="24999" spans="3:3" x14ac:dyDescent="0.35">
      <c r="C24999" s="5"/>
    </row>
    <row r="25000" spans="3:3" x14ac:dyDescent="0.35">
      <c r="C25000" s="5"/>
    </row>
    <row r="25001" spans="3:3" x14ac:dyDescent="0.35">
      <c r="C25001" s="5"/>
    </row>
    <row r="25002" spans="3:3" x14ac:dyDescent="0.35">
      <c r="C25002" s="5"/>
    </row>
    <row r="25003" spans="3:3" x14ac:dyDescent="0.35">
      <c r="C25003" s="5"/>
    </row>
    <row r="25004" spans="3:3" x14ac:dyDescent="0.35">
      <c r="C25004" s="5"/>
    </row>
    <row r="25005" spans="3:3" x14ac:dyDescent="0.35">
      <c r="C25005" s="5"/>
    </row>
    <row r="25006" spans="3:3" x14ac:dyDescent="0.35">
      <c r="C25006" s="5"/>
    </row>
    <row r="25007" spans="3:3" x14ac:dyDescent="0.35">
      <c r="C25007" s="5"/>
    </row>
    <row r="25008" spans="3:3" x14ac:dyDescent="0.35">
      <c r="C25008" s="5"/>
    </row>
    <row r="25009" spans="3:3" x14ac:dyDescent="0.35">
      <c r="C25009" s="5"/>
    </row>
    <row r="25010" spans="3:3" x14ac:dyDescent="0.35">
      <c r="C25010" s="5"/>
    </row>
    <row r="25011" spans="3:3" x14ac:dyDescent="0.35">
      <c r="C25011" s="5"/>
    </row>
    <row r="25012" spans="3:3" x14ac:dyDescent="0.35">
      <c r="C25012" s="5"/>
    </row>
    <row r="25013" spans="3:3" x14ac:dyDescent="0.35">
      <c r="C25013" s="5"/>
    </row>
    <row r="25014" spans="3:3" x14ac:dyDescent="0.35">
      <c r="C25014" s="5"/>
    </row>
    <row r="25015" spans="3:3" x14ac:dyDescent="0.35">
      <c r="C25015" s="5"/>
    </row>
    <row r="25016" spans="3:3" x14ac:dyDescent="0.35">
      <c r="C25016" s="5"/>
    </row>
    <row r="25017" spans="3:3" x14ac:dyDescent="0.35">
      <c r="C25017" s="5"/>
    </row>
    <row r="25018" spans="3:3" x14ac:dyDescent="0.35">
      <c r="C25018" s="5"/>
    </row>
    <row r="25019" spans="3:3" x14ac:dyDescent="0.35">
      <c r="C25019" s="5"/>
    </row>
    <row r="25020" spans="3:3" x14ac:dyDescent="0.35">
      <c r="C25020" s="5"/>
    </row>
    <row r="25021" spans="3:3" x14ac:dyDescent="0.35">
      <c r="C25021" s="5"/>
    </row>
    <row r="25022" spans="3:3" x14ac:dyDescent="0.35">
      <c r="C25022" s="5"/>
    </row>
    <row r="25023" spans="3:3" x14ac:dyDescent="0.35">
      <c r="C25023" s="5"/>
    </row>
    <row r="25024" spans="3:3" x14ac:dyDescent="0.35">
      <c r="C25024" s="5"/>
    </row>
    <row r="25025" spans="3:3" x14ac:dyDescent="0.35">
      <c r="C25025" s="5"/>
    </row>
    <row r="25026" spans="3:3" x14ac:dyDescent="0.35">
      <c r="C25026" s="5"/>
    </row>
    <row r="25027" spans="3:3" x14ac:dyDescent="0.35">
      <c r="C25027" s="5"/>
    </row>
    <row r="25028" spans="3:3" x14ac:dyDescent="0.35">
      <c r="C25028" s="5"/>
    </row>
    <row r="25029" spans="3:3" x14ac:dyDescent="0.35">
      <c r="C25029" s="5"/>
    </row>
    <row r="25030" spans="3:3" x14ac:dyDescent="0.35">
      <c r="C25030" s="5"/>
    </row>
    <row r="25031" spans="3:3" x14ac:dyDescent="0.35">
      <c r="C25031" s="5"/>
    </row>
    <row r="25032" spans="3:3" x14ac:dyDescent="0.35">
      <c r="C25032" s="5"/>
    </row>
    <row r="25033" spans="3:3" x14ac:dyDescent="0.35">
      <c r="C25033" s="5"/>
    </row>
    <row r="25034" spans="3:3" x14ac:dyDescent="0.35">
      <c r="C25034" s="5"/>
    </row>
    <row r="25035" spans="3:3" x14ac:dyDescent="0.35">
      <c r="C25035" s="5"/>
    </row>
    <row r="25036" spans="3:3" x14ac:dyDescent="0.35">
      <c r="C25036" s="5"/>
    </row>
    <row r="25037" spans="3:3" x14ac:dyDescent="0.35">
      <c r="C25037" s="5"/>
    </row>
    <row r="25038" spans="3:3" x14ac:dyDescent="0.35">
      <c r="C25038" s="5"/>
    </row>
    <row r="25039" spans="3:3" x14ac:dyDescent="0.35">
      <c r="C25039" s="5"/>
    </row>
    <row r="25040" spans="3:3" x14ac:dyDescent="0.35">
      <c r="C25040" s="5"/>
    </row>
    <row r="25041" spans="3:3" x14ac:dyDescent="0.35">
      <c r="C25041" s="5"/>
    </row>
    <row r="25042" spans="3:3" x14ac:dyDescent="0.35">
      <c r="C25042" s="5"/>
    </row>
    <row r="25043" spans="3:3" x14ac:dyDescent="0.35">
      <c r="C25043" s="5"/>
    </row>
    <row r="25044" spans="3:3" x14ac:dyDescent="0.35">
      <c r="C25044" s="5"/>
    </row>
    <row r="25045" spans="3:3" x14ac:dyDescent="0.35">
      <c r="C25045" s="5"/>
    </row>
    <row r="25046" spans="3:3" x14ac:dyDescent="0.35">
      <c r="C25046" s="5"/>
    </row>
    <row r="25047" spans="3:3" x14ac:dyDescent="0.35">
      <c r="C25047" s="5"/>
    </row>
    <row r="25048" spans="3:3" x14ac:dyDescent="0.35">
      <c r="C25048" s="5"/>
    </row>
    <row r="25049" spans="3:3" x14ac:dyDescent="0.35">
      <c r="C25049" s="5"/>
    </row>
    <row r="25050" spans="3:3" x14ac:dyDescent="0.35">
      <c r="C25050" s="5"/>
    </row>
    <row r="25051" spans="3:3" x14ac:dyDescent="0.35">
      <c r="C25051" s="5"/>
    </row>
    <row r="25052" spans="3:3" x14ac:dyDescent="0.35">
      <c r="C25052" s="5"/>
    </row>
    <row r="25053" spans="3:3" x14ac:dyDescent="0.35">
      <c r="C25053" s="5"/>
    </row>
    <row r="25054" spans="3:3" x14ac:dyDescent="0.35">
      <c r="C25054" s="5"/>
    </row>
    <row r="25055" spans="3:3" x14ac:dyDescent="0.35">
      <c r="C25055" s="5"/>
    </row>
    <row r="25056" spans="3:3" x14ac:dyDescent="0.35">
      <c r="C25056" s="5"/>
    </row>
    <row r="25057" spans="3:3" x14ac:dyDescent="0.35">
      <c r="C25057" s="5"/>
    </row>
    <row r="25058" spans="3:3" x14ac:dyDescent="0.35">
      <c r="C25058" s="5"/>
    </row>
    <row r="25059" spans="3:3" x14ac:dyDescent="0.35">
      <c r="C25059" s="5"/>
    </row>
    <row r="25060" spans="3:3" x14ac:dyDescent="0.35">
      <c r="C25060" s="5"/>
    </row>
    <row r="25061" spans="3:3" x14ac:dyDescent="0.35">
      <c r="C25061" s="5"/>
    </row>
    <row r="25062" spans="3:3" x14ac:dyDescent="0.35">
      <c r="C25062" s="5"/>
    </row>
    <row r="25063" spans="3:3" x14ac:dyDescent="0.35">
      <c r="C25063" s="5"/>
    </row>
    <row r="25064" spans="3:3" x14ac:dyDescent="0.35">
      <c r="C25064" s="5"/>
    </row>
    <row r="25065" spans="3:3" x14ac:dyDescent="0.35">
      <c r="C25065" s="5"/>
    </row>
    <row r="25066" spans="3:3" x14ac:dyDescent="0.35">
      <c r="C25066" s="5"/>
    </row>
    <row r="25067" spans="3:3" x14ac:dyDescent="0.35">
      <c r="C25067" s="5"/>
    </row>
    <row r="25068" spans="3:3" x14ac:dyDescent="0.35">
      <c r="C25068" s="5"/>
    </row>
    <row r="25069" spans="3:3" x14ac:dyDescent="0.35">
      <c r="C25069" s="5"/>
    </row>
    <row r="25070" spans="3:3" x14ac:dyDescent="0.35">
      <c r="C25070" s="5"/>
    </row>
    <row r="25071" spans="3:3" x14ac:dyDescent="0.35">
      <c r="C25071" s="5"/>
    </row>
    <row r="25072" spans="3:3" x14ac:dyDescent="0.35">
      <c r="C25072" s="5"/>
    </row>
    <row r="25073" spans="3:3" x14ac:dyDescent="0.35">
      <c r="C25073" s="5"/>
    </row>
    <row r="25074" spans="3:3" x14ac:dyDescent="0.35">
      <c r="C25074" s="5"/>
    </row>
    <row r="25075" spans="3:3" x14ac:dyDescent="0.35">
      <c r="C25075" s="5"/>
    </row>
    <row r="25076" spans="3:3" x14ac:dyDescent="0.35">
      <c r="C25076" s="5"/>
    </row>
    <row r="25077" spans="3:3" x14ac:dyDescent="0.35">
      <c r="C25077" s="5"/>
    </row>
    <row r="25078" spans="3:3" x14ac:dyDescent="0.35">
      <c r="C25078" s="5"/>
    </row>
    <row r="25079" spans="3:3" x14ac:dyDescent="0.35">
      <c r="C25079" s="5"/>
    </row>
    <row r="25080" spans="3:3" x14ac:dyDescent="0.35">
      <c r="C25080" s="5"/>
    </row>
    <row r="25081" spans="3:3" x14ac:dyDescent="0.35">
      <c r="C25081" s="5"/>
    </row>
    <row r="25082" spans="3:3" x14ac:dyDescent="0.35">
      <c r="C25082" s="5"/>
    </row>
    <row r="25083" spans="3:3" x14ac:dyDescent="0.35">
      <c r="C25083" s="5"/>
    </row>
    <row r="25084" spans="3:3" x14ac:dyDescent="0.35">
      <c r="C25084" s="5"/>
    </row>
    <row r="25085" spans="3:3" x14ac:dyDescent="0.35">
      <c r="C25085" s="5"/>
    </row>
    <row r="25086" spans="3:3" x14ac:dyDescent="0.35">
      <c r="C25086" s="5"/>
    </row>
    <row r="25087" spans="3:3" x14ac:dyDescent="0.35">
      <c r="C25087" s="5"/>
    </row>
    <row r="25088" spans="3:3" x14ac:dyDescent="0.35">
      <c r="C25088" s="5"/>
    </row>
    <row r="25089" spans="3:3" x14ac:dyDescent="0.35">
      <c r="C25089" s="5"/>
    </row>
    <row r="25090" spans="3:3" x14ac:dyDescent="0.35">
      <c r="C25090" s="5"/>
    </row>
    <row r="25091" spans="3:3" x14ac:dyDescent="0.35">
      <c r="C25091" s="5"/>
    </row>
    <row r="25092" spans="3:3" x14ac:dyDescent="0.35">
      <c r="C25092" s="5"/>
    </row>
    <row r="25093" spans="3:3" x14ac:dyDescent="0.35">
      <c r="C25093" s="5"/>
    </row>
    <row r="25094" spans="3:3" x14ac:dyDescent="0.35">
      <c r="C25094" s="5"/>
    </row>
    <row r="25095" spans="3:3" x14ac:dyDescent="0.35">
      <c r="C25095" s="5"/>
    </row>
    <row r="25096" spans="3:3" x14ac:dyDescent="0.35">
      <c r="C25096" s="5"/>
    </row>
    <row r="25097" spans="3:3" x14ac:dyDescent="0.35">
      <c r="C25097" s="5"/>
    </row>
    <row r="25098" spans="3:3" x14ac:dyDescent="0.35">
      <c r="C25098" s="5"/>
    </row>
    <row r="25099" spans="3:3" x14ac:dyDescent="0.35">
      <c r="C25099" s="5"/>
    </row>
    <row r="25100" spans="3:3" x14ac:dyDescent="0.35">
      <c r="C25100" s="5"/>
    </row>
    <row r="25101" spans="3:3" x14ac:dyDescent="0.35">
      <c r="C25101" s="5"/>
    </row>
    <row r="25102" spans="3:3" x14ac:dyDescent="0.35">
      <c r="C25102" s="5"/>
    </row>
    <row r="25103" spans="3:3" x14ac:dyDescent="0.35">
      <c r="C25103" s="5"/>
    </row>
    <row r="25104" spans="3:3" x14ac:dyDescent="0.35">
      <c r="C25104" s="5"/>
    </row>
    <row r="25105" spans="3:3" x14ac:dyDescent="0.35">
      <c r="C25105" s="5"/>
    </row>
    <row r="25106" spans="3:3" x14ac:dyDescent="0.35">
      <c r="C25106" s="5"/>
    </row>
    <row r="25107" spans="3:3" x14ac:dyDescent="0.35">
      <c r="C25107" s="5"/>
    </row>
    <row r="25108" spans="3:3" x14ac:dyDescent="0.35">
      <c r="C25108" s="5"/>
    </row>
    <row r="25109" spans="3:3" x14ac:dyDescent="0.35">
      <c r="C25109" s="5"/>
    </row>
    <row r="25110" spans="3:3" x14ac:dyDescent="0.35">
      <c r="C25110" s="5"/>
    </row>
    <row r="25111" spans="3:3" x14ac:dyDescent="0.35">
      <c r="C25111" s="5"/>
    </row>
    <row r="25112" spans="3:3" x14ac:dyDescent="0.35">
      <c r="C25112" s="5"/>
    </row>
    <row r="25113" spans="3:3" x14ac:dyDescent="0.35">
      <c r="C25113" s="5"/>
    </row>
    <row r="25114" spans="3:3" x14ac:dyDescent="0.35">
      <c r="C25114" s="5"/>
    </row>
    <row r="25115" spans="3:3" x14ac:dyDescent="0.35">
      <c r="C25115" s="5"/>
    </row>
    <row r="25116" spans="3:3" x14ac:dyDescent="0.35">
      <c r="C25116" s="5"/>
    </row>
    <row r="25117" spans="3:3" x14ac:dyDescent="0.35">
      <c r="C25117" s="5"/>
    </row>
    <row r="25118" spans="3:3" x14ac:dyDescent="0.35">
      <c r="C25118" s="5"/>
    </row>
    <row r="25119" spans="3:3" x14ac:dyDescent="0.35">
      <c r="C25119" s="5"/>
    </row>
    <row r="25120" spans="3:3" x14ac:dyDescent="0.35">
      <c r="C25120" s="5"/>
    </row>
    <row r="25121" spans="3:3" x14ac:dyDescent="0.35">
      <c r="C25121" s="5"/>
    </row>
    <row r="25122" spans="3:3" x14ac:dyDescent="0.35">
      <c r="C25122" s="5"/>
    </row>
    <row r="25123" spans="3:3" x14ac:dyDescent="0.35">
      <c r="C25123" s="5"/>
    </row>
    <row r="25124" spans="3:3" x14ac:dyDescent="0.35">
      <c r="C25124" s="5"/>
    </row>
    <row r="25125" spans="3:3" x14ac:dyDescent="0.35">
      <c r="C25125" s="5"/>
    </row>
    <row r="25126" spans="3:3" x14ac:dyDescent="0.35">
      <c r="C25126" s="5"/>
    </row>
    <row r="25127" spans="3:3" x14ac:dyDescent="0.35">
      <c r="C25127" s="5"/>
    </row>
    <row r="25128" spans="3:3" x14ac:dyDescent="0.35">
      <c r="C25128" s="5"/>
    </row>
    <row r="25129" spans="3:3" x14ac:dyDescent="0.35">
      <c r="C25129" s="5"/>
    </row>
    <row r="25130" spans="3:3" x14ac:dyDescent="0.35">
      <c r="C25130" s="5"/>
    </row>
    <row r="25131" spans="3:3" x14ac:dyDescent="0.35">
      <c r="C25131" s="5"/>
    </row>
    <row r="25132" spans="3:3" x14ac:dyDescent="0.35">
      <c r="C25132" s="5"/>
    </row>
    <row r="25133" spans="3:3" x14ac:dyDescent="0.35">
      <c r="C25133" s="5"/>
    </row>
    <row r="25134" spans="3:3" x14ac:dyDescent="0.35">
      <c r="C25134" s="5"/>
    </row>
    <row r="25135" spans="3:3" x14ac:dyDescent="0.35">
      <c r="C25135" s="5"/>
    </row>
    <row r="25136" spans="3:3" x14ac:dyDescent="0.35">
      <c r="C25136" s="5"/>
    </row>
    <row r="25137" spans="3:3" x14ac:dyDescent="0.35">
      <c r="C25137" s="5"/>
    </row>
    <row r="25138" spans="3:3" x14ac:dyDescent="0.35">
      <c r="C25138" s="5"/>
    </row>
    <row r="25139" spans="3:3" x14ac:dyDescent="0.35">
      <c r="C25139" s="5"/>
    </row>
    <row r="25140" spans="3:3" x14ac:dyDescent="0.35">
      <c r="C25140" s="5"/>
    </row>
    <row r="25141" spans="3:3" x14ac:dyDescent="0.35">
      <c r="C25141" s="5"/>
    </row>
    <row r="25142" spans="3:3" x14ac:dyDescent="0.35">
      <c r="C25142" s="5"/>
    </row>
    <row r="25143" spans="3:3" x14ac:dyDescent="0.35">
      <c r="C25143" s="5"/>
    </row>
    <row r="25144" spans="3:3" x14ac:dyDescent="0.35">
      <c r="C25144" s="5"/>
    </row>
    <row r="25145" spans="3:3" x14ac:dyDescent="0.35">
      <c r="C25145" s="5"/>
    </row>
    <row r="25146" spans="3:3" x14ac:dyDescent="0.35">
      <c r="C25146" s="5"/>
    </row>
    <row r="25147" spans="3:3" x14ac:dyDescent="0.35">
      <c r="C25147" s="5"/>
    </row>
    <row r="25148" spans="3:3" x14ac:dyDescent="0.35">
      <c r="C25148" s="5"/>
    </row>
    <row r="25149" spans="3:3" x14ac:dyDescent="0.35">
      <c r="C25149" s="5"/>
    </row>
    <row r="25150" spans="3:3" x14ac:dyDescent="0.35">
      <c r="C25150" s="5"/>
    </row>
    <row r="25151" spans="3:3" x14ac:dyDescent="0.35">
      <c r="C25151" s="5"/>
    </row>
    <row r="25152" spans="3:3" x14ac:dyDescent="0.35">
      <c r="C25152" s="5"/>
    </row>
    <row r="25153" spans="3:3" x14ac:dyDescent="0.35">
      <c r="C25153" s="5"/>
    </row>
    <row r="25154" spans="3:3" x14ac:dyDescent="0.35">
      <c r="C25154" s="5"/>
    </row>
    <row r="25155" spans="3:3" x14ac:dyDescent="0.35">
      <c r="C25155" s="5"/>
    </row>
    <row r="25156" spans="3:3" x14ac:dyDescent="0.35">
      <c r="C25156" s="5"/>
    </row>
    <row r="25157" spans="3:3" x14ac:dyDescent="0.35">
      <c r="C25157" s="5"/>
    </row>
    <row r="25158" spans="3:3" x14ac:dyDescent="0.35">
      <c r="C25158" s="5"/>
    </row>
    <row r="25159" spans="3:3" x14ac:dyDescent="0.35">
      <c r="C25159" s="5"/>
    </row>
    <row r="25160" spans="3:3" x14ac:dyDescent="0.35">
      <c r="C25160" s="5"/>
    </row>
    <row r="25161" spans="3:3" x14ac:dyDescent="0.35">
      <c r="C25161" s="5"/>
    </row>
    <row r="25162" spans="3:3" x14ac:dyDescent="0.35">
      <c r="C25162" s="5"/>
    </row>
    <row r="25163" spans="3:3" x14ac:dyDescent="0.35">
      <c r="C25163" s="5"/>
    </row>
    <row r="25164" spans="3:3" x14ac:dyDescent="0.35">
      <c r="C25164" s="5"/>
    </row>
    <row r="25165" spans="3:3" x14ac:dyDescent="0.35">
      <c r="C25165" s="5"/>
    </row>
    <row r="25166" spans="3:3" x14ac:dyDescent="0.35">
      <c r="C25166" s="5"/>
    </row>
    <row r="25167" spans="3:3" x14ac:dyDescent="0.35">
      <c r="C25167" s="5"/>
    </row>
    <row r="25168" spans="3:3" x14ac:dyDescent="0.35">
      <c r="C25168" s="5"/>
    </row>
    <row r="25169" spans="3:3" x14ac:dyDescent="0.35">
      <c r="C25169" s="5"/>
    </row>
    <row r="25170" spans="3:3" x14ac:dyDescent="0.35">
      <c r="C25170" s="5"/>
    </row>
    <row r="25171" spans="3:3" x14ac:dyDescent="0.35">
      <c r="C25171" s="5"/>
    </row>
    <row r="25172" spans="3:3" x14ac:dyDescent="0.35">
      <c r="C25172" s="5"/>
    </row>
    <row r="25173" spans="3:3" x14ac:dyDescent="0.35">
      <c r="C25173" s="5"/>
    </row>
    <row r="25174" spans="3:3" x14ac:dyDescent="0.35">
      <c r="C25174" s="5"/>
    </row>
    <row r="25175" spans="3:3" x14ac:dyDescent="0.35">
      <c r="C25175" s="5"/>
    </row>
    <row r="25176" spans="3:3" x14ac:dyDescent="0.35">
      <c r="C25176" s="5"/>
    </row>
    <row r="25177" spans="3:3" x14ac:dyDescent="0.35">
      <c r="C25177" s="5"/>
    </row>
    <row r="25178" spans="3:3" x14ac:dyDescent="0.35">
      <c r="C25178" s="5"/>
    </row>
    <row r="25179" spans="3:3" x14ac:dyDescent="0.35">
      <c r="C25179" s="5"/>
    </row>
    <row r="25180" spans="3:3" x14ac:dyDescent="0.35">
      <c r="C25180" s="5"/>
    </row>
    <row r="25181" spans="3:3" x14ac:dyDescent="0.35">
      <c r="C25181" s="5"/>
    </row>
    <row r="25182" spans="3:3" x14ac:dyDescent="0.35">
      <c r="C25182" s="5"/>
    </row>
    <row r="25183" spans="3:3" x14ac:dyDescent="0.35">
      <c r="C25183" s="5"/>
    </row>
    <row r="25184" spans="3:3" x14ac:dyDescent="0.35">
      <c r="C25184" s="5"/>
    </row>
    <row r="25185" spans="3:3" x14ac:dyDescent="0.35">
      <c r="C25185" s="5"/>
    </row>
    <row r="25186" spans="3:3" x14ac:dyDescent="0.35">
      <c r="C25186" s="5"/>
    </row>
    <row r="25187" spans="3:3" x14ac:dyDescent="0.35">
      <c r="C25187" s="5"/>
    </row>
    <row r="25188" spans="3:3" x14ac:dyDescent="0.35">
      <c r="C25188" s="5"/>
    </row>
    <row r="25189" spans="3:3" x14ac:dyDescent="0.35">
      <c r="C25189" s="5"/>
    </row>
    <row r="25190" spans="3:3" x14ac:dyDescent="0.35">
      <c r="C25190" s="5"/>
    </row>
    <row r="25191" spans="3:3" x14ac:dyDescent="0.35">
      <c r="C25191" s="5"/>
    </row>
    <row r="25192" spans="3:3" x14ac:dyDescent="0.35">
      <c r="C25192" s="5"/>
    </row>
    <row r="25193" spans="3:3" x14ac:dyDescent="0.35">
      <c r="C25193" s="5"/>
    </row>
    <row r="25194" spans="3:3" x14ac:dyDescent="0.35">
      <c r="C25194" s="5"/>
    </row>
    <row r="25195" spans="3:3" x14ac:dyDescent="0.35">
      <c r="C25195" s="5"/>
    </row>
    <row r="25196" spans="3:3" x14ac:dyDescent="0.35">
      <c r="C25196" s="5"/>
    </row>
    <row r="25197" spans="3:3" x14ac:dyDescent="0.35">
      <c r="C25197" s="5"/>
    </row>
    <row r="25198" spans="3:3" x14ac:dyDescent="0.35">
      <c r="C25198" s="5"/>
    </row>
    <row r="25199" spans="3:3" x14ac:dyDescent="0.35">
      <c r="C25199" s="5"/>
    </row>
    <row r="25200" spans="3:3" x14ac:dyDescent="0.35">
      <c r="C25200" s="5"/>
    </row>
    <row r="25201" spans="3:3" x14ac:dyDescent="0.35">
      <c r="C25201" s="5"/>
    </row>
    <row r="25202" spans="3:3" x14ac:dyDescent="0.35">
      <c r="C25202" s="5"/>
    </row>
    <row r="25203" spans="3:3" x14ac:dyDescent="0.35">
      <c r="C25203" s="5"/>
    </row>
    <row r="25204" spans="3:3" x14ac:dyDescent="0.35">
      <c r="C25204" s="5"/>
    </row>
    <row r="25205" spans="3:3" x14ac:dyDescent="0.35">
      <c r="C25205" s="5"/>
    </row>
    <row r="25206" spans="3:3" x14ac:dyDescent="0.35">
      <c r="C25206" s="5"/>
    </row>
    <row r="25207" spans="3:3" x14ac:dyDescent="0.35">
      <c r="C25207" s="5"/>
    </row>
    <row r="25208" spans="3:3" x14ac:dyDescent="0.35">
      <c r="C25208" s="5"/>
    </row>
    <row r="25209" spans="3:3" x14ac:dyDescent="0.35">
      <c r="C25209" s="5"/>
    </row>
    <row r="25210" spans="3:3" x14ac:dyDescent="0.35">
      <c r="C25210" s="5"/>
    </row>
    <row r="25211" spans="3:3" x14ac:dyDescent="0.35">
      <c r="C25211" s="5"/>
    </row>
    <row r="25212" spans="3:3" x14ac:dyDescent="0.35">
      <c r="C25212" s="5"/>
    </row>
    <row r="25213" spans="3:3" x14ac:dyDescent="0.35">
      <c r="C25213" s="5"/>
    </row>
    <row r="25214" spans="3:3" x14ac:dyDescent="0.35">
      <c r="C25214" s="5"/>
    </row>
    <row r="25215" spans="3:3" x14ac:dyDescent="0.35">
      <c r="C25215" s="5"/>
    </row>
    <row r="25216" spans="3:3" x14ac:dyDescent="0.35">
      <c r="C25216" s="5"/>
    </row>
    <row r="25217" spans="3:3" x14ac:dyDescent="0.35">
      <c r="C25217" s="5"/>
    </row>
    <row r="25218" spans="3:3" x14ac:dyDescent="0.35">
      <c r="C25218" s="5"/>
    </row>
    <row r="25219" spans="3:3" x14ac:dyDescent="0.35">
      <c r="C25219" s="5"/>
    </row>
    <row r="25220" spans="3:3" x14ac:dyDescent="0.35">
      <c r="C25220" s="5"/>
    </row>
    <row r="25221" spans="3:3" x14ac:dyDescent="0.35">
      <c r="C25221" s="5"/>
    </row>
    <row r="25222" spans="3:3" x14ac:dyDescent="0.35">
      <c r="C25222" s="5"/>
    </row>
    <row r="25223" spans="3:3" x14ac:dyDescent="0.35">
      <c r="C25223" s="5"/>
    </row>
    <row r="25224" spans="3:3" x14ac:dyDescent="0.35">
      <c r="C25224" s="5"/>
    </row>
    <row r="25225" spans="3:3" x14ac:dyDescent="0.35">
      <c r="C25225" s="5"/>
    </row>
    <row r="25226" spans="3:3" x14ac:dyDescent="0.35">
      <c r="C25226" s="5"/>
    </row>
    <row r="25227" spans="3:3" x14ac:dyDescent="0.35">
      <c r="C25227" s="5"/>
    </row>
    <row r="25228" spans="3:3" x14ac:dyDescent="0.35">
      <c r="C25228" s="5"/>
    </row>
    <row r="25229" spans="3:3" x14ac:dyDescent="0.35">
      <c r="C25229" s="5"/>
    </row>
    <row r="25230" spans="3:3" x14ac:dyDescent="0.35">
      <c r="C25230" s="5"/>
    </row>
    <row r="25231" spans="3:3" x14ac:dyDescent="0.35">
      <c r="C25231" s="5"/>
    </row>
    <row r="25232" spans="3:3" x14ac:dyDescent="0.35">
      <c r="C25232" s="5"/>
    </row>
    <row r="25233" spans="3:3" x14ac:dyDescent="0.35">
      <c r="C25233" s="5"/>
    </row>
    <row r="25234" spans="3:3" x14ac:dyDescent="0.35">
      <c r="C25234" s="5"/>
    </row>
    <row r="25235" spans="3:3" x14ac:dyDescent="0.35">
      <c r="C25235" s="5"/>
    </row>
    <row r="25236" spans="3:3" x14ac:dyDescent="0.35">
      <c r="C25236" s="5"/>
    </row>
    <row r="25237" spans="3:3" x14ac:dyDescent="0.35">
      <c r="C25237" s="5"/>
    </row>
    <row r="25238" spans="3:3" x14ac:dyDescent="0.35">
      <c r="C25238" s="5"/>
    </row>
    <row r="25239" spans="3:3" x14ac:dyDescent="0.35">
      <c r="C25239" s="5"/>
    </row>
    <row r="25240" spans="3:3" x14ac:dyDescent="0.35">
      <c r="C25240" s="5"/>
    </row>
    <row r="25241" spans="3:3" x14ac:dyDescent="0.35">
      <c r="C25241" s="5"/>
    </row>
    <row r="25242" spans="3:3" x14ac:dyDescent="0.35">
      <c r="C25242" s="5"/>
    </row>
    <row r="25243" spans="3:3" x14ac:dyDescent="0.35">
      <c r="C25243" s="5"/>
    </row>
    <row r="25244" spans="3:3" x14ac:dyDescent="0.35">
      <c r="C25244" s="5"/>
    </row>
    <row r="25245" spans="3:3" x14ac:dyDescent="0.35">
      <c r="C25245" s="5"/>
    </row>
    <row r="25246" spans="3:3" x14ac:dyDescent="0.35">
      <c r="C25246" s="5"/>
    </row>
    <row r="25247" spans="3:3" x14ac:dyDescent="0.35">
      <c r="C25247" s="5"/>
    </row>
    <row r="25248" spans="3:3" x14ac:dyDescent="0.35">
      <c r="C25248" s="5"/>
    </row>
    <row r="25249" spans="3:3" x14ac:dyDescent="0.35">
      <c r="C25249" s="5"/>
    </row>
    <row r="25250" spans="3:3" x14ac:dyDescent="0.35">
      <c r="C25250" s="5"/>
    </row>
    <row r="25251" spans="3:3" x14ac:dyDescent="0.35">
      <c r="C25251" s="5"/>
    </row>
    <row r="25252" spans="3:3" x14ac:dyDescent="0.35">
      <c r="C25252" s="5"/>
    </row>
    <row r="25253" spans="3:3" x14ac:dyDescent="0.35">
      <c r="C25253" s="5"/>
    </row>
    <row r="25254" spans="3:3" x14ac:dyDescent="0.35">
      <c r="C25254" s="5"/>
    </row>
    <row r="25255" spans="3:3" x14ac:dyDescent="0.35">
      <c r="C25255" s="5"/>
    </row>
    <row r="25256" spans="3:3" x14ac:dyDescent="0.35">
      <c r="C25256" s="5"/>
    </row>
    <row r="25257" spans="3:3" x14ac:dyDescent="0.35">
      <c r="C25257" s="5"/>
    </row>
    <row r="25258" spans="3:3" x14ac:dyDescent="0.35">
      <c r="C25258" s="5"/>
    </row>
    <row r="25259" spans="3:3" x14ac:dyDescent="0.35">
      <c r="C25259" s="5"/>
    </row>
    <row r="25260" spans="3:3" x14ac:dyDescent="0.35">
      <c r="C25260" s="5"/>
    </row>
    <row r="25261" spans="3:3" x14ac:dyDescent="0.35">
      <c r="C25261" s="5"/>
    </row>
    <row r="25262" spans="3:3" x14ac:dyDescent="0.35">
      <c r="C25262" s="5"/>
    </row>
    <row r="25263" spans="3:3" x14ac:dyDescent="0.35">
      <c r="C25263" s="5"/>
    </row>
    <row r="25264" spans="3:3" x14ac:dyDescent="0.35">
      <c r="C25264" s="5"/>
    </row>
    <row r="25265" spans="3:3" x14ac:dyDescent="0.35">
      <c r="C25265" s="5"/>
    </row>
    <row r="25266" spans="3:3" x14ac:dyDescent="0.35">
      <c r="C25266" s="5"/>
    </row>
    <row r="25267" spans="3:3" x14ac:dyDescent="0.35">
      <c r="C25267" s="5"/>
    </row>
    <row r="25268" spans="3:3" x14ac:dyDescent="0.35">
      <c r="C25268" s="5"/>
    </row>
    <row r="25269" spans="3:3" x14ac:dyDescent="0.35">
      <c r="C25269" s="5"/>
    </row>
    <row r="25270" spans="3:3" x14ac:dyDescent="0.35">
      <c r="C25270" s="5"/>
    </row>
    <row r="25271" spans="3:3" x14ac:dyDescent="0.35">
      <c r="C25271" s="5"/>
    </row>
    <row r="25272" spans="3:3" x14ac:dyDescent="0.35">
      <c r="C25272" s="5"/>
    </row>
    <row r="25273" spans="3:3" x14ac:dyDescent="0.35">
      <c r="C25273" s="5"/>
    </row>
    <row r="25274" spans="3:3" x14ac:dyDescent="0.35">
      <c r="C25274" s="5"/>
    </row>
    <row r="25275" spans="3:3" x14ac:dyDescent="0.35">
      <c r="C25275" s="5"/>
    </row>
    <row r="25276" spans="3:3" x14ac:dyDescent="0.35">
      <c r="C25276" s="5"/>
    </row>
    <row r="25277" spans="3:3" x14ac:dyDescent="0.35">
      <c r="C25277" s="5"/>
    </row>
    <row r="25278" spans="3:3" x14ac:dyDescent="0.35">
      <c r="C25278" s="5"/>
    </row>
    <row r="25279" spans="3:3" x14ac:dyDescent="0.35">
      <c r="C25279" s="5"/>
    </row>
    <row r="25280" spans="3:3" x14ac:dyDescent="0.35">
      <c r="C25280" s="5"/>
    </row>
    <row r="25281" spans="3:3" x14ac:dyDescent="0.35">
      <c r="C25281" s="5"/>
    </row>
    <row r="25282" spans="3:3" x14ac:dyDescent="0.35">
      <c r="C25282" s="5"/>
    </row>
    <row r="25283" spans="3:3" x14ac:dyDescent="0.35">
      <c r="C25283" s="5"/>
    </row>
    <row r="25284" spans="3:3" x14ac:dyDescent="0.35">
      <c r="C25284" s="5"/>
    </row>
    <row r="25285" spans="3:3" x14ac:dyDescent="0.35">
      <c r="C25285" s="5"/>
    </row>
    <row r="25286" spans="3:3" x14ac:dyDescent="0.35">
      <c r="C25286" s="5"/>
    </row>
    <row r="25287" spans="3:3" x14ac:dyDescent="0.35">
      <c r="C25287" s="5"/>
    </row>
    <row r="25288" spans="3:3" x14ac:dyDescent="0.35">
      <c r="C25288" s="5"/>
    </row>
    <row r="25289" spans="3:3" x14ac:dyDescent="0.35">
      <c r="C25289" s="5"/>
    </row>
    <row r="25290" spans="3:3" x14ac:dyDescent="0.35">
      <c r="C25290" s="5"/>
    </row>
    <row r="25291" spans="3:3" x14ac:dyDescent="0.35">
      <c r="C25291" s="5"/>
    </row>
    <row r="25292" spans="3:3" x14ac:dyDescent="0.35">
      <c r="C25292" s="5"/>
    </row>
    <row r="25293" spans="3:3" x14ac:dyDescent="0.35">
      <c r="C25293" s="5"/>
    </row>
    <row r="25294" spans="3:3" x14ac:dyDescent="0.35">
      <c r="C25294" s="5"/>
    </row>
    <row r="25295" spans="3:3" x14ac:dyDescent="0.35">
      <c r="C25295" s="5"/>
    </row>
    <row r="25296" spans="3:3" x14ac:dyDescent="0.35">
      <c r="C25296" s="5"/>
    </row>
    <row r="25297" spans="3:3" x14ac:dyDescent="0.35">
      <c r="C25297" s="5"/>
    </row>
    <row r="25298" spans="3:3" x14ac:dyDescent="0.35">
      <c r="C25298" s="5"/>
    </row>
    <row r="25299" spans="3:3" x14ac:dyDescent="0.35">
      <c r="C25299" s="5"/>
    </row>
    <row r="25300" spans="3:3" x14ac:dyDescent="0.35">
      <c r="C25300" s="5"/>
    </row>
    <row r="25301" spans="3:3" x14ac:dyDescent="0.35">
      <c r="C25301" s="5"/>
    </row>
    <row r="25302" spans="3:3" x14ac:dyDescent="0.35">
      <c r="C25302" s="5"/>
    </row>
    <row r="25303" spans="3:3" x14ac:dyDescent="0.35">
      <c r="C25303" s="5"/>
    </row>
    <row r="25304" spans="3:3" x14ac:dyDescent="0.35">
      <c r="C25304" s="5"/>
    </row>
    <row r="25305" spans="3:3" x14ac:dyDescent="0.35">
      <c r="C25305" s="5"/>
    </row>
    <row r="25306" spans="3:3" x14ac:dyDescent="0.35">
      <c r="C25306" s="5"/>
    </row>
    <row r="25307" spans="3:3" x14ac:dyDescent="0.35">
      <c r="C25307" s="5"/>
    </row>
    <row r="25308" spans="3:3" x14ac:dyDescent="0.35">
      <c r="C25308" s="5"/>
    </row>
    <row r="25309" spans="3:3" x14ac:dyDescent="0.35">
      <c r="C25309" s="5"/>
    </row>
    <row r="25310" spans="3:3" x14ac:dyDescent="0.35">
      <c r="C25310" s="5"/>
    </row>
    <row r="25311" spans="3:3" x14ac:dyDescent="0.35">
      <c r="C25311" s="5"/>
    </row>
    <row r="25312" spans="3:3" x14ac:dyDescent="0.35">
      <c r="C25312" s="5"/>
    </row>
    <row r="25313" spans="3:3" x14ac:dyDescent="0.35">
      <c r="C25313" s="5"/>
    </row>
    <row r="25314" spans="3:3" x14ac:dyDescent="0.35">
      <c r="C25314" s="5"/>
    </row>
    <row r="25315" spans="3:3" x14ac:dyDescent="0.35">
      <c r="C25315" s="5"/>
    </row>
    <row r="25316" spans="3:3" x14ac:dyDescent="0.35">
      <c r="C25316" s="5"/>
    </row>
    <row r="25317" spans="3:3" x14ac:dyDescent="0.35">
      <c r="C25317" s="5"/>
    </row>
    <row r="25318" spans="3:3" x14ac:dyDescent="0.35">
      <c r="C25318" s="5"/>
    </row>
    <row r="25319" spans="3:3" x14ac:dyDescent="0.35">
      <c r="C25319" s="5"/>
    </row>
    <row r="25320" spans="3:3" x14ac:dyDescent="0.35">
      <c r="C25320" s="5"/>
    </row>
    <row r="25321" spans="3:3" x14ac:dyDescent="0.35">
      <c r="C25321" s="5"/>
    </row>
    <row r="25322" spans="3:3" x14ac:dyDescent="0.35">
      <c r="C25322" s="5"/>
    </row>
    <row r="25323" spans="3:3" x14ac:dyDescent="0.35">
      <c r="C25323" s="5"/>
    </row>
    <row r="25324" spans="3:3" x14ac:dyDescent="0.35">
      <c r="C25324" s="5"/>
    </row>
    <row r="25325" spans="3:3" x14ac:dyDescent="0.35">
      <c r="C25325" s="5"/>
    </row>
    <row r="25326" spans="3:3" x14ac:dyDescent="0.35">
      <c r="C25326" s="5"/>
    </row>
    <row r="25327" spans="3:3" x14ac:dyDescent="0.35">
      <c r="C25327" s="5"/>
    </row>
    <row r="25328" spans="3:3" x14ac:dyDescent="0.35">
      <c r="C25328" s="5"/>
    </row>
    <row r="25329" spans="3:3" x14ac:dyDescent="0.35">
      <c r="C25329" s="5"/>
    </row>
    <row r="25330" spans="3:3" x14ac:dyDescent="0.35">
      <c r="C25330" s="5"/>
    </row>
    <row r="25331" spans="3:3" x14ac:dyDescent="0.35">
      <c r="C25331" s="5"/>
    </row>
    <row r="25332" spans="3:3" x14ac:dyDescent="0.35">
      <c r="C25332" s="5"/>
    </row>
    <row r="25333" spans="3:3" x14ac:dyDescent="0.35">
      <c r="C25333" s="5"/>
    </row>
    <row r="25334" spans="3:3" x14ac:dyDescent="0.35">
      <c r="C25334" s="5"/>
    </row>
    <row r="25335" spans="3:3" x14ac:dyDescent="0.35">
      <c r="C25335" s="5"/>
    </row>
    <row r="25336" spans="3:3" x14ac:dyDescent="0.35">
      <c r="C25336" s="5"/>
    </row>
    <row r="25337" spans="3:3" x14ac:dyDescent="0.35">
      <c r="C25337" s="5"/>
    </row>
    <row r="25338" spans="3:3" x14ac:dyDescent="0.35">
      <c r="C25338" s="5"/>
    </row>
    <row r="25339" spans="3:3" x14ac:dyDescent="0.35">
      <c r="C25339" s="5"/>
    </row>
    <row r="25340" spans="3:3" x14ac:dyDescent="0.35">
      <c r="C25340" s="5"/>
    </row>
    <row r="25341" spans="3:3" x14ac:dyDescent="0.35">
      <c r="C25341" s="5"/>
    </row>
    <row r="25342" spans="3:3" x14ac:dyDescent="0.35">
      <c r="C25342" s="5"/>
    </row>
    <row r="25343" spans="3:3" x14ac:dyDescent="0.35">
      <c r="C25343" s="5"/>
    </row>
    <row r="25344" spans="3:3" x14ac:dyDescent="0.35">
      <c r="C25344" s="5"/>
    </row>
    <row r="25345" spans="3:3" x14ac:dyDescent="0.35">
      <c r="C25345" s="5"/>
    </row>
    <row r="25346" spans="3:3" x14ac:dyDescent="0.35">
      <c r="C25346" s="5"/>
    </row>
    <row r="25347" spans="3:3" x14ac:dyDescent="0.35">
      <c r="C25347" s="5"/>
    </row>
    <row r="25348" spans="3:3" x14ac:dyDescent="0.35">
      <c r="C25348" s="5"/>
    </row>
    <row r="25349" spans="3:3" x14ac:dyDescent="0.35">
      <c r="C25349" s="5"/>
    </row>
    <row r="25350" spans="3:3" x14ac:dyDescent="0.35">
      <c r="C25350" s="5"/>
    </row>
    <row r="25351" spans="3:3" x14ac:dyDescent="0.35">
      <c r="C25351" s="5"/>
    </row>
    <row r="25352" spans="3:3" x14ac:dyDescent="0.35">
      <c r="C25352" s="5"/>
    </row>
    <row r="25353" spans="3:3" x14ac:dyDescent="0.35">
      <c r="C25353" s="5"/>
    </row>
    <row r="25354" spans="3:3" x14ac:dyDescent="0.35">
      <c r="C25354" s="5"/>
    </row>
    <row r="25355" spans="3:3" x14ac:dyDescent="0.35">
      <c r="C25355" s="5"/>
    </row>
    <row r="25356" spans="3:3" x14ac:dyDescent="0.35">
      <c r="C25356" s="5"/>
    </row>
    <row r="25357" spans="3:3" x14ac:dyDescent="0.35">
      <c r="C25357" s="5"/>
    </row>
    <row r="25358" spans="3:3" x14ac:dyDescent="0.35">
      <c r="C25358" s="5"/>
    </row>
    <row r="25359" spans="3:3" x14ac:dyDescent="0.35">
      <c r="C25359" s="5"/>
    </row>
    <row r="25360" spans="3:3" x14ac:dyDescent="0.35">
      <c r="C25360" s="5"/>
    </row>
    <row r="25361" spans="3:3" x14ac:dyDescent="0.35">
      <c r="C25361" s="5"/>
    </row>
    <row r="25362" spans="3:3" x14ac:dyDescent="0.35">
      <c r="C25362" s="5"/>
    </row>
    <row r="25363" spans="3:3" x14ac:dyDescent="0.35">
      <c r="C25363" s="5"/>
    </row>
    <row r="25364" spans="3:3" x14ac:dyDescent="0.35">
      <c r="C25364" s="5"/>
    </row>
    <row r="25365" spans="3:3" x14ac:dyDescent="0.35">
      <c r="C25365" s="5"/>
    </row>
    <row r="25366" spans="3:3" x14ac:dyDescent="0.35">
      <c r="C25366" s="5"/>
    </row>
    <row r="25367" spans="3:3" x14ac:dyDescent="0.35">
      <c r="C25367" s="5"/>
    </row>
    <row r="25368" spans="3:3" x14ac:dyDescent="0.35">
      <c r="C25368" s="5"/>
    </row>
    <row r="25369" spans="3:3" x14ac:dyDescent="0.35">
      <c r="C25369" s="5"/>
    </row>
    <row r="25370" spans="3:3" x14ac:dyDescent="0.35">
      <c r="C25370" s="5"/>
    </row>
    <row r="25371" spans="3:3" x14ac:dyDescent="0.35">
      <c r="C25371" s="5"/>
    </row>
    <row r="25372" spans="3:3" x14ac:dyDescent="0.35">
      <c r="C25372" s="5"/>
    </row>
    <row r="25373" spans="3:3" x14ac:dyDescent="0.35">
      <c r="C25373" s="5"/>
    </row>
    <row r="25374" spans="3:3" x14ac:dyDescent="0.35">
      <c r="C25374" s="5"/>
    </row>
    <row r="25375" spans="3:3" x14ac:dyDescent="0.35">
      <c r="C25375" s="5"/>
    </row>
    <row r="25376" spans="3:3" x14ac:dyDescent="0.35">
      <c r="C25376" s="5"/>
    </row>
    <row r="25377" spans="3:3" x14ac:dyDescent="0.35">
      <c r="C25377" s="5"/>
    </row>
    <row r="25378" spans="3:3" x14ac:dyDescent="0.35">
      <c r="C25378" s="5"/>
    </row>
    <row r="25379" spans="3:3" x14ac:dyDescent="0.35">
      <c r="C25379" s="5"/>
    </row>
    <row r="25380" spans="3:3" x14ac:dyDescent="0.35">
      <c r="C25380" s="5"/>
    </row>
    <row r="25381" spans="3:3" x14ac:dyDescent="0.35">
      <c r="C25381" s="5"/>
    </row>
    <row r="25382" spans="3:3" x14ac:dyDescent="0.35">
      <c r="C25382" s="5"/>
    </row>
    <row r="25383" spans="3:3" x14ac:dyDescent="0.35">
      <c r="C25383" s="5"/>
    </row>
    <row r="25384" spans="3:3" x14ac:dyDescent="0.35">
      <c r="C25384" s="5"/>
    </row>
    <row r="25385" spans="3:3" x14ac:dyDescent="0.35">
      <c r="C25385" s="5"/>
    </row>
    <row r="25386" spans="3:3" x14ac:dyDescent="0.35">
      <c r="C25386" s="5"/>
    </row>
    <row r="25387" spans="3:3" x14ac:dyDescent="0.35">
      <c r="C25387" s="5"/>
    </row>
    <row r="25388" spans="3:3" x14ac:dyDescent="0.35">
      <c r="C25388" s="5"/>
    </row>
    <row r="25389" spans="3:3" x14ac:dyDescent="0.35">
      <c r="C25389" s="5"/>
    </row>
    <row r="25390" spans="3:3" x14ac:dyDescent="0.35">
      <c r="C25390" s="5"/>
    </row>
    <row r="25391" spans="3:3" x14ac:dyDescent="0.35">
      <c r="C25391" s="5"/>
    </row>
    <row r="25392" spans="3:3" x14ac:dyDescent="0.35">
      <c r="C25392" s="5"/>
    </row>
    <row r="25393" spans="3:3" x14ac:dyDescent="0.35">
      <c r="C25393" s="5"/>
    </row>
    <row r="25394" spans="3:3" x14ac:dyDescent="0.35">
      <c r="C25394" s="5"/>
    </row>
    <row r="25395" spans="3:3" x14ac:dyDescent="0.35">
      <c r="C25395" s="5"/>
    </row>
    <row r="25396" spans="3:3" x14ac:dyDescent="0.35">
      <c r="C25396" s="5"/>
    </row>
    <row r="25397" spans="3:3" x14ac:dyDescent="0.35">
      <c r="C25397" s="5"/>
    </row>
    <row r="25398" spans="3:3" x14ac:dyDescent="0.35">
      <c r="C25398" s="5"/>
    </row>
    <row r="25399" spans="3:3" x14ac:dyDescent="0.35">
      <c r="C25399" s="5"/>
    </row>
    <row r="25400" spans="3:3" x14ac:dyDescent="0.35">
      <c r="C25400" s="5"/>
    </row>
    <row r="25401" spans="3:3" x14ac:dyDescent="0.35">
      <c r="C25401" s="5"/>
    </row>
    <row r="25402" spans="3:3" x14ac:dyDescent="0.35">
      <c r="C25402" s="5"/>
    </row>
    <row r="25403" spans="3:3" x14ac:dyDescent="0.35">
      <c r="C25403" s="5"/>
    </row>
    <row r="25404" spans="3:3" x14ac:dyDescent="0.35">
      <c r="C25404" s="5"/>
    </row>
    <row r="25405" spans="3:3" x14ac:dyDescent="0.35">
      <c r="C25405" s="5"/>
    </row>
    <row r="25406" spans="3:3" x14ac:dyDescent="0.35">
      <c r="C25406" s="5"/>
    </row>
    <row r="25407" spans="3:3" x14ac:dyDescent="0.35">
      <c r="C25407" s="5"/>
    </row>
    <row r="25408" spans="3:3" x14ac:dyDescent="0.35">
      <c r="C25408" s="5"/>
    </row>
    <row r="25409" spans="3:3" x14ac:dyDescent="0.35">
      <c r="C25409" s="5"/>
    </row>
    <row r="25410" spans="3:3" x14ac:dyDescent="0.35">
      <c r="C25410" s="5"/>
    </row>
    <row r="25411" spans="3:3" x14ac:dyDescent="0.35">
      <c r="C25411" s="5"/>
    </row>
    <row r="25412" spans="3:3" x14ac:dyDescent="0.35">
      <c r="C25412" s="5"/>
    </row>
    <row r="25413" spans="3:3" x14ac:dyDescent="0.35">
      <c r="C25413" s="5"/>
    </row>
    <row r="25414" spans="3:3" x14ac:dyDescent="0.35">
      <c r="C25414" s="5"/>
    </row>
    <row r="25415" spans="3:3" x14ac:dyDescent="0.35">
      <c r="C25415" s="5"/>
    </row>
    <row r="25416" spans="3:3" x14ac:dyDescent="0.35">
      <c r="C25416" s="5"/>
    </row>
    <row r="25417" spans="3:3" x14ac:dyDescent="0.35">
      <c r="C25417" s="5"/>
    </row>
    <row r="25418" spans="3:3" x14ac:dyDescent="0.35">
      <c r="C25418" s="5"/>
    </row>
    <row r="25419" spans="3:3" x14ac:dyDescent="0.35">
      <c r="C25419" s="5"/>
    </row>
    <row r="25420" spans="3:3" x14ac:dyDescent="0.35">
      <c r="C25420" s="5"/>
    </row>
    <row r="25421" spans="3:3" x14ac:dyDescent="0.35">
      <c r="C25421" s="5"/>
    </row>
    <row r="25422" spans="3:3" x14ac:dyDescent="0.35">
      <c r="C25422" s="5"/>
    </row>
    <row r="25423" spans="3:3" x14ac:dyDescent="0.35">
      <c r="C25423" s="5"/>
    </row>
    <row r="25424" spans="3:3" x14ac:dyDescent="0.35">
      <c r="C25424" s="5"/>
    </row>
    <row r="25425" spans="3:3" x14ac:dyDescent="0.35">
      <c r="C25425" s="5"/>
    </row>
    <row r="25426" spans="3:3" x14ac:dyDescent="0.35">
      <c r="C25426" s="5"/>
    </row>
    <row r="25427" spans="3:3" x14ac:dyDescent="0.35">
      <c r="C25427" s="5"/>
    </row>
    <row r="25428" spans="3:3" x14ac:dyDescent="0.35">
      <c r="C25428" s="5"/>
    </row>
    <row r="25429" spans="3:3" x14ac:dyDescent="0.35">
      <c r="C25429" s="5"/>
    </row>
    <row r="25430" spans="3:3" x14ac:dyDescent="0.35">
      <c r="C25430" s="5"/>
    </row>
    <row r="25431" spans="3:3" x14ac:dyDescent="0.35">
      <c r="C25431" s="5"/>
    </row>
    <row r="25432" spans="3:3" x14ac:dyDescent="0.35">
      <c r="C25432" s="5"/>
    </row>
    <row r="25433" spans="3:3" x14ac:dyDescent="0.35">
      <c r="C25433" s="5"/>
    </row>
    <row r="25434" spans="3:3" x14ac:dyDescent="0.35">
      <c r="C25434" s="5"/>
    </row>
    <row r="25435" spans="3:3" x14ac:dyDescent="0.35">
      <c r="C25435" s="5"/>
    </row>
    <row r="25436" spans="3:3" x14ac:dyDescent="0.35">
      <c r="C25436" s="5"/>
    </row>
    <row r="25437" spans="3:3" x14ac:dyDescent="0.35">
      <c r="C25437" s="5"/>
    </row>
    <row r="25438" spans="3:3" x14ac:dyDescent="0.35">
      <c r="C25438" s="5"/>
    </row>
    <row r="25439" spans="3:3" x14ac:dyDescent="0.35">
      <c r="C25439" s="5"/>
    </row>
    <row r="25440" spans="3:3" x14ac:dyDescent="0.35">
      <c r="C25440" s="5"/>
    </row>
    <row r="25441" spans="3:3" x14ac:dyDescent="0.35">
      <c r="C25441" s="5"/>
    </row>
    <row r="25442" spans="3:3" x14ac:dyDescent="0.35">
      <c r="C25442" s="5"/>
    </row>
    <row r="25443" spans="3:3" x14ac:dyDescent="0.35">
      <c r="C25443" s="5"/>
    </row>
    <row r="25444" spans="3:3" x14ac:dyDescent="0.35">
      <c r="C25444" s="5"/>
    </row>
    <row r="25445" spans="3:3" x14ac:dyDescent="0.35">
      <c r="C25445" s="5"/>
    </row>
    <row r="25446" spans="3:3" x14ac:dyDescent="0.35">
      <c r="C25446" s="5"/>
    </row>
    <row r="25447" spans="3:3" x14ac:dyDescent="0.35">
      <c r="C25447" s="5"/>
    </row>
    <row r="25448" spans="3:3" x14ac:dyDescent="0.35">
      <c r="C25448" s="5"/>
    </row>
    <row r="25449" spans="3:3" x14ac:dyDescent="0.35">
      <c r="C25449" s="5"/>
    </row>
    <row r="25450" spans="3:3" x14ac:dyDescent="0.35">
      <c r="C25450" s="5"/>
    </row>
    <row r="25451" spans="3:3" x14ac:dyDescent="0.35">
      <c r="C25451" s="5"/>
    </row>
    <row r="25452" spans="3:3" x14ac:dyDescent="0.35">
      <c r="C25452" s="5"/>
    </row>
    <row r="25453" spans="3:3" x14ac:dyDescent="0.35">
      <c r="C25453" s="5"/>
    </row>
    <row r="25454" spans="3:3" x14ac:dyDescent="0.35">
      <c r="C25454" s="5"/>
    </row>
    <row r="25455" spans="3:3" x14ac:dyDescent="0.35">
      <c r="C25455" s="5"/>
    </row>
    <row r="25456" spans="3:3" x14ac:dyDescent="0.35">
      <c r="C25456" s="5"/>
    </row>
    <row r="25457" spans="3:3" x14ac:dyDescent="0.35">
      <c r="C25457" s="5"/>
    </row>
    <row r="25458" spans="3:3" x14ac:dyDescent="0.35">
      <c r="C25458" s="5"/>
    </row>
    <row r="25459" spans="3:3" x14ac:dyDescent="0.35">
      <c r="C25459" s="5"/>
    </row>
    <row r="25460" spans="3:3" x14ac:dyDescent="0.35">
      <c r="C25460" s="5"/>
    </row>
    <row r="25461" spans="3:3" x14ac:dyDescent="0.35">
      <c r="C25461" s="5"/>
    </row>
    <row r="25462" spans="3:3" x14ac:dyDescent="0.35">
      <c r="C25462" s="5"/>
    </row>
    <row r="25463" spans="3:3" x14ac:dyDescent="0.35">
      <c r="C25463" s="5"/>
    </row>
    <row r="25464" spans="3:3" x14ac:dyDescent="0.35">
      <c r="C25464" s="5"/>
    </row>
    <row r="25465" spans="3:3" x14ac:dyDescent="0.35">
      <c r="C25465" s="5"/>
    </row>
    <row r="25466" spans="3:3" x14ac:dyDescent="0.35">
      <c r="C25466" s="5"/>
    </row>
    <row r="25467" spans="3:3" x14ac:dyDescent="0.35">
      <c r="C25467" s="5"/>
    </row>
    <row r="25468" spans="3:3" x14ac:dyDescent="0.35">
      <c r="C25468" s="5"/>
    </row>
    <row r="25469" spans="3:3" x14ac:dyDescent="0.35">
      <c r="C25469" s="5"/>
    </row>
    <row r="25470" spans="3:3" x14ac:dyDescent="0.35">
      <c r="C25470" s="5"/>
    </row>
    <row r="25471" spans="3:3" x14ac:dyDescent="0.35">
      <c r="C25471" s="5"/>
    </row>
    <row r="25472" spans="3:3" x14ac:dyDescent="0.35">
      <c r="C25472" s="5"/>
    </row>
    <row r="25473" spans="3:3" x14ac:dyDescent="0.35">
      <c r="C25473" s="5"/>
    </row>
    <row r="25474" spans="3:3" x14ac:dyDescent="0.35">
      <c r="C25474" s="5"/>
    </row>
    <row r="25475" spans="3:3" x14ac:dyDescent="0.35">
      <c r="C25475" s="5"/>
    </row>
    <row r="25476" spans="3:3" x14ac:dyDescent="0.35">
      <c r="C25476" s="5"/>
    </row>
    <row r="25477" spans="3:3" x14ac:dyDescent="0.35">
      <c r="C25477" s="5"/>
    </row>
    <row r="25478" spans="3:3" x14ac:dyDescent="0.35">
      <c r="C25478" s="5"/>
    </row>
    <row r="25479" spans="3:3" x14ac:dyDescent="0.35">
      <c r="C25479" s="5"/>
    </row>
    <row r="25480" spans="3:3" x14ac:dyDescent="0.35">
      <c r="C25480" s="5"/>
    </row>
    <row r="25481" spans="3:3" x14ac:dyDescent="0.35">
      <c r="C25481" s="5"/>
    </row>
    <row r="25482" spans="3:3" x14ac:dyDescent="0.35">
      <c r="C25482" s="5"/>
    </row>
    <row r="25483" spans="3:3" x14ac:dyDescent="0.35">
      <c r="C25483" s="5"/>
    </row>
    <row r="25484" spans="3:3" x14ac:dyDescent="0.35">
      <c r="C25484" s="5"/>
    </row>
    <row r="25485" spans="3:3" x14ac:dyDescent="0.35">
      <c r="C25485" s="5"/>
    </row>
    <row r="25486" spans="3:3" x14ac:dyDescent="0.35">
      <c r="C25486" s="5"/>
    </row>
    <row r="25487" spans="3:3" x14ac:dyDescent="0.35">
      <c r="C25487" s="5"/>
    </row>
    <row r="25488" spans="3:3" x14ac:dyDescent="0.35">
      <c r="C25488" s="5"/>
    </row>
    <row r="25489" spans="3:3" x14ac:dyDescent="0.35">
      <c r="C25489" s="5"/>
    </row>
    <row r="25490" spans="3:3" x14ac:dyDescent="0.35">
      <c r="C25490" s="5"/>
    </row>
    <row r="25491" spans="3:3" x14ac:dyDescent="0.35">
      <c r="C25491" s="5"/>
    </row>
    <row r="25492" spans="3:3" x14ac:dyDescent="0.35">
      <c r="C25492" s="5"/>
    </row>
    <row r="25493" spans="3:3" x14ac:dyDescent="0.35">
      <c r="C25493" s="5"/>
    </row>
    <row r="25494" spans="3:3" x14ac:dyDescent="0.35">
      <c r="C25494" s="5"/>
    </row>
    <row r="25495" spans="3:3" x14ac:dyDescent="0.35">
      <c r="C25495" s="5"/>
    </row>
    <row r="25496" spans="3:3" x14ac:dyDescent="0.35">
      <c r="C25496" s="5"/>
    </row>
    <row r="25497" spans="3:3" x14ac:dyDescent="0.35">
      <c r="C25497" s="5"/>
    </row>
    <row r="25498" spans="3:3" x14ac:dyDescent="0.35">
      <c r="C25498" s="5"/>
    </row>
    <row r="25499" spans="3:3" x14ac:dyDescent="0.35">
      <c r="C25499" s="5"/>
    </row>
    <row r="25500" spans="3:3" x14ac:dyDescent="0.35">
      <c r="C25500" s="5"/>
    </row>
    <row r="25501" spans="3:3" x14ac:dyDescent="0.35">
      <c r="C25501" s="5"/>
    </row>
    <row r="25502" spans="3:3" x14ac:dyDescent="0.35">
      <c r="C25502" s="5"/>
    </row>
    <row r="25503" spans="3:3" x14ac:dyDescent="0.35">
      <c r="C25503" s="5"/>
    </row>
    <row r="25504" spans="3:3" x14ac:dyDescent="0.35">
      <c r="C25504" s="5"/>
    </row>
    <row r="25505" spans="3:3" x14ac:dyDescent="0.35">
      <c r="C25505" s="5"/>
    </row>
    <row r="25506" spans="3:3" x14ac:dyDescent="0.35">
      <c r="C25506" s="5"/>
    </row>
    <row r="25507" spans="3:3" x14ac:dyDescent="0.35">
      <c r="C25507" s="5"/>
    </row>
    <row r="25508" spans="3:3" x14ac:dyDescent="0.35">
      <c r="C25508" s="5"/>
    </row>
    <row r="25509" spans="3:3" x14ac:dyDescent="0.35">
      <c r="C25509" s="5"/>
    </row>
    <row r="25510" spans="3:3" x14ac:dyDescent="0.35">
      <c r="C25510" s="5"/>
    </row>
    <row r="25511" spans="3:3" x14ac:dyDescent="0.35">
      <c r="C25511" s="5"/>
    </row>
    <row r="25512" spans="3:3" x14ac:dyDescent="0.35">
      <c r="C25512" s="5"/>
    </row>
    <row r="25513" spans="3:3" x14ac:dyDescent="0.35">
      <c r="C25513" s="5"/>
    </row>
    <row r="25514" spans="3:3" x14ac:dyDescent="0.35">
      <c r="C25514" s="5"/>
    </row>
    <row r="25515" spans="3:3" x14ac:dyDescent="0.35">
      <c r="C25515" s="5"/>
    </row>
    <row r="25516" spans="3:3" x14ac:dyDescent="0.35">
      <c r="C25516" s="5"/>
    </row>
    <row r="25517" spans="3:3" x14ac:dyDescent="0.35">
      <c r="C25517" s="5"/>
    </row>
    <row r="25518" spans="3:3" x14ac:dyDescent="0.35">
      <c r="C25518" s="5"/>
    </row>
    <row r="25519" spans="3:3" x14ac:dyDescent="0.35">
      <c r="C25519" s="5"/>
    </row>
    <row r="25520" spans="3:3" x14ac:dyDescent="0.35">
      <c r="C25520" s="5"/>
    </row>
    <row r="25521" spans="3:3" x14ac:dyDescent="0.35">
      <c r="C25521" s="5"/>
    </row>
    <row r="25522" spans="3:3" x14ac:dyDescent="0.35">
      <c r="C25522" s="5"/>
    </row>
    <row r="25523" spans="3:3" x14ac:dyDescent="0.35">
      <c r="C25523" s="5"/>
    </row>
    <row r="25524" spans="3:3" x14ac:dyDescent="0.35">
      <c r="C25524" s="5"/>
    </row>
    <row r="25525" spans="3:3" x14ac:dyDescent="0.35">
      <c r="C25525" s="5"/>
    </row>
    <row r="25526" spans="3:3" x14ac:dyDescent="0.35">
      <c r="C25526" s="5"/>
    </row>
    <row r="25527" spans="3:3" x14ac:dyDescent="0.35">
      <c r="C25527" s="5"/>
    </row>
    <row r="25528" spans="3:3" x14ac:dyDescent="0.35">
      <c r="C25528" s="5"/>
    </row>
    <row r="25529" spans="3:3" x14ac:dyDescent="0.35">
      <c r="C25529" s="5"/>
    </row>
    <row r="25530" spans="3:3" x14ac:dyDescent="0.35">
      <c r="C25530" s="5"/>
    </row>
    <row r="25531" spans="3:3" x14ac:dyDescent="0.35">
      <c r="C25531" s="5"/>
    </row>
    <row r="25532" spans="3:3" x14ac:dyDescent="0.35">
      <c r="C25532" s="5"/>
    </row>
    <row r="25533" spans="3:3" x14ac:dyDescent="0.35">
      <c r="C25533" s="5"/>
    </row>
    <row r="25534" spans="3:3" x14ac:dyDescent="0.35">
      <c r="C25534" s="5"/>
    </row>
    <row r="25535" spans="3:3" x14ac:dyDescent="0.35">
      <c r="C25535" s="5"/>
    </row>
    <row r="25536" spans="3:3" x14ac:dyDescent="0.35">
      <c r="C25536" s="5"/>
    </row>
    <row r="25537" spans="3:3" x14ac:dyDescent="0.35">
      <c r="C25537" s="5"/>
    </row>
    <row r="25538" spans="3:3" x14ac:dyDescent="0.35">
      <c r="C25538" s="5"/>
    </row>
    <row r="25539" spans="3:3" x14ac:dyDescent="0.35">
      <c r="C25539" s="5"/>
    </row>
    <row r="25540" spans="3:3" x14ac:dyDescent="0.35">
      <c r="C25540" s="5"/>
    </row>
    <row r="25541" spans="3:3" x14ac:dyDescent="0.35">
      <c r="C25541" s="5"/>
    </row>
    <row r="25542" spans="3:3" x14ac:dyDescent="0.35">
      <c r="C25542" s="5"/>
    </row>
    <row r="25543" spans="3:3" x14ac:dyDescent="0.35">
      <c r="C25543" s="5"/>
    </row>
    <row r="25544" spans="3:3" x14ac:dyDescent="0.35">
      <c r="C25544" s="5"/>
    </row>
    <row r="25545" spans="3:3" x14ac:dyDescent="0.35">
      <c r="C25545" s="5"/>
    </row>
    <row r="25546" spans="3:3" x14ac:dyDescent="0.35">
      <c r="C25546" s="5"/>
    </row>
    <row r="25547" spans="3:3" x14ac:dyDescent="0.35">
      <c r="C25547" s="5"/>
    </row>
    <row r="25548" spans="3:3" x14ac:dyDescent="0.35">
      <c r="C25548" s="5"/>
    </row>
    <row r="25549" spans="3:3" x14ac:dyDescent="0.35">
      <c r="C25549" s="5"/>
    </row>
    <row r="25550" spans="3:3" x14ac:dyDescent="0.35">
      <c r="C25550" s="5"/>
    </row>
    <row r="25551" spans="3:3" x14ac:dyDescent="0.35">
      <c r="C25551" s="5"/>
    </row>
    <row r="25552" spans="3:3" x14ac:dyDescent="0.35">
      <c r="C25552" s="5"/>
    </row>
    <row r="25553" spans="3:3" x14ac:dyDescent="0.35">
      <c r="C25553" s="5"/>
    </row>
    <row r="25554" spans="3:3" x14ac:dyDescent="0.35">
      <c r="C25554" s="5"/>
    </row>
    <row r="25555" spans="3:3" x14ac:dyDescent="0.35">
      <c r="C25555" s="5"/>
    </row>
    <row r="25556" spans="3:3" x14ac:dyDescent="0.35">
      <c r="C25556" s="5"/>
    </row>
    <row r="25557" spans="3:3" x14ac:dyDescent="0.35">
      <c r="C25557" s="5"/>
    </row>
    <row r="25558" spans="3:3" x14ac:dyDescent="0.35">
      <c r="C25558" s="5"/>
    </row>
    <row r="25559" spans="3:3" x14ac:dyDescent="0.35">
      <c r="C25559" s="5"/>
    </row>
    <row r="25560" spans="3:3" x14ac:dyDescent="0.35">
      <c r="C25560" s="5"/>
    </row>
    <row r="25561" spans="3:3" x14ac:dyDescent="0.35">
      <c r="C25561" s="5"/>
    </row>
    <row r="25562" spans="3:3" x14ac:dyDescent="0.35">
      <c r="C25562" s="5"/>
    </row>
    <row r="25563" spans="3:3" x14ac:dyDescent="0.35">
      <c r="C25563" s="5"/>
    </row>
    <row r="25564" spans="3:3" x14ac:dyDescent="0.35">
      <c r="C25564" s="5"/>
    </row>
    <row r="25565" spans="3:3" x14ac:dyDescent="0.35">
      <c r="C25565" s="5"/>
    </row>
    <row r="25566" spans="3:3" x14ac:dyDescent="0.35">
      <c r="C25566" s="5"/>
    </row>
    <row r="25567" spans="3:3" x14ac:dyDescent="0.35">
      <c r="C25567" s="5"/>
    </row>
    <row r="25568" spans="3:3" x14ac:dyDescent="0.35">
      <c r="C25568" s="5"/>
    </row>
    <row r="25569" spans="3:3" x14ac:dyDescent="0.35">
      <c r="C25569" s="5"/>
    </row>
    <row r="25570" spans="3:3" x14ac:dyDescent="0.35">
      <c r="C25570" s="5"/>
    </row>
    <row r="25571" spans="3:3" x14ac:dyDescent="0.35">
      <c r="C25571" s="5"/>
    </row>
    <row r="25572" spans="3:3" x14ac:dyDescent="0.35">
      <c r="C25572" s="5"/>
    </row>
    <row r="25573" spans="3:3" x14ac:dyDescent="0.35">
      <c r="C25573" s="5"/>
    </row>
    <row r="25574" spans="3:3" x14ac:dyDescent="0.35">
      <c r="C25574" s="5"/>
    </row>
    <row r="25575" spans="3:3" x14ac:dyDescent="0.35">
      <c r="C25575" s="5"/>
    </row>
    <row r="25576" spans="3:3" x14ac:dyDescent="0.35">
      <c r="C25576" s="5"/>
    </row>
    <row r="25577" spans="3:3" x14ac:dyDescent="0.35">
      <c r="C25577" s="5"/>
    </row>
    <row r="25578" spans="3:3" x14ac:dyDescent="0.35">
      <c r="C25578" s="5"/>
    </row>
    <row r="25579" spans="3:3" x14ac:dyDescent="0.35">
      <c r="C25579" s="5"/>
    </row>
    <row r="25580" spans="3:3" x14ac:dyDescent="0.35">
      <c r="C25580" s="5"/>
    </row>
    <row r="25581" spans="3:3" x14ac:dyDescent="0.35">
      <c r="C25581" s="5"/>
    </row>
    <row r="25582" spans="3:3" x14ac:dyDescent="0.35">
      <c r="C25582" s="5"/>
    </row>
    <row r="25583" spans="3:3" x14ac:dyDescent="0.35">
      <c r="C25583" s="5"/>
    </row>
    <row r="25584" spans="3:3" x14ac:dyDescent="0.35">
      <c r="C25584" s="5"/>
    </row>
    <row r="25585" spans="3:3" x14ac:dyDescent="0.35">
      <c r="C25585" s="5"/>
    </row>
    <row r="25586" spans="3:3" x14ac:dyDescent="0.35">
      <c r="C25586" s="5"/>
    </row>
    <row r="25587" spans="3:3" x14ac:dyDescent="0.35">
      <c r="C25587" s="5"/>
    </row>
    <row r="25588" spans="3:3" x14ac:dyDescent="0.35">
      <c r="C25588" s="5"/>
    </row>
    <row r="25589" spans="3:3" x14ac:dyDescent="0.35">
      <c r="C25589" s="5"/>
    </row>
    <row r="25590" spans="3:3" x14ac:dyDescent="0.35">
      <c r="C25590" s="5"/>
    </row>
    <row r="25591" spans="3:3" x14ac:dyDescent="0.35">
      <c r="C25591" s="5"/>
    </row>
    <row r="25592" spans="3:3" x14ac:dyDescent="0.35">
      <c r="C25592" s="5"/>
    </row>
    <row r="25593" spans="3:3" x14ac:dyDescent="0.35">
      <c r="C25593" s="5"/>
    </row>
    <row r="25594" spans="3:3" x14ac:dyDescent="0.35">
      <c r="C25594" s="5"/>
    </row>
    <row r="25595" spans="3:3" x14ac:dyDescent="0.35">
      <c r="C25595" s="5"/>
    </row>
    <row r="25596" spans="3:3" x14ac:dyDescent="0.35">
      <c r="C25596" s="5"/>
    </row>
    <row r="25597" spans="3:3" x14ac:dyDescent="0.35">
      <c r="C25597" s="5"/>
    </row>
    <row r="25598" spans="3:3" x14ac:dyDescent="0.35">
      <c r="C25598" s="5"/>
    </row>
    <row r="25599" spans="3:3" x14ac:dyDescent="0.35">
      <c r="C25599" s="5"/>
    </row>
    <row r="25600" spans="3:3" x14ac:dyDescent="0.35">
      <c r="C25600" s="5"/>
    </row>
    <row r="25601" spans="3:3" x14ac:dyDescent="0.35">
      <c r="C25601" s="5"/>
    </row>
    <row r="25602" spans="3:3" x14ac:dyDescent="0.35">
      <c r="C25602" s="5"/>
    </row>
    <row r="25603" spans="3:3" x14ac:dyDescent="0.35">
      <c r="C25603" s="5"/>
    </row>
    <row r="25604" spans="3:3" x14ac:dyDescent="0.35">
      <c r="C25604" s="5"/>
    </row>
    <row r="25605" spans="3:3" x14ac:dyDescent="0.35">
      <c r="C25605" s="5"/>
    </row>
    <row r="25606" spans="3:3" x14ac:dyDescent="0.35">
      <c r="C25606" s="5"/>
    </row>
    <row r="25607" spans="3:3" x14ac:dyDescent="0.35">
      <c r="C25607" s="5"/>
    </row>
    <row r="25608" spans="3:3" x14ac:dyDescent="0.35">
      <c r="C25608" s="5"/>
    </row>
    <row r="25609" spans="3:3" x14ac:dyDescent="0.35">
      <c r="C25609" s="5"/>
    </row>
    <row r="25610" spans="3:3" x14ac:dyDescent="0.35">
      <c r="C25610" s="5"/>
    </row>
    <row r="25611" spans="3:3" x14ac:dyDescent="0.35">
      <c r="C25611" s="5"/>
    </row>
    <row r="25612" spans="3:3" x14ac:dyDescent="0.35">
      <c r="C25612" s="5"/>
    </row>
    <row r="25613" spans="3:3" x14ac:dyDescent="0.35">
      <c r="C25613" s="5"/>
    </row>
    <row r="25614" spans="3:3" x14ac:dyDescent="0.35">
      <c r="C25614" s="5"/>
    </row>
    <row r="25615" spans="3:3" x14ac:dyDescent="0.35">
      <c r="C25615" s="5"/>
    </row>
    <row r="25616" spans="3:3" x14ac:dyDescent="0.35">
      <c r="C25616" s="5"/>
    </row>
    <row r="25617" spans="3:3" x14ac:dyDescent="0.35">
      <c r="C25617" s="5"/>
    </row>
    <row r="25618" spans="3:3" x14ac:dyDescent="0.35">
      <c r="C25618" s="5"/>
    </row>
    <row r="25619" spans="3:3" x14ac:dyDescent="0.35">
      <c r="C25619" s="5"/>
    </row>
    <row r="25620" spans="3:3" x14ac:dyDescent="0.35">
      <c r="C25620" s="5"/>
    </row>
    <row r="25621" spans="3:3" x14ac:dyDescent="0.35">
      <c r="C25621" s="5"/>
    </row>
    <row r="25622" spans="3:3" x14ac:dyDescent="0.35">
      <c r="C25622" s="5"/>
    </row>
    <row r="25623" spans="3:3" x14ac:dyDescent="0.35">
      <c r="C25623" s="5"/>
    </row>
    <row r="25624" spans="3:3" x14ac:dyDescent="0.35">
      <c r="C25624" s="5"/>
    </row>
    <row r="25625" spans="3:3" x14ac:dyDescent="0.35">
      <c r="C25625" s="5"/>
    </row>
    <row r="25626" spans="3:3" x14ac:dyDescent="0.35">
      <c r="C25626" s="5"/>
    </row>
    <row r="25627" spans="3:3" x14ac:dyDescent="0.35">
      <c r="C25627" s="5"/>
    </row>
    <row r="25628" spans="3:3" x14ac:dyDescent="0.35">
      <c r="C25628" s="5"/>
    </row>
    <row r="25629" spans="3:3" x14ac:dyDescent="0.35">
      <c r="C25629" s="5"/>
    </row>
    <row r="25630" spans="3:3" x14ac:dyDescent="0.35">
      <c r="C25630" s="5"/>
    </row>
    <row r="25631" spans="3:3" x14ac:dyDescent="0.35">
      <c r="C25631" s="5"/>
    </row>
    <row r="25632" spans="3:3" x14ac:dyDescent="0.35">
      <c r="C25632" s="5"/>
    </row>
    <row r="25633" spans="3:3" x14ac:dyDescent="0.35">
      <c r="C25633" s="5"/>
    </row>
    <row r="25634" spans="3:3" x14ac:dyDescent="0.35">
      <c r="C25634" s="5"/>
    </row>
    <row r="25635" spans="3:3" x14ac:dyDescent="0.35">
      <c r="C25635" s="5"/>
    </row>
    <row r="25636" spans="3:3" x14ac:dyDescent="0.35">
      <c r="C25636" s="5"/>
    </row>
    <row r="25637" spans="3:3" x14ac:dyDescent="0.35">
      <c r="C25637" s="5"/>
    </row>
    <row r="25638" spans="3:3" x14ac:dyDescent="0.35">
      <c r="C25638" s="5"/>
    </row>
    <row r="25639" spans="3:3" x14ac:dyDescent="0.35">
      <c r="C25639" s="5"/>
    </row>
    <row r="25640" spans="3:3" x14ac:dyDescent="0.35">
      <c r="C25640" s="5"/>
    </row>
    <row r="25641" spans="3:3" x14ac:dyDescent="0.35">
      <c r="C25641" s="5"/>
    </row>
    <row r="25642" spans="3:3" x14ac:dyDescent="0.35">
      <c r="C25642" s="5"/>
    </row>
    <row r="25643" spans="3:3" x14ac:dyDescent="0.35">
      <c r="C25643" s="5"/>
    </row>
    <row r="25644" spans="3:3" x14ac:dyDescent="0.35">
      <c r="C25644" s="5"/>
    </row>
    <row r="25645" spans="3:3" x14ac:dyDescent="0.35">
      <c r="C25645" s="5"/>
    </row>
    <row r="25646" spans="3:3" x14ac:dyDescent="0.35">
      <c r="C25646" s="5"/>
    </row>
    <row r="25647" spans="3:3" x14ac:dyDescent="0.35">
      <c r="C25647" s="5"/>
    </row>
    <row r="25648" spans="3:3" x14ac:dyDescent="0.35">
      <c r="C25648" s="5"/>
    </row>
    <row r="25649" spans="3:3" x14ac:dyDescent="0.35">
      <c r="C25649" s="5"/>
    </row>
    <row r="25650" spans="3:3" x14ac:dyDescent="0.35">
      <c r="C25650" s="5"/>
    </row>
    <row r="25651" spans="3:3" x14ac:dyDescent="0.35">
      <c r="C25651" s="5"/>
    </row>
    <row r="25652" spans="3:3" x14ac:dyDescent="0.35">
      <c r="C25652" s="5"/>
    </row>
    <row r="25653" spans="3:3" x14ac:dyDescent="0.35">
      <c r="C25653" s="5"/>
    </row>
    <row r="25654" spans="3:3" x14ac:dyDescent="0.35">
      <c r="C25654" s="5"/>
    </row>
    <row r="25655" spans="3:3" x14ac:dyDescent="0.35">
      <c r="C25655" s="5"/>
    </row>
    <row r="25656" spans="3:3" x14ac:dyDescent="0.35">
      <c r="C25656" s="5"/>
    </row>
    <row r="25657" spans="3:3" x14ac:dyDescent="0.35">
      <c r="C25657" s="5"/>
    </row>
    <row r="25658" spans="3:3" x14ac:dyDescent="0.35">
      <c r="C25658" s="5"/>
    </row>
    <row r="25659" spans="3:3" x14ac:dyDescent="0.35">
      <c r="C25659" s="5"/>
    </row>
    <row r="25660" spans="3:3" x14ac:dyDescent="0.35">
      <c r="C25660" s="5"/>
    </row>
    <row r="25661" spans="3:3" x14ac:dyDescent="0.35">
      <c r="C25661" s="5"/>
    </row>
    <row r="25662" spans="3:3" x14ac:dyDescent="0.35">
      <c r="C25662" s="5"/>
    </row>
    <row r="25663" spans="3:3" x14ac:dyDescent="0.35">
      <c r="C25663" s="5"/>
    </row>
    <row r="25664" spans="3:3" x14ac:dyDescent="0.35">
      <c r="C25664" s="5"/>
    </row>
    <row r="25665" spans="3:3" x14ac:dyDescent="0.35">
      <c r="C25665" s="5"/>
    </row>
    <row r="25666" spans="3:3" x14ac:dyDescent="0.35">
      <c r="C25666" s="5"/>
    </row>
    <row r="25667" spans="3:3" x14ac:dyDescent="0.35">
      <c r="C25667" s="5"/>
    </row>
    <row r="25668" spans="3:3" x14ac:dyDescent="0.35">
      <c r="C25668" s="5"/>
    </row>
    <row r="25669" spans="3:3" x14ac:dyDescent="0.35">
      <c r="C25669" s="5"/>
    </row>
    <row r="25670" spans="3:3" x14ac:dyDescent="0.35">
      <c r="C25670" s="5"/>
    </row>
    <row r="25671" spans="3:3" x14ac:dyDescent="0.35">
      <c r="C25671" s="5"/>
    </row>
    <row r="25672" spans="3:3" x14ac:dyDescent="0.35">
      <c r="C25672" s="5"/>
    </row>
    <row r="25673" spans="3:3" x14ac:dyDescent="0.35">
      <c r="C25673" s="5"/>
    </row>
    <row r="25674" spans="3:3" x14ac:dyDescent="0.35">
      <c r="C25674" s="5"/>
    </row>
    <row r="25675" spans="3:3" x14ac:dyDescent="0.35">
      <c r="C25675" s="5"/>
    </row>
    <row r="25676" spans="3:3" x14ac:dyDescent="0.35">
      <c r="C25676" s="5"/>
    </row>
    <row r="25677" spans="3:3" x14ac:dyDescent="0.35">
      <c r="C25677" s="5"/>
    </row>
    <row r="25678" spans="3:3" x14ac:dyDescent="0.35">
      <c r="C25678" s="5"/>
    </row>
    <row r="25679" spans="3:3" x14ac:dyDescent="0.35">
      <c r="C25679" s="5"/>
    </row>
    <row r="25680" spans="3:3" x14ac:dyDescent="0.35">
      <c r="C25680" s="5"/>
    </row>
    <row r="25681" spans="3:3" x14ac:dyDescent="0.35">
      <c r="C25681" s="5"/>
    </row>
    <row r="25682" spans="3:3" x14ac:dyDescent="0.35">
      <c r="C25682" s="5"/>
    </row>
    <row r="25683" spans="3:3" x14ac:dyDescent="0.35">
      <c r="C25683" s="5"/>
    </row>
    <row r="25684" spans="3:3" x14ac:dyDescent="0.35">
      <c r="C25684" s="5"/>
    </row>
    <row r="25685" spans="3:3" x14ac:dyDescent="0.35">
      <c r="C25685" s="5"/>
    </row>
    <row r="25686" spans="3:3" x14ac:dyDescent="0.35">
      <c r="C25686" s="5"/>
    </row>
    <row r="25687" spans="3:3" x14ac:dyDescent="0.35">
      <c r="C25687" s="5"/>
    </row>
    <row r="25688" spans="3:3" x14ac:dyDescent="0.35">
      <c r="C25688" s="5"/>
    </row>
    <row r="25689" spans="3:3" x14ac:dyDescent="0.35">
      <c r="C25689" s="5"/>
    </row>
    <row r="25690" spans="3:3" x14ac:dyDescent="0.35">
      <c r="C25690" s="5"/>
    </row>
    <row r="25691" spans="3:3" x14ac:dyDescent="0.35">
      <c r="C25691" s="5"/>
    </row>
    <row r="25692" spans="3:3" x14ac:dyDescent="0.35">
      <c r="C25692" s="5"/>
    </row>
    <row r="25693" spans="3:3" x14ac:dyDescent="0.35">
      <c r="C25693" s="5"/>
    </row>
    <row r="25694" spans="3:3" x14ac:dyDescent="0.35">
      <c r="C25694" s="5"/>
    </row>
    <row r="25695" spans="3:3" x14ac:dyDescent="0.35">
      <c r="C25695" s="5"/>
    </row>
    <row r="25696" spans="3:3" x14ac:dyDescent="0.35">
      <c r="C25696" s="5"/>
    </row>
    <row r="25697" spans="3:3" x14ac:dyDescent="0.35">
      <c r="C25697" s="5"/>
    </row>
    <row r="25698" spans="3:3" x14ac:dyDescent="0.35">
      <c r="C25698" s="5"/>
    </row>
    <row r="25699" spans="3:3" x14ac:dyDescent="0.35">
      <c r="C25699" s="5"/>
    </row>
    <row r="25700" spans="3:3" x14ac:dyDescent="0.35">
      <c r="C25700" s="5"/>
    </row>
    <row r="25701" spans="3:3" x14ac:dyDescent="0.35">
      <c r="C25701" s="5"/>
    </row>
    <row r="25702" spans="3:3" x14ac:dyDescent="0.35">
      <c r="C25702" s="5"/>
    </row>
    <row r="25703" spans="3:3" x14ac:dyDescent="0.35">
      <c r="C25703" s="5"/>
    </row>
    <row r="25704" spans="3:3" x14ac:dyDescent="0.35">
      <c r="C25704" s="5"/>
    </row>
    <row r="25705" spans="3:3" x14ac:dyDescent="0.35">
      <c r="C25705" s="5"/>
    </row>
    <row r="25706" spans="3:3" x14ac:dyDescent="0.35">
      <c r="C25706" s="5"/>
    </row>
    <row r="25707" spans="3:3" x14ac:dyDescent="0.35">
      <c r="C25707" s="5"/>
    </row>
    <row r="25708" spans="3:3" x14ac:dyDescent="0.35">
      <c r="C25708" s="5"/>
    </row>
    <row r="25709" spans="3:3" x14ac:dyDescent="0.35">
      <c r="C25709" s="5"/>
    </row>
    <row r="25710" spans="3:3" x14ac:dyDescent="0.35">
      <c r="C25710" s="5"/>
    </row>
    <row r="25711" spans="3:3" x14ac:dyDescent="0.35">
      <c r="C25711" s="5"/>
    </row>
    <row r="25712" spans="3:3" x14ac:dyDescent="0.35">
      <c r="C25712" s="5"/>
    </row>
    <row r="25713" spans="3:3" x14ac:dyDescent="0.35">
      <c r="C25713" s="5"/>
    </row>
    <row r="25714" spans="3:3" x14ac:dyDescent="0.35">
      <c r="C25714" s="5"/>
    </row>
    <row r="25715" spans="3:3" x14ac:dyDescent="0.35">
      <c r="C25715" s="5"/>
    </row>
    <row r="25716" spans="3:3" x14ac:dyDescent="0.35">
      <c r="C25716" s="5"/>
    </row>
    <row r="25717" spans="3:3" x14ac:dyDescent="0.35">
      <c r="C25717" s="5"/>
    </row>
    <row r="25718" spans="3:3" x14ac:dyDescent="0.35">
      <c r="C25718" s="5"/>
    </row>
    <row r="25719" spans="3:3" x14ac:dyDescent="0.35">
      <c r="C25719" s="5"/>
    </row>
    <row r="25720" spans="3:3" x14ac:dyDescent="0.35">
      <c r="C25720" s="5"/>
    </row>
    <row r="25721" spans="3:3" x14ac:dyDescent="0.35">
      <c r="C25721" s="5"/>
    </row>
    <row r="25722" spans="3:3" x14ac:dyDescent="0.35">
      <c r="C25722" s="5"/>
    </row>
    <row r="25723" spans="3:3" x14ac:dyDescent="0.35">
      <c r="C25723" s="5"/>
    </row>
    <row r="25724" spans="3:3" x14ac:dyDescent="0.35">
      <c r="C25724" s="5"/>
    </row>
    <row r="25725" spans="3:3" x14ac:dyDescent="0.35">
      <c r="C25725" s="5"/>
    </row>
    <row r="25726" spans="3:3" x14ac:dyDescent="0.35">
      <c r="C25726" s="5"/>
    </row>
    <row r="25727" spans="3:3" x14ac:dyDescent="0.35">
      <c r="C25727" s="5"/>
    </row>
    <row r="25728" spans="3:3" x14ac:dyDescent="0.35">
      <c r="C25728" s="5"/>
    </row>
    <row r="25729" spans="3:3" x14ac:dyDescent="0.35">
      <c r="C25729" s="5"/>
    </row>
    <row r="25730" spans="3:3" x14ac:dyDescent="0.35">
      <c r="C25730" s="5"/>
    </row>
    <row r="25731" spans="3:3" x14ac:dyDescent="0.35">
      <c r="C25731" s="5"/>
    </row>
    <row r="25732" spans="3:3" x14ac:dyDescent="0.35">
      <c r="C25732" s="5"/>
    </row>
    <row r="25733" spans="3:3" x14ac:dyDescent="0.35">
      <c r="C25733" s="5"/>
    </row>
    <row r="25734" spans="3:3" x14ac:dyDescent="0.35">
      <c r="C25734" s="5"/>
    </row>
    <row r="25735" spans="3:3" x14ac:dyDescent="0.35">
      <c r="C25735" s="5"/>
    </row>
    <row r="25736" spans="3:3" x14ac:dyDescent="0.35">
      <c r="C25736" s="5"/>
    </row>
    <row r="25737" spans="3:3" x14ac:dyDescent="0.35">
      <c r="C25737" s="5"/>
    </row>
    <row r="25738" spans="3:3" x14ac:dyDescent="0.35">
      <c r="C25738" s="5"/>
    </row>
    <row r="25739" spans="3:3" x14ac:dyDescent="0.35">
      <c r="C25739" s="5"/>
    </row>
    <row r="25740" spans="3:3" x14ac:dyDescent="0.35">
      <c r="C25740" s="5"/>
    </row>
    <row r="25741" spans="3:3" x14ac:dyDescent="0.35">
      <c r="C25741" s="5"/>
    </row>
    <row r="25742" spans="3:3" x14ac:dyDescent="0.35">
      <c r="C25742" s="5"/>
    </row>
    <row r="25743" spans="3:3" x14ac:dyDescent="0.35">
      <c r="C25743" s="5"/>
    </row>
    <row r="25744" spans="3:3" x14ac:dyDescent="0.35">
      <c r="C25744" s="5"/>
    </row>
    <row r="25745" spans="3:3" x14ac:dyDescent="0.35">
      <c r="C25745" s="5"/>
    </row>
    <row r="25746" spans="3:3" x14ac:dyDescent="0.35">
      <c r="C25746" s="5"/>
    </row>
    <row r="25747" spans="3:3" x14ac:dyDescent="0.35">
      <c r="C25747" s="5"/>
    </row>
    <row r="25748" spans="3:3" x14ac:dyDescent="0.35">
      <c r="C25748" s="5"/>
    </row>
    <row r="25749" spans="3:3" x14ac:dyDescent="0.35">
      <c r="C25749" s="5"/>
    </row>
    <row r="25750" spans="3:3" x14ac:dyDescent="0.35">
      <c r="C25750" s="5"/>
    </row>
    <row r="25751" spans="3:3" x14ac:dyDescent="0.35">
      <c r="C25751" s="5"/>
    </row>
    <row r="25752" spans="3:3" x14ac:dyDescent="0.35">
      <c r="C25752" s="5"/>
    </row>
    <row r="25753" spans="3:3" x14ac:dyDescent="0.35">
      <c r="C25753" s="5"/>
    </row>
    <row r="25754" spans="3:3" x14ac:dyDescent="0.35">
      <c r="C25754" s="5"/>
    </row>
    <row r="25755" spans="3:3" x14ac:dyDescent="0.35">
      <c r="C25755" s="5"/>
    </row>
    <row r="25756" spans="3:3" x14ac:dyDescent="0.35">
      <c r="C25756" s="5"/>
    </row>
    <row r="25757" spans="3:3" x14ac:dyDescent="0.35">
      <c r="C25757" s="5"/>
    </row>
    <row r="25758" spans="3:3" x14ac:dyDescent="0.35">
      <c r="C25758" s="5"/>
    </row>
    <row r="25759" spans="3:3" x14ac:dyDescent="0.35">
      <c r="C25759" s="5"/>
    </row>
    <row r="25760" spans="3:3" x14ac:dyDescent="0.35">
      <c r="C25760" s="5"/>
    </row>
    <row r="25761" spans="3:3" x14ac:dyDescent="0.35">
      <c r="C25761" s="5"/>
    </row>
    <row r="25762" spans="3:3" x14ac:dyDescent="0.35">
      <c r="C25762" s="5"/>
    </row>
    <row r="25763" spans="3:3" x14ac:dyDescent="0.35">
      <c r="C25763" s="5"/>
    </row>
    <row r="25764" spans="3:3" x14ac:dyDescent="0.35">
      <c r="C25764" s="5"/>
    </row>
    <row r="25765" spans="3:3" x14ac:dyDescent="0.35">
      <c r="C25765" s="5"/>
    </row>
    <row r="25766" spans="3:3" x14ac:dyDescent="0.35">
      <c r="C25766" s="5"/>
    </row>
    <row r="25767" spans="3:3" x14ac:dyDescent="0.35">
      <c r="C25767" s="5"/>
    </row>
    <row r="25768" spans="3:3" x14ac:dyDescent="0.35">
      <c r="C25768" s="5"/>
    </row>
    <row r="25769" spans="3:3" x14ac:dyDescent="0.35">
      <c r="C25769" s="5"/>
    </row>
    <row r="25770" spans="3:3" x14ac:dyDescent="0.35">
      <c r="C25770" s="5"/>
    </row>
    <row r="25771" spans="3:3" x14ac:dyDescent="0.35">
      <c r="C25771" s="5"/>
    </row>
    <row r="25772" spans="3:3" x14ac:dyDescent="0.35">
      <c r="C25772" s="5"/>
    </row>
    <row r="25773" spans="3:3" x14ac:dyDescent="0.35">
      <c r="C25773" s="5"/>
    </row>
    <row r="25774" spans="3:3" x14ac:dyDescent="0.35">
      <c r="C25774" s="5"/>
    </row>
    <row r="25775" spans="3:3" x14ac:dyDescent="0.35">
      <c r="C25775" s="5"/>
    </row>
    <row r="25776" spans="3:3" x14ac:dyDescent="0.35">
      <c r="C25776" s="5"/>
    </row>
    <row r="25777" spans="3:3" x14ac:dyDescent="0.35">
      <c r="C25777" s="5"/>
    </row>
    <row r="25778" spans="3:3" x14ac:dyDescent="0.35">
      <c r="C25778" s="5"/>
    </row>
    <row r="25779" spans="3:3" x14ac:dyDescent="0.35">
      <c r="C25779" s="5"/>
    </row>
    <row r="25780" spans="3:3" x14ac:dyDescent="0.35">
      <c r="C25780" s="5"/>
    </row>
    <row r="25781" spans="3:3" x14ac:dyDescent="0.35">
      <c r="C25781" s="5"/>
    </row>
    <row r="25782" spans="3:3" x14ac:dyDescent="0.35">
      <c r="C25782" s="5"/>
    </row>
    <row r="25783" spans="3:3" x14ac:dyDescent="0.35">
      <c r="C25783" s="5"/>
    </row>
    <row r="25784" spans="3:3" x14ac:dyDescent="0.35">
      <c r="C25784" s="5"/>
    </row>
    <row r="25785" spans="3:3" x14ac:dyDescent="0.35">
      <c r="C25785" s="5"/>
    </row>
    <row r="25786" spans="3:3" x14ac:dyDescent="0.35">
      <c r="C25786" s="5"/>
    </row>
    <row r="25787" spans="3:3" x14ac:dyDescent="0.35">
      <c r="C25787" s="5"/>
    </row>
    <row r="25788" spans="3:3" x14ac:dyDescent="0.35">
      <c r="C25788" s="5"/>
    </row>
    <row r="25789" spans="3:3" x14ac:dyDescent="0.35">
      <c r="C25789" s="5"/>
    </row>
    <row r="25790" spans="3:3" x14ac:dyDescent="0.35">
      <c r="C25790" s="5"/>
    </row>
    <row r="25791" spans="3:3" x14ac:dyDescent="0.35">
      <c r="C25791" s="5"/>
    </row>
    <row r="25792" spans="3:3" x14ac:dyDescent="0.35">
      <c r="C25792" s="5"/>
    </row>
    <row r="25793" spans="3:3" x14ac:dyDescent="0.35">
      <c r="C25793" s="5"/>
    </row>
    <row r="25794" spans="3:3" x14ac:dyDescent="0.35">
      <c r="C25794" s="5"/>
    </row>
    <row r="25795" spans="3:3" x14ac:dyDescent="0.35">
      <c r="C25795" s="5"/>
    </row>
    <row r="25796" spans="3:3" x14ac:dyDescent="0.35">
      <c r="C25796" s="5"/>
    </row>
    <row r="25797" spans="3:3" x14ac:dyDescent="0.35">
      <c r="C25797" s="5"/>
    </row>
    <row r="25798" spans="3:3" x14ac:dyDescent="0.35">
      <c r="C25798" s="5"/>
    </row>
    <row r="25799" spans="3:3" x14ac:dyDescent="0.35">
      <c r="C25799" s="5"/>
    </row>
    <row r="25800" spans="3:3" x14ac:dyDescent="0.35">
      <c r="C25800" s="5"/>
    </row>
    <row r="25801" spans="3:3" x14ac:dyDescent="0.35">
      <c r="C25801" s="5"/>
    </row>
    <row r="25802" spans="3:3" x14ac:dyDescent="0.35">
      <c r="C25802" s="5"/>
    </row>
    <row r="25803" spans="3:3" x14ac:dyDescent="0.35">
      <c r="C25803" s="5"/>
    </row>
    <row r="25804" spans="3:3" x14ac:dyDescent="0.35">
      <c r="C25804" s="5"/>
    </row>
    <row r="25805" spans="3:3" x14ac:dyDescent="0.35">
      <c r="C25805" s="5"/>
    </row>
    <row r="25806" spans="3:3" x14ac:dyDescent="0.35">
      <c r="C25806" s="5"/>
    </row>
    <row r="25807" spans="3:3" x14ac:dyDescent="0.35">
      <c r="C25807" s="5"/>
    </row>
    <row r="25808" spans="3:3" x14ac:dyDescent="0.35">
      <c r="C25808" s="5"/>
    </row>
    <row r="25809" spans="3:3" x14ac:dyDescent="0.35">
      <c r="C25809" s="5"/>
    </row>
    <row r="25810" spans="3:3" x14ac:dyDescent="0.35">
      <c r="C25810" s="5"/>
    </row>
    <row r="25811" spans="3:3" x14ac:dyDescent="0.35">
      <c r="C25811" s="5"/>
    </row>
    <row r="25812" spans="3:3" x14ac:dyDescent="0.35">
      <c r="C25812" s="5"/>
    </row>
    <row r="25813" spans="3:3" x14ac:dyDescent="0.35">
      <c r="C25813" s="5"/>
    </row>
    <row r="25814" spans="3:3" x14ac:dyDescent="0.35">
      <c r="C25814" s="5"/>
    </row>
    <row r="25815" spans="3:3" x14ac:dyDescent="0.35">
      <c r="C25815" s="5"/>
    </row>
    <row r="25816" spans="3:3" x14ac:dyDescent="0.35">
      <c r="C25816" s="5"/>
    </row>
    <row r="25817" spans="3:3" x14ac:dyDescent="0.35">
      <c r="C25817" s="5"/>
    </row>
    <row r="25818" spans="3:3" x14ac:dyDescent="0.35">
      <c r="C25818" s="5"/>
    </row>
    <row r="25819" spans="3:3" x14ac:dyDescent="0.35">
      <c r="C25819" s="5"/>
    </row>
    <row r="25820" spans="3:3" x14ac:dyDescent="0.35">
      <c r="C25820" s="5"/>
    </row>
    <row r="25821" spans="3:3" x14ac:dyDescent="0.35">
      <c r="C25821" s="5"/>
    </row>
    <row r="25822" spans="3:3" x14ac:dyDescent="0.35">
      <c r="C25822" s="5"/>
    </row>
    <row r="25823" spans="3:3" x14ac:dyDescent="0.35">
      <c r="C25823" s="5"/>
    </row>
    <row r="25824" spans="3:3" x14ac:dyDescent="0.35">
      <c r="C25824" s="5"/>
    </row>
    <row r="25825" spans="3:3" x14ac:dyDescent="0.35">
      <c r="C25825" s="5"/>
    </row>
    <row r="25826" spans="3:3" x14ac:dyDescent="0.35">
      <c r="C25826" s="5"/>
    </row>
    <row r="25827" spans="3:3" x14ac:dyDescent="0.35">
      <c r="C25827" s="5"/>
    </row>
    <row r="25828" spans="3:3" x14ac:dyDescent="0.35">
      <c r="C25828" s="5"/>
    </row>
    <row r="25829" spans="3:3" x14ac:dyDescent="0.35">
      <c r="C25829" s="5"/>
    </row>
    <row r="25830" spans="3:3" x14ac:dyDescent="0.35">
      <c r="C25830" s="5"/>
    </row>
    <row r="25831" spans="3:3" x14ac:dyDescent="0.35">
      <c r="C25831" s="5"/>
    </row>
    <row r="25832" spans="3:3" x14ac:dyDescent="0.35">
      <c r="C25832" s="5"/>
    </row>
    <row r="25833" spans="3:3" x14ac:dyDescent="0.35">
      <c r="C25833" s="5"/>
    </row>
    <row r="25834" spans="3:3" x14ac:dyDescent="0.35">
      <c r="C25834" s="5"/>
    </row>
    <row r="25835" spans="3:3" x14ac:dyDescent="0.35">
      <c r="C25835" s="5"/>
    </row>
    <row r="25836" spans="3:3" x14ac:dyDescent="0.35">
      <c r="C25836" s="5"/>
    </row>
    <row r="25837" spans="3:3" x14ac:dyDescent="0.35">
      <c r="C25837" s="5"/>
    </row>
    <row r="25838" spans="3:3" x14ac:dyDescent="0.35">
      <c r="C25838" s="5"/>
    </row>
    <row r="25839" spans="3:3" x14ac:dyDescent="0.35">
      <c r="C25839" s="5"/>
    </row>
    <row r="25840" spans="3:3" x14ac:dyDescent="0.35">
      <c r="C25840" s="5"/>
    </row>
    <row r="25841" spans="3:3" x14ac:dyDescent="0.35">
      <c r="C25841" s="5"/>
    </row>
    <row r="25842" spans="3:3" x14ac:dyDescent="0.35">
      <c r="C25842" s="5"/>
    </row>
    <row r="25843" spans="3:3" x14ac:dyDescent="0.35">
      <c r="C25843" s="5"/>
    </row>
    <row r="25844" spans="3:3" x14ac:dyDescent="0.35">
      <c r="C25844" s="5"/>
    </row>
    <row r="25845" spans="3:3" x14ac:dyDescent="0.35">
      <c r="C25845" s="5"/>
    </row>
    <row r="25846" spans="3:3" x14ac:dyDescent="0.35">
      <c r="C25846" s="5"/>
    </row>
    <row r="25847" spans="3:3" x14ac:dyDescent="0.35">
      <c r="C25847" s="5"/>
    </row>
    <row r="25848" spans="3:3" x14ac:dyDescent="0.35">
      <c r="C25848" s="5"/>
    </row>
    <row r="25849" spans="3:3" x14ac:dyDescent="0.35">
      <c r="C25849" s="5"/>
    </row>
    <row r="25850" spans="3:3" x14ac:dyDescent="0.35">
      <c r="C25850" s="5"/>
    </row>
    <row r="25851" spans="3:3" x14ac:dyDescent="0.35">
      <c r="C25851" s="5"/>
    </row>
    <row r="25852" spans="3:3" x14ac:dyDescent="0.35">
      <c r="C25852" s="5"/>
    </row>
    <row r="25853" spans="3:3" x14ac:dyDescent="0.35">
      <c r="C25853" s="5"/>
    </row>
    <row r="25854" spans="3:3" x14ac:dyDescent="0.35">
      <c r="C25854" s="5"/>
    </row>
    <row r="25855" spans="3:3" x14ac:dyDescent="0.35">
      <c r="C25855" s="5"/>
    </row>
    <row r="25856" spans="3:3" x14ac:dyDescent="0.35">
      <c r="C25856" s="5"/>
    </row>
    <row r="25857" spans="3:3" x14ac:dyDescent="0.35">
      <c r="C25857" s="5"/>
    </row>
    <row r="25858" spans="3:3" x14ac:dyDescent="0.35">
      <c r="C25858" s="5"/>
    </row>
    <row r="25859" spans="3:3" x14ac:dyDescent="0.35">
      <c r="C25859" s="5"/>
    </row>
    <row r="25860" spans="3:3" x14ac:dyDescent="0.35">
      <c r="C25860" s="5"/>
    </row>
    <row r="25861" spans="3:3" x14ac:dyDescent="0.35">
      <c r="C25861" s="5"/>
    </row>
    <row r="25862" spans="3:3" x14ac:dyDescent="0.35">
      <c r="C25862" s="5"/>
    </row>
    <row r="25863" spans="3:3" x14ac:dyDescent="0.35">
      <c r="C25863" s="5"/>
    </row>
    <row r="25864" spans="3:3" x14ac:dyDescent="0.35">
      <c r="C25864" s="5"/>
    </row>
    <row r="25865" spans="3:3" x14ac:dyDescent="0.35">
      <c r="C25865" s="5"/>
    </row>
    <row r="25866" spans="3:3" x14ac:dyDescent="0.35">
      <c r="C25866" s="5"/>
    </row>
    <row r="25867" spans="3:3" x14ac:dyDescent="0.35">
      <c r="C25867" s="5"/>
    </row>
    <row r="25868" spans="3:3" x14ac:dyDescent="0.35">
      <c r="C25868" s="5"/>
    </row>
    <row r="25869" spans="3:3" x14ac:dyDescent="0.35">
      <c r="C25869" s="5"/>
    </row>
    <row r="25870" spans="3:3" x14ac:dyDescent="0.35">
      <c r="C25870" s="5"/>
    </row>
    <row r="25871" spans="3:3" x14ac:dyDescent="0.35">
      <c r="C25871" s="5"/>
    </row>
    <row r="25872" spans="3:3" x14ac:dyDescent="0.35">
      <c r="C25872" s="5"/>
    </row>
    <row r="25873" spans="3:3" x14ac:dyDescent="0.35">
      <c r="C25873" s="5"/>
    </row>
    <row r="25874" spans="3:3" x14ac:dyDescent="0.35">
      <c r="C25874" s="5"/>
    </row>
    <row r="25875" spans="3:3" x14ac:dyDescent="0.35">
      <c r="C25875" s="5"/>
    </row>
    <row r="25876" spans="3:3" x14ac:dyDescent="0.35">
      <c r="C25876" s="5"/>
    </row>
    <row r="25877" spans="3:3" x14ac:dyDescent="0.35">
      <c r="C25877" s="5"/>
    </row>
    <row r="25878" spans="3:3" x14ac:dyDescent="0.35">
      <c r="C25878" s="5"/>
    </row>
    <row r="25879" spans="3:3" x14ac:dyDescent="0.35">
      <c r="C25879" s="5"/>
    </row>
    <row r="25880" spans="3:3" x14ac:dyDescent="0.35">
      <c r="C25880" s="5"/>
    </row>
    <row r="25881" spans="3:3" x14ac:dyDescent="0.35">
      <c r="C25881" s="5"/>
    </row>
    <row r="25882" spans="3:3" x14ac:dyDescent="0.35">
      <c r="C25882" s="5"/>
    </row>
    <row r="25883" spans="3:3" x14ac:dyDescent="0.35">
      <c r="C25883" s="5"/>
    </row>
    <row r="25884" spans="3:3" x14ac:dyDescent="0.35">
      <c r="C25884" s="5"/>
    </row>
    <row r="25885" spans="3:3" x14ac:dyDescent="0.35">
      <c r="C25885" s="5"/>
    </row>
    <row r="25886" spans="3:3" x14ac:dyDescent="0.35">
      <c r="C25886" s="5"/>
    </row>
    <row r="25887" spans="3:3" x14ac:dyDescent="0.35">
      <c r="C25887" s="5"/>
    </row>
    <row r="25888" spans="3:3" x14ac:dyDescent="0.35">
      <c r="C25888" s="5"/>
    </row>
    <row r="25889" spans="3:3" x14ac:dyDescent="0.35">
      <c r="C25889" s="5"/>
    </row>
    <row r="25890" spans="3:3" x14ac:dyDescent="0.35">
      <c r="C25890" s="5"/>
    </row>
    <row r="25891" spans="3:3" x14ac:dyDescent="0.35">
      <c r="C25891" s="5"/>
    </row>
    <row r="25892" spans="3:3" x14ac:dyDescent="0.35">
      <c r="C25892" s="5"/>
    </row>
    <row r="25893" spans="3:3" x14ac:dyDescent="0.35">
      <c r="C25893" s="5"/>
    </row>
    <row r="25894" spans="3:3" x14ac:dyDescent="0.35">
      <c r="C25894" s="5"/>
    </row>
    <row r="25895" spans="3:3" x14ac:dyDescent="0.35">
      <c r="C25895" s="5"/>
    </row>
    <row r="25896" spans="3:3" x14ac:dyDescent="0.35">
      <c r="C25896" s="5"/>
    </row>
    <row r="25897" spans="3:3" x14ac:dyDescent="0.35">
      <c r="C25897" s="5"/>
    </row>
    <row r="25898" spans="3:3" x14ac:dyDescent="0.35">
      <c r="C25898" s="5"/>
    </row>
    <row r="25899" spans="3:3" x14ac:dyDescent="0.35">
      <c r="C25899" s="5"/>
    </row>
    <row r="25900" spans="3:3" x14ac:dyDescent="0.35">
      <c r="C25900" s="5"/>
    </row>
    <row r="25901" spans="3:3" x14ac:dyDescent="0.35">
      <c r="C25901" s="5"/>
    </row>
    <row r="25902" spans="3:3" x14ac:dyDescent="0.35">
      <c r="C25902" s="5"/>
    </row>
    <row r="25903" spans="3:3" x14ac:dyDescent="0.35">
      <c r="C25903" s="5"/>
    </row>
    <row r="25904" spans="3:3" x14ac:dyDescent="0.35">
      <c r="C25904" s="5"/>
    </row>
    <row r="25905" spans="3:3" x14ac:dyDescent="0.35">
      <c r="C25905" s="5"/>
    </row>
    <row r="25906" spans="3:3" x14ac:dyDescent="0.35">
      <c r="C25906" s="5"/>
    </row>
    <row r="25907" spans="3:3" x14ac:dyDescent="0.35">
      <c r="C25907" s="5"/>
    </row>
    <row r="25908" spans="3:3" x14ac:dyDescent="0.35">
      <c r="C25908" s="5"/>
    </row>
    <row r="25909" spans="3:3" x14ac:dyDescent="0.35">
      <c r="C25909" s="5"/>
    </row>
    <row r="25910" spans="3:3" x14ac:dyDescent="0.35">
      <c r="C25910" s="5"/>
    </row>
    <row r="25911" spans="3:3" x14ac:dyDescent="0.35">
      <c r="C25911" s="5"/>
    </row>
    <row r="25912" spans="3:3" x14ac:dyDescent="0.35">
      <c r="C25912" s="5"/>
    </row>
    <row r="25913" spans="3:3" x14ac:dyDescent="0.35">
      <c r="C25913" s="5"/>
    </row>
    <row r="25914" spans="3:3" x14ac:dyDescent="0.35">
      <c r="C25914" s="5"/>
    </row>
    <row r="25915" spans="3:3" x14ac:dyDescent="0.35">
      <c r="C25915" s="5"/>
    </row>
    <row r="25916" spans="3:3" x14ac:dyDescent="0.35">
      <c r="C25916" s="5"/>
    </row>
    <row r="25917" spans="3:3" x14ac:dyDescent="0.35">
      <c r="C25917" s="5"/>
    </row>
    <row r="25918" spans="3:3" x14ac:dyDescent="0.35">
      <c r="C25918" s="5"/>
    </row>
    <row r="25919" spans="3:3" x14ac:dyDescent="0.35">
      <c r="C25919" s="5"/>
    </row>
    <row r="25920" spans="3:3" x14ac:dyDescent="0.35">
      <c r="C25920" s="5"/>
    </row>
    <row r="25921" spans="3:3" x14ac:dyDescent="0.35">
      <c r="C25921" s="5"/>
    </row>
    <row r="25922" spans="3:3" x14ac:dyDescent="0.35">
      <c r="C25922" s="5"/>
    </row>
    <row r="25923" spans="3:3" x14ac:dyDescent="0.35">
      <c r="C25923" s="5"/>
    </row>
    <row r="25924" spans="3:3" x14ac:dyDescent="0.35">
      <c r="C25924" s="5"/>
    </row>
    <row r="25925" spans="3:3" x14ac:dyDescent="0.35">
      <c r="C25925" s="5"/>
    </row>
    <row r="25926" spans="3:3" x14ac:dyDescent="0.35">
      <c r="C25926" s="5"/>
    </row>
    <row r="25927" spans="3:3" x14ac:dyDescent="0.35">
      <c r="C25927" s="5"/>
    </row>
    <row r="25928" spans="3:3" x14ac:dyDescent="0.35">
      <c r="C25928" s="5"/>
    </row>
    <row r="25929" spans="3:3" x14ac:dyDescent="0.35">
      <c r="C25929" s="5"/>
    </row>
    <row r="25930" spans="3:3" x14ac:dyDescent="0.35">
      <c r="C25930" s="5"/>
    </row>
    <row r="25931" spans="3:3" x14ac:dyDescent="0.35">
      <c r="C25931" s="5"/>
    </row>
    <row r="25932" spans="3:3" x14ac:dyDescent="0.35">
      <c r="C25932" s="5"/>
    </row>
    <row r="25933" spans="3:3" x14ac:dyDescent="0.35">
      <c r="C25933" s="5"/>
    </row>
    <row r="25934" spans="3:3" x14ac:dyDescent="0.35">
      <c r="C25934" s="5"/>
    </row>
    <row r="25935" spans="3:3" x14ac:dyDescent="0.35">
      <c r="C25935" s="5"/>
    </row>
    <row r="25936" spans="3:3" x14ac:dyDescent="0.35">
      <c r="C25936" s="5"/>
    </row>
    <row r="25937" spans="3:3" x14ac:dyDescent="0.35">
      <c r="C25937" s="5"/>
    </row>
    <row r="25938" spans="3:3" x14ac:dyDescent="0.35">
      <c r="C25938" s="5"/>
    </row>
    <row r="25939" spans="3:3" x14ac:dyDescent="0.35">
      <c r="C25939" s="5"/>
    </row>
    <row r="25940" spans="3:3" x14ac:dyDescent="0.35">
      <c r="C25940" s="5"/>
    </row>
    <row r="25941" spans="3:3" x14ac:dyDescent="0.35">
      <c r="C25941" s="5"/>
    </row>
    <row r="25942" spans="3:3" x14ac:dyDescent="0.35">
      <c r="C25942" s="5"/>
    </row>
    <row r="25943" spans="3:3" x14ac:dyDescent="0.35">
      <c r="C25943" s="5"/>
    </row>
    <row r="25944" spans="3:3" x14ac:dyDescent="0.35">
      <c r="C25944" s="5"/>
    </row>
    <row r="25945" spans="3:3" x14ac:dyDescent="0.35">
      <c r="C25945" s="5"/>
    </row>
    <row r="25946" spans="3:3" x14ac:dyDescent="0.35">
      <c r="C25946" s="5"/>
    </row>
    <row r="25947" spans="3:3" x14ac:dyDescent="0.35">
      <c r="C25947" s="5"/>
    </row>
    <row r="25948" spans="3:3" x14ac:dyDescent="0.35">
      <c r="C25948" s="5"/>
    </row>
    <row r="25949" spans="3:3" x14ac:dyDescent="0.35">
      <c r="C25949" s="5"/>
    </row>
    <row r="25950" spans="3:3" x14ac:dyDescent="0.35">
      <c r="C25950" s="5"/>
    </row>
    <row r="25951" spans="3:3" x14ac:dyDescent="0.35">
      <c r="C25951" s="5"/>
    </row>
    <row r="25952" spans="3:3" x14ac:dyDescent="0.35">
      <c r="C25952" s="5"/>
    </row>
    <row r="25953" spans="3:3" x14ac:dyDescent="0.35">
      <c r="C25953" s="5"/>
    </row>
    <row r="25954" spans="3:3" x14ac:dyDescent="0.35">
      <c r="C25954" s="5"/>
    </row>
    <row r="25955" spans="3:3" x14ac:dyDescent="0.35">
      <c r="C25955" s="5"/>
    </row>
    <row r="25956" spans="3:3" x14ac:dyDescent="0.35">
      <c r="C25956" s="5"/>
    </row>
    <row r="25957" spans="3:3" x14ac:dyDescent="0.35">
      <c r="C25957" s="5"/>
    </row>
    <row r="25958" spans="3:3" x14ac:dyDescent="0.35">
      <c r="C25958" s="5"/>
    </row>
    <row r="25959" spans="3:3" x14ac:dyDescent="0.35">
      <c r="C25959" s="5"/>
    </row>
    <row r="25960" spans="3:3" x14ac:dyDescent="0.35">
      <c r="C25960" s="5"/>
    </row>
    <row r="25961" spans="3:3" x14ac:dyDescent="0.35">
      <c r="C25961" s="5"/>
    </row>
    <row r="25962" spans="3:3" x14ac:dyDescent="0.35">
      <c r="C25962" s="5"/>
    </row>
    <row r="25963" spans="3:3" x14ac:dyDescent="0.35">
      <c r="C25963" s="5"/>
    </row>
    <row r="25964" spans="3:3" x14ac:dyDescent="0.35">
      <c r="C25964" s="5"/>
    </row>
    <row r="25965" spans="3:3" x14ac:dyDescent="0.35">
      <c r="C25965" s="5"/>
    </row>
    <row r="25966" spans="3:3" x14ac:dyDescent="0.35">
      <c r="C25966" s="5"/>
    </row>
    <row r="25967" spans="3:3" x14ac:dyDescent="0.35">
      <c r="C25967" s="5"/>
    </row>
    <row r="25968" spans="3:3" x14ac:dyDescent="0.35">
      <c r="C25968" s="5"/>
    </row>
    <row r="25969" spans="3:3" x14ac:dyDescent="0.35">
      <c r="C25969" s="5"/>
    </row>
    <row r="25970" spans="3:3" x14ac:dyDescent="0.35">
      <c r="C25970" s="5"/>
    </row>
    <row r="25971" spans="3:3" x14ac:dyDescent="0.35">
      <c r="C25971" s="5"/>
    </row>
    <row r="25972" spans="3:3" x14ac:dyDescent="0.35">
      <c r="C25972" s="5"/>
    </row>
    <row r="25973" spans="3:3" x14ac:dyDescent="0.35">
      <c r="C25973" s="5"/>
    </row>
    <row r="25974" spans="3:3" x14ac:dyDescent="0.35">
      <c r="C25974" s="5"/>
    </row>
    <row r="25975" spans="3:3" x14ac:dyDescent="0.35">
      <c r="C25975" s="5"/>
    </row>
    <row r="25976" spans="3:3" x14ac:dyDescent="0.35">
      <c r="C25976" s="5"/>
    </row>
    <row r="25977" spans="3:3" x14ac:dyDescent="0.35">
      <c r="C25977" s="5"/>
    </row>
    <row r="25978" spans="3:3" x14ac:dyDescent="0.35">
      <c r="C25978" s="5"/>
    </row>
    <row r="25979" spans="3:3" x14ac:dyDescent="0.35">
      <c r="C25979" s="5"/>
    </row>
    <row r="25980" spans="3:3" x14ac:dyDescent="0.35">
      <c r="C25980" s="5"/>
    </row>
    <row r="25981" spans="3:3" x14ac:dyDescent="0.35">
      <c r="C25981" s="5"/>
    </row>
    <row r="25982" spans="3:3" x14ac:dyDescent="0.35">
      <c r="C25982" s="5"/>
    </row>
    <row r="25983" spans="3:3" x14ac:dyDescent="0.35">
      <c r="C25983" s="5"/>
    </row>
    <row r="25984" spans="3:3" x14ac:dyDescent="0.35">
      <c r="C25984" s="5"/>
    </row>
    <row r="25985" spans="3:3" x14ac:dyDescent="0.35">
      <c r="C25985" s="5"/>
    </row>
    <row r="25986" spans="3:3" x14ac:dyDescent="0.35">
      <c r="C25986" s="5"/>
    </row>
    <row r="25987" spans="3:3" x14ac:dyDescent="0.35">
      <c r="C25987" s="5"/>
    </row>
    <row r="25988" spans="3:3" x14ac:dyDescent="0.35">
      <c r="C25988" s="5"/>
    </row>
    <row r="25989" spans="3:3" x14ac:dyDescent="0.35">
      <c r="C25989" s="5"/>
    </row>
    <row r="25990" spans="3:3" x14ac:dyDescent="0.35">
      <c r="C25990" s="5"/>
    </row>
    <row r="25991" spans="3:3" x14ac:dyDescent="0.35">
      <c r="C25991" s="5"/>
    </row>
    <row r="25992" spans="3:3" x14ac:dyDescent="0.35">
      <c r="C25992" s="5"/>
    </row>
    <row r="25993" spans="3:3" x14ac:dyDescent="0.35">
      <c r="C25993" s="5"/>
    </row>
    <row r="25994" spans="3:3" x14ac:dyDescent="0.35">
      <c r="C25994" s="5"/>
    </row>
    <row r="25995" spans="3:3" x14ac:dyDescent="0.35">
      <c r="C25995" s="5"/>
    </row>
    <row r="25996" spans="3:3" x14ac:dyDescent="0.35">
      <c r="C25996" s="5"/>
    </row>
    <row r="25997" spans="3:3" x14ac:dyDescent="0.35">
      <c r="C25997" s="5"/>
    </row>
    <row r="25998" spans="3:3" x14ac:dyDescent="0.35">
      <c r="C25998" s="5"/>
    </row>
    <row r="25999" spans="3:3" x14ac:dyDescent="0.35">
      <c r="C25999" s="5"/>
    </row>
    <row r="26000" spans="3:3" x14ac:dyDescent="0.35">
      <c r="C26000" s="5"/>
    </row>
    <row r="26001" spans="3:3" x14ac:dyDescent="0.35">
      <c r="C26001" s="5"/>
    </row>
    <row r="26002" spans="3:3" x14ac:dyDescent="0.35">
      <c r="C26002" s="5"/>
    </row>
    <row r="26003" spans="3:3" x14ac:dyDescent="0.35">
      <c r="C26003" s="5"/>
    </row>
    <row r="26004" spans="3:3" x14ac:dyDescent="0.35">
      <c r="C26004" s="5"/>
    </row>
    <row r="26005" spans="3:3" x14ac:dyDescent="0.35">
      <c r="C26005" s="5"/>
    </row>
    <row r="26006" spans="3:3" x14ac:dyDescent="0.35">
      <c r="C26006" s="5"/>
    </row>
    <row r="26007" spans="3:3" x14ac:dyDescent="0.35">
      <c r="C26007" s="5"/>
    </row>
    <row r="26008" spans="3:3" x14ac:dyDescent="0.35">
      <c r="C26008" s="5"/>
    </row>
    <row r="26009" spans="3:3" x14ac:dyDescent="0.35">
      <c r="C26009" s="5"/>
    </row>
    <row r="26010" spans="3:3" x14ac:dyDescent="0.35">
      <c r="C26010" s="5"/>
    </row>
    <row r="26011" spans="3:3" x14ac:dyDescent="0.35">
      <c r="C26011" s="5"/>
    </row>
    <row r="26012" spans="3:3" x14ac:dyDescent="0.35">
      <c r="C26012" s="5"/>
    </row>
    <row r="26013" spans="3:3" x14ac:dyDescent="0.35">
      <c r="C26013" s="5"/>
    </row>
    <row r="26014" spans="3:3" x14ac:dyDescent="0.35">
      <c r="C26014" s="5"/>
    </row>
    <row r="26015" spans="3:3" x14ac:dyDescent="0.35">
      <c r="C26015" s="5"/>
    </row>
    <row r="26016" spans="3:3" x14ac:dyDescent="0.35">
      <c r="C26016" s="5"/>
    </row>
    <row r="26017" spans="3:3" x14ac:dyDescent="0.35">
      <c r="C26017" s="5"/>
    </row>
    <row r="26018" spans="3:3" x14ac:dyDescent="0.35">
      <c r="C26018" s="5"/>
    </row>
    <row r="26019" spans="3:3" x14ac:dyDescent="0.35">
      <c r="C26019" s="5"/>
    </row>
    <row r="26020" spans="3:3" x14ac:dyDescent="0.35">
      <c r="C26020" s="5"/>
    </row>
    <row r="26021" spans="3:3" x14ac:dyDescent="0.35">
      <c r="C26021" s="5"/>
    </row>
    <row r="26022" spans="3:3" x14ac:dyDescent="0.35">
      <c r="C26022" s="5"/>
    </row>
    <row r="26023" spans="3:3" x14ac:dyDescent="0.35">
      <c r="C26023" s="5"/>
    </row>
    <row r="26024" spans="3:3" x14ac:dyDescent="0.35">
      <c r="C26024" s="5"/>
    </row>
    <row r="26025" spans="3:3" x14ac:dyDescent="0.35">
      <c r="C26025" s="5"/>
    </row>
    <row r="26026" spans="3:3" x14ac:dyDescent="0.35">
      <c r="C26026" s="5"/>
    </row>
    <row r="26027" spans="3:3" x14ac:dyDescent="0.35">
      <c r="C26027" s="5"/>
    </row>
    <row r="26028" spans="3:3" x14ac:dyDescent="0.35">
      <c r="C26028" s="5"/>
    </row>
    <row r="26029" spans="3:3" x14ac:dyDescent="0.35">
      <c r="C26029" s="5"/>
    </row>
    <row r="26030" spans="3:3" x14ac:dyDescent="0.35">
      <c r="C26030" s="5"/>
    </row>
    <row r="26031" spans="3:3" x14ac:dyDescent="0.35">
      <c r="C26031" s="5"/>
    </row>
    <row r="26032" spans="3:3" x14ac:dyDescent="0.35">
      <c r="C26032" s="5"/>
    </row>
    <row r="26033" spans="3:3" x14ac:dyDescent="0.35">
      <c r="C26033" s="5"/>
    </row>
    <row r="26034" spans="3:3" x14ac:dyDescent="0.35">
      <c r="C26034" s="5"/>
    </row>
    <row r="26035" spans="3:3" x14ac:dyDescent="0.35">
      <c r="C26035" s="5"/>
    </row>
    <row r="26036" spans="3:3" x14ac:dyDescent="0.35">
      <c r="C26036" s="5"/>
    </row>
    <row r="26037" spans="3:3" x14ac:dyDescent="0.35">
      <c r="C26037" s="5"/>
    </row>
    <row r="26038" spans="3:3" x14ac:dyDescent="0.35">
      <c r="C26038" s="5"/>
    </row>
    <row r="26039" spans="3:3" x14ac:dyDescent="0.35">
      <c r="C26039" s="5"/>
    </row>
    <row r="26040" spans="3:3" x14ac:dyDescent="0.35">
      <c r="C26040" s="5"/>
    </row>
    <row r="26041" spans="3:3" x14ac:dyDescent="0.35">
      <c r="C26041" s="5"/>
    </row>
    <row r="26042" spans="3:3" x14ac:dyDescent="0.35">
      <c r="C26042" s="5"/>
    </row>
    <row r="26043" spans="3:3" x14ac:dyDescent="0.35">
      <c r="C26043" s="5"/>
    </row>
    <row r="26044" spans="3:3" x14ac:dyDescent="0.35">
      <c r="C26044" s="5"/>
    </row>
    <row r="26045" spans="3:3" x14ac:dyDescent="0.35">
      <c r="C26045" s="5"/>
    </row>
    <row r="26046" spans="3:3" x14ac:dyDescent="0.35">
      <c r="C26046" s="5"/>
    </row>
    <row r="26047" spans="3:3" x14ac:dyDescent="0.35">
      <c r="C26047" s="5"/>
    </row>
    <row r="26048" spans="3:3" x14ac:dyDescent="0.35">
      <c r="C26048" s="5"/>
    </row>
    <row r="26049" spans="3:3" x14ac:dyDescent="0.35">
      <c r="C26049" s="5"/>
    </row>
    <row r="26050" spans="3:3" x14ac:dyDescent="0.35">
      <c r="C26050" s="5"/>
    </row>
    <row r="26051" spans="3:3" x14ac:dyDescent="0.35">
      <c r="C26051" s="5"/>
    </row>
    <row r="26052" spans="3:3" x14ac:dyDescent="0.35">
      <c r="C26052" s="5"/>
    </row>
    <row r="26053" spans="3:3" x14ac:dyDescent="0.35">
      <c r="C26053" s="5"/>
    </row>
    <row r="26054" spans="3:3" x14ac:dyDescent="0.35">
      <c r="C26054" s="5"/>
    </row>
    <row r="26055" spans="3:3" x14ac:dyDescent="0.35">
      <c r="C26055" s="5"/>
    </row>
    <row r="26056" spans="3:3" x14ac:dyDescent="0.35">
      <c r="C26056" s="5"/>
    </row>
    <row r="26057" spans="3:3" x14ac:dyDescent="0.35">
      <c r="C26057" s="5"/>
    </row>
    <row r="26058" spans="3:3" x14ac:dyDescent="0.35">
      <c r="C26058" s="5"/>
    </row>
    <row r="26059" spans="3:3" x14ac:dyDescent="0.35">
      <c r="C26059" s="5"/>
    </row>
    <row r="26060" spans="3:3" x14ac:dyDescent="0.35">
      <c r="C26060" s="5"/>
    </row>
    <row r="26061" spans="3:3" x14ac:dyDescent="0.35">
      <c r="C26061" s="5"/>
    </row>
    <row r="26062" spans="3:3" x14ac:dyDescent="0.35">
      <c r="C26062" s="5"/>
    </row>
    <row r="26063" spans="3:3" x14ac:dyDescent="0.35">
      <c r="C26063" s="5"/>
    </row>
    <row r="26064" spans="3:3" x14ac:dyDescent="0.35">
      <c r="C26064" s="5"/>
    </row>
    <row r="26065" spans="3:3" x14ac:dyDescent="0.35">
      <c r="C26065" s="5"/>
    </row>
    <row r="26066" spans="3:3" x14ac:dyDescent="0.35">
      <c r="C26066" s="5"/>
    </row>
    <row r="26067" spans="3:3" x14ac:dyDescent="0.35">
      <c r="C26067" s="5"/>
    </row>
    <row r="26068" spans="3:3" x14ac:dyDescent="0.35">
      <c r="C26068" s="5"/>
    </row>
    <row r="26069" spans="3:3" x14ac:dyDescent="0.35">
      <c r="C26069" s="5"/>
    </row>
    <row r="26070" spans="3:3" x14ac:dyDescent="0.35">
      <c r="C26070" s="5"/>
    </row>
    <row r="26071" spans="3:3" x14ac:dyDescent="0.35">
      <c r="C26071" s="5"/>
    </row>
    <row r="26072" spans="3:3" x14ac:dyDescent="0.35">
      <c r="C26072" s="5"/>
    </row>
    <row r="26073" spans="3:3" x14ac:dyDescent="0.35">
      <c r="C26073" s="5"/>
    </row>
    <row r="26074" spans="3:3" x14ac:dyDescent="0.35">
      <c r="C26074" s="5"/>
    </row>
    <row r="26075" spans="3:3" x14ac:dyDescent="0.35">
      <c r="C26075" s="5"/>
    </row>
    <row r="26076" spans="3:3" x14ac:dyDescent="0.35">
      <c r="C26076" s="5"/>
    </row>
    <row r="26077" spans="3:3" x14ac:dyDescent="0.35">
      <c r="C26077" s="5"/>
    </row>
    <row r="26078" spans="3:3" x14ac:dyDescent="0.35">
      <c r="C26078" s="5"/>
    </row>
    <row r="26079" spans="3:3" x14ac:dyDescent="0.35">
      <c r="C26079" s="5"/>
    </row>
    <row r="26080" spans="3:3" x14ac:dyDescent="0.35">
      <c r="C26080" s="5"/>
    </row>
    <row r="26081" spans="3:3" x14ac:dyDescent="0.35">
      <c r="C26081" s="5"/>
    </row>
    <row r="26082" spans="3:3" x14ac:dyDescent="0.35">
      <c r="C26082" s="5"/>
    </row>
    <row r="26083" spans="3:3" x14ac:dyDescent="0.35">
      <c r="C26083" s="5"/>
    </row>
    <row r="26084" spans="3:3" x14ac:dyDescent="0.35">
      <c r="C26084" s="5"/>
    </row>
    <row r="26085" spans="3:3" x14ac:dyDescent="0.35">
      <c r="C26085" s="5"/>
    </row>
    <row r="26086" spans="3:3" x14ac:dyDescent="0.35">
      <c r="C26086" s="5"/>
    </row>
    <row r="26087" spans="3:3" x14ac:dyDescent="0.35">
      <c r="C26087" s="5"/>
    </row>
    <row r="26088" spans="3:3" x14ac:dyDescent="0.35">
      <c r="C26088" s="5"/>
    </row>
    <row r="26089" spans="3:3" x14ac:dyDescent="0.35">
      <c r="C26089" s="5"/>
    </row>
    <row r="26090" spans="3:3" x14ac:dyDescent="0.35">
      <c r="C26090" s="5"/>
    </row>
    <row r="26091" spans="3:3" x14ac:dyDescent="0.35">
      <c r="C26091" s="5"/>
    </row>
    <row r="26092" spans="3:3" x14ac:dyDescent="0.35">
      <c r="C26092" s="5"/>
    </row>
    <row r="26093" spans="3:3" x14ac:dyDescent="0.35">
      <c r="C26093" s="5"/>
    </row>
    <row r="26094" spans="3:3" x14ac:dyDescent="0.35">
      <c r="C26094" s="5"/>
    </row>
    <row r="26095" spans="3:3" x14ac:dyDescent="0.35">
      <c r="C26095" s="5"/>
    </row>
    <row r="26096" spans="3:3" x14ac:dyDescent="0.35">
      <c r="C26096" s="5"/>
    </row>
    <row r="26097" spans="3:3" x14ac:dyDescent="0.35">
      <c r="C26097" s="5"/>
    </row>
    <row r="26098" spans="3:3" x14ac:dyDescent="0.35">
      <c r="C26098" s="5"/>
    </row>
    <row r="26099" spans="3:3" x14ac:dyDescent="0.35">
      <c r="C26099" s="5"/>
    </row>
    <row r="26100" spans="3:3" x14ac:dyDescent="0.35">
      <c r="C26100" s="5"/>
    </row>
    <row r="26101" spans="3:3" x14ac:dyDescent="0.35">
      <c r="C26101" s="5"/>
    </row>
    <row r="26102" spans="3:3" x14ac:dyDescent="0.35">
      <c r="C26102" s="5"/>
    </row>
    <row r="26103" spans="3:3" x14ac:dyDescent="0.35">
      <c r="C26103" s="5"/>
    </row>
    <row r="26104" spans="3:3" x14ac:dyDescent="0.35">
      <c r="C26104" s="5"/>
    </row>
    <row r="26105" spans="3:3" x14ac:dyDescent="0.35">
      <c r="C26105" s="5"/>
    </row>
    <row r="26106" spans="3:3" x14ac:dyDescent="0.35">
      <c r="C26106" s="5"/>
    </row>
    <row r="26107" spans="3:3" x14ac:dyDescent="0.35">
      <c r="C26107" s="5"/>
    </row>
    <row r="26108" spans="3:3" x14ac:dyDescent="0.35">
      <c r="C26108" s="5"/>
    </row>
    <row r="26109" spans="3:3" x14ac:dyDescent="0.35">
      <c r="C26109" s="5"/>
    </row>
    <row r="26110" spans="3:3" x14ac:dyDescent="0.35">
      <c r="C26110" s="5"/>
    </row>
    <row r="26111" spans="3:3" x14ac:dyDescent="0.35">
      <c r="C26111" s="5"/>
    </row>
    <row r="26112" spans="3:3" x14ac:dyDescent="0.35">
      <c r="C26112" s="5"/>
    </row>
    <row r="26113" spans="3:3" x14ac:dyDescent="0.35">
      <c r="C26113" s="5"/>
    </row>
    <row r="26114" spans="3:3" x14ac:dyDescent="0.35">
      <c r="C26114" s="5"/>
    </row>
    <row r="26115" spans="3:3" x14ac:dyDescent="0.35">
      <c r="C26115" s="5"/>
    </row>
    <row r="26116" spans="3:3" x14ac:dyDescent="0.35">
      <c r="C26116" s="5"/>
    </row>
    <row r="26117" spans="3:3" x14ac:dyDescent="0.35">
      <c r="C26117" s="5"/>
    </row>
    <row r="26118" spans="3:3" x14ac:dyDescent="0.35">
      <c r="C26118" s="5"/>
    </row>
    <row r="26119" spans="3:3" x14ac:dyDescent="0.35">
      <c r="C26119" s="5"/>
    </row>
    <row r="26120" spans="3:3" x14ac:dyDescent="0.35">
      <c r="C26120" s="5"/>
    </row>
    <row r="26121" spans="3:3" x14ac:dyDescent="0.35">
      <c r="C26121" s="5"/>
    </row>
    <row r="26122" spans="3:3" x14ac:dyDescent="0.35">
      <c r="C26122" s="5"/>
    </row>
    <row r="26123" spans="3:3" x14ac:dyDescent="0.35">
      <c r="C26123" s="5"/>
    </row>
    <row r="26124" spans="3:3" x14ac:dyDescent="0.35">
      <c r="C26124" s="5"/>
    </row>
    <row r="26125" spans="3:3" x14ac:dyDescent="0.35">
      <c r="C26125" s="5"/>
    </row>
    <row r="26126" spans="3:3" x14ac:dyDescent="0.35">
      <c r="C26126" s="5"/>
    </row>
    <row r="26127" spans="3:3" x14ac:dyDescent="0.35">
      <c r="C26127" s="5"/>
    </row>
    <row r="26128" spans="3:3" x14ac:dyDescent="0.35">
      <c r="C26128" s="5"/>
    </row>
    <row r="26129" spans="3:3" x14ac:dyDescent="0.35">
      <c r="C26129" s="5"/>
    </row>
    <row r="26130" spans="3:3" x14ac:dyDescent="0.35">
      <c r="C26130" s="5"/>
    </row>
    <row r="26131" spans="3:3" x14ac:dyDescent="0.35">
      <c r="C26131" s="5"/>
    </row>
    <row r="26132" spans="3:3" x14ac:dyDescent="0.35">
      <c r="C26132" s="5"/>
    </row>
    <row r="26133" spans="3:3" x14ac:dyDescent="0.35">
      <c r="C26133" s="5"/>
    </row>
    <row r="26134" spans="3:3" x14ac:dyDescent="0.35">
      <c r="C26134" s="5"/>
    </row>
    <row r="26135" spans="3:3" x14ac:dyDescent="0.35">
      <c r="C26135" s="5"/>
    </row>
    <row r="26136" spans="3:3" x14ac:dyDescent="0.35">
      <c r="C26136" s="5"/>
    </row>
    <row r="26137" spans="3:3" x14ac:dyDescent="0.35">
      <c r="C26137" s="5"/>
    </row>
    <row r="26138" spans="3:3" x14ac:dyDescent="0.35">
      <c r="C26138" s="5"/>
    </row>
    <row r="26139" spans="3:3" x14ac:dyDescent="0.35">
      <c r="C26139" s="5"/>
    </row>
    <row r="26140" spans="3:3" x14ac:dyDescent="0.35">
      <c r="C26140" s="5"/>
    </row>
    <row r="26141" spans="3:3" x14ac:dyDescent="0.35">
      <c r="C26141" s="5"/>
    </row>
    <row r="26142" spans="3:3" x14ac:dyDescent="0.35">
      <c r="C26142" s="5"/>
    </row>
    <row r="26143" spans="3:3" x14ac:dyDescent="0.35">
      <c r="C26143" s="5"/>
    </row>
    <row r="26144" spans="3:3" x14ac:dyDescent="0.35">
      <c r="C26144" s="5"/>
    </row>
    <row r="26145" spans="3:3" x14ac:dyDescent="0.35">
      <c r="C26145" s="5"/>
    </row>
    <row r="26146" spans="3:3" x14ac:dyDescent="0.35">
      <c r="C26146" s="5"/>
    </row>
    <row r="26147" spans="3:3" x14ac:dyDescent="0.35">
      <c r="C26147" s="5"/>
    </row>
    <row r="26148" spans="3:3" x14ac:dyDescent="0.35">
      <c r="C26148" s="5"/>
    </row>
    <row r="26149" spans="3:3" x14ac:dyDescent="0.35">
      <c r="C26149" s="5"/>
    </row>
    <row r="26150" spans="3:3" x14ac:dyDescent="0.35">
      <c r="C26150" s="5"/>
    </row>
    <row r="26151" spans="3:3" x14ac:dyDescent="0.35">
      <c r="C26151" s="5"/>
    </row>
    <row r="26152" spans="3:3" x14ac:dyDescent="0.35">
      <c r="C26152" s="5"/>
    </row>
    <row r="26153" spans="3:3" x14ac:dyDescent="0.35">
      <c r="C26153" s="5"/>
    </row>
    <row r="26154" spans="3:3" x14ac:dyDescent="0.35">
      <c r="C26154" s="5"/>
    </row>
    <row r="26155" spans="3:3" x14ac:dyDescent="0.35">
      <c r="C26155" s="5"/>
    </row>
    <row r="26156" spans="3:3" x14ac:dyDescent="0.35">
      <c r="C26156" s="5"/>
    </row>
    <row r="26157" spans="3:3" x14ac:dyDescent="0.35">
      <c r="C26157" s="5"/>
    </row>
    <row r="26158" spans="3:3" x14ac:dyDescent="0.35">
      <c r="C26158" s="5"/>
    </row>
    <row r="26159" spans="3:3" x14ac:dyDescent="0.35">
      <c r="C26159" s="5"/>
    </row>
    <row r="26160" spans="3:3" x14ac:dyDescent="0.35">
      <c r="C26160" s="5"/>
    </row>
    <row r="26161" spans="3:3" x14ac:dyDescent="0.35">
      <c r="C26161" s="5"/>
    </row>
    <row r="26162" spans="3:3" x14ac:dyDescent="0.35">
      <c r="C26162" s="5"/>
    </row>
    <row r="26163" spans="3:3" x14ac:dyDescent="0.35">
      <c r="C26163" s="5"/>
    </row>
    <row r="26164" spans="3:3" x14ac:dyDescent="0.35">
      <c r="C26164" s="5"/>
    </row>
    <row r="26165" spans="3:3" x14ac:dyDescent="0.35">
      <c r="C26165" s="5"/>
    </row>
    <row r="26166" spans="3:3" x14ac:dyDescent="0.35">
      <c r="C26166" s="5"/>
    </row>
    <row r="26167" spans="3:3" x14ac:dyDescent="0.35">
      <c r="C26167" s="5"/>
    </row>
    <row r="26168" spans="3:3" x14ac:dyDescent="0.35">
      <c r="C26168" s="5"/>
    </row>
    <row r="26169" spans="3:3" x14ac:dyDescent="0.35">
      <c r="C26169" s="5"/>
    </row>
    <row r="26170" spans="3:3" x14ac:dyDescent="0.35">
      <c r="C26170" s="5"/>
    </row>
    <row r="26171" spans="3:3" x14ac:dyDescent="0.35">
      <c r="C26171" s="5"/>
    </row>
    <row r="26172" spans="3:3" x14ac:dyDescent="0.35">
      <c r="C26172" s="5"/>
    </row>
    <row r="26173" spans="3:3" x14ac:dyDescent="0.35">
      <c r="C26173" s="5"/>
    </row>
    <row r="26174" spans="3:3" x14ac:dyDescent="0.35">
      <c r="C26174" s="5"/>
    </row>
    <row r="26175" spans="3:3" x14ac:dyDescent="0.35">
      <c r="C26175" s="5"/>
    </row>
    <row r="26176" spans="3:3" x14ac:dyDescent="0.35">
      <c r="C26176" s="5"/>
    </row>
    <row r="26177" spans="3:3" x14ac:dyDescent="0.35">
      <c r="C26177" s="5"/>
    </row>
    <row r="26178" spans="3:3" x14ac:dyDescent="0.35">
      <c r="C26178" s="5"/>
    </row>
    <row r="26179" spans="3:3" x14ac:dyDescent="0.35">
      <c r="C26179" s="5"/>
    </row>
    <row r="26180" spans="3:3" x14ac:dyDescent="0.35">
      <c r="C26180" s="5"/>
    </row>
    <row r="26181" spans="3:3" x14ac:dyDescent="0.35">
      <c r="C26181" s="5"/>
    </row>
    <row r="26182" spans="3:3" x14ac:dyDescent="0.35">
      <c r="C26182" s="5"/>
    </row>
    <row r="26183" spans="3:3" x14ac:dyDescent="0.35">
      <c r="C26183" s="5"/>
    </row>
    <row r="26184" spans="3:3" x14ac:dyDescent="0.35">
      <c r="C26184" s="5"/>
    </row>
    <row r="26185" spans="3:3" x14ac:dyDescent="0.35">
      <c r="C26185" s="5"/>
    </row>
    <row r="26186" spans="3:3" x14ac:dyDescent="0.35">
      <c r="C26186" s="5"/>
    </row>
    <row r="26187" spans="3:3" x14ac:dyDescent="0.35">
      <c r="C26187" s="5"/>
    </row>
    <row r="26188" spans="3:3" x14ac:dyDescent="0.35">
      <c r="C26188" s="5"/>
    </row>
    <row r="26189" spans="3:3" x14ac:dyDescent="0.35">
      <c r="C26189" s="5"/>
    </row>
    <row r="26190" spans="3:3" x14ac:dyDescent="0.35">
      <c r="C26190" s="5"/>
    </row>
    <row r="26191" spans="3:3" x14ac:dyDescent="0.35">
      <c r="C26191" s="5"/>
    </row>
    <row r="26192" spans="3:3" x14ac:dyDescent="0.35">
      <c r="C26192" s="5"/>
    </row>
    <row r="26193" spans="3:3" x14ac:dyDescent="0.35">
      <c r="C26193" s="5"/>
    </row>
    <row r="26194" spans="3:3" x14ac:dyDescent="0.35">
      <c r="C26194" s="5"/>
    </row>
    <row r="26195" spans="3:3" x14ac:dyDescent="0.35">
      <c r="C26195" s="5"/>
    </row>
    <row r="26196" spans="3:3" x14ac:dyDescent="0.35">
      <c r="C26196" s="5"/>
    </row>
    <row r="26197" spans="3:3" x14ac:dyDescent="0.35">
      <c r="C26197" s="5"/>
    </row>
    <row r="26198" spans="3:3" x14ac:dyDescent="0.35">
      <c r="C26198" s="5"/>
    </row>
    <row r="26199" spans="3:3" x14ac:dyDescent="0.35">
      <c r="C26199" s="5"/>
    </row>
    <row r="26200" spans="3:3" x14ac:dyDescent="0.35">
      <c r="C26200" s="5"/>
    </row>
    <row r="26201" spans="3:3" x14ac:dyDescent="0.35">
      <c r="C26201" s="5"/>
    </row>
    <row r="26202" spans="3:3" x14ac:dyDescent="0.35">
      <c r="C26202" s="5"/>
    </row>
    <row r="26203" spans="3:3" x14ac:dyDescent="0.35">
      <c r="C26203" s="5"/>
    </row>
    <row r="26204" spans="3:3" x14ac:dyDescent="0.35">
      <c r="C26204" s="5"/>
    </row>
    <row r="26205" spans="3:3" x14ac:dyDescent="0.35">
      <c r="C26205" s="5"/>
    </row>
    <row r="26206" spans="3:3" x14ac:dyDescent="0.35">
      <c r="C26206" s="5"/>
    </row>
    <row r="26207" spans="3:3" x14ac:dyDescent="0.35">
      <c r="C26207" s="5"/>
    </row>
    <row r="26208" spans="3:3" x14ac:dyDescent="0.35">
      <c r="C26208" s="5"/>
    </row>
    <row r="26209" spans="3:3" x14ac:dyDescent="0.35">
      <c r="C26209" s="5"/>
    </row>
    <row r="26210" spans="3:3" x14ac:dyDescent="0.35">
      <c r="C26210" s="5"/>
    </row>
    <row r="26211" spans="3:3" x14ac:dyDescent="0.35">
      <c r="C26211" s="5"/>
    </row>
    <row r="26212" spans="3:3" x14ac:dyDescent="0.35">
      <c r="C26212" s="5"/>
    </row>
    <row r="26213" spans="3:3" x14ac:dyDescent="0.35">
      <c r="C26213" s="5"/>
    </row>
    <row r="26214" spans="3:3" x14ac:dyDescent="0.35">
      <c r="C26214" s="5"/>
    </row>
    <row r="26215" spans="3:3" x14ac:dyDescent="0.35">
      <c r="C26215" s="5"/>
    </row>
    <row r="26216" spans="3:3" x14ac:dyDescent="0.35">
      <c r="C26216" s="5"/>
    </row>
    <row r="26217" spans="3:3" x14ac:dyDescent="0.35">
      <c r="C26217" s="5"/>
    </row>
    <row r="26218" spans="3:3" x14ac:dyDescent="0.35">
      <c r="C26218" s="5"/>
    </row>
    <row r="26219" spans="3:3" x14ac:dyDescent="0.35">
      <c r="C26219" s="5"/>
    </row>
    <row r="26220" spans="3:3" x14ac:dyDescent="0.35">
      <c r="C26220" s="5"/>
    </row>
    <row r="26221" spans="3:3" x14ac:dyDescent="0.35">
      <c r="C26221" s="5"/>
    </row>
    <row r="26222" spans="3:3" x14ac:dyDescent="0.35">
      <c r="C26222" s="5"/>
    </row>
    <row r="26223" spans="3:3" x14ac:dyDescent="0.35">
      <c r="C26223" s="5"/>
    </row>
    <row r="26224" spans="3:3" x14ac:dyDescent="0.35">
      <c r="C26224" s="5"/>
    </row>
    <row r="26225" spans="3:3" x14ac:dyDescent="0.35">
      <c r="C26225" s="5"/>
    </row>
    <row r="26226" spans="3:3" x14ac:dyDescent="0.35">
      <c r="C26226" s="5"/>
    </row>
    <row r="26227" spans="3:3" x14ac:dyDescent="0.35">
      <c r="C26227" s="5"/>
    </row>
    <row r="26228" spans="3:3" x14ac:dyDescent="0.35">
      <c r="C26228" s="5"/>
    </row>
    <row r="26229" spans="3:3" x14ac:dyDescent="0.35">
      <c r="C26229" s="5"/>
    </row>
    <row r="26230" spans="3:3" x14ac:dyDescent="0.35">
      <c r="C26230" s="5"/>
    </row>
    <row r="26231" spans="3:3" x14ac:dyDescent="0.35">
      <c r="C26231" s="5"/>
    </row>
    <row r="26232" spans="3:3" x14ac:dyDescent="0.35">
      <c r="C26232" s="5"/>
    </row>
    <row r="26233" spans="3:3" x14ac:dyDescent="0.35">
      <c r="C26233" s="5"/>
    </row>
    <row r="26234" spans="3:3" x14ac:dyDescent="0.35">
      <c r="C26234" s="5"/>
    </row>
    <row r="26235" spans="3:3" x14ac:dyDescent="0.35">
      <c r="C26235" s="5"/>
    </row>
    <row r="26236" spans="3:3" x14ac:dyDescent="0.35">
      <c r="C26236" s="5"/>
    </row>
    <row r="26237" spans="3:3" x14ac:dyDescent="0.35">
      <c r="C26237" s="5"/>
    </row>
    <row r="26238" spans="3:3" x14ac:dyDescent="0.35">
      <c r="C26238" s="5"/>
    </row>
    <row r="26239" spans="3:3" x14ac:dyDescent="0.35">
      <c r="C26239" s="5"/>
    </row>
    <row r="26240" spans="3:3" x14ac:dyDescent="0.35">
      <c r="C26240" s="5"/>
    </row>
    <row r="26241" spans="3:3" x14ac:dyDescent="0.35">
      <c r="C26241" s="5"/>
    </row>
    <row r="26242" spans="3:3" x14ac:dyDescent="0.35">
      <c r="C26242" s="5"/>
    </row>
    <row r="26243" spans="3:3" x14ac:dyDescent="0.35">
      <c r="C26243" s="5"/>
    </row>
    <row r="26244" spans="3:3" x14ac:dyDescent="0.35">
      <c r="C26244" s="5"/>
    </row>
    <row r="26245" spans="3:3" x14ac:dyDescent="0.35">
      <c r="C26245" s="5"/>
    </row>
    <row r="26246" spans="3:3" x14ac:dyDescent="0.35">
      <c r="C26246" s="5"/>
    </row>
    <row r="26247" spans="3:3" x14ac:dyDescent="0.35">
      <c r="C26247" s="5"/>
    </row>
    <row r="26248" spans="3:3" x14ac:dyDescent="0.35">
      <c r="C26248" s="5"/>
    </row>
    <row r="26249" spans="3:3" x14ac:dyDescent="0.35">
      <c r="C26249" s="5"/>
    </row>
    <row r="26250" spans="3:3" x14ac:dyDescent="0.35">
      <c r="C26250" s="5"/>
    </row>
    <row r="26251" spans="3:3" x14ac:dyDescent="0.35">
      <c r="C26251" s="5"/>
    </row>
    <row r="26252" spans="3:3" x14ac:dyDescent="0.35">
      <c r="C26252" s="5"/>
    </row>
    <row r="26253" spans="3:3" x14ac:dyDescent="0.35">
      <c r="C26253" s="5"/>
    </row>
    <row r="26254" spans="3:3" x14ac:dyDescent="0.35">
      <c r="C26254" s="5"/>
    </row>
    <row r="26255" spans="3:3" x14ac:dyDescent="0.35">
      <c r="C26255" s="5"/>
    </row>
    <row r="26256" spans="3:3" x14ac:dyDescent="0.35">
      <c r="C26256" s="5"/>
    </row>
    <row r="26257" spans="3:3" x14ac:dyDescent="0.35">
      <c r="C26257" s="5"/>
    </row>
    <row r="26258" spans="3:3" x14ac:dyDescent="0.35">
      <c r="C26258" s="5"/>
    </row>
    <row r="26259" spans="3:3" x14ac:dyDescent="0.35">
      <c r="C26259" s="5"/>
    </row>
    <row r="26260" spans="3:3" x14ac:dyDescent="0.35">
      <c r="C26260" s="5"/>
    </row>
    <row r="26261" spans="3:3" x14ac:dyDescent="0.35">
      <c r="C26261" s="5"/>
    </row>
    <row r="26262" spans="3:3" x14ac:dyDescent="0.35">
      <c r="C26262" s="5"/>
    </row>
    <row r="26263" spans="3:3" x14ac:dyDescent="0.35">
      <c r="C26263" s="5"/>
    </row>
    <row r="26264" spans="3:3" x14ac:dyDescent="0.35">
      <c r="C26264" s="5"/>
    </row>
    <row r="26265" spans="3:3" x14ac:dyDescent="0.35">
      <c r="C26265" s="5"/>
    </row>
    <row r="26266" spans="3:3" x14ac:dyDescent="0.35">
      <c r="C26266" s="5"/>
    </row>
    <row r="26267" spans="3:3" x14ac:dyDescent="0.35">
      <c r="C26267" s="5"/>
    </row>
    <row r="26268" spans="3:3" x14ac:dyDescent="0.35">
      <c r="C26268" s="5"/>
    </row>
    <row r="26269" spans="3:3" x14ac:dyDescent="0.35">
      <c r="C26269" s="5"/>
    </row>
    <row r="26270" spans="3:3" x14ac:dyDescent="0.35">
      <c r="C26270" s="5"/>
    </row>
    <row r="26271" spans="3:3" x14ac:dyDescent="0.35">
      <c r="C26271" s="5"/>
    </row>
    <row r="26272" spans="3:3" x14ac:dyDescent="0.35">
      <c r="C26272" s="5"/>
    </row>
    <row r="26273" spans="3:3" x14ac:dyDescent="0.35">
      <c r="C26273" s="5"/>
    </row>
    <row r="26274" spans="3:3" x14ac:dyDescent="0.35">
      <c r="C26274" s="5"/>
    </row>
    <row r="26275" spans="3:3" x14ac:dyDescent="0.35">
      <c r="C26275" s="5"/>
    </row>
    <row r="26276" spans="3:3" x14ac:dyDescent="0.35">
      <c r="C26276" s="5"/>
    </row>
    <row r="26277" spans="3:3" x14ac:dyDescent="0.35">
      <c r="C26277" s="5"/>
    </row>
    <row r="26278" spans="3:3" x14ac:dyDescent="0.35">
      <c r="C26278" s="5"/>
    </row>
    <row r="26279" spans="3:3" x14ac:dyDescent="0.35">
      <c r="C26279" s="5"/>
    </row>
    <row r="26280" spans="3:3" x14ac:dyDescent="0.35">
      <c r="C26280" s="5"/>
    </row>
    <row r="26281" spans="3:3" x14ac:dyDescent="0.35">
      <c r="C26281" s="5"/>
    </row>
    <row r="26282" spans="3:3" x14ac:dyDescent="0.35">
      <c r="C26282" s="5"/>
    </row>
    <row r="26283" spans="3:3" x14ac:dyDescent="0.35">
      <c r="C26283" s="5"/>
    </row>
    <row r="26284" spans="3:3" x14ac:dyDescent="0.35">
      <c r="C26284" s="5"/>
    </row>
    <row r="26285" spans="3:3" x14ac:dyDescent="0.35">
      <c r="C26285" s="5"/>
    </row>
    <row r="26286" spans="3:3" x14ac:dyDescent="0.35">
      <c r="C26286" s="5"/>
    </row>
    <row r="26287" spans="3:3" x14ac:dyDescent="0.35">
      <c r="C26287" s="5"/>
    </row>
    <row r="26288" spans="3:3" x14ac:dyDescent="0.35">
      <c r="C26288" s="5"/>
    </row>
    <row r="26289" spans="3:3" x14ac:dyDescent="0.35">
      <c r="C26289" s="5"/>
    </row>
    <row r="26290" spans="3:3" x14ac:dyDescent="0.35">
      <c r="C26290" s="5"/>
    </row>
    <row r="26291" spans="3:3" x14ac:dyDescent="0.35">
      <c r="C26291" s="5"/>
    </row>
    <row r="26292" spans="3:3" x14ac:dyDescent="0.35">
      <c r="C26292" s="5"/>
    </row>
    <row r="26293" spans="3:3" x14ac:dyDescent="0.35">
      <c r="C26293" s="5"/>
    </row>
    <row r="26294" spans="3:3" x14ac:dyDescent="0.35">
      <c r="C26294" s="5"/>
    </row>
    <row r="26295" spans="3:3" x14ac:dyDescent="0.35">
      <c r="C26295" s="5"/>
    </row>
    <row r="26296" spans="3:3" x14ac:dyDescent="0.35">
      <c r="C26296" s="5"/>
    </row>
    <row r="26297" spans="3:3" x14ac:dyDescent="0.35">
      <c r="C26297" s="5"/>
    </row>
    <row r="26298" spans="3:3" x14ac:dyDescent="0.35">
      <c r="C26298" s="5"/>
    </row>
    <row r="26299" spans="3:3" x14ac:dyDescent="0.35">
      <c r="C26299" s="5"/>
    </row>
    <row r="26300" spans="3:3" x14ac:dyDescent="0.35">
      <c r="C26300" s="5"/>
    </row>
    <row r="26301" spans="3:3" x14ac:dyDescent="0.35">
      <c r="C26301" s="5"/>
    </row>
    <row r="26302" spans="3:3" x14ac:dyDescent="0.35">
      <c r="C26302" s="5"/>
    </row>
    <row r="26303" spans="3:3" x14ac:dyDescent="0.35">
      <c r="C26303" s="5"/>
    </row>
    <row r="26304" spans="3:3" x14ac:dyDescent="0.35">
      <c r="C26304" s="5"/>
    </row>
    <row r="26305" spans="3:3" x14ac:dyDescent="0.35">
      <c r="C26305" s="5"/>
    </row>
    <row r="26306" spans="3:3" x14ac:dyDescent="0.35">
      <c r="C26306" s="5"/>
    </row>
    <row r="26307" spans="3:3" x14ac:dyDescent="0.35">
      <c r="C26307" s="5"/>
    </row>
    <row r="26308" spans="3:3" x14ac:dyDescent="0.35">
      <c r="C26308" s="5"/>
    </row>
    <row r="26309" spans="3:3" x14ac:dyDescent="0.35">
      <c r="C26309" s="5"/>
    </row>
    <row r="26310" spans="3:3" x14ac:dyDescent="0.35">
      <c r="C26310" s="5"/>
    </row>
    <row r="26311" spans="3:3" x14ac:dyDescent="0.35">
      <c r="C26311" s="5"/>
    </row>
    <row r="26312" spans="3:3" x14ac:dyDescent="0.35">
      <c r="C26312" s="5"/>
    </row>
    <row r="26313" spans="3:3" x14ac:dyDescent="0.35">
      <c r="C26313" s="5"/>
    </row>
    <row r="26314" spans="3:3" x14ac:dyDescent="0.35">
      <c r="C26314" s="5"/>
    </row>
    <row r="26315" spans="3:3" x14ac:dyDescent="0.35">
      <c r="C26315" s="5"/>
    </row>
    <row r="26316" spans="3:3" x14ac:dyDescent="0.35">
      <c r="C26316" s="5"/>
    </row>
    <row r="26317" spans="3:3" x14ac:dyDescent="0.35">
      <c r="C26317" s="5"/>
    </row>
    <row r="26318" spans="3:3" x14ac:dyDescent="0.35">
      <c r="C26318" s="5"/>
    </row>
    <row r="26319" spans="3:3" x14ac:dyDescent="0.35">
      <c r="C26319" s="5"/>
    </row>
    <row r="26320" spans="3:3" x14ac:dyDescent="0.35">
      <c r="C26320" s="5"/>
    </row>
    <row r="26321" spans="3:3" x14ac:dyDescent="0.35">
      <c r="C26321" s="5"/>
    </row>
    <row r="26322" spans="3:3" x14ac:dyDescent="0.35">
      <c r="C26322" s="5"/>
    </row>
    <row r="26323" spans="3:3" x14ac:dyDescent="0.35">
      <c r="C26323" s="5"/>
    </row>
    <row r="26324" spans="3:3" x14ac:dyDescent="0.35">
      <c r="C26324" s="5"/>
    </row>
    <row r="26325" spans="3:3" x14ac:dyDescent="0.35">
      <c r="C26325" s="5"/>
    </row>
    <row r="26326" spans="3:3" x14ac:dyDescent="0.35">
      <c r="C26326" s="5"/>
    </row>
    <row r="26327" spans="3:3" x14ac:dyDescent="0.35">
      <c r="C26327" s="5"/>
    </row>
    <row r="26328" spans="3:3" x14ac:dyDescent="0.35">
      <c r="C26328" s="5"/>
    </row>
    <row r="26329" spans="3:3" x14ac:dyDescent="0.35">
      <c r="C26329" s="5"/>
    </row>
    <row r="26330" spans="3:3" x14ac:dyDescent="0.35">
      <c r="C26330" s="5"/>
    </row>
    <row r="26331" spans="3:3" x14ac:dyDescent="0.35">
      <c r="C26331" s="5"/>
    </row>
    <row r="26332" spans="3:3" x14ac:dyDescent="0.35">
      <c r="C26332" s="5"/>
    </row>
    <row r="26333" spans="3:3" x14ac:dyDescent="0.35">
      <c r="C26333" s="5"/>
    </row>
    <row r="26334" spans="3:3" x14ac:dyDescent="0.35">
      <c r="C26334" s="5"/>
    </row>
    <row r="26335" spans="3:3" x14ac:dyDescent="0.35">
      <c r="C26335" s="5"/>
    </row>
    <row r="26336" spans="3:3" x14ac:dyDescent="0.35">
      <c r="C26336" s="5"/>
    </row>
    <row r="26337" spans="3:3" x14ac:dyDescent="0.35">
      <c r="C26337" s="5"/>
    </row>
    <row r="26338" spans="3:3" x14ac:dyDescent="0.35">
      <c r="C26338" s="5"/>
    </row>
    <row r="26339" spans="3:3" x14ac:dyDescent="0.35">
      <c r="C26339" s="5"/>
    </row>
    <row r="26340" spans="3:3" x14ac:dyDescent="0.35">
      <c r="C26340" s="5"/>
    </row>
    <row r="26341" spans="3:3" x14ac:dyDescent="0.35">
      <c r="C26341" s="5"/>
    </row>
    <row r="26342" spans="3:3" x14ac:dyDescent="0.35">
      <c r="C26342" s="5"/>
    </row>
    <row r="26343" spans="3:3" x14ac:dyDescent="0.35">
      <c r="C26343" s="5"/>
    </row>
    <row r="26344" spans="3:3" x14ac:dyDescent="0.35">
      <c r="C26344" s="5"/>
    </row>
    <row r="26345" spans="3:3" x14ac:dyDescent="0.35">
      <c r="C26345" s="5"/>
    </row>
    <row r="26346" spans="3:3" x14ac:dyDescent="0.35">
      <c r="C26346" s="5"/>
    </row>
    <row r="26347" spans="3:3" x14ac:dyDescent="0.35">
      <c r="C26347" s="5"/>
    </row>
    <row r="26348" spans="3:3" x14ac:dyDescent="0.35">
      <c r="C26348" s="5"/>
    </row>
    <row r="26349" spans="3:3" x14ac:dyDescent="0.35">
      <c r="C26349" s="5"/>
    </row>
    <row r="26350" spans="3:3" x14ac:dyDescent="0.35">
      <c r="C26350" s="5"/>
    </row>
    <row r="26351" spans="3:3" x14ac:dyDescent="0.35">
      <c r="C26351" s="5"/>
    </row>
    <row r="26352" spans="3:3" x14ac:dyDescent="0.35">
      <c r="C26352" s="5"/>
    </row>
    <row r="26353" spans="3:3" x14ac:dyDescent="0.35">
      <c r="C26353" s="5"/>
    </row>
    <row r="26354" spans="3:3" x14ac:dyDescent="0.35">
      <c r="C26354" s="5"/>
    </row>
    <row r="26355" spans="3:3" x14ac:dyDescent="0.35">
      <c r="C26355" s="5"/>
    </row>
    <row r="26356" spans="3:3" x14ac:dyDescent="0.35">
      <c r="C26356" s="5"/>
    </row>
    <row r="26357" spans="3:3" x14ac:dyDescent="0.35">
      <c r="C26357" s="5"/>
    </row>
    <row r="26358" spans="3:3" x14ac:dyDescent="0.35">
      <c r="C26358" s="5"/>
    </row>
    <row r="26359" spans="3:3" x14ac:dyDescent="0.35">
      <c r="C26359" s="5"/>
    </row>
    <row r="26360" spans="3:3" x14ac:dyDescent="0.35">
      <c r="C26360" s="5"/>
    </row>
    <row r="26361" spans="3:3" x14ac:dyDescent="0.35">
      <c r="C26361" s="5"/>
    </row>
    <row r="26362" spans="3:3" x14ac:dyDescent="0.35">
      <c r="C26362" s="5"/>
    </row>
    <row r="26363" spans="3:3" x14ac:dyDescent="0.35">
      <c r="C26363" s="5"/>
    </row>
    <row r="26364" spans="3:3" x14ac:dyDescent="0.35">
      <c r="C26364" s="5"/>
    </row>
    <row r="26365" spans="3:3" x14ac:dyDescent="0.35">
      <c r="C26365" s="5"/>
    </row>
    <row r="26366" spans="3:3" x14ac:dyDescent="0.35">
      <c r="C26366" s="5"/>
    </row>
    <row r="26367" spans="3:3" x14ac:dyDescent="0.35">
      <c r="C26367" s="5"/>
    </row>
    <row r="26368" spans="3:3" x14ac:dyDescent="0.35">
      <c r="C26368" s="5"/>
    </row>
    <row r="26369" spans="3:3" x14ac:dyDescent="0.35">
      <c r="C26369" s="5"/>
    </row>
    <row r="26370" spans="3:3" x14ac:dyDescent="0.35">
      <c r="C26370" s="5"/>
    </row>
    <row r="26371" spans="3:3" x14ac:dyDescent="0.35">
      <c r="C26371" s="5"/>
    </row>
    <row r="26372" spans="3:3" x14ac:dyDescent="0.35">
      <c r="C26372" s="5"/>
    </row>
    <row r="26373" spans="3:3" x14ac:dyDescent="0.35">
      <c r="C26373" s="5"/>
    </row>
    <row r="26374" spans="3:3" x14ac:dyDescent="0.35">
      <c r="C26374" s="5"/>
    </row>
    <row r="26375" spans="3:3" x14ac:dyDescent="0.35">
      <c r="C26375" s="5"/>
    </row>
    <row r="26376" spans="3:3" x14ac:dyDescent="0.35">
      <c r="C26376" s="5"/>
    </row>
    <row r="26377" spans="3:3" x14ac:dyDescent="0.35">
      <c r="C26377" s="5"/>
    </row>
    <row r="26378" spans="3:3" x14ac:dyDescent="0.35">
      <c r="C26378" s="5"/>
    </row>
    <row r="26379" spans="3:3" x14ac:dyDescent="0.35">
      <c r="C26379" s="5"/>
    </row>
    <row r="26380" spans="3:3" x14ac:dyDescent="0.35">
      <c r="C26380" s="5"/>
    </row>
    <row r="26381" spans="3:3" x14ac:dyDescent="0.35">
      <c r="C26381" s="5"/>
    </row>
    <row r="26382" spans="3:3" x14ac:dyDescent="0.35">
      <c r="C26382" s="5"/>
    </row>
    <row r="26383" spans="3:3" x14ac:dyDescent="0.35">
      <c r="C26383" s="5"/>
    </row>
    <row r="26384" spans="3:3" x14ac:dyDescent="0.35">
      <c r="C26384" s="5"/>
    </row>
    <row r="26385" spans="3:3" x14ac:dyDescent="0.35">
      <c r="C26385" s="5"/>
    </row>
    <row r="26386" spans="3:3" x14ac:dyDescent="0.35">
      <c r="C26386" s="5"/>
    </row>
    <row r="26387" spans="3:3" x14ac:dyDescent="0.35">
      <c r="C26387" s="5"/>
    </row>
    <row r="26388" spans="3:3" x14ac:dyDescent="0.35">
      <c r="C26388" s="5"/>
    </row>
    <row r="26389" spans="3:3" x14ac:dyDescent="0.35">
      <c r="C26389" s="5"/>
    </row>
    <row r="26390" spans="3:3" x14ac:dyDescent="0.35">
      <c r="C26390" s="5"/>
    </row>
    <row r="26391" spans="3:3" x14ac:dyDescent="0.35">
      <c r="C26391" s="5"/>
    </row>
    <row r="26392" spans="3:3" x14ac:dyDescent="0.35">
      <c r="C26392" s="5"/>
    </row>
    <row r="26393" spans="3:3" x14ac:dyDescent="0.35">
      <c r="C26393" s="5"/>
    </row>
    <row r="26394" spans="3:3" x14ac:dyDescent="0.35">
      <c r="C26394" s="5"/>
    </row>
    <row r="26395" spans="3:3" x14ac:dyDescent="0.35">
      <c r="C26395" s="5"/>
    </row>
    <row r="26396" spans="3:3" x14ac:dyDescent="0.35">
      <c r="C26396" s="5"/>
    </row>
    <row r="26397" spans="3:3" x14ac:dyDescent="0.35">
      <c r="C26397" s="5"/>
    </row>
    <row r="26398" spans="3:3" x14ac:dyDescent="0.35">
      <c r="C26398" s="5"/>
    </row>
    <row r="26399" spans="3:3" x14ac:dyDescent="0.35">
      <c r="C26399" s="5"/>
    </row>
    <row r="26400" spans="3:3" x14ac:dyDescent="0.35">
      <c r="C26400" s="5"/>
    </row>
    <row r="26401" spans="3:3" x14ac:dyDescent="0.35">
      <c r="C26401" s="5"/>
    </row>
    <row r="26402" spans="3:3" x14ac:dyDescent="0.35">
      <c r="C26402" s="5"/>
    </row>
    <row r="26403" spans="3:3" x14ac:dyDescent="0.35">
      <c r="C26403" s="5"/>
    </row>
    <row r="26404" spans="3:3" x14ac:dyDescent="0.35">
      <c r="C26404" s="5"/>
    </row>
    <row r="26405" spans="3:3" x14ac:dyDescent="0.35">
      <c r="C26405" s="5"/>
    </row>
    <row r="26406" spans="3:3" x14ac:dyDescent="0.35">
      <c r="C26406" s="5"/>
    </row>
    <row r="26407" spans="3:3" x14ac:dyDescent="0.35">
      <c r="C26407" s="5"/>
    </row>
    <row r="26408" spans="3:3" x14ac:dyDescent="0.35">
      <c r="C26408" s="5"/>
    </row>
    <row r="26409" spans="3:3" x14ac:dyDescent="0.35">
      <c r="C26409" s="5"/>
    </row>
    <row r="26410" spans="3:3" x14ac:dyDescent="0.35">
      <c r="C26410" s="5"/>
    </row>
    <row r="26411" spans="3:3" x14ac:dyDescent="0.35">
      <c r="C26411" s="5"/>
    </row>
    <row r="26412" spans="3:3" x14ac:dyDescent="0.35">
      <c r="C26412" s="5"/>
    </row>
    <row r="26413" spans="3:3" x14ac:dyDescent="0.35">
      <c r="C26413" s="5"/>
    </row>
    <row r="26414" spans="3:3" x14ac:dyDescent="0.35">
      <c r="C26414" s="5"/>
    </row>
    <row r="26415" spans="3:3" x14ac:dyDescent="0.35">
      <c r="C26415" s="5"/>
    </row>
    <row r="26416" spans="3:3" x14ac:dyDescent="0.35">
      <c r="C26416" s="5"/>
    </row>
    <row r="26417" spans="3:3" x14ac:dyDescent="0.35">
      <c r="C26417" s="5"/>
    </row>
    <row r="26418" spans="3:3" x14ac:dyDescent="0.35">
      <c r="C26418" s="5"/>
    </row>
    <row r="26419" spans="3:3" x14ac:dyDescent="0.35">
      <c r="C26419" s="5"/>
    </row>
    <row r="26420" spans="3:3" x14ac:dyDescent="0.35">
      <c r="C26420" s="5"/>
    </row>
    <row r="26421" spans="3:3" x14ac:dyDescent="0.35">
      <c r="C26421" s="5"/>
    </row>
    <row r="26422" spans="3:3" x14ac:dyDescent="0.35">
      <c r="C26422" s="5"/>
    </row>
    <row r="26423" spans="3:3" x14ac:dyDescent="0.35">
      <c r="C26423" s="5"/>
    </row>
    <row r="26424" spans="3:3" x14ac:dyDescent="0.35">
      <c r="C26424" s="5"/>
    </row>
    <row r="26425" spans="3:3" x14ac:dyDescent="0.35">
      <c r="C26425" s="5"/>
    </row>
    <row r="26426" spans="3:3" x14ac:dyDescent="0.35">
      <c r="C26426" s="5"/>
    </row>
    <row r="26427" spans="3:3" x14ac:dyDescent="0.35">
      <c r="C26427" s="5"/>
    </row>
    <row r="26428" spans="3:3" x14ac:dyDescent="0.35">
      <c r="C26428" s="5"/>
    </row>
    <row r="26429" spans="3:3" x14ac:dyDescent="0.35">
      <c r="C26429" s="5"/>
    </row>
    <row r="26430" spans="3:3" x14ac:dyDescent="0.35">
      <c r="C26430" s="5"/>
    </row>
    <row r="26431" spans="3:3" x14ac:dyDescent="0.35">
      <c r="C26431" s="5"/>
    </row>
    <row r="26432" spans="3:3" x14ac:dyDescent="0.35">
      <c r="C26432" s="5"/>
    </row>
    <row r="26433" spans="3:3" x14ac:dyDescent="0.35">
      <c r="C26433" s="5"/>
    </row>
    <row r="26434" spans="3:3" x14ac:dyDescent="0.35">
      <c r="C26434" s="5"/>
    </row>
    <row r="26435" spans="3:3" x14ac:dyDescent="0.35">
      <c r="C26435" s="5"/>
    </row>
    <row r="26436" spans="3:3" x14ac:dyDescent="0.35">
      <c r="C26436" s="5"/>
    </row>
    <row r="26437" spans="3:3" x14ac:dyDescent="0.35">
      <c r="C26437" s="5"/>
    </row>
    <row r="26438" spans="3:3" x14ac:dyDescent="0.35">
      <c r="C26438" s="5"/>
    </row>
    <row r="26439" spans="3:3" x14ac:dyDescent="0.35">
      <c r="C26439" s="5"/>
    </row>
    <row r="26440" spans="3:3" x14ac:dyDescent="0.35">
      <c r="C26440" s="5"/>
    </row>
    <row r="26441" spans="3:3" x14ac:dyDescent="0.35">
      <c r="C26441" s="5"/>
    </row>
    <row r="26442" spans="3:3" x14ac:dyDescent="0.35">
      <c r="C26442" s="5"/>
    </row>
    <row r="26443" spans="3:3" x14ac:dyDescent="0.35">
      <c r="C26443" s="5"/>
    </row>
    <row r="26444" spans="3:3" x14ac:dyDescent="0.35">
      <c r="C26444" s="5"/>
    </row>
    <row r="26445" spans="3:3" x14ac:dyDescent="0.35">
      <c r="C26445" s="5"/>
    </row>
    <row r="26446" spans="3:3" x14ac:dyDescent="0.35">
      <c r="C26446" s="5"/>
    </row>
    <row r="26447" spans="3:3" x14ac:dyDescent="0.35">
      <c r="C26447" s="5"/>
    </row>
    <row r="26448" spans="3:3" x14ac:dyDescent="0.35">
      <c r="C26448" s="5"/>
    </row>
    <row r="26449" spans="3:3" x14ac:dyDescent="0.35">
      <c r="C26449" s="5"/>
    </row>
    <row r="26450" spans="3:3" x14ac:dyDescent="0.35">
      <c r="C26450" s="5"/>
    </row>
    <row r="26451" spans="3:3" x14ac:dyDescent="0.35">
      <c r="C26451" s="5"/>
    </row>
    <row r="26452" spans="3:3" x14ac:dyDescent="0.35">
      <c r="C26452" s="5"/>
    </row>
    <row r="26453" spans="3:3" x14ac:dyDescent="0.35">
      <c r="C26453" s="5"/>
    </row>
    <row r="26454" spans="3:3" x14ac:dyDescent="0.35">
      <c r="C26454" s="5"/>
    </row>
    <row r="26455" spans="3:3" x14ac:dyDescent="0.35">
      <c r="C26455" s="5"/>
    </row>
    <row r="26456" spans="3:3" x14ac:dyDescent="0.35">
      <c r="C26456" s="5"/>
    </row>
    <row r="26457" spans="3:3" x14ac:dyDescent="0.35">
      <c r="C26457" s="5"/>
    </row>
    <row r="26458" spans="3:3" x14ac:dyDescent="0.35">
      <c r="C26458" s="5"/>
    </row>
    <row r="26459" spans="3:3" x14ac:dyDescent="0.35">
      <c r="C26459" s="5"/>
    </row>
    <row r="26460" spans="3:3" x14ac:dyDescent="0.35">
      <c r="C26460" s="5"/>
    </row>
    <row r="26461" spans="3:3" x14ac:dyDescent="0.35">
      <c r="C26461" s="5"/>
    </row>
    <row r="26462" spans="3:3" x14ac:dyDescent="0.35">
      <c r="C26462" s="5"/>
    </row>
    <row r="26463" spans="3:3" x14ac:dyDescent="0.35">
      <c r="C26463" s="5"/>
    </row>
    <row r="26464" spans="3:3" x14ac:dyDescent="0.35">
      <c r="C26464" s="5"/>
    </row>
    <row r="26465" spans="3:3" x14ac:dyDescent="0.35">
      <c r="C26465" s="5"/>
    </row>
    <row r="26466" spans="3:3" x14ac:dyDescent="0.35">
      <c r="C26466" s="5"/>
    </row>
    <row r="26467" spans="3:3" x14ac:dyDescent="0.35">
      <c r="C26467" s="5"/>
    </row>
    <row r="26468" spans="3:3" x14ac:dyDescent="0.35">
      <c r="C26468" s="5"/>
    </row>
    <row r="26469" spans="3:3" x14ac:dyDescent="0.35">
      <c r="C26469" s="5"/>
    </row>
    <row r="26470" spans="3:3" x14ac:dyDescent="0.35">
      <c r="C26470" s="5"/>
    </row>
    <row r="26471" spans="3:3" x14ac:dyDescent="0.35">
      <c r="C26471" s="5"/>
    </row>
    <row r="26472" spans="3:3" x14ac:dyDescent="0.35">
      <c r="C26472" s="5"/>
    </row>
    <row r="26473" spans="3:3" x14ac:dyDescent="0.35">
      <c r="C26473" s="5"/>
    </row>
    <row r="26474" spans="3:3" x14ac:dyDescent="0.35">
      <c r="C26474" s="5"/>
    </row>
    <row r="26475" spans="3:3" x14ac:dyDescent="0.35">
      <c r="C26475" s="5"/>
    </row>
    <row r="26476" spans="3:3" x14ac:dyDescent="0.35">
      <c r="C26476" s="5"/>
    </row>
    <row r="26477" spans="3:3" x14ac:dyDescent="0.35">
      <c r="C26477" s="5"/>
    </row>
    <row r="26478" spans="3:3" x14ac:dyDescent="0.35">
      <c r="C26478" s="5"/>
    </row>
    <row r="26479" spans="3:3" x14ac:dyDescent="0.35">
      <c r="C26479" s="5"/>
    </row>
    <row r="26480" spans="3:3" x14ac:dyDescent="0.35">
      <c r="C26480" s="5"/>
    </row>
    <row r="26481" spans="3:3" x14ac:dyDescent="0.35">
      <c r="C26481" s="5"/>
    </row>
    <row r="26482" spans="3:3" x14ac:dyDescent="0.35">
      <c r="C26482" s="5"/>
    </row>
    <row r="26483" spans="3:3" x14ac:dyDescent="0.35">
      <c r="C26483" s="5"/>
    </row>
    <row r="26484" spans="3:3" x14ac:dyDescent="0.35">
      <c r="C26484" s="5"/>
    </row>
    <row r="26485" spans="3:3" x14ac:dyDescent="0.35">
      <c r="C26485" s="5"/>
    </row>
    <row r="26486" spans="3:3" x14ac:dyDescent="0.35">
      <c r="C26486" s="5"/>
    </row>
    <row r="26487" spans="3:3" x14ac:dyDescent="0.35">
      <c r="C26487" s="5"/>
    </row>
    <row r="26488" spans="3:3" x14ac:dyDescent="0.35">
      <c r="C26488" s="5"/>
    </row>
    <row r="26489" spans="3:3" x14ac:dyDescent="0.35">
      <c r="C26489" s="5"/>
    </row>
    <row r="26490" spans="3:3" x14ac:dyDescent="0.35">
      <c r="C26490" s="5"/>
    </row>
    <row r="26491" spans="3:3" x14ac:dyDescent="0.35">
      <c r="C26491" s="5"/>
    </row>
    <row r="26492" spans="3:3" x14ac:dyDescent="0.35">
      <c r="C26492" s="5"/>
    </row>
    <row r="26493" spans="3:3" x14ac:dyDescent="0.35">
      <c r="C26493" s="5"/>
    </row>
    <row r="26494" spans="3:3" x14ac:dyDescent="0.35">
      <c r="C26494" s="5"/>
    </row>
    <row r="26495" spans="3:3" x14ac:dyDescent="0.35">
      <c r="C26495" s="5"/>
    </row>
    <row r="26496" spans="3:3" x14ac:dyDescent="0.35">
      <c r="C26496" s="5"/>
    </row>
    <row r="26497" spans="3:3" x14ac:dyDescent="0.35">
      <c r="C26497" s="5"/>
    </row>
    <row r="26498" spans="3:3" x14ac:dyDescent="0.35">
      <c r="C26498" s="5"/>
    </row>
    <row r="26499" spans="3:3" x14ac:dyDescent="0.35">
      <c r="C26499" s="5"/>
    </row>
    <row r="26500" spans="3:3" x14ac:dyDescent="0.35">
      <c r="C26500" s="5"/>
    </row>
    <row r="26501" spans="3:3" x14ac:dyDescent="0.35">
      <c r="C26501" s="5"/>
    </row>
    <row r="26502" spans="3:3" x14ac:dyDescent="0.35">
      <c r="C26502" s="5"/>
    </row>
    <row r="26503" spans="3:3" x14ac:dyDescent="0.35">
      <c r="C26503" s="5"/>
    </row>
    <row r="26504" spans="3:3" x14ac:dyDescent="0.35">
      <c r="C26504" s="5"/>
    </row>
    <row r="26505" spans="3:3" x14ac:dyDescent="0.35">
      <c r="C26505" s="5"/>
    </row>
    <row r="26506" spans="3:3" x14ac:dyDescent="0.35">
      <c r="C26506" s="5"/>
    </row>
    <row r="26507" spans="3:3" x14ac:dyDescent="0.35">
      <c r="C26507" s="5"/>
    </row>
    <row r="26508" spans="3:3" x14ac:dyDescent="0.35">
      <c r="C26508" s="5"/>
    </row>
    <row r="26509" spans="3:3" x14ac:dyDescent="0.35">
      <c r="C26509" s="5"/>
    </row>
    <row r="26510" spans="3:3" x14ac:dyDescent="0.35">
      <c r="C26510" s="5"/>
    </row>
    <row r="26511" spans="3:3" x14ac:dyDescent="0.35">
      <c r="C26511" s="5"/>
    </row>
    <row r="26512" spans="3:3" x14ac:dyDescent="0.35">
      <c r="C26512" s="5"/>
    </row>
    <row r="26513" spans="3:3" x14ac:dyDescent="0.35">
      <c r="C26513" s="5"/>
    </row>
    <row r="26514" spans="3:3" x14ac:dyDescent="0.35">
      <c r="C26514" s="5"/>
    </row>
    <row r="26515" spans="3:3" x14ac:dyDescent="0.35">
      <c r="C26515" s="5"/>
    </row>
    <row r="26516" spans="3:3" x14ac:dyDescent="0.35">
      <c r="C26516" s="5"/>
    </row>
    <row r="26517" spans="3:3" x14ac:dyDescent="0.35">
      <c r="C26517" s="5"/>
    </row>
    <row r="26518" spans="3:3" x14ac:dyDescent="0.35">
      <c r="C26518" s="5"/>
    </row>
    <row r="26519" spans="3:3" x14ac:dyDescent="0.35">
      <c r="C26519" s="5"/>
    </row>
    <row r="26520" spans="3:3" x14ac:dyDescent="0.35">
      <c r="C26520" s="5"/>
    </row>
    <row r="26521" spans="3:3" x14ac:dyDescent="0.35">
      <c r="C26521" s="5"/>
    </row>
    <row r="26522" spans="3:3" x14ac:dyDescent="0.35">
      <c r="C26522" s="5"/>
    </row>
    <row r="26523" spans="3:3" x14ac:dyDescent="0.35">
      <c r="C26523" s="5"/>
    </row>
    <row r="26524" spans="3:3" x14ac:dyDescent="0.35">
      <c r="C26524" s="5"/>
    </row>
    <row r="26525" spans="3:3" x14ac:dyDescent="0.35">
      <c r="C26525" s="5"/>
    </row>
    <row r="26526" spans="3:3" x14ac:dyDescent="0.35">
      <c r="C26526" s="5"/>
    </row>
    <row r="26527" spans="3:3" x14ac:dyDescent="0.35">
      <c r="C26527" s="5"/>
    </row>
    <row r="26528" spans="3:3" x14ac:dyDescent="0.35">
      <c r="C26528" s="5"/>
    </row>
    <row r="26529" spans="3:3" x14ac:dyDescent="0.35">
      <c r="C26529" s="5"/>
    </row>
    <row r="26530" spans="3:3" x14ac:dyDescent="0.35">
      <c r="C26530" s="5"/>
    </row>
    <row r="26531" spans="3:3" x14ac:dyDescent="0.35">
      <c r="C26531" s="5"/>
    </row>
    <row r="26532" spans="3:3" x14ac:dyDescent="0.35">
      <c r="C26532" s="5"/>
    </row>
    <row r="26533" spans="3:3" x14ac:dyDescent="0.35">
      <c r="C26533" s="5"/>
    </row>
    <row r="26534" spans="3:3" x14ac:dyDescent="0.35">
      <c r="C26534" s="5"/>
    </row>
    <row r="26535" spans="3:3" x14ac:dyDescent="0.35">
      <c r="C26535" s="5"/>
    </row>
    <row r="26536" spans="3:3" x14ac:dyDescent="0.35">
      <c r="C26536" s="5"/>
    </row>
    <row r="26537" spans="3:3" x14ac:dyDescent="0.35">
      <c r="C26537" s="5"/>
    </row>
    <row r="26538" spans="3:3" x14ac:dyDescent="0.35">
      <c r="C26538" s="5"/>
    </row>
    <row r="26539" spans="3:3" x14ac:dyDescent="0.35">
      <c r="C26539" s="5"/>
    </row>
    <row r="26540" spans="3:3" x14ac:dyDescent="0.35">
      <c r="C26540" s="5"/>
    </row>
    <row r="26541" spans="3:3" x14ac:dyDescent="0.35">
      <c r="C26541" s="5"/>
    </row>
    <row r="26542" spans="3:3" x14ac:dyDescent="0.35">
      <c r="C26542" s="5"/>
    </row>
    <row r="26543" spans="3:3" x14ac:dyDescent="0.35">
      <c r="C26543" s="5"/>
    </row>
    <row r="26544" spans="3:3" x14ac:dyDescent="0.35">
      <c r="C26544" s="5"/>
    </row>
    <row r="26545" spans="3:3" x14ac:dyDescent="0.35">
      <c r="C26545" s="5"/>
    </row>
    <row r="26546" spans="3:3" x14ac:dyDescent="0.35">
      <c r="C26546" s="5"/>
    </row>
    <row r="26547" spans="3:3" x14ac:dyDescent="0.35">
      <c r="C26547" s="5"/>
    </row>
    <row r="26548" spans="3:3" x14ac:dyDescent="0.35">
      <c r="C26548" s="5"/>
    </row>
    <row r="26549" spans="3:3" x14ac:dyDescent="0.35">
      <c r="C26549" s="5"/>
    </row>
    <row r="26550" spans="3:3" x14ac:dyDescent="0.35">
      <c r="C26550" s="5"/>
    </row>
    <row r="26551" spans="3:3" x14ac:dyDescent="0.35">
      <c r="C26551" s="5"/>
    </row>
    <row r="26552" spans="3:3" x14ac:dyDescent="0.35">
      <c r="C26552" s="5"/>
    </row>
    <row r="26553" spans="3:3" x14ac:dyDescent="0.35">
      <c r="C26553" s="5"/>
    </row>
    <row r="26554" spans="3:3" x14ac:dyDescent="0.35">
      <c r="C26554" s="5"/>
    </row>
    <row r="26555" spans="3:3" x14ac:dyDescent="0.35">
      <c r="C26555" s="5"/>
    </row>
    <row r="26556" spans="3:3" x14ac:dyDescent="0.35">
      <c r="C26556" s="5"/>
    </row>
    <row r="26557" spans="3:3" x14ac:dyDescent="0.35">
      <c r="C26557" s="5"/>
    </row>
    <row r="26558" spans="3:3" x14ac:dyDescent="0.35">
      <c r="C26558" s="5"/>
    </row>
    <row r="26559" spans="3:3" x14ac:dyDescent="0.35">
      <c r="C26559" s="5"/>
    </row>
    <row r="26560" spans="3:3" x14ac:dyDescent="0.35">
      <c r="C26560" s="5"/>
    </row>
    <row r="26561" spans="3:3" x14ac:dyDescent="0.35">
      <c r="C26561" s="5"/>
    </row>
    <row r="26562" spans="3:3" x14ac:dyDescent="0.35">
      <c r="C26562" s="5"/>
    </row>
    <row r="26563" spans="3:3" x14ac:dyDescent="0.35">
      <c r="C26563" s="5"/>
    </row>
    <row r="26564" spans="3:3" x14ac:dyDescent="0.35">
      <c r="C26564" s="5"/>
    </row>
    <row r="26565" spans="3:3" x14ac:dyDescent="0.35">
      <c r="C26565" s="5"/>
    </row>
    <row r="26566" spans="3:3" x14ac:dyDescent="0.35">
      <c r="C26566" s="5"/>
    </row>
    <row r="26567" spans="3:3" x14ac:dyDescent="0.35">
      <c r="C26567" s="5"/>
    </row>
    <row r="26568" spans="3:3" x14ac:dyDescent="0.35">
      <c r="C26568" s="5"/>
    </row>
    <row r="26569" spans="3:3" x14ac:dyDescent="0.35">
      <c r="C26569" s="5"/>
    </row>
    <row r="26570" spans="3:3" x14ac:dyDescent="0.35">
      <c r="C26570" s="5"/>
    </row>
    <row r="26571" spans="3:3" x14ac:dyDescent="0.35">
      <c r="C26571" s="5"/>
    </row>
    <row r="26572" spans="3:3" x14ac:dyDescent="0.35">
      <c r="C26572" s="5"/>
    </row>
    <row r="26573" spans="3:3" x14ac:dyDescent="0.35">
      <c r="C26573" s="5"/>
    </row>
    <row r="26574" spans="3:3" x14ac:dyDescent="0.35">
      <c r="C26574" s="5"/>
    </row>
    <row r="26575" spans="3:3" x14ac:dyDescent="0.35">
      <c r="C26575" s="5"/>
    </row>
    <row r="26576" spans="3:3" x14ac:dyDescent="0.35">
      <c r="C26576" s="5"/>
    </row>
    <row r="26577" spans="3:3" x14ac:dyDescent="0.35">
      <c r="C26577" s="5"/>
    </row>
    <row r="26578" spans="3:3" x14ac:dyDescent="0.35">
      <c r="C26578" s="5"/>
    </row>
    <row r="26579" spans="3:3" x14ac:dyDescent="0.35">
      <c r="C26579" s="5"/>
    </row>
    <row r="26580" spans="3:3" x14ac:dyDescent="0.35">
      <c r="C26580" s="5"/>
    </row>
    <row r="26581" spans="3:3" x14ac:dyDescent="0.35">
      <c r="C26581" s="5"/>
    </row>
    <row r="26582" spans="3:3" x14ac:dyDescent="0.35">
      <c r="C26582" s="5"/>
    </row>
    <row r="26583" spans="3:3" x14ac:dyDescent="0.35">
      <c r="C26583" s="5"/>
    </row>
    <row r="26584" spans="3:3" x14ac:dyDescent="0.35">
      <c r="C26584" s="5"/>
    </row>
    <row r="26585" spans="3:3" x14ac:dyDescent="0.35">
      <c r="C26585" s="5"/>
    </row>
    <row r="26586" spans="3:3" x14ac:dyDescent="0.35">
      <c r="C26586" s="5"/>
    </row>
    <row r="26587" spans="3:3" x14ac:dyDescent="0.35">
      <c r="C26587" s="5"/>
    </row>
    <row r="26588" spans="3:3" x14ac:dyDescent="0.35">
      <c r="C26588" s="5"/>
    </row>
    <row r="26589" spans="3:3" x14ac:dyDescent="0.35">
      <c r="C26589" s="5"/>
    </row>
    <row r="26590" spans="3:3" x14ac:dyDescent="0.35">
      <c r="C26590" s="5"/>
    </row>
    <row r="26591" spans="3:3" x14ac:dyDescent="0.35">
      <c r="C26591" s="5"/>
    </row>
    <row r="26592" spans="3:3" x14ac:dyDescent="0.35">
      <c r="C26592" s="5"/>
    </row>
    <row r="26593" spans="3:3" x14ac:dyDescent="0.35">
      <c r="C26593" s="5"/>
    </row>
    <row r="26594" spans="3:3" x14ac:dyDescent="0.35">
      <c r="C26594" s="5"/>
    </row>
    <row r="26595" spans="3:3" x14ac:dyDescent="0.35">
      <c r="C26595" s="5"/>
    </row>
    <row r="26596" spans="3:3" x14ac:dyDescent="0.35">
      <c r="C26596" s="5"/>
    </row>
    <row r="26597" spans="3:3" x14ac:dyDescent="0.35">
      <c r="C26597" s="5"/>
    </row>
    <row r="26598" spans="3:3" x14ac:dyDescent="0.35">
      <c r="C26598" s="5"/>
    </row>
    <row r="26599" spans="3:3" x14ac:dyDescent="0.35">
      <c r="C26599" s="5"/>
    </row>
    <row r="26600" spans="3:3" x14ac:dyDescent="0.35">
      <c r="C26600" s="5"/>
    </row>
    <row r="26601" spans="3:3" x14ac:dyDescent="0.35">
      <c r="C26601" s="5"/>
    </row>
    <row r="26602" spans="3:3" x14ac:dyDescent="0.35">
      <c r="C26602" s="5"/>
    </row>
    <row r="26603" spans="3:3" x14ac:dyDescent="0.35">
      <c r="C26603" s="5"/>
    </row>
    <row r="26604" spans="3:3" x14ac:dyDescent="0.35">
      <c r="C26604" s="5"/>
    </row>
    <row r="26605" spans="3:3" x14ac:dyDescent="0.35">
      <c r="C26605" s="5"/>
    </row>
    <row r="26606" spans="3:3" x14ac:dyDescent="0.35">
      <c r="C26606" s="5"/>
    </row>
    <row r="26607" spans="3:3" x14ac:dyDescent="0.35">
      <c r="C26607" s="5"/>
    </row>
    <row r="26608" spans="3:3" x14ac:dyDescent="0.35">
      <c r="C26608" s="5"/>
    </row>
    <row r="26609" spans="3:3" x14ac:dyDescent="0.35">
      <c r="C26609" s="5"/>
    </row>
    <row r="26610" spans="3:3" x14ac:dyDescent="0.35">
      <c r="C26610" s="5"/>
    </row>
    <row r="26611" spans="3:3" x14ac:dyDescent="0.35">
      <c r="C26611" s="5"/>
    </row>
    <row r="26612" spans="3:3" x14ac:dyDescent="0.35">
      <c r="C26612" s="5"/>
    </row>
    <row r="26613" spans="3:3" x14ac:dyDescent="0.35">
      <c r="C26613" s="5"/>
    </row>
    <row r="26614" spans="3:3" x14ac:dyDescent="0.35">
      <c r="C26614" s="5"/>
    </row>
    <row r="26615" spans="3:3" x14ac:dyDescent="0.35">
      <c r="C26615" s="5"/>
    </row>
    <row r="26616" spans="3:3" x14ac:dyDescent="0.35">
      <c r="C26616" s="5"/>
    </row>
    <row r="26617" spans="3:3" x14ac:dyDescent="0.35">
      <c r="C26617" s="5"/>
    </row>
    <row r="26618" spans="3:3" x14ac:dyDescent="0.35">
      <c r="C26618" s="5"/>
    </row>
    <row r="26619" spans="3:3" x14ac:dyDescent="0.35">
      <c r="C26619" s="5"/>
    </row>
    <row r="26620" spans="3:3" x14ac:dyDescent="0.35">
      <c r="C26620" s="5"/>
    </row>
    <row r="26621" spans="3:3" x14ac:dyDescent="0.35">
      <c r="C26621" s="5"/>
    </row>
    <row r="26622" spans="3:3" x14ac:dyDescent="0.35">
      <c r="C26622" s="5"/>
    </row>
    <row r="26623" spans="3:3" x14ac:dyDescent="0.35">
      <c r="C26623" s="5"/>
    </row>
    <row r="26624" spans="3:3" x14ac:dyDescent="0.35">
      <c r="C26624" s="5"/>
    </row>
    <row r="26625" spans="3:3" x14ac:dyDescent="0.35">
      <c r="C26625" s="5"/>
    </row>
    <row r="26626" spans="3:3" x14ac:dyDescent="0.35">
      <c r="C26626" s="5"/>
    </row>
    <row r="26627" spans="3:3" x14ac:dyDescent="0.35">
      <c r="C26627" s="5"/>
    </row>
    <row r="26628" spans="3:3" x14ac:dyDescent="0.35">
      <c r="C26628" s="5"/>
    </row>
    <row r="26629" spans="3:3" x14ac:dyDescent="0.35">
      <c r="C26629" s="5"/>
    </row>
    <row r="26630" spans="3:3" x14ac:dyDescent="0.35">
      <c r="C26630" s="5"/>
    </row>
    <row r="26631" spans="3:3" x14ac:dyDescent="0.35">
      <c r="C26631" s="5"/>
    </row>
    <row r="26632" spans="3:3" x14ac:dyDescent="0.35">
      <c r="C26632" s="5"/>
    </row>
    <row r="26633" spans="3:3" x14ac:dyDescent="0.35">
      <c r="C26633" s="5"/>
    </row>
    <row r="26634" spans="3:3" x14ac:dyDescent="0.35">
      <c r="C26634" s="5"/>
    </row>
    <row r="26635" spans="3:3" x14ac:dyDescent="0.35">
      <c r="C26635" s="5"/>
    </row>
    <row r="26636" spans="3:3" x14ac:dyDescent="0.35">
      <c r="C26636" s="5"/>
    </row>
    <row r="26637" spans="3:3" x14ac:dyDescent="0.35">
      <c r="C26637" s="5"/>
    </row>
    <row r="26638" spans="3:3" x14ac:dyDescent="0.35">
      <c r="C26638" s="5"/>
    </row>
    <row r="26639" spans="3:3" x14ac:dyDescent="0.35">
      <c r="C26639" s="5"/>
    </row>
    <row r="26640" spans="3:3" x14ac:dyDescent="0.35">
      <c r="C26640" s="5"/>
    </row>
    <row r="26641" spans="3:3" x14ac:dyDescent="0.35">
      <c r="C26641" s="5"/>
    </row>
    <row r="26642" spans="3:3" x14ac:dyDescent="0.35">
      <c r="C26642" s="5"/>
    </row>
    <row r="26643" spans="3:3" x14ac:dyDescent="0.35">
      <c r="C26643" s="5"/>
    </row>
    <row r="26644" spans="3:3" x14ac:dyDescent="0.35">
      <c r="C26644" s="5"/>
    </row>
    <row r="26645" spans="3:3" x14ac:dyDescent="0.35">
      <c r="C26645" s="5"/>
    </row>
    <row r="26646" spans="3:3" x14ac:dyDescent="0.35">
      <c r="C26646" s="5"/>
    </row>
    <row r="26647" spans="3:3" x14ac:dyDescent="0.35">
      <c r="C26647" s="5"/>
    </row>
    <row r="26648" spans="3:3" x14ac:dyDescent="0.35">
      <c r="C26648" s="5"/>
    </row>
    <row r="26649" spans="3:3" x14ac:dyDescent="0.35">
      <c r="C26649" s="5"/>
    </row>
    <row r="26650" spans="3:3" x14ac:dyDescent="0.35">
      <c r="C26650" s="5"/>
    </row>
    <row r="26651" spans="3:3" x14ac:dyDescent="0.35">
      <c r="C26651" s="5"/>
    </row>
    <row r="26652" spans="3:3" x14ac:dyDescent="0.35">
      <c r="C26652" s="5"/>
    </row>
    <row r="26653" spans="3:3" x14ac:dyDescent="0.35">
      <c r="C26653" s="5"/>
    </row>
    <row r="26654" spans="3:3" x14ac:dyDescent="0.35">
      <c r="C26654" s="5"/>
    </row>
    <row r="26655" spans="3:3" x14ac:dyDescent="0.35">
      <c r="C26655" s="5"/>
    </row>
    <row r="26656" spans="3:3" x14ac:dyDescent="0.35">
      <c r="C26656" s="5"/>
    </row>
    <row r="26657" spans="3:3" x14ac:dyDescent="0.35">
      <c r="C26657" s="5"/>
    </row>
    <row r="26658" spans="3:3" x14ac:dyDescent="0.35">
      <c r="C26658" s="5"/>
    </row>
    <row r="26659" spans="3:3" x14ac:dyDescent="0.35">
      <c r="C26659" s="5"/>
    </row>
    <row r="26660" spans="3:3" x14ac:dyDescent="0.35">
      <c r="C26660" s="5"/>
    </row>
    <row r="26661" spans="3:3" x14ac:dyDescent="0.35">
      <c r="C26661" s="5"/>
    </row>
    <row r="26662" spans="3:3" x14ac:dyDescent="0.35">
      <c r="C26662" s="5"/>
    </row>
    <row r="26663" spans="3:3" x14ac:dyDescent="0.35">
      <c r="C26663" s="5"/>
    </row>
    <row r="26664" spans="3:3" x14ac:dyDescent="0.35">
      <c r="C26664" s="5"/>
    </row>
    <row r="26665" spans="3:3" x14ac:dyDescent="0.35">
      <c r="C26665" s="5"/>
    </row>
    <row r="26666" spans="3:3" x14ac:dyDescent="0.35">
      <c r="C26666" s="5"/>
    </row>
    <row r="26667" spans="3:3" x14ac:dyDescent="0.35">
      <c r="C26667" s="5"/>
    </row>
    <row r="26668" spans="3:3" x14ac:dyDescent="0.35">
      <c r="C26668" s="5"/>
    </row>
    <row r="26669" spans="3:3" x14ac:dyDescent="0.35">
      <c r="C26669" s="5"/>
    </row>
    <row r="26670" spans="3:3" x14ac:dyDescent="0.35">
      <c r="C26670" s="5"/>
    </row>
    <row r="26671" spans="3:3" x14ac:dyDescent="0.35">
      <c r="C26671" s="5"/>
    </row>
    <row r="26672" spans="3:3" x14ac:dyDescent="0.35">
      <c r="C26672" s="5"/>
    </row>
    <row r="26673" spans="3:3" x14ac:dyDescent="0.35">
      <c r="C26673" s="5"/>
    </row>
    <row r="26674" spans="3:3" x14ac:dyDescent="0.35">
      <c r="C26674" s="5"/>
    </row>
    <row r="26675" spans="3:3" x14ac:dyDescent="0.35">
      <c r="C26675" s="5"/>
    </row>
    <row r="26676" spans="3:3" x14ac:dyDescent="0.35">
      <c r="C26676" s="5"/>
    </row>
    <row r="26677" spans="3:3" x14ac:dyDescent="0.35">
      <c r="C26677" s="5"/>
    </row>
    <row r="26678" spans="3:3" x14ac:dyDescent="0.35">
      <c r="C26678" s="5"/>
    </row>
    <row r="26679" spans="3:3" x14ac:dyDescent="0.35">
      <c r="C26679" s="5"/>
    </row>
    <row r="26680" spans="3:3" x14ac:dyDescent="0.35">
      <c r="C26680" s="5"/>
    </row>
    <row r="26681" spans="3:3" x14ac:dyDescent="0.35">
      <c r="C26681" s="5"/>
    </row>
    <row r="26682" spans="3:3" x14ac:dyDescent="0.35">
      <c r="C26682" s="5"/>
    </row>
    <row r="26683" spans="3:3" x14ac:dyDescent="0.35">
      <c r="C26683" s="5"/>
    </row>
    <row r="26684" spans="3:3" x14ac:dyDescent="0.35">
      <c r="C26684" s="5"/>
    </row>
    <row r="26685" spans="3:3" x14ac:dyDescent="0.35">
      <c r="C26685" s="5"/>
    </row>
    <row r="26686" spans="3:3" x14ac:dyDescent="0.35">
      <c r="C26686" s="5"/>
    </row>
    <row r="26687" spans="3:3" x14ac:dyDescent="0.35">
      <c r="C26687" s="5"/>
    </row>
    <row r="26688" spans="3:3" x14ac:dyDescent="0.35">
      <c r="C26688" s="5"/>
    </row>
    <row r="26689" spans="3:3" x14ac:dyDescent="0.35">
      <c r="C26689" s="5"/>
    </row>
    <row r="26690" spans="3:3" x14ac:dyDescent="0.35">
      <c r="C26690" s="5"/>
    </row>
    <row r="26691" spans="3:3" x14ac:dyDescent="0.35">
      <c r="C26691" s="5"/>
    </row>
    <row r="26692" spans="3:3" x14ac:dyDescent="0.35">
      <c r="C26692" s="5"/>
    </row>
    <row r="26693" spans="3:3" x14ac:dyDescent="0.35">
      <c r="C26693" s="5"/>
    </row>
    <row r="26694" spans="3:3" x14ac:dyDescent="0.35">
      <c r="C26694" s="5"/>
    </row>
    <row r="26695" spans="3:3" x14ac:dyDescent="0.35">
      <c r="C26695" s="5"/>
    </row>
    <row r="26696" spans="3:3" x14ac:dyDescent="0.35">
      <c r="C26696" s="5"/>
    </row>
    <row r="26697" spans="3:3" x14ac:dyDescent="0.35">
      <c r="C26697" s="5"/>
    </row>
    <row r="26698" spans="3:3" x14ac:dyDescent="0.35">
      <c r="C26698" s="5"/>
    </row>
    <row r="26699" spans="3:3" x14ac:dyDescent="0.35">
      <c r="C26699" s="5"/>
    </row>
    <row r="26700" spans="3:3" x14ac:dyDescent="0.35">
      <c r="C26700" s="5"/>
    </row>
    <row r="26701" spans="3:3" x14ac:dyDescent="0.35">
      <c r="C26701" s="5"/>
    </row>
    <row r="26702" spans="3:3" x14ac:dyDescent="0.35">
      <c r="C26702" s="5"/>
    </row>
    <row r="26703" spans="3:3" x14ac:dyDescent="0.35">
      <c r="C26703" s="5"/>
    </row>
    <row r="26704" spans="3:3" x14ac:dyDescent="0.35">
      <c r="C26704" s="5"/>
    </row>
    <row r="26705" spans="3:3" x14ac:dyDescent="0.35">
      <c r="C26705" s="5"/>
    </row>
    <row r="26706" spans="3:3" x14ac:dyDescent="0.35">
      <c r="C26706" s="5"/>
    </row>
    <row r="26707" spans="3:3" x14ac:dyDescent="0.35">
      <c r="C26707" s="5"/>
    </row>
    <row r="26708" spans="3:3" x14ac:dyDescent="0.35">
      <c r="C26708" s="5"/>
    </row>
    <row r="26709" spans="3:3" x14ac:dyDescent="0.35">
      <c r="C26709" s="5"/>
    </row>
    <row r="26710" spans="3:3" x14ac:dyDescent="0.35">
      <c r="C26710" s="5"/>
    </row>
    <row r="26711" spans="3:3" x14ac:dyDescent="0.35">
      <c r="C26711" s="5"/>
    </row>
    <row r="26712" spans="3:3" x14ac:dyDescent="0.35">
      <c r="C26712" s="5"/>
    </row>
    <row r="26713" spans="3:3" x14ac:dyDescent="0.35">
      <c r="C26713" s="5"/>
    </row>
    <row r="26714" spans="3:3" x14ac:dyDescent="0.35">
      <c r="C26714" s="5"/>
    </row>
    <row r="26715" spans="3:3" x14ac:dyDescent="0.35">
      <c r="C26715" s="5"/>
    </row>
    <row r="26716" spans="3:3" x14ac:dyDescent="0.35">
      <c r="C26716" s="5"/>
    </row>
    <row r="26717" spans="3:3" x14ac:dyDescent="0.35">
      <c r="C26717" s="5"/>
    </row>
    <row r="26718" spans="3:3" x14ac:dyDescent="0.35">
      <c r="C26718" s="5"/>
    </row>
    <row r="26719" spans="3:3" x14ac:dyDescent="0.35">
      <c r="C26719" s="5"/>
    </row>
    <row r="26720" spans="3:3" x14ac:dyDescent="0.35">
      <c r="C26720" s="5"/>
    </row>
    <row r="26721" spans="3:3" x14ac:dyDescent="0.35">
      <c r="C26721" s="5"/>
    </row>
    <row r="26722" spans="3:3" x14ac:dyDescent="0.35">
      <c r="C26722" s="5"/>
    </row>
    <row r="26723" spans="3:3" x14ac:dyDescent="0.35">
      <c r="C26723" s="5"/>
    </row>
    <row r="26724" spans="3:3" x14ac:dyDescent="0.35">
      <c r="C26724" s="5"/>
    </row>
    <row r="26725" spans="3:3" x14ac:dyDescent="0.35">
      <c r="C26725" s="5"/>
    </row>
    <row r="26726" spans="3:3" x14ac:dyDescent="0.35">
      <c r="C26726" s="5"/>
    </row>
    <row r="26727" spans="3:3" x14ac:dyDescent="0.35">
      <c r="C26727" s="5"/>
    </row>
    <row r="26728" spans="3:3" x14ac:dyDescent="0.35">
      <c r="C26728" s="5"/>
    </row>
    <row r="26729" spans="3:3" x14ac:dyDescent="0.35">
      <c r="C26729" s="5"/>
    </row>
    <row r="26730" spans="3:3" x14ac:dyDescent="0.35">
      <c r="C26730" s="5"/>
    </row>
    <row r="26731" spans="3:3" x14ac:dyDescent="0.35">
      <c r="C26731" s="5"/>
    </row>
    <row r="26732" spans="3:3" x14ac:dyDescent="0.35">
      <c r="C26732" s="5"/>
    </row>
    <row r="26733" spans="3:3" x14ac:dyDescent="0.35">
      <c r="C26733" s="5"/>
    </row>
    <row r="26734" spans="3:3" x14ac:dyDescent="0.35">
      <c r="C26734" s="5"/>
    </row>
    <row r="26735" spans="3:3" x14ac:dyDescent="0.35">
      <c r="C26735" s="5"/>
    </row>
    <row r="26736" spans="3:3" x14ac:dyDescent="0.35">
      <c r="C26736" s="5"/>
    </row>
    <row r="26737" spans="3:3" x14ac:dyDescent="0.35">
      <c r="C26737" s="5"/>
    </row>
    <row r="26738" spans="3:3" x14ac:dyDescent="0.35">
      <c r="C26738" s="5"/>
    </row>
    <row r="26739" spans="3:3" x14ac:dyDescent="0.35">
      <c r="C26739" s="5"/>
    </row>
    <row r="26740" spans="3:3" x14ac:dyDescent="0.35">
      <c r="C26740" s="5"/>
    </row>
    <row r="26741" spans="3:3" x14ac:dyDescent="0.35">
      <c r="C26741" s="5"/>
    </row>
    <row r="26742" spans="3:3" x14ac:dyDescent="0.35">
      <c r="C26742" s="5"/>
    </row>
    <row r="26743" spans="3:3" x14ac:dyDescent="0.35">
      <c r="C26743" s="5"/>
    </row>
    <row r="26744" spans="3:3" x14ac:dyDescent="0.35">
      <c r="C26744" s="5"/>
    </row>
    <row r="26745" spans="3:3" x14ac:dyDescent="0.35">
      <c r="C26745" s="5"/>
    </row>
    <row r="26746" spans="3:3" x14ac:dyDescent="0.35">
      <c r="C26746" s="5"/>
    </row>
    <row r="26747" spans="3:3" x14ac:dyDescent="0.35">
      <c r="C26747" s="5"/>
    </row>
    <row r="26748" spans="3:3" x14ac:dyDescent="0.35">
      <c r="C26748" s="5"/>
    </row>
    <row r="26749" spans="3:3" x14ac:dyDescent="0.35">
      <c r="C26749" s="5"/>
    </row>
    <row r="26750" spans="3:3" x14ac:dyDescent="0.35">
      <c r="C26750" s="5"/>
    </row>
    <row r="26751" spans="3:3" x14ac:dyDescent="0.35">
      <c r="C26751" s="5"/>
    </row>
    <row r="26752" spans="3:3" x14ac:dyDescent="0.35">
      <c r="C26752" s="5"/>
    </row>
    <row r="26753" spans="3:3" x14ac:dyDescent="0.35">
      <c r="C26753" s="5"/>
    </row>
    <row r="26754" spans="3:3" x14ac:dyDescent="0.35">
      <c r="C26754" s="5"/>
    </row>
    <row r="26755" spans="3:3" x14ac:dyDescent="0.35">
      <c r="C26755" s="5"/>
    </row>
    <row r="26756" spans="3:3" x14ac:dyDescent="0.35">
      <c r="C26756" s="5"/>
    </row>
    <row r="26757" spans="3:3" x14ac:dyDescent="0.35">
      <c r="C26757" s="5"/>
    </row>
    <row r="26758" spans="3:3" x14ac:dyDescent="0.35">
      <c r="C26758" s="5"/>
    </row>
    <row r="26759" spans="3:3" x14ac:dyDescent="0.35">
      <c r="C26759" s="5"/>
    </row>
    <row r="26760" spans="3:3" x14ac:dyDescent="0.35">
      <c r="C26760" s="5"/>
    </row>
    <row r="26761" spans="3:3" x14ac:dyDescent="0.35">
      <c r="C26761" s="5"/>
    </row>
    <row r="26762" spans="3:3" x14ac:dyDescent="0.35">
      <c r="C26762" s="5"/>
    </row>
    <row r="26763" spans="3:3" x14ac:dyDescent="0.35">
      <c r="C26763" s="5"/>
    </row>
    <row r="26764" spans="3:3" x14ac:dyDescent="0.35">
      <c r="C26764" s="5"/>
    </row>
    <row r="26765" spans="3:3" x14ac:dyDescent="0.35">
      <c r="C26765" s="5"/>
    </row>
    <row r="26766" spans="3:3" x14ac:dyDescent="0.35">
      <c r="C26766" s="5"/>
    </row>
    <row r="26767" spans="3:3" x14ac:dyDescent="0.35">
      <c r="C26767" s="5"/>
    </row>
    <row r="26768" spans="3:3" x14ac:dyDescent="0.35">
      <c r="C26768" s="5"/>
    </row>
    <row r="26769" spans="3:3" x14ac:dyDescent="0.35">
      <c r="C26769" s="5"/>
    </row>
    <row r="26770" spans="3:3" x14ac:dyDescent="0.35">
      <c r="C26770" s="5"/>
    </row>
    <row r="26771" spans="3:3" x14ac:dyDescent="0.35">
      <c r="C26771" s="5"/>
    </row>
    <row r="26772" spans="3:3" x14ac:dyDescent="0.35">
      <c r="C26772" s="5"/>
    </row>
    <row r="26773" spans="3:3" x14ac:dyDescent="0.35">
      <c r="C26773" s="5"/>
    </row>
    <row r="26774" spans="3:3" x14ac:dyDescent="0.35">
      <c r="C26774" s="5"/>
    </row>
    <row r="26775" spans="3:3" x14ac:dyDescent="0.35">
      <c r="C26775" s="5"/>
    </row>
    <row r="26776" spans="3:3" x14ac:dyDescent="0.35">
      <c r="C26776" s="5"/>
    </row>
    <row r="26777" spans="3:3" x14ac:dyDescent="0.35">
      <c r="C26777" s="5"/>
    </row>
    <row r="26778" spans="3:3" x14ac:dyDescent="0.35">
      <c r="C26778" s="5"/>
    </row>
    <row r="26779" spans="3:3" x14ac:dyDescent="0.35">
      <c r="C26779" s="5"/>
    </row>
    <row r="26780" spans="3:3" x14ac:dyDescent="0.35">
      <c r="C26780" s="5"/>
    </row>
    <row r="26781" spans="3:3" x14ac:dyDescent="0.35">
      <c r="C26781" s="5"/>
    </row>
    <row r="26782" spans="3:3" x14ac:dyDescent="0.35">
      <c r="C26782" s="5"/>
    </row>
    <row r="26783" spans="3:3" x14ac:dyDescent="0.35">
      <c r="C26783" s="5"/>
    </row>
    <row r="26784" spans="3:3" x14ac:dyDescent="0.35">
      <c r="C26784" s="5"/>
    </row>
    <row r="26785" spans="3:3" x14ac:dyDescent="0.35">
      <c r="C26785" s="5"/>
    </row>
    <row r="26786" spans="3:3" x14ac:dyDescent="0.35">
      <c r="C26786" s="5"/>
    </row>
    <row r="26787" spans="3:3" x14ac:dyDescent="0.35">
      <c r="C26787" s="5"/>
    </row>
    <row r="26788" spans="3:3" x14ac:dyDescent="0.35">
      <c r="C26788" s="5"/>
    </row>
    <row r="26789" spans="3:3" x14ac:dyDescent="0.35">
      <c r="C26789" s="5"/>
    </row>
    <row r="26790" spans="3:3" x14ac:dyDescent="0.35">
      <c r="C26790" s="5"/>
    </row>
    <row r="26791" spans="3:3" x14ac:dyDescent="0.35">
      <c r="C26791" s="5"/>
    </row>
    <row r="26792" spans="3:3" x14ac:dyDescent="0.35">
      <c r="C26792" s="5"/>
    </row>
    <row r="26793" spans="3:3" x14ac:dyDescent="0.35">
      <c r="C26793" s="5"/>
    </row>
    <row r="26794" spans="3:3" x14ac:dyDescent="0.35">
      <c r="C26794" s="5"/>
    </row>
    <row r="26795" spans="3:3" x14ac:dyDescent="0.35">
      <c r="C26795" s="5"/>
    </row>
    <row r="26796" spans="3:3" x14ac:dyDescent="0.35">
      <c r="C26796" s="5"/>
    </row>
    <row r="26797" spans="3:3" x14ac:dyDescent="0.35">
      <c r="C26797" s="5"/>
    </row>
    <row r="26798" spans="3:3" x14ac:dyDescent="0.35">
      <c r="C26798" s="5"/>
    </row>
    <row r="26799" spans="3:3" x14ac:dyDescent="0.35">
      <c r="C26799" s="5"/>
    </row>
    <row r="26800" spans="3:3" x14ac:dyDescent="0.35">
      <c r="C26800" s="5"/>
    </row>
    <row r="26801" spans="3:3" x14ac:dyDescent="0.35">
      <c r="C26801" s="5"/>
    </row>
    <row r="26802" spans="3:3" x14ac:dyDescent="0.35">
      <c r="C26802" s="5"/>
    </row>
    <row r="26803" spans="3:3" x14ac:dyDescent="0.35">
      <c r="C26803" s="5"/>
    </row>
    <row r="26804" spans="3:3" x14ac:dyDescent="0.35">
      <c r="C26804" s="5"/>
    </row>
    <row r="26805" spans="3:3" x14ac:dyDescent="0.35">
      <c r="C26805" s="5"/>
    </row>
    <row r="26806" spans="3:3" x14ac:dyDescent="0.35">
      <c r="C26806" s="5"/>
    </row>
    <row r="26807" spans="3:3" x14ac:dyDescent="0.35">
      <c r="C26807" s="5"/>
    </row>
    <row r="26808" spans="3:3" x14ac:dyDescent="0.35">
      <c r="C26808" s="5"/>
    </row>
    <row r="26809" spans="3:3" x14ac:dyDescent="0.35">
      <c r="C26809" s="5"/>
    </row>
    <row r="26810" spans="3:3" x14ac:dyDescent="0.35">
      <c r="C26810" s="5"/>
    </row>
    <row r="26811" spans="3:3" x14ac:dyDescent="0.35">
      <c r="C26811" s="5"/>
    </row>
    <row r="26812" spans="3:3" x14ac:dyDescent="0.35">
      <c r="C26812" s="5"/>
    </row>
    <row r="26813" spans="3:3" x14ac:dyDescent="0.35">
      <c r="C26813" s="5"/>
    </row>
    <row r="26814" spans="3:3" x14ac:dyDescent="0.35">
      <c r="C26814" s="5"/>
    </row>
    <row r="26815" spans="3:3" x14ac:dyDescent="0.35">
      <c r="C26815" s="5"/>
    </row>
    <row r="26816" spans="3:3" x14ac:dyDescent="0.35">
      <c r="C26816" s="5"/>
    </row>
    <row r="26817" spans="3:3" x14ac:dyDescent="0.35">
      <c r="C26817" s="5"/>
    </row>
    <row r="26818" spans="3:3" x14ac:dyDescent="0.35">
      <c r="C26818" s="5"/>
    </row>
    <row r="26819" spans="3:3" x14ac:dyDescent="0.35">
      <c r="C26819" s="5"/>
    </row>
    <row r="26820" spans="3:3" x14ac:dyDescent="0.35">
      <c r="C26820" s="5"/>
    </row>
    <row r="26821" spans="3:3" x14ac:dyDescent="0.35">
      <c r="C26821" s="5"/>
    </row>
    <row r="26822" spans="3:3" x14ac:dyDescent="0.35">
      <c r="C26822" s="5"/>
    </row>
    <row r="26823" spans="3:3" x14ac:dyDescent="0.35">
      <c r="C26823" s="5"/>
    </row>
    <row r="26824" spans="3:3" x14ac:dyDescent="0.35">
      <c r="C26824" s="5"/>
    </row>
    <row r="26825" spans="3:3" x14ac:dyDescent="0.35">
      <c r="C26825" s="5"/>
    </row>
    <row r="26826" spans="3:3" x14ac:dyDescent="0.35">
      <c r="C26826" s="5"/>
    </row>
    <row r="26827" spans="3:3" x14ac:dyDescent="0.35">
      <c r="C26827" s="5"/>
    </row>
    <row r="26828" spans="3:3" x14ac:dyDescent="0.35">
      <c r="C26828" s="5"/>
    </row>
    <row r="26829" spans="3:3" x14ac:dyDescent="0.35">
      <c r="C26829" s="5"/>
    </row>
    <row r="26830" spans="3:3" x14ac:dyDescent="0.35">
      <c r="C26830" s="5"/>
    </row>
    <row r="26831" spans="3:3" x14ac:dyDescent="0.35">
      <c r="C26831" s="5"/>
    </row>
    <row r="26832" spans="3:3" x14ac:dyDescent="0.35">
      <c r="C26832" s="5"/>
    </row>
    <row r="26833" spans="3:3" x14ac:dyDescent="0.35">
      <c r="C26833" s="5"/>
    </row>
    <row r="26834" spans="3:3" x14ac:dyDescent="0.35">
      <c r="C26834" s="5"/>
    </row>
    <row r="26835" spans="3:3" x14ac:dyDescent="0.35">
      <c r="C26835" s="5"/>
    </row>
    <row r="26836" spans="3:3" x14ac:dyDescent="0.35">
      <c r="C26836" s="5"/>
    </row>
    <row r="26837" spans="3:3" x14ac:dyDescent="0.35">
      <c r="C26837" s="5"/>
    </row>
    <row r="26838" spans="3:3" x14ac:dyDescent="0.35">
      <c r="C26838" s="5"/>
    </row>
    <row r="26839" spans="3:3" x14ac:dyDescent="0.35">
      <c r="C26839" s="5"/>
    </row>
    <row r="26840" spans="3:3" x14ac:dyDescent="0.35">
      <c r="C26840" s="5"/>
    </row>
    <row r="26841" spans="3:3" x14ac:dyDescent="0.35">
      <c r="C26841" s="5"/>
    </row>
    <row r="26842" spans="3:3" x14ac:dyDescent="0.35">
      <c r="C26842" s="5"/>
    </row>
    <row r="26843" spans="3:3" x14ac:dyDescent="0.35">
      <c r="C26843" s="5"/>
    </row>
    <row r="26844" spans="3:3" x14ac:dyDescent="0.35">
      <c r="C26844" s="5"/>
    </row>
    <row r="26845" spans="3:3" x14ac:dyDescent="0.35">
      <c r="C26845" s="5"/>
    </row>
    <row r="26846" spans="3:3" x14ac:dyDescent="0.35">
      <c r="C26846" s="5"/>
    </row>
    <row r="26847" spans="3:3" x14ac:dyDescent="0.35">
      <c r="C26847" s="5"/>
    </row>
    <row r="26848" spans="3:3" x14ac:dyDescent="0.35">
      <c r="C26848" s="5"/>
    </row>
    <row r="26849" spans="3:3" x14ac:dyDescent="0.35">
      <c r="C26849" s="5"/>
    </row>
    <row r="26850" spans="3:3" x14ac:dyDescent="0.35">
      <c r="C26850" s="5"/>
    </row>
    <row r="26851" spans="3:3" x14ac:dyDescent="0.35">
      <c r="C26851" s="5"/>
    </row>
    <row r="26852" spans="3:3" x14ac:dyDescent="0.35">
      <c r="C26852" s="5"/>
    </row>
    <row r="26853" spans="3:3" x14ac:dyDescent="0.35">
      <c r="C26853" s="5"/>
    </row>
    <row r="26854" spans="3:3" x14ac:dyDescent="0.35">
      <c r="C26854" s="5"/>
    </row>
    <row r="26855" spans="3:3" x14ac:dyDescent="0.35">
      <c r="C26855" s="5"/>
    </row>
    <row r="26856" spans="3:3" x14ac:dyDescent="0.35">
      <c r="C26856" s="5"/>
    </row>
    <row r="26857" spans="3:3" x14ac:dyDescent="0.35">
      <c r="C26857" s="5"/>
    </row>
    <row r="26858" spans="3:3" x14ac:dyDescent="0.35">
      <c r="C26858" s="5"/>
    </row>
    <row r="26859" spans="3:3" x14ac:dyDescent="0.35">
      <c r="C26859" s="5"/>
    </row>
    <row r="26860" spans="3:3" x14ac:dyDescent="0.35">
      <c r="C26860" s="5"/>
    </row>
    <row r="26861" spans="3:3" x14ac:dyDescent="0.35">
      <c r="C26861" s="5"/>
    </row>
    <row r="26862" spans="3:3" x14ac:dyDescent="0.35">
      <c r="C26862" s="5"/>
    </row>
    <row r="26863" spans="3:3" x14ac:dyDescent="0.35">
      <c r="C26863" s="5"/>
    </row>
    <row r="26864" spans="3:3" x14ac:dyDescent="0.35">
      <c r="C26864" s="5"/>
    </row>
    <row r="26865" spans="3:3" x14ac:dyDescent="0.35">
      <c r="C26865" s="5"/>
    </row>
    <row r="26866" spans="3:3" x14ac:dyDescent="0.35">
      <c r="C26866" s="5"/>
    </row>
    <row r="26867" spans="3:3" x14ac:dyDescent="0.35">
      <c r="C26867" s="5"/>
    </row>
    <row r="26868" spans="3:3" x14ac:dyDescent="0.35">
      <c r="C26868" s="5"/>
    </row>
    <row r="26869" spans="3:3" x14ac:dyDescent="0.35">
      <c r="C26869" s="5"/>
    </row>
    <row r="26870" spans="3:3" x14ac:dyDescent="0.35">
      <c r="C26870" s="5"/>
    </row>
    <row r="26871" spans="3:3" x14ac:dyDescent="0.35">
      <c r="C26871" s="5"/>
    </row>
    <row r="26872" spans="3:3" x14ac:dyDescent="0.35">
      <c r="C26872" s="5"/>
    </row>
    <row r="26873" spans="3:3" x14ac:dyDescent="0.35">
      <c r="C26873" s="5"/>
    </row>
    <row r="26874" spans="3:3" x14ac:dyDescent="0.35">
      <c r="C26874" s="5"/>
    </row>
    <row r="26875" spans="3:3" x14ac:dyDescent="0.35">
      <c r="C26875" s="5"/>
    </row>
    <row r="26876" spans="3:3" x14ac:dyDescent="0.35">
      <c r="C26876" s="5"/>
    </row>
    <row r="26877" spans="3:3" x14ac:dyDescent="0.35">
      <c r="C26877" s="5"/>
    </row>
    <row r="26878" spans="3:3" x14ac:dyDescent="0.35">
      <c r="C26878" s="5"/>
    </row>
    <row r="26879" spans="3:3" x14ac:dyDescent="0.35">
      <c r="C26879" s="5"/>
    </row>
    <row r="26880" spans="3:3" x14ac:dyDescent="0.35">
      <c r="C26880" s="5"/>
    </row>
    <row r="26881" spans="3:3" x14ac:dyDescent="0.35">
      <c r="C26881" s="5"/>
    </row>
    <row r="26882" spans="3:3" x14ac:dyDescent="0.35">
      <c r="C26882" s="5"/>
    </row>
    <row r="26883" spans="3:3" x14ac:dyDescent="0.35">
      <c r="C26883" s="5"/>
    </row>
    <row r="26884" spans="3:3" x14ac:dyDescent="0.35">
      <c r="C26884" s="5"/>
    </row>
    <row r="26885" spans="3:3" x14ac:dyDescent="0.35">
      <c r="C26885" s="5"/>
    </row>
    <row r="26886" spans="3:3" x14ac:dyDescent="0.35">
      <c r="C26886" s="5"/>
    </row>
    <row r="26887" spans="3:3" x14ac:dyDescent="0.35">
      <c r="C26887" s="5"/>
    </row>
    <row r="26888" spans="3:3" x14ac:dyDescent="0.35">
      <c r="C26888" s="5"/>
    </row>
    <row r="26889" spans="3:3" x14ac:dyDescent="0.35">
      <c r="C26889" s="5"/>
    </row>
    <row r="26890" spans="3:3" x14ac:dyDescent="0.35">
      <c r="C26890" s="5"/>
    </row>
    <row r="26891" spans="3:3" x14ac:dyDescent="0.35">
      <c r="C26891" s="5"/>
    </row>
    <row r="26892" spans="3:3" x14ac:dyDescent="0.35">
      <c r="C26892" s="5"/>
    </row>
    <row r="26893" spans="3:3" x14ac:dyDescent="0.35">
      <c r="C26893" s="5"/>
    </row>
    <row r="26894" spans="3:3" x14ac:dyDescent="0.35">
      <c r="C26894" s="5"/>
    </row>
    <row r="26895" spans="3:3" x14ac:dyDescent="0.35">
      <c r="C26895" s="5"/>
    </row>
    <row r="26896" spans="3:3" x14ac:dyDescent="0.35">
      <c r="C26896" s="5"/>
    </row>
    <row r="26897" spans="3:3" x14ac:dyDescent="0.35">
      <c r="C26897" s="5"/>
    </row>
    <row r="26898" spans="3:3" x14ac:dyDescent="0.35">
      <c r="C26898" s="5"/>
    </row>
    <row r="26899" spans="3:3" x14ac:dyDescent="0.35">
      <c r="C26899" s="5"/>
    </row>
    <row r="26900" spans="3:3" x14ac:dyDescent="0.35">
      <c r="C26900" s="5"/>
    </row>
    <row r="26901" spans="3:3" x14ac:dyDescent="0.35">
      <c r="C26901" s="5"/>
    </row>
    <row r="26902" spans="3:3" x14ac:dyDescent="0.35">
      <c r="C26902" s="5"/>
    </row>
    <row r="26903" spans="3:3" x14ac:dyDescent="0.35">
      <c r="C26903" s="5"/>
    </row>
    <row r="26904" spans="3:3" x14ac:dyDescent="0.35">
      <c r="C26904" s="5"/>
    </row>
    <row r="26905" spans="3:3" x14ac:dyDescent="0.35">
      <c r="C26905" s="5"/>
    </row>
    <row r="26906" spans="3:3" x14ac:dyDescent="0.35">
      <c r="C26906" s="5"/>
    </row>
    <row r="26907" spans="3:3" x14ac:dyDescent="0.35">
      <c r="C26907" s="5"/>
    </row>
    <row r="26908" spans="3:3" x14ac:dyDescent="0.35">
      <c r="C26908" s="5"/>
    </row>
    <row r="26909" spans="3:3" x14ac:dyDescent="0.35">
      <c r="C26909" s="5"/>
    </row>
    <row r="26910" spans="3:3" x14ac:dyDescent="0.35">
      <c r="C26910" s="5"/>
    </row>
    <row r="26911" spans="3:3" x14ac:dyDescent="0.35">
      <c r="C26911" s="5"/>
    </row>
    <row r="26912" spans="3:3" x14ac:dyDescent="0.35">
      <c r="C26912" s="5"/>
    </row>
    <row r="26913" spans="3:3" x14ac:dyDescent="0.35">
      <c r="C26913" s="5"/>
    </row>
    <row r="26914" spans="3:3" x14ac:dyDescent="0.35">
      <c r="C26914" s="5"/>
    </row>
    <row r="26915" spans="3:3" x14ac:dyDescent="0.35">
      <c r="C26915" s="5"/>
    </row>
    <row r="26916" spans="3:3" x14ac:dyDescent="0.35">
      <c r="C26916" s="5"/>
    </row>
    <row r="26917" spans="3:3" x14ac:dyDescent="0.35">
      <c r="C26917" s="5"/>
    </row>
    <row r="26918" spans="3:3" x14ac:dyDescent="0.35">
      <c r="C26918" s="5"/>
    </row>
    <row r="26919" spans="3:3" x14ac:dyDescent="0.35">
      <c r="C26919" s="5"/>
    </row>
    <row r="26920" spans="3:3" x14ac:dyDescent="0.35">
      <c r="C26920" s="5"/>
    </row>
    <row r="26921" spans="3:3" x14ac:dyDescent="0.35">
      <c r="C26921" s="5"/>
    </row>
    <row r="26922" spans="3:3" x14ac:dyDescent="0.35">
      <c r="C26922" s="5"/>
    </row>
    <row r="26923" spans="3:3" x14ac:dyDescent="0.35">
      <c r="C26923" s="5"/>
    </row>
    <row r="26924" spans="3:3" x14ac:dyDescent="0.35">
      <c r="C26924" s="5"/>
    </row>
    <row r="26925" spans="3:3" x14ac:dyDescent="0.35">
      <c r="C26925" s="5"/>
    </row>
    <row r="26926" spans="3:3" x14ac:dyDescent="0.35">
      <c r="C26926" s="5"/>
    </row>
    <row r="26927" spans="3:3" x14ac:dyDescent="0.35">
      <c r="C26927" s="5"/>
    </row>
    <row r="26928" spans="3:3" x14ac:dyDescent="0.35">
      <c r="C26928" s="5"/>
    </row>
    <row r="26929" spans="3:3" x14ac:dyDescent="0.35">
      <c r="C26929" s="5"/>
    </row>
    <row r="26930" spans="3:3" x14ac:dyDescent="0.35">
      <c r="C26930" s="5"/>
    </row>
    <row r="26931" spans="3:3" x14ac:dyDescent="0.35">
      <c r="C26931" s="5"/>
    </row>
    <row r="26932" spans="3:3" x14ac:dyDescent="0.35">
      <c r="C26932" s="5"/>
    </row>
    <row r="26933" spans="3:3" x14ac:dyDescent="0.35">
      <c r="C26933" s="5"/>
    </row>
    <row r="26934" spans="3:3" x14ac:dyDescent="0.35">
      <c r="C26934" s="5"/>
    </row>
    <row r="26935" spans="3:3" x14ac:dyDescent="0.35">
      <c r="C26935" s="5"/>
    </row>
    <row r="26936" spans="3:3" x14ac:dyDescent="0.35">
      <c r="C26936" s="5"/>
    </row>
    <row r="26937" spans="3:3" x14ac:dyDescent="0.35">
      <c r="C26937" s="5"/>
    </row>
    <row r="26938" spans="3:3" x14ac:dyDescent="0.35">
      <c r="C26938" s="5"/>
    </row>
    <row r="26939" spans="3:3" x14ac:dyDescent="0.35">
      <c r="C26939" s="5"/>
    </row>
    <row r="26940" spans="3:3" x14ac:dyDescent="0.35">
      <c r="C26940" s="5"/>
    </row>
    <row r="26941" spans="3:3" x14ac:dyDescent="0.35">
      <c r="C26941" s="5"/>
    </row>
    <row r="26942" spans="3:3" x14ac:dyDescent="0.35">
      <c r="C26942" s="5"/>
    </row>
    <row r="26943" spans="3:3" x14ac:dyDescent="0.35">
      <c r="C26943" s="5"/>
    </row>
    <row r="26944" spans="3:3" x14ac:dyDescent="0.35">
      <c r="C26944" s="5"/>
    </row>
    <row r="26945" spans="3:3" x14ac:dyDescent="0.35">
      <c r="C26945" s="5"/>
    </row>
    <row r="26946" spans="3:3" x14ac:dyDescent="0.35">
      <c r="C26946" s="5"/>
    </row>
    <row r="26947" spans="3:3" x14ac:dyDescent="0.35">
      <c r="C26947" s="5"/>
    </row>
    <row r="26948" spans="3:3" x14ac:dyDescent="0.35">
      <c r="C26948" s="5"/>
    </row>
    <row r="26949" spans="3:3" x14ac:dyDescent="0.35">
      <c r="C26949" s="5"/>
    </row>
    <row r="26950" spans="3:3" x14ac:dyDescent="0.35">
      <c r="C26950" s="5"/>
    </row>
    <row r="26951" spans="3:3" x14ac:dyDescent="0.35">
      <c r="C26951" s="5"/>
    </row>
    <row r="26952" spans="3:3" x14ac:dyDescent="0.35">
      <c r="C26952" s="5"/>
    </row>
    <row r="26953" spans="3:3" x14ac:dyDescent="0.35">
      <c r="C26953" s="5"/>
    </row>
    <row r="26954" spans="3:3" x14ac:dyDescent="0.35">
      <c r="C26954" s="5"/>
    </row>
    <row r="26955" spans="3:3" x14ac:dyDescent="0.35">
      <c r="C26955" s="5"/>
    </row>
    <row r="26956" spans="3:3" x14ac:dyDescent="0.35">
      <c r="C26956" s="5"/>
    </row>
    <row r="26957" spans="3:3" x14ac:dyDescent="0.35">
      <c r="C26957" s="5"/>
    </row>
    <row r="26958" spans="3:3" x14ac:dyDescent="0.35">
      <c r="C26958" s="5"/>
    </row>
    <row r="26959" spans="3:3" x14ac:dyDescent="0.35">
      <c r="C26959" s="5"/>
    </row>
    <row r="26960" spans="3:3" x14ac:dyDescent="0.35">
      <c r="C26960" s="5"/>
    </row>
    <row r="26961" spans="3:3" x14ac:dyDescent="0.35">
      <c r="C26961" s="5"/>
    </row>
    <row r="26962" spans="3:3" x14ac:dyDescent="0.35">
      <c r="C26962" s="5"/>
    </row>
    <row r="26963" spans="3:3" x14ac:dyDescent="0.35">
      <c r="C26963" s="5"/>
    </row>
    <row r="26964" spans="3:3" x14ac:dyDescent="0.35">
      <c r="C26964" s="5"/>
    </row>
    <row r="26965" spans="3:3" x14ac:dyDescent="0.35">
      <c r="C26965" s="5"/>
    </row>
    <row r="26966" spans="3:3" x14ac:dyDescent="0.35">
      <c r="C26966" s="5"/>
    </row>
    <row r="26967" spans="3:3" x14ac:dyDescent="0.35">
      <c r="C26967" s="5"/>
    </row>
    <row r="26968" spans="3:3" x14ac:dyDescent="0.35">
      <c r="C26968" s="5"/>
    </row>
    <row r="26969" spans="3:3" x14ac:dyDescent="0.35">
      <c r="C26969" s="5"/>
    </row>
    <row r="26970" spans="3:3" x14ac:dyDescent="0.35">
      <c r="C26970" s="5"/>
    </row>
    <row r="26971" spans="3:3" x14ac:dyDescent="0.35">
      <c r="C26971" s="5"/>
    </row>
    <row r="26972" spans="3:3" x14ac:dyDescent="0.35">
      <c r="C26972" s="5"/>
    </row>
    <row r="26973" spans="3:3" x14ac:dyDescent="0.35">
      <c r="C26973" s="5"/>
    </row>
    <row r="26974" spans="3:3" x14ac:dyDescent="0.35">
      <c r="C26974" s="5"/>
    </row>
    <row r="26975" spans="3:3" x14ac:dyDescent="0.35">
      <c r="C26975" s="5"/>
    </row>
    <row r="26976" spans="3:3" x14ac:dyDescent="0.35">
      <c r="C26976" s="5"/>
    </row>
    <row r="26977" spans="3:3" x14ac:dyDescent="0.35">
      <c r="C26977" s="5"/>
    </row>
    <row r="26978" spans="3:3" x14ac:dyDescent="0.35">
      <c r="C26978" s="5"/>
    </row>
    <row r="26979" spans="3:3" x14ac:dyDescent="0.35">
      <c r="C26979" s="5"/>
    </row>
    <row r="26980" spans="3:3" x14ac:dyDescent="0.35">
      <c r="C26980" s="5"/>
    </row>
    <row r="26981" spans="3:3" x14ac:dyDescent="0.35">
      <c r="C26981" s="5"/>
    </row>
    <row r="26982" spans="3:3" x14ac:dyDescent="0.35">
      <c r="C26982" s="5"/>
    </row>
    <row r="26983" spans="3:3" x14ac:dyDescent="0.35">
      <c r="C26983" s="5"/>
    </row>
    <row r="26984" spans="3:3" x14ac:dyDescent="0.35">
      <c r="C26984" s="5"/>
    </row>
    <row r="26985" spans="3:3" x14ac:dyDescent="0.35">
      <c r="C26985" s="5"/>
    </row>
    <row r="26986" spans="3:3" x14ac:dyDescent="0.35">
      <c r="C26986" s="5"/>
    </row>
    <row r="26987" spans="3:3" x14ac:dyDescent="0.35">
      <c r="C26987" s="5"/>
    </row>
    <row r="26988" spans="3:3" x14ac:dyDescent="0.35">
      <c r="C26988" s="5"/>
    </row>
    <row r="26989" spans="3:3" x14ac:dyDescent="0.35">
      <c r="C26989" s="5"/>
    </row>
    <row r="26990" spans="3:3" x14ac:dyDescent="0.35">
      <c r="C26990" s="5"/>
    </row>
    <row r="26991" spans="3:3" x14ac:dyDescent="0.35">
      <c r="C26991" s="5"/>
    </row>
    <row r="26992" spans="3:3" x14ac:dyDescent="0.35">
      <c r="C26992" s="5"/>
    </row>
    <row r="26993" spans="3:3" x14ac:dyDescent="0.35">
      <c r="C26993" s="5"/>
    </row>
    <row r="26994" spans="3:3" x14ac:dyDescent="0.35">
      <c r="C26994" s="5"/>
    </row>
    <row r="26995" spans="3:3" x14ac:dyDescent="0.35">
      <c r="C26995" s="5"/>
    </row>
    <row r="26996" spans="3:3" x14ac:dyDescent="0.35">
      <c r="C26996" s="5"/>
    </row>
    <row r="26997" spans="3:3" x14ac:dyDescent="0.35">
      <c r="C26997" s="5"/>
    </row>
    <row r="26998" spans="3:3" x14ac:dyDescent="0.35">
      <c r="C26998" s="5"/>
    </row>
    <row r="26999" spans="3:3" x14ac:dyDescent="0.35">
      <c r="C26999" s="5"/>
    </row>
    <row r="27000" spans="3:3" x14ac:dyDescent="0.35">
      <c r="C27000" s="5"/>
    </row>
    <row r="27001" spans="3:3" x14ac:dyDescent="0.35">
      <c r="C27001" s="5"/>
    </row>
    <row r="27002" spans="3:3" x14ac:dyDescent="0.35">
      <c r="C27002" s="5"/>
    </row>
    <row r="27003" spans="3:3" x14ac:dyDescent="0.35">
      <c r="C27003" s="5"/>
    </row>
    <row r="27004" spans="3:3" x14ac:dyDescent="0.35">
      <c r="C27004" s="5"/>
    </row>
    <row r="27005" spans="3:3" x14ac:dyDescent="0.35">
      <c r="C27005" s="5"/>
    </row>
    <row r="27006" spans="3:3" x14ac:dyDescent="0.35">
      <c r="C27006" s="5"/>
    </row>
    <row r="27007" spans="3:3" x14ac:dyDescent="0.35">
      <c r="C27007" s="5"/>
    </row>
    <row r="27008" spans="3:3" x14ac:dyDescent="0.35">
      <c r="C27008" s="5"/>
    </row>
    <row r="27009" spans="3:3" x14ac:dyDescent="0.35">
      <c r="C27009" s="5"/>
    </row>
    <row r="27010" spans="3:3" x14ac:dyDescent="0.35">
      <c r="C27010" s="5"/>
    </row>
    <row r="27011" spans="3:3" x14ac:dyDescent="0.35">
      <c r="C27011" s="5"/>
    </row>
    <row r="27012" spans="3:3" x14ac:dyDescent="0.35">
      <c r="C27012" s="5"/>
    </row>
    <row r="27013" spans="3:3" x14ac:dyDescent="0.35">
      <c r="C27013" s="5"/>
    </row>
    <row r="27014" spans="3:3" x14ac:dyDescent="0.35">
      <c r="C27014" s="5"/>
    </row>
    <row r="27015" spans="3:3" x14ac:dyDescent="0.35">
      <c r="C27015" s="5"/>
    </row>
    <row r="27016" spans="3:3" x14ac:dyDescent="0.35">
      <c r="C27016" s="5"/>
    </row>
    <row r="27017" spans="3:3" x14ac:dyDescent="0.35">
      <c r="C27017" s="5"/>
    </row>
    <row r="27018" spans="3:3" x14ac:dyDescent="0.35">
      <c r="C27018" s="5"/>
    </row>
    <row r="27019" spans="3:3" x14ac:dyDescent="0.35">
      <c r="C27019" s="5"/>
    </row>
    <row r="27020" spans="3:3" x14ac:dyDescent="0.35">
      <c r="C27020" s="5"/>
    </row>
    <row r="27021" spans="3:3" x14ac:dyDescent="0.35">
      <c r="C27021" s="5"/>
    </row>
    <row r="27022" spans="3:3" x14ac:dyDescent="0.35">
      <c r="C27022" s="5"/>
    </row>
    <row r="27023" spans="3:3" x14ac:dyDescent="0.35">
      <c r="C27023" s="5"/>
    </row>
    <row r="27024" spans="3:3" x14ac:dyDescent="0.35">
      <c r="C27024" s="5"/>
    </row>
    <row r="27025" spans="3:3" x14ac:dyDescent="0.35">
      <c r="C27025" s="5"/>
    </row>
    <row r="27026" spans="3:3" x14ac:dyDescent="0.35">
      <c r="C27026" s="5"/>
    </row>
    <row r="27027" spans="3:3" x14ac:dyDescent="0.35">
      <c r="C27027" s="5"/>
    </row>
    <row r="27028" spans="3:3" x14ac:dyDescent="0.35">
      <c r="C27028" s="5"/>
    </row>
    <row r="27029" spans="3:3" x14ac:dyDescent="0.35">
      <c r="C27029" s="5"/>
    </row>
    <row r="27030" spans="3:3" x14ac:dyDescent="0.35">
      <c r="C27030" s="5"/>
    </row>
    <row r="27031" spans="3:3" x14ac:dyDescent="0.35">
      <c r="C27031" s="5"/>
    </row>
    <row r="27032" spans="3:3" x14ac:dyDescent="0.35">
      <c r="C27032" s="5"/>
    </row>
    <row r="27033" spans="3:3" x14ac:dyDescent="0.35">
      <c r="C27033" s="5"/>
    </row>
    <row r="27034" spans="3:3" x14ac:dyDescent="0.35">
      <c r="C27034" s="5"/>
    </row>
    <row r="27035" spans="3:3" x14ac:dyDescent="0.35">
      <c r="C27035" s="5"/>
    </row>
    <row r="27036" spans="3:3" x14ac:dyDescent="0.35">
      <c r="C27036" s="5"/>
    </row>
    <row r="27037" spans="3:3" x14ac:dyDescent="0.35">
      <c r="C27037" s="5"/>
    </row>
    <row r="27038" spans="3:3" x14ac:dyDescent="0.35">
      <c r="C27038" s="5"/>
    </row>
    <row r="27039" spans="3:3" x14ac:dyDescent="0.35">
      <c r="C27039" s="5"/>
    </row>
    <row r="27040" spans="3:3" x14ac:dyDescent="0.35">
      <c r="C27040" s="5"/>
    </row>
    <row r="27041" spans="3:3" x14ac:dyDescent="0.35">
      <c r="C27041" s="5"/>
    </row>
    <row r="27042" spans="3:3" x14ac:dyDescent="0.35">
      <c r="C27042" s="5"/>
    </row>
    <row r="27043" spans="3:3" x14ac:dyDescent="0.35">
      <c r="C27043" s="5"/>
    </row>
    <row r="27044" spans="3:3" x14ac:dyDescent="0.35">
      <c r="C27044" s="5"/>
    </row>
    <row r="27045" spans="3:3" x14ac:dyDescent="0.35">
      <c r="C27045" s="5"/>
    </row>
    <row r="27046" spans="3:3" x14ac:dyDescent="0.35">
      <c r="C27046" s="5"/>
    </row>
    <row r="27047" spans="3:3" x14ac:dyDescent="0.35">
      <c r="C27047" s="5"/>
    </row>
    <row r="27048" spans="3:3" x14ac:dyDescent="0.35">
      <c r="C27048" s="5"/>
    </row>
    <row r="27049" spans="3:3" x14ac:dyDescent="0.35">
      <c r="C27049" s="5"/>
    </row>
    <row r="27050" spans="3:3" x14ac:dyDescent="0.35">
      <c r="C27050" s="5"/>
    </row>
    <row r="27051" spans="3:3" x14ac:dyDescent="0.35">
      <c r="C27051" s="5"/>
    </row>
    <row r="27052" spans="3:3" x14ac:dyDescent="0.35">
      <c r="C27052" s="5"/>
    </row>
    <row r="27053" spans="3:3" x14ac:dyDescent="0.35">
      <c r="C27053" s="5"/>
    </row>
    <row r="27054" spans="3:3" x14ac:dyDescent="0.35">
      <c r="C27054" s="5"/>
    </row>
    <row r="27055" spans="3:3" x14ac:dyDescent="0.35">
      <c r="C27055" s="5"/>
    </row>
    <row r="27056" spans="3:3" x14ac:dyDescent="0.35">
      <c r="C27056" s="5"/>
    </row>
    <row r="27057" spans="3:3" x14ac:dyDescent="0.35">
      <c r="C27057" s="5"/>
    </row>
    <row r="27058" spans="3:3" x14ac:dyDescent="0.35">
      <c r="C27058" s="5"/>
    </row>
    <row r="27059" spans="3:3" x14ac:dyDescent="0.35">
      <c r="C27059" s="5"/>
    </row>
    <row r="27060" spans="3:3" x14ac:dyDescent="0.35">
      <c r="C27060" s="5"/>
    </row>
    <row r="27061" spans="3:3" x14ac:dyDescent="0.35">
      <c r="C27061" s="5"/>
    </row>
    <row r="27062" spans="3:3" x14ac:dyDescent="0.35">
      <c r="C27062" s="5"/>
    </row>
    <row r="27063" spans="3:3" x14ac:dyDescent="0.35">
      <c r="C27063" s="5"/>
    </row>
    <row r="27064" spans="3:3" x14ac:dyDescent="0.35">
      <c r="C27064" s="5"/>
    </row>
    <row r="27065" spans="3:3" x14ac:dyDescent="0.35">
      <c r="C27065" s="5"/>
    </row>
    <row r="27066" spans="3:3" x14ac:dyDescent="0.35">
      <c r="C27066" s="5"/>
    </row>
    <row r="27067" spans="3:3" x14ac:dyDescent="0.35">
      <c r="C27067" s="5"/>
    </row>
    <row r="27068" spans="3:3" x14ac:dyDescent="0.35">
      <c r="C27068" s="5"/>
    </row>
    <row r="27069" spans="3:3" x14ac:dyDescent="0.35">
      <c r="C27069" s="5"/>
    </row>
    <row r="27070" spans="3:3" x14ac:dyDescent="0.35">
      <c r="C27070" s="5"/>
    </row>
    <row r="27071" spans="3:3" x14ac:dyDescent="0.35">
      <c r="C27071" s="5"/>
    </row>
    <row r="27072" spans="3:3" x14ac:dyDescent="0.35">
      <c r="C27072" s="5"/>
    </row>
    <row r="27073" spans="3:3" x14ac:dyDescent="0.35">
      <c r="C27073" s="5"/>
    </row>
    <row r="27074" spans="3:3" x14ac:dyDescent="0.35">
      <c r="C27074" s="5"/>
    </row>
    <row r="27075" spans="3:3" x14ac:dyDescent="0.35">
      <c r="C27075" s="5"/>
    </row>
    <row r="27076" spans="3:3" x14ac:dyDescent="0.35">
      <c r="C27076" s="5"/>
    </row>
    <row r="27077" spans="3:3" x14ac:dyDescent="0.35">
      <c r="C27077" s="5"/>
    </row>
    <row r="27078" spans="3:3" x14ac:dyDescent="0.35">
      <c r="C27078" s="5"/>
    </row>
    <row r="27079" spans="3:3" x14ac:dyDescent="0.35">
      <c r="C27079" s="5"/>
    </row>
    <row r="27080" spans="3:3" x14ac:dyDescent="0.35">
      <c r="C27080" s="5"/>
    </row>
    <row r="27081" spans="3:3" x14ac:dyDescent="0.35">
      <c r="C27081" s="5"/>
    </row>
    <row r="27082" spans="3:3" x14ac:dyDescent="0.35">
      <c r="C27082" s="5"/>
    </row>
    <row r="27083" spans="3:3" x14ac:dyDescent="0.35">
      <c r="C27083" s="5"/>
    </row>
    <row r="27084" spans="3:3" x14ac:dyDescent="0.35">
      <c r="C27084" s="5"/>
    </row>
    <row r="27085" spans="3:3" x14ac:dyDescent="0.35">
      <c r="C27085" s="5"/>
    </row>
    <row r="27086" spans="3:3" x14ac:dyDescent="0.35">
      <c r="C27086" s="5"/>
    </row>
    <row r="27087" spans="3:3" x14ac:dyDescent="0.35">
      <c r="C27087" s="5"/>
    </row>
    <row r="27088" spans="3:3" x14ac:dyDescent="0.35">
      <c r="C27088" s="5"/>
    </row>
    <row r="27089" spans="3:3" x14ac:dyDescent="0.35">
      <c r="C27089" s="5"/>
    </row>
    <row r="27090" spans="3:3" x14ac:dyDescent="0.35">
      <c r="C27090" s="5"/>
    </row>
    <row r="27091" spans="3:3" x14ac:dyDescent="0.35">
      <c r="C27091" s="5"/>
    </row>
    <row r="27092" spans="3:3" x14ac:dyDescent="0.35">
      <c r="C27092" s="5"/>
    </row>
    <row r="27093" spans="3:3" x14ac:dyDescent="0.35">
      <c r="C27093" s="5"/>
    </row>
    <row r="27094" spans="3:3" x14ac:dyDescent="0.35">
      <c r="C27094" s="5"/>
    </row>
    <row r="27095" spans="3:3" x14ac:dyDescent="0.35">
      <c r="C27095" s="5"/>
    </row>
    <row r="27096" spans="3:3" x14ac:dyDescent="0.35">
      <c r="C27096" s="5"/>
    </row>
    <row r="27097" spans="3:3" x14ac:dyDescent="0.35">
      <c r="C27097" s="5"/>
    </row>
    <row r="27098" spans="3:3" x14ac:dyDescent="0.35">
      <c r="C27098" s="5"/>
    </row>
    <row r="27099" spans="3:3" x14ac:dyDescent="0.35">
      <c r="C27099" s="5"/>
    </row>
    <row r="27100" spans="3:3" x14ac:dyDescent="0.35">
      <c r="C27100" s="5"/>
    </row>
    <row r="27101" spans="3:3" x14ac:dyDescent="0.35">
      <c r="C27101" s="5"/>
    </row>
    <row r="27102" spans="3:3" x14ac:dyDescent="0.35">
      <c r="C27102" s="5"/>
    </row>
    <row r="27103" spans="3:3" x14ac:dyDescent="0.35">
      <c r="C27103" s="5"/>
    </row>
    <row r="27104" spans="3:3" x14ac:dyDescent="0.35">
      <c r="C27104" s="5"/>
    </row>
    <row r="27105" spans="3:3" x14ac:dyDescent="0.35">
      <c r="C27105" s="5"/>
    </row>
    <row r="27106" spans="3:3" x14ac:dyDescent="0.35">
      <c r="C27106" s="5"/>
    </row>
    <row r="27107" spans="3:3" x14ac:dyDescent="0.35">
      <c r="C27107" s="5"/>
    </row>
    <row r="27108" spans="3:3" x14ac:dyDescent="0.35">
      <c r="C27108" s="5"/>
    </row>
    <row r="27109" spans="3:3" x14ac:dyDescent="0.35">
      <c r="C27109" s="5"/>
    </row>
    <row r="27110" spans="3:3" x14ac:dyDescent="0.35">
      <c r="C27110" s="5"/>
    </row>
    <row r="27111" spans="3:3" x14ac:dyDescent="0.35">
      <c r="C27111" s="5"/>
    </row>
    <row r="27112" spans="3:3" x14ac:dyDescent="0.35">
      <c r="C27112" s="5"/>
    </row>
    <row r="27113" spans="3:3" x14ac:dyDescent="0.35">
      <c r="C27113" s="5"/>
    </row>
    <row r="27114" spans="3:3" x14ac:dyDescent="0.35">
      <c r="C27114" s="5"/>
    </row>
    <row r="27115" spans="3:3" x14ac:dyDescent="0.35">
      <c r="C27115" s="5"/>
    </row>
    <row r="27116" spans="3:3" x14ac:dyDescent="0.35">
      <c r="C27116" s="5"/>
    </row>
    <row r="27117" spans="3:3" x14ac:dyDescent="0.35">
      <c r="C27117" s="5"/>
    </row>
    <row r="27118" spans="3:3" x14ac:dyDescent="0.35">
      <c r="C27118" s="5"/>
    </row>
    <row r="27119" spans="3:3" x14ac:dyDescent="0.35">
      <c r="C27119" s="5"/>
    </row>
    <row r="27120" spans="3:3" x14ac:dyDescent="0.35">
      <c r="C27120" s="5"/>
    </row>
    <row r="27121" spans="3:3" x14ac:dyDescent="0.35">
      <c r="C27121" s="5"/>
    </row>
    <row r="27122" spans="3:3" x14ac:dyDescent="0.35">
      <c r="C27122" s="5"/>
    </row>
    <row r="27123" spans="3:3" x14ac:dyDescent="0.35">
      <c r="C27123" s="5"/>
    </row>
    <row r="27124" spans="3:3" x14ac:dyDescent="0.35">
      <c r="C27124" s="5"/>
    </row>
    <row r="27125" spans="3:3" x14ac:dyDescent="0.35">
      <c r="C27125" s="5"/>
    </row>
    <row r="27126" spans="3:3" x14ac:dyDescent="0.35">
      <c r="C27126" s="5"/>
    </row>
    <row r="27127" spans="3:3" x14ac:dyDescent="0.35">
      <c r="C27127" s="5"/>
    </row>
    <row r="27128" spans="3:3" x14ac:dyDescent="0.35">
      <c r="C27128" s="5"/>
    </row>
    <row r="27129" spans="3:3" x14ac:dyDescent="0.35">
      <c r="C27129" s="5"/>
    </row>
    <row r="27130" spans="3:3" x14ac:dyDescent="0.35">
      <c r="C27130" s="5"/>
    </row>
    <row r="27131" spans="3:3" x14ac:dyDescent="0.35">
      <c r="C27131" s="5"/>
    </row>
    <row r="27132" spans="3:3" x14ac:dyDescent="0.35">
      <c r="C27132" s="5"/>
    </row>
    <row r="27133" spans="3:3" x14ac:dyDescent="0.35">
      <c r="C27133" s="5"/>
    </row>
    <row r="27134" spans="3:3" x14ac:dyDescent="0.35">
      <c r="C27134" s="5"/>
    </row>
    <row r="27135" spans="3:3" x14ac:dyDescent="0.35">
      <c r="C27135" s="5"/>
    </row>
    <row r="27136" spans="3:3" x14ac:dyDescent="0.35">
      <c r="C27136" s="5"/>
    </row>
    <row r="27137" spans="3:3" x14ac:dyDescent="0.35">
      <c r="C27137" s="5"/>
    </row>
    <row r="27138" spans="3:3" x14ac:dyDescent="0.35">
      <c r="C27138" s="5"/>
    </row>
    <row r="27139" spans="3:3" x14ac:dyDescent="0.35">
      <c r="C27139" s="5"/>
    </row>
    <row r="27140" spans="3:3" x14ac:dyDescent="0.35">
      <c r="C27140" s="5"/>
    </row>
    <row r="27141" spans="3:3" x14ac:dyDescent="0.35">
      <c r="C27141" s="5"/>
    </row>
    <row r="27142" spans="3:3" x14ac:dyDescent="0.35">
      <c r="C27142" s="5"/>
    </row>
    <row r="27143" spans="3:3" x14ac:dyDescent="0.35">
      <c r="C27143" s="5"/>
    </row>
    <row r="27144" spans="3:3" x14ac:dyDescent="0.35">
      <c r="C27144" s="5"/>
    </row>
    <row r="27145" spans="3:3" x14ac:dyDescent="0.35">
      <c r="C27145" s="5"/>
    </row>
    <row r="27146" spans="3:3" x14ac:dyDescent="0.35">
      <c r="C27146" s="5"/>
    </row>
    <row r="27147" spans="3:3" x14ac:dyDescent="0.35">
      <c r="C27147" s="5"/>
    </row>
    <row r="27148" spans="3:3" x14ac:dyDescent="0.35">
      <c r="C27148" s="5"/>
    </row>
    <row r="27149" spans="3:3" x14ac:dyDescent="0.35">
      <c r="C27149" s="5"/>
    </row>
    <row r="27150" spans="3:3" x14ac:dyDescent="0.35">
      <c r="C27150" s="5"/>
    </row>
    <row r="27151" spans="3:3" x14ac:dyDescent="0.35">
      <c r="C27151" s="5"/>
    </row>
    <row r="27152" spans="3:3" x14ac:dyDescent="0.35">
      <c r="C27152" s="5"/>
    </row>
    <row r="27153" spans="3:3" x14ac:dyDescent="0.35">
      <c r="C27153" s="5"/>
    </row>
    <row r="27154" spans="3:3" x14ac:dyDescent="0.35">
      <c r="C27154" s="5"/>
    </row>
    <row r="27155" spans="3:3" x14ac:dyDescent="0.35">
      <c r="C27155" s="5"/>
    </row>
    <row r="27156" spans="3:3" x14ac:dyDescent="0.35">
      <c r="C27156" s="5"/>
    </row>
    <row r="27157" spans="3:3" x14ac:dyDescent="0.35">
      <c r="C27157" s="5"/>
    </row>
    <row r="27158" spans="3:3" x14ac:dyDescent="0.35">
      <c r="C27158" s="5"/>
    </row>
    <row r="27159" spans="3:3" x14ac:dyDescent="0.35">
      <c r="C27159" s="5"/>
    </row>
    <row r="27160" spans="3:3" x14ac:dyDescent="0.35">
      <c r="C27160" s="5"/>
    </row>
    <row r="27161" spans="3:3" x14ac:dyDescent="0.35">
      <c r="C27161" s="5"/>
    </row>
    <row r="27162" spans="3:3" x14ac:dyDescent="0.35">
      <c r="C27162" s="5"/>
    </row>
    <row r="27163" spans="3:3" x14ac:dyDescent="0.35">
      <c r="C27163" s="5"/>
    </row>
    <row r="27164" spans="3:3" x14ac:dyDescent="0.35">
      <c r="C27164" s="5"/>
    </row>
    <row r="27165" spans="3:3" x14ac:dyDescent="0.35">
      <c r="C27165" s="5"/>
    </row>
    <row r="27166" spans="3:3" x14ac:dyDescent="0.35">
      <c r="C27166" s="5"/>
    </row>
    <row r="27167" spans="3:3" x14ac:dyDescent="0.35">
      <c r="C27167" s="5"/>
    </row>
    <row r="27168" spans="3:3" x14ac:dyDescent="0.35">
      <c r="C27168" s="5"/>
    </row>
    <row r="27169" spans="3:3" x14ac:dyDescent="0.35">
      <c r="C27169" s="5"/>
    </row>
    <row r="27170" spans="3:3" x14ac:dyDescent="0.35">
      <c r="C27170" s="5"/>
    </row>
    <row r="27171" spans="3:3" x14ac:dyDescent="0.35">
      <c r="C27171" s="5"/>
    </row>
    <row r="27172" spans="3:3" x14ac:dyDescent="0.35">
      <c r="C27172" s="5"/>
    </row>
    <row r="27173" spans="3:3" x14ac:dyDescent="0.35">
      <c r="C27173" s="5"/>
    </row>
    <row r="27174" spans="3:3" x14ac:dyDescent="0.35">
      <c r="C27174" s="5"/>
    </row>
    <row r="27175" spans="3:3" x14ac:dyDescent="0.35">
      <c r="C27175" s="5"/>
    </row>
    <row r="27176" spans="3:3" x14ac:dyDescent="0.35">
      <c r="C27176" s="5"/>
    </row>
    <row r="27177" spans="3:3" x14ac:dyDescent="0.35">
      <c r="C27177" s="5"/>
    </row>
    <row r="27178" spans="3:3" x14ac:dyDescent="0.35">
      <c r="C27178" s="5"/>
    </row>
    <row r="27179" spans="3:3" x14ac:dyDescent="0.35">
      <c r="C27179" s="5"/>
    </row>
    <row r="27180" spans="3:3" x14ac:dyDescent="0.35">
      <c r="C27180" s="5"/>
    </row>
    <row r="27181" spans="3:3" x14ac:dyDescent="0.35">
      <c r="C27181" s="5"/>
    </row>
    <row r="27182" spans="3:3" x14ac:dyDescent="0.35">
      <c r="C27182" s="5"/>
    </row>
    <row r="27183" spans="3:3" x14ac:dyDescent="0.35">
      <c r="C27183" s="5"/>
    </row>
    <row r="27184" spans="3:3" x14ac:dyDescent="0.35">
      <c r="C27184" s="5"/>
    </row>
    <row r="27185" spans="3:3" x14ac:dyDescent="0.35">
      <c r="C27185" s="5"/>
    </row>
    <row r="27186" spans="3:3" x14ac:dyDescent="0.35">
      <c r="C27186" s="5"/>
    </row>
    <row r="27187" spans="3:3" x14ac:dyDescent="0.35">
      <c r="C27187" s="5"/>
    </row>
    <row r="27188" spans="3:3" x14ac:dyDescent="0.35">
      <c r="C27188" s="5"/>
    </row>
    <row r="27189" spans="3:3" x14ac:dyDescent="0.35">
      <c r="C27189" s="5"/>
    </row>
    <row r="27190" spans="3:3" x14ac:dyDescent="0.35">
      <c r="C27190" s="5"/>
    </row>
    <row r="27191" spans="3:3" x14ac:dyDescent="0.35">
      <c r="C27191" s="5"/>
    </row>
    <row r="27192" spans="3:3" x14ac:dyDescent="0.35">
      <c r="C27192" s="5"/>
    </row>
    <row r="27193" spans="3:3" x14ac:dyDescent="0.35">
      <c r="C27193" s="5"/>
    </row>
    <row r="27194" spans="3:3" x14ac:dyDescent="0.35">
      <c r="C27194" s="5"/>
    </row>
    <row r="27195" spans="3:3" x14ac:dyDescent="0.35">
      <c r="C27195" s="5"/>
    </row>
    <row r="27196" spans="3:3" x14ac:dyDescent="0.35">
      <c r="C27196" s="5"/>
    </row>
    <row r="27197" spans="3:3" x14ac:dyDescent="0.35">
      <c r="C27197" s="5"/>
    </row>
    <row r="27198" spans="3:3" x14ac:dyDescent="0.35">
      <c r="C27198" s="5"/>
    </row>
    <row r="27199" spans="3:3" x14ac:dyDescent="0.35">
      <c r="C27199" s="5"/>
    </row>
    <row r="27200" spans="3:3" x14ac:dyDescent="0.35">
      <c r="C27200" s="5"/>
    </row>
    <row r="27201" spans="3:3" x14ac:dyDescent="0.35">
      <c r="C27201" s="5"/>
    </row>
    <row r="27202" spans="3:3" x14ac:dyDescent="0.35">
      <c r="C27202" s="5"/>
    </row>
    <row r="27203" spans="3:3" x14ac:dyDescent="0.35">
      <c r="C27203" s="5"/>
    </row>
    <row r="27204" spans="3:3" x14ac:dyDescent="0.35">
      <c r="C27204" s="5"/>
    </row>
    <row r="27205" spans="3:3" x14ac:dyDescent="0.35">
      <c r="C27205" s="5"/>
    </row>
    <row r="27206" spans="3:3" x14ac:dyDescent="0.35">
      <c r="C27206" s="5"/>
    </row>
    <row r="27207" spans="3:3" x14ac:dyDescent="0.35">
      <c r="C27207" s="5"/>
    </row>
    <row r="27208" spans="3:3" x14ac:dyDescent="0.35">
      <c r="C27208" s="5"/>
    </row>
    <row r="27209" spans="3:3" x14ac:dyDescent="0.35">
      <c r="C27209" s="5"/>
    </row>
    <row r="27210" spans="3:3" x14ac:dyDescent="0.35">
      <c r="C27210" s="5"/>
    </row>
    <row r="27211" spans="3:3" x14ac:dyDescent="0.35">
      <c r="C27211" s="5"/>
    </row>
    <row r="27212" spans="3:3" x14ac:dyDescent="0.35">
      <c r="C27212" s="5"/>
    </row>
    <row r="27213" spans="3:3" x14ac:dyDescent="0.35">
      <c r="C27213" s="5"/>
    </row>
    <row r="27214" spans="3:3" x14ac:dyDescent="0.35">
      <c r="C27214" s="5"/>
    </row>
    <row r="27215" spans="3:3" x14ac:dyDescent="0.35">
      <c r="C27215" s="5"/>
    </row>
    <row r="27216" spans="3:3" x14ac:dyDescent="0.35">
      <c r="C27216" s="5"/>
    </row>
    <row r="27217" spans="3:3" x14ac:dyDescent="0.35">
      <c r="C27217" s="5"/>
    </row>
    <row r="27218" spans="3:3" x14ac:dyDescent="0.35">
      <c r="C27218" s="5"/>
    </row>
    <row r="27219" spans="3:3" x14ac:dyDescent="0.35">
      <c r="C27219" s="5"/>
    </row>
    <row r="27220" spans="3:3" x14ac:dyDescent="0.35">
      <c r="C27220" s="5"/>
    </row>
    <row r="27221" spans="3:3" x14ac:dyDescent="0.35">
      <c r="C27221" s="5"/>
    </row>
    <row r="27222" spans="3:3" x14ac:dyDescent="0.35">
      <c r="C27222" s="5"/>
    </row>
    <row r="27223" spans="3:3" x14ac:dyDescent="0.35">
      <c r="C27223" s="5"/>
    </row>
    <row r="27224" spans="3:3" x14ac:dyDescent="0.35">
      <c r="C27224" s="5"/>
    </row>
    <row r="27225" spans="3:3" x14ac:dyDescent="0.35">
      <c r="C27225" s="5"/>
    </row>
    <row r="27226" spans="3:3" x14ac:dyDescent="0.35">
      <c r="C27226" s="5"/>
    </row>
    <row r="27227" spans="3:3" x14ac:dyDescent="0.35">
      <c r="C27227" s="5"/>
    </row>
    <row r="27228" spans="3:3" x14ac:dyDescent="0.35">
      <c r="C27228" s="5"/>
    </row>
    <row r="27229" spans="3:3" x14ac:dyDescent="0.35">
      <c r="C27229" s="5"/>
    </row>
    <row r="27230" spans="3:3" x14ac:dyDescent="0.35">
      <c r="C27230" s="5"/>
    </row>
    <row r="27231" spans="3:3" x14ac:dyDescent="0.35">
      <c r="C27231" s="5"/>
    </row>
    <row r="27232" spans="3:3" x14ac:dyDescent="0.35">
      <c r="C27232" s="5"/>
    </row>
    <row r="27233" spans="3:3" x14ac:dyDescent="0.35">
      <c r="C27233" s="5"/>
    </row>
    <row r="27234" spans="3:3" x14ac:dyDescent="0.35">
      <c r="C27234" s="5"/>
    </row>
    <row r="27235" spans="3:3" x14ac:dyDescent="0.35">
      <c r="C27235" s="5"/>
    </row>
    <row r="27236" spans="3:3" x14ac:dyDescent="0.35">
      <c r="C27236" s="5"/>
    </row>
    <row r="27237" spans="3:3" x14ac:dyDescent="0.35">
      <c r="C27237" s="5"/>
    </row>
    <row r="27238" spans="3:3" x14ac:dyDescent="0.35">
      <c r="C27238" s="5"/>
    </row>
    <row r="27239" spans="3:3" x14ac:dyDescent="0.35">
      <c r="C27239" s="5"/>
    </row>
    <row r="27240" spans="3:3" x14ac:dyDescent="0.35">
      <c r="C27240" s="5"/>
    </row>
    <row r="27241" spans="3:3" x14ac:dyDescent="0.35">
      <c r="C27241" s="5"/>
    </row>
    <row r="27242" spans="3:3" x14ac:dyDescent="0.35">
      <c r="C27242" s="5"/>
    </row>
    <row r="27243" spans="3:3" x14ac:dyDescent="0.35">
      <c r="C27243" s="5"/>
    </row>
    <row r="27244" spans="3:3" x14ac:dyDescent="0.35">
      <c r="C27244" s="5"/>
    </row>
    <row r="27245" spans="3:3" x14ac:dyDescent="0.35">
      <c r="C27245" s="5"/>
    </row>
    <row r="27246" spans="3:3" x14ac:dyDescent="0.35">
      <c r="C27246" s="5"/>
    </row>
    <row r="27247" spans="3:3" x14ac:dyDescent="0.35">
      <c r="C27247" s="5"/>
    </row>
    <row r="27248" spans="3:3" x14ac:dyDescent="0.35">
      <c r="C27248" s="5"/>
    </row>
    <row r="27249" spans="3:3" x14ac:dyDescent="0.35">
      <c r="C27249" s="5"/>
    </row>
    <row r="27250" spans="3:3" x14ac:dyDescent="0.35">
      <c r="C27250" s="5"/>
    </row>
    <row r="27251" spans="3:3" x14ac:dyDescent="0.35">
      <c r="C27251" s="5"/>
    </row>
    <row r="27252" spans="3:3" x14ac:dyDescent="0.35">
      <c r="C27252" s="5"/>
    </row>
    <row r="27253" spans="3:3" x14ac:dyDescent="0.35">
      <c r="C27253" s="5"/>
    </row>
    <row r="27254" spans="3:3" x14ac:dyDescent="0.35">
      <c r="C27254" s="5"/>
    </row>
    <row r="27255" spans="3:3" x14ac:dyDescent="0.35">
      <c r="C27255" s="5"/>
    </row>
    <row r="27256" spans="3:3" x14ac:dyDescent="0.35">
      <c r="C27256" s="5"/>
    </row>
    <row r="27257" spans="3:3" x14ac:dyDescent="0.35">
      <c r="C27257" s="5"/>
    </row>
    <row r="27258" spans="3:3" x14ac:dyDescent="0.35">
      <c r="C27258" s="5"/>
    </row>
    <row r="27259" spans="3:3" x14ac:dyDescent="0.35">
      <c r="C27259" s="5"/>
    </row>
    <row r="27260" spans="3:3" x14ac:dyDescent="0.35">
      <c r="C27260" s="5"/>
    </row>
    <row r="27261" spans="3:3" x14ac:dyDescent="0.35">
      <c r="C27261" s="5"/>
    </row>
    <row r="27262" spans="3:3" x14ac:dyDescent="0.35">
      <c r="C27262" s="5"/>
    </row>
    <row r="27263" spans="3:3" x14ac:dyDescent="0.35">
      <c r="C27263" s="5"/>
    </row>
    <row r="27264" spans="3:3" x14ac:dyDescent="0.35">
      <c r="C27264" s="5"/>
    </row>
    <row r="27265" spans="3:3" x14ac:dyDescent="0.35">
      <c r="C27265" s="5"/>
    </row>
    <row r="27266" spans="3:3" x14ac:dyDescent="0.35">
      <c r="C27266" s="5"/>
    </row>
    <row r="27267" spans="3:3" x14ac:dyDescent="0.35">
      <c r="C27267" s="5"/>
    </row>
    <row r="27268" spans="3:3" x14ac:dyDescent="0.35">
      <c r="C27268" s="5"/>
    </row>
    <row r="27269" spans="3:3" x14ac:dyDescent="0.35">
      <c r="C27269" s="5"/>
    </row>
    <row r="27270" spans="3:3" x14ac:dyDescent="0.35">
      <c r="C27270" s="5"/>
    </row>
    <row r="27271" spans="3:3" x14ac:dyDescent="0.35">
      <c r="C27271" s="5"/>
    </row>
    <row r="27272" spans="3:3" x14ac:dyDescent="0.35">
      <c r="C27272" s="5"/>
    </row>
    <row r="27273" spans="3:3" x14ac:dyDescent="0.35">
      <c r="C27273" s="5"/>
    </row>
    <row r="27274" spans="3:3" x14ac:dyDescent="0.35">
      <c r="C27274" s="5"/>
    </row>
    <row r="27275" spans="3:3" x14ac:dyDescent="0.35">
      <c r="C27275" s="5"/>
    </row>
    <row r="27276" spans="3:3" x14ac:dyDescent="0.35">
      <c r="C27276" s="5"/>
    </row>
    <row r="27277" spans="3:3" x14ac:dyDescent="0.35">
      <c r="C27277" s="5"/>
    </row>
    <row r="27278" spans="3:3" x14ac:dyDescent="0.35">
      <c r="C27278" s="5"/>
    </row>
    <row r="27279" spans="3:3" x14ac:dyDescent="0.35">
      <c r="C27279" s="5"/>
    </row>
    <row r="27280" spans="3:3" x14ac:dyDescent="0.35">
      <c r="C27280" s="5"/>
    </row>
    <row r="27281" spans="3:3" x14ac:dyDescent="0.35">
      <c r="C27281" s="5"/>
    </row>
    <row r="27282" spans="3:3" x14ac:dyDescent="0.35">
      <c r="C27282" s="5"/>
    </row>
    <row r="27283" spans="3:3" x14ac:dyDescent="0.35">
      <c r="C27283" s="5"/>
    </row>
    <row r="27284" spans="3:3" x14ac:dyDescent="0.35">
      <c r="C27284" s="5"/>
    </row>
    <row r="27285" spans="3:3" x14ac:dyDescent="0.35">
      <c r="C27285" s="5"/>
    </row>
    <row r="27286" spans="3:3" x14ac:dyDescent="0.35">
      <c r="C27286" s="5"/>
    </row>
    <row r="27287" spans="3:3" x14ac:dyDescent="0.35">
      <c r="C27287" s="5"/>
    </row>
    <row r="27288" spans="3:3" x14ac:dyDescent="0.35">
      <c r="C27288" s="5"/>
    </row>
    <row r="27289" spans="3:3" x14ac:dyDescent="0.35">
      <c r="C27289" s="5"/>
    </row>
    <row r="27290" spans="3:3" x14ac:dyDescent="0.35">
      <c r="C27290" s="5"/>
    </row>
    <row r="27291" spans="3:3" x14ac:dyDescent="0.35">
      <c r="C27291" s="5"/>
    </row>
    <row r="27292" spans="3:3" x14ac:dyDescent="0.35">
      <c r="C27292" s="5"/>
    </row>
    <row r="27293" spans="3:3" x14ac:dyDescent="0.35">
      <c r="C27293" s="5"/>
    </row>
    <row r="27294" spans="3:3" x14ac:dyDescent="0.35">
      <c r="C27294" s="5"/>
    </row>
    <row r="27295" spans="3:3" x14ac:dyDescent="0.35">
      <c r="C27295" s="5"/>
    </row>
    <row r="27296" spans="3:3" x14ac:dyDescent="0.35">
      <c r="C27296" s="5"/>
    </row>
    <row r="27297" spans="3:3" x14ac:dyDescent="0.35">
      <c r="C27297" s="5"/>
    </row>
    <row r="27298" spans="3:3" x14ac:dyDescent="0.35">
      <c r="C27298" s="5"/>
    </row>
    <row r="27299" spans="3:3" x14ac:dyDescent="0.35">
      <c r="C27299" s="5"/>
    </row>
    <row r="27300" spans="3:3" x14ac:dyDescent="0.35">
      <c r="C27300" s="5"/>
    </row>
    <row r="27301" spans="3:3" x14ac:dyDescent="0.35">
      <c r="C27301" s="5"/>
    </row>
    <row r="27302" spans="3:3" x14ac:dyDescent="0.35">
      <c r="C27302" s="5"/>
    </row>
    <row r="27303" spans="3:3" x14ac:dyDescent="0.35">
      <c r="C27303" s="5"/>
    </row>
    <row r="27304" spans="3:3" x14ac:dyDescent="0.35">
      <c r="C27304" s="5"/>
    </row>
    <row r="27305" spans="3:3" x14ac:dyDescent="0.35">
      <c r="C27305" s="5"/>
    </row>
    <row r="27306" spans="3:3" x14ac:dyDescent="0.35">
      <c r="C27306" s="5"/>
    </row>
    <row r="27307" spans="3:3" x14ac:dyDescent="0.35">
      <c r="C27307" s="5"/>
    </row>
    <row r="27308" spans="3:3" x14ac:dyDescent="0.35">
      <c r="C27308" s="5"/>
    </row>
    <row r="27309" spans="3:3" x14ac:dyDescent="0.35">
      <c r="C27309" s="5"/>
    </row>
    <row r="27310" spans="3:3" x14ac:dyDescent="0.35">
      <c r="C27310" s="5"/>
    </row>
    <row r="27311" spans="3:3" x14ac:dyDescent="0.35">
      <c r="C27311" s="5"/>
    </row>
    <row r="27312" spans="3:3" x14ac:dyDescent="0.35">
      <c r="C27312" s="5"/>
    </row>
    <row r="27313" spans="3:3" x14ac:dyDescent="0.35">
      <c r="C27313" s="5"/>
    </row>
    <row r="27314" spans="3:3" x14ac:dyDescent="0.35">
      <c r="C27314" s="5"/>
    </row>
    <row r="27315" spans="3:3" x14ac:dyDescent="0.35">
      <c r="C27315" s="5"/>
    </row>
    <row r="27316" spans="3:3" x14ac:dyDescent="0.35">
      <c r="C27316" s="5"/>
    </row>
    <row r="27317" spans="3:3" x14ac:dyDescent="0.35">
      <c r="C27317" s="5"/>
    </row>
    <row r="27318" spans="3:3" x14ac:dyDescent="0.35">
      <c r="C27318" s="5"/>
    </row>
    <row r="27319" spans="3:3" x14ac:dyDescent="0.35">
      <c r="C27319" s="5"/>
    </row>
    <row r="27320" spans="3:3" x14ac:dyDescent="0.35">
      <c r="C27320" s="5"/>
    </row>
    <row r="27321" spans="3:3" x14ac:dyDescent="0.35">
      <c r="C27321" s="5"/>
    </row>
    <row r="27322" spans="3:3" x14ac:dyDescent="0.35">
      <c r="C27322" s="5"/>
    </row>
    <row r="27323" spans="3:3" x14ac:dyDescent="0.35">
      <c r="C27323" s="5"/>
    </row>
    <row r="27324" spans="3:3" x14ac:dyDescent="0.35">
      <c r="C27324" s="5"/>
    </row>
    <row r="27325" spans="3:3" x14ac:dyDescent="0.35">
      <c r="C27325" s="5"/>
    </row>
    <row r="27326" spans="3:3" x14ac:dyDescent="0.35">
      <c r="C27326" s="5"/>
    </row>
    <row r="27327" spans="3:3" x14ac:dyDescent="0.35">
      <c r="C27327" s="5"/>
    </row>
    <row r="27328" spans="3:3" x14ac:dyDescent="0.35">
      <c r="C27328" s="5"/>
    </row>
    <row r="27329" spans="3:3" x14ac:dyDescent="0.35">
      <c r="C27329" s="5"/>
    </row>
    <row r="27330" spans="3:3" x14ac:dyDescent="0.35">
      <c r="C27330" s="5"/>
    </row>
    <row r="27331" spans="3:3" x14ac:dyDescent="0.35">
      <c r="C27331" s="5"/>
    </row>
    <row r="27332" spans="3:3" x14ac:dyDescent="0.35">
      <c r="C27332" s="5"/>
    </row>
    <row r="27333" spans="3:3" x14ac:dyDescent="0.35">
      <c r="C27333" s="5"/>
    </row>
    <row r="27334" spans="3:3" x14ac:dyDescent="0.35">
      <c r="C27334" s="5"/>
    </row>
    <row r="27335" spans="3:3" x14ac:dyDescent="0.35">
      <c r="C27335" s="5"/>
    </row>
    <row r="27336" spans="3:3" x14ac:dyDescent="0.35">
      <c r="C27336" s="5"/>
    </row>
    <row r="27337" spans="3:3" x14ac:dyDescent="0.35">
      <c r="C27337" s="5"/>
    </row>
    <row r="27338" spans="3:3" x14ac:dyDescent="0.35">
      <c r="C27338" s="5"/>
    </row>
    <row r="27339" spans="3:3" x14ac:dyDescent="0.35">
      <c r="C27339" s="5"/>
    </row>
    <row r="27340" spans="3:3" x14ac:dyDescent="0.35">
      <c r="C27340" s="5"/>
    </row>
    <row r="27341" spans="3:3" x14ac:dyDescent="0.35">
      <c r="C27341" s="5"/>
    </row>
    <row r="27342" spans="3:3" x14ac:dyDescent="0.35">
      <c r="C27342" s="5"/>
    </row>
    <row r="27343" spans="3:3" x14ac:dyDescent="0.35">
      <c r="C27343" s="5"/>
    </row>
    <row r="27344" spans="3:3" x14ac:dyDescent="0.35">
      <c r="C27344" s="5"/>
    </row>
    <row r="27345" spans="3:3" x14ac:dyDescent="0.35">
      <c r="C27345" s="5"/>
    </row>
    <row r="27346" spans="3:3" x14ac:dyDescent="0.35">
      <c r="C27346" s="5"/>
    </row>
    <row r="27347" spans="3:3" x14ac:dyDescent="0.35">
      <c r="C27347" s="5"/>
    </row>
    <row r="27348" spans="3:3" x14ac:dyDescent="0.35">
      <c r="C27348" s="5"/>
    </row>
    <row r="27349" spans="3:3" x14ac:dyDescent="0.35">
      <c r="C27349" s="5"/>
    </row>
    <row r="27350" spans="3:3" x14ac:dyDescent="0.35">
      <c r="C27350" s="5"/>
    </row>
    <row r="27351" spans="3:3" x14ac:dyDescent="0.35">
      <c r="C27351" s="5"/>
    </row>
    <row r="27352" spans="3:3" x14ac:dyDescent="0.35">
      <c r="C27352" s="5"/>
    </row>
    <row r="27353" spans="3:3" x14ac:dyDescent="0.35">
      <c r="C27353" s="5"/>
    </row>
    <row r="27354" spans="3:3" x14ac:dyDescent="0.35">
      <c r="C27354" s="5"/>
    </row>
    <row r="27355" spans="3:3" x14ac:dyDescent="0.35">
      <c r="C27355" s="5"/>
    </row>
    <row r="27356" spans="3:3" x14ac:dyDescent="0.35">
      <c r="C27356" s="5"/>
    </row>
    <row r="27357" spans="3:3" x14ac:dyDescent="0.35">
      <c r="C27357" s="5"/>
    </row>
    <row r="27358" spans="3:3" x14ac:dyDescent="0.35">
      <c r="C27358" s="5"/>
    </row>
    <row r="27359" spans="3:3" x14ac:dyDescent="0.35">
      <c r="C27359" s="5"/>
    </row>
    <row r="27360" spans="3:3" x14ac:dyDescent="0.35">
      <c r="C27360" s="5"/>
    </row>
    <row r="27361" spans="3:3" x14ac:dyDescent="0.35">
      <c r="C27361" s="5"/>
    </row>
    <row r="27362" spans="3:3" x14ac:dyDescent="0.35">
      <c r="C27362" s="5"/>
    </row>
    <row r="27363" spans="3:3" x14ac:dyDescent="0.35">
      <c r="C27363" s="5"/>
    </row>
    <row r="27364" spans="3:3" x14ac:dyDescent="0.35">
      <c r="C27364" s="5"/>
    </row>
    <row r="27365" spans="3:3" x14ac:dyDescent="0.35">
      <c r="C27365" s="5"/>
    </row>
    <row r="27366" spans="3:3" x14ac:dyDescent="0.35">
      <c r="C27366" s="5"/>
    </row>
    <row r="27367" spans="3:3" x14ac:dyDescent="0.35">
      <c r="C27367" s="5"/>
    </row>
    <row r="27368" spans="3:3" x14ac:dyDescent="0.35">
      <c r="C27368" s="5"/>
    </row>
    <row r="27369" spans="3:3" x14ac:dyDescent="0.35">
      <c r="C27369" s="5"/>
    </row>
    <row r="27370" spans="3:3" x14ac:dyDescent="0.35">
      <c r="C27370" s="5"/>
    </row>
    <row r="27371" spans="3:3" x14ac:dyDescent="0.35">
      <c r="C27371" s="5"/>
    </row>
    <row r="27372" spans="3:3" x14ac:dyDescent="0.35">
      <c r="C27372" s="5"/>
    </row>
    <row r="27373" spans="3:3" x14ac:dyDescent="0.35">
      <c r="C27373" s="5"/>
    </row>
    <row r="27374" spans="3:3" x14ac:dyDescent="0.35">
      <c r="C27374" s="5"/>
    </row>
    <row r="27375" spans="3:3" x14ac:dyDescent="0.35">
      <c r="C27375" s="5"/>
    </row>
    <row r="27376" spans="3:3" x14ac:dyDescent="0.35">
      <c r="C27376" s="5"/>
    </row>
    <row r="27377" spans="3:3" x14ac:dyDescent="0.35">
      <c r="C27377" s="5"/>
    </row>
    <row r="27378" spans="3:3" x14ac:dyDescent="0.35">
      <c r="C27378" s="5"/>
    </row>
    <row r="27379" spans="3:3" x14ac:dyDescent="0.35">
      <c r="C27379" s="5"/>
    </row>
    <row r="27380" spans="3:3" x14ac:dyDescent="0.35">
      <c r="C27380" s="5"/>
    </row>
    <row r="27381" spans="3:3" x14ac:dyDescent="0.35">
      <c r="C27381" s="5"/>
    </row>
    <row r="27382" spans="3:3" x14ac:dyDescent="0.35">
      <c r="C27382" s="5"/>
    </row>
    <row r="27383" spans="3:3" x14ac:dyDescent="0.35">
      <c r="C27383" s="5"/>
    </row>
    <row r="27384" spans="3:3" x14ac:dyDescent="0.35">
      <c r="C27384" s="5"/>
    </row>
    <row r="27385" spans="3:3" x14ac:dyDescent="0.35">
      <c r="C27385" s="5"/>
    </row>
    <row r="27386" spans="3:3" x14ac:dyDescent="0.35">
      <c r="C27386" s="5"/>
    </row>
    <row r="27387" spans="3:3" x14ac:dyDescent="0.35">
      <c r="C27387" s="5"/>
    </row>
    <row r="27388" spans="3:3" x14ac:dyDescent="0.35">
      <c r="C27388" s="5"/>
    </row>
    <row r="27389" spans="3:3" x14ac:dyDescent="0.35">
      <c r="C27389" s="5"/>
    </row>
    <row r="27390" spans="3:3" x14ac:dyDescent="0.35">
      <c r="C27390" s="5"/>
    </row>
    <row r="27391" spans="3:3" x14ac:dyDescent="0.35">
      <c r="C27391" s="5"/>
    </row>
    <row r="27392" spans="3:3" x14ac:dyDescent="0.35">
      <c r="C27392" s="5"/>
    </row>
    <row r="27393" spans="3:3" x14ac:dyDescent="0.35">
      <c r="C27393" s="5"/>
    </row>
    <row r="27394" spans="3:3" x14ac:dyDescent="0.35">
      <c r="C27394" s="5"/>
    </row>
    <row r="27395" spans="3:3" x14ac:dyDescent="0.35">
      <c r="C27395" s="5"/>
    </row>
    <row r="27396" spans="3:3" x14ac:dyDescent="0.35">
      <c r="C27396" s="5"/>
    </row>
    <row r="27397" spans="3:3" x14ac:dyDescent="0.35">
      <c r="C27397" s="5"/>
    </row>
    <row r="27398" spans="3:3" x14ac:dyDescent="0.35">
      <c r="C27398" s="5"/>
    </row>
    <row r="27399" spans="3:3" x14ac:dyDescent="0.35">
      <c r="C27399" s="5"/>
    </row>
    <row r="27400" spans="3:3" x14ac:dyDescent="0.35">
      <c r="C27400" s="5"/>
    </row>
    <row r="27401" spans="3:3" x14ac:dyDescent="0.35">
      <c r="C27401" s="5"/>
    </row>
    <row r="27402" spans="3:3" x14ac:dyDescent="0.35">
      <c r="C27402" s="5"/>
    </row>
    <row r="27403" spans="3:3" x14ac:dyDescent="0.35">
      <c r="C27403" s="5"/>
    </row>
    <row r="27404" spans="3:3" x14ac:dyDescent="0.35">
      <c r="C27404" s="5"/>
    </row>
    <row r="27405" spans="3:3" x14ac:dyDescent="0.35">
      <c r="C27405" s="5"/>
    </row>
    <row r="27406" spans="3:3" x14ac:dyDescent="0.35">
      <c r="C27406" s="5"/>
    </row>
    <row r="27407" spans="3:3" x14ac:dyDescent="0.35">
      <c r="C27407" s="5"/>
    </row>
    <row r="27408" spans="3:3" x14ac:dyDescent="0.35">
      <c r="C27408" s="5"/>
    </row>
    <row r="27409" spans="3:3" x14ac:dyDescent="0.35">
      <c r="C27409" s="5"/>
    </row>
    <row r="27410" spans="3:3" x14ac:dyDescent="0.35">
      <c r="C27410" s="5"/>
    </row>
    <row r="27411" spans="3:3" x14ac:dyDescent="0.35">
      <c r="C27411" s="5"/>
    </row>
    <row r="27412" spans="3:3" x14ac:dyDescent="0.35">
      <c r="C27412" s="5"/>
    </row>
    <row r="27413" spans="3:3" x14ac:dyDescent="0.35">
      <c r="C27413" s="5"/>
    </row>
    <row r="27414" spans="3:3" x14ac:dyDescent="0.35">
      <c r="C27414" s="5"/>
    </row>
    <row r="27415" spans="3:3" x14ac:dyDescent="0.35">
      <c r="C27415" s="5"/>
    </row>
    <row r="27416" spans="3:3" x14ac:dyDescent="0.35">
      <c r="C27416" s="5"/>
    </row>
    <row r="27417" spans="3:3" x14ac:dyDescent="0.35">
      <c r="C27417" s="5"/>
    </row>
    <row r="27418" spans="3:3" x14ac:dyDescent="0.35">
      <c r="C27418" s="5"/>
    </row>
    <row r="27419" spans="3:3" x14ac:dyDescent="0.35">
      <c r="C27419" s="5"/>
    </row>
    <row r="27420" spans="3:3" x14ac:dyDescent="0.35">
      <c r="C27420" s="5"/>
    </row>
    <row r="27421" spans="3:3" x14ac:dyDescent="0.35">
      <c r="C27421" s="5"/>
    </row>
    <row r="27422" spans="3:3" x14ac:dyDescent="0.35">
      <c r="C27422" s="5"/>
    </row>
    <row r="27423" spans="3:3" x14ac:dyDescent="0.35">
      <c r="C27423" s="5"/>
    </row>
    <row r="27424" spans="3:3" x14ac:dyDescent="0.35">
      <c r="C27424" s="5"/>
    </row>
    <row r="27425" spans="3:3" x14ac:dyDescent="0.35">
      <c r="C27425" s="5"/>
    </row>
    <row r="27426" spans="3:3" x14ac:dyDescent="0.35">
      <c r="C27426" s="5"/>
    </row>
    <row r="27427" spans="3:3" x14ac:dyDescent="0.35">
      <c r="C27427" s="5"/>
    </row>
    <row r="27428" spans="3:3" x14ac:dyDescent="0.35">
      <c r="C27428" s="5"/>
    </row>
    <row r="27429" spans="3:3" x14ac:dyDescent="0.35">
      <c r="C27429" s="5"/>
    </row>
    <row r="27430" spans="3:3" x14ac:dyDescent="0.35">
      <c r="C27430" s="5"/>
    </row>
    <row r="27431" spans="3:3" x14ac:dyDescent="0.35">
      <c r="C27431" s="5"/>
    </row>
    <row r="27432" spans="3:3" x14ac:dyDescent="0.35">
      <c r="C27432" s="5"/>
    </row>
    <row r="27433" spans="3:3" x14ac:dyDescent="0.35">
      <c r="C27433" s="5"/>
    </row>
    <row r="27434" spans="3:3" x14ac:dyDescent="0.35">
      <c r="C27434" s="5"/>
    </row>
    <row r="27435" spans="3:3" x14ac:dyDescent="0.35">
      <c r="C27435" s="5"/>
    </row>
    <row r="27436" spans="3:3" x14ac:dyDescent="0.35">
      <c r="C27436" s="5"/>
    </row>
    <row r="27437" spans="3:3" x14ac:dyDescent="0.35">
      <c r="C27437" s="5"/>
    </row>
    <row r="27438" spans="3:3" x14ac:dyDescent="0.35">
      <c r="C27438" s="5"/>
    </row>
    <row r="27439" spans="3:3" x14ac:dyDescent="0.35">
      <c r="C27439" s="5"/>
    </row>
    <row r="27440" spans="3:3" x14ac:dyDescent="0.35">
      <c r="C27440" s="5"/>
    </row>
    <row r="27441" spans="3:3" x14ac:dyDescent="0.35">
      <c r="C27441" s="5"/>
    </row>
    <row r="27442" spans="3:3" x14ac:dyDescent="0.35">
      <c r="C27442" s="5"/>
    </row>
    <row r="27443" spans="3:3" x14ac:dyDescent="0.35">
      <c r="C27443" s="5"/>
    </row>
    <row r="27444" spans="3:3" x14ac:dyDescent="0.35">
      <c r="C27444" s="5"/>
    </row>
    <row r="27445" spans="3:3" x14ac:dyDescent="0.35">
      <c r="C27445" s="5"/>
    </row>
    <row r="27446" spans="3:3" x14ac:dyDescent="0.35">
      <c r="C27446" s="5"/>
    </row>
    <row r="27447" spans="3:3" x14ac:dyDescent="0.35">
      <c r="C27447" s="5"/>
    </row>
    <row r="27448" spans="3:3" x14ac:dyDescent="0.35">
      <c r="C27448" s="5"/>
    </row>
    <row r="27449" spans="3:3" x14ac:dyDescent="0.35">
      <c r="C27449" s="5"/>
    </row>
    <row r="27450" spans="3:3" x14ac:dyDescent="0.35">
      <c r="C27450" s="5"/>
    </row>
    <row r="27451" spans="3:3" x14ac:dyDescent="0.35">
      <c r="C27451" s="5"/>
    </row>
    <row r="27452" spans="3:3" x14ac:dyDescent="0.35">
      <c r="C27452" s="5"/>
    </row>
    <row r="27453" spans="3:3" x14ac:dyDescent="0.35">
      <c r="C27453" s="5"/>
    </row>
    <row r="27454" spans="3:3" x14ac:dyDescent="0.35">
      <c r="C27454" s="5"/>
    </row>
    <row r="27455" spans="3:3" x14ac:dyDescent="0.35">
      <c r="C27455" s="5"/>
    </row>
    <row r="27456" spans="3:3" x14ac:dyDescent="0.35">
      <c r="C27456" s="5"/>
    </row>
    <row r="27457" spans="3:3" x14ac:dyDescent="0.35">
      <c r="C27457" s="5"/>
    </row>
    <row r="27458" spans="3:3" x14ac:dyDescent="0.35">
      <c r="C27458" s="5"/>
    </row>
    <row r="27459" spans="3:3" x14ac:dyDescent="0.35">
      <c r="C27459" s="5"/>
    </row>
    <row r="27460" spans="3:3" x14ac:dyDescent="0.35">
      <c r="C27460" s="5"/>
    </row>
    <row r="27461" spans="3:3" x14ac:dyDescent="0.35">
      <c r="C27461" s="5"/>
    </row>
    <row r="27462" spans="3:3" x14ac:dyDescent="0.35">
      <c r="C27462" s="5"/>
    </row>
    <row r="27463" spans="3:3" x14ac:dyDescent="0.35">
      <c r="C27463" s="5"/>
    </row>
    <row r="27464" spans="3:3" x14ac:dyDescent="0.35">
      <c r="C27464" s="5"/>
    </row>
    <row r="27465" spans="3:3" x14ac:dyDescent="0.35">
      <c r="C27465" s="5"/>
    </row>
    <row r="27466" spans="3:3" x14ac:dyDescent="0.35">
      <c r="C27466" s="5"/>
    </row>
    <row r="27467" spans="3:3" x14ac:dyDescent="0.35">
      <c r="C27467" s="5"/>
    </row>
    <row r="27468" spans="3:3" x14ac:dyDescent="0.35">
      <c r="C27468" s="5"/>
    </row>
    <row r="27469" spans="3:3" x14ac:dyDescent="0.35">
      <c r="C27469" s="5"/>
    </row>
    <row r="27470" spans="3:3" x14ac:dyDescent="0.35">
      <c r="C27470" s="5"/>
    </row>
    <row r="27471" spans="3:3" x14ac:dyDescent="0.35">
      <c r="C27471" s="5"/>
    </row>
    <row r="27472" spans="3:3" x14ac:dyDescent="0.35">
      <c r="C27472" s="5"/>
    </row>
    <row r="27473" spans="3:3" x14ac:dyDescent="0.35">
      <c r="C27473" s="5"/>
    </row>
    <row r="27474" spans="3:3" x14ac:dyDescent="0.35">
      <c r="C27474" s="5"/>
    </row>
    <row r="27475" spans="3:3" x14ac:dyDescent="0.35">
      <c r="C27475" s="5"/>
    </row>
    <row r="27476" spans="3:3" x14ac:dyDescent="0.35">
      <c r="C27476" s="5"/>
    </row>
    <row r="27477" spans="3:3" x14ac:dyDescent="0.35">
      <c r="C27477" s="5"/>
    </row>
    <row r="27478" spans="3:3" x14ac:dyDescent="0.35">
      <c r="C27478" s="5"/>
    </row>
    <row r="27479" spans="3:3" x14ac:dyDescent="0.35">
      <c r="C27479" s="5"/>
    </row>
    <row r="27480" spans="3:3" x14ac:dyDescent="0.35">
      <c r="C27480" s="5"/>
    </row>
    <row r="27481" spans="3:3" x14ac:dyDescent="0.35">
      <c r="C27481" s="5"/>
    </row>
    <row r="27482" spans="3:3" x14ac:dyDescent="0.35">
      <c r="C27482" s="5"/>
    </row>
    <row r="27483" spans="3:3" x14ac:dyDescent="0.35">
      <c r="C27483" s="5"/>
    </row>
    <row r="27484" spans="3:3" x14ac:dyDescent="0.35">
      <c r="C27484" s="5"/>
    </row>
    <row r="27485" spans="3:3" x14ac:dyDescent="0.35">
      <c r="C27485" s="5"/>
    </row>
    <row r="27486" spans="3:3" x14ac:dyDescent="0.35">
      <c r="C27486" s="5"/>
    </row>
    <row r="27487" spans="3:3" x14ac:dyDescent="0.35">
      <c r="C27487" s="5"/>
    </row>
    <row r="27488" spans="3:3" x14ac:dyDescent="0.35">
      <c r="C27488" s="5"/>
    </row>
    <row r="27489" spans="3:3" x14ac:dyDescent="0.35">
      <c r="C27489" s="5"/>
    </row>
    <row r="27490" spans="3:3" x14ac:dyDescent="0.35">
      <c r="C27490" s="5"/>
    </row>
    <row r="27491" spans="3:3" x14ac:dyDescent="0.35">
      <c r="C27491" s="5"/>
    </row>
    <row r="27492" spans="3:3" x14ac:dyDescent="0.35">
      <c r="C27492" s="5"/>
    </row>
    <row r="27493" spans="3:3" x14ac:dyDescent="0.35">
      <c r="C27493" s="5"/>
    </row>
    <row r="27494" spans="3:3" x14ac:dyDescent="0.35">
      <c r="C27494" s="5"/>
    </row>
    <row r="27495" spans="3:3" x14ac:dyDescent="0.35">
      <c r="C27495" s="5"/>
    </row>
    <row r="27496" spans="3:3" x14ac:dyDescent="0.35">
      <c r="C27496" s="5"/>
    </row>
    <row r="27497" spans="3:3" x14ac:dyDescent="0.35">
      <c r="C27497" s="5"/>
    </row>
    <row r="27498" spans="3:3" x14ac:dyDescent="0.35">
      <c r="C27498" s="5"/>
    </row>
    <row r="27499" spans="3:3" x14ac:dyDescent="0.35">
      <c r="C27499" s="5"/>
    </row>
    <row r="27500" spans="3:3" x14ac:dyDescent="0.35">
      <c r="C27500" s="5"/>
    </row>
    <row r="27501" spans="3:3" x14ac:dyDescent="0.35">
      <c r="C27501" s="5"/>
    </row>
    <row r="27502" spans="3:3" x14ac:dyDescent="0.35">
      <c r="C27502" s="5"/>
    </row>
    <row r="27503" spans="3:3" x14ac:dyDescent="0.35">
      <c r="C27503" s="5"/>
    </row>
    <row r="27504" spans="3:3" x14ac:dyDescent="0.35">
      <c r="C27504" s="5"/>
    </row>
    <row r="27505" spans="3:3" x14ac:dyDescent="0.35">
      <c r="C27505" s="5"/>
    </row>
    <row r="27506" spans="3:3" x14ac:dyDescent="0.35">
      <c r="C27506" s="5"/>
    </row>
    <row r="27507" spans="3:3" x14ac:dyDescent="0.35">
      <c r="C27507" s="5"/>
    </row>
    <row r="27508" spans="3:3" x14ac:dyDescent="0.35">
      <c r="C27508" s="5"/>
    </row>
    <row r="27509" spans="3:3" x14ac:dyDescent="0.35">
      <c r="C27509" s="5"/>
    </row>
    <row r="27510" spans="3:3" x14ac:dyDescent="0.35">
      <c r="C27510" s="5"/>
    </row>
    <row r="27511" spans="3:3" x14ac:dyDescent="0.35">
      <c r="C27511" s="5"/>
    </row>
    <row r="27512" spans="3:3" x14ac:dyDescent="0.35">
      <c r="C27512" s="5"/>
    </row>
    <row r="27513" spans="3:3" x14ac:dyDescent="0.35">
      <c r="C27513" s="5"/>
    </row>
    <row r="27514" spans="3:3" x14ac:dyDescent="0.35">
      <c r="C27514" s="5"/>
    </row>
    <row r="27515" spans="3:3" x14ac:dyDescent="0.35">
      <c r="C27515" s="5"/>
    </row>
    <row r="27516" spans="3:3" x14ac:dyDescent="0.35">
      <c r="C27516" s="5"/>
    </row>
    <row r="27517" spans="3:3" x14ac:dyDescent="0.35">
      <c r="C27517" s="5"/>
    </row>
    <row r="27518" spans="3:3" x14ac:dyDescent="0.35">
      <c r="C27518" s="5"/>
    </row>
    <row r="27519" spans="3:3" x14ac:dyDescent="0.35">
      <c r="C27519" s="5"/>
    </row>
    <row r="27520" spans="3:3" x14ac:dyDescent="0.35">
      <c r="C27520" s="5"/>
    </row>
    <row r="27521" spans="3:3" x14ac:dyDescent="0.35">
      <c r="C27521" s="5"/>
    </row>
    <row r="27522" spans="3:3" x14ac:dyDescent="0.35">
      <c r="C27522" s="5"/>
    </row>
    <row r="27523" spans="3:3" x14ac:dyDescent="0.35">
      <c r="C27523" s="5"/>
    </row>
    <row r="27524" spans="3:3" x14ac:dyDescent="0.35">
      <c r="C27524" s="5"/>
    </row>
    <row r="27525" spans="3:3" x14ac:dyDescent="0.35">
      <c r="C27525" s="5"/>
    </row>
    <row r="27526" spans="3:3" x14ac:dyDescent="0.35">
      <c r="C27526" s="5"/>
    </row>
    <row r="27527" spans="3:3" x14ac:dyDescent="0.35">
      <c r="C27527" s="5"/>
    </row>
    <row r="27528" spans="3:3" x14ac:dyDescent="0.35">
      <c r="C27528" s="5"/>
    </row>
    <row r="27529" spans="3:3" x14ac:dyDescent="0.35">
      <c r="C27529" s="5"/>
    </row>
    <row r="27530" spans="3:3" x14ac:dyDescent="0.35">
      <c r="C27530" s="5"/>
    </row>
    <row r="27531" spans="3:3" x14ac:dyDescent="0.35">
      <c r="C27531" s="5"/>
    </row>
    <row r="27532" spans="3:3" x14ac:dyDescent="0.35">
      <c r="C27532" s="5"/>
    </row>
    <row r="27533" spans="3:3" x14ac:dyDescent="0.35">
      <c r="C27533" s="5"/>
    </row>
    <row r="27534" spans="3:3" x14ac:dyDescent="0.35">
      <c r="C27534" s="5"/>
    </row>
    <row r="27535" spans="3:3" x14ac:dyDescent="0.35">
      <c r="C27535" s="5"/>
    </row>
    <row r="27536" spans="3:3" x14ac:dyDescent="0.35">
      <c r="C27536" s="5"/>
    </row>
    <row r="27537" spans="3:3" x14ac:dyDescent="0.35">
      <c r="C27537" s="5"/>
    </row>
    <row r="27538" spans="3:3" x14ac:dyDescent="0.35">
      <c r="C27538" s="5"/>
    </row>
    <row r="27539" spans="3:3" x14ac:dyDescent="0.35">
      <c r="C27539" s="5"/>
    </row>
    <row r="27540" spans="3:3" x14ac:dyDescent="0.35">
      <c r="C27540" s="5"/>
    </row>
    <row r="27541" spans="3:3" x14ac:dyDescent="0.35">
      <c r="C27541" s="5"/>
    </row>
    <row r="27542" spans="3:3" x14ac:dyDescent="0.35">
      <c r="C27542" s="5"/>
    </row>
    <row r="27543" spans="3:3" x14ac:dyDescent="0.35">
      <c r="C27543" s="5"/>
    </row>
    <row r="27544" spans="3:3" x14ac:dyDescent="0.35">
      <c r="C27544" s="5"/>
    </row>
    <row r="27545" spans="3:3" x14ac:dyDescent="0.35">
      <c r="C27545" s="5"/>
    </row>
    <row r="27546" spans="3:3" x14ac:dyDescent="0.35">
      <c r="C27546" s="5"/>
    </row>
    <row r="27547" spans="3:3" x14ac:dyDescent="0.35">
      <c r="C27547" s="5"/>
    </row>
    <row r="27548" spans="3:3" x14ac:dyDescent="0.35">
      <c r="C27548" s="5"/>
    </row>
    <row r="27549" spans="3:3" x14ac:dyDescent="0.35">
      <c r="C27549" s="5"/>
    </row>
    <row r="27550" spans="3:3" x14ac:dyDescent="0.35">
      <c r="C27550" s="5"/>
    </row>
    <row r="27551" spans="3:3" x14ac:dyDescent="0.35">
      <c r="C27551" s="5"/>
    </row>
    <row r="27552" spans="3:3" x14ac:dyDescent="0.35">
      <c r="C27552" s="5"/>
    </row>
    <row r="27553" spans="3:3" x14ac:dyDescent="0.35">
      <c r="C27553" s="5"/>
    </row>
    <row r="27554" spans="3:3" x14ac:dyDescent="0.35">
      <c r="C27554" s="5"/>
    </row>
    <row r="27555" spans="3:3" x14ac:dyDescent="0.35">
      <c r="C27555" s="5"/>
    </row>
    <row r="27556" spans="3:3" x14ac:dyDescent="0.35">
      <c r="C27556" s="5"/>
    </row>
    <row r="27557" spans="3:3" x14ac:dyDescent="0.35">
      <c r="C27557" s="5"/>
    </row>
    <row r="27558" spans="3:3" x14ac:dyDescent="0.35">
      <c r="C27558" s="5"/>
    </row>
    <row r="27559" spans="3:3" x14ac:dyDescent="0.35">
      <c r="C27559" s="5"/>
    </row>
    <row r="27560" spans="3:3" x14ac:dyDescent="0.35">
      <c r="C27560" s="5"/>
    </row>
    <row r="27561" spans="3:3" x14ac:dyDescent="0.35">
      <c r="C27561" s="5"/>
    </row>
    <row r="27562" spans="3:3" x14ac:dyDescent="0.35">
      <c r="C27562" s="5"/>
    </row>
    <row r="27563" spans="3:3" x14ac:dyDescent="0.35">
      <c r="C27563" s="5"/>
    </row>
    <row r="27564" spans="3:3" x14ac:dyDescent="0.35">
      <c r="C27564" s="5"/>
    </row>
    <row r="27565" spans="3:3" x14ac:dyDescent="0.35">
      <c r="C27565" s="5"/>
    </row>
    <row r="27566" spans="3:3" x14ac:dyDescent="0.35">
      <c r="C27566" s="5"/>
    </row>
    <row r="27567" spans="3:3" x14ac:dyDescent="0.35">
      <c r="C27567" s="5"/>
    </row>
    <row r="27568" spans="3:3" x14ac:dyDescent="0.35">
      <c r="C27568" s="5"/>
    </row>
    <row r="27569" spans="3:3" x14ac:dyDescent="0.35">
      <c r="C27569" s="5"/>
    </row>
    <row r="27570" spans="3:3" x14ac:dyDescent="0.35">
      <c r="C27570" s="5"/>
    </row>
    <row r="27571" spans="3:3" x14ac:dyDescent="0.35">
      <c r="C27571" s="5"/>
    </row>
    <row r="27572" spans="3:3" x14ac:dyDescent="0.35">
      <c r="C27572" s="5"/>
    </row>
    <row r="27573" spans="3:3" x14ac:dyDescent="0.35">
      <c r="C27573" s="5"/>
    </row>
    <row r="27574" spans="3:3" x14ac:dyDescent="0.35">
      <c r="C27574" s="5"/>
    </row>
    <row r="27575" spans="3:3" x14ac:dyDescent="0.35">
      <c r="C27575" s="5"/>
    </row>
    <row r="27576" spans="3:3" x14ac:dyDescent="0.35">
      <c r="C27576" s="5"/>
    </row>
    <row r="27577" spans="3:3" x14ac:dyDescent="0.35">
      <c r="C27577" s="5"/>
    </row>
    <row r="27578" spans="3:3" x14ac:dyDescent="0.35">
      <c r="C27578" s="5"/>
    </row>
    <row r="27579" spans="3:3" x14ac:dyDescent="0.35">
      <c r="C27579" s="5"/>
    </row>
    <row r="27580" spans="3:3" x14ac:dyDescent="0.35">
      <c r="C27580" s="5"/>
    </row>
    <row r="27581" spans="3:3" x14ac:dyDescent="0.35">
      <c r="C27581" s="5"/>
    </row>
    <row r="27582" spans="3:3" x14ac:dyDescent="0.35">
      <c r="C27582" s="5"/>
    </row>
    <row r="27583" spans="3:3" x14ac:dyDescent="0.35">
      <c r="C27583" s="5"/>
    </row>
    <row r="27584" spans="3:3" x14ac:dyDescent="0.35">
      <c r="C27584" s="5"/>
    </row>
    <row r="27585" spans="3:3" x14ac:dyDescent="0.35">
      <c r="C27585" s="5"/>
    </row>
    <row r="27586" spans="3:3" x14ac:dyDescent="0.35">
      <c r="C27586" s="5"/>
    </row>
    <row r="27587" spans="3:3" x14ac:dyDescent="0.35">
      <c r="C27587" s="5"/>
    </row>
    <row r="27588" spans="3:3" x14ac:dyDescent="0.35">
      <c r="C27588" s="5"/>
    </row>
    <row r="27589" spans="3:3" x14ac:dyDescent="0.35">
      <c r="C27589" s="5"/>
    </row>
    <row r="27590" spans="3:3" x14ac:dyDescent="0.35">
      <c r="C27590" s="5"/>
    </row>
    <row r="27591" spans="3:3" x14ac:dyDescent="0.35">
      <c r="C27591" s="5"/>
    </row>
    <row r="27592" spans="3:3" x14ac:dyDescent="0.35">
      <c r="C27592" s="5"/>
    </row>
    <row r="27593" spans="3:3" x14ac:dyDescent="0.35">
      <c r="C27593" s="5"/>
    </row>
    <row r="27594" spans="3:3" x14ac:dyDescent="0.35">
      <c r="C27594" s="5"/>
    </row>
    <row r="27595" spans="3:3" x14ac:dyDescent="0.35">
      <c r="C27595" s="5"/>
    </row>
    <row r="27596" spans="3:3" x14ac:dyDescent="0.35">
      <c r="C27596" s="5"/>
    </row>
    <row r="27597" spans="3:3" x14ac:dyDescent="0.35">
      <c r="C27597" s="5"/>
    </row>
    <row r="27598" spans="3:3" x14ac:dyDescent="0.35">
      <c r="C27598" s="5"/>
    </row>
    <row r="27599" spans="3:3" x14ac:dyDescent="0.35">
      <c r="C27599" s="5"/>
    </row>
    <row r="27600" spans="3:3" x14ac:dyDescent="0.35">
      <c r="C27600" s="5"/>
    </row>
    <row r="27601" spans="3:3" x14ac:dyDescent="0.35">
      <c r="C27601" s="5"/>
    </row>
    <row r="27602" spans="3:3" x14ac:dyDescent="0.35">
      <c r="C27602" s="5"/>
    </row>
    <row r="27603" spans="3:3" x14ac:dyDescent="0.35">
      <c r="C27603" s="5"/>
    </row>
    <row r="27604" spans="3:3" x14ac:dyDescent="0.35">
      <c r="C27604" s="5"/>
    </row>
    <row r="27605" spans="3:3" x14ac:dyDescent="0.35">
      <c r="C27605" s="5"/>
    </row>
    <row r="27606" spans="3:3" x14ac:dyDescent="0.35">
      <c r="C27606" s="5"/>
    </row>
    <row r="27607" spans="3:3" x14ac:dyDescent="0.35">
      <c r="C27607" s="5"/>
    </row>
    <row r="27608" spans="3:3" x14ac:dyDescent="0.35">
      <c r="C27608" s="5"/>
    </row>
    <row r="27609" spans="3:3" x14ac:dyDescent="0.35">
      <c r="C27609" s="5"/>
    </row>
    <row r="27610" spans="3:3" x14ac:dyDescent="0.35">
      <c r="C27610" s="5"/>
    </row>
    <row r="27611" spans="3:3" x14ac:dyDescent="0.35">
      <c r="C27611" s="5"/>
    </row>
    <row r="27612" spans="3:3" x14ac:dyDescent="0.35">
      <c r="C27612" s="5"/>
    </row>
    <row r="27613" spans="3:3" x14ac:dyDescent="0.35">
      <c r="C27613" s="5"/>
    </row>
    <row r="27614" spans="3:3" x14ac:dyDescent="0.35">
      <c r="C27614" s="5"/>
    </row>
    <row r="27615" spans="3:3" x14ac:dyDescent="0.35">
      <c r="C27615" s="5"/>
    </row>
    <row r="27616" spans="3:3" x14ac:dyDescent="0.35">
      <c r="C27616" s="5"/>
    </row>
    <row r="27617" spans="3:3" x14ac:dyDescent="0.35">
      <c r="C27617" s="5"/>
    </row>
    <row r="27618" spans="3:3" x14ac:dyDescent="0.35">
      <c r="C27618" s="5"/>
    </row>
    <row r="27619" spans="3:3" x14ac:dyDescent="0.35">
      <c r="C27619" s="5"/>
    </row>
    <row r="27620" spans="3:3" x14ac:dyDescent="0.35">
      <c r="C27620" s="5"/>
    </row>
    <row r="27621" spans="3:3" x14ac:dyDescent="0.35">
      <c r="C27621" s="5"/>
    </row>
    <row r="27622" spans="3:3" x14ac:dyDescent="0.35">
      <c r="C27622" s="5"/>
    </row>
    <row r="27623" spans="3:3" x14ac:dyDescent="0.35">
      <c r="C27623" s="5"/>
    </row>
    <row r="27624" spans="3:3" x14ac:dyDescent="0.35">
      <c r="C27624" s="5"/>
    </row>
    <row r="27625" spans="3:3" x14ac:dyDescent="0.35">
      <c r="C27625" s="5"/>
    </row>
    <row r="27626" spans="3:3" x14ac:dyDescent="0.35">
      <c r="C27626" s="5"/>
    </row>
    <row r="27627" spans="3:3" x14ac:dyDescent="0.35">
      <c r="C27627" s="5"/>
    </row>
    <row r="27628" spans="3:3" x14ac:dyDescent="0.35">
      <c r="C27628" s="5"/>
    </row>
    <row r="27629" spans="3:3" x14ac:dyDescent="0.35">
      <c r="C27629" s="5"/>
    </row>
    <row r="27630" spans="3:3" x14ac:dyDescent="0.35">
      <c r="C27630" s="5"/>
    </row>
    <row r="27631" spans="3:3" x14ac:dyDescent="0.35">
      <c r="C27631" s="5"/>
    </row>
    <row r="27632" spans="3:3" x14ac:dyDescent="0.35">
      <c r="C27632" s="5"/>
    </row>
    <row r="27633" spans="3:3" x14ac:dyDescent="0.35">
      <c r="C27633" s="5"/>
    </row>
    <row r="27634" spans="3:3" x14ac:dyDescent="0.35">
      <c r="C27634" s="5"/>
    </row>
    <row r="27635" spans="3:3" x14ac:dyDescent="0.35">
      <c r="C27635" s="5"/>
    </row>
    <row r="27636" spans="3:3" x14ac:dyDescent="0.35">
      <c r="C27636" s="5"/>
    </row>
    <row r="27637" spans="3:3" x14ac:dyDescent="0.35">
      <c r="C27637" s="5"/>
    </row>
    <row r="27638" spans="3:3" x14ac:dyDescent="0.35">
      <c r="C27638" s="5"/>
    </row>
    <row r="27639" spans="3:3" x14ac:dyDescent="0.35">
      <c r="C27639" s="5"/>
    </row>
    <row r="27640" spans="3:3" x14ac:dyDescent="0.35">
      <c r="C27640" s="5"/>
    </row>
    <row r="27641" spans="3:3" x14ac:dyDescent="0.35">
      <c r="C27641" s="5"/>
    </row>
    <row r="27642" spans="3:3" x14ac:dyDescent="0.35">
      <c r="C27642" s="5"/>
    </row>
    <row r="27643" spans="3:3" x14ac:dyDescent="0.35">
      <c r="C27643" s="5"/>
    </row>
    <row r="27644" spans="3:3" x14ac:dyDescent="0.35">
      <c r="C27644" s="5"/>
    </row>
    <row r="27645" spans="3:3" x14ac:dyDescent="0.35">
      <c r="C27645" s="5"/>
    </row>
    <row r="27646" spans="3:3" x14ac:dyDescent="0.35">
      <c r="C27646" s="5"/>
    </row>
    <row r="27647" spans="3:3" x14ac:dyDescent="0.35">
      <c r="C27647" s="5"/>
    </row>
    <row r="27648" spans="3:3" x14ac:dyDescent="0.35">
      <c r="C27648" s="5"/>
    </row>
    <row r="27649" spans="3:3" x14ac:dyDescent="0.35">
      <c r="C27649" s="5"/>
    </row>
    <row r="27650" spans="3:3" x14ac:dyDescent="0.35">
      <c r="C27650" s="5"/>
    </row>
    <row r="27651" spans="3:3" x14ac:dyDescent="0.35">
      <c r="C27651" s="5"/>
    </row>
    <row r="27652" spans="3:3" x14ac:dyDescent="0.35">
      <c r="C27652" s="5"/>
    </row>
    <row r="27653" spans="3:3" x14ac:dyDescent="0.35">
      <c r="C27653" s="5"/>
    </row>
    <row r="27654" spans="3:3" x14ac:dyDescent="0.35">
      <c r="C27654" s="5"/>
    </row>
    <row r="27655" spans="3:3" x14ac:dyDescent="0.35">
      <c r="C27655" s="5"/>
    </row>
    <row r="27656" spans="3:3" x14ac:dyDescent="0.35">
      <c r="C27656" s="5"/>
    </row>
    <row r="27657" spans="3:3" x14ac:dyDescent="0.35">
      <c r="C27657" s="5"/>
    </row>
    <row r="27658" spans="3:3" x14ac:dyDescent="0.35">
      <c r="C27658" s="5"/>
    </row>
    <row r="27659" spans="3:3" x14ac:dyDescent="0.35">
      <c r="C27659" s="5"/>
    </row>
    <row r="27660" spans="3:3" x14ac:dyDescent="0.35">
      <c r="C27660" s="5"/>
    </row>
    <row r="27661" spans="3:3" x14ac:dyDescent="0.35">
      <c r="C27661" s="5"/>
    </row>
    <row r="27662" spans="3:3" x14ac:dyDescent="0.35">
      <c r="C27662" s="5"/>
    </row>
    <row r="27663" spans="3:3" x14ac:dyDescent="0.35">
      <c r="C27663" s="5"/>
    </row>
    <row r="27664" spans="3:3" x14ac:dyDescent="0.35">
      <c r="C27664" s="5"/>
    </row>
    <row r="27665" spans="3:3" x14ac:dyDescent="0.35">
      <c r="C27665" s="5"/>
    </row>
    <row r="27666" spans="3:3" x14ac:dyDescent="0.35">
      <c r="C27666" s="5"/>
    </row>
    <row r="27667" spans="3:3" x14ac:dyDescent="0.35">
      <c r="C27667" s="5"/>
    </row>
    <row r="27668" spans="3:3" x14ac:dyDescent="0.35">
      <c r="C27668" s="5"/>
    </row>
    <row r="27669" spans="3:3" x14ac:dyDescent="0.35">
      <c r="C27669" s="5"/>
    </row>
    <row r="27670" spans="3:3" x14ac:dyDescent="0.35">
      <c r="C27670" s="5"/>
    </row>
    <row r="27671" spans="3:3" x14ac:dyDescent="0.35">
      <c r="C27671" s="5"/>
    </row>
    <row r="27672" spans="3:3" x14ac:dyDescent="0.35">
      <c r="C27672" s="5"/>
    </row>
    <row r="27673" spans="3:3" x14ac:dyDescent="0.35">
      <c r="C27673" s="5"/>
    </row>
    <row r="27674" spans="3:3" x14ac:dyDescent="0.35">
      <c r="C27674" s="5"/>
    </row>
    <row r="27675" spans="3:3" x14ac:dyDescent="0.35">
      <c r="C27675" s="5"/>
    </row>
    <row r="27676" spans="3:3" x14ac:dyDescent="0.35">
      <c r="C27676" s="5"/>
    </row>
    <row r="27677" spans="3:3" x14ac:dyDescent="0.35">
      <c r="C27677" s="5"/>
    </row>
    <row r="27678" spans="3:3" x14ac:dyDescent="0.35">
      <c r="C27678" s="5"/>
    </row>
    <row r="27679" spans="3:3" x14ac:dyDescent="0.35">
      <c r="C27679" s="5"/>
    </row>
    <row r="27680" spans="3:3" x14ac:dyDescent="0.35">
      <c r="C27680" s="5"/>
    </row>
    <row r="27681" spans="3:3" x14ac:dyDescent="0.35">
      <c r="C27681" s="5"/>
    </row>
    <row r="27682" spans="3:3" x14ac:dyDescent="0.35">
      <c r="C27682" s="5"/>
    </row>
    <row r="27683" spans="3:3" x14ac:dyDescent="0.35">
      <c r="C27683" s="5"/>
    </row>
    <row r="27684" spans="3:3" x14ac:dyDescent="0.35">
      <c r="C27684" s="5"/>
    </row>
    <row r="27685" spans="3:3" x14ac:dyDescent="0.35">
      <c r="C27685" s="5"/>
    </row>
    <row r="27686" spans="3:3" x14ac:dyDescent="0.35">
      <c r="C27686" s="5"/>
    </row>
    <row r="27687" spans="3:3" x14ac:dyDescent="0.35">
      <c r="C27687" s="5"/>
    </row>
    <row r="27688" spans="3:3" x14ac:dyDescent="0.35">
      <c r="C27688" s="5"/>
    </row>
    <row r="27689" spans="3:3" x14ac:dyDescent="0.35">
      <c r="C27689" s="5"/>
    </row>
    <row r="27690" spans="3:3" x14ac:dyDescent="0.35">
      <c r="C27690" s="5"/>
    </row>
    <row r="27691" spans="3:3" x14ac:dyDescent="0.35">
      <c r="C27691" s="5"/>
    </row>
    <row r="27692" spans="3:3" x14ac:dyDescent="0.35">
      <c r="C27692" s="5"/>
    </row>
    <row r="27693" spans="3:3" x14ac:dyDescent="0.35">
      <c r="C27693" s="5"/>
    </row>
    <row r="27694" spans="3:3" x14ac:dyDescent="0.35">
      <c r="C27694" s="5"/>
    </row>
    <row r="27695" spans="3:3" x14ac:dyDescent="0.35">
      <c r="C27695" s="5"/>
    </row>
    <row r="27696" spans="3:3" x14ac:dyDescent="0.35">
      <c r="C27696" s="5"/>
    </row>
    <row r="27697" spans="3:3" x14ac:dyDescent="0.35">
      <c r="C27697" s="5"/>
    </row>
    <row r="27698" spans="3:3" x14ac:dyDescent="0.35">
      <c r="C27698" s="5"/>
    </row>
    <row r="27699" spans="3:3" x14ac:dyDescent="0.35">
      <c r="C27699" s="5"/>
    </row>
    <row r="27700" spans="3:3" x14ac:dyDescent="0.35">
      <c r="C27700" s="5"/>
    </row>
    <row r="27701" spans="3:3" x14ac:dyDescent="0.35">
      <c r="C27701" s="5"/>
    </row>
    <row r="27702" spans="3:3" x14ac:dyDescent="0.35">
      <c r="C27702" s="5"/>
    </row>
    <row r="27703" spans="3:3" x14ac:dyDescent="0.35">
      <c r="C27703" s="5"/>
    </row>
    <row r="27704" spans="3:3" x14ac:dyDescent="0.35">
      <c r="C27704" s="5"/>
    </row>
    <row r="27705" spans="3:3" x14ac:dyDescent="0.35">
      <c r="C27705" s="5"/>
    </row>
    <row r="27706" spans="3:3" x14ac:dyDescent="0.35">
      <c r="C27706" s="5"/>
    </row>
    <row r="27707" spans="3:3" x14ac:dyDescent="0.35">
      <c r="C27707" s="5"/>
    </row>
    <row r="27708" spans="3:3" x14ac:dyDescent="0.35">
      <c r="C27708" s="5"/>
    </row>
    <row r="27709" spans="3:3" x14ac:dyDescent="0.35">
      <c r="C27709" s="5"/>
    </row>
    <row r="27710" spans="3:3" x14ac:dyDescent="0.35">
      <c r="C27710" s="5"/>
    </row>
    <row r="27711" spans="3:3" x14ac:dyDescent="0.35">
      <c r="C27711" s="5"/>
    </row>
    <row r="27712" spans="3:3" x14ac:dyDescent="0.35">
      <c r="C27712" s="5"/>
    </row>
    <row r="27713" spans="3:3" x14ac:dyDescent="0.35">
      <c r="C27713" s="5"/>
    </row>
    <row r="27714" spans="3:3" x14ac:dyDescent="0.35">
      <c r="C27714" s="5"/>
    </row>
    <row r="27715" spans="3:3" x14ac:dyDescent="0.35">
      <c r="C27715" s="5"/>
    </row>
    <row r="27716" spans="3:3" x14ac:dyDescent="0.35">
      <c r="C27716" s="5"/>
    </row>
    <row r="27717" spans="3:3" x14ac:dyDescent="0.35">
      <c r="C27717" s="5"/>
    </row>
    <row r="27718" spans="3:3" x14ac:dyDescent="0.35">
      <c r="C27718" s="5"/>
    </row>
    <row r="27719" spans="3:3" x14ac:dyDescent="0.35">
      <c r="C27719" s="5"/>
    </row>
    <row r="27720" spans="3:3" x14ac:dyDescent="0.35">
      <c r="C27720" s="5"/>
    </row>
    <row r="27721" spans="3:3" x14ac:dyDescent="0.35">
      <c r="C27721" s="5"/>
    </row>
    <row r="27722" spans="3:3" x14ac:dyDescent="0.35">
      <c r="C27722" s="5"/>
    </row>
    <row r="27723" spans="3:3" x14ac:dyDescent="0.35">
      <c r="C27723" s="5"/>
    </row>
    <row r="27724" spans="3:3" x14ac:dyDescent="0.35">
      <c r="C27724" s="5"/>
    </row>
    <row r="27725" spans="3:3" x14ac:dyDescent="0.35">
      <c r="C27725" s="5"/>
    </row>
    <row r="27726" spans="3:3" x14ac:dyDescent="0.35">
      <c r="C27726" s="5"/>
    </row>
    <row r="27727" spans="3:3" x14ac:dyDescent="0.35">
      <c r="C27727" s="5"/>
    </row>
    <row r="27728" spans="3:3" x14ac:dyDescent="0.35">
      <c r="C27728" s="5"/>
    </row>
    <row r="27729" spans="3:3" x14ac:dyDescent="0.35">
      <c r="C27729" s="5"/>
    </row>
    <row r="27730" spans="3:3" x14ac:dyDescent="0.35">
      <c r="C27730" s="5"/>
    </row>
    <row r="27731" spans="3:3" x14ac:dyDescent="0.35">
      <c r="C27731" s="5"/>
    </row>
    <row r="27732" spans="3:3" x14ac:dyDescent="0.35">
      <c r="C27732" s="5"/>
    </row>
    <row r="27733" spans="3:3" x14ac:dyDescent="0.35">
      <c r="C27733" s="5"/>
    </row>
    <row r="27734" spans="3:3" x14ac:dyDescent="0.35">
      <c r="C27734" s="5"/>
    </row>
    <row r="27735" spans="3:3" x14ac:dyDescent="0.35">
      <c r="C27735" s="5"/>
    </row>
    <row r="27736" spans="3:3" x14ac:dyDescent="0.35">
      <c r="C27736" s="5"/>
    </row>
    <row r="27737" spans="3:3" x14ac:dyDescent="0.35">
      <c r="C27737" s="5"/>
    </row>
    <row r="27738" spans="3:3" x14ac:dyDescent="0.35">
      <c r="C27738" s="5"/>
    </row>
    <row r="27739" spans="3:3" x14ac:dyDescent="0.35">
      <c r="C27739" s="5"/>
    </row>
    <row r="27740" spans="3:3" x14ac:dyDescent="0.35">
      <c r="C27740" s="5"/>
    </row>
    <row r="27741" spans="3:3" x14ac:dyDescent="0.35">
      <c r="C27741" s="5"/>
    </row>
    <row r="27742" spans="3:3" x14ac:dyDescent="0.35">
      <c r="C27742" s="5"/>
    </row>
    <row r="27743" spans="3:3" x14ac:dyDescent="0.35">
      <c r="C27743" s="5"/>
    </row>
    <row r="27744" spans="3:3" x14ac:dyDescent="0.35">
      <c r="C27744" s="5"/>
    </row>
    <row r="27745" spans="3:3" x14ac:dyDescent="0.35">
      <c r="C27745" s="5"/>
    </row>
    <row r="27746" spans="3:3" x14ac:dyDescent="0.35">
      <c r="C27746" s="5"/>
    </row>
    <row r="27747" spans="3:3" x14ac:dyDescent="0.35">
      <c r="C27747" s="5"/>
    </row>
    <row r="27748" spans="3:3" x14ac:dyDescent="0.35">
      <c r="C27748" s="5"/>
    </row>
    <row r="27749" spans="3:3" x14ac:dyDescent="0.35">
      <c r="C27749" s="5"/>
    </row>
    <row r="27750" spans="3:3" x14ac:dyDescent="0.35">
      <c r="C27750" s="5"/>
    </row>
    <row r="27751" spans="3:3" x14ac:dyDescent="0.35">
      <c r="C27751" s="5"/>
    </row>
    <row r="27752" spans="3:3" x14ac:dyDescent="0.35">
      <c r="C27752" s="5"/>
    </row>
    <row r="27753" spans="3:3" x14ac:dyDescent="0.35">
      <c r="C27753" s="5"/>
    </row>
    <row r="27754" spans="3:3" x14ac:dyDescent="0.35">
      <c r="C27754" s="5"/>
    </row>
    <row r="27755" spans="3:3" x14ac:dyDescent="0.35">
      <c r="C27755" s="5"/>
    </row>
    <row r="27756" spans="3:3" x14ac:dyDescent="0.35">
      <c r="C27756" s="5"/>
    </row>
    <row r="27757" spans="3:3" x14ac:dyDescent="0.35">
      <c r="C27757" s="5"/>
    </row>
    <row r="27758" spans="3:3" x14ac:dyDescent="0.35">
      <c r="C27758" s="5"/>
    </row>
    <row r="27759" spans="3:3" x14ac:dyDescent="0.35">
      <c r="C27759" s="5"/>
    </row>
    <row r="27760" spans="3:3" x14ac:dyDescent="0.35">
      <c r="C27760" s="5"/>
    </row>
    <row r="27761" spans="3:3" x14ac:dyDescent="0.35">
      <c r="C27761" s="5"/>
    </row>
    <row r="27762" spans="3:3" x14ac:dyDescent="0.35">
      <c r="C27762" s="5"/>
    </row>
    <row r="27763" spans="3:3" x14ac:dyDescent="0.35">
      <c r="C27763" s="5"/>
    </row>
    <row r="27764" spans="3:3" x14ac:dyDescent="0.35">
      <c r="C27764" s="5"/>
    </row>
    <row r="27765" spans="3:3" x14ac:dyDescent="0.35">
      <c r="C27765" s="5"/>
    </row>
    <row r="27766" spans="3:3" x14ac:dyDescent="0.35">
      <c r="C27766" s="5"/>
    </row>
    <row r="27767" spans="3:3" x14ac:dyDescent="0.35">
      <c r="C27767" s="5"/>
    </row>
    <row r="27768" spans="3:3" x14ac:dyDescent="0.35">
      <c r="C27768" s="5"/>
    </row>
    <row r="27769" spans="3:3" x14ac:dyDescent="0.35">
      <c r="C27769" s="5"/>
    </row>
    <row r="27770" spans="3:3" x14ac:dyDescent="0.35">
      <c r="C27770" s="5"/>
    </row>
    <row r="27771" spans="3:3" x14ac:dyDescent="0.35">
      <c r="C27771" s="5"/>
    </row>
    <row r="27772" spans="3:3" x14ac:dyDescent="0.35">
      <c r="C27772" s="5"/>
    </row>
    <row r="27773" spans="3:3" x14ac:dyDescent="0.35">
      <c r="C27773" s="5"/>
    </row>
    <row r="27774" spans="3:3" x14ac:dyDescent="0.35">
      <c r="C27774" s="5"/>
    </row>
    <row r="27775" spans="3:3" x14ac:dyDescent="0.35">
      <c r="C27775" s="5"/>
    </row>
    <row r="27776" spans="3:3" x14ac:dyDescent="0.35">
      <c r="C27776" s="5"/>
    </row>
    <row r="27777" spans="3:3" x14ac:dyDescent="0.35">
      <c r="C27777" s="5"/>
    </row>
    <row r="27778" spans="3:3" x14ac:dyDescent="0.35">
      <c r="C27778" s="5"/>
    </row>
    <row r="27779" spans="3:3" x14ac:dyDescent="0.35">
      <c r="C27779" s="5"/>
    </row>
    <row r="27780" spans="3:3" x14ac:dyDescent="0.35">
      <c r="C27780" s="5"/>
    </row>
    <row r="27781" spans="3:3" x14ac:dyDescent="0.35">
      <c r="C27781" s="5"/>
    </row>
    <row r="27782" spans="3:3" x14ac:dyDescent="0.35">
      <c r="C27782" s="5"/>
    </row>
    <row r="27783" spans="3:3" x14ac:dyDescent="0.35">
      <c r="C27783" s="5"/>
    </row>
    <row r="27784" spans="3:3" x14ac:dyDescent="0.35">
      <c r="C27784" s="5"/>
    </row>
    <row r="27785" spans="3:3" x14ac:dyDescent="0.35">
      <c r="C27785" s="5"/>
    </row>
    <row r="27786" spans="3:3" x14ac:dyDescent="0.35">
      <c r="C27786" s="5"/>
    </row>
    <row r="27787" spans="3:3" x14ac:dyDescent="0.35">
      <c r="C27787" s="5"/>
    </row>
    <row r="27788" spans="3:3" x14ac:dyDescent="0.35">
      <c r="C27788" s="5"/>
    </row>
    <row r="27789" spans="3:3" x14ac:dyDescent="0.35">
      <c r="C27789" s="5"/>
    </row>
    <row r="27790" spans="3:3" x14ac:dyDescent="0.35">
      <c r="C27790" s="5"/>
    </row>
    <row r="27791" spans="3:3" x14ac:dyDescent="0.35">
      <c r="C27791" s="5"/>
    </row>
    <row r="27792" spans="3:3" x14ac:dyDescent="0.35">
      <c r="C27792" s="5"/>
    </row>
    <row r="27793" spans="3:3" x14ac:dyDescent="0.35">
      <c r="C27793" s="5"/>
    </row>
    <row r="27794" spans="3:3" x14ac:dyDescent="0.35">
      <c r="C27794" s="5"/>
    </row>
    <row r="27795" spans="3:3" x14ac:dyDescent="0.35">
      <c r="C27795" s="5"/>
    </row>
    <row r="27796" spans="3:3" x14ac:dyDescent="0.35">
      <c r="C27796" s="5"/>
    </row>
    <row r="27797" spans="3:3" x14ac:dyDescent="0.35">
      <c r="C27797" s="5"/>
    </row>
    <row r="27798" spans="3:3" x14ac:dyDescent="0.35">
      <c r="C27798" s="5"/>
    </row>
    <row r="27799" spans="3:3" x14ac:dyDescent="0.35">
      <c r="C27799" s="5"/>
    </row>
    <row r="27800" spans="3:3" x14ac:dyDescent="0.35">
      <c r="C27800" s="5"/>
    </row>
    <row r="27801" spans="3:3" x14ac:dyDescent="0.35">
      <c r="C27801" s="5"/>
    </row>
    <row r="27802" spans="3:3" x14ac:dyDescent="0.35">
      <c r="C27802" s="5"/>
    </row>
    <row r="27803" spans="3:3" x14ac:dyDescent="0.35">
      <c r="C27803" s="5"/>
    </row>
    <row r="27804" spans="3:3" x14ac:dyDescent="0.35">
      <c r="C27804" s="5"/>
    </row>
    <row r="27805" spans="3:3" x14ac:dyDescent="0.35">
      <c r="C27805" s="5"/>
    </row>
    <row r="27806" spans="3:3" x14ac:dyDescent="0.35">
      <c r="C27806" s="5"/>
    </row>
    <row r="27807" spans="3:3" x14ac:dyDescent="0.35">
      <c r="C27807" s="5"/>
    </row>
    <row r="27808" spans="3:3" x14ac:dyDescent="0.35">
      <c r="C27808" s="5"/>
    </row>
    <row r="27809" spans="3:3" x14ac:dyDescent="0.35">
      <c r="C27809" s="5"/>
    </row>
    <row r="27810" spans="3:3" x14ac:dyDescent="0.35">
      <c r="C27810" s="5"/>
    </row>
    <row r="27811" spans="3:3" x14ac:dyDescent="0.35">
      <c r="C27811" s="5"/>
    </row>
    <row r="27812" spans="3:3" x14ac:dyDescent="0.35">
      <c r="C27812" s="5"/>
    </row>
    <row r="27813" spans="3:3" x14ac:dyDescent="0.35">
      <c r="C27813" s="5"/>
    </row>
    <row r="27814" spans="3:3" x14ac:dyDescent="0.35">
      <c r="C27814" s="5"/>
    </row>
    <row r="27815" spans="3:3" x14ac:dyDescent="0.35">
      <c r="C27815" s="5"/>
    </row>
    <row r="27816" spans="3:3" x14ac:dyDescent="0.35">
      <c r="C27816" s="5"/>
    </row>
    <row r="27817" spans="3:3" x14ac:dyDescent="0.35">
      <c r="C27817" s="5"/>
    </row>
    <row r="27818" spans="3:3" x14ac:dyDescent="0.35">
      <c r="C27818" s="5"/>
    </row>
    <row r="27819" spans="3:3" x14ac:dyDescent="0.35">
      <c r="C27819" s="5"/>
    </row>
    <row r="27820" spans="3:3" x14ac:dyDescent="0.35">
      <c r="C27820" s="5"/>
    </row>
    <row r="27821" spans="3:3" x14ac:dyDescent="0.35">
      <c r="C27821" s="5"/>
    </row>
    <row r="27822" spans="3:3" x14ac:dyDescent="0.35">
      <c r="C27822" s="5"/>
    </row>
    <row r="27823" spans="3:3" x14ac:dyDescent="0.35">
      <c r="C27823" s="5"/>
    </row>
    <row r="27824" spans="3:3" x14ac:dyDescent="0.35">
      <c r="C27824" s="5"/>
    </row>
    <row r="27825" spans="3:3" x14ac:dyDescent="0.35">
      <c r="C27825" s="5"/>
    </row>
    <row r="27826" spans="3:3" x14ac:dyDescent="0.35">
      <c r="C27826" s="5"/>
    </row>
    <row r="27827" spans="3:3" x14ac:dyDescent="0.35">
      <c r="C27827" s="5"/>
    </row>
    <row r="27828" spans="3:3" x14ac:dyDescent="0.35">
      <c r="C27828" s="5"/>
    </row>
    <row r="27829" spans="3:3" x14ac:dyDescent="0.35">
      <c r="C27829" s="5"/>
    </row>
    <row r="27830" spans="3:3" x14ac:dyDescent="0.35">
      <c r="C27830" s="5"/>
    </row>
    <row r="27831" spans="3:3" x14ac:dyDescent="0.35">
      <c r="C27831" s="5"/>
    </row>
    <row r="27832" spans="3:3" x14ac:dyDescent="0.35">
      <c r="C27832" s="5"/>
    </row>
    <row r="27833" spans="3:3" x14ac:dyDescent="0.35">
      <c r="C27833" s="5"/>
    </row>
    <row r="27834" spans="3:3" x14ac:dyDescent="0.35">
      <c r="C27834" s="5"/>
    </row>
    <row r="27835" spans="3:3" x14ac:dyDescent="0.35">
      <c r="C27835" s="5"/>
    </row>
    <row r="27836" spans="3:3" x14ac:dyDescent="0.35">
      <c r="C27836" s="5"/>
    </row>
    <row r="27837" spans="3:3" x14ac:dyDescent="0.35">
      <c r="C27837" s="5"/>
    </row>
    <row r="27838" spans="3:3" x14ac:dyDescent="0.35">
      <c r="C27838" s="5"/>
    </row>
    <row r="27839" spans="3:3" x14ac:dyDescent="0.35">
      <c r="C27839" s="5"/>
    </row>
    <row r="27840" spans="3:3" x14ac:dyDescent="0.35">
      <c r="C27840" s="5"/>
    </row>
    <row r="27841" spans="3:3" x14ac:dyDescent="0.35">
      <c r="C27841" s="5"/>
    </row>
    <row r="27842" spans="3:3" x14ac:dyDescent="0.35">
      <c r="C27842" s="5"/>
    </row>
    <row r="27843" spans="3:3" x14ac:dyDescent="0.35">
      <c r="C27843" s="5"/>
    </row>
    <row r="27844" spans="3:3" x14ac:dyDescent="0.35">
      <c r="C27844" s="5"/>
    </row>
    <row r="27845" spans="3:3" x14ac:dyDescent="0.35">
      <c r="C27845" s="5"/>
    </row>
    <row r="27846" spans="3:3" x14ac:dyDescent="0.35">
      <c r="C27846" s="5"/>
    </row>
    <row r="27847" spans="3:3" x14ac:dyDescent="0.35">
      <c r="C27847" s="5"/>
    </row>
    <row r="27848" spans="3:3" x14ac:dyDescent="0.35">
      <c r="C27848" s="5"/>
    </row>
    <row r="27849" spans="3:3" x14ac:dyDescent="0.35">
      <c r="C27849" s="5"/>
    </row>
    <row r="27850" spans="3:3" x14ac:dyDescent="0.35">
      <c r="C27850" s="5"/>
    </row>
    <row r="27851" spans="3:3" x14ac:dyDescent="0.35">
      <c r="C27851" s="5"/>
    </row>
    <row r="27852" spans="3:3" x14ac:dyDescent="0.35">
      <c r="C27852" s="5"/>
    </row>
    <row r="27853" spans="3:3" x14ac:dyDescent="0.35">
      <c r="C27853" s="5"/>
    </row>
    <row r="27854" spans="3:3" x14ac:dyDescent="0.35">
      <c r="C27854" s="5"/>
    </row>
    <row r="27855" spans="3:3" x14ac:dyDescent="0.35">
      <c r="C27855" s="5"/>
    </row>
    <row r="27856" spans="3:3" x14ac:dyDescent="0.35">
      <c r="C27856" s="5"/>
    </row>
    <row r="27857" spans="3:3" x14ac:dyDescent="0.35">
      <c r="C27857" s="5"/>
    </row>
    <row r="27858" spans="3:3" x14ac:dyDescent="0.35">
      <c r="C27858" s="5"/>
    </row>
    <row r="27859" spans="3:3" x14ac:dyDescent="0.35">
      <c r="C27859" s="5"/>
    </row>
    <row r="27860" spans="3:3" x14ac:dyDescent="0.35">
      <c r="C27860" s="5"/>
    </row>
    <row r="27861" spans="3:3" x14ac:dyDescent="0.35">
      <c r="C27861" s="5"/>
    </row>
    <row r="27862" spans="3:3" x14ac:dyDescent="0.35">
      <c r="C27862" s="5"/>
    </row>
    <row r="27863" spans="3:3" x14ac:dyDescent="0.35">
      <c r="C27863" s="5"/>
    </row>
    <row r="27864" spans="3:3" x14ac:dyDescent="0.35">
      <c r="C27864" s="5"/>
    </row>
    <row r="27865" spans="3:3" x14ac:dyDescent="0.35">
      <c r="C27865" s="5"/>
    </row>
    <row r="27866" spans="3:3" x14ac:dyDescent="0.35">
      <c r="C27866" s="5"/>
    </row>
    <row r="27867" spans="3:3" x14ac:dyDescent="0.35">
      <c r="C27867" s="5"/>
    </row>
    <row r="27868" spans="3:3" x14ac:dyDescent="0.35">
      <c r="C27868" s="5"/>
    </row>
    <row r="27869" spans="3:3" x14ac:dyDescent="0.35">
      <c r="C27869" s="5"/>
    </row>
    <row r="27870" spans="3:3" x14ac:dyDescent="0.35">
      <c r="C27870" s="5"/>
    </row>
    <row r="27871" spans="3:3" x14ac:dyDescent="0.35">
      <c r="C27871" s="5"/>
    </row>
    <row r="27872" spans="3:3" x14ac:dyDescent="0.35">
      <c r="C27872" s="5"/>
    </row>
    <row r="27873" spans="3:3" x14ac:dyDescent="0.35">
      <c r="C27873" s="5"/>
    </row>
    <row r="27874" spans="3:3" x14ac:dyDescent="0.35">
      <c r="C27874" s="5"/>
    </row>
    <row r="27875" spans="3:3" x14ac:dyDescent="0.35">
      <c r="C27875" s="5"/>
    </row>
    <row r="27876" spans="3:3" x14ac:dyDescent="0.35">
      <c r="C27876" s="5"/>
    </row>
    <row r="27877" spans="3:3" x14ac:dyDescent="0.35">
      <c r="C27877" s="5"/>
    </row>
    <row r="27878" spans="3:3" x14ac:dyDescent="0.35">
      <c r="C27878" s="5"/>
    </row>
    <row r="27879" spans="3:3" x14ac:dyDescent="0.35">
      <c r="C27879" s="5"/>
    </row>
    <row r="27880" spans="3:3" x14ac:dyDescent="0.35">
      <c r="C27880" s="5"/>
    </row>
    <row r="27881" spans="3:3" x14ac:dyDescent="0.35">
      <c r="C27881" s="5"/>
    </row>
    <row r="27882" spans="3:3" x14ac:dyDescent="0.35">
      <c r="C27882" s="5"/>
    </row>
    <row r="27883" spans="3:3" x14ac:dyDescent="0.35">
      <c r="C27883" s="5"/>
    </row>
    <row r="27884" spans="3:3" x14ac:dyDescent="0.35">
      <c r="C27884" s="5"/>
    </row>
    <row r="27885" spans="3:3" x14ac:dyDescent="0.35">
      <c r="C27885" s="5"/>
    </row>
    <row r="27886" spans="3:3" x14ac:dyDescent="0.35">
      <c r="C27886" s="5"/>
    </row>
    <row r="27887" spans="3:3" x14ac:dyDescent="0.35">
      <c r="C27887" s="5"/>
    </row>
    <row r="27888" spans="3:3" x14ac:dyDescent="0.35">
      <c r="C27888" s="5"/>
    </row>
    <row r="27889" spans="3:3" x14ac:dyDescent="0.35">
      <c r="C27889" s="5"/>
    </row>
    <row r="27890" spans="3:3" x14ac:dyDescent="0.35">
      <c r="C27890" s="5"/>
    </row>
    <row r="27891" spans="3:3" x14ac:dyDescent="0.35">
      <c r="C27891" s="5"/>
    </row>
    <row r="27892" spans="3:3" x14ac:dyDescent="0.35">
      <c r="C27892" s="5"/>
    </row>
    <row r="27893" spans="3:3" x14ac:dyDescent="0.35">
      <c r="C27893" s="5"/>
    </row>
    <row r="27894" spans="3:3" x14ac:dyDescent="0.35">
      <c r="C27894" s="5"/>
    </row>
    <row r="27895" spans="3:3" x14ac:dyDescent="0.35">
      <c r="C27895" s="5"/>
    </row>
    <row r="27896" spans="3:3" x14ac:dyDescent="0.35">
      <c r="C27896" s="5"/>
    </row>
    <row r="27897" spans="3:3" x14ac:dyDescent="0.35">
      <c r="C27897" s="5"/>
    </row>
    <row r="27898" spans="3:3" x14ac:dyDescent="0.35">
      <c r="C27898" s="5"/>
    </row>
    <row r="27899" spans="3:3" x14ac:dyDescent="0.35">
      <c r="C27899" s="5"/>
    </row>
    <row r="27900" spans="3:3" x14ac:dyDescent="0.35">
      <c r="C27900" s="5"/>
    </row>
    <row r="27901" spans="3:3" x14ac:dyDescent="0.35">
      <c r="C27901" s="5"/>
    </row>
    <row r="27902" spans="3:3" x14ac:dyDescent="0.35">
      <c r="C27902" s="5"/>
    </row>
    <row r="27903" spans="3:3" x14ac:dyDescent="0.35">
      <c r="C27903" s="5"/>
    </row>
    <row r="27904" spans="3:3" x14ac:dyDescent="0.35">
      <c r="C27904" s="5"/>
    </row>
    <row r="27905" spans="3:3" x14ac:dyDescent="0.35">
      <c r="C27905" s="5"/>
    </row>
    <row r="27906" spans="3:3" x14ac:dyDescent="0.35">
      <c r="C27906" s="5"/>
    </row>
    <row r="27907" spans="3:3" x14ac:dyDescent="0.35">
      <c r="C27907" s="5"/>
    </row>
    <row r="27908" spans="3:3" x14ac:dyDescent="0.35">
      <c r="C27908" s="5"/>
    </row>
    <row r="27909" spans="3:3" x14ac:dyDescent="0.35">
      <c r="C27909" s="5"/>
    </row>
    <row r="27910" spans="3:3" x14ac:dyDescent="0.35">
      <c r="C27910" s="5"/>
    </row>
    <row r="27911" spans="3:3" x14ac:dyDescent="0.35">
      <c r="C27911" s="5"/>
    </row>
    <row r="27912" spans="3:3" x14ac:dyDescent="0.35">
      <c r="C27912" s="5"/>
    </row>
    <row r="27913" spans="3:3" x14ac:dyDescent="0.35">
      <c r="C27913" s="5"/>
    </row>
    <row r="27914" spans="3:3" x14ac:dyDescent="0.35">
      <c r="C27914" s="5"/>
    </row>
    <row r="27915" spans="3:3" x14ac:dyDescent="0.35">
      <c r="C27915" s="5"/>
    </row>
    <row r="27916" spans="3:3" x14ac:dyDescent="0.35">
      <c r="C27916" s="5"/>
    </row>
    <row r="27917" spans="3:3" x14ac:dyDescent="0.35">
      <c r="C27917" s="5"/>
    </row>
    <row r="27918" spans="3:3" x14ac:dyDescent="0.35">
      <c r="C27918" s="5"/>
    </row>
    <row r="27919" spans="3:3" x14ac:dyDescent="0.35">
      <c r="C27919" s="5"/>
    </row>
    <row r="27920" spans="3:3" x14ac:dyDescent="0.35">
      <c r="C27920" s="5"/>
    </row>
    <row r="27921" spans="3:3" x14ac:dyDescent="0.35">
      <c r="C27921" s="5"/>
    </row>
    <row r="27922" spans="3:3" x14ac:dyDescent="0.35">
      <c r="C27922" s="5"/>
    </row>
    <row r="27923" spans="3:3" x14ac:dyDescent="0.35">
      <c r="C27923" s="5"/>
    </row>
    <row r="27924" spans="3:3" x14ac:dyDescent="0.35">
      <c r="C27924" s="5"/>
    </row>
    <row r="27925" spans="3:3" x14ac:dyDescent="0.35">
      <c r="C27925" s="5"/>
    </row>
    <row r="27926" spans="3:3" x14ac:dyDescent="0.35">
      <c r="C27926" s="5"/>
    </row>
    <row r="27927" spans="3:3" x14ac:dyDescent="0.35">
      <c r="C27927" s="5"/>
    </row>
    <row r="27928" spans="3:3" x14ac:dyDescent="0.35">
      <c r="C27928" s="5"/>
    </row>
    <row r="27929" spans="3:3" x14ac:dyDescent="0.35">
      <c r="C27929" s="5"/>
    </row>
    <row r="27930" spans="3:3" x14ac:dyDescent="0.35">
      <c r="C27930" s="5"/>
    </row>
    <row r="27931" spans="3:3" x14ac:dyDescent="0.35">
      <c r="C27931" s="5"/>
    </row>
    <row r="27932" spans="3:3" x14ac:dyDescent="0.35">
      <c r="C27932" s="5"/>
    </row>
    <row r="27933" spans="3:3" x14ac:dyDescent="0.35">
      <c r="C27933" s="5"/>
    </row>
    <row r="27934" spans="3:3" x14ac:dyDescent="0.35">
      <c r="C27934" s="5"/>
    </row>
    <row r="27935" spans="3:3" x14ac:dyDescent="0.35">
      <c r="C27935" s="5"/>
    </row>
    <row r="27936" spans="3:3" x14ac:dyDescent="0.35">
      <c r="C27936" s="5"/>
    </row>
    <row r="27937" spans="3:3" x14ac:dyDescent="0.35">
      <c r="C27937" s="5"/>
    </row>
    <row r="27938" spans="3:3" x14ac:dyDescent="0.35">
      <c r="C27938" s="5"/>
    </row>
    <row r="27939" spans="3:3" x14ac:dyDescent="0.35">
      <c r="C27939" s="5"/>
    </row>
    <row r="27940" spans="3:3" x14ac:dyDescent="0.35">
      <c r="C27940" s="5"/>
    </row>
    <row r="27941" spans="3:3" x14ac:dyDescent="0.35">
      <c r="C27941" s="5"/>
    </row>
    <row r="27942" spans="3:3" x14ac:dyDescent="0.35">
      <c r="C27942" s="5"/>
    </row>
    <row r="27943" spans="3:3" x14ac:dyDescent="0.35">
      <c r="C27943" s="5"/>
    </row>
    <row r="27944" spans="3:3" x14ac:dyDescent="0.35">
      <c r="C27944" s="5"/>
    </row>
    <row r="27945" spans="3:3" x14ac:dyDescent="0.35">
      <c r="C27945" s="5"/>
    </row>
    <row r="27946" spans="3:3" x14ac:dyDescent="0.35">
      <c r="C27946" s="5"/>
    </row>
    <row r="27947" spans="3:3" x14ac:dyDescent="0.35">
      <c r="C27947" s="5"/>
    </row>
    <row r="27948" spans="3:3" x14ac:dyDescent="0.35">
      <c r="C27948" s="5"/>
    </row>
    <row r="27949" spans="3:3" x14ac:dyDescent="0.35">
      <c r="C27949" s="5"/>
    </row>
    <row r="27950" spans="3:3" x14ac:dyDescent="0.35">
      <c r="C27950" s="5"/>
    </row>
    <row r="27951" spans="3:3" x14ac:dyDescent="0.35">
      <c r="C27951" s="5"/>
    </row>
    <row r="27952" spans="3:3" x14ac:dyDescent="0.35">
      <c r="C27952" s="5"/>
    </row>
    <row r="27953" spans="3:3" x14ac:dyDescent="0.35">
      <c r="C27953" s="5"/>
    </row>
    <row r="27954" spans="3:3" x14ac:dyDescent="0.35">
      <c r="C27954" s="5"/>
    </row>
    <row r="27955" spans="3:3" x14ac:dyDescent="0.35">
      <c r="C27955" s="5"/>
    </row>
    <row r="27956" spans="3:3" x14ac:dyDescent="0.35">
      <c r="C27956" s="5"/>
    </row>
    <row r="27957" spans="3:3" x14ac:dyDescent="0.35">
      <c r="C27957" s="5"/>
    </row>
    <row r="27958" spans="3:3" x14ac:dyDescent="0.35">
      <c r="C27958" s="5"/>
    </row>
    <row r="27959" spans="3:3" x14ac:dyDescent="0.35">
      <c r="C27959" s="5"/>
    </row>
    <row r="27960" spans="3:3" x14ac:dyDescent="0.35">
      <c r="C27960" s="5"/>
    </row>
    <row r="27961" spans="3:3" x14ac:dyDescent="0.35">
      <c r="C27961" s="5"/>
    </row>
    <row r="27962" spans="3:3" x14ac:dyDescent="0.35">
      <c r="C27962" s="5"/>
    </row>
    <row r="27963" spans="3:3" x14ac:dyDescent="0.35">
      <c r="C27963" s="5"/>
    </row>
    <row r="27964" spans="3:3" x14ac:dyDescent="0.35">
      <c r="C27964" s="5"/>
    </row>
    <row r="27965" spans="3:3" x14ac:dyDescent="0.35">
      <c r="C27965" s="5"/>
    </row>
    <row r="27966" spans="3:3" x14ac:dyDescent="0.35">
      <c r="C27966" s="5"/>
    </row>
    <row r="27967" spans="3:3" x14ac:dyDescent="0.35">
      <c r="C27967" s="5"/>
    </row>
    <row r="27968" spans="3:3" x14ac:dyDescent="0.35">
      <c r="C27968" s="5"/>
    </row>
    <row r="27969" spans="3:3" x14ac:dyDescent="0.35">
      <c r="C27969" s="5"/>
    </row>
    <row r="27970" spans="3:3" x14ac:dyDescent="0.35">
      <c r="C27970" s="5"/>
    </row>
    <row r="27971" spans="3:3" x14ac:dyDescent="0.35">
      <c r="C27971" s="5"/>
    </row>
    <row r="27972" spans="3:3" x14ac:dyDescent="0.35">
      <c r="C27972" s="5"/>
    </row>
    <row r="27973" spans="3:3" x14ac:dyDescent="0.35">
      <c r="C27973" s="5"/>
    </row>
    <row r="27974" spans="3:3" x14ac:dyDescent="0.35">
      <c r="C27974" s="5"/>
    </row>
    <row r="27975" spans="3:3" x14ac:dyDescent="0.35">
      <c r="C27975" s="5"/>
    </row>
    <row r="27976" spans="3:3" x14ac:dyDescent="0.35">
      <c r="C27976" s="5"/>
    </row>
    <row r="27977" spans="3:3" x14ac:dyDescent="0.35">
      <c r="C27977" s="5"/>
    </row>
    <row r="27978" spans="3:3" x14ac:dyDescent="0.35">
      <c r="C27978" s="5"/>
    </row>
    <row r="27979" spans="3:3" x14ac:dyDescent="0.35">
      <c r="C27979" s="5"/>
    </row>
    <row r="27980" spans="3:3" x14ac:dyDescent="0.35">
      <c r="C27980" s="5"/>
    </row>
    <row r="27981" spans="3:3" x14ac:dyDescent="0.35">
      <c r="C27981" s="5"/>
    </row>
    <row r="27982" spans="3:3" x14ac:dyDescent="0.35">
      <c r="C27982" s="5"/>
    </row>
    <row r="27983" spans="3:3" x14ac:dyDescent="0.35">
      <c r="C27983" s="5"/>
    </row>
    <row r="27984" spans="3:3" x14ac:dyDescent="0.35">
      <c r="C27984" s="5"/>
    </row>
    <row r="27985" spans="3:3" x14ac:dyDescent="0.35">
      <c r="C27985" s="5"/>
    </row>
    <row r="27986" spans="3:3" x14ac:dyDescent="0.35">
      <c r="C27986" s="5"/>
    </row>
    <row r="27987" spans="3:3" x14ac:dyDescent="0.35">
      <c r="C27987" s="5"/>
    </row>
    <row r="27988" spans="3:3" x14ac:dyDescent="0.35">
      <c r="C27988" s="5"/>
    </row>
    <row r="27989" spans="3:3" x14ac:dyDescent="0.35">
      <c r="C27989" s="5"/>
    </row>
    <row r="27990" spans="3:3" x14ac:dyDescent="0.35">
      <c r="C27990" s="5"/>
    </row>
    <row r="27991" spans="3:3" x14ac:dyDescent="0.35">
      <c r="C27991" s="5"/>
    </row>
    <row r="27992" spans="3:3" x14ac:dyDescent="0.35">
      <c r="C27992" s="5"/>
    </row>
    <row r="27993" spans="3:3" x14ac:dyDescent="0.35">
      <c r="C27993" s="5"/>
    </row>
    <row r="27994" spans="3:3" x14ac:dyDescent="0.35">
      <c r="C27994" s="5"/>
    </row>
    <row r="27995" spans="3:3" x14ac:dyDescent="0.35">
      <c r="C27995" s="5"/>
    </row>
    <row r="27996" spans="3:3" x14ac:dyDescent="0.35">
      <c r="C27996" s="5"/>
    </row>
    <row r="27997" spans="3:3" x14ac:dyDescent="0.35">
      <c r="C27997" s="5"/>
    </row>
    <row r="27998" spans="3:3" x14ac:dyDescent="0.35">
      <c r="C27998" s="5"/>
    </row>
    <row r="27999" spans="3:3" x14ac:dyDescent="0.35">
      <c r="C27999" s="5"/>
    </row>
    <row r="28000" spans="3:3" x14ac:dyDescent="0.35">
      <c r="C28000" s="5"/>
    </row>
    <row r="28001" spans="3:3" x14ac:dyDescent="0.35">
      <c r="C28001" s="5"/>
    </row>
    <row r="28002" spans="3:3" x14ac:dyDescent="0.35">
      <c r="C28002" s="5"/>
    </row>
    <row r="28003" spans="3:3" x14ac:dyDescent="0.35">
      <c r="C28003" s="5"/>
    </row>
    <row r="28004" spans="3:3" x14ac:dyDescent="0.35">
      <c r="C28004" s="5"/>
    </row>
    <row r="28005" spans="3:3" x14ac:dyDescent="0.35">
      <c r="C28005" s="5"/>
    </row>
    <row r="28006" spans="3:3" x14ac:dyDescent="0.35">
      <c r="C28006" s="5"/>
    </row>
    <row r="28007" spans="3:3" x14ac:dyDescent="0.35">
      <c r="C28007" s="5"/>
    </row>
    <row r="28008" spans="3:3" x14ac:dyDescent="0.35">
      <c r="C28008" s="5"/>
    </row>
    <row r="28009" spans="3:3" x14ac:dyDescent="0.35">
      <c r="C28009" s="5"/>
    </row>
    <row r="28010" spans="3:3" x14ac:dyDescent="0.35">
      <c r="C28010" s="5"/>
    </row>
    <row r="28011" spans="3:3" x14ac:dyDescent="0.35">
      <c r="C28011" s="5"/>
    </row>
    <row r="28012" spans="3:3" x14ac:dyDescent="0.35">
      <c r="C28012" s="5"/>
    </row>
    <row r="28013" spans="3:3" x14ac:dyDescent="0.35">
      <c r="C28013" s="5"/>
    </row>
    <row r="28014" spans="3:3" x14ac:dyDescent="0.35">
      <c r="C28014" s="5"/>
    </row>
    <row r="28015" spans="3:3" x14ac:dyDescent="0.35">
      <c r="C28015" s="5"/>
    </row>
    <row r="28016" spans="3:3" x14ac:dyDescent="0.35">
      <c r="C28016" s="5"/>
    </row>
    <row r="28017" spans="3:3" x14ac:dyDescent="0.35">
      <c r="C28017" s="5"/>
    </row>
    <row r="28018" spans="3:3" x14ac:dyDescent="0.35">
      <c r="C28018" s="5"/>
    </row>
    <row r="28019" spans="3:3" x14ac:dyDescent="0.35">
      <c r="C28019" s="5"/>
    </row>
    <row r="28020" spans="3:3" x14ac:dyDescent="0.35">
      <c r="C28020" s="5"/>
    </row>
    <row r="28021" spans="3:3" x14ac:dyDescent="0.35">
      <c r="C28021" s="5"/>
    </row>
    <row r="28022" spans="3:3" x14ac:dyDescent="0.35">
      <c r="C28022" s="5"/>
    </row>
    <row r="28023" spans="3:3" x14ac:dyDescent="0.35">
      <c r="C28023" s="5"/>
    </row>
    <row r="28024" spans="3:3" x14ac:dyDescent="0.35">
      <c r="C28024" s="5"/>
    </row>
    <row r="28025" spans="3:3" x14ac:dyDescent="0.35">
      <c r="C28025" s="5"/>
    </row>
    <row r="28026" spans="3:3" x14ac:dyDescent="0.35">
      <c r="C28026" s="5"/>
    </row>
    <row r="28027" spans="3:3" x14ac:dyDescent="0.35">
      <c r="C28027" s="5"/>
    </row>
    <row r="28028" spans="3:3" x14ac:dyDescent="0.35">
      <c r="C28028" s="5"/>
    </row>
    <row r="28029" spans="3:3" x14ac:dyDescent="0.35">
      <c r="C28029" s="5"/>
    </row>
    <row r="28030" spans="3:3" x14ac:dyDescent="0.35">
      <c r="C28030" s="5"/>
    </row>
    <row r="28031" spans="3:3" x14ac:dyDescent="0.35">
      <c r="C28031" s="5"/>
    </row>
    <row r="28032" spans="3:3" x14ac:dyDescent="0.35">
      <c r="C28032" s="5"/>
    </row>
    <row r="28033" spans="3:3" x14ac:dyDescent="0.35">
      <c r="C28033" s="5"/>
    </row>
    <row r="28034" spans="3:3" x14ac:dyDescent="0.35">
      <c r="C28034" s="5"/>
    </row>
    <row r="28035" spans="3:3" x14ac:dyDescent="0.35">
      <c r="C28035" s="5"/>
    </row>
    <row r="28036" spans="3:3" x14ac:dyDescent="0.35">
      <c r="C28036" s="5"/>
    </row>
    <row r="28037" spans="3:3" x14ac:dyDescent="0.35">
      <c r="C28037" s="5"/>
    </row>
    <row r="28038" spans="3:3" x14ac:dyDescent="0.35">
      <c r="C28038" s="5"/>
    </row>
    <row r="28039" spans="3:3" x14ac:dyDescent="0.35">
      <c r="C28039" s="5"/>
    </row>
    <row r="28040" spans="3:3" x14ac:dyDescent="0.35">
      <c r="C28040" s="5"/>
    </row>
    <row r="28041" spans="3:3" x14ac:dyDescent="0.35">
      <c r="C28041" s="5"/>
    </row>
    <row r="28042" spans="3:3" x14ac:dyDescent="0.35">
      <c r="C28042" s="5"/>
    </row>
    <row r="28043" spans="3:3" x14ac:dyDescent="0.35">
      <c r="C28043" s="5"/>
    </row>
    <row r="28044" spans="3:3" x14ac:dyDescent="0.35">
      <c r="C28044" s="5"/>
    </row>
    <row r="28045" spans="3:3" x14ac:dyDescent="0.35">
      <c r="C28045" s="5"/>
    </row>
    <row r="28046" spans="3:3" x14ac:dyDescent="0.35">
      <c r="C28046" s="5"/>
    </row>
    <row r="28047" spans="3:3" x14ac:dyDescent="0.35">
      <c r="C28047" s="5"/>
    </row>
    <row r="28048" spans="3:3" x14ac:dyDescent="0.35">
      <c r="C28048" s="5"/>
    </row>
    <row r="28049" spans="3:3" x14ac:dyDescent="0.35">
      <c r="C28049" s="5"/>
    </row>
    <row r="28050" spans="3:3" x14ac:dyDescent="0.35">
      <c r="C28050" s="5"/>
    </row>
    <row r="28051" spans="3:3" x14ac:dyDescent="0.35">
      <c r="C28051" s="5"/>
    </row>
    <row r="28052" spans="3:3" x14ac:dyDescent="0.35">
      <c r="C28052" s="5"/>
    </row>
    <row r="28053" spans="3:3" x14ac:dyDescent="0.35">
      <c r="C28053" s="5"/>
    </row>
    <row r="28054" spans="3:3" x14ac:dyDescent="0.35">
      <c r="C28054" s="5"/>
    </row>
    <row r="28055" spans="3:3" x14ac:dyDescent="0.35">
      <c r="C28055" s="5"/>
    </row>
    <row r="28056" spans="3:3" x14ac:dyDescent="0.35">
      <c r="C28056" s="5"/>
    </row>
    <row r="28057" spans="3:3" x14ac:dyDescent="0.35">
      <c r="C28057" s="5"/>
    </row>
    <row r="28058" spans="3:3" x14ac:dyDescent="0.35">
      <c r="C28058" s="5"/>
    </row>
    <row r="28059" spans="3:3" x14ac:dyDescent="0.35">
      <c r="C28059" s="5"/>
    </row>
    <row r="28060" spans="3:3" x14ac:dyDescent="0.35">
      <c r="C28060" s="5"/>
    </row>
    <row r="28061" spans="3:3" x14ac:dyDescent="0.35">
      <c r="C28061" s="5"/>
    </row>
    <row r="28062" spans="3:3" x14ac:dyDescent="0.35">
      <c r="C28062" s="5"/>
    </row>
    <row r="28063" spans="3:3" x14ac:dyDescent="0.35">
      <c r="C28063" s="5"/>
    </row>
    <row r="28064" spans="3:3" x14ac:dyDescent="0.35">
      <c r="C28064" s="5"/>
    </row>
    <row r="28065" spans="3:3" x14ac:dyDescent="0.35">
      <c r="C28065" s="5"/>
    </row>
    <row r="28066" spans="3:3" x14ac:dyDescent="0.35">
      <c r="C28066" s="5"/>
    </row>
    <row r="28067" spans="3:3" x14ac:dyDescent="0.35">
      <c r="C28067" s="5"/>
    </row>
    <row r="28068" spans="3:3" x14ac:dyDescent="0.35">
      <c r="C28068" s="5"/>
    </row>
    <row r="28069" spans="3:3" x14ac:dyDescent="0.35">
      <c r="C28069" s="5"/>
    </row>
    <row r="28070" spans="3:3" x14ac:dyDescent="0.35">
      <c r="C28070" s="5"/>
    </row>
    <row r="28071" spans="3:3" x14ac:dyDescent="0.35">
      <c r="C28071" s="5"/>
    </row>
    <row r="28072" spans="3:3" x14ac:dyDescent="0.35">
      <c r="C28072" s="5"/>
    </row>
    <row r="28073" spans="3:3" x14ac:dyDescent="0.35">
      <c r="C28073" s="5"/>
    </row>
    <row r="28074" spans="3:3" x14ac:dyDescent="0.35">
      <c r="C28074" s="5"/>
    </row>
    <row r="28075" spans="3:3" x14ac:dyDescent="0.35">
      <c r="C28075" s="5"/>
    </row>
    <row r="28076" spans="3:3" x14ac:dyDescent="0.35">
      <c r="C28076" s="5"/>
    </row>
    <row r="28077" spans="3:3" x14ac:dyDescent="0.35">
      <c r="C28077" s="5"/>
    </row>
    <row r="28078" spans="3:3" x14ac:dyDescent="0.35">
      <c r="C28078" s="5"/>
    </row>
    <row r="28079" spans="3:3" x14ac:dyDescent="0.35">
      <c r="C28079" s="5"/>
    </row>
    <row r="28080" spans="3:3" x14ac:dyDescent="0.35">
      <c r="C28080" s="5"/>
    </row>
    <row r="28081" spans="3:3" x14ac:dyDescent="0.35">
      <c r="C28081" s="5"/>
    </row>
    <row r="28082" spans="3:3" x14ac:dyDescent="0.35">
      <c r="C28082" s="5"/>
    </row>
    <row r="28083" spans="3:3" x14ac:dyDescent="0.35">
      <c r="C28083" s="5"/>
    </row>
    <row r="28084" spans="3:3" x14ac:dyDescent="0.35">
      <c r="C28084" s="5"/>
    </row>
    <row r="28085" spans="3:3" x14ac:dyDescent="0.35">
      <c r="C28085" s="5"/>
    </row>
    <row r="28086" spans="3:3" x14ac:dyDescent="0.35">
      <c r="C28086" s="5"/>
    </row>
    <row r="28087" spans="3:3" x14ac:dyDescent="0.35">
      <c r="C28087" s="5"/>
    </row>
    <row r="28088" spans="3:3" x14ac:dyDescent="0.35">
      <c r="C28088" s="5"/>
    </row>
    <row r="28089" spans="3:3" x14ac:dyDescent="0.35">
      <c r="C28089" s="5"/>
    </row>
    <row r="28090" spans="3:3" x14ac:dyDescent="0.35">
      <c r="C28090" s="5"/>
    </row>
    <row r="28091" spans="3:3" x14ac:dyDescent="0.35">
      <c r="C28091" s="5"/>
    </row>
    <row r="28092" spans="3:3" x14ac:dyDescent="0.35">
      <c r="C28092" s="5"/>
    </row>
    <row r="28093" spans="3:3" x14ac:dyDescent="0.35">
      <c r="C28093" s="5"/>
    </row>
    <row r="28094" spans="3:3" x14ac:dyDescent="0.35">
      <c r="C28094" s="5"/>
    </row>
    <row r="28095" spans="3:3" x14ac:dyDescent="0.35">
      <c r="C28095" s="5"/>
    </row>
    <row r="28096" spans="3:3" x14ac:dyDescent="0.35">
      <c r="C28096" s="5"/>
    </row>
    <row r="28097" spans="3:3" x14ac:dyDescent="0.35">
      <c r="C28097" s="5"/>
    </row>
    <row r="28098" spans="3:3" x14ac:dyDescent="0.35">
      <c r="C28098" s="5"/>
    </row>
    <row r="28099" spans="3:3" x14ac:dyDescent="0.35">
      <c r="C28099" s="5"/>
    </row>
    <row r="28100" spans="3:3" x14ac:dyDescent="0.35">
      <c r="C28100" s="5"/>
    </row>
    <row r="28101" spans="3:3" x14ac:dyDescent="0.35">
      <c r="C28101" s="5"/>
    </row>
    <row r="28102" spans="3:3" x14ac:dyDescent="0.35">
      <c r="C28102" s="5"/>
    </row>
    <row r="28103" spans="3:3" x14ac:dyDescent="0.35">
      <c r="C28103" s="5"/>
    </row>
    <row r="28104" spans="3:3" x14ac:dyDescent="0.35">
      <c r="C28104" s="5"/>
    </row>
    <row r="28105" spans="3:3" x14ac:dyDescent="0.35">
      <c r="C28105" s="5"/>
    </row>
    <row r="28106" spans="3:3" x14ac:dyDescent="0.35">
      <c r="C28106" s="5"/>
    </row>
    <row r="28107" spans="3:3" x14ac:dyDescent="0.35">
      <c r="C28107" s="5"/>
    </row>
    <row r="28108" spans="3:3" x14ac:dyDescent="0.35">
      <c r="C28108" s="5"/>
    </row>
    <row r="28109" spans="3:3" x14ac:dyDescent="0.35">
      <c r="C28109" s="5"/>
    </row>
    <row r="28110" spans="3:3" x14ac:dyDescent="0.35">
      <c r="C28110" s="5"/>
    </row>
    <row r="28111" spans="3:3" x14ac:dyDescent="0.35">
      <c r="C28111" s="5"/>
    </row>
    <row r="28112" spans="3:3" x14ac:dyDescent="0.35">
      <c r="C28112" s="5"/>
    </row>
    <row r="28113" spans="3:3" x14ac:dyDescent="0.35">
      <c r="C28113" s="5"/>
    </row>
    <row r="28114" spans="3:3" x14ac:dyDescent="0.35">
      <c r="C28114" s="5"/>
    </row>
    <row r="28115" spans="3:3" x14ac:dyDescent="0.35">
      <c r="C28115" s="5"/>
    </row>
    <row r="28116" spans="3:3" x14ac:dyDescent="0.35">
      <c r="C28116" s="5"/>
    </row>
    <row r="28117" spans="3:3" x14ac:dyDescent="0.35">
      <c r="C28117" s="5"/>
    </row>
    <row r="28118" spans="3:3" x14ac:dyDescent="0.35">
      <c r="C28118" s="5"/>
    </row>
    <row r="28119" spans="3:3" x14ac:dyDescent="0.35">
      <c r="C28119" s="5"/>
    </row>
    <row r="28120" spans="3:3" x14ac:dyDescent="0.35">
      <c r="C28120" s="5"/>
    </row>
    <row r="28121" spans="3:3" x14ac:dyDescent="0.35">
      <c r="C28121" s="5"/>
    </row>
    <row r="28122" spans="3:3" x14ac:dyDescent="0.35">
      <c r="C28122" s="5"/>
    </row>
    <row r="28123" spans="3:3" x14ac:dyDescent="0.35">
      <c r="C28123" s="5"/>
    </row>
    <row r="28124" spans="3:3" x14ac:dyDescent="0.35">
      <c r="C28124" s="5"/>
    </row>
    <row r="28125" spans="3:3" x14ac:dyDescent="0.35">
      <c r="C28125" s="5"/>
    </row>
    <row r="28126" spans="3:3" x14ac:dyDescent="0.35">
      <c r="C28126" s="5"/>
    </row>
    <row r="28127" spans="3:3" x14ac:dyDescent="0.35">
      <c r="C28127" s="5"/>
    </row>
    <row r="28128" spans="3:3" x14ac:dyDescent="0.35">
      <c r="C28128" s="5"/>
    </row>
    <row r="28129" spans="3:3" x14ac:dyDescent="0.35">
      <c r="C28129" s="5"/>
    </row>
    <row r="28130" spans="3:3" x14ac:dyDescent="0.35">
      <c r="C28130" s="5"/>
    </row>
    <row r="28131" spans="3:3" x14ac:dyDescent="0.35">
      <c r="C28131" s="5"/>
    </row>
    <row r="28132" spans="3:3" x14ac:dyDescent="0.35">
      <c r="C28132" s="5"/>
    </row>
    <row r="28133" spans="3:3" x14ac:dyDescent="0.35">
      <c r="C28133" s="5"/>
    </row>
    <row r="28134" spans="3:3" x14ac:dyDescent="0.35">
      <c r="C28134" s="5"/>
    </row>
    <row r="28135" spans="3:3" x14ac:dyDescent="0.35">
      <c r="C28135" s="5"/>
    </row>
    <row r="28136" spans="3:3" x14ac:dyDescent="0.35">
      <c r="C28136" s="5"/>
    </row>
    <row r="28137" spans="3:3" x14ac:dyDescent="0.35">
      <c r="C28137" s="5"/>
    </row>
    <row r="28138" spans="3:3" x14ac:dyDescent="0.35">
      <c r="C28138" s="5"/>
    </row>
    <row r="28139" spans="3:3" x14ac:dyDescent="0.35">
      <c r="C28139" s="5"/>
    </row>
    <row r="28140" spans="3:3" x14ac:dyDescent="0.35">
      <c r="C28140" s="5"/>
    </row>
    <row r="28141" spans="3:3" x14ac:dyDescent="0.35">
      <c r="C28141" s="5"/>
    </row>
    <row r="28142" spans="3:3" x14ac:dyDescent="0.35">
      <c r="C28142" s="5"/>
    </row>
    <row r="28143" spans="3:3" x14ac:dyDescent="0.35">
      <c r="C28143" s="5"/>
    </row>
    <row r="28144" spans="3:3" x14ac:dyDescent="0.35">
      <c r="C28144" s="5"/>
    </row>
    <row r="28145" spans="3:3" x14ac:dyDescent="0.35">
      <c r="C28145" s="5"/>
    </row>
    <row r="28146" spans="3:3" x14ac:dyDescent="0.35">
      <c r="C28146" s="5"/>
    </row>
    <row r="28147" spans="3:3" x14ac:dyDescent="0.35">
      <c r="C28147" s="5"/>
    </row>
    <row r="28148" spans="3:3" x14ac:dyDescent="0.35">
      <c r="C28148" s="5"/>
    </row>
    <row r="28149" spans="3:3" x14ac:dyDescent="0.35">
      <c r="C28149" s="5"/>
    </row>
    <row r="28150" spans="3:3" x14ac:dyDescent="0.35">
      <c r="C28150" s="5"/>
    </row>
    <row r="28151" spans="3:3" x14ac:dyDescent="0.35">
      <c r="C28151" s="5"/>
    </row>
    <row r="28152" spans="3:3" x14ac:dyDescent="0.35">
      <c r="C28152" s="5"/>
    </row>
    <row r="28153" spans="3:3" x14ac:dyDescent="0.35">
      <c r="C28153" s="5"/>
    </row>
    <row r="28154" spans="3:3" x14ac:dyDescent="0.35">
      <c r="C28154" s="5"/>
    </row>
    <row r="28155" spans="3:3" x14ac:dyDescent="0.35">
      <c r="C28155" s="5"/>
    </row>
    <row r="28156" spans="3:3" x14ac:dyDescent="0.35">
      <c r="C28156" s="5"/>
    </row>
    <row r="28157" spans="3:3" x14ac:dyDescent="0.35">
      <c r="C28157" s="5"/>
    </row>
    <row r="28158" spans="3:3" x14ac:dyDescent="0.35">
      <c r="C28158" s="5"/>
    </row>
    <row r="28159" spans="3:3" x14ac:dyDescent="0.35">
      <c r="C28159" s="5"/>
    </row>
    <row r="28160" spans="3:3" x14ac:dyDescent="0.35">
      <c r="C28160" s="5"/>
    </row>
    <row r="28161" spans="3:3" x14ac:dyDescent="0.35">
      <c r="C28161" s="5"/>
    </row>
    <row r="28162" spans="3:3" x14ac:dyDescent="0.35">
      <c r="C28162" s="5"/>
    </row>
    <row r="28163" spans="3:3" x14ac:dyDescent="0.35">
      <c r="C28163" s="5"/>
    </row>
    <row r="28164" spans="3:3" x14ac:dyDescent="0.35">
      <c r="C28164" s="5"/>
    </row>
    <row r="28165" spans="3:3" x14ac:dyDescent="0.35">
      <c r="C28165" s="5"/>
    </row>
    <row r="28166" spans="3:3" x14ac:dyDescent="0.35">
      <c r="C28166" s="5"/>
    </row>
    <row r="28167" spans="3:3" x14ac:dyDescent="0.35">
      <c r="C28167" s="5"/>
    </row>
    <row r="28168" spans="3:3" x14ac:dyDescent="0.35">
      <c r="C28168" s="5"/>
    </row>
    <row r="28169" spans="3:3" x14ac:dyDescent="0.35">
      <c r="C28169" s="5"/>
    </row>
    <row r="28170" spans="3:3" x14ac:dyDescent="0.35">
      <c r="C28170" s="5"/>
    </row>
    <row r="28171" spans="3:3" x14ac:dyDescent="0.35">
      <c r="C28171" s="5"/>
    </row>
    <row r="28172" spans="3:3" x14ac:dyDescent="0.35">
      <c r="C28172" s="5"/>
    </row>
    <row r="28173" spans="3:3" x14ac:dyDescent="0.35">
      <c r="C28173" s="5"/>
    </row>
    <row r="28174" spans="3:3" x14ac:dyDescent="0.35">
      <c r="C28174" s="5"/>
    </row>
    <row r="28175" spans="3:3" x14ac:dyDescent="0.35">
      <c r="C28175" s="5"/>
    </row>
    <row r="28176" spans="3:3" x14ac:dyDescent="0.35">
      <c r="C28176" s="5"/>
    </row>
    <row r="28177" spans="3:3" x14ac:dyDescent="0.35">
      <c r="C28177" s="5"/>
    </row>
    <row r="28178" spans="3:3" x14ac:dyDescent="0.35">
      <c r="C28178" s="5"/>
    </row>
    <row r="28179" spans="3:3" x14ac:dyDescent="0.35">
      <c r="C28179" s="5"/>
    </row>
    <row r="28180" spans="3:3" x14ac:dyDescent="0.35">
      <c r="C28180" s="5"/>
    </row>
    <row r="28181" spans="3:3" x14ac:dyDescent="0.35">
      <c r="C28181" s="5"/>
    </row>
    <row r="28182" spans="3:3" x14ac:dyDescent="0.35">
      <c r="C28182" s="5"/>
    </row>
    <row r="28183" spans="3:3" x14ac:dyDescent="0.35">
      <c r="C28183" s="5"/>
    </row>
    <row r="28184" spans="3:3" x14ac:dyDescent="0.35">
      <c r="C28184" s="5"/>
    </row>
    <row r="28185" spans="3:3" x14ac:dyDescent="0.35">
      <c r="C28185" s="5"/>
    </row>
    <row r="28186" spans="3:3" x14ac:dyDescent="0.35">
      <c r="C28186" s="5"/>
    </row>
    <row r="28187" spans="3:3" x14ac:dyDescent="0.35">
      <c r="C28187" s="5"/>
    </row>
    <row r="28188" spans="3:3" x14ac:dyDescent="0.35">
      <c r="C28188" s="5"/>
    </row>
    <row r="28189" spans="3:3" x14ac:dyDescent="0.35">
      <c r="C28189" s="5"/>
    </row>
    <row r="28190" spans="3:3" x14ac:dyDescent="0.35">
      <c r="C28190" s="5"/>
    </row>
    <row r="28191" spans="3:3" x14ac:dyDescent="0.35">
      <c r="C28191" s="5"/>
    </row>
    <row r="28192" spans="3:3" x14ac:dyDescent="0.35">
      <c r="C28192" s="5"/>
    </row>
    <row r="28193" spans="3:3" x14ac:dyDescent="0.35">
      <c r="C28193" s="5"/>
    </row>
    <row r="28194" spans="3:3" x14ac:dyDescent="0.35">
      <c r="C28194" s="5"/>
    </row>
    <row r="28195" spans="3:3" x14ac:dyDescent="0.35">
      <c r="C28195" s="5"/>
    </row>
    <row r="28196" spans="3:3" x14ac:dyDescent="0.35">
      <c r="C28196" s="5"/>
    </row>
    <row r="28197" spans="3:3" x14ac:dyDescent="0.35">
      <c r="C28197" s="5"/>
    </row>
    <row r="28198" spans="3:3" x14ac:dyDescent="0.35">
      <c r="C28198" s="5"/>
    </row>
    <row r="28199" spans="3:3" x14ac:dyDescent="0.35">
      <c r="C28199" s="5"/>
    </row>
    <row r="28200" spans="3:3" x14ac:dyDescent="0.35">
      <c r="C28200" s="5"/>
    </row>
    <row r="28201" spans="3:3" x14ac:dyDescent="0.35">
      <c r="C28201" s="5"/>
    </row>
    <row r="28202" spans="3:3" x14ac:dyDescent="0.35">
      <c r="C28202" s="5"/>
    </row>
    <row r="28203" spans="3:3" x14ac:dyDescent="0.35">
      <c r="C28203" s="5"/>
    </row>
    <row r="28204" spans="3:3" x14ac:dyDescent="0.35">
      <c r="C28204" s="5"/>
    </row>
    <row r="28205" spans="3:3" x14ac:dyDescent="0.35">
      <c r="C28205" s="5"/>
    </row>
    <row r="28206" spans="3:3" x14ac:dyDescent="0.35">
      <c r="C28206" s="5"/>
    </row>
    <row r="28207" spans="3:3" x14ac:dyDescent="0.35">
      <c r="C28207" s="5"/>
    </row>
    <row r="28208" spans="3:3" x14ac:dyDescent="0.35">
      <c r="C28208" s="5"/>
    </row>
    <row r="28209" spans="3:3" x14ac:dyDescent="0.35">
      <c r="C28209" s="5"/>
    </row>
    <row r="28210" spans="3:3" x14ac:dyDescent="0.35">
      <c r="C28210" s="5"/>
    </row>
    <row r="28211" spans="3:3" x14ac:dyDescent="0.35">
      <c r="C28211" s="5"/>
    </row>
    <row r="28212" spans="3:3" x14ac:dyDescent="0.35">
      <c r="C28212" s="5"/>
    </row>
    <row r="28213" spans="3:3" x14ac:dyDescent="0.35">
      <c r="C28213" s="5"/>
    </row>
    <row r="28214" spans="3:3" x14ac:dyDescent="0.35">
      <c r="C28214" s="5"/>
    </row>
    <row r="28215" spans="3:3" x14ac:dyDescent="0.35">
      <c r="C28215" s="5"/>
    </row>
    <row r="28216" spans="3:3" x14ac:dyDescent="0.35">
      <c r="C28216" s="5"/>
    </row>
    <row r="28217" spans="3:3" x14ac:dyDescent="0.35">
      <c r="C28217" s="5"/>
    </row>
    <row r="28218" spans="3:3" x14ac:dyDescent="0.35">
      <c r="C28218" s="5"/>
    </row>
    <row r="28219" spans="3:3" x14ac:dyDescent="0.35">
      <c r="C28219" s="5"/>
    </row>
    <row r="28220" spans="3:3" x14ac:dyDescent="0.35">
      <c r="C28220" s="5"/>
    </row>
    <row r="28221" spans="3:3" x14ac:dyDescent="0.35">
      <c r="C28221" s="5"/>
    </row>
    <row r="28222" spans="3:3" x14ac:dyDescent="0.35">
      <c r="C28222" s="5"/>
    </row>
    <row r="28223" spans="3:3" x14ac:dyDescent="0.35">
      <c r="C28223" s="5"/>
    </row>
    <row r="28224" spans="3:3" x14ac:dyDescent="0.35">
      <c r="C28224" s="5"/>
    </row>
    <row r="28225" spans="3:3" x14ac:dyDescent="0.35">
      <c r="C28225" s="5"/>
    </row>
    <row r="28226" spans="3:3" x14ac:dyDescent="0.35">
      <c r="C28226" s="5"/>
    </row>
    <row r="28227" spans="3:3" x14ac:dyDescent="0.35">
      <c r="C28227" s="5"/>
    </row>
    <row r="28228" spans="3:3" x14ac:dyDescent="0.35">
      <c r="C28228" s="5"/>
    </row>
    <row r="28229" spans="3:3" x14ac:dyDescent="0.35">
      <c r="C28229" s="5"/>
    </row>
    <row r="28230" spans="3:3" x14ac:dyDescent="0.35">
      <c r="C28230" s="5"/>
    </row>
    <row r="28231" spans="3:3" x14ac:dyDescent="0.35">
      <c r="C28231" s="5"/>
    </row>
    <row r="28232" spans="3:3" x14ac:dyDescent="0.35">
      <c r="C28232" s="5"/>
    </row>
    <row r="28233" spans="3:3" x14ac:dyDescent="0.35">
      <c r="C28233" s="5"/>
    </row>
    <row r="28234" spans="3:3" x14ac:dyDescent="0.35">
      <c r="C28234" s="5"/>
    </row>
    <row r="28235" spans="3:3" x14ac:dyDescent="0.35">
      <c r="C28235" s="5"/>
    </row>
    <row r="28236" spans="3:3" x14ac:dyDescent="0.35">
      <c r="C28236" s="5"/>
    </row>
    <row r="28237" spans="3:3" x14ac:dyDescent="0.35">
      <c r="C28237" s="5"/>
    </row>
    <row r="28238" spans="3:3" x14ac:dyDescent="0.35">
      <c r="C28238" s="5"/>
    </row>
    <row r="28239" spans="3:3" x14ac:dyDescent="0.35">
      <c r="C28239" s="5"/>
    </row>
    <row r="28240" spans="3:3" x14ac:dyDescent="0.35">
      <c r="C28240" s="5"/>
    </row>
    <row r="28241" spans="3:3" x14ac:dyDescent="0.35">
      <c r="C28241" s="5"/>
    </row>
    <row r="28242" spans="3:3" x14ac:dyDescent="0.35">
      <c r="C28242" s="5"/>
    </row>
    <row r="28243" spans="3:3" x14ac:dyDescent="0.35">
      <c r="C28243" s="5"/>
    </row>
    <row r="28244" spans="3:3" x14ac:dyDescent="0.35">
      <c r="C28244" s="5"/>
    </row>
    <row r="28245" spans="3:3" x14ac:dyDescent="0.35">
      <c r="C28245" s="5"/>
    </row>
    <row r="28246" spans="3:3" x14ac:dyDescent="0.35">
      <c r="C28246" s="5"/>
    </row>
    <row r="28247" spans="3:3" x14ac:dyDescent="0.35">
      <c r="C28247" s="5"/>
    </row>
    <row r="28248" spans="3:3" x14ac:dyDescent="0.35">
      <c r="C28248" s="5"/>
    </row>
    <row r="28249" spans="3:3" x14ac:dyDescent="0.35">
      <c r="C28249" s="5"/>
    </row>
    <row r="28250" spans="3:3" x14ac:dyDescent="0.35">
      <c r="C28250" s="5"/>
    </row>
    <row r="28251" spans="3:3" x14ac:dyDescent="0.35">
      <c r="C28251" s="5"/>
    </row>
    <row r="28252" spans="3:3" x14ac:dyDescent="0.35">
      <c r="C28252" s="5"/>
    </row>
    <row r="28253" spans="3:3" x14ac:dyDescent="0.35">
      <c r="C28253" s="5"/>
    </row>
    <row r="28254" spans="3:3" x14ac:dyDescent="0.35">
      <c r="C28254" s="5"/>
    </row>
    <row r="28255" spans="3:3" x14ac:dyDescent="0.35">
      <c r="C28255" s="5"/>
    </row>
    <row r="28256" spans="3:3" x14ac:dyDescent="0.35">
      <c r="C28256" s="5"/>
    </row>
    <row r="28257" spans="3:3" x14ac:dyDescent="0.35">
      <c r="C28257" s="5"/>
    </row>
    <row r="28258" spans="3:3" x14ac:dyDescent="0.35">
      <c r="C28258" s="5"/>
    </row>
    <row r="28259" spans="3:3" x14ac:dyDescent="0.35">
      <c r="C28259" s="5"/>
    </row>
    <row r="28260" spans="3:3" x14ac:dyDescent="0.35">
      <c r="C28260" s="5"/>
    </row>
    <row r="28261" spans="3:3" x14ac:dyDescent="0.35">
      <c r="C28261" s="5"/>
    </row>
    <row r="28262" spans="3:3" x14ac:dyDescent="0.35">
      <c r="C28262" s="5"/>
    </row>
    <row r="28263" spans="3:3" x14ac:dyDescent="0.35">
      <c r="C28263" s="5"/>
    </row>
    <row r="28264" spans="3:3" x14ac:dyDescent="0.35">
      <c r="C28264" s="5"/>
    </row>
    <row r="28265" spans="3:3" x14ac:dyDescent="0.35">
      <c r="C28265" s="5"/>
    </row>
    <row r="28266" spans="3:3" x14ac:dyDescent="0.35">
      <c r="C28266" s="5"/>
    </row>
    <row r="28267" spans="3:3" x14ac:dyDescent="0.35">
      <c r="C28267" s="5"/>
    </row>
    <row r="28268" spans="3:3" x14ac:dyDescent="0.35">
      <c r="C28268" s="5"/>
    </row>
    <row r="28269" spans="3:3" x14ac:dyDescent="0.35">
      <c r="C28269" s="5"/>
    </row>
    <row r="28270" spans="3:3" x14ac:dyDescent="0.35">
      <c r="C28270" s="5"/>
    </row>
    <row r="28271" spans="3:3" x14ac:dyDescent="0.35">
      <c r="C28271" s="5"/>
    </row>
    <row r="28272" spans="3:3" x14ac:dyDescent="0.35">
      <c r="C28272" s="5"/>
    </row>
    <row r="28273" spans="3:3" x14ac:dyDescent="0.35">
      <c r="C28273" s="5"/>
    </row>
    <row r="28274" spans="3:3" x14ac:dyDescent="0.35">
      <c r="C28274" s="5"/>
    </row>
    <row r="28275" spans="3:3" x14ac:dyDescent="0.35">
      <c r="C28275" s="5"/>
    </row>
    <row r="28276" spans="3:3" x14ac:dyDescent="0.35">
      <c r="C28276" s="5"/>
    </row>
    <row r="28277" spans="3:3" x14ac:dyDescent="0.35">
      <c r="C28277" s="5"/>
    </row>
    <row r="28278" spans="3:3" x14ac:dyDescent="0.35">
      <c r="C28278" s="5"/>
    </row>
    <row r="28279" spans="3:3" x14ac:dyDescent="0.35">
      <c r="C28279" s="5"/>
    </row>
    <row r="28280" spans="3:3" x14ac:dyDescent="0.35">
      <c r="C28280" s="5"/>
    </row>
    <row r="28281" spans="3:3" x14ac:dyDescent="0.35">
      <c r="C28281" s="5"/>
    </row>
    <row r="28282" spans="3:3" x14ac:dyDescent="0.35">
      <c r="C28282" s="5"/>
    </row>
    <row r="28283" spans="3:3" x14ac:dyDescent="0.35">
      <c r="C28283" s="5"/>
    </row>
    <row r="28284" spans="3:3" x14ac:dyDescent="0.35">
      <c r="C28284" s="5"/>
    </row>
    <row r="28285" spans="3:3" x14ac:dyDescent="0.35">
      <c r="C28285" s="5"/>
    </row>
    <row r="28286" spans="3:3" x14ac:dyDescent="0.35">
      <c r="C28286" s="5"/>
    </row>
    <row r="28287" spans="3:3" x14ac:dyDescent="0.35">
      <c r="C28287" s="5"/>
    </row>
    <row r="28288" spans="3:3" x14ac:dyDescent="0.35">
      <c r="C28288" s="5"/>
    </row>
    <row r="28289" spans="3:3" x14ac:dyDescent="0.35">
      <c r="C28289" s="5"/>
    </row>
    <row r="28290" spans="3:3" x14ac:dyDescent="0.35">
      <c r="C28290" s="5"/>
    </row>
    <row r="28291" spans="3:3" x14ac:dyDescent="0.35">
      <c r="C28291" s="5"/>
    </row>
    <row r="28292" spans="3:3" x14ac:dyDescent="0.35">
      <c r="C28292" s="5"/>
    </row>
    <row r="28293" spans="3:3" x14ac:dyDescent="0.35">
      <c r="C28293" s="5"/>
    </row>
    <row r="28294" spans="3:3" x14ac:dyDescent="0.35">
      <c r="C28294" s="5"/>
    </row>
    <row r="28295" spans="3:3" x14ac:dyDescent="0.35">
      <c r="C28295" s="5"/>
    </row>
    <row r="28296" spans="3:3" x14ac:dyDescent="0.35">
      <c r="C28296" s="5"/>
    </row>
    <row r="28297" spans="3:3" x14ac:dyDescent="0.35">
      <c r="C28297" s="5"/>
    </row>
    <row r="28298" spans="3:3" x14ac:dyDescent="0.35">
      <c r="C28298" s="5"/>
    </row>
    <row r="28299" spans="3:3" x14ac:dyDescent="0.35">
      <c r="C28299" s="5"/>
    </row>
    <row r="28300" spans="3:3" x14ac:dyDescent="0.35">
      <c r="C28300" s="5"/>
    </row>
    <row r="28301" spans="3:3" x14ac:dyDescent="0.35">
      <c r="C28301" s="5"/>
    </row>
    <row r="28302" spans="3:3" x14ac:dyDescent="0.35">
      <c r="C28302" s="5"/>
    </row>
    <row r="28303" spans="3:3" x14ac:dyDescent="0.35">
      <c r="C28303" s="5"/>
    </row>
    <row r="28304" spans="3:3" x14ac:dyDescent="0.35">
      <c r="C28304" s="5"/>
    </row>
    <row r="28305" spans="3:3" x14ac:dyDescent="0.35">
      <c r="C28305" s="5"/>
    </row>
    <row r="28306" spans="3:3" x14ac:dyDescent="0.35">
      <c r="C28306" s="5"/>
    </row>
    <row r="28307" spans="3:3" x14ac:dyDescent="0.35">
      <c r="C28307" s="5"/>
    </row>
    <row r="28308" spans="3:3" x14ac:dyDescent="0.35">
      <c r="C28308" s="5"/>
    </row>
    <row r="28309" spans="3:3" x14ac:dyDescent="0.35">
      <c r="C28309" s="5"/>
    </row>
    <row r="28310" spans="3:3" x14ac:dyDescent="0.35">
      <c r="C28310" s="5"/>
    </row>
    <row r="28311" spans="3:3" x14ac:dyDescent="0.35">
      <c r="C28311" s="5"/>
    </row>
    <row r="28312" spans="3:3" x14ac:dyDescent="0.35">
      <c r="C28312" s="5"/>
    </row>
    <row r="28313" spans="3:3" x14ac:dyDescent="0.35">
      <c r="C28313" s="5"/>
    </row>
    <row r="28314" spans="3:3" x14ac:dyDescent="0.35">
      <c r="C28314" s="5"/>
    </row>
    <row r="28315" spans="3:3" x14ac:dyDescent="0.35">
      <c r="C28315" s="5"/>
    </row>
    <row r="28316" spans="3:3" x14ac:dyDescent="0.35">
      <c r="C28316" s="5"/>
    </row>
    <row r="28317" spans="3:3" x14ac:dyDescent="0.35">
      <c r="C28317" s="5"/>
    </row>
    <row r="28318" spans="3:3" x14ac:dyDescent="0.35">
      <c r="C28318" s="5"/>
    </row>
    <row r="28319" spans="3:3" x14ac:dyDescent="0.35">
      <c r="C28319" s="5"/>
    </row>
    <row r="28320" spans="3:3" x14ac:dyDescent="0.35">
      <c r="C28320" s="5"/>
    </row>
    <row r="28321" spans="3:3" x14ac:dyDescent="0.35">
      <c r="C28321" s="5"/>
    </row>
    <row r="28322" spans="3:3" x14ac:dyDescent="0.35">
      <c r="C28322" s="5"/>
    </row>
    <row r="28323" spans="3:3" x14ac:dyDescent="0.35">
      <c r="C28323" s="5"/>
    </row>
    <row r="28324" spans="3:3" x14ac:dyDescent="0.35">
      <c r="C28324" s="5"/>
    </row>
    <row r="28325" spans="3:3" x14ac:dyDescent="0.35">
      <c r="C28325" s="5"/>
    </row>
    <row r="28326" spans="3:3" x14ac:dyDescent="0.35">
      <c r="C28326" s="5"/>
    </row>
    <row r="28327" spans="3:3" x14ac:dyDescent="0.35">
      <c r="C28327" s="5"/>
    </row>
    <row r="28328" spans="3:3" x14ac:dyDescent="0.35">
      <c r="C28328" s="5"/>
    </row>
    <row r="28329" spans="3:3" x14ac:dyDescent="0.35">
      <c r="C28329" s="5"/>
    </row>
    <row r="28330" spans="3:3" x14ac:dyDescent="0.35">
      <c r="C28330" s="5"/>
    </row>
    <row r="28331" spans="3:3" x14ac:dyDescent="0.35">
      <c r="C28331" s="5"/>
    </row>
    <row r="28332" spans="3:3" x14ac:dyDescent="0.35">
      <c r="C28332" s="5"/>
    </row>
    <row r="28333" spans="3:3" x14ac:dyDescent="0.35">
      <c r="C28333" s="5"/>
    </row>
    <row r="28334" spans="3:3" x14ac:dyDescent="0.35">
      <c r="C28334" s="5"/>
    </row>
    <row r="28335" spans="3:3" x14ac:dyDescent="0.35">
      <c r="C28335" s="5"/>
    </row>
    <row r="28336" spans="3:3" x14ac:dyDescent="0.35">
      <c r="C28336" s="5"/>
    </row>
    <row r="28337" spans="3:3" x14ac:dyDescent="0.35">
      <c r="C28337" s="5"/>
    </row>
    <row r="28338" spans="3:3" x14ac:dyDescent="0.35">
      <c r="C28338" s="5"/>
    </row>
    <row r="28339" spans="3:3" x14ac:dyDescent="0.35">
      <c r="C28339" s="5"/>
    </row>
    <row r="28340" spans="3:3" x14ac:dyDescent="0.35">
      <c r="C28340" s="5"/>
    </row>
    <row r="28341" spans="3:3" x14ac:dyDescent="0.35">
      <c r="C28341" s="5"/>
    </row>
    <row r="28342" spans="3:3" x14ac:dyDescent="0.35">
      <c r="C28342" s="5"/>
    </row>
    <row r="28343" spans="3:3" x14ac:dyDescent="0.35">
      <c r="C28343" s="5"/>
    </row>
    <row r="28344" spans="3:3" x14ac:dyDescent="0.35">
      <c r="C28344" s="5"/>
    </row>
    <row r="28345" spans="3:3" x14ac:dyDescent="0.35">
      <c r="C28345" s="5"/>
    </row>
    <row r="28346" spans="3:3" x14ac:dyDescent="0.35">
      <c r="C28346" s="5"/>
    </row>
    <row r="28347" spans="3:3" x14ac:dyDescent="0.35">
      <c r="C28347" s="5"/>
    </row>
    <row r="28348" spans="3:3" x14ac:dyDescent="0.35">
      <c r="C28348" s="5"/>
    </row>
    <row r="28349" spans="3:3" x14ac:dyDescent="0.35">
      <c r="C28349" s="5"/>
    </row>
    <row r="28350" spans="3:3" x14ac:dyDescent="0.35">
      <c r="C28350" s="5"/>
    </row>
    <row r="28351" spans="3:3" x14ac:dyDescent="0.35">
      <c r="C28351" s="5"/>
    </row>
    <row r="28352" spans="3:3" x14ac:dyDescent="0.35">
      <c r="C28352" s="5"/>
    </row>
    <row r="28353" spans="3:3" x14ac:dyDescent="0.35">
      <c r="C28353" s="5"/>
    </row>
    <row r="28354" spans="3:3" x14ac:dyDescent="0.35">
      <c r="C28354" s="5"/>
    </row>
    <row r="28355" spans="3:3" x14ac:dyDescent="0.35">
      <c r="C28355" s="5"/>
    </row>
    <row r="28356" spans="3:3" x14ac:dyDescent="0.35">
      <c r="C28356" s="5"/>
    </row>
    <row r="28357" spans="3:3" x14ac:dyDescent="0.35">
      <c r="C28357" s="5"/>
    </row>
    <row r="28358" spans="3:3" x14ac:dyDescent="0.35">
      <c r="C28358" s="5"/>
    </row>
    <row r="28359" spans="3:3" x14ac:dyDescent="0.35">
      <c r="C28359" s="5"/>
    </row>
    <row r="28360" spans="3:3" x14ac:dyDescent="0.35">
      <c r="C28360" s="5"/>
    </row>
    <row r="28361" spans="3:3" x14ac:dyDescent="0.35">
      <c r="C28361" s="5"/>
    </row>
    <row r="28362" spans="3:3" x14ac:dyDescent="0.35">
      <c r="C28362" s="5"/>
    </row>
    <row r="28363" spans="3:3" x14ac:dyDescent="0.35">
      <c r="C28363" s="5"/>
    </row>
    <row r="28364" spans="3:3" x14ac:dyDescent="0.35">
      <c r="C28364" s="5"/>
    </row>
    <row r="28365" spans="3:3" x14ac:dyDescent="0.35">
      <c r="C28365" s="5"/>
    </row>
    <row r="28366" spans="3:3" x14ac:dyDescent="0.35">
      <c r="C28366" s="5"/>
    </row>
    <row r="28367" spans="3:3" x14ac:dyDescent="0.35">
      <c r="C28367" s="5"/>
    </row>
    <row r="28368" spans="3:3" x14ac:dyDescent="0.35">
      <c r="C28368" s="5"/>
    </row>
    <row r="28369" spans="3:3" x14ac:dyDescent="0.35">
      <c r="C28369" s="5"/>
    </row>
    <row r="28370" spans="3:3" x14ac:dyDescent="0.35">
      <c r="C28370" s="5"/>
    </row>
    <row r="28371" spans="3:3" x14ac:dyDescent="0.35">
      <c r="C28371" s="5"/>
    </row>
    <row r="28372" spans="3:3" x14ac:dyDescent="0.35">
      <c r="C28372" s="5"/>
    </row>
    <row r="28373" spans="3:3" x14ac:dyDescent="0.35">
      <c r="C28373" s="5"/>
    </row>
    <row r="28374" spans="3:3" x14ac:dyDescent="0.35">
      <c r="C28374" s="5"/>
    </row>
    <row r="28375" spans="3:3" x14ac:dyDescent="0.35">
      <c r="C28375" s="5"/>
    </row>
    <row r="28376" spans="3:3" x14ac:dyDescent="0.35">
      <c r="C28376" s="5"/>
    </row>
    <row r="28377" spans="3:3" x14ac:dyDescent="0.35">
      <c r="C28377" s="5"/>
    </row>
    <row r="28378" spans="3:3" x14ac:dyDescent="0.35">
      <c r="C28378" s="5"/>
    </row>
    <row r="28379" spans="3:3" x14ac:dyDescent="0.35">
      <c r="C28379" s="5"/>
    </row>
    <row r="28380" spans="3:3" x14ac:dyDescent="0.35">
      <c r="C28380" s="5"/>
    </row>
    <row r="28381" spans="3:3" x14ac:dyDescent="0.35">
      <c r="C28381" s="5"/>
    </row>
    <row r="28382" spans="3:3" x14ac:dyDescent="0.35">
      <c r="C28382" s="5"/>
    </row>
    <row r="28383" spans="3:3" x14ac:dyDescent="0.35">
      <c r="C28383" s="5"/>
    </row>
    <row r="28384" spans="3:3" x14ac:dyDescent="0.35">
      <c r="C28384" s="5"/>
    </row>
    <row r="28385" spans="3:3" x14ac:dyDescent="0.35">
      <c r="C28385" s="5"/>
    </row>
    <row r="28386" spans="3:3" x14ac:dyDescent="0.35">
      <c r="C28386" s="5"/>
    </row>
    <row r="28387" spans="3:3" x14ac:dyDescent="0.35">
      <c r="C28387" s="5"/>
    </row>
    <row r="28388" spans="3:3" x14ac:dyDescent="0.35">
      <c r="C28388" s="5"/>
    </row>
    <row r="28389" spans="3:3" x14ac:dyDescent="0.35">
      <c r="C28389" s="5"/>
    </row>
    <row r="28390" spans="3:3" x14ac:dyDescent="0.35">
      <c r="C28390" s="5"/>
    </row>
    <row r="28391" spans="3:3" x14ac:dyDescent="0.35">
      <c r="C28391" s="5"/>
    </row>
    <row r="28392" spans="3:3" x14ac:dyDescent="0.35">
      <c r="C28392" s="5"/>
    </row>
    <row r="28393" spans="3:3" x14ac:dyDescent="0.35">
      <c r="C28393" s="5"/>
    </row>
    <row r="28394" spans="3:3" x14ac:dyDescent="0.35">
      <c r="C28394" s="5"/>
    </row>
    <row r="28395" spans="3:3" x14ac:dyDescent="0.35">
      <c r="C28395" s="5"/>
    </row>
    <row r="28396" spans="3:3" x14ac:dyDescent="0.35">
      <c r="C28396" s="5"/>
    </row>
    <row r="28397" spans="3:3" x14ac:dyDescent="0.35">
      <c r="C28397" s="5"/>
    </row>
    <row r="28398" spans="3:3" x14ac:dyDescent="0.35">
      <c r="C28398" s="5"/>
    </row>
    <row r="28399" spans="3:3" x14ac:dyDescent="0.35">
      <c r="C28399" s="5"/>
    </row>
    <row r="28400" spans="3:3" x14ac:dyDescent="0.35">
      <c r="C28400" s="5"/>
    </row>
    <row r="28401" spans="3:3" x14ac:dyDescent="0.35">
      <c r="C28401" s="5"/>
    </row>
    <row r="28402" spans="3:3" x14ac:dyDescent="0.35">
      <c r="C28402" s="5"/>
    </row>
    <row r="28403" spans="3:3" x14ac:dyDescent="0.35">
      <c r="C28403" s="5"/>
    </row>
    <row r="28404" spans="3:3" x14ac:dyDescent="0.35">
      <c r="C28404" s="5"/>
    </row>
    <row r="28405" spans="3:3" x14ac:dyDescent="0.35">
      <c r="C28405" s="5"/>
    </row>
    <row r="28406" spans="3:3" x14ac:dyDescent="0.35">
      <c r="C28406" s="5"/>
    </row>
    <row r="28407" spans="3:3" x14ac:dyDescent="0.35">
      <c r="C28407" s="5"/>
    </row>
    <row r="28408" spans="3:3" x14ac:dyDescent="0.35">
      <c r="C28408" s="5"/>
    </row>
    <row r="28409" spans="3:3" x14ac:dyDescent="0.35">
      <c r="C28409" s="5"/>
    </row>
    <row r="28410" spans="3:3" x14ac:dyDescent="0.35">
      <c r="C28410" s="5"/>
    </row>
    <row r="28411" spans="3:3" x14ac:dyDescent="0.35">
      <c r="C28411" s="5"/>
    </row>
    <row r="28412" spans="3:3" x14ac:dyDescent="0.35">
      <c r="C28412" s="5"/>
    </row>
    <row r="28413" spans="3:3" x14ac:dyDescent="0.35">
      <c r="C28413" s="5"/>
    </row>
    <row r="28414" spans="3:3" x14ac:dyDescent="0.35">
      <c r="C28414" s="5"/>
    </row>
    <row r="28415" spans="3:3" x14ac:dyDescent="0.35">
      <c r="C28415" s="5"/>
    </row>
    <row r="28416" spans="3:3" x14ac:dyDescent="0.35">
      <c r="C28416" s="5"/>
    </row>
    <row r="28417" spans="3:3" x14ac:dyDescent="0.35">
      <c r="C28417" s="5"/>
    </row>
    <row r="28418" spans="3:3" x14ac:dyDescent="0.35">
      <c r="C28418" s="5"/>
    </row>
    <row r="28419" spans="3:3" x14ac:dyDescent="0.35">
      <c r="C28419" s="5"/>
    </row>
    <row r="28420" spans="3:3" x14ac:dyDescent="0.35">
      <c r="C28420" s="5"/>
    </row>
    <row r="28421" spans="3:3" x14ac:dyDescent="0.35">
      <c r="C28421" s="5"/>
    </row>
    <row r="28422" spans="3:3" x14ac:dyDescent="0.35">
      <c r="C28422" s="5"/>
    </row>
    <row r="28423" spans="3:3" x14ac:dyDescent="0.35">
      <c r="C28423" s="5"/>
    </row>
    <row r="28424" spans="3:3" x14ac:dyDescent="0.35">
      <c r="C28424" s="5"/>
    </row>
    <row r="28425" spans="3:3" x14ac:dyDescent="0.35">
      <c r="C28425" s="5"/>
    </row>
    <row r="28426" spans="3:3" x14ac:dyDescent="0.35">
      <c r="C28426" s="5"/>
    </row>
    <row r="28427" spans="3:3" x14ac:dyDescent="0.35">
      <c r="C28427" s="5"/>
    </row>
    <row r="28428" spans="3:3" x14ac:dyDescent="0.35">
      <c r="C28428" s="5"/>
    </row>
    <row r="28429" spans="3:3" x14ac:dyDescent="0.35">
      <c r="C28429" s="5"/>
    </row>
    <row r="28430" spans="3:3" x14ac:dyDescent="0.35">
      <c r="C28430" s="5"/>
    </row>
    <row r="28431" spans="3:3" x14ac:dyDescent="0.35">
      <c r="C28431" s="5"/>
    </row>
    <row r="28432" spans="3:3" x14ac:dyDescent="0.35">
      <c r="C28432" s="5"/>
    </row>
    <row r="28433" spans="3:3" x14ac:dyDescent="0.35">
      <c r="C28433" s="5"/>
    </row>
    <row r="28434" spans="3:3" x14ac:dyDescent="0.35">
      <c r="C28434" s="5"/>
    </row>
    <row r="28435" spans="3:3" x14ac:dyDescent="0.35">
      <c r="C28435" s="5"/>
    </row>
    <row r="28436" spans="3:3" x14ac:dyDescent="0.35">
      <c r="C28436" s="5"/>
    </row>
    <row r="28437" spans="3:3" x14ac:dyDescent="0.35">
      <c r="C28437" s="5"/>
    </row>
    <row r="28438" spans="3:3" x14ac:dyDescent="0.35">
      <c r="C28438" s="5"/>
    </row>
    <row r="28439" spans="3:3" x14ac:dyDescent="0.35">
      <c r="C28439" s="5"/>
    </row>
    <row r="28440" spans="3:3" x14ac:dyDescent="0.35">
      <c r="C28440" s="5"/>
    </row>
    <row r="28441" spans="3:3" x14ac:dyDescent="0.35">
      <c r="C28441" s="5"/>
    </row>
    <row r="28442" spans="3:3" x14ac:dyDescent="0.35">
      <c r="C28442" s="5"/>
    </row>
    <row r="28443" spans="3:3" x14ac:dyDescent="0.35">
      <c r="C28443" s="5"/>
    </row>
    <row r="28444" spans="3:3" x14ac:dyDescent="0.35">
      <c r="C28444" s="5"/>
    </row>
    <row r="28445" spans="3:3" x14ac:dyDescent="0.35">
      <c r="C28445" s="5"/>
    </row>
    <row r="28446" spans="3:3" x14ac:dyDescent="0.35">
      <c r="C28446" s="5"/>
    </row>
    <row r="28447" spans="3:3" x14ac:dyDescent="0.35">
      <c r="C28447" s="5"/>
    </row>
    <row r="28448" spans="3:3" x14ac:dyDescent="0.35">
      <c r="C28448" s="5"/>
    </row>
    <row r="28449" spans="3:3" x14ac:dyDescent="0.35">
      <c r="C28449" s="5"/>
    </row>
    <row r="28450" spans="3:3" x14ac:dyDescent="0.35">
      <c r="C28450" s="5"/>
    </row>
    <row r="28451" spans="3:3" x14ac:dyDescent="0.35">
      <c r="C28451" s="5"/>
    </row>
    <row r="28452" spans="3:3" x14ac:dyDescent="0.35">
      <c r="C28452" s="5"/>
    </row>
    <row r="28453" spans="3:3" x14ac:dyDescent="0.35">
      <c r="C28453" s="5"/>
    </row>
    <row r="28454" spans="3:3" x14ac:dyDescent="0.35">
      <c r="C28454" s="5"/>
    </row>
    <row r="28455" spans="3:3" x14ac:dyDescent="0.35">
      <c r="C28455" s="5"/>
    </row>
    <row r="28456" spans="3:3" x14ac:dyDescent="0.35">
      <c r="C28456" s="5"/>
    </row>
    <row r="28457" spans="3:3" x14ac:dyDescent="0.35">
      <c r="C28457" s="5"/>
    </row>
    <row r="28458" spans="3:3" x14ac:dyDescent="0.35">
      <c r="C28458" s="5"/>
    </row>
    <row r="28459" spans="3:3" x14ac:dyDescent="0.35">
      <c r="C28459" s="5"/>
    </row>
    <row r="28460" spans="3:3" x14ac:dyDescent="0.35">
      <c r="C28460" s="5"/>
    </row>
    <row r="28461" spans="3:3" x14ac:dyDescent="0.35">
      <c r="C28461" s="5"/>
    </row>
    <row r="28462" spans="3:3" x14ac:dyDescent="0.35">
      <c r="C28462" s="5"/>
    </row>
    <row r="28463" spans="3:3" x14ac:dyDescent="0.35">
      <c r="C28463" s="5"/>
    </row>
    <row r="28464" spans="3:3" x14ac:dyDescent="0.35">
      <c r="C28464" s="5"/>
    </row>
    <row r="28465" spans="3:3" x14ac:dyDescent="0.35">
      <c r="C28465" s="5"/>
    </row>
    <row r="28466" spans="3:3" x14ac:dyDescent="0.35">
      <c r="C28466" s="5"/>
    </row>
    <row r="28467" spans="3:3" x14ac:dyDescent="0.35">
      <c r="C28467" s="5"/>
    </row>
    <row r="28468" spans="3:3" x14ac:dyDescent="0.35">
      <c r="C28468" s="5"/>
    </row>
    <row r="28469" spans="3:3" x14ac:dyDescent="0.35">
      <c r="C28469" s="5"/>
    </row>
    <row r="28470" spans="3:3" x14ac:dyDescent="0.35">
      <c r="C28470" s="5"/>
    </row>
    <row r="28471" spans="3:3" x14ac:dyDescent="0.35">
      <c r="C28471" s="5"/>
    </row>
    <row r="28472" spans="3:3" x14ac:dyDescent="0.35">
      <c r="C28472" s="5"/>
    </row>
    <row r="28473" spans="3:3" x14ac:dyDescent="0.35">
      <c r="C28473" s="5"/>
    </row>
    <row r="28474" spans="3:3" x14ac:dyDescent="0.35">
      <c r="C28474" s="5"/>
    </row>
    <row r="28475" spans="3:3" x14ac:dyDescent="0.35">
      <c r="C28475" s="5"/>
    </row>
    <row r="28476" spans="3:3" x14ac:dyDescent="0.35">
      <c r="C28476" s="5"/>
    </row>
    <row r="28477" spans="3:3" x14ac:dyDescent="0.35">
      <c r="C28477" s="5"/>
    </row>
    <row r="28478" spans="3:3" x14ac:dyDescent="0.35">
      <c r="C28478" s="5"/>
    </row>
    <row r="28479" spans="3:3" x14ac:dyDescent="0.35">
      <c r="C28479" s="5"/>
    </row>
    <row r="28480" spans="3:3" x14ac:dyDescent="0.35">
      <c r="C28480" s="5"/>
    </row>
    <row r="28481" spans="3:3" x14ac:dyDescent="0.35">
      <c r="C28481" s="5"/>
    </row>
    <row r="28482" spans="3:3" x14ac:dyDescent="0.35">
      <c r="C28482" s="5"/>
    </row>
    <row r="28483" spans="3:3" x14ac:dyDescent="0.35">
      <c r="C28483" s="5"/>
    </row>
    <row r="28484" spans="3:3" x14ac:dyDescent="0.35">
      <c r="C28484" s="5"/>
    </row>
    <row r="28485" spans="3:3" x14ac:dyDescent="0.35">
      <c r="C28485" s="5"/>
    </row>
    <row r="28486" spans="3:3" x14ac:dyDescent="0.35">
      <c r="C28486" s="5"/>
    </row>
    <row r="28487" spans="3:3" x14ac:dyDescent="0.35">
      <c r="C28487" s="5"/>
    </row>
    <row r="28488" spans="3:3" x14ac:dyDescent="0.35">
      <c r="C28488" s="5"/>
    </row>
    <row r="28489" spans="3:3" x14ac:dyDescent="0.35">
      <c r="C28489" s="5"/>
    </row>
    <row r="28490" spans="3:3" x14ac:dyDescent="0.35">
      <c r="C28490" s="5"/>
    </row>
    <row r="28491" spans="3:3" x14ac:dyDescent="0.35">
      <c r="C28491" s="5"/>
    </row>
    <row r="28492" spans="3:3" x14ac:dyDescent="0.35">
      <c r="C28492" s="5"/>
    </row>
    <row r="28493" spans="3:3" x14ac:dyDescent="0.35">
      <c r="C28493" s="5"/>
    </row>
    <row r="28494" spans="3:3" x14ac:dyDescent="0.35">
      <c r="C28494" s="5"/>
    </row>
    <row r="28495" spans="3:3" x14ac:dyDescent="0.35">
      <c r="C28495" s="5"/>
    </row>
    <row r="28496" spans="3:3" x14ac:dyDescent="0.35">
      <c r="C28496" s="5"/>
    </row>
    <row r="28497" spans="3:3" x14ac:dyDescent="0.35">
      <c r="C28497" s="5"/>
    </row>
    <row r="28498" spans="3:3" x14ac:dyDescent="0.35">
      <c r="C28498" s="5"/>
    </row>
    <row r="28499" spans="3:3" x14ac:dyDescent="0.35">
      <c r="C28499" s="5"/>
    </row>
    <row r="28500" spans="3:3" x14ac:dyDescent="0.35">
      <c r="C28500" s="5"/>
    </row>
    <row r="28501" spans="3:3" x14ac:dyDescent="0.35">
      <c r="C28501" s="5"/>
    </row>
    <row r="28502" spans="3:3" x14ac:dyDescent="0.35">
      <c r="C28502" s="5"/>
    </row>
    <row r="28503" spans="3:3" x14ac:dyDescent="0.35">
      <c r="C28503" s="5"/>
    </row>
    <row r="28504" spans="3:3" x14ac:dyDescent="0.35">
      <c r="C28504" s="5"/>
    </row>
    <row r="28505" spans="3:3" x14ac:dyDescent="0.35">
      <c r="C28505" s="5"/>
    </row>
    <row r="28506" spans="3:3" x14ac:dyDescent="0.35">
      <c r="C28506" s="5"/>
    </row>
    <row r="28507" spans="3:3" x14ac:dyDescent="0.35">
      <c r="C28507" s="5"/>
    </row>
    <row r="28508" spans="3:3" x14ac:dyDescent="0.35">
      <c r="C28508" s="5"/>
    </row>
    <row r="28509" spans="3:3" x14ac:dyDescent="0.35">
      <c r="C28509" s="5"/>
    </row>
    <row r="28510" spans="3:3" x14ac:dyDescent="0.35">
      <c r="C28510" s="5"/>
    </row>
    <row r="28511" spans="3:3" x14ac:dyDescent="0.35">
      <c r="C28511" s="5"/>
    </row>
    <row r="28512" spans="3:3" x14ac:dyDescent="0.35">
      <c r="C28512" s="5"/>
    </row>
    <row r="28513" spans="3:3" x14ac:dyDescent="0.35">
      <c r="C28513" s="5"/>
    </row>
    <row r="28514" spans="3:3" x14ac:dyDescent="0.35">
      <c r="C28514" s="5"/>
    </row>
    <row r="28515" spans="3:3" x14ac:dyDescent="0.35">
      <c r="C28515" s="5"/>
    </row>
    <row r="28516" spans="3:3" x14ac:dyDescent="0.35">
      <c r="C28516" s="5"/>
    </row>
    <row r="28517" spans="3:3" x14ac:dyDescent="0.35">
      <c r="C28517" s="5"/>
    </row>
    <row r="28518" spans="3:3" x14ac:dyDescent="0.35">
      <c r="C28518" s="5"/>
    </row>
    <row r="28519" spans="3:3" x14ac:dyDescent="0.35">
      <c r="C28519" s="5"/>
    </row>
    <row r="28520" spans="3:3" x14ac:dyDescent="0.35">
      <c r="C28520" s="5"/>
    </row>
    <row r="28521" spans="3:3" x14ac:dyDescent="0.35">
      <c r="C28521" s="5"/>
    </row>
    <row r="28522" spans="3:3" x14ac:dyDescent="0.35">
      <c r="C28522" s="5"/>
    </row>
    <row r="28523" spans="3:3" x14ac:dyDescent="0.35">
      <c r="C28523" s="5"/>
    </row>
    <row r="28524" spans="3:3" x14ac:dyDescent="0.35">
      <c r="C28524" s="5"/>
    </row>
    <row r="28525" spans="3:3" x14ac:dyDescent="0.35">
      <c r="C28525" s="5"/>
    </row>
    <row r="28526" spans="3:3" x14ac:dyDescent="0.35">
      <c r="C28526" s="5"/>
    </row>
    <row r="28527" spans="3:3" x14ac:dyDescent="0.35">
      <c r="C28527" s="5"/>
    </row>
    <row r="28528" spans="3:3" x14ac:dyDescent="0.35">
      <c r="C28528" s="5"/>
    </row>
    <row r="28529" spans="3:3" x14ac:dyDescent="0.35">
      <c r="C28529" s="5"/>
    </row>
    <row r="28530" spans="3:3" x14ac:dyDescent="0.35">
      <c r="C28530" s="5"/>
    </row>
    <row r="28531" spans="3:3" x14ac:dyDescent="0.35">
      <c r="C28531" s="5"/>
    </row>
    <row r="28532" spans="3:3" x14ac:dyDescent="0.35">
      <c r="C28532" s="5"/>
    </row>
    <row r="28533" spans="3:3" x14ac:dyDescent="0.35">
      <c r="C28533" s="5"/>
    </row>
    <row r="28534" spans="3:3" x14ac:dyDescent="0.35">
      <c r="C28534" s="5"/>
    </row>
    <row r="28535" spans="3:3" x14ac:dyDescent="0.35">
      <c r="C28535" s="5"/>
    </row>
    <row r="28536" spans="3:3" x14ac:dyDescent="0.35">
      <c r="C28536" s="5"/>
    </row>
    <row r="28537" spans="3:3" x14ac:dyDescent="0.35">
      <c r="C28537" s="5"/>
    </row>
    <row r="28538" spans="3:3" x14ac:dyDescent="0.35">
      <c r="C28538" s="5"/>
    </row>
    <row r="28539" spans="3:3" x14ac:dyDescent="0.35">
      <c r="C28539" s="5"/>
    </row>
    <row r="28540" spans="3:3" x14ac:dyDescent="0.35">
      <c r="C28540" s="5"/>
    </row>
    <row r="28541" spans="3:3" x14ac:dyDescent="0.35">
      <c r="C28541" s="5"/>
    </row>
    <row r="28542" spans="3:3" x14ac:dyDescent="0.35">
      <c r="C28542" s="5"/>
    </row>
    <row r="28543" spans="3:3" x14ac:dyDescent="0.35">
      <c r="C28543" s="5"/>
    </row>
    <row r="28544" spans="3:3" x14ac:dyDescent="0.35">
      <c r="C28544" s="5"/>
    </row>
    <row r="28545" spans="3:3" x14ac:dyDescent="0.35">
      <c r="C28545" s="5"/>
    </row>
    <row r="28546" spans="3:3" x14ac:dyDescent="0.35">
      <c r="C28546" s="5"/>
    </row>
    <row r="28547" spans="3:3" x14ac:dyDescent="0.35">
      <c r="C28547" s="5"/>
    </row>
    <row r="28548" spans="3:3" x14ac:dyDescent="0.35">
      <c r="C28548" s="5"/>
    </row>
    <row r="28549" spans="3:3" x14ac:dyDescent="0.35">
      <c r="C28549" s="5"/>
    </row>
    <row r="28550" spans="3:3" x14ac:dyDescent="0.35">
      <c r="C28550" s="5"/>
    </row>
    <row r="28551" spans="3:3" x14ac:dyDescent="0.35">
      <c r="C28551" s="5"/>
    </row>
    <row r="28552" spans="3:3" x14ac:dyDescent="0.35">
      <c r="C28552" s="5"/>
    </row>
    <row r="28553" spans="3:3" x14ac:dyDescent="0.35">
      <c r="C28553" s="5"/>
    </row>
    <row r="28554" spans="3:3" x14ac:dyDescent="0.35">
      <c r="C28554" s="5"/>
    </row>
    <row r="28555" spans="3:3" x14ac:dyDescent="0.35">
      <c r="C28555" s="5"/>
    </row>
    <row r="28556" spans="3:3" x14ac:dyDescent="0.35">
      <c r="C28556" s="5"/>
    </row>
    <row r="28557" spans="3:3" x14ac:dyDescent="0.35">
      <c r="C28557" s="5"/>
    </row>
    <row r="28558" spans="3:3" x14ac:dyDescent="0.35">
      <c r="C28558" s="5"/>
    </row>
    <row r="28559" spans="3:3" x14ac:dyDescent="0.35">
      <c r="C28559" s="5"/>
    </row>
    <row r="28560" spans="3:3" x14ac:dyDescent="0.35">
      <c r="C28560" s="5"/>
    </row>
    <row r="28561" spans="3:3" x14ac:dyDescent="0.35">
      <c r="C28561" s="5"/>
    </row>
    <row r="28562" spans="3:3" x14ac:dyDescent="0.35">
      <c r="C28562" s="5"/>
    </row>
    <row r="28563" spans="3:3" x14ac:dyDescent="0.35">
      <c r="C28563" s="5"/>
    </row>
    <row r="28564" spans="3:3" x14ac:dyDescent="0.35">
      <c r="C28564" s="5"/>
    </row>
    <row r="28565" spans="3:3" x14ac:dyDescent="0.35">
      <c r="C28565" s="5"/>
    </row>
    <row r="28566" spans="3:3" x14ac:dyDescent="0.35">
      <c r="C28566" s="5"/>
    </row>
    <row r="28567" spans="3:3" x14ac:dyDescent="0.35">
      <c r="C28567" s="5"/>
    </row>
    <row r="28568" spans="3:3" x14ac:dyDescent="0.35">
      <c r="C28568" s="5"/>
    </row>
    <row r="28569" spans="3:3" x14ac:dyDescent="0.35">
      <c r="C28569" s="5"/>
    </row>
    <row r="28570" spans="3:3" x14ac:dyDescent="0.35">
      <c r="C28570" s="5"/>
    </row>
    <row r="28571" spans="3:3" x14ac:dyDescent="0.35">
      <c r="C28571" s="5"/>
    </row>
    <row r="28572" spans="3:3" x14ac:dyDescent="0.35">
      <c r="C28572" s="5"/>
    </row>
    <row r="28573" spans="3:3" x14ac:dyDescent="0.35">
      <c r="C28573" s="5"/>
    </row>
    <row r="28574" spans="3:3" x14ac:dyDescent="0.35">
      <c r="C28574" s="5"/>
    </row>
    <row r="28575" spans="3:3" x14ac:dyDescent="0.35">
      <c r="C28575" s="5"/>
    </row>
    <row r="28576" spans="3:3" x14ac:dyDescent="0.35">
      <c r="C28576" s="5"/>
    </row>
    <row r="28577" spans="3:3" x14ac:dyDescent="0.35">
      <c r="C28577" s="5"/>
    </row>
    <row r="28578" spans="3:3" x14ac:dyDescent="0.35">
      <c r="C28578" s="5"/>
    </row>
    <row r="28579" spans="3:3" x14ac:dyDescent="0.35">
      <c r="C28579" s="5"/>
    </row>
    <row r="28580" spans="3:3" x14ac:dyDescent="0.35">
      <c r="C28580" s="5"/>
    </row>
    <row r="28581" spans="3:3" x14ac:dyDescent="0.35">
      <c r="C28581" s="5"/>
    </row>
    <row r="28582" spans="3:3" x14ac:dyDescent="0.35">
      <c r="C28582" s="5"/>
    </row>
    <row r="28583" spans="3:3" x14ac:dyDescent="0.35">
      <c r="C28583" s="5"/>
    </row>
    <row r="28584" spans="3:3" x14ac:dyDescent="0.35">
      <c r="C28584" s="5"/>
    </row>
    <row r="28585" spans="3:3" x14ac:dyDescent="0.35">
      <c r="C28585" s="5"/>
    </row>
    <row r="28586" spans="3:3" x14ac:dyDescent="0.35">
      <c r="C28586" s="5"/>
    </row>
    <row r="28587" spans="3:3" x14ac:dyDescent="0.35">
      <c r="C28587" s="5"/>
    </row>
    <row r="28588" spans="3:3" x14ac:dyDescent="0.35">
      <c r="C28588" s="5"/>
    </row>
    <row r="28589" spans="3:3" x14ac:dyDescent="0.35">
      <c r="C28589" s="5"/>
    </row>
    <row r="28590" spans="3:3" x14ac:dyDescent="0.35">
      <c r="C28590" s="5"/>
    </row>
    <row r="28591" spans="3:3" x14ac:dyDescent="0.35">
      <c r="C28591" s="5"/>
    </row>
    <row r="28592" spans="3:3" x14ac:dyDescent="0.35">
      <c r="C28592" s="5"/>
    </row>
    <row r="28593" spans="3:3" x14ac:dyDescent="0.35">
      <c r="C28593" s="5"/>
    </row>
    <row r="28594" spans="3:3" x14ac:dyDescent="0.35">
      <c r="C28594" s="5"/>
    </row>
    <row r="28595" spans="3:3" x14ac:dyDescent="0.35">
      <c r="C28595" s="5"/>
    </row>
    <row r="28596" spans="3:3" x14ac:dyDescent="0.35">
      <c r="C28596" s="5"/>
    </row>
    <row r="28597" spans="3:3" x14ac:dyDescent="0.35">
      <c r="C28597" s="5"/>
    </row>
    <row r="28598" spans="3:3" x14ac:dyDescent="0.35">
      <c r="C28598" s="5"/>
    </row>
    <row r="28599" spans="3:3" x14ac:dyDescent="0.35">
      <c r="C28599" s="5"/>
    </row>
    <row r="28600" spans="3:3" x14ac:dyDescent="0.35">
      <c r="C28600" s="5"/>
    </row>
    <row r="28601" spans="3:3" x14ac:dyDescent="0.35">
      <c r="C28601" s="5"/>
    </row>
    <row r="28602" spans="3:3" x14ac:dyDescent="0.35">
      <c r="C28602" s="5"/>
    </row>
    <row r="28603" spans="3:3" x14ac:dyDescent="0.35">
      <c r="C28603" s="5"/>
    </row>
    <row r="28604" spans="3:3" x14ac:dyDescent="0.35">
      <c r="C28604" s="5"/>
    </row>
    <row r="28605" spans="3:3" x14ac:dyDescent="0.35">
      <c r="C28605" s="5"/>
    </row>
    <row r="28606" spans="3:3" x14ac:dyDescent="0.35">
      <c r="C28606" s="5"/>
    </row>
    <row r="28607" spans="3:3" x14ac:dyDescent="0.35">
      <c r="C28607" s="5"/>
    </row>
    <row r="28608" spans="3:3" x14ac:dyDescent="0.35">
      <c r="C28608" s="5"/>
    </row>
    <row r="28609" spans="3:3" x14ac:dyDescent="0.35">
      <c r="C28609" s="5"/>
    </row>
    <row r="28610" spans="3:3" x14ac:dyDescent="0.35">
      <c r="C28610" s="5"/>
    </row>
    <row r="28611" spans="3:3" x14ac:dyDescent="0.35">
      <c r="C28611" s="5"/>
    </row>
    <row r="28612" spans="3:3" x14ac:dyDescent="0.35">
      <c r="C28612" s="5"/>
    </row>
    <row r="28613" spans="3:3" x14ac:dyDescent="0.35">
      <c r="C28613" s="5"/>
    </row>
    <row r="28614" spans="3:3" x14ac:dyDescent="0.35">
      <c r="C28614" s="5"/>
    </row>
    <row r="28615" spans="3:3" x14ac:dyDescent="0.35">
      <c r="C28615" s="5"/>
    </row>
    <row r="28616" spans="3:3" x14ac:dyDescent="0.35">
      <c r="C28616" s="5"/>
    </row>
    <row r="28617" spans="3:3" x14ac:dyDescent="0.35">
      <c r="C28617" s="5"/>
    </row>
    <row r="28618" spans="3:3" x14ac:dyDescent="0.35">
      <c r="C28618" s="5"/>
    </row>
    <row r="28619" spans="3:3" x14ac:dyDescent="0.35">
      <c r="C28619" s="5"/>
    </row>
    <row r="28620" spans="3:3" x14ac:dyDescent="0.35">
      <c r="C28620" s="5"/>
    </row>
    <row r="28621" spans="3:3" x14ac:dyDescent="0.35">
      <c r="C28621" s="5"/>
    </row>
    <row r="28622" spans="3:3" x14ac:dyDescent="0.35">
      <c r="C28622" s="5"/>
    </row>
    <row r="28623" spans="3:3" x14ac:dyDescent="0.35">
      <c r="C28623" s="5"/>
    </row>
    <row r="28624" spans="3:3" x14ac:dyDescent="0.35">
      <c r="C28624" s="5"/>
    </row>
    <row r="28625" spans="3:3" x14ac:dyDescent="0.35">
      <c r="C28625" s="5"/>
    </row>
    <row r="28626" spans="3:3" x14ac:dyDescent="0.35">
      <c r="C28626" s="5"/>
    </row>
    <row r="28627" spans="3:3" x14ac:dyDescent="0.35">
      <c r="C28627" s="5"/>
    </row>
    <row r="28628" spans="3:3" x14ac:dyDescent="0.35">
      <c r="C28628" s="5"/>
    </row>
    <row r="28629" spans="3:3" x14ac:dyDescent="0.35">
      <c r="C28629" s="5"/>
    </row>
    <row r="28630" spans="3:3" x14ac:dyDescent="0.35">
      <c r="C28630" s="5"/>
    </row>
    <row r="28631" spans="3:3" x14ac:dyDescent="0.35">
      <c r="C28631" s="5"/>
    </row>
    <row r="28632" spans="3:3" x14ac:dyDescent="0.35">
      <c r="C28632" s="5"/>
    </row>
    <row r="28633" spans="3:3" x14ac:dyDescent="0.35">
      <c r="C28633" s="5"/>
    </row>
    <row r="28634" spans="3:3" x14ac:dyDescent="0.35">
      <c r="C28634" s="5"/>
    </row>
    <row r="28635" spans="3:3" x14ac:dyDescent="0.35">
      <c r="C28635" s="5"/>
    </row>
    <row r="28636" spans="3:3" x14ac:dyDescent="0.35">
      <c r="C28636" s="5"/>
    </row>
    <row r="28637" spans="3:3" x14ac:dyDescent="0.35">
      <c r="C28637" s="5"/>
    </row>
    <row r="28638" spans="3:3" x14ac:dyDescent="0.35">
      <c r="C28638" s="5"/>
    </row>
    <row r="28639" spans="3:3" x14ac:dyDescent="0.35">
      <c r="C28639" s="5"/>
    </row>
    <row r="28640" spans="3:3" x14ac:dyDescent="0.35">
      <c r="C28640" s="5"/>
    </row>
    <row r="28641" spans="3:3" x14ac:dyDescent="0.35">
      <c r="C28641" s="5"/>
    </row>
    <row r="28642" spans="3:3" x14ac:dyDescent="0.35">
      <c r="C28642" s="5"/>
    </row>
    <row r="28643" spans="3:3" x14ac:dyDescent="0.35">
      <c r="C28643" s="5"/>
    </row>
    <row r="28644" spans="3:3" x14ac:dyDescent="0.35">
      <c r="C28644" s="5"/>
    </row>
    <row r="28645" spans="3:3" x14ac:dyDescent="0.35">
      <c r="C28645" s="5"/>
    </row>
    <row r="28646" spans="3:3" x14ac:dyDescent="0.35">
      <c r="C28646" s="5"/>
    </row>
    <row r="28647" spans="3:3" x14ac:dyDescent="0.35">
      <c r="C28647" s="5"/>
    </row>
    <row r="28648" spans="3:3" x14ac:dyDescent="0.35">
      <c r="C28648" s="5"/>
    </row>
    <row r="28649" spans="3:3" x14ac:dyDescent="0.35">
      <c r="C28649" s="5"/>
    </row>
    <row r="28650" spans="3:3" x14ac:dyDescent="0.35">
      <c r="C28650" s="5"/>
    </row>
    <row r="28651" spans="3:3" x14ac:dyDescent="0.35">
      <c r="C28651" s="5"/>
    </row>
    <row r="28652" spans="3:3" x14ac:dyDescent="0.35">
      <c r="C28652" s="5"/>
    </row>
    <row r="28653" spans="3:3" x14ac:dyDescent="0.35">
      <c r="C28653" s="5"/>
    </row>
    <row r="28654" spans="3:3" x14ac:dyDescent="0.35">
      <c r="C28654" s="5"/>
    </row>
    <row r="28655" spans="3:3" x14ac:dyDescent="0.35">
      <c r="C28655" s="5"/>
    </row>
    <row r="28656" spans="3:3" x14ac:dyDescent="0.35">
      <c r="C28656" s="5"/>
    </row>
    <row r="28657" spans="3:3" x14ac:dyDescent="0.35">
      <c r="C28657" s="5"/>
    </row>
    <row r="28658" spans="3:3" x14ac:dyDescent="0.35">
      <c r="C28658" s="5"/>
    </row>
    <row r="28659" spans="3:3" x14ac:dyDescent="0.35">
      <c r="C28659" s="5"/>
    </row>
    <row r="28660" spans="3:3" x14ac:dyDescent="0.35">
      <c r="C28660" s="5"/>
    </row>
    <row r="28661" spans="3:3" x14ac:dyDescent="0.35">
      <c r="C28661" s="5"/>
    </row>
    <row r="28662" spans="3:3" x14ac:dyDescent="0.35">
      <c r="C28662" s="5"/>
    </row>
    <row r="28663" spans="3:3" x14ac:dyDescent="0.35">
      <c r="C28663" s="5"/>
    </row>
    <row r="28664" spans="3:3" x14ac:dyDescent="0.35">
      <c r="C28664" s="5"/>
    </row>
    <row r="28665" spans="3:3" x14ac:dyDescent="0.35">
      <c r="C28665" s="5"/>
    </row>
    <row r="28666" spans="3:3" x14ac:dyDescent="0.35">
      <c r="C28666" s="5"/>
    </row>
    <row r="28667" spans="3:3" x14ac:dyDescent="0.35">
      <c r="C28667" s="5"/>
    </row>
    <row r="28668" spans="3:3" x14ac:dyDescent="0.35">
      <c r="C28668" s="5"/>
    </row>
    <row r="28669" spans="3:3" x14ac:dyDescent="0.35">
      <c r="C28669" s="5"/>
    </row>
    <row r="28670" spans="3:3" x14ac:dyDescent="0.35">
      <c r="C28670" s="5"/>
    </row>
    <row r="28671" spans="3:3" x14ac:dyDescent="0.35">
      <c r="C28671" s="5"/>
    </row>
    <row r="28672" spans="3:3" x14ac:dyDescent="0.35">
      <c r="C28672" s="5"/>
    </row>
    <row r="28673" spans="3:3" x14ac:dyDescent="0.35">
      <c r="C28673" s="5"/>
    </row>
    <row r="28674" spans="3:3" x14ac:dyDescent="0.35">
      <c r="C28674" s="5"/>
    </row>
    <row r="28675" spans="3:3" x14ac:dyDescent="0.35">
      <c r="C28675" s="5"/>
    </row>
    <row r="28676" spans="3:3" x14ac:dyDescent="0.35">
      <c r="C28676" s="5"/>
    </row>
    <row r="28677" spans="3:3" x14ac:dyDescent="0.35">
      <c r="C28677" s="5"/>
    </row>
    <row r="28678" spans="3:3" x14ac:dyDescent="0.35">
      <c r="C28678" s="5"/>
    </row>
    <row r="28679" spans="3:3" x14ac:dyDescent="0.35">
      <c r="C28679" s="5"/>
    </row>
    <row r="28680" spans="3:3" x14ac:dyDescent="0.35">
      <c r="C28680" s="5"/>
    </row>
    <row r="28681" spans="3:3" x14ac:dyDescent="0.35">
      <c r="C28681" s="5"/>
    </row>
    <row r="28682" spans="3:3" x14ac:dyDescent="0.35">
      <c r="C28682" s="5"/>
    </row>
    <row r="28683" spans="3:3" x14ac:dyDescent="0.35">
      <c r="C28683" s="5"/>
    </row>
    <row r="28684" spans="3:3" x14ac:dyDescent="0.35">
      <c r="C28684" s="5"/>
    </row>
    <row r="28685" spans="3:3" x14ac:dyDescent="0.35">
      <c r="C28685" s="5"/>
    </row>
    <row r="28686" spans="3:3" x14ac:dyDescent="0.35">
      <c r="C28686" s="5"/>
    </row>
    <row r="28687" spans="3:3" x14ac:dyDescent="0.35">
      <c r="C28687" s="5"/>
    </row>
    <row r="28688" spans="3:3" x14ac:dyDescent="0.35">
      <c r="C28688" s="5"/>
    </row>
    <row r="28689" spans="3:3" x14ac:dyDescent="0.35">
      <c r="C28689" s="5"/>
    </row>
    <row r="28690" spans="3:3" x14ac:dyDescent="0.35">
      <c r="C28690" s="5"/>
    </row>
    <row r="28691" spans="3:3" x14ac:dyDescent="0.35">
      <c r="C28691" s="5"/>
    </row>
    <row r="28692" spans="3:3" x14ac:dyDescent="0.35">
      <c r="C28692" s="5"/>
    </row>
    <row r="28693" spans="3:3" x14ac:dyDescent="0.35">
      <c r="C28693" s="5"/>
    </row>
    <row r="28694" spans="3:3" x14ac:dyDescent="0.35">
      <c r="C28694" s="5"/>
    </row>
    <row r="28695" spans="3:3" x14ac:dyDescent="0.35">
      <c r="C28695" s="5"/>
    </row>
    <row r="28696" spans="3:3" x14ac:dyDescent="0.35">
      <c r="C28696" s="5"/>
    </row>
    <row r="28697" spans="3:3" x14ac:dyDescent="0.35">
      <c r="C28697" s="5"/>
    </row>
    <row r="28698" spans="3:3" x14ac:dyDescent="0.35">
      <c r="C28698" s="5"/>
    </row>
    <row r="28699" spans="3:3" x14ac:dyDescent="0.35">
      <c r="C28699" s="5"/>
    </row>
    <row r="28700" spans="3:3" x14ac:dyDescent="0.35">
      <c r="C28700" s="5"/>
    </row>
    <row r="28701" spans="3:3" x14ac:dyDescent="0.35">
      <c r="C28701" s="5"/>
    </row>
    <row r="28702" spans="3:3" x14ac:dyDescent="0.35">
      <c r="C28702" s="5"/>
    </row>
    <row r="28703" spans="3:3" x14ac:dyDescent="0.35">
      <c r="C28703" s="5"/>
    </row>
    <row r="28704" spans="3:3" x14ac:dyDescent="0.35">
      <c r="C28704" s="5"/>
    </row>
    <row r="28705" spans="3:3" x14ac:dyDescent="0.35">
      <c r="C28705" s="5"/>
    </row>
    <row r="28706" spans="3:3" x14ac:dyDescent="0.35">
      <c r="C28706" s="5"/>
    </row>
    <row r="28707" spans="3:3" x14ac:dyDescent="0.35">
      <c r="C28707" s="5"/>
    </row>
    <row r="28708" spans="3:3" x14ac:dyDescent="0.35">
      <c r="C28708" s="5"/>
    </row>
    <row r="28709" spans="3:3" x14ac:dyDescent="0.35">
      <c r="C28709" s="5"/>
    </row>
    <row r="28710" spans="3:3" x14ac:dyDescent="0.35">
      <c r="C28710" s="5"/>
    </row>
    <row r="28711" spans="3:3" x14ac:dyDescent="0.35">
      <c r="C28711" s="5"/>
    </row>
    <row r="28712" spans="3:3" x14ac:dyDescent="0.35">
      <c r="C28712" s="5"/>
    </row>
    <row r="28713" spans="3:3" x14ac:dyDescent="0.35">
      <c r="C28713" s="5"/>
    </row>
    <row r="28714" spans="3:3" x14ac:dyDescent="0.35">
      <c r="C28714" s="5"/>
    </row>
    <row r="28715" spans="3:3" x14ac:dyDescent="0.35">
      <c r="C28715" s="5"/>
    </row>
    <row r="28716" spans="3:3" x14ac:dyDescent="0.35">
      <c r="C28716" s="5"/>
    </row>
    <row r="28717" spans="3:3" x14ac:dyDescent="0.35">
      <c r="C28717" s="5"/>
    </row>
    <row r="28718" spans="3:3" x14ac:dyDescent="0.35">
      <c r="C28718" s="5"/>
    </row>
    <row r="28719" spans="3:3" x14ac:dyDescent="0.35">
      <c r="C28719" s="5"/>
    </row>
    <row r="28720" spans="3:3" x14ac:dyDescent="0.35">
      <c r="C28720" s="5"/>
    </row>
    <row r="28721" spans="3:3" x14ac:dyDescent="0.35">
      <c r="C28721" s="5"/>
    </row>
    <row r="28722" spans="3:3" x14ac:dyDescent="0.35">
      <c r="C28722" s="5"/>
    </row>
    <row r="28723" spans="3:3" x14ac:dyDescent="0.35">
      <c r="C28723" s="5"/>
    </row>
    <row r="28724" spans="3:3" x14ac:dyDescent="0.35">
      <c r="C28724" s="5"/>
    </row>
    <row r="28725" spans="3:3" x14ac:dyDescent="0.35">
      <c r="C28725" s="5"/>
    </row>
    <row r="28726" spans="3:3" x14ac:dyDescent="0.35">
      <c r="C28726" s="5"/>
    </row>
    <row r="28727" spans="3:3" x14ac:dyDescent="0.35">
      <c r="C28727" s="5"/>
    </row>
    <row r="28728" spans="3:3" x14ac:dyDescent="0.35">
      <c r="C28728" s="5"/>
    </row>
    <row r="28729" spans="3:3" x14ac:dyDescent="0.35">
      <c r="C28729" s="5"/>
    </row>
    <row r="28730" spans="3:3" x14ac:dyDescent="0.35">
      <c r="C28730" s="5"/>
    </row>
    <row r="28731" spans="3:3" x14ac:dyDescent="0.35">
      <c r="C28731" s="5"/>
    </row>
    <row r="28732" spans="3:3" x14ac:dyDescent="0.35">
      <c r="C28732" s="5"/>
    </row>
    <row r="28733" spans="3:3" x14ac:dyDescent="0.35">
      <c r="C28733" s="5"/>
    </row>
    <row r="28734" spans="3:3" x14ac:dyDescent="0.35">
      <c r="C28734" s="5"/>
    </row>
    <row r="28735" spans="3:3" x14ac:dyDescent="0.35">
      <c r="C28735" s="5"/>
    </row>
    <row r="28736" spans="3:3" x14ac:dyDescent="0.35">
      <c r="C28736" s="5"/>
    </row>
    <row r="28737" spans="3:3" x14ac:dyDescent="0.35">
      <c r="C28737" s="5"/>
    </row>
    <row r="28738" spans="3:3" x14ac:dyDescent="0.35">
      <c r="C28738" s="5"/>
    </row>
    <row r="28739" spans="3:3" x14ac:dyDescent="0.35">
      <c r="C28739" s="5"/>
    </row>
    <row r="28740" spans="3:3" x14ac:dyDescent="0.35">
      <c r="C28740" s="5"/>
    </row>
    <row r="28741" spans="3:3" x14ac:dyDescent="0.35">
      <c r="C28741" s="5"/>
    </row>
    <row r="28742" spans="3:3" x14ac:dyDescent="0.35">
      <c r="C28742" s="5"/>
    </row>
    <row r="28743" spans="3:3" x14ac:dyDescent="0.35">
      <c r="C28743" s="5"/>
    </row>
    <row r="28744" spans="3:3" x14ac:dyDescent="0.35">
      <c r="C28744" s="5"/>
    </row>
    <row r="28745" spans="3:3" x14ac:dyDescent="0.35">
      <c r="C28745" s="5"/>
    </row>
    <row r="28746" spans="3:3" x14ac:dyDescent="0.35">
      <c r="C28746" s="5"/>
    </row>
    <row r="28747" spans="3:3" x14ac:dyDescent="0.35">
      <c r="C28747" s="5"/>
    </row>
    <row r="28748" spans="3:3" x14ac:dyDescent="0.35">
      <c r="C28748" s="5"/>
    </row>
    <row r="28749" spans="3:3" x14ac:dyDescent="0.35">
      <c r="C28749" s="5"/>
    </row>
    <row r="28750" spans="3:3" x14ac:dyDescent="0.35">
      <c r="C28750" s="5"/>
    </row>
    <row r="28751" spans="3:3" x14ac:dyDescent="0.35">
      <c r="C28751" s="5"/>
    </row>
    <row r="28752" spans="3:3" x14ac:dyDescent="0.35">
      <c r="C28752" s="5"/>
    </row>
    <row r="28753" spans="3:3" x14ac:dyDescent="0.35">
      <c r="C28753" s="5"/>
    </row>
    <row r="28754" spans="3:3" x14ac:dyDescent="0.35">
      <c r="C28754" s="5"/>
    </row>
    <row r="28755" spans="3:3" x14ac:dyDescent="0.35">
      <c r="C28755" s="5"/>
    </row>
    <row r="28756" spans="3:3" x14ac:dyDescent="0.35">
      <c r="C28756" s="5"/>
    </row>
    <row r="28757" spans="3:3" x14ac:dyDescent="0.35">
      <c r="C28757" s="5"/>
    </row>
    <row r="28758" spans="3:3" x14ac:dyDescent="0.35">
      <c r="C28758" s="5"/>
    </row>
    <row r="28759" spans="3:3" x14ac:dyDescent="0.35">
      <c r="C28759" s="5"/>
    </row>
    <row r="28760" spans="3:3" x14ac:dyDescent="0.35">
      <c r="C28760" s="5"/>
    </row>
    <row r="28761" spans="3:3" x14ac:dyDescent="0.35">
      <c r="C28761" s="5"/>
    </row>
    <row r="28762" spans="3:3" x14ac:dyDescent="0.35">
      <c r="C28762" s="5"/>
    </row>
    <row r="28763" spans="3:3" x14ac:dyDescent="0.35">
      <c r="C28763" s="5"/>
    </row>
    <row r="28764" spans="3:3" x14ac:dyDescent="0.35">
      <c r="C28764" s="5"/>
    </row>
    <row r="28765" spans="3:3" x14ac:dyDescent="0.35">
      <c r="C28765" s="5"/>
    </row>
    <row r="28766" spans="3:3" x14ac:dyDescent="0.35">
      <c r="C28766" s="5"/>
    </row>
    <row r="28767" spans="3:3" x14ac:dyDescent="0.35">
      <c r="C28767" s="5"/>
    </row>
    <row r="28768" spans="3:3" x14ac:dyDescent="0.35">
      <c r="C28768" s="5"/>
    </row>
    <row r="28769" spans="3:3" x14ac:dyDescent="0.35">
      <c r="C28769" s="5"/>
    </row>
    <row r="28770" spans="3:3" x14ac:dyDescent="0.35">
      <c r="C28770" s="5"/>
    </row>
    <row r="28771" spans="3:3" x14ac:dyDescent="0.35">
      <c r="C28771" s="5"/>
    </row>
    <row r="28772" spans="3:3" x14ac:dyDescent="0.35">
      <c r="C28772" s="5"/>
    </row>
    <row r="28773" spans="3:3" x14ac:dyDescent="0.35">
      <c r="C28773" s="5"/>
    </row>
    <row r="28774" spans="3:3" x14ac:dyDescent="0.35">
      <c r="C28774" s="5"/>
    </row>
    <row r="28775" spans="3:3" x14ac:dyDescent="0.35">
      <c r="C28775" s="5"/>
    </row>
    <row r="28776" spans="3:3" x14ac:dyDescent="0.35">
      <c r="C28776" s="5"/>
    </row>
    <row r="28777" spans="3:3" x14ac:dyDescent="0.35">
      <c r="C28777" s="5"/>
    </row>
    <row r="28778" spans="3:3" x14ac:dyDescent="0.35">
      <c r="C28778" s="5"/>
    </row>
    <row r="28779" spans="3:3" x14ac:dyDescent="0.35">
      <c r="C28779" s="5"/>
    </row>
    <row r="28780" spans="3:3" x14ac:dyDescent="0.35">
      <c r="C28780" s="5"/>
    </row>
    <row r="28781" spans="3:3" x14ac:dyDescent="0.35">
      <c r="C28781" s="5"/>
    </row>
    <row r="28782" spans="3:3" x14ac:dyDescent="0.35">
      <c r="C28782" s="5"/>
    </row>
    <row r="28783" spans="3:3" x14ac:dyDescent="0.35">
      <c r="C28783" s="5"/>
    </row>
    <row r="28784" spans="3:3" x14ac:dyDescent="0.35">
      <c r="C28784" s="5"/>
    </row>
    <row r="28785" spans="3:3" x14ac:dyDescent="0.35">
      <c r="C28785" s="5"/>
    </row>
    <row r="28786" spans="3:3" x14ac:dyDescent="0.35">
      <c r="C28786" s="5"/>
    </row>
    <row r="28787" spans="3:3" x14ac:dyDescent="0.35">
      <c r="C28787" s="5"/>
    </row>
    <row r="28788" spans="3:3" x14ac:dyDescent="0.35">
      <c r="C28788" s="5"/>
    </row>
    <row r="28789" spans="3:3" x14ac:dyDescent="0.35">
      <c r="C28789" s="5"/>
    </row>
    <row r="28790" spans="3:3" x14ac:dyDescent="0.35">
      <c r="C28790" s="5"/>
    </row>
    <row r="28791" spans="3:3" x14ac:dyDescent="0.35">
      <c r="C28791" s="5"/>
    </row>
    <row r="28792" spans="3:3" x14ac:dyDescent="0.35">
      <c r="C28792" s="5"/>
    </row>
    <row r="28793" spans="3:3" x14ac:dyDescent="0.35">
      <c r="C28793" s="5"/>
    </row>
    <row r="28794" spans="3:3" x14ac:dyDescent="0.35">
      <c r="C28794" s="5"/>
    </row>
    <row r="28795" spans="3:3" x14ac:dyDescent="0.35">
      <c r="C28795" s="5"/>
    </row>
    <row r="28796" spans="3:3" x14ac:dyDescent="0.35">
      <c r="C28796" s="5"/>
    </row>
    <row r="28797" spans="3:3" x14ac:dyDescent="0.35">
      <c r="C28797" s="5"/>
    </row>
    <row r="28798" spans="3:3" x14ac:dyDescent="0.35">
      <c r="C28798" s="5"/>
    </row>
    <row r="28799" spans="3:3" x14ac:dyDescent="0.35">
      <c r="C28799" s="5"/>
    </row>
    <row r="28800" spans="3:3" x14ac:dyDescent="0.35">
      <c r="C28800" s="5"/>
    </row>
    <row r="28801" spans="3:3" x14ac:dyDescent="0.35">
      <c r="C28801" s="5"/>
    </row>
    <row r="28802" spans="3:3" x14ac:dyDescent="0.35">
      <c r="C28802" s="5"/>
    </row>
    <row r="28803" spans="3:3" x14ac:dyDescent="0.35">
      <c r="C28803" s="5"/>
    </row>
    <row r="28804" spans="3:3" x14ac:dyDescent="0.35">
      <c r="C28804" s="5"/>
    </row>
    <row r="28805" spans="3:3" x14ac:dyDescent="0.35">
      <c r="C28805" s="5"/>
    </row>
    <row r="28806" spans="3:3" x14ac:dyDescent="0.35">
      <c r="C28806" s="5"/>
    </row>
    <row r="28807" spans="3:3" x14ac:dyDescent="0.35">
      <c r="C28807" s="5"/>
    </row>
    <row r="28808" spans="3:3" x14ac:dyDescent="0.35">
      <c r="C28808" s="5"/>
    </row>
    <row r="28809" spans="3:3" x14ac:dyDescent="0.35">
      <c r="C28809" s="5"/>
    </row>
    <row r="28810" spans="3:3" x14ac:dyDescent="0.35">
      <c r="C28810" s="5"/>
    </row>
    <row r="28811" spans="3:3" x14ac:dyDescent="0.35">
      <c r="C28811" s="5"/>
    </row>
    <row r="28812" spans="3:3" x14ac:dyDescent="0.35">
      <c r="C28812" s="5"/>
    </row>
    <row r="28813" spans="3:3" x14ac:dyDescent="0.35">
      <c r="C28813" s="5"/>
    </row>
    <row r="28814" spans="3:3" x14ac:dyDescent="0.35">
      <c r="C28814" s="5"/>
    </row>
    <row r="28815" spans="3:3" x14ac:dyDescent="0.35">
      <c r="C28815" s="5"/>
    </row>
    <row r="28816" spans="3:3" x14ac:dyDescent="0.35">
      <c r="C28816" s="5"/>
    </row>
    <row r="28817" spans="3:3" x14ac:dyDescent="0.35">
      <c r="C28817" s="5"/>
    </row>
    <row r="28818" spans="3:3" x14ac:dyDescent="0.35">
      <c r="C28818" s="5"/>
    </row>
    <row r="28819" spans="3:3" x14ac:dyDescent="0.35">
      <c r="C28819" s="5"/>
    </row>
    <row r="28820" spans="3:3" x14ac:dyDescent="0.35">
      <c r="C28820" s="5"/>
    </row>
    <row r="28821" spans="3:3" x14ac:dyDescent="0.35">
      <c r="C28821" s="5"/>
    </row>
    <row r="28822" spans="3:3" x14ac:dyDescent="0.35">
      <c r="C28822" s="5"/>
    </row>
    <row r="28823" spans="3:3" x14ac:dyDescent="0.35">
      <c r="C28823" s="5"/>
    </row>
    <row r="28824" spans="3:3" x14ac:dyDescent="0.35">
      <c r="C28824" s="5"/>
    </row>
    <row r="28825" spans="3:3" x14ac:dyDescent="0.35">
      <c r="C28825" s="5"/>
    </row>
    <row r="28826" spans="3:3" x14ac:dyDescent="0.35">
      <c r="C28826" s="5"/>
    </row>
    <row r="28827" spans="3:3" x14ac:dyDescent="0.35">
      <c r="C28827" s="5"/>
    </row>
    <row r="28828" spans="3:3" x14ac:dyDescent="0.35">
      <c r="C28828" s="5"/>
    </row>
    <row r="28829" spans="3:3" x14ac:dyDescent="0.35">
      <c r="C28829" s="5"/>
    </row>
    <row r="28830" spans="3:3" x14ac:dyDescent="0.35">
      <c r="C28830" s="5"/>
    </row>
    <row r="28831" spans="3:3" x14ac:dyDescent="0.35">
      <c r="C28831" s="5"/>
    </row>
    <row r="28832" spans="3:3" x14ac:dyDescent="0.35">
      <c r="C28832" s="5"/>
    </row>
    <row r="28833" spans="3:3" x14ac:dyDescent="0.35">
      <c r="C28833" s="5"/>
    </row>
    <row r="28834" spans="3:3" x14ac:dyDescent="0.35">
      <c r="C28834" s="5"/>
    </row>
    <row r="28835" spans="3:3" x14ac:dyDescent="0.35">
      <c r="C28835" s="5"/>
    </row>
    <row r="28836" spans="3:3" x14ac:dyDescent="0.35">
      <c r="C28836" s="5"/>
    </row>
    <row r="28837" spans="3:3" x14ac:dyDescent="0.35">
      <c r="C28837" s="5"/>
    </row>
    <row r="28838" spans="3:3" x14ac:dyDescent="0.35">
      <c r="C28838" s="5"/>
    </row>
    <row r="28839" spans="3:3" x14ac:dyDescent="0.35">
      <c r="C28839" s="5"/>
    </row>
    <row r="28840" spans="3:3" x14ac:dyDescent="0.35">
      <c r="C28840" s="5"/>
    </row>
    <row r="28841" spans="3:3" x14ac:dyDescent="0.35">
      <c r="C28841" s="5"/>
    </row>
    <row r="28842" spans="3:3" x14ac:dyDescent="0.35">
      <c r="C28842" s="5"/>
    </row>
    <row r="28843" spans="3:3" x14ac:dyDescent="0.35">
      <c r="C28843" s="5"/>
    </row>
    <row r="28844" spans="3:3" x14ac:dyDescent="0.35">
      <c r="C28844" s="5"/>
    </row>
    <row r="28845" spans="3:3" x14ac:dyDescent="0.35">
      <c r="C28845" s="5"/>
    </row>
    <row r="28846" spans="3:3" x14ac:dyDescent="0.35">
      <c r="C28846" s="5"/>
    </row>
    <row r="28847" spans="3:3" x14ac:dyDescent="0.35">
      <c r="C28847" s="5"/>
    </row>
    <row r="28848" spans="3:3" x14ac:dyDescent="0.35">
      <c r="C28848" s="5"/>
    </row>
    <row r="28849" spans="3:3" x14ac:dyDescent="0.35">
      <c r="C28849" s="5"/>
    </row>
    <row r="28850" spans="3:3" x14ac:dyDescent="0.35">
      <c r="C28850" s="5"/>
    </row>
    <row r="28851" spans="3:3" x14ac:dyDescent="0.35">
      <c r="C28851" s="5"/>
    </row>
    <row r="28852" spans="3:3" x14ac:dyDescent="0.35">
      <c r="C28852" s="5"/>
    </row>
    <row r="28853" spans="3:3" x14ac:dyDescent="0.35">
      <c r="C28853" s="5"/>
    </row>
    <row r="28854" spans="3:3" x14ac:dyDescent="0.35">
      <c r="C28854" s="5"/>
    </row>
    <row r="28855" spans="3:3" x14ac:dyDescent="0.35">
      <c r="C28855" s="5"/>
    </row>
    <row r="28856" spans="3:3" x14ac:dyDescent="0.35">
      <c r="C28856" s="5"/>
    </row>
    <row r="28857" spans="3:3" x14ac:dyDescent="0.35">
      <c r="C28857" s="5"/>
    </row>
    <row r="28858" spans="3:3" x14ac:dyDescent="0.35">
      <c r="C28858" s="5"/>
    </row>
    <row r="28859" spans="3:3" x14ac:dyDescent="0.35">
      <c r="C28859" s="5"/>
    </row>
    <row r="28860" spans="3:3" x14ac:dyDescent="0.35">
      <c r="C28860" s="5"/>
    </row>
    <row r="28861" spans="3:3" x14ac:dyDescent="0.35">
      <c r="C28861" s="5"/>
    </row>
    <row r="28862" spans="3:3" x14ac:dyDescent="0.35">
      <c r="C28862" s="5"/>
    </row>
    <row r="28863" spans="3:3" x14ac:dyDescent="0.35">
      <c r="C28863" s="5"/>
    </row>
    <row r="28864" spans="3:3" x14ac:dyDescent="0.35">
      <c r="C28864" s="5"/>
    </row>
    <row r="28865" spans="3:3" x14ac:dyDescent="0.35">
      <c r="C28865" s="5"/>
    </row>
    <row r="28866" spans="3:3" x14ac:dyDescent="0.35">
      <c r="C28866" s="5"/>
    </row>
    <row r="28867" spans="3:3" x14ac:dyDescent="0.35">
      <c r="C28867" s="5"/>
    </row>
    <row r="28868" spans="3:3" x14ac:dyDescent="0.35">
      <c r="C28868" s="5"/>
    </row>
    <row r="28869" spans="3:3" x14ac:dyDescent="0.35">
      <c r="C28869" s="5"/>
    </row>
    <row r="28870" spans="3:3" x14ac:dyDescent="0.35">
      <c r="C28870" s="5"/>
    </row>
    <row r="28871" spans="3:3" x14ac:dyDescent="0.35">
      <c r="C28871" s="5"/>
    </row>
    <row r="28872" spans="3:3" x14ac:dyDescent="0.35">
      <c r="C28872" s="5"/>
    </row>
    <row r="28873" spans="3:3" x14ac:dyDescent="0.35">
      <c r="C28873" s="5"/>
    </row>
    <row r="28874" spans="3:3" x14ac:dyDescent="0.35">
      <c r="C28874" s="5"/>
    </row>
    <row r="28875" spans="3:3" x14ac:dyDescent="0.35">
      <c r="C28875" s="5"/>
    </row>
    <row r="28876" spans="3:3" x14ac:dyDescent="0.35">
      <c r="C28876" s="5"/>
    </row>
    <row r="28877" spans="3:3" x14ac:dyDescent="0.35">
      <c r="C28877" s="5"/>
    </row>
    <row r="28878" spans="3:3" x14ac:dyDescent="0.35">
      <c r="C28878" s="5"/>
    </row>
    <row r="28879" spans="3:3" x14ac:dyDescent="0.35">
      <c r="C28879" s="5"/>
    </row>
    <row r="28880" spans="3:3" x14ac:dyDescent="0.35">
      <c r="C28880" s="5"/>
    </row>
    <row r="28881" spans="3:3" x14ac:dyDescent="0.35">
      <c r="C28881" s="5"/>
    </row>
    <row r="28882" spans="3:3" x14ac:dyDescent="0.35">
      <c r="C28882" s="5"/>
    </row>
    <row r="28883" spans="3:3" x14ac:dyDescent="0.35">
      <c r="C28883" s="5"/>
    </row>
    <row r="28884" spans="3:3" x14ac:dyDescent="0.35">
      <c r="C28884" s="5"/>
    </row>
    <row r="28885" spans="3:3" x14ac:dyDescent="0.35">
      <c r="C28885" s="5"/>
    </row>
    <row r="28886" spans="3:3" x14ac:dyDescent="0.35">
      <c r="C28886" s="5"/>
    </row>
    <row r="28887" spans="3:3" x14ac:dyDescent="0.35">
      <c r="C28887" s="5"/>
    </row>
    <row r="28888" spans="3:3" x14ac:dyDescent="0.35">
      <c r="C28888" s="5"/>
    </row>
    <row r="28889" spans="3:3" x14ac:dyDescent="0.35">
      <c r="C28889" s="5"/>
    </row>
    <row r="28890" spans="3:3" x14ac:dyDescent="0.35">
      <c r="C28890" s="5"/>
    </row>
    <row r="28891" spans="3:3" x14ac:dyDescent="0.35">
      <c r="C28891" s="5"/>
    </row>
    <row r="28892" spans="3:3" x14ac:dyDescent="0.35">
      <c r="C28892" s="5"/>
    </row>
    <row r="28893" spans="3:3" x14ac:dyDescent="0.35">
      <c r="C28893" s="5"/>
    </row>
    <row r="28894" spans="3:3" x14ac:dyDescent="0.35">
      <c r="C28894" s="5"/>
    </row>
    <row r="28895" spans="3:3" x14ac:dyDescent="0.35">
      <c r="C28895" s="5"/>
    </row>
    <row r="28896" spans="3:3" x14ac:dyDescent="0.35">
      <c r="C28896" s="5"/>
    </row>
    <row r="28897" spans="3:3" x14ac:dyDescent="0.35">
      <c r="C28897" s="5"/>
    </row>
    <row r="28898" spans="3:3" x14ac:dyDescent="0.35">
      <c r="C28898" s="5"/>
    </row>
    <row r="28899" spans="3:3" x14ac:dyDescent="0.35">
      <c r="C28899" s="5"/>
    </row>
    <row r="28900" spans="3:3" x14ac:dyDescent="0.35">
      <c r="C28900" s="5"/>
    </row>
    <row r="28901" spans="3:3" x14ac:dyDescent="0.35">
      <c r="C28901" s="5"/>
    </row>
    <row r="28902" spans="3:3" x14ac:dyDescent="0.35">
      <c r="C28902" s="5"/>
    </row>
    <row r="28903" spans="3:3" x14ac:dyDescent="0.35">
      <c r="C28903" s="5"/>
    </row>
    <row r="28904" spans="3:3" x14ac:dyDescent="0.35">
      <c r="C28904" s="5"/>
    </row>
    <row r="28905" spans="3:3" x14ac:dyDescent="0.35">
      <c r="C28905" s="5"/>
    </row>
    <row r="28906" spans="3:3" x14ac:dyDescent="0.35">
      <c r="C28906" s="5"/>
    </row>
    <row r="28907" spans="3:3" x14ac:dyDescent="0.35">
      <c r="C28907" s="5"/>
    </row>
    <row r="28908" spans="3:3" x14ac:dyDescent="0.35">
      <c r="C28908" s="5"/>
    </row>
    <row r="28909" spans="3:3" x14ac:dyDescent="0.35">
      <c r="C28909" s="5"/>
    </row>
    <row r="28910" spans="3:3" x14ac:dyDescent="0.35">
      <c r="C28910" s="5"/>
    </row>
    <row r="28911" spans="3:3" x14ac:dyDescent="0.35">
      <c r="C28911" s="5"/>
    </row>
    <row r="28912" spans="3:3" x14ac:dyDescent="0.35">
      <c r="C28912" s="5"/>
    </row>
    <row r="28913" spans="3:3" x14ac:dyDescent="0.35">
      <c r="C28913" s="5"/>
    </row>
    <row r="28914" spans="3:3" x14ac:dyDescent="0.35">
      <c r="C28914" s="5"/>
    </row>
    <row r="28915" spans="3:3" x14ac:dyDescent="0.35">
      <c r="C28915" s="5"/>
    </row>
    <row r="28916" spans="3:3" x14ac:dyDescent="0.35">
      <c r="C28916" s="5"/>
    </row>
    <row r="28917" spans="3:3" x14ac:dyDescent="0.35">
      <c r="C28917" s="5"/>
    </row>
    <row r="28918" spans="3:3" x14ac:dyDescent="0.35">
      <c r="C28918" s="5"/>
    </row>
    <row r="28919" spans="3:3" x14ac:dyDescent="0.35">
      <c r="C28919" s="5"/>
    </row>
    <row r="28920" spans="3:3" x14ac:dyDescent="0.35">
      <c r="C28920" s="5"/>
    </row>
    <row r="28921" spans="3:3" x14ac:dyDescent="0.35">
      <c r="C28921" s="5"/>
    </row>
    <row r="28922" spans="3:3" x14ac:dyDescent="0.35">
      <c r="C28922" s="5"/>
    </row>
    <row r="28923" spans="3:3" x14ac:dyDescent="0.35">
      <c r="C28923" s="5"/>
    </row>
    <row r="28924" spans="3:3" x14ac:dyDescent="0.35">
      <c r="C28924" s="5"/>
    </row>
    <row r="28925" spans="3:3" x14ac:dyDescent="0.35">
      <c r="C28925" s="5"/>
    </row>
    <row r="28926" spans="3:3" x14ac:dyDescent="0.35">
      <c r="C28926" s="5"/>
    </row>
    <row r="28927" spans="3:3" x14ac:dyDescent="0.35">
      <c r="C28927" s="5"/>
    </row>
    <row r="28928" spans="3:3" x14ac:dyDescent="0.35">
      <c r="C28928" s="5"/>
    </row>
    <row r="28929" spans="3:3" x14ac:dyDescent="0.35">
      <c r="C28929" s="5"/>
    </row>
    <row r="28930" spans="3:3" x14ac:dyDescent="0.35">
      <c r="C28930" s="5"/>
    </row>
    <row r="28931" spans="3:3" x14ac:dyDescent="0.35">
      <c r="C28931" s="5"/>
    </row>
    <row r="28932" spans="3:3" x14ac:dyDescent="0.35">
      <c r="C28932" s="5"/>
    </row>
    <row r="28933" spans="3:3" x14ac:dyDescent="0.35">
      <c r="C28933" s="5"/>
    </row>
    <row r="28934" spans="3:3" x14ac:dyDescent="0.35">
      <c r="C28934" s="5"/>
    </row>
    <row r="28935" spans="3:3" x14ac:dyDescent="0.35">
      <c r="C28935" s="5"/>
    </row>
    <row r="28936" spans="3:3" x14ac:dyDescent="0.35">
      <c r="C28936" s="5"/>
    </row>
    <row r="28937" spans="3:3" x14ac:dyDescent="0.35">
      <c r="C28937" s="5"/>
    </row>
    <row r="28938" spans="3:3" x14ac:dyDescent="0.35">
      <c r="C28938" s="5"/>
    </row>
    <row r="28939" spans="3:3" x14ac:dyDescent="0.35">
      <c r="C28939" s="5"/>
    </row>
    <row r="28940" spans="3:3" x14ac:dyDescent="0.35">
      <c r="C28940" s="5"/>
    </row>
    <row r="28941" spans="3:3" x14ac:dyDescent="0.35">
      <c r="C28941" s="5"/>
    </row>
    <row r="28942" spans="3:3" x14ac:dyDescent="0.35">
      <c r="C28942" s="5"/>
    </row>
    <row r="28943" spans="3:3" x14ac:dyDescent="0.35">
      <c r="C28943" s="5"/>
    </row>
    <row r="28944" spans="3:3" x14ac:dyDescent="0.35">
      <c r="C28944" s="5"/>
    </row>
    <row r="28945" spans="3:3" x14ac:dyDescent="0.35">
      <c r="C28945" s="5"/>
    </row>
    <row r="28946" spans="3:3" x14ac:dyDescent="0.35">
      <c r="C28946" s="5"/>
    </row>
    <row r="28947" spans="3:3" x14ac:dyDescent="0.35">
      <c r="C28947" s="5"/>
    </row>
    <row r="28948" spans="3:3" x14ac:dyDescent="0.35">
      <c r="C28948" s="5"/>
    </row>
    <row r="28949" spans="3:3" x14ac:dyDescent="0.35">
      <c r="C28949" s="5"/>
    </row>
    <row r="28950" spans="3:3" x14ac:dyDescent="0.35">
      <c r="C28950" s="5"/>
    </row>
    <row r="28951" spans="3:3" x14ac:dyDescent="0.35">
      <c r="C28951" s="5"/>
    </row>
    <row r="28952" spans="3:3" x14ac:dyDescent="0.35">
      <c r="C28952" s="5"/>
    </row>
    <row r="28953" spans="3:3" x14ac:dyDescent="0.35">
      <c r="C28953" s="5"/>
    </row>
    <row r="28954" spans="3:3" x14ac:dyDescent="0.35">
      <c r="C28954" s="5"/>
    </row>
    <row r="28955" spans="3:3" x14ac:dyDescent="0.35">
      <c r="C28955" s="5"/>
    </row>
    <row r="28956" spans="3:3" x14ac:dyDescent="0.35">
      <c r="C28956" s="5"/>
    </row>
    <row r="28957" spans="3:3" x14ac:dyDescent="0.35">
      <c r="C28957" s="5"/>
    </row>
    <row r="28958" spans="3:3" x14ac:dyDescent="0.35">
      <c r="C28958" s="5"/>
    </row>
    <row r="28959" spans="3:3" x14ac:dyDescent="0.35">
      <c r="C28959" s="5"/>
    </row>
    <row r="28960" spans="3:3" x14ac:dyDescent="0.35">
      <c r="C28960" s="5"/>
    </row>
    <row r="28961" spans="3:3" x14ac:dyDescent="0.35">
      <c r="C28961" s="5"/>
    </row>
    <row r="28962" spans="3:3" x14ac:dyDescent="0.35">
      <c r="C28962" s="5"/>
    </row>
    <row r="28963" spans="3:3" x14ac:dyDescent="0.35">
      <c r="C28963" s="5"/>
    </row>
    <row r="28964" spans="3:3" x14ac:dyDescent="0.35">
      <c r="C28964" s="5"/>
    </row>
    <row r="28965" spans="3:3" x14ac:dyDescent="0.35">
      <c r="C28965" s="5"/>
    </row>
    <row r="28966" spans="3:3" x14ac:dyDescent="0.35">
      <c r="C28966" s="5"/>
    </row>
    <row r="28967" spans="3:3" x14ac:dyDescent="0.35">
      <c r="C28967" s="5"/>
    </row>
    <row r="28968" spans="3:3" x14ac:dyDescent="0.35">
      <c r="C28968" s="5"/>
    </row>
    <row r="28969" spans="3:3" x14ac:dyDescent="0.35">
      <c r="C28969" s="5"/>
    </row>
    <row r="28970" spans="3:3" x14ac:dyDescent="0.35">
      <c r="C28970" s="5"/>
    </row>
    <row r="28971" spans="3:3" x14ac:dyDescent="0.35">
      <c r="C28971" s="5"/>
    </row>
    <row r="28972" spans="3:3" x14ac:dyDescent="0.35">
      <c r="C28972" s="5"/>
    </row>
    <row r="28973" spans="3:3" x14ac:dyDescent="0.35">
      <c r="C28973" s="5"/>
    </row>
    <row r="28974" spans="3:3" x14ac:dyDescent="0.35">
      <c r="C28974" s="5"/>
    </row>
    <row r="28975" spans="3:3" x14ac:dyDescent="0.35">
      <c r="C28975" s="5"/>
    </row>
    <row r="28976" spans="3:3" x14ac:dyDescent="0.35">
      <c r="C28976" s="5"/>
    </row>
    <row r="28977" spans="3:3" x14ac:dyDescent="0.35">
      <c r="C28977" s="5"/>
    </row>
    <row r="28978" spans="3:3" x14ac:dyDescent="0.35">
      <c r="C28978" s="5"/>
    </row>
    <row r="28979" spans="3:3" x14ac:dyDescent="0.35">
      <c r="C28979" s="5"/>
    </row>
    <row r="28980" spans="3:3" x14ac:dyDescent="0.35">
      <c r="C28980" s="5"/>
    </row>
    <row r="28981" spans="3:3" x14ac:dyDescent="0.35">
      <c r="C28981" s="5"/>
    </row>
    <row r="28982" spans="3:3" x14ac:dyDescent="0.35">
      <c r="C28982" s="5"/>
    </row>
    <row r="28983" spans="3:3" x14ac:dyDescent="0.35">
      <c r="C28983" s="5"/>
    </row>
    <row r="28984" spans="3:3" x14ac:dyDescent="0.35">
      <c r="C28984" s="5"/>
    </row>
    <row r="28985" spans="3:3" x14ac:dyDescent="0.35">
      <c r="C28985" s="5"/>
    </row>
    <row r="28986" spans="3:3" x14ac:dyDescent="0.35">
      <c r="C28986" s="5"/>
    </row>
    <row r="28987" spans="3:3" x14ac:dyDescent="0.35">
      <c r="C28987" s="5"/>
    </row>
    <row r="28988" spans="3:3" x14ac:dyDescent="0.35">
      <c r="C28988" s="5"/>
    </row>
    <row r="28989" spans="3:3" x14ac:dyDescent="0.35">
      <c r="C28989" s="5"/>
    </row>
    <row r="28990" spans="3:3" x14ac:dyDescent="0.35">
      <c r="C28990" s="5"/>
    </row>
    <row r="28991" spans="3:3" x14ac:dyDescent="0.35">
      <c r="C28991" s="5"/>
    </row>
    <row r="28992" spans="3:3" x14ac:dyDescent="0.35">
      <c r="C28992" s="5"/>
    </row>
    <row r="28993" spans="3:3" x14ac:dyDescent="0.35">
      <c r="C28993" s="5"/>
    </row>
    <row r="28994" spans="3:3" x14ac:dyDescent="0.35">
      <c r="C28994" s="5"/>
    </row>
    <row r="28995" spans="3:3" x14ac:dyDescent="0.35">
      <c r="C28995" s="5"/>
    </row>
    <row r="28996" spans="3:3" x14ac:dyDescent="0.35">
      <c r="C28996" s="5"/>
    </row>
    <row r="28997" spans="3:3" x14ac:dyDescent="0.35">
      <c r="C28997" s="5"/>
    </row>
    <row r="28998" spans="3:3" x14ac:dyDescent="0.35">
      <c r="C28998" s="5"/>
    </row>
    <row r="28999" spans="3:3" x14ac:dyDescent="0.35">
      <c r="C28999" s="5"/>
    </row>
    <row r="29000" spans="3:3" x14ac:dyDescent="0.35">
      <c r="C29000" s="5"/>
    </row>
    <row r="29001" spans="3:3" x14ac:dyDescent="0.35">
      <c r="C29001" s="5"/>
    </row>
    <row r="29002" spans="3:3" x14ac:dyDescent="0.35">
      <c r="C29002" s="5"/>
    </row>
    <row r="29003" spans="3:3" x14ac:dyDescent="0.35">
      <c r="C29003" s="5"/>
    </row>
    <row r="29004" spans="3:3" x14ac:dyDescent="0.35">
      <c r="C29004" s="5"/>
    </row>
    <row r="29005" spans="3:3" x14ac:dyDescent="0.35">
      <c r="C29005" s="5"/>
    </row>
    <row r="29006" spans="3:3" x14ac:dyDescent="0.35">
      <c r="C29006" s="5"/>
    </row>
    <row r="29007" spans="3:3" x14ac:dyDescent="0.35">
      <c r="C29007" s="5"/>
    </row>
    <row r="29008" spans="3:3" x14ac:dyDescent="0.35">
      <c r="C29008" s="5"/>
    </row>
    <row r="29009" spans="3:3" x14ac:dyDescent="0.35">
      <c r="C29009" s="5"/>
    </row>
    <row r="29010" spans="3:3" x14ac:dyDescent="0.35">
      <c r="C29010" s="5"/>
    </row>
    <row r="29011" spans="3:3" x14ac:dyDescent="0.35">
      <c r="C29011" s="5"/>
    </row>
    <row r="29012" spans="3:3" x14ac:dyDescent="0.35">
      <c r="C29012" s="5"/>
    </row>
    <row r="29013" spans="3:3" x14ac:dyDescent="0.35">
      <c r="C29013" s="5"/>
    </row>
    <row r="29014" spans="3:3" x14ac:dyDescent="0.35">
      <c r="C29014" s="5"/>
    </row>
    <row r="29015" spans="3:3" x14ac:dyDescent="0.35">
      <c r="C29015" s="5"/>
    </row>
    <row r="29016" spans="3:3" x14ac:dyDescent="0.35">
      <c r="C29016" s="5"/>
    </row>
    <row r="29017" spans="3:3" x14ac:dyDescent="0.35">
      <c r="C29017" s="5"/>
    </row>
    <row r="29018" spans="3:3" x14ac:dyDescent="0.35">
      <c r="C29018" s="5"/>
    </row>
    <row r="29019" spans="3:3" x14ac:dyDescent="0.35">
      <c r="C29019" s="5"/>
    </row>
    <row r="29020" spans="3:3" x14ac:dyDescent="0.35">
      <c r="C29020" s="5"/>
    </row>
    <row r="29021" spans="3:3" x14ac:dyDescent="0.35">
      <c r="C29021" s="5"/>
    </row>
    <row r="29022" spans="3:3" x14ac:dyDescent="0.35">
      <c r="C29022" s="5"/>
    </row>
    <row r="29023" spans="3:3" x14ac:dyDescent="0.35">
      <c r="C29023" s="5"/>
    </row>
    <row r="29024" spans="3:3" x14ac:dyDescent="0.35">
      <c r="C29024" s="5"/>
    </row>
    <row r="29025" spans="3:3" x14ac:dyDescent="0.35">
      <c r="C29025" s="5"/>
    </row>
    <row r="29026" spans="3:3" x14ac:dyDescent="0.35">
      <c r="C29026" s="5"/>
    </row>
    <row r="29027" spans="3:3" x14ac:dyDescent="0.35">
      <c r="C29027" s="5"/>
    </row>
    <row r="29028" spans="3:3" x14ac:dyDescent="0.35">
      <c r="C29028" s="5"/>
    </row>
    <row r="29029" spans="3:3" x14ac:dyDescent="0.35">
      <c r="C29029" s="5"/>
    </row>
    <row r="29030" spans="3:3" x14ac:dyDescent="0.35">
      <c r="C29030" s="5"/>
    </row>
    <row r="29031" spans="3:3" x14ac:dyDescent="0.35">
      <c r="C29031" s="5"/>
    </row>
    <row r="29032" spans="3:3" x14ac:dyDescent="0.35">
      <c r="C29032" s="5"/>
    </row>
    <row r="29033" spans="3:3" x14ac:dyDescent="0.35">
      <c r="C29033" s="5"/>
    </row>
    <row r="29034" spans="3:3" x14ac:dyDescent="0.35">
      <c r="C29034" s="5"/>
    </row>
    <row r="29035" spans="3:3" x14ac:dyDescent="0.35">
      <c r="C29035" s="5"/>
    </row>
    <row r="29036" spans="3:3" x14ac:dyDescent="0.35">
      <c r="C29036" s="5"/>
    </row>
    <row r="29037" spans="3:3" x14ac:dyDescent="0.35">
      <c r="C29037" s="5"/>
    </row>
    <row r="29038" spans="3:3" x14ac:dyDescent="0.35">
      <c r="C29038" s="5"/>
    </row>
    <row r="29039" spans="3:3" x14ac:dyDescent="0.35">
      <c r="C29039" s="5"/>
    </row>
    <row r="29040" spans="3:3" x14ac:dyDescent="0.35">
      <c r="C29040" s="5"/>
    </row>
    <row r="29041" spans="3:3" x14ac:dyDescent="0.35">
      <c r="C29041" s="5"/>
    </row>
    <row r="29042" spans="3:3" x14ac:dyDescent="0.35">
      <c r="C29042" s="5"/>
    </row>
    <row r="29043" spans="3:3" x14ac:dyDescent="0.35">
      <c r="C29043" s="5"/>
    </row>
    <row r="29044" spans="3:3" x14ac:dyDescent="0.35">
      <c r="C29044" s="5"/>
    </row>
    <row r="29045" spans="3:3" x14ac:dyDescent="0.35">
      <c r="C29045" s="5"/>
    </row>
    <row r="29046" spans="3:3" x14ac:dyDescent="0.35">
      <c r="C29046" s="5"/>
    </row>
    <row r="29047" spans="3:3" x14ac:dyDescent="0.35">
      <c r="C29047" s="5"/>
    </row>
    <row r="29048" spans="3:3" x14ac:dyDescent="0.35">
      <c r="C29048" s="5"/>
    </row>
    <row r="29049" spans="3:3" x14ac:dyDescent="0.35">
      <c r="C29049" s="5"/>
    </row>
    <row r="29050" spans="3:3" x14ac:dyDescent="0.35">
      <c r="C29050" s="5"/>
    </row>
    <row r="29051" spans="3:3" x14ac:dyDescent="0.35">
      <c r="C29051" s="5"/>
    </row>
    <row r="29052" spans="3:3" x14ac:dyDescent="0.35">
      <c r="C29052" s="5"/>
    </row>
    <row r="29053" spans="3:3" x14ac:dyDescent="0.35">
      <c r="C29053" s="5"/>
    </row>
    <row r="29054" spans="3:3" x14ac:dyDescent="0.35">
      <c r="C29054" s="5"/>
    </row>
    <row r="29055" spans="3:3" x14ac:dyDescent="0.35">
      <c r="C29055" s="5"/>
    </row>
    <row r="29056" spans="3:3" x14ac:dyDescent="0.35">
      <c r="C29056" s="5"/>
    </row>
    <row r="29057" spans="3:3" x14ac:dyDescent="0.35">
      <c r="C29057" s="5"/>
    </row>
    <row r="29058" spans="3:3" x14ac:dyDescent="0.35">
      <c r="C29058" s="5"/>
    </row>
    <row r="29059" spans="3:3" x14ac:dyDescent="0.35">
      <c r="C29059" s="5"/>
    </row>
    <row r="29060" spans="3:3" x14ac:dyDescent="0.35">
      <c r="C29060" s="5"/>
    </row>
    <row r="29061" spans="3:3" x14ac:dyDescent="0.35">
      <c r="C29061" s="5"/>
    </row>
    <row r="29062" spans="3:3" x14ac:dyDescent="0.35">
      <c r="C29062" s="5"/>
    </row>
    <row r="29063" spans="3:3" x14ac:dyDescent="0.35">
      <c r="C29063" s="5"/>
    </row>
    <row r="29064" spans="3:3" x14ac:dyDescent="0.35">
      <c r="C29064" s="5"/>
    </row>
    <row r="29065" spans="3:3" x14ac:dyDescent="0.35">
      <c r="C29065" s="5"/>
    </row>
    <row r="29066" spans="3:3" x14ac:dyDescent="0.35">
      <c r="C29066" s="5"/>
    </row>
    <row r="29067" spans="3:3" x14ac:dyDescent="0.35">
      <c r="C29067" s="5"/>
    </row>
    <row r="29068" spans="3:3" x14ac:dyDescent="0.35">
      <c r="C29068" s="5"/>
    </row>
    <row r="29069" spans="3:3" x14ac:dyDescent="0.35">
      <c r="C29069" s="5"/>
    </row>
    <row r="29070" spans="3:3" x14ac:dyDescent="0.35">
      <c r="C29070" s="5"/>
    </row>
    <row r="29071" spans="3:3" x14ac:dyDescent="0.35">
      <c r="C29071" s="5"/>
    </row>
    <row r="29072" spans="3:3" x14ac:dyDescent="0.35">
      <c r="C29072" s="5"/>
    </row>
    <row r="29073" spans="3:3" x14ac:dyDescent="0.35">
      <c r="C29073" s="5"/>
    </row>
    <row r="29074" spans="3:3" x14ac:dyDescent="0.35">
      <c r="C29074" s="5"/>
    </row>
    <row r="29075" spans="3:3" x14ac:dyDescent="0.35">
      <c r="C29075" s="5"/>
    </row>
    <row r="29076" spans="3:3" x14ac:dyDescent="0.35">
      <c r="C29076" s="5"/>
    </row>
    <row r="29077" spans="3:3" x14ac:dyDescent="0.35">
      <c r="C29077" s="5"/>
    </row>
    <row r="29078" spans="3:3" x14ac:dyDescent="0.35">
      <c r="C29078" s="5"/>
    </row>
    <row r="29079" spans="3:3" x14ac:dyDescent="0.35">
      <c r="C29079" s="5"/>
    </row>
    <row r="29080" spans="3:3" x14ac:dyDescent="0.35">
      <c r="C29080" s="5"/>
    </row>
    <row r="29081" spans="3:3" x14ac:dyDescent="0.35">
      <c r="C29081" s="5"/>
    </row>
    <row r="29082" spans="3:3" x14ac:dyDescent="0.35">
      <c r="C29082" s="5"/>
    </row>
    <row r="29083" spans="3:3" x14ac:dyDescent="0.35">
      <c r="C29083" s="5"/>
    </row>
    <row r="29084" spans="3:3" x14ac:dyDescent="0.35">
      <c r="C29084" s="5"/>
    </row>
    <row r="29085" spans="3:3" x14ac:dyDescent="0.35">
      <c r="C29085" s="5"/>
    </row>
    <row r="29086" spans="3:3" x14ac:dyDescent="0.35">
      <c r="C29086" s="5"/>
    </row>
    <row r="29087" spans="3:3" x14ac:dyDescent="0.35">
      <c r="C29087" s="5"/>
    </row>
    <row r="29088" spans="3:3" x14ac:dyDescent="0.35">
      <c r="C29088" s="5"/>
    </row>
    <row r="29089" spans="3:3" x14ac:dyDescent="0.35">
      <c r="C29089" s="5"/>
    </row>
    <row r="29090" spans="3:3" x14ac:dyDescent="0.35">
      <c r="C29090" s="5"/>
    </row>
    <row r="29091" spans="3:3" x14ac:dyDescent="0.35">
      <c r="C29091" s="5"/>
    </row>
    <row r="29092" spans="3:3" x14ac:dyDescent="0.35">
      <c r="C29092" s="5"/>
    </row>
    <row r="29093" spans="3:3" x14ac:dyDescent="0.35">
      <c r="C29093" s="5"/>
    </row>
    <row r="29094" spans="3:3" x14ac:dyDescent="0.35">
      <c r="C29094" s="5"/>
    </row>
    <row r="29095" spans="3:3" x14ac:dyDescent="0.35">
      <c r="C29095" s="5"/>
    </row>
    <row r="29096" spans="3:3" x14ac:dyDescent="0.35">
      <c r="C29096" s="5"/>
    </row>
    <row r="29097" spans="3:3" x14ac:dyDescent="0.35">
      <c r="C29097" s="5"/>
    </row>
    <row r="29098" spans="3:3" x14ac:dyDescent="0.35">
      <c r="C29098" s="5"/>
    </row>
    <row r="29099" spans="3:3" x14ac:dyDescent="0.35">
      <c r="C29099" s="5"/>
    </row>
    <row r="29100" spans="3:3" x14ac:dyDescent="0.35">
      <c r="C29100" s="5"/>
    </row>
    <row r="29101" spans="3:3" x14ac:dyDescent="0.35">
      <c r="C29101" s="5"/>
    </row>
    <row r="29102" spans="3:3" x14ac:dyDescent="0.35">
      <c r="C29102" s="5"/>
    </row>
    <row r="29103" spans="3:3" x14ac:dyDescent="0.35">
      <c r="C29103" s="5"/>
    </row>
    <row r="29104" spans="3:3" x14ac:dyDescent="0.35">
      <c r="C29104" s="5"/>
    </row>
    <row r="29105" spans="3:3" x14ac:dyDescent="0.35">
      <c r="C29105" s="5"/>
    </row>
    <row r="29106" spans="3:3" x14ac:dyDescent="0.35">
      <c r="C29106" s="5"/>
    </row>
    <row r="29107" spans="3:3" x14ac:dyDescent="0.35">
      <c r="C29107" s="5"/>
    </row>
    <row r="29108" spans="3:3" x14ac:dyDescent="0.35">
      <c r="C29108" s="5"/>
    </row>
    <row r="29109" spans="3:3" x14ac:dyDescent="0.35">
      <c r="C29109" s="5"/>
    </row>
    <row r="29110" spans="3:3" x14ac:dyDescent="0.35">
      <c r="C29110" s="5"/>
    </row>
    <row r="29111" spans="3:3" x14ac:dyDescent="0.35">
      <c r="C29111" s="5"/>
    </row>
    <row r="29112" spans="3:3" x14ac:dyDescent="0.35">
      <c r="C29112" s="5"/>
    </row>
    <row r="29113" spans="3:3" x14ac:dyDescent="0.35">
      <c r="C29113" s="5"/>
    </row>
    <row r="29114" spans="3:3" x14ac:dyDescent="0.35">
      <c r="C29114" s="5"/>
    </row>
    <row r="29115" spans="3:3" x14ac:dyDescent="0.35">
      <c r="C29115" s="5"/>
    </row>
    <row r="29116" spans="3:3" x14ac:dyDescent="0.35">
      <c r="C29116" s="5"/>
    </row>
    <row r="29117" spans="3:3" x14ac:dyDescent="0.35">
      <c r="C29117" s="5"/>
    </row>
    <row r="29118" spans="3:3" x14ac:dyDescent="0.35">
      <c r="C29118" s="5"/>
    </row>
    <row r="29119" spans="3:3" x14ac:dyDescent="0.35">
      <c r="C29119" s="5"/>
    </row>
    <row r="29120" spans="3:3" x14ac:dyDescent="0.35">
      <c r="C29120" s="5"/>
    </row>
    <row r="29121" spans="3:3" x14ac:dyDescent="0.35">
      <c r="C29121" s="5"/>
    </row>
    <row r="29122" spans="3:3" x14ac:dyDescent="0.35">
      <c r="C29122" s="5"/>
    </row>
    <row r="29123" spans="3:3" x14ac:dyDescent="0.35">
      <c r="C29123" s="5"/>
    </row>
    <row r="29124" spans="3:3" x14ac:dyDescent="0.35">
      <c r="C29124" s="5"/>
    </row>
    <row r="29125" spans="3:3" x14ac:dyDescent="0.35">
      <c r="C29125" s="5"/>
    </row>
    <row r="29126" spans="3:3" x14ac:dyDescent="0.35">
      <c r="C29126" s="5"/>
    </row>
    <row r="29127" spans="3:3" x14ac:dyDescent="0.35">
      <c r="C29127" s="5"/>
    </row>
    <row r="29128" spans="3:3" x14ac:dyDescent="0.35">
      <c r="C29128" s="5"/>
    </row>
    <row r="29129" spans="3:3" x14ac:dyDescent="0.35">
      <c r="C29129" s="5"/>
    </row>
    <row r="29130" spans="3:3" x14ac:dyDescent="0.35">
      <c r="C29130" s="5"/>
    </row>
    <row r="29131" spans="3:3" x14ac:dyDescent="0.35">
      <c r="C29131" s="5"/>
    </row>
    <row r="29132" spans="3:3" x14ac:dyDescent="0.35">
      <c r="C29132" s="5"/>
    </row>
    <row r="29133" spans="3:3" x14ac:dyDescent="0.35">
      <c r="C29133" s="5"/>
    </row>
    <row r="29134" spans="3:3" x14ac:dyDescent="0.35">
      <c r="C29134" s="5"/>
    </row>
    <row r="29135" spans="3:3" x14ac:dyDescent="0.35">
      <c r="C29135" s="5"/>
    </row>
    <row r="29136" spans="3:3" x14ac:dyDescent="0.35">
      <c r="C29136" s="5"/>
    </row>
    <row r="29137" spans="3:3" x14ac:dyDescent="0.35">
      <c r="C29137" s="5"/>
    </row>
    <row r="29138" spans="3:3" x14ac:dyDescent="0.35">
      <c r="C29138" s="5"/>
    </row>
    <row r="29139" spans="3:3" x14ac:dyDescent="0.35">
      <c r="C29139" s="5"/>
    </row>
    <row r="29140" spans="3:3" x14ac:dyDescent="0.35">
      <c r="C29140" s="5"/>
    </row>
    <row r="29141" spans="3:3" x14ac:dyDescent="0.35">
      <c r="C29141" s="5"/>
    </row>
    <row r="29142" spans="3:3" x14ac:dyDescent="0.35">
      <c r="C29142" s="5"/>
    </row>
    <row r="29143" spans="3:3" x14ac:dyDescent="0.35">
      <c r="C29143" s="5"/>
    </row>
    <row r="29144" spans="3:3" x14ac:dyDescent="0.35">
      <c r="C29144" s="5"/>
    </row>
    <row r="29145" spans="3:3" x14ac:dyDescent="0.35">
      <c r="C29145" s="5"/>
    </row>
    <row r="29146" spans="3:3" x14ac:dyDescent="0.35">
      <c r="C29146" s="5"/>
    </row>
    <row r="29147" spans="3:3" x14ac:dyDescent="0.35">
      <c r="C29147" s="5"/>
    </row>
    <row r="29148" spans="3:3" x14ac:dyDescent="0.35">
      <c r="C29148" s="5"/>
    </row>
    <row r="29149" spans="3:3" x14ac:dyDescent="0.35">
      <c r="C29149" s="5"/>
    </row>
    <row r="29150" spans="3:3" x14ac:dyDescent="0.35">
      <c r="C29150" s="5"/>
    </row>
    <row r="29151" spans="3:3" x14ac:dyDescent="0.35">
      <c r="C29151" s="5"/>
    </row>
    <row r="29152" spans="3:3" x14ac:dyDescent="0.35">
      <c r="C29152" s="5"/>
    </row>
    <row r="29153" spans="3:3" x14ac:dyDescent="0.35">
      <c r="C29153" s="5"/>
    </row>
    <row r="29154" spans="3:3" x14ac:dyDescent="0.35">
      <c r="C29154" s="5"/>
    </row>
    <row r="29155" spans="3:3" x14ac:dyDescent="0.35">
      <c r="C29155" s="5"/>
    </row>
    <row r="29156" spans="3:3" x14ac:dyDescent="0.35">
      <c r="C29156" s="5"/>
    </row>
    <row r="29157" spans="3:3" x14ac:dyDescent="0.35">
      <c r="C29157" s="5"/>
    </row>
    <row r="29158" spans="3:3" x14ac:dyDescent="0.35">
      <c r="C29158" s="5"/>
    </row>
    <row r="29159" spans="3:3" x14ac:dyDescent="0.35">
      <c r="C29159" s="5"/>
    </row>
    <row r="29160" spans="3:3" x14ac:dyDescent="0.35">
      <c r="C29160" s="5"/>
    </row>
    <row r="29161" spans="3:3" x14ac:dyDescent="0.35">
      <c r="C29161" s="5"/>
    </row>
    <row r="29162" spans="3:3" x14ac:dyDescent="0.35">
      <c r="C29162" s="5"/>
    </row>
    <row r="29163" spans="3:3" x14ac:dyDescent="0.35">
      <c r="C29163" s="5"/>
    </row>
    <row r="29164" spans="3:3" x14ac:dyDescent="0.35">
      <c r="C29164" s="5"/>
    </row>
    <row r="29165" spans="3:3" x14ac:dyDescent="0.35">
      <c r="C29165" s="5"/>
    </row>
    <row r="29166" spans="3:3" x14ac:dyDescent="0.35">
      <c r="C29166" s="5"/>
    </row>
    <row r="29167" spans="3:3" x14ac:dyDescent="0.35">
      <c r="C29167" s="5"/>
    </row>
    <row r="29168" spans="3:3" x14ac:dyDescent="0.35">
      <c r="C29168" s="5"/>
    </row>
    <row r="29169" spans="3:3" x14ac:dyDescent="0.35">
      <c r="C29169" s="5"/>
    </row>
    <row r="29170" spans="3:3" x14ac:dyDescent="0.35">
      <c r="C29170" s="5"/>
    </row>
    <row r="29171" spans="3:3" x14ac:dyDescent="0.35">
      <c r="C29171" s="5"/>
    </row>
    <row r="29172" spans="3:3" x14ac:dyDescent="0.35">
      <c r="C29172" s="5"/>
    </row>
    <row r="29173" spans="3:3" x14ac:dyDescent="0.35">
      <c r="C29173" s="5"/>
    </row>
    <row r="29174" spans="3:3" x14ac:dyDescent="0.35">
      <c r="C29174" s="5"/>
    </row>
    <row r="29175" spans="3:3" x14ac:dyDescent="0.35">
      <c r="C29175" s="5"/>
    </row>
    <row r="29176" spans="3:3" x14ac:dyDescent="0.35">
      <c r="C29176" s="5"/>
    </row>
    <row r="29177" spans="3:3" x14ac:dyDescent="0.35">
      <c r="C29177" s="5"/>
    </row>
    <row r="29178" spans="3:3" x14ac:dyDescent="0.35">
      <c r="C29178" s="5"/>
    </row>
    <row r="29179" spans="3:3" x14ac:dyDescent="0.35">
      <c r="C29179" s="5"/>
    </row>
    <row r="29180" spans="3:3" x14ac:dyDescent="0.35">
      <c r="C29180" s="5"/>
    </row>
    <row r="29181" spans="3:3" x14ac:dyDescent="0.35">
      <c r="C29181" s="5"/>
    </row>
    <row r="29182" spans="3:3" x14ac:dyDescent="0.35">
      <c r="C29182" s="5"/>
    </row>
    <row r="29183" spans="3:3" x14ac:dyDescent="0.35">
      <c r="C29183" s="5"/>
    </row>
    <row r="29184" spans="3:3" x14ac:dyDescent="0.35">
      <c r="C29184" s="5"/>
    </row>
    <row r="29185" spans="3:3" x14ac:dyDescent="0.35">
      <c r="C29185" s="5"/>
    </row>
    <row r="29186" spans="3:3" x14ac:dyDescent="0.35">
      <c r="C29186" s="5"/>
    </row>
    <row r="29187" spans="3:3" x14ac:dyDescent="0.35">
      <c r="C29187" s="5"/>
    </row>
    <row r="29188" spans="3:3" x14ac:dyDescent="0.35">
      <c r="C29188" s="5"/>
    </row>
    <row r="29189" spans="3:3" x14ac:dyDescent="0.35">
      <c r="C29189" s="5"/>
    </row>
    <row r="29190" spans="3:3" x14ac:dyDescent="0.35">
      <c r="C29190" s="5"/>
    </row>
    <row r="29191" spans="3:3" x14ac:dyDescent="0.35">
      <c r="C29191" s="5"/>
    </row>
    <row r="29192" spans="3:3" x14ac:dyDescent="0.35">
      <c r="C29192" s="5"/>
    </row>
    <row r="29193" spans="3:3" x14ac:dyDescent="0.35">
      <c r="C29193" s="5"/>
    </row>
    <row r="29194" spans="3:3" x14ac:dyDescent="0.35">
      <c r="C29194" s="5"/>
    </row>
    <row r="29195" spans="3:3" x14ac:dyDescent="0.35">
      <c r="C29195" s="5"/>
    </row>
    <row r="29196" spans="3:3" x14ac:dyDescent="0.35">
      <c r="C29196" s="5"/>
    </row>
    <row r="29197" spans="3:3" x14ac:dyDescent="0.35">
      <c r="C29197" s="5"/>
    </row>
    <row r="29198" spans="3:3" x14ac:dyDescent="0.35">
      <c r="C29198" s="5"/>
    </row>
    <row r="29199" spans="3:3" x14ac:dyDescent="0.35">
      <c r="C29199" s="5"/>
    </row>
    <row r="29200" spans="3:3" x14ac:dyDescent="0.35">
      <c r="C29200" s="5"/>
    </row>
    <row r="29201" spans="3:3" x14ac:dyDescent="0.35">
      <c r="C29201" s="5"/>
    </row>
    <row r="29202" spans="3:3" x14ac:dyDescent="0.35">
      <c r="C29202" s="5"/>
    </row>
    <row r="29203" spans="3:3" x14ac:dyDescent="0.35">
      <c r="C29203" s="5"/>
    </row>
    <row r="29204" spans="3:3" x14ac:dyDescent="0.35">
      <c r="C29204" s="5"/>
    </row>
    <row r="29205" spans="3:3" x14ac:dyDescent="0.35">
      <c r="C29205" s="5"/>
    </row>
    <row r="29206" spans="3:3" x14ac:dyDescent="0.35">
      <c r="C29206" s="5"/>
    </row>
    <row r="29207" spans="3:3" x14ac:dyDescent="0.35">
      <c r="C29207" s="5"/>
    </row>
    <row r="29208" spans="3:3" x14ac:dyDescent="0.35">
      <c r="C29208" s="5"/>
    </row>
    <row r="29209" spans="3:3" x14ac:dyDescent="0.35">
      <c r="C29209" s="5"/>
    </row>
    <row r="29210" spans="3:3" x14ac:dyDescent="0.35">
      <c r="C29210" s="5"/>
    </row>
    <row r="29211" spans="3:3" x14ac:dyDescent="0.35">
      <c r="C29211" s="5"/>
    </row>
    <row r="29212" spans="3:3" x14ac:dyDescent="0.35">
      <c r="C29212" s="5"/>
    </row>
    <row r="29213" spans="3:3" x14ac:dyDescent="0.35">
      <c r="C29213" s="5"/>
    </row>
    <row r="29214" spans="3:3" x14ac:dyDescent="0.35">
      <c r="C29214" s="5"/>
    </row>
    <row r="29215" spans="3:3" x14ac:dyDescent="0.35">
      <c r="C29215" s="5"/>
    </row>
    <row r="29216" spans="3:3" x14ac:dyDescent="0.35">
      <c r="C29216" s="5"/>
    </row>
    <row r="29217" spans="3:3" x14ac:dyDescent="0.35">
      <c r="C29217" s="5"/>
    </row>
    <row r="29218" spans="3:3" x14ac:dyDescent="0.35">
      <c r="C29218" s="5"/>
    </row>
    <row r="29219" spans="3:3" x14ac:dyDescent="0.35">
      <c r="C29219" s="5"/>
    </row>
    <row r="29220" spans="3:3" x14ac:dyDescent="0.35">
      <c r="C29220" s="5"/>
    </row>
    <row r="29221" spans="3:3" x14ac:dyDescent="0.35">
      <c r="C29221" s="5"/>
    </row>
    <row r="29222" spans="3:3" x14ac:dyDescent="0.35">
      <c r="C29222" s="5"/>
    </row>
    <row r="29223" spans="3:3" x14ac:dyDescent="0.35">
      <c r="C29223" s="5"/>
    </row>
    <row r="29224" spans="3:3" x14ac:dyDescent="0.35">
      <c r="C29224" s="5"/>
    </row>
    <row r="29225" spans="3:3" x14ac:dyDescent="0.35">
      <c r="C29225" s="5"/>
    </row>
    <row r="29226" spans="3:3" x14ac:dyDescent="0.35">
      <c r="C29226" s="5"/>
    </row>
    <row r="29227" spans="3:3" x14ac:dyDescent="0.35">
      <c r="C29227" s="5"/>
    </row>
    <row r="29228" spans="3:3" x14ac:dyDescent="0.35">
      <c r="C29228" s="5"/>
    </row>
    <row r="29229" spans="3:3" x14ac:dyDescent="0.35">
      <c r="C29229" s="5"/>
    </row>
    <row r="29230" spans="3:3" x14ac:dyDescent="0.35">
      <c r="C29230" s="5"/>
    </row>
    <row r="29231" spans="3:3" x14ac:dyDescent="0.35">
      <c r="C29231" s="5"/>
    </row>
    <row r="29232" spans="3:3" x14ac:dyDescent="0.35">
      <c r="C29232" s="5"/>
    </row>
    <row r="29233" spans="3:3" x14ac:dyDescent="0.35">
      <c r="C29233" s="5"/>
    </row>
    <row r="29234" spans="3:3" x14ac:dyDescent="0.35">
      <c r="C29234" s="5"/>
    </row>
    <row r="29235" spans="3:3" x14ac:dyDescent="0.35">
      <c r="C29235" s="5"/>
    </row>
    <row r="29236" spans="3:3" x14ac:dyDescent="0.35">
      <c r="C29236" s="5"/>
    </row>
    <row r="29237" spans="3:3" x14ac:dyDescent="0.35">
      <c r="C29237" s="5"/>
    </row>
    <row r="29238" spans="3:3" x14ac:dyDescent="0.35">
      <c r="C29238" s="5"/>
    </row>
    <row r="29239" spans="3:3" x14ac:dyDescent="0.35">
      <c r="C29239" s="5"/>
    </row>
    <row r="29240" spans="3:3" x14ac:dyDescent="0.35">
      <c r="C29240" s="5"/>
    </row>
    <row r="29241" spans="3:3" x14ac:dyDescent="0.35">
      <c r="C29241" s="5"/>
    </row>
    <row r="29242" spans="3:3" x14ac:dyDescent="0.35">
      <c r="C29242" s="5"/>
    </row>
    <row r="29243" spans="3:3" x14ac:dyDescent="0.35">
      <c r="C29243" s="5"/>
    </row>
    <row r="29244" spans="3:3" x14ac:dyDescent="0.35">
      <c r="C29244" s="5"/>
    </row>
    <row r="29245" spans="3:3" x14ac:dyDescent="0.35">
      <c r="C29245" s="5"/>
    </row>
    <row r="29246" spans="3:3" x14ac:dyDescent="0.35">
      <c r="C29246" s="5"/>
    </row>
    <row r="29247" spans="3:3" x14ac:dyDescent="0.35">
      <c r="C29247" s="5"/>
    </row>
    <row r="29248" spans="3:3" x14ac:dyDescent="0.35">
      <c r="C29248" s="5"/>
    </row>
    <row r="29249" spans="3:3" x14ac:dyDescent="0.35">
      <c r="C29249" s="5"/>
    </row>
    <row r="29250" spans="3:3" x14ac:dyDescent="0.35">
      <c r="C29250" s="5"/>
    </row>
    <row r="29251" spans="3:3" x14ac:dyDescent="0.35">
      <c r="C29251" s="5"/>
    </row>
    <row r="29252" spans="3:3" x14ac:dyDescent="0.35">
      <c r="C29252" s="5"/>
    </row>
    <row r="29253" spans="3:3" x14ac:dyDescent="0.35">
      <c r="C29253" s="5"/>
    </row>
    <row r="29254" spans="3:3" x14ac:dyDescent="0.35">
      <c r="C29254" s="5"/>
    </row>
    <row r="29255" spans="3:3" x14ac:dyDescent="0.35">
      <c r="C29255" s="5"/>
    </row>
    <row r="29256" spans="3:3" x14ac:dyDescent="0.35">
      <c r="C29256" s="5"/>
    </row>
    <row r="29257" spans="3:3" x14ac:dyDescent="0.35">
      <c r="C29257" s="5"/>
    </row>
    <row r="29258" spans="3:3" x14ac:dyDescent="0.35">
      <c r="C29258" s="5"/>
    </row>
    <row r="29259" spans="3:3" x14ac:dyDescent="0.35">
      <c r="C29259" s="5"/>
    </row>
    <row r="29260" spans="3:3" x14ac:dyDescent="0.35">
      <c r="C29260" s="5"/>
    </row>
    <row r="29261" spans="3:3" x14ac:dyDescent="0.35">
      <c r="C29261" s="5"/>
    </row>
    <row r="29262" spans="3:3" x14ac:dyDescent="0.35">
      <c r="C29262" s="5"/>
    </row>
    <row r="29263" spans="3:3" x14ac:dyDescent="0.35">
      <c r="C29263" s="5"/>
    </row>
    <row r="29264" spans="3:3" x14ac:dyDescent="0.35">
      <c r="C29264" s="5"/>
    </row>
    <row r="29265" spans="3:3" x14ac:dyDescent="0.35">
      <c r="C29265" s="5"/>
    </row>
    <row r="29266" spans="3:3" x14ac:dyDescent="0.35">
      <c r="C29266" s="5"/>
    </row>
    <row r="29267" spans="3:3" x14ac:dyDescent="0.35">
      <c r="C29267" s="5"/>
    </row>
    <row r="29268" spans="3:3" x14ac:dyDescent="0.35">
      <c r="C29268" s="5"/>
    </row>
    <row r="29269" spans="3:3" x14ac:dyDescent="0.35">
      <c r="C29269" s="5"/>
    </row>
    <row r="29270" spans="3:3" x14ac:dyDescent="0.35">
      <c r="C29270" s="5"/>
    </row>
    <row r="29271" spans="3:3" x14ac:dyDescent="0.35">
      <c r="C29271" s="5"/>
    </row>
    <row r="29272" spans="3:3" x14ac:dyDescent="0.35">
      <c r="C29272" s="5"/>
    </row>
    <row r="29273" spans="3:3" x14ac:dyDescent="0.35">
      <c r="C29273" s="5"/>
    </row>
    <row r="29274" spans="3:3" x14ac:dyDescent="0.35">
      <c r="C29274" s="5"/>
    </row>
    <row r="29275" spans="3:3" x14ac:dyDescent="0.35">
      <c r="C29275" s="5"/>
    </row>
    <row r="29276" spans="3:3" x14ac:dyDescent="0.35">
      <c r="C29276" s="5"/>
    </row>
    <row r="29277" spans="3:3" x14ac:dyDescent="0.35">
      <c r="C29277" s="5"/>
    </row>
    <row r="29278" spans="3:3" x14ac:dyDescent="0.35">
      <c r="C29278" s="5"/>
    </row>
    <row r="29279" spans="3:3" x14ac:dyDescent="0.35">
      <c r="C29279" s="5"/>
    </row>
    <row r="29280" spans="3:3" x14ac:dyDescent="0.35">
      <c r="C29280" s="5"/>
    </row>
    <row r="29281" spans="3:3" x14ac:dyDescent="0.35">
      <c r="C29281" s="5"/>
    </row>
    <row r="29282" spans="3:3" x14ac:dyDescent="0.35">
      <c r="C29282" s="5"/>
    </row>
    <row r="29283" spans="3:3" x14ac:dyDescent="0.35">
      <c r="C29283" s="5"/>
    </row>
    <row r="29284" spans="3:3" x14ac:dyDescent="0.35">
      <c r="C29284" s="5"/>
    </row>
    <row r="29285" spans="3:3" x14ac:dyDescent="0.35">
      <c r="C29285" s="5"/>
    </row>
    <row r="29286" spans="3:3" x14ac:dyDescent="0.35">
      <c r="C29286" s="5"/>
    </row>
    <row r="29287" spans="3:3" x14ac:dyDescent="0.35">
      <c r="C29287" s="5"/>
    </row>
    <row r="29288" spans="3:3" x14ac:dyDescent="0.35">
      <c r="C29288" s="5"/>
    </row>
    <row r="29289" spans="3:3" x14ac:dyDescent="0.35">
      <c r="C29289" s="5"/>
    </row>
    <row r="29290" spans="3:3" x14ac:dyDescent="0.35">
      <c r="C29290" s="5"/>
    </row>
    <row r="29291" spans="3:3" x14ac:dyDescent="0.35">
      <c r="C29291" s="5"/>
    </row>
    <row r="29292" spans="3:3" x14ac:dyDescent="0.35">
      <c r="C29292" s="5"/>
    </row>
    <row r="29293" spans="3:3" x14ac:dyDescent="0.35">
      <c r="C29293" s="5"/>
    </row>
    <row r="29294" spans="3:3" x14ac:dyDescent="0.35">
      <c r="C29294" s="5"/>
    </row>
    <row r="29295" spans="3:3" x14ac:dyDescent="0.35">
      <c r="C29295" s="5"/>
    </row>
    <row r="29296" spans="3:3" x14ac:dyDescent="0.35">
      <c r="C29296" s="5"/>
    </row>
    <row r="29297" spans="3:3" x14ac:dyDescent="0.35">
      <c r="C29297" s="5"/>
    </row>
    <row r="29298" spans="3:3" x14ac:dyDescent="0.35">
      <c r="C29298" s="5"/>
    </row>
    <row r="29299" spans="3:3" x14ac:dyDescent="0.35">
      <c r="C29299" s="5"/>
    </row>
    <row r="29300" spans="3:3" x14ac:dyDescent="0.35">
      <c r="C29300" s="5"/>
    </row>
    <row r="29301" spans="3:3" x14ac:dyDescent="0.35">
      <c r="C29301" s="5"/>
    </row>
    <row r="29302" spans="3:3" x14ac:dyDescent="0.35">
      <c r="C29302" s="5"/>
    </row>
    <row r="29303" spans="3:3" x14ac:dyDescent="0.35">
      <c r="C29303" s="5"/>
    </row>
    <row r="29304" spans="3:3" x14ac:dyDescent="0.35">
      <c r="C29304" s="5"/>
    </row>
    <row r="29305" spans="3:3" x14ac:dyDescent="0.35">
      <c r="C29305" s="5"/>
    </row>
    <row r="29306" spans="3:3" x14ac:dyDescent="0.35">
      <c r="C29306" s="5"/>
    </row>
    <row r="29307" spans="3:3" x14ac:dyDescent="0.35">
      <c r="C29307" s="5"/>
    </row>
    <row r="29308" spans="3:3" x14ac:dyDescent="0.35">
      <c r="C29308" s="5"/>
    </row>
    <row r="29309" spans="3:3" x14ac:dyDescent="0.35">
      <c r="C29309" s="5"/>
    </row>
    <row r="29310" spans="3:3" x14ac:dyDescent="0.35">
      <c r="C29310" s="5"/>
    </row>
    <row r="29311" spans="3:3" x14ac:dyDescent="0.35">
      <c r="C29311" s="5"/>
    </row>
    <row r="29312" spans="3:3" x14ac:dyDescent="0.35">
      <c r="C29312" s="5"/>
    </row>
    <row r="29313" spans="3:3" x14ac:dyDescent="0.35">
      <c r="C29313" s="5"/>
    </row>
    <row r="29314" spans="3:3" x14ac:dyDescent="0.35">
      <c r="C29314" s="5"/>
    </row>
    <row r="29315" spans="3:3" x14ac:dyDescent="0.35">
      <c r="C29315" s="5"/>
    </row>
    <row r="29316" spans="3:3" x14ac:dyDescent="0.35">
      <c r="C29316" s="5"/>
    </row>
    <row r="29317" spans="3:3" x14ac:dyDescent="0.35">
      <c r="C29317" s="5"/>
    </row>
    <row r="29318" spans="3:3" x14ac:dyDescent="0.35">
      <c r="C29318" s="5"/>
    </row>
    <row r="29319" spans="3:3" x14ac:dyDescent="0.35">
      <c r="C29319" s="5"/>
    </row>
    <row r="29320" spans="3:3" x14ac:dyDescent="0.35">
      <c r="C29320" s="5"/>
    </row>
    <row r="29321" spans="3:3" x14ac:dyDescent="0.35">
      <c r="C29321" s="5"/>
    </row>
    <row r="29322" spans="3:3" x14ac:dyDescent="0.35">
      <c r="C29322" s="5"/>
    </row>
    <row r="29323" spans="3:3" x14ac:dyDescent="0.35">
      <c r="C29323" s="5"/>
    </row>
    <row r="29324" spans="3:3" x14ac:dyDescent="0.35">
      <c r="C29324" s="5"/>
    </row>
    <row r="29325" spans="3:3" x14ac:dyDescent="0.35">
      <c r="C29325" s="5"/>
    </row>
    <row r="29326" spans="3:3" x14ac:dyDescent="0.35">
      <c r="C29326" s="5"/>
    </row>
    <row r="29327" spans="3:3" x14ac:dyDescent="0.35">
      <c r="C29327" s="5"/>
    </row>
    <row r="29328" spans="3:3" x14ac:dyDescent="0.35">
      <c r="C29328" s="5"/>
    </row>
    <row r="29329" spans="3:3" x14ac:dyDescent="0.35">
      <c r="C29329" s="5"/>
    </row>
    <row r="29330" spans="3:3" x14ac:dyDescent="0.35">
      <c r="C29330" s="5"/>
    </row>
    <row r="29331" spans="3:3" x14ac:dyDescent="0.35">
      <c r="C29331" s="5"/>
    </row>
    <row r="29332" spans="3:3" x14ac:dyDescent="0.35">
      <c r="C29332" s="5"/>
    </row>
    <row r="29333" spans="3:3" x14ac:dyDescent="0.35">
      <c r="C29333" s="5"/>
    </row>
    <row r="29334" spans="3:3" x14ac:dyDescent="0.35">
      <c r="C29334" s="5"/>
    </row>
    <row r="29335" spans="3:3" x14ac:dyDescent="0.35">
      <c r="C29335" s="5"/>
    </row>
    <row r="29336" spans="3:3" x14ac:dyDescent="0.35">
      <c r="C29336" s="5"/>
    </row>
    <row r="29337" spans="3:3" x14ac:dyDescent="0.35">
      <c r="C29337" s="5"/>
    </row>
    <row r="29338" spans="3:3" x14ac:dyDescent="0.35">
      <c r="C29338" s="5"/>
    </row>
    <row r="29339" spans="3:3" x14ac:dyDescent="0.35">
      <c r="C29339" s="5"/>
    </row>
    <row r="29340" spans="3:3" x14ac:dyDescent="0.35">
      <c r="C29340" s="5"/>
    </row>
    <row r="29341" spans="3:3" x14ac:dyDescent="0.35">
      <c r="C29341" s="5"/>
    </row>
    <row r="29342" spans="3:3" x14ac:dyDescent="0.35">
      <c r="C29342" s="5"/>
    </row>
    <row r="29343" spans="3:3" x14ac:dyDescent="0.35">
      <c r="C29343" s="5"/>
    </row>
    <row r="29344" spans="3:3" x14ac:dyDescent="0.35">
      <c r="C29344" s="5"/>
    </row>
    <row r="29345" spans="3:3" x14ac:dyDescent="0.35">
      <c r="C29345" s="5"/>
    </row>
    <row r="29346" spans="3:3" x14ac:dyDescent="0.35">
      <c r="C29346" s="5"/>
    </row>
    <row r="29347" spans="3:3" x14ac:dyDescent="0.35">
      <c r="C29347" s="5"/>
    </row>
    <row r="29348" spans="3:3" x14ac:dyDescent="0.35">
      <c r="C29348" s="5"/>
    </row>
    <row r="29349" spans="3:3" x14ac:dyDescent="0.35">
      <c r="C29349" s="5"/>
    </row>
    <row r="29350" spans="3:3" x14ac:dyDescent="0.35">
      <c r="C29350" s="5"/>
    </row>
    <row r="29351" spans="3:3" x14ac:dyDescent="0.35">
      <c r="C29351" s="5"/>
    </row>
    <row r="29352" spans="3:3" x14ac:dyDescent="0.35">
      <c r="C29352" s="5"/>
    </row>
    <row r="29353" spans="3:3" x14ac:dyDescent="0.35">
      <c r="C29353" s="5"/>
    </row>
    <row r="29354" spans="3:3" x14ac:dyDescent="0.35">
      <c r="C29354" s="5"/>
    </row>
    <row r="29355" spans="3:3" x14ac:dyDescent="0.35">
      <c r="C29355" s="5"/>
    </row>
    <row r="29356" spans="3:3" x14ac:dyDescent="0.35">
      <c r="C29356" s="5"/>
    </row>
    <row r="29357" spans="3:3" x14ac:dyDescent="0.35">
      <c r="C29357" s="5"/>
    </row>
    <row r="29358" spans="3:3" x14ac:dyDescent="0.35">
      <c r="C29358" s="5"/>
    </row>
    <row r="29359" spans="3:3" x14ac:dyDescent="0.35">
      <c r="C29359" s="5"/>
    </row>
    <row r="29360" spans="3:3" x14ac:dyDescent="0.35">
      <c r="C29360" s="5"/>
    </row>
    <row r="29361" spans="3:3" x14ac:dyDescent="0.35">
      <c r="C29361" s="5"/>
    </row>
    <row r="29362" spans="3:3" x14ac:dyDescent="0.35">
      <c r="C29362" s="5"/>
    </row>
    <row r="29363" spans="3:3" x14ac:dyDescent="0.35">
      <c r="C29363" s="5"/>
    </row>
    <row r="29364" spans="3:3" x14ac:dyDescent="0.35">
      <c r="C29364" s="5"/>
    </row>
    <row r="29365" spans="3:3" x14ac:dyDescent="0.35">
      <c r="C29365" s="5"/>
    </row>
    <row r="29366" spans="3:3" x14ac:dyDescent="0.35">
      <c r="C29366" s="5"/>
    </row>
    <row r="29367" spans="3:3" x14ac:dyDescent="0.35">
      <c r="C29367" s="5"/>
    </row>
    <row r="29368" spans="3:3" x14ac:dyDescent="0.35">
      <c r="C29368" s="5"/>
    </row>
    <row r="29369" spans="3:3" x14ac:dyDescent="0.35">
      <c r="C29369" s="5"/>
    </row>
    <row r="29370" spans="3:3" x14ac:dyDescent="0.35">
      <c r="C29370" s="5"/>
    </row>
    <row r="29371" spans="3:3" x14ac:dyDescent="0.35">
      <c r="C29371" s="5"/>
    </row>
    <row r="29372" spans="3:3" x14ac:dyDescent="0.35">
      <c r="C29372" s="5"/>
    </row>
    <row r="29373" spans="3:3" x14ac:dyDescent="0.35">
      <c r="C29373" s="5"/>
    </row>
    <row r="29374" spans="3:3" x14ac:dyDescent="0.35">
      <c r="C29374" s="5"/>
    </row>
    <row r="29375" spans="3:3" x14ac:dyDescent="0.35">
      <c r="C29375" s="5"/>
    </row>
    <row r="29376" spans="3:3" x14ac:dyDescent="0.35">
      <c r="C29376" s="5"/>
    </row>
    <row r="29377" spans="3:3" x14ac:dyDescent="0.35">
      <c r="C29377" s="5"/>
    </row>
    <row r="29378" spans="3:3" x14ac:dyDescent="0.35">
      <c r="C29378" s="5"/>
    </row>
    <row r="29379" spans="3:3" x14ac:dyDescent="0.35">
      <c r="C29379" s="5"/>
    </row>
    <row r="29380" spans="3:3" x14ac:dyDescent="0.35">
      <c r="C29380" s="5"/>
    </row>
    <row r="29381" spans="3:3" x14ac:dyDescent="0.35">
      <c r="C29381" s="5"/>
    </row>
    <row r="29382" spans="3:3" x14ac:dyDescent="0.35">
      <c r="C29382" s="5"/>
    </row>
    <row r="29383" spans="3:3" x14ac:dyDescent="0.35">
      <c r="C29383" s="5"/>
    </row>
    <row r="29384" spans="3:3" x14ac:dyDescent="0.35">
      <c r="C29384" s="5"/>
    </row>
    <row r="29385" spans="3:3" x14ac:dyDescent="0.35">
      <c r="C29385" s="5"/>
    </row>
    <row r="29386" spans="3:3" x14ac:dyDescent="0.35">
      <c r="C29386" s="5"/>
    </row>
    <row r="29387" spans="3:3" x14ac:dyDescent="0.35">
      <c r="C29387" s="5"/>
    </row>
    <row r="29388" spans="3:3" x14ac:dyDescent="0.35">
      <c r="C29388" s="5"/>
    </row>
    <row r="29389" spans="3:3" x14ac:dyDescent="0.35">
      <c r="C29389" s="5"/>
    </row>
    <row r="29390" spans="3:3" x14ac:dyDescent="0.35">
      <c r="C29390" s="5"/>
    </row>
    <row r="29391" spans="3:3" x14ac:dyDescent="0.35">
      <c r="C29391" s="5"/>
    </row>
    <row r="29392" spans="3:3" x14ac:dyDescent="0.35">
      <c r="C29392" s="5"/>
    </row>
    <row r="29393" spans="3:3" x14ac:dyDescent="0.35">
      <c r="C29393" s="5"/>
    </row>
    <row r="29394" spans="3:3" x14ac:dyDescent="0.35">
      <c r="C29394" s="5"/>
    </row>
    <row r="29395" spans="3:3" x14ac:dyDescent="0.35">
      <c r="C29395" s="5"/>
    </row>
    <row r="29396" spans="3:3" x14ac:dyDescent="0.35">
      <c r="C29396" s="5"/>
    </row>
    <row r="29397" spans="3:3" x14ac:dyDescent="0.35">
      <c r="C29397" s="5"/>
    </row>
    <row r="29398" spans="3:3" x14ac:dyDescent="0.35">
      <c r="C29398" s="5"/>
    </row>
    <row r="29399" spans="3:3" x14ac:dyDescent="0.35">
      <c r="C29399" s="5"/>
    </row>
    <row r="29400" spans="3:3" x14ac:dyDescent="0.35">
      <c r="C29400" s="5"/>
    </row>
    <row r="29401" spans="3:3" x14ac:dyDescent="0.35">
      <c r="C29401" s="5"/>
    </row>
    <row r="29402" spans="3:3" x14ac:dyDescent="0.35">
      <c r="C29402" s="5"/>
    </row>
    <row r="29403" spans="3:3" x14ac:dyDescent="0.35">
      <c r="C29403" s="5"/>
    </row>
    <row r="29404" spans="3:3" x14ac:dyDescent="0.35">
      <c r="C29404" s="5"/>
    </row>
    <row r="29405" spans="3:3" x14ac:dyDescent="0.35">
      <c r="C29405" s="5"/>
    </row>
    <row r="29406" spans="3:3" x14ac:dyDescent="0.35">
      <c r="C29406" s="5"/>
    </row>
    <row r="29407" spans="3:3" x14ac:dyDescent="0.35">
      <c r="C29407" s="5"/>
    </row>
    <row r="29408" spans="3:3" x14ac:dyDescent="0.35">
      <c r="C29408" s="5"/>
    </row>
    <row r="29409" spans="3:3" x14ac:dyDescent="0.35">
      <c r="C29409" s="5"/>
    </row>
    <row r="29410" spans="3:3" x14ac:dyDescent="0.35">
      <c r="C29410" s="5"/>
    </row>
    <row r="29411" spans="3:3" x14ac:dyDescent="0.35">
      <c r="C29411" s="5"/>
    </row>
    <row r="29412" spans="3:3" x14ac:dyDescent="0.35">
      <c r="C29412" s="5"/>
    </row>
    <row r="29413" spans="3:3" x14ac:dyDescent="0.35">
      <c r="C29413" s="5"/>
    </row>
    <row r="29414" spans="3:3" x14ac:dyDescent="0.35">
      <c r="C29414" s="5"/>
    </row>
    <row r="29415" spans="3:3" x14ac:dyDescent="0.35">
      <c r="C29415" s="5"/>
    </row>
    <row r="29416" spans="3:3" x14ac:dyDescent="0.35">
      <c r="C29416" s="5"/>
    </row>
    <row r="29417" spans="3:3" x14ac:dyDescent="0.35">
      <c r="C29417" s="5"/>
    </row>
    <row r="29418" spans="3:3" x14ac:dyDescent="0.35">
      <c r="C29418" s="5"/>
    </row>
    <row r="29419" spans="3:3" x14ac:dyDescent="0.35">
      <c r="C29419" s="5"/>
    </row>
    <row r="29420" spans="3:3" x14ac:dyDescent="0.35">
      <c r="C29420" s="5"/>
    </row>
    <row r="29421" spans="3:3" x14ac:dyDescent="0.35">
      <c r="C29421" s="5"/>
    </row>
    <row r="29422" spans="3:3" x14ac:dyDescent="0.35">
      <c r="C29422" s="5"/>
    </row>
    <row r="29423" spans="3:3" x14ac:dyDescent="0.35">
      <c r="C29423" s="5"/>
    </row>
    <row r="29424" spans="3:3" x14ac:dyDescent="0.35">
      <c r="C29424" s="5"/>
    </row>
    <row r="29425" spans="3:3" x14ac:dyDescent="0.35">
      <c r="C29425" s="5"/>
    </row>
    <row r="29426" spans="3:3" x14ac:dyDescent="0.35">
      <c r="C29426" s="5"/>
    </row>
    <row r="29427" spans="3:3" x14ac:dyDescent="0.35">
      <c r="C29427" s="5"/>
    </row>
    <row r="29428" spans="3:3" x14ac:dyDescent="0.35">
      <c r="C29428" s="5"/>
    </row>
    <row r="29429" spans="3:3" x14ac:dyDescent="0.35">
      <c r="C29429" s="5"/>
    </row>
    <row r="29430" spans="3:3" x14ac:dyDescent="0.35">
      <c r="C29430" s="5"/>
    </row>
    <row r="29431" spans="3:3" x14ac:dyDescent="0.35">
      <c r="C29431" s="5"/>
    </row>
    <row r="29432" spans="3:3" x14ac:dyDescent="0.35">
      <c r="C29432" s="5"/>
    </row>
    <row r="29433" spans="3:3" x14ac:dyDescent="0.35">
      <c r="C29433" s="5"/>
    </row>
    <row r="29434" spans="3:3" x14ac:dyDescent="0.35">
      <c r="C29434" s="5"/>
    </row>
    <row r="29435" spans="3:3" x14ac:dyDescent="0.35">
      <c r="C29435" s="5"/>
    </row>
    <row r="29436" spans="3:3" x14ac:dyDescent="0.35">
      <c r="C29436" s="5"/>
    </row>
    <row r="29437" spans="3:3" x14ac:dyDescent="0.35">
      <c r="C29437" s="5"/>
    </row>
    <row r="29438" spans="3:3" x14ac:dyDescent="0.35">
      <c r="C29438" s="5"/>
    </row>
    <row r="29439" spans="3:3" x14ac:dyDescent="0.35">
      <c r="C29439" s="5"/>
    </row>
    <row r="29440" spans="3:3" x14ac:dyDescent="0.35">
      <c r="C29440" s="5"/>
    </row>
    <row r="29441" spans="3:3" x14ac:dyDescent="0.35">
      <c r="C29441" s="5"/>
    </row>
    <row r="29442" spans="3:3" x14ac:dyDescent="0.35">
      <c r="C29442" s="5"/>
    </row>
    <row r="29443" spans="3:3" x14ac:dyDescent="0.35">
      <c r="C29443" s="5"/>
    </row>
    <row r="29444" spans="3:3" x14ac:dyDescent="0.35">
      <c r="C29444" s="5"/>
    </row>
    <row r="29445" spans="3:3" x14ac:dyDescent="0.35">
      <c r="C29445" s="5"/>
    </row>
    <row r="29446" spans="3:3" x14ac:dyDescent="0.35">
      <c r="C29446" s="5"/>
    </row>
    <row r="29447" spans="3:3" x14ac:dyDescent="0.35">
      <c r="C29447" s="5"/>
    </row>
    <row r="29448" spans="3:3" x14ac:dyDescent="0.35">
      <c r="C29448" s="5"/>
    </row>
    <row r="29449" spans="3:3" x14ac:dyDescent="0.35">
      <c r="C29449" s="5"/>
    </row>
    <row r="29450" spans="3:3" x14ac:dyDescent="0.35">
      <c r="C29450" s="5"/>
    </row>
    <row r="29451" spans="3:3" x14ac:dyDescent="0.35">
      <c r="C29451" s="5"/>
    </row>
    <row r="29452" spans="3:3" x14ac:dyDescent="0.35">
      <c r="C29452" s="5"/>
    </row>
    <row r="29453" spans="3:3" x14ac:dyDescent="0.35">
      <c r="C29453" s="5"/>
    </row>
    <row r="29454" spans="3:3" x14ac:dyDescent="0.35">
      <c r="C29454" s="5"/>
    </row>
    <row r="29455" spans="3:3" x14ac:dyDescent="0.35">
      <c r="C29455" s="5"/>
    </row>
    <row r="29456" spans="3:3" x14ac:dyDescent="0.35">
      <c r="C29456" s="5"/>
    </row>
    <row r="29457" spans="3:3" x14ac:dyDescent="0.35">
      <c r="C29457" s="5"/>
    </row>
    <row r="29458" spans="3:3" x14ac:dyDescent="0.35">
      <c r="C29458" s="5"/>
    </row>
    <row r="29459" spans="3:3" x14ac:dyDescent="0.35">
      <c r="C29459" s="5"/>
    </row>
    <row r="29460" spans="3:3" x14ac:dyDescent="0.35">
      <c r="C29460" s="5"/>
    </row>
    <row r="29461" spans="3:3" x14ac:dyDescent="0.35">
      <c r="C29461" s="5"/>
    </row>
    <row r="29462" spans="3:3" x14ac:dyDescent="0.35">
      <c r="C29462" s="5"/>
    </row>
    <row r="29463" spans="3:3" x14ac:dyDescent="0.35">
      <c r="C29463" s="5"/>
    </row>
    <row r="29464" spans="3:3" x14ac:dyDescent="0.35">
      <c r="C29464" s="5"/>
    </row>
    <row r="29465" spans="3:3" x14ac:dyDescent="0.35">
      <c r="C29465" s="5"/>
    </row>
    <row r="29466" spans="3:3" x14ac:dyDescent="0.35">
      <c r="C29466" s="5"/>
    </row>
    <row r="29467" spans="3:3" x14ac:dyDescent="0.35">
      <c r="C29467" s="5"/>
    </row>
    <row r="29468" spans="3:3" x14ac:dyDescent="0.35">
      <c r="C29468" s="5"/>
    </row>
    <row r="29469" spans="3:3" x14ac:dyDescent="0.35">
      <c r="C29469" s="5"/>
    </row>
    <row r="29470" spans="3:3" x14ac:dyDescent="0.35">
      <c r="C29470" s="5"/>
    </row>
    <row r="29471" spans="3:3" x14ac:dyDescent="0.35">
      <c r="C29471" s="5"/>
    </row>
    <row r="29472" spans="3:3" x14ac:dyDescent="0.35">
      <c r="C29472" s="5"/>
    </row>
    <row r="29473" spans="3:3" x14ac:dyDescent="0.35">
      <c r="C29473" s="5"/>
    </row>
    <row r="29474" spans="3:3" x14ac:dyDescent="0.35">
      <c r="C29474" s="5"/>
    </row>
    <row r="29475" spans="3:3" x14ac:dyDescent="0.35">
      <c r="C29475" s="5"/>
    </row>
    <row r="29476" spans="3:3" x14ac:dyDescent="0.35">
      <c r="C29476" s="5"/>
    </row>
    <row r="29477" spans="3:3" x14ac:dyDescent="0.35">
      <c r="C29477" s="5"/>
    </row>
    <row r="29478" spans="3:3" x14ac:dyDescent="0.35">
      <c r="C29478" s="5"/>
    </row>
    <row r="29479" spans="3:3" x14ac:dyDescent="0.35">
      <c r="C29479" s="5"/>
    </row>
    <row r="29480" spans="3:3" x14ac:dyDescent="0.35">
      <c r="C29480" s="5"/>
    </row>
    <row r="29481" spans="3:3" x14ac:dyDescent="0.35">
      <c r="C29481" s="5"/>
    </row>
    <row r="29482" spans="3:3" x14ac:dyDescent="0.35">
      <c r="C29482" s="5"/>
    </row>
    <row r="29483" spans="3:3" x14ac:dyDescent="0.35">
      <c r="C29483" s="5"/>
    </row>
    <row r="29484" spans="3:3" x14ac:dyDescent="0.35">
      <c r="C29484" s="5"/>
    </row>
    <row r="29485" spans="3:3" x14ac:dyDescent="0.35">
      <c r="C29485" s="5"/>
    </row>
    <row r="29486" spans="3:3" x14ac:dyDescent="0.35">
      <c r="C29486" s="5"/>
    </row>
    <row r="29487" spans="3:3" x14ac:dyDescent="0.35">
      <c r="C29487" s="5"/>
    </row>
    <row r="29488" spans="3:3" x14ac:dyDescent="0.35">
      <c r="C29488" s="5"/>
    </row>
    <row r="29489" spans="3:3" x14ac:dyDescent="0.35">
      <c r="C29489" s="5"/>
    </row>
    <row r="29490" spans="3:3" x14ac:dyDescent="0.35">
      <c r="C29490" s="5"/>
    </row>
    <row r="29491" spans="3:3" x14ac:dyDescent="0.35">
      <c r="C29491" s="5"/>
    </row>
    <row r="29492" spans="3:3" x14ac:dyDescent="0.35">
      <c r="C29492" s="5"/>
    </row>
    <row r="29493" spans="3:3" x14ac:dyDescent="0.35">
      <c r="C29493" s="5"/>
    </row>
    <row r="29494" spans="3:3" x14ac:dyDescent="0.35">
      <c r="C29494" s="5"/>
    </row>
    <row r="29495" spans="3:3" x14ac:dyDescent="0.35">
      <c r="C29495" s="5"/>
    </row>
    <row r="29496" spans="3:3" x14ac:dyDescent="0.35">
      <c r="C29496" s="5"/>
    </row>
    <row r="29497" spans="3:3" x14ac:dyDescent="0.35">
      <c r="C29497" s="5"/>
    </row>
    <row r="29498" spans="3:3" x14ac:dyDescent="0.35">
      <c r="C29498" s="5"/>
    </row>
    <row r="29499" spans="3:3" x14ac:dyDescent="0.35">
      <c r="C29499" s="5"/>
    </row>
    <row r="29500" spans="3:3" x14ac:dyDescent="0.35">
      <c r="C29500" s="5"/>
    </row>
    <row r="29501" spans="3:3" x14ac:dyDescent="0.35">
      <c r="C29501" s="5"/>
    </row>
    <row r="29502" spans="3:3" x14ac:dyDescent="0.35">
      <c r="C29502" s="5"/>
    </row>
    <row r="29503" spans="3:3" x14ac:dyDescent="0.35">
      <c r="C29503" s="5"/>
    </row>
    <row r="29504" spans="3:3" x14ac:dyDescent="0.35">
      <c r="C29504" s="5"/>
    </row>
    <row r="29505" spans="3:3" x14ac:dyDescent="0.35">
      <c r="C29505" s="5"/>
    </row>
    <row r="29506" spans="3:3" x14ac:dyDescent="0.35">
      <c r="C29506" s="5"/>
    </row>
    <row r="29507" spans="3:3" x14ac:dyDescent="0.35">
      <c r="C29507" s="5"/>
    </row>
    <row r="29508" spans="3:3" x14ac:dyDescent="0.35">
      <c r="C29508" s="5"/>
    </row>
    <row r="29509" spans="3:3" x14ac:dyDescent="0.35">
      <c r="C29509" s="5"/>
    </row>
    <row r="29510" spans="3:3" x14ac:dyDescent="0.35">
      <c r="C29510" s="5"/>
    </row>
    <row r="29511" spans="3:3" x14ac:dyDescent="0.35">
      <c r="C29511" s="5"/>
    </row>
    <row r="29512" spans="3:3" x14ac:dyDescent="0.35">
      <c r="C29512" s="5"/>
    </row>
    <row r="29513" spans="3:3" x14ac:dyDescent="0.35">
      <c r="C29513" s="5"/>
    </row>
    <row r="29514" spans="3:3" x14ac:dyDescent="0.35">
      <c r="C29514" s="5"/>
    </row>
    <row r="29515" spans="3:3" x14ac:dyDescent="0.35">
      <c r="C29515" s="5"/>
    </row>
    <row r="29516" spans="3:3" x14ac:dyDescent="0.35">
      <c r="C29516" s="5"/>
    </row>
    <row r="29517" spans="3:3" x14ac:dyDescent="0.35">
      <c r="C29517" s="5"/>
    </row>
    <row r="29518" spans="3:3" x14ac:dyDescent="0.35">
      <c r="C29518" s="5"/>
    </row>
    <row r="29519" spans="3:3" x14ac:dyDescent="0.35">
      <c r="C29519" s="5"/>
    </row>
    <row r="29520" spans="3:3" x14ac:dyDescent="0.35">
      <c r="C29520" s="5"/>
    </row>
    <row r="29521" spans="3:3" x14ac:dyDescent="0.35">
      <c r="C29521" s="5"/>
    </row>
    <row r="29522" spans="3:3" x14ac:dyDescent="0.35">
      <c r="C29522" s="5"/>
    </row>
    <row r="29523" spans="3:3" x14ac:dyDescent="0.35">
      <c r="C29523" s="5"/>
    </row>
    <row r="29524" spans="3:3" x14ac:dyDescent="0.35">
      <c r="C29524" s="5"/>
    </row>
    <row r="29525" spans="3:3" x14ac:dyDescent="0.35">
      <c r="C29525" s="5"/>
    </row>
    <row r="29526" spans="3:3" x14ac:dyDescent="0.35">
      <c r="C29526" s="5"/>
    </row>
    <row r="29527" spans="3:3" x14ac:dyDescent="0.35">
      <c r="C29527" s="5"/>
    </row>
    <row r="29528" spans="3:3" x14ac:dyDescent="0.35">
      <c r="C29528" s="5"/>
    </row>
    <row r="29529" spans="3:3" x14ac:dyDescent="0.35">
      <c r="C29529" s="5"/>
    </row>
    <row r="29530" spans="3:3" x14ac:dyDescent="0.35">
      <c r="C29530" s="5"/>
    </row>
    <row r="29531" spans="3:3" x14ac:dyDescent="0.35">
      <c r="C29531" s="5"/>
    </row>
    <row r="29532" spans="3:3" x14ac:dyDescent="0.35">
      <c r="C29532" s="5"/>
    </row>
    <row r="29533" spans="3:3" x14ac:dyDescent="0.35">
      <c r="C29533" s="5"/>
    </row>
    <row r="29534" spans="3:3" x14ac:dyDescent="0.35">
      <c r="C29534" s="5"/>
    </row>
    <row r="29535" spans="3:3" x14ac:dyDescent="0.35">
      <c r="C29535" s="5"/>
    </row>
    <row r="29536" spans="3:3" x14ac:dyDescent="0.35">
      <c r="C29536" s="5"/>
    </row>
    <row r="29537" spans="3:3" x14ac:dyDescent="0.35">
      <c r="C29537" s="5"/>
    </row>
    <row r="29538" spans="3:3" x14ac:dyDescent="0.35">
      <c r="C29538" s="5"/>
    </row>
    <row r="29539" spans="3:3" x14ac:dyDescent="0.35">
      <c r="C29539" s="5"/>
    </row>
    <row r="29540" spans="3:3" x14ac:dyDescent="0.35">
      <c r="C29540" s="5"/>
    </row>
    <row r="29541" spans="3:3" x14ac:dyDescent="0.35">
      <c r="C29541" s="5"/>
    </row>
    <row r="29542" spans="3:3" x14ac:dyDescent="0.35">
      <c r="C29542" s="5"/>
    </row>
    <row r="29543" spans="3:3" x14ac:dyDescent="0.35">
      <c r="C29543" s="5"/>
    </row>
    <row r="29544" spans="3:3" x14ac:dyDescent="0.35">
      <c r="C29544" s="5"/>
    </row>
    <row r="29545" spans="3:3" x14ac:dyDescent="0.35">
      <c r="C29545" s="5"/>
    </row>
    <row r="29546" spans="3:3" x14ac:dyDescent="0.35">
      <c r="C29546" s="5"/>
    </row>
    <row r="29547" spans="3:3" x14ac:dyDescent="0.35">
      <c r="C29547" s="5"/>
    </row>
    <row r="29548" spans="3:3" x14ac:dyDescent="0.35">
      <c r="C29548" s="5"/>
    </row>
    <row r="29549" spans="3:3" x14ac:dyDescent="0.35">
      <c r="C29549" s="5"/>
    </row>
    <row r="29550" spans="3:3" x14ac:dyDescent="0.35">
      <c r="C29550" s="5"/>
    </row>
    <row r="29551" spans="3:3" x14ac:dyDescent="0.35">
      <c r="C29551" s="5"/>
    </row>
    <row r="29552" spans="3:3" x14ac:dyDescent="0.35">
      <c r="C29552" s="5"/>
    </row>
    <row r="29553" spans="3:3" x14ac:dyDescent="0.35">
      <c r="C29553" s="5"/>
    </row>
    <row r="29554" spans="3:3" x14ac:dyDescent="0.35">
      <c r="C29554" s="5"/>
    </row>
    <row r="29555" spans="3:3" x14ac:dyDescent="0.35">
      <c r="C29555" s="5"/>
    </row>
    <row r="29556" spans="3:3" x14ac:dyDescent="0.35">
      <c r="C29556" s="5"/>
    </row>
    <row r="29557" spans="3:3" x14ac:dyDescent="0.35">
      <c r="C29557" s="5"/>
    </row>
    <row r="29558" spans="3:3" x14ac:dyDescent="0.35">
      <c r="C29558" s="5"/>
    </row>
    <row r="29559" spans="3:3" x14ac:dyDescent="0.35">
      <c r="C29559" s="5"/>
    </row>
    <row r="29560" spans="3:3" x14ac:dyDescent="0.35">
      <c r="C29560" s="5"/>
    </row>
    <row r="29561" spans="3:3" x14ac:dyDescent="0.35">
      <c r="C29561" s="5"/>
    </row>
    <row r="29562" spans="3:3" x14ac:dyDescent="0.35">
      <c r="C29562" s="5"/>
    </row>
    <row r="29563" spans="3:3" x14ac:dyDescent="0.35">
      <c r="C29563" s="5"/>
    </row>
    <row r="29564" spans="3:3" x14ac:dyDescent="0.35">
      <c r="C29564" s="5"/>
    </row>
    <row r="29565" spans="3:3" x14ac:dyDescent="0.35">
      <c r="C29565" s="5"/>
    </row>
    <row r="29566" spans="3:3" x14ac:dyDescent="0.35">
      <c r="C29566" s="5"/>
    </row>
    <row r="29567" spans="3:3" x14ac:dyDescent="0.35">
      <c r="C29567" s="5"/>
    </row>
    <row r="29568" spans="3:3" x14ac:dyDescent="0.35">
      <c r="C29568" s="5"/>
    </row>
    <row r="29569" spans="3:3" x14ac:dyDescent="0.35">
      <c r="C29569" s="5"/>
    </row>
    <row r="29570" spans="3:3" x14ac:dyDescent="0.35">
      <c r="C29570" s="5"/>
    </row>
    <row r="29571" spans="3:3" x14ac:dyDescent="0.35">
      <c r="C29571" s="5"/>
    </row>
    <row r="29572" spans="3:3" x14ac:dyDescent="0.35">
      <c r="C29572" s="5"/>
    </row>
    <row r="29573" spans="3:3" x14ac:dyDescent="0.35">
      <c r="C29573" s="5"/>
    </row>
    <row r="29574" spans="3:3" x14ac:dyDescent="0.35">
      <c r="C29574" s="5"/>
    </row>
    <row r="29575" spans="3:3" x14ac:dyDescent="0.35">
      <c r="C29575" s="5"/>
    </row>
    <row r="29576" spans="3:3" x14ac:dyDescent="0.35">
      <c r="C29576" s="5"/>
    </row>
    <row r="29577" spans="3:3" x14ac:dyDescent="0.35">
      <c r="C29577" s="5"/>
    </row>
    <row r="29578" spans="3:3" x14ac:dyDescent="0.35">
      <c r="C29578" s="5"/>
    </row>
    <row r="29579" spans="3:3" x14ac:dyDescent="0.35">
      <c r="C29579" s="5"/>
    </row>
    <row r="29580" spans="3:3" x14ac:dyDescent="0.35">
      <c r="C29580" s="5"/>
    </row>
    <row r="29581" spans="3:3" x14ac:dyDescent="0.35">
      <c r="C29581" s="5"/>
    </row>
    <row r="29582" spans="3:3" x14ac:dyDescent="0.35">
      <c r="C29582" s="5"/>
    </row>
    <row r="29583" spans="3:3" x14ac:dyDescent="0.35">
      <c r="C29583" s="5"/>
    </row>
    <row r="29584" spans="3:3" x14ac:dyDescent="0.35">
      <c r="C29584" s="5"/>
    </row>
    <row r="29585" spans="3:3" x14ac:dyDescent="0.35">
      <c r="C29585" s="5"/>
    </row>
    <row r="29586" spans="3:3" x14ac:dyDescent="0.35">
      <c r="C29586" s="5"/>
    </row>
    <row r="29587" spans="3:3" x14ac:dyDescent="0.35">
      <c r="C29587" s="5"/>
    </row>
    <row r="29588" spans="3:3" x14ac:dyDescent="0.35">
      <c r="C29588" s="5"/>
    </row>
    <row r="29589" spans="3:3" x14ac:dyDescent="0.35">
      <c r="C29589" s="5"/>
    </row>
    <row r="29590" spans="3:3" x14ac:dyDescent="0.35">
      <c r="C29590" s="5"/>
    </row>
    <row r="29591" spans="3:3" x14ac:dyDescent="0.35">
      <c r="C29591" s="5"/>
    </row>
    <row r="29592" spans="3:3" x14ac:dyDescent="0.35">
      <c r="C29592" s="5"/>
    </row>
    <row r="29593" spans="3:3" x14ac:dyDescent="0.35">
      <c r="C29593" s="5"/>
    </row>
    <row r="29594" spans="3:3" x14ac:dyDescent="0.35">
      <c r="C29594" s="5"/>
    </row>
    <row r="29595" spans="3:3" x14ac:dyDescent="0.35">
      <c r="C29595" s="5"/>
    </row>
    <row r="29596" spans="3:3" x14ac:dyDescent="0.35">
      <c r="C29596" s="5"/>
    </row>
    <row r="29597" spans="3:3" x14ac:dyDescent="0.35">
      <c r="C29597" s="5"/>
    </row>
    <row r="29598" spans="3:3" x14ac:dyDescent="0.35">
      <c r="C29598" s="5"/>
    </row>
    <row r="29599" spans="3:3" x14ac:dyDescent="0.35">
      <c r="C29599" s="5"/>
    </row>
    <row r="29600" spans="3:3" x14ac:dyDescent="0.35">
      <c r="C29600" s="5"/>
    </row>
    <row r="29601" spans="3:3" x14ac:dyDescent="0.35">
      <c r="C29601" s="5"/>
    </row>
    <row r="29602" spans="3:3" x14ac:dyDescent="0.35">
      <c r="C29602" s="5"/>
    </row>
    <row r="29603" spans="3:3" x14ac:dyDescent="0.35">
      <c r="C29603" s="5"/>
    </row>
    <row r="29604" spans="3:3" x14ac:dyDescent="0.35">
      <c r="C29604" s="5"/>
    </row>
    <row r="29605" spans="3:3" x14ac:dyDescent="0.35">
      <c r="C29605" s="5"/>
    </row>
    <row r="29606" spans="3:3" x14ac:dyDescent="0.35">
      <c r="C29606" s="5"/>
    </row>
    <row r="29607" spans="3:3" x14ac:dyDescent="0.35">
      <c r="C29607" s="5"/>
    </row>
    <row r="29608" spans="3:3" x14ac:dyDescent="0.35">
      <c r="C29608" s="5"/>
    </row>
    <row r="29609" spans="3:3" x14ac:dyDescent="0.35">
      <c r="C29609" s="5"/>
    </row>
    <row r="29610" spans="3:3" x14ac:dyDescent="0.35">
      <c r="C29610" s="5"/>
    </row>
    <row r="29611" spans="3:3" x14ac:dyDescent="0.35">
      <c r="C29611" s="5"/>
    </row>
    <row r="29612" spans="3:3" x14ac:dyDescent="0.35">
      <c r="C29612" s="5"/>
    </row>
    <row r="29613" spans="3:3" x14ac:dyDescent="0.35">
      <c r="C29613" s="5"/>
    </row>
    <row r="29614" spans="3:3" x14ac:dyDescent="0.35">
      <c r="C29614" s="5"/>
    </row>
    <row r="29615" spans="3:3" x14ac:dyDescent="0.35">
      <c r="C29615" s="5"/>
    </row>
    <row r="29616" spans="3:3" x14ac:dyDescent="0.35">
      <c r="C29616" s="5"/>
    </row>
    <row r="29617" spans="3:3" x14ac:dyDescent="0.35">
      <c r="C29617" s="5"/>
    </row>
    <row r="29618" spans="3:3" x14ac:dyDescent="0.35">
      <c r="C29618" s="5"/>
    </row>
    <row r="29619" spans="3:3" x14ac:dyDescent="0.35">
      <c r="C29619" s="5"/>
    </row>
    <row r="29620" spans="3:3" x14ac:dyDescent="0.35">
      <c r="C29620" s="5"/>
    </row>
    <row r="29621" spans="3:3" x14ac:dyDescent="0.35">
      <c r="C29621" s="5"/>
    </row>
    <row r="29622" spans="3:3" x14ac:dyDescent="0.35">
      <c r="C29622" s="5"/>
    </row>
    <row r="29623" spans="3:3" x14ac:dyDescent="0.35">
      <c r="C29623" s="5"/>
    </row>
    <row r="29624" spans="3:3" x14ac:dyDescent="0.35">
      <c r="C29624" s="5"/>
    </row>
    <row r="29625" spans="3:3" x14ac:dyDescent="0.35">
      <c r="C29625" s="5"/>
    </row>
    <row r="29626" spans="3:3" x14ac:dyDescent="0.35">
      <c r="C29626" s="5"/>
    </row>
    <row r="29627" spans="3:3" x14ac:dyDescent="0.35">
      <c r="C29627" s="5"/>
    </row>
    <row r="29628" spans="3:3" x14ac:dyDescent="0.35">
      <c r="C29628" s="5"/>
    </row>
    <row r="29629" spans="3:3" x14ac:dyDescent="0.35">
      <c r="C29629" s="5"/>
    </row>
    <row r="29630" spans="3:3" x14ac:dyDescent="0.35">
      <c r="C29630" s="5"/>
    </row>
    <row r="29631" spans="3:3" x14ac:dyDescent="0.35">
      <c r="C29631" s="5"/>
    </row>
    <row r="29632" spans="3:3" x14ac:dyDescent="0.35">
      <c r="C29632" s="5"/>
    </row>
    <row r="29633" spans="3:3" x14ac:dyDescent="0.35">
      <c r="C29633" s="5"/>
    </row>
    <row r="29634" spans="3:3" x14ac:dyDescent="0.35">
      <c r="C29634" s="5"/>
    </row>
    <row r="29635" spans="3:3" x14ac:dyDescent="0.35">
      <c r="C29635" s="5"/>
    </row>
    <row r="29636" spans="3:3" x14ac:dyDescent="0.35">
      <c r="C29636" s="5"/>
    </row>
    <row r="29637" spans="3:3" x14ac:dyDescent="0.35">
      <c r="C29637" s="5"/>
    </row>
    <row r="29638" spans="3:3" x14ac:dyDescent="0.35">
      <c r="C29638" s="5"/>
    </row>
    <row r="29639" spans="3:3" x14ac:dyDescent="0.35">
      <c r="C29639" s="5"/>
    </row>
    <row r="29640" spans="3:3" x14ac:dyDescent="0.35">
      <c r="C29640" s="5"/>
    </row>
    <row r="29641" spans="3:3" x14ac:dyDescent="0.35">
      <c r="C29641" s="5"/>
    </row>
    <row r="29642" spans="3:3" x14ac:dyDescent="0.35">
      <c r="C29642" s="5"/>
    </row>
    <row r="29643" spans="3:3" x14ac:dyDescent="0.35">
      <c r="C29643" s="5"/>
    </row>
    <row r="29644" spans="3:3" x14ac:dyDescent="0.35">
      <c r="C29644" s="5"/>
    </row>
    <row r="29645" spans="3:3" x14ac:dyDescent="0.35">
      <c r="C29645" s="5"/>
    </row>
    <row r="29646" spans="3:3" x14ac:dyDescent="0.35">
      <c r="C29646" s="5"/>
    </row>
    <row r="29647" spans="3:3" x14ac:dyDescent="0.35">
      <c r="C29647" s="5"/>
    </row>
    <row r="29648" spans="3:3" x14ac:dyDescent="0.35">
      <c r="C29648" s="5"/>
    </row>
    <row r="29649" spans="3:3" x14ac:dyDescent="0.35">
      <c r="C29649" s="5"/>
    </row>
    <row r="29650" spans="3:3" x14ac:dyDescent="0.35">
      <c r="C29650" s="5"/>
    </row>
    <row r="29651" spans="3:3" x14ac:dyDescent="0.35">
      <c r="C29651" s="5"/>
    </row>
    <row r="29652" spans="3:3" x14ac:dyDescent="0.35">
      <c r="C29652" s="5"/>
    </row>
    <row r="29653" spans="3:3" x14ac:dyDescent="0.35">
      <c r="C29653" s="5"/>
    </row>
    <row r="29654" spans="3:3" x14ac:dyDescent="0.35">
      <c r="C29654" s="5"/>
    </row>
    <row r="29655" spans="3:3" x14ac:dyDescent="0.35">
      <c r="C29655" s="5"/>
    </row>
    <row r="29656" spans="3:3" x14ac:dyDescent="0.35">
      <c r="C29656" s="5"/>
    </row>
    <row r="29657" spans="3:3" x14ac:dyDescent="0.35">
      <c r="C29657" s="5"/>
    </row>
    <row r="29658" spans="3:3" x14ac:dyDescent="0.35">
      <c r="C29658" s="5"/>
    </row>
    <row r="29659" spans="3:3" x14ac:dyDescent="0.35">
      <c r="C29659" s="5"/>
    </row>
    <row r="29660" spans="3:3" x14ac:dyDescent="0.35">
      <c r="C29660" s="5"/>
    </row>
    <row r="29661" spans="3:3" x14ac:dyDescent="0.35">
      <c r="C29661" s="5"/>
    </row>
    <row r="29662" spans="3:3" x14ac:dyDescent="0.35">
      <c r="C29662" s="5"/>
    </row>
    <row r="29663" spans="3:3" x14ac:dyDescent="0.35">
      <c r="C29663" s="5"/>
    </row>
    <row r="29664" spans="3:3" x14ac:dyDescent="0.35">
      <c r="C29664" s="5"/>
    </row>
    <row r="29665" spans="3:3" x14ac:dyDescent="0.35">
      <c r="C29665" s="5"/>
    </row>
    <row r="29666" spans="3:3" x14ac:dyDescent="0.35">
      <c r="C29666" s="5"/>
    </row>
    <row r="29667" spans="3:3" x14ac:dyDescent="0.35">
      <c r="C29667" s="5"/>
    </row>
    <row r="29668" spans="3:3" x14ac:dyDescent="0.35">
      <c r="C29668" s="5"/>
    </row>
    <row r="29669" spans="3:3" x14ac:dyDescent="0.35">
      <c r="C29669" s="5"/>
    </row>
    <row r="29670" spans="3:3" x14ac:dyDescent="0.35">
      <c r="C29670" s="5"/>
    </row>
    <row r="29671" spans="3:3" x14ac:dyDescent="0.35">
      <c r="C29671" s="5"/>
    </row>
    <row r="29672" spans="3:3" x14ac:dyDescent="0.35">
      <c r="C29672" s="5"/>
    </row>
    <row r="29673" spans="3:3" x14ac:dyDescent="0.35">
      <c r="C29673" s="5"/>
    </row>
    <row r="29674" spans="3:3" x14ac:dyDescent="0.35">
      <c r="C29674" s="5"/>
    </row>
    <row r="29675" spans="3:3" x14ac:dyDescent="0.35">
      <c r="C29675" s="5"/>
    </row>
    <row r="29676" spans="3:3" x14ac:dyDescent="0.35">
      <c r="C29676" s="5"/>
    </row>
    <row r="29677" spans="3:3" x14ac:dyDescent="0.35">
      <c r="C29677" s="5"/>
    </row>
    <row r="29678" spans="3:3" x14ac:dyDescent="0.35">
      <c r="C29678" s="5"/>
    </row>
    <row r="29679" spans="3:3" x14ac:dyDescent="0.35">
      <c r="C29679" s="5"/>
    </row>
    <row r="29680" spans="3:3" x14ac:dyDescent="0.35">
      <c r="C29680" s="5"/>
    </row>
    <row r="29681" spans="3:3" x14ac:dyDescent="0.35">
      <c r="C29681" s="5"/>
    </row>
    <row r="29682" spans="3:3" x14ac:dyDescent="0.35">
      <c r="C29682" s="5"/>
    </row>
    <row r="29683" spans="3:3" x14ac:dyDescent="0.35">
      <c r="C29683" s="5"/>
    </row>
    <row r="29684" spans="3:3" x14ac:dyDescent="0.35">
      <c r="C29684" s="5"/>
    </row>
    <row r="29685" spans="3:3" x14ac:dyDescent="0.35">
      <c r="C29685" s="5"/>
    </row>
    <row r="29686" spans="3:3" x14ac:dyDescent="0.35">
      <c r="C29686" s="5"/>
    </row>
    <row r="29687" spans="3:3" x14ac:dyDescent="0.35">
      <c r="C29687" s="5"/>
    </row>
    <row r="29688" spans="3:3" x14ac:dyDescent="0.35">
      <c r="C29688" s="5"/>
    </row>
    <row r="29689" spans="3:3" x14ac:dyDescent="0.35">
      <c r="C29689" s="5"/>
    </row>
    <row r="29690" spans="3:3" x14ac:dyDescent="0.35">
      <c r="C29690" s="5"/>
    </row>
    <row r="29691" spans="3:3" x14ac:dyDescent="0.35">
      <c r="C29691" s="5"/>
    </row>
    <row r="29692" spans="3:3" x14ac:dyDescent="0.35">
      <c r="C29692" s="5"/>
    </row>
    <row r="29693" spans="3:3" x14ac:dyDescent="0.35">
      <c r="C29693" s="5"/>
    </row>
    <row r="29694" spans="3:3" x14ac:dyDescent="0.35">
      <c r="C29694" s="5"/>
    </row>
    <row r="29695" spans="3:3" x14ac:dyDescent="0.35">
      <c r="C29695" s="5"/>
    </row>
    <row r="29696" spans="3:3" x14ac:dyDescent="0.35">
      <c r="C29696" s="5"/>
    </row>
    <row r="29697" spans="3:3" x14ac:dyDescent="0.35">
      <c r="C29697" s="5"/>
    </row>
    <row r="29698" spans="3:3" x14ac:dyDescent="0.35">
      <c r="C29698" s="5"/>
    </row>
    <row r="29699" spans="3:3" x14ac:dyDescent="0.35">
      <c r="C29699" s="5"/>
    </row>
    <row r="29700" spans="3:3" x14ac:dyDescent="0.35">
      <c r="C29700" s="5"/>
    </row>
    <row r="29701" spans="3:3" x14ac:dyDescent="0.35">
      <c r="C29701" s="5"/>
    </row>
    <row r="29702" spans="3:3" x14ac:dyDescent="0.35">
      <c r="C29702" s="5"/>
    </row>
    <row r="29703" spans="3:3" x14ac:dyDescent="0.35">
      <c r="C29703" s="5"/>
    </row>
    <row r="29704" spans="3:3" x14ac:dyDescent="0.35">
      <c r="C29704" s="5"/>
    </row>
    <row r="29705" spans="3:3" x14ac:dyDescent="0.35">
      <c r="C29705" s="5"/>
    </row>
    <row r="29706" spans="3:3" x14ac:dyDescent="0.35">
      <c r="C29706" s="5"/>
    </row>
    <row r="29707" spans="3:3" x14ac:dyDescent="0.35">
      <c r="C29707" s="5"/>
    </row>
    <row r="29708" spans="3:3" x14ac:dyDescent="0.35">
      <c r="C29708" s="5"/>
    </row>
    <row r="29709" spans="3:3" x14ac:dyDescent="0.35">
      <c r="C29709" s="5"/>
    </row>
    <row r="29710" spans="3:3" x14ac:dyDescent="0.35">
      <c r="C29710" s="5"/>
    </row>
    <row r="29711" spans="3:3" x14ac:dyDescent="0.35">
      <c r="C29711" s="5"/>
    </row>
    <row r="29712" spans="3:3" x14ac:dyDescent="0.35">
      <c r="C29712" s="5"/>
    </row>
    <row r="29713" spans="3:3" x14ac:dyDescent="0.35">
      <c r="C29713" s="5"/>
    </row>
    <row r="29714" spans="3:3" x14ac:dyDescent="0.35">
      <c r="C29714" s="5"/>
    </row>
    <row r="29715" spans="3:3" x14ac:dyDescent="0.35">
      <c r="C29715" s="5"/>
    </row>
    <row r="29716" spans="3:3" x14ac:dyDescent="0.35">
      <c r="C29716" s="5"/>
    </row>
    <row r="29717" spans="3:3" x14ac:dyDescent="0.35">
      <c r="C29717" s="5"/>
    </row>
    <row r="29718" spans="3:3" x14ac:dyDescent="0.35">
      <c r="C29718" s="5"/>
    </row>
    <row r="29719" spans="3:3" x14ac:dyDescent="0.35">
      <c r="C29719" s="5"/>
    </row>
    <row r="29720" spans="3:3" x14ac:dyDescent="0.35">
      <c r="C29720" s="5"/>
    </row>
    <row r="29721" spans="3:3" x14ac:dyDescent="0.35">
      <c r="C29721" s="5"/>
    </row>
    <row r="29722" spans="3:3" x14ac:dyDescent="0.35">
      <c r="C29722" s="5"/>
    </row>
    <row r="29723" spans="3:3" x14ac:dyDescent="0.35">
      <c r="C29723" s="5"/>
    </row>
    <row r="29724" spans="3:3" x14ac:dyDescent="0.35">
      <c r="C29724" s="5"/>
    </row>
    <row r="29725" spans="3:3" x14ac:dyDescent="0.35">
      <c r="C29725" s="5"/>
    </row>
    <row r="29726" spans="3:3" x14ac:dyDescent="0.35">
      <c r="C29726" s="5"/>
    </row>
    <row r="29727" spans="3:3" x14ac:dyDescent="0.35">
      <c r="C29727" s="5"/>
    </row>
    <row r="29728" spans="3:3" x14ac:dyDescent="0.35">
      <c r="C29728" s="5"/>
    </row>
    <row r="29729" spans="3:3" x14ac:dyDescent="0.35">
      <c r="C29729" s="5"/>
    </row>
    <row r="29730" spans="3:3" x14ac:dyDescent="0.35">
      <c r="C29730" s="5"/>
    </row>
    <row r="29731" spans="3:3" x14ac:dyDescent="0.35">
      <c r="C29731" s="5"/>
    </row>
    <row r="29732" spans="3:3" x14ac:dyDescent="0.35">
      <c r="C29732" s="5"/>
    </row>
    <row r="29733" spans="3:3" x14ac:dyDescent="0.35">
      <c r="C29733" s="5"/>
    </row>
    <row r="29734" spans="3:3" x14ac:dyDescent="0.35">
      <c r="C29734" s="5"/>
    </row>
    <row r="29735" spans="3:3" x14ac:dyDescent="0.35">
      <c r="C29735" s="5"/>
    </row>
    <row r="29736" spans="3:3" x14ac:dyDescent="0.35">
      <c r="C29736" s="5"/>
    </row>
    <row r="29737" spans="3:3" x14ac:dyDescent="0.35">
      <c r="C29737" s="5"/>
    </row>
    <row r="29738" spans="3:3" x14ac:dyDescent="0.35">
      <c r="C29738" s="5"/>
    </row>
    <row r="29739" spans="3:3" x14ac:dyDescent="0.35">
      <c r="C29739" s="5"/>
    </row>
    <row r="29740" spans="3:3" x14ac:dyDescent="0.35">
      <c r="C29740" s="5"/>
    </row>
    <row r="29741" spans="3:3" x14ac:dyDescent="0.35">
      <c r="C29741" s="5"/>
    </row>
    <row r="29742" spans="3:3" x14ac:dyDescent="0.35">
      <c r="C29742" s="5"/>
    </row>
    <row r="29743" spans="3:3" x14ac:dyDescent="0.35">
      <c r="C29743" s="5"/>
    </row>
    <row r="29744" spans="3:3" x14ac:dyDescent="0.35">
      <c r="C29744" s="5"/>
    </row>
    <row r="29745" spans="3:3" x14ac:dyDescent="0.35">
      <c r="C29745" s="5"/>
    </row>
    <row r="29746" spans="3:3" x14ac:dyDescent="0.35">
      <c r="C29746" s="5"/>
    </row>
    <row r="29747" spans="3:3" x14ac:dyDescent="0.35">
      <c r="C29747" s="5"/>
    </row>
    <row r="29748" spans="3:3" x14ac:dyDescent="0.35">
      <c r="C29748" s="5"/>
    </row>
    <row r="29749" spans="3:3" x14ac:dyDescent="0.35">
      <c r="C29749" s="5"/>
    </row>
    <row r="29750" spans="3:3" x14ac:dyDescent="0.35">
      <c r="C29750" s="5"/>
    </row>
    <row r="29751" spans="3:3" x14ac:dyDescent="0.35">
      <c r="C29751" s="5"/>
    </row>
    <row r="29752" spans="3:3" x14ac:dyDescent="0.35">
      <c r="C29752" s="5"/>
    </row>
    <row r="29753" spans="3:3" x14ac:dyDescent="0.35">
      <c r="C29753" s="5"/>
    </row>
    <row r="29754" spans="3:3" x14ac:dyDescent="0.35">
      <c r="C29754" s="5"/>
    </row>
    <row r="29755" spans="3:3" x14ac:dyDescent="0.35">
      <c r="C29755" s="5"/>
    </row>
    <row r="29756" spans="3:3" x14ac:dyDescent="0.35">
      <c r="C29756" s="5"/>
    </row>
    <row r="29757" spans="3:3" x14ac:dyDescent="0.35">
      <c r="C29757" s="5"/>
    </row>
    <row r="29758" spans="3:3" x14ac:dyDescent="0.35">
      <c r="C29758" s="5"/>
    </row>
    <row r="29759" spans="3:3" x14ac:dyDescent="0.35">
      <c r="C29759" s="5"/>
    </row>
    <row r="29760" spans="3:3" x14ac:dyDescent="0.35">
      <c r="C29760" s="5"/>
    </row>
    <row r="29761" spans="3:3" x14ac:dyDescent="0.35">
      <c r="C29761" s="5"/>
    </row>
    <row r="29762" spans="3:3" x14ac:dyDescent="0.35">
      <c r="C29762" s="5"/>
    </row>
    <row r="29763" spans="3:3" x14ac:dyDescent="0.35">
      <c r="C29763" s="5"/>
    </row>
    <row r="29764" spans="3:3" x14ac:dyDescent="0.35">
      <c r="C29764" s="5"/>
    </row>
    <row r="29765" spans="3:3" x14ac:dyDescent="0.35">
      <c r="C29765" s="5"/>
    </row>
    <row r="29766" spans="3:3" x14ac:dyDescent="0.35">
      <c r="C29766" s="5"/>
    </row>
    <row r="29767" spans="3:3" x14ac:dyDescent="0.35">
      <c r="C29767" s="5"/>
    </row>
    <row r="29768" spans="3:3" x14ac:dyDescent="0.35">
      <c r="C29768" s="5"/>
    </row>
    <row r="29769" spans="3:3" x14ac:dyDescent="0.35">
      <c r="C29769" s="5"/>
    </row>
    <row r="29770" spans="3:3" x14ac:dyDescent="0.35">
      <c r="C29770" s="5"/>
    </row>
    <row r="29771" spans="3:3" x14ac:dyDescent="0.35">
      <c r="C29771" s="5"/>
    </row>
    <row r="29772" spans="3:3" x14ac:dyDescent="0.35">
      <c r="C29772" s="5"/>
    </row>
    <row r="29773" spans="3:3" x14ac:dyDescent="0.35">
      <c r="C29773" s="5"/>
    </row>
    <row r="29774" spans="3:3" x14ac:dyDescent="0.35">
      <c r="C29774" s="5"/>
    </row>
    <row r="29775" spans="3:3" x14ac:dyDescent="0.35">
      <c r="C29775" s="5"/>
    </row>
    <row r="29776" spans="3:3" x14ac:dyDescent="0.35">
      <c r="C29776" s="5"/>
    </row>
    <row r="29777" spans="3:3" x14ac:dyDescent="0.35">
      <c r="C29777" s="5"/>
    </row>
    <row r="29778" spans="3:3" x14ac:dyDescent="0.35">
      <c r="C29778" s="5"/>
    </row>
    <row r="29779" spans="3:3" x14ac:dyDescent="0.35">
      <c r="C29779" s="5"/>
    </row>
    <row r="29780" spans="3:3" x14ac:dyDescent="0.35">
      <c r="C29780" s="5"/>
    </row>
    <row r="29781" spans="3:3" x14ac:dyDescent="0.35">
      <c r="C29781" s="5"/>
    </row>
    <row r="29782" spans="3:3" x14ac:dyDescent="0.35">
      <c r="C29782" s="5"/>
    </row>
    <row r="29783" spans="3:3" x14ac:dyDescent="0.35">
      <c r="C29783" s="5"/>
    </row>
    <row r="29784" spans="3:3" x14ac:dyDescent="0.35">
      <c r="C29784" s="5"/>
    </row>
    <row r="29785" spans="3:3" x14ac:dyDescent="0.35">
      <c r="C29785" s="5"/>
    </row>
    <row r="29786" spans="3:3" x14ac:dyDescent="0.35">
      <c r="C29786" s="5"/>
    </row>
    <row r="29787" spans="3:3" x14ac:dyDescent="0.35">
      <c r="C29787" s="5"/>
    </row>
    <row r="29788" spans="3:3" x14ac:dyDescent="0.35">
      <c r="C29788" s="5"/>
    </row>
    <row r="29789" spans="3:3" x14ac:dyDescent="0.35">
      <c r="C29789" s="5"/>
    </row>
    <row r="29790" spans="3:3" x14ac:dyDescent="0.35">
      <c r="C29790" s="5"/>
    </row>
    <row r="29791" spans="3:3" x14ac:dyDescent="0.35">
      <c r="C29791" s="5"/>
    </row>
    <row r="29792" spans="3:3" x14ac:dyDescent="0.35">
      <c r="C29792" s="5"/>
    </row>
    <row r="29793" spans="3:3" x14ac:dyDescent="0.35">
      <c r="C29793" s="5"/>
    </row>
    <row r="29794" spans="3:3" x14ac:dyDescent="0.35">
      <c r="C29794" s="5"/>
    </row>
    <row r="29795" spans="3:3" x14ac:dyDescent="0.35">
      <c r="C29795" s="5"/>
    </row>
    <row r="29796" spans="3:3" x14ac:dyDescent="0.35">
      <c r="C29796" s="5"/>
    </row>
    <row r="29797" spans="3:3" x14ac:dyDescent="0.35">
      <c r="C29797" s="5"/>
    </row>
    <row r="29798" spans="3:3" x14ac:dyDescent="0.35">
      <c r="C29798" s="5"/>
    </row>
    <row r="29799" spans="3:3" x14ac:dyDescent="0.35">
      <c r="C29799" s="5"/>
    </row>
    <row r="29800" spans="3:3" x14ac:dyDescent="0.35">
      <c r="C29800" s="5"/>
    </row>
    <row r="29801" spans="3:3" x14ac:dyDescent="0.35">
      <c r="C29801" s="5"/>
    </row>
    <row r="29802" spans="3:3" x14ac:dyDescent="0.35">
      <c r="C29802" s="5"/>
    </row>
    <row r="29803" spans="3:3" x14ac:dyDescent="0.35">
      <c r="C29803" s="5"/>
    </row>
    <row r="29804" spans="3:3" x14ac:dyDescent="0.35">
      <c r="C29804" s="5"/>
    </row>
    <row r="29805" spans="3:3" x14ac:dyDescent="0.35">
      <c r="C29805" s="5"/>
    </row>
    <row r="29806" spans="3:3" x14ac:dyDescent="0.35">
      <c r="C29806" s="5"/>
    </row>
    <row r="29807" spans="3:3" x14ac:dyDescent="0.35">
      <c r="C29807" s="5"/>
    </row>
    <row r="29808" spans="3:3" x14ac:dyDescent="0.35">
      <c r="C29808" s="5"/>
    </row>
    <row r="29809" spans="3:3" x14ac:dyDescent="0.35">
      <c r="C29809" s="5"/>
    </row>
    <row r="29810" spans="3:3" x14ac:dyDescent="0.35">
      <c r="C29810" s="5"/>
    </row>
    <row r="29811" spans="3:3" x14ac:dyDescent="0.35">
      <c r="C29811" s="5"/>
    </row>
    <row r="29812" spans="3:3" x14ac:dyDescent="0.35">
      <c r="C29812" s="5"/>
    </row>
    <row r="29813" spans="3:3" x14ac:dyDescent="0.35">
      <c r="C29813" s="5"/>
    </row>
    <row r="29814" spans="3:3" x14ac:dyDescent="0.35">
      <c r="C29814" s="5"/>
    </row>
    <row r="29815" spans="3:3" x14ac:dyDescent="0.35">
      <c r="C29815" s="5"/>
    </row>
    <row r="29816" spans="3:3" x14ac:dyDescent="0.35">
      <c r="C29816" s="5"/>
    </row>
    <row r="29817" spans="3:3" x14ac:dyDescent="0.35">
      <c r="C29817" s="5"/>
    </row>
    <row r="29818" spans="3:3" x14ac:dyDescent="0.35">
      <c r="C29818" s="5"/>
    </row>
    <row r="29819" spans="3:3" x14ac:dyDescent="0.35">
      <c r="C29819" s="5"/>
    </row>
    <row r="29820" spans="3:3" x14ac:dyDescent="0.35">
      <c r="C29820" s="5"/>
    </row>
    <row r="29821" spans="3:3" x14ac:dyDescent="0.35">
      <c r="C29821" s="5"/>
    </row>
    <row r="29822" spans="3:3" x14ac:dyDescent="0.35">
      <c r="C29822" s="5"/>
    </row>
    <row r="29823" spans="3:3" x14ac:dyDescent="0.35">
      <c r="C29823" s="5"/>
    </row>
    <row r="29824" spans="3:3" x14ac:dyDescent="0.35">
      <c r="C29824" s="5"/>
    </row>
    <row r="29825" spans="3:3" x14ac:dyDescent="0.35">
      <c r="C29825" s="5"/>
    </row>
    <row r="29826" spans="3:3" x14ac:dyDescent="0.35">
      <c r="C29826" s="5"/>
    </row>
    <row r="29827" spans="3:3" x14ac:dyDescent="0.35">
      <c r="C29827" s="5"/>
    </row>
    <row r="29828" spans="3:3" x14ac:dyDescent="0.35">
      <c r="C29828" s="5"/>
    </row>
    <row r="29829" spans="3:3" x14ac:dyDescent="0.35">
      <c r="C29829" s="5"/>
    </row>
    <row r="29830" spans="3:3" x14ac:dyDescent="0.35">
      <c r="C29830" s="5"/>
    </row>
    <row r="29831" spans="3:3" x14ac:dyDescent="0.35">
      <c r="C29831" s="5"/>
    </row>
    <row r="29832" spans="3:3" x14ac:dyDescent="0.35">
      <c r="C29832" s="5"/>
    </row>
    <row r="29833" spans="3:3" x14ac:dyDescent="0.35">
      <c r="C29833" s="5"/>
    </row>
    <row r="29834" spans="3:3" x14ac:dyDescent="0.35">
      <c r="C29834" s="5"/>
    </row>
    <row r="29835" spans="3:3" x14ac:dyDescent="0.35">
      <c r="C29835" s="5"/>
    </row>
    <row r="29836" spans="3:3" x14ac:dyDescent="0.35">
      <c r="C29836" s="5"/>
    </row>
    <row r="29837" spans="3:3" x14ac:dyDescent="0.35">
      <c r="C29837" s="5"/>
    </row>
    <row r="29838" spans="3:3" x14ac:dyDescent="0.35">
      <c r="C29838" s="5"/>
    </row>
    <row r="29839" spans="3:3" x14ac:dyDescent="0.35">
      <c r="C29839" s="5"/>
    </row>
    <row r="29840" spans="3:3" x14ac:dyDescent="0.35">
      <c r="C29840" s="5"/>
    </row>
    <row r="29841" spans="3:3" x14ac:dyDescent="0.35">
      <c r="C29841" s="5"/>
    </row>
    <row r="29842" spans="3:3" x14ac:dyDescent="0.35">
      <c r="C29842" s="5"/>
    </row>
    <row r="29843" spans="3:3" x14ac:dyDescent="0.35">
      <c r="C29843" s="5"/>
    </row>
    <row r="29844" spans="3:3" x14ac:dyDescent="0.35">
      <c r="C29844" s="5"/>
    </row>
    <row r="29845" spans="3:3" x14ac:dyDescent="0.35">
      <c r="C29845" s="5"/>
    </row>
    <row r="29846" spans="3:3" x14ac:dyDescent="0.35">
      <c r="C29846" s="5"/>
    </row>
    <row r="29847" spans="3:3" x14ac:dyDescent="0.35">
      <c r="C29847" s="5"/>
    </row>
    <row r="29848" spans="3:3" x14ac:dyDescent="0.35">
      <c r="C29848" s="5"/>
    </row>
    <row r="29849" spans="3:3" x14ac:dyDescent="0.35">
      <c r="C29849" s="5"/>
    </row>
    <row r="29850" spans="3:3" x14ac:dyDescent="0.35">
      <c r="C29850" s="5"/>
    </row>
    <row r="29851" spans="3:3" x14ac:dyDescent="0.35">
      <c r="C29851" s="5"/>
    </row>
    <row r="29852" spans="3:3" x14ac:dyDescent="0.35">
      <c r="C29852" s="5"/>
    </row>
    <row r="29853" spans="3:3" x14ac:dyDescent="0.35">
      <c r="C29853" s="5"/>
    </row>
    <row r="29854" spans="3:3" x14ac:dyDescent="0.35">
      <c r="C29854" s="5"/>
    </row>
    <row r="29855" spans="3:3" x14ac:dyDescent="0.35">
      <c r="C29855" s="5"/>
    </row>
    <row r="29856" spans="3:3" x14ac:dyDescent="0.35">
      <c r="C29856" s="5"/>
    </row>
    <row r="29857" spans="3:3" x14ac:dyDescent="0.35">
      <c r="C29857" s="5"/>
    </row>
    <row r="29858" spans="3:3" x14ac:dyDescent="0.35">
      <c r="C29858" s="5"/>
    </row>
    <row r="29859" spans="3:3" x14ac:dyDescent="0.35">
      <c r="C29859" s="5"/>
    </row>
    <row r="29860" spans="3:3" x14ac:dyDescent="0.35">
      <c r="C29860" s="5"/>
    </row>
    <row r="29861" spans="3:3" x14ac:dyDescent="0.35">
      <c r="C29861" s="5"/>
    </row>
    <row r="29862" spans="3:3" x14ac:dyDescent="0.35">
      <c r="C29862" s="5"/>
    </row>
    <row r="29863" spans="3:3" x14ac:dyDescent="0.35">
      <c r="C29863" s="5"/>
    </row>
    <row r="29864" spans="3:3" x14ac:dyDescent="0.35">
      <c r="C29864" s="5"/>
    </row>
    <row r="29865" spans="3:3" x14ac:dyDescent="0.35">
      <c r="C29865" s="5"/>
    </row>
    <row r="29866" spans="3:3" x14ac:dyDescent="0.35">
      <c r="C29866" s="5"/>
    </row>
    <row r="29867" spans="3:3" x14ac:dyDescent="0.35">
      <c r="C29867" s="5"/>
    </row>
    <row r="29868" spans="3:3" x14ac:dyDescent="0.35">
      <c r="C29868" s="5"/>
    </row>
    <row r="29869" spans="3:3" x14ac:dyDescent="0.35">
      <c r="C29869" s="5"/>
    </row>
    <row r="29870" spans="3:3" x14ac:dyDescent="0.35">
      <c r="C29870" s="5"/>
    </row>
    <row r="29871" spans="3:3" x14ac:dyDescent="0.35">
      <c r="C29871" s="5"/>
    </row>
    <row r="29872" spans="3:3" x14ac:dyDescent="0.35">
      <c r="C29872" s="5"/>
    </row>
    <row r="29873" spans="3:3" x14ac:dyDescent="0.35">
      <c r="C29873" s="5"/>
    </row>
    <row r="29874" spans="3:3" x14ac:dyDescent="0.35">
      <c r="C29874" s="5"/>
    </row>
    <row r="29875" spans="3:3" x14ac:dyDescent="0.35">
      <c r="C29875" s="5"/>
    </row>
    <row r="29876" spans="3:3" x14ac:dyDescent="0.35">
      <c r="C29876" s="5"/>
    </row>
    <row r="29877" spans="3:3" x14ac:dyDescent="0.35">
      <c r="C29877" s="5"/>
    </row>
    <row r="29878" spans="3:3" x14ac:dyDescent="0.35">
      <c r="C29878" s="5"/>
    </row>
    <row r="29879" spans="3:3" x14ac:dyDescent="0.35">
      <c r="C29879" s="5"/>
    </row>
    <row r="29880" spans="3:3" x14ac:dyDescent="0.35">
      <c r="C29880" s="5"/>
    </row>
    <row r="29881" spans="3:3" x14ac:dyDescent="0.35">
      <c r="C29881" s="5"/>
    </row>
    <row r="29882" spans="3:3" x14ac:dyDescent="0.35">
      <c r="C29882" s="5"/>
    </row>
    <row r="29883" spans="3:3" x14ac:dyDescent="0.35">
      <c r="C29883" s="5"/>
    </row>
    <row r="29884" spans="3:3" x14ac:dyDescent="0.35">
      <c r="C29884" s="5"/>
    </row>
    <row r="29885" spans="3:3" x14ac:dyDescent="0.35">
      <c r="C29885" s="5"/>
    </row>
    <row r="29886" spans="3:3" x14ac:dyDescent="0.35">
      <c r="C29886" s="5"/>
    </row>
    <row r="29887" spans="3:3" x14ac:dyDescent="0.35">
      <c r="C29887" s="5"/>
    </row>
    <row r="29888" spans="3:3" x14ac:dyDescent="0.35">
      <c r="C29888" s="5"/>
    </row>
    <row r="29889" spans="3:3" x14ac:dyDescent="0.35">
      <c r="C29889" s="5"/>
    </row>
    <row r="29890" spans="3:3" x14ac:dyDescent="0.35">
      <c r="C29890" s="5"/>
    </row>
    <row r="29891" spans="3:3" x14ac:dyDescent="0.35">
      <c r="C29891" s="5"/>
    </row>
    <row r="29892" spans="3:3" x14ac:dyDescent="0.35">
      <c r="C29892" s="5"/>
    </row>
    <row r="29893" spans="3:3" x14ac:dyDescent="0.35">
      <c r="C29893" s="5"/>
    </row>
    <row r="29894" spans="3:3" x14ac:dyDescent="0.35">
      <c r="C29894" s="5"/>
    </row>
    <row r="29895" spans="3:3" x14ac:dyDescent="0.35">
      <c r="C29895" s="5"/>
    </row>
    <row r="29896" spans="3:3" x14ac:dyDescent="0.35">
      <c r="C29896" s="5"/>
    </row>
    <row r="29897" spans="3:3" x14ac:dyDescent="0.35">
      <c r="C29897" s="5"/>
    </row>
    <row r="29898" spans="3:3" x14ac:dyDescent="0.35">
      <c r="C29898" s="5"/>
    </row>
    <row r="29899" spans="3:3" x14ac:dyDescent="0.35">
      <c r="C29899" s="5"/>
    </row>
    <row r="29900" spans="3:3" x14ac:dyDescent="0.35">
      <c r="C29900" s="5"/>
    </row>
    <row r="29901" spans="3:3" x14ac:dyDescent="0.35">
      <c r="C29901" s="5"/>
    </row>
    <row r="29902" spans="3:3" x14ac:dyDescent="0.35">
      <c r="C29902" s="5"/>
    </row>
    <row r="29903" spans="3:3" x14ac:dyDescent="0.35">
      <c r="C29903" s="5"/>
    </row>
    <row r="29904" spans="3:3" x14ac:dyDescent="0.35">
      <c r="C29904" s="5"/>
    </row>
    <row r="29905" spans="3:3" x14ac:dyDescent="0.35">
      <c r="C29905" s="5"/>
    </row>
    <row r="29906" spans="3:3" x14ac:dyDescent="0.35">
      <c r="C29906" s="5"/>
    </row>
    <row r="29907" spans="3:3" x14ac:dyDescent="0.35">
      <c r="C29907" s="5"/>
    </row>
    <row r="29908" spans="3:3" x14ac:dyDescent="0.35">
      <c r="C29908" s="5"/>
    </row>
    <row r="29909" spans="3:3" x14ac:dyDescent="0.35">
      <c r="C29909" s="5"/>
    </row>
    <row r="29910" spans="3:3" x14ac:dyDescent="0.35">
      <c r="C29910" s="5"/>
    </row>
    <row r="29911" spans="3:3" x14ac:dyDescent="0.35">
      <c r="C29911" s="5"/>
    </row>
    <row r="29912" spans="3:3" x14ac:dyDescent="0.35">
      <c r="C29912" s="5"/>
    </row>
    <row r="29913" spans="3:3" x14ac:dyDescent="0.35">
      <c r="C29913" s="5"/>
    </row>
    <row r="29914" spans="3:3" x14ac:dyDescent="0.35">
      <c r="C29914" s="5"/>
    </row>
    <row r="29915" spans="3:3" x14ac:dyDescent="0.35">
      <c r="C29915" s="5"/>
    </row>
    <row r="29916" spans="3:3" x14ac:dyDescent="0.35">
      <c r="C29916" s="5"/>
    </row>
    <row r="29917" spans="3:3" x14ac:dyDescent="0.35">
      <c r="C29917" s="5"/>
    </row>
    <row r="29918" spans="3:3" x14ac:dyDescent="0.35">
      <c r="C29918" s="5"/>
    </row>
    <row r="29919" spans="3:3" x14ac:dyDescent="0.35">
      <c r="C29919" s="5"/>
    </row>
    <row r="29920" spans="3:3" x14ac:dyDescent="0.35">
      <c r="C29920" s="5"/>
    </row>
    <row r="29921" spans="3:3" x14ac:dyDescent="0.35">
      <c r="C29921" s="5"/>
    </row>
    <row r="29922" spans="3:3" x14ac:dyDescent="0.35">
      <c r="C29922" s="5"/>
    </row>
    <row r="29923" spans="3:3" x14ac:dyDescent="0.35">
      <c r="C29923" s="5"/>
    </row>
    <row r="29924" spans="3:3" x14ac:dyDescent="0.35">
      <c r="C29924" s="5"/>
    </row>
    <row r="29925" spans="3:3" x14ac:dyDescent="0.35">
      <c r="C29925" s="5"/>
    </row>
    <row r="29926" spans="3:3" x14ac:dyDescent="0.35">
      <c r="C29926" s="5"/>
    </row>
    <row r="29927" spans="3:3" x14ac:dyDescent="0.35">
      <c r="C29927" s="5"/>
    </row>
    <row r="29928" spans="3:3" x14ac:dyDescent="0.35">
      <c r="C29928" s="5"/>
    </row>
    <row r="29929" spans="3:3" x14ac:dyDescent="0.35">
      <c r="C29929" s="5"/>
    </row>
    <row r="29930" spans="3:3" x14ac:dyDescent="0.35">
      <c r="C29930" s="5"/>
    </row>
    <row r="29931" spans="3:3" x14ac:dyDescent="0.35">
      <c r="C29931" s="5"/>
    </row>
    <row r="29932" spans="3:3" x14ac:dyDescent="0.35">
      <c r="C29932" s="5"/>
    </row>
    <row r="29933" spans="3:3" x14ac:dyDescent="0.35">
      <c r="C29933" s="5"/>
    </row>
    <row r="29934" spans="3:3" x14ac:dyDescent="0.35">
      <c r="C29934" s="5"/>
    </row>
    <row r="29935" spans="3:3" x14ac:dyDescent="0.35">
      <c r="C29935" s="5"/>
    </row>
    <row r="29936" spans="3:3" x14ac:dyDescent="0.35">
      <c r="C29936" s="5"/>
    </row>
    <row r="29937" spans="3:3" x14ac:dyDescent="0.35">
      <c r="C29937" s="5"/>
    </row>
    <row r="29938" spans="3:3" x14ac:dyDescent="0.35">
      <c r="C29938" s="5"/>
    </row>
    <row r="29939" spans="3:3" x14ac:dyDescent="0.35">
      <c r="C29939" s="5"/>
    </row>
    <row r="29940" spans="3:3" x14ac:dyDescent="0.35">
      <c r="C29940" s="5"/>
    </row>
    <row r="29941" spans="3:3" x14ac:dyDescent="0.35">
      <c r="C29941" s="5"/>
    </row>
    <row r="29942" spans="3:3" x14ac:dyDescent="0.35">
      <c r="C29942" s="5"/>
    </row>
    <row r="29943" spans="3:3" x14ac:dyDescent="0.35">
      <c r="C29943" s="5"/>
    </row>
    <row r="29944" spans="3:3" x14ac:dyDescent="0.35">
      <c r="C29944" s="5"/>
    </row>
    <row r="29945" spans="3:3" x14ac:dyDescent="0.35">
      <c r="C29945" s="5"/>
    </row>
    <row r="29946" spans="3:3" x14ac:dyDescent="0.35">
      <c r="C29946" s="5"/>
    </row>
    <row r="29947" spans="3:3" x14ac:dyDescent="0.35">
      <c r="C29947" s="5"/>
    </row>
    <row r="29948" spans="3:3" x14ac:dyDescent="0.35">
      <c r="C29948" s="5"/>
    </row>
    <row r="29949" spans="3:3" x14ac:dyDescent="0.35">
      <c r="C29949" s="5"/>
    </row>
    <row r="29950" spans="3:3" x14ac:dyDescent="0.35">
      <c r="C29950" s="5"/>
    </row>
    <row r="29951" spans="3:3" x14ac:dyDescent="0.35">
      <c r="C29951" s="5"/>
    </row>
    <row r="29952" spans="3:3" x14ac:dyDescent="0.35">
      <c r="C29952" s="5"/>
    </row>
    <row r="29953" spans="3:3" x14ac:dyDescent="0.35">
      <c r="C29953" s="5"/>
    </row>
    <row r="29954" spans="3:3" x14ac:dyDescent="0.35">
      <c r="C29954" s="5"/>
    </row>
    <row r="29955" spans="3:3" x14ac:dyDescent="0.35">
      <c r="C29955" s="5"/>
    </row>
    <row r="29956" spans="3:3" x14ac:dyDescent="0.35">
      <c r="C29956" s="5"/>
    </row>
    <row r="29957" spans="3:3" x14ac:dyDescent="0.35">
      <c r="C29957" s="5"/>
    </row>
    <row r="29958" spans="3:3" x14ac:dyDescent="0.35">
      <c r="C29958" s="5"/>
    </row>
    <row r="29959" spans="3:3" x14ac:dyDescent="0.35">
      <c r="C29959" s="5"/>
    </row>
    <row r="29960" spans="3:3" x14ac:dyDescent="0.35">
      <c r="C29960" s="5"/>
    </row>
    <row r="29961" spans="3:3" x14ac:dyDescent="0.35">
      <c r="C29961" s="5"/>
    </row>
    <row r="29962" spans="3:3" x14ac:dyDescent="0.35">
      <c r="C29962" s="5"/>
    </row>
    <row r="29963" spans="3:3" x14ac:dyDescent="0.35">
      <c r="C29963" s="5"/>
    </row>
    <row r="29964" spans="3:3" x14ac:dyDescent="0.35">
      <c r="C29964" s="5"/>
    </row>
    <row r="29965" spans="3:3" x14ac:dyDescent="0.35">
      <c r="C29965" s="5"/>
    </row>
    <row r="29966" spans="3:3" x14ac:dyDescent="0.35">
      <c r="C29966" s="5"/>
    </row>
    <row r="29967" spans="3:3" x14ac:dyDescent="0.35">
      <c r="C29967" s="5"/>
    </row>
    <row r="29968" spans="3:3" x14ac:dyDescent="0.35">
      <c r="C29968" s="5"/>
    </row>
    <row r="29969" spans="3:3" x14ac:dyDescent="0.35">
      <c r="C29969" s="5"/>
    </row>
    <row r="29970" spans="3:3" x14ac:dyDescent="0.35">
      <c r="C29970" s="5"/>
    </row>
    <row r="29971" spans="3:3" x14ac:dyDescent="0.35">
      <c r="C29971" s="5"/>
    </row>
    <row r="29972" spans="3:3" x14ac:dyDescent="0.35">
      <c r="C29972" s="5"/>
    </row>
    <row r="29973" spans="3:3" x14ac:dyDescent="0.35">
      <c r="C29973" s="5"/>
    </row>
    <row r="29974" spans="3:3" x14ac:dyDescent="0.35">
      <c r="C29974" s="5"/>
    </row>
    <row r="29975" spans="3:3" x14ac:dyDescent="0.35">
      <c r="C29975" s="5"/>
    </row>
    <row r="29976" spans="3:3" x14ac:dyDescent="0.35">
      <c r="C29976" s="5"/>
    </row>
    <row r="29977" spans="3:3" x14ac:dyDescent="0.35">
      <c r="C29977" s="5"/>
    </row>
    <row r="29978" spans="3:3" x14ac:dyDescent="0.35">
      <c r="C29978" s="5"/>
    </row>
    <row r="29979" spans="3:3" x14ac:dyDescent="0.35">
      <c r="C29979" s="5"/>
    </row>
    <row r="29980" spans="3:3" x14ac:dyDescent="0.35">
      <c r="C29980" s="5"/>
    </row>
    <row r="29981" spans="3:3" x14ac:dyDescent="0.35">
      <c r="C29981" s="5"/>
    </row>
    <row r="29982" spans="3:3" x14ac:dyDescent="0.35">
      <c r="C29982" s="5"/>
    </row>
    <row r="29983" spans="3:3" x14ac:dyDescent="0.35">
      <c r="C29983" s="5"/>
    </row>
    <row r="29984" spans="3:3" x14ac:dyDescent="0.35">
      <c r="C29984" s="5"/>
    </row>
    <row r="29985" spans="3:3" x14ac:dyDescent="0.35">
      <c r="C29985" s="5"/>
    </row>
    <row r="29986" spans="3:3" x14ac:dyDescent="0.35">
      <c r="C29986" s="5"/>
    </row>
    <row r="29987" spans="3:3" x14ac:dyDescent="0.35">
      <c r="C29987" s="5"/>
    </row>
    <row r="29988" spans="3:3" x14ac:dyDescent="0.35">
      <c r="C29988" s="5"/>
    </row>
    <row r="29989" spans="3:3" x14ac:dyDescent="0.35">
      <c r="C29989" s="5"/>
    </row>
    <row r="29990" spans="3:3" x14ac:dyDescent="0.35">
      <c r="C29990" s="5"/>
    </row>
    <row r="29991" spans="3:3" x14ac:dyDescent="0.35">
      <c r="C29991" s="5"/>
    </row>
    <row r="29992" spans="3:3" x14ac:dyDescent="0.35">
      <c r="C29992" s="5"/>
    </row>
    <row r="29993" spans="3:3" x14ac:dyDescent="0.35">
      <c r="C29993" s="5"/>
    </row>
    <row r="29994" spans="3:3" x14ac:dyDescent="0.35">
      <c r="C29994" s="5"/>
    </row>
    <row r="29995" spans="3:3" x14ac:dyDescent="0.35">
      <c r="C29995" s="5"/>
    </row>
    <row r="29996" spans="3:3" x14ac:dyDescent="0.35">
      <c r="C29996" s="5"/>
    </row>
    <row r="29997" spans="3:3" x14ac:dyDescent="0.35">
      <c r="C29997" s="5"/>
    </row>
    <row r="29998" spans="3:3" x14ac:dyDescent="0.35">
      <c r="C29998" s="5"/>
    </row>
    <row r="29999" spans="3:3" x14ac:dyDescent="0.35">
      <c r="C29999" s="5"/>
    </row>
    <row r="30000" spans="3:3" x14ac:dyDescent="0.35">
      <c r="C30000" s="5"/>
    </row>
    <row r="30001" spans="3:3" x14ac:dyDescent="0.35">
      <c r="C30001" s="5"/>
    </row>
    <row r="30002" spans="3:3" x14ac:dyDescent="0.35">
      <c r="C30002" s="5"/>
    </row>
    <row r="30003" spans="3:3" x14ac:dyDescent="0.35">
      <c r="C30003" s="5"/>
    </row>
    <row r="30004" spans="3:3" x14ac:dyDescent="0.35">
      <c r="C30004" s="5"/>
    </row>
    <row r="30005" spans="3:3" x14ac:dyDescent="0.35">
      <c r="C30005" s="5"/>
    </row>
    <row r="30006" spans="3:3" x14ac:dyDescent="0.35">
      <c r="C30006" s="5"/>
    </row>
    <row r="30007" spans="3:3" x14ac:dyDescent="0.35">
      <c r="C30007" s="5"/>
    </row>
    <row r="30008" spans="3:3" x14ac:dyDescent="0.35">
      <c r="C30008" s="5"/>
    </row>
    <row r="30009" spans="3:3" x14ac:dyDescent="0.35">
      <c r="C30009" s="5"/>
    </row>
    <row r="30010" spans="3:3" x14ac:dyDescent="0.35">
      <c r="C30010" s="5"/>
    </row>
    <row r="30011" spans="3:3" x14ac:dyDescent="0.35">
      <c r="C30011" s="5"/>
    </row>
    <row r="30012" spans="3:3" x14ac:dyDescent="0.35">
      <c r="C30012" s="5"/>
    </row>
    <row r="30013" spans="3:3" x14ac:dyDescent="0.35">
      <c r="C30013" s="5"/>
    </row>
    <row r="30014" spans="3:3" x14ac:dyDescent="0.35">
      <c r="C30014" s="5"/>
    </row>
    <row r="30015" spans="3:3" x14ac:dyDescent="0.35">
      <c r="C30015" s="5"/>
    </row>
    <row r="30016" spans="3:3" x14ac:dyDescent="0.35">
      <c r="C30016" s="5"/>
    </row>
    <row r="30017" spans="3:3" x14ac:dyDescent="0.35">
      <c r="C30017" s="5"/>
    </row>
    <row r="30018" spans="3:3" x14ac:dyDescent="0.35">
      <c r="C30018" s="5"/>
    </row>
    <row r="30019" spans="3:3" x14ac:dyDescent="0.35">
      <c r="C30019" s="5"/>
    </row>
    <row r="30020" spans="3:3" x14ac:dyDescent="0.35">
      <c r="C30020" s="5"/>
    </row>
    <row r="30021" spans="3:3" x14ac:dyDescent="0.35">
      <c r="C30021" s="5"/>
    </row>
    <row r="30022" spans="3:3" x14ac:dyDescent="0.35">
      <c r="C30022" s="5"/>
    </row>
    <row r="30023" spans="3:3" x14ac:dyDescent="0.35">
      <c r="C30023" s="5"/>
    </row>
    <row r="30024" spans="3:3" x14ac:dyDescent="0.35">
      <c r="C30024" s="5"/>
    </row>
    <row r="30025" spans="3:3" x14ac:dyDescent="0.35">
      <c r="C30025" s="5"/>
    </row>
    <row r="30026" spans="3:3" x14ac:dyDescent="0.35">
      <c r="C30026" s="5"/>
    </row>
    <row r="30027" spans="3:3" x14ac:dyDescent="0.35">
      <c r="C30027" s="5"/>
    </row>
    <row r="30028" spans="3:3" x14ac:dyDescent="0.35">
      <c r="C30028" s="5"/>
    </row>
    <row r="30029" spans="3:3" x14ac:dyDescent="0.35">
      <c r="C30029" s="5"/>
    </row>
    <row r="30030" spans="3:3" x14ac:dyDescent="0.35">
      <c r="C30030" s="5"/>
    </row>
    <row r="30031" spans="3:3" x14ac:dyDescent="0.35">
      <c r="C30031" s="5"/>
    </row>
    <row r="30032" spans="3:3" x14ac:dyDescent="0.35">
      <c r="C30032" s="5"/>
    </row>
    <row r="30033" spans="3:3" x14ac:dyDescent="0.35">
      <c r="C30033" s="5"/>
    </row>
    <row r="30034" spans="3:3" x14ac:dyDescent="0.35">
      <c r="C30034" s="5"/>
    </row>
    <row r="30035" spans="3:3" x14ac:dyDescent="0.35">
      <c r="C30035" s="5"/>
    </row>
    <row r="30036" spans="3:3" x14ac:dyDescent="0.35">
      <c r="C30036" s="5"/>
    </row>
    <row r="30037" spans="3:3" x14ac:dyDescent="0.35">
      <c r="C30037" s="5"/>
    </row>
    <row r="30038" spans="3:3" x14ac:dyDescent="0.35">
      <c r="C30038" s="5"/>
    </row>
    <row r="30039" spans="3:3" x14ac:dyDescent="0.35">
      <c r="C30039" s="5"/>
    </row>
    <row r="30040" spans="3:3" x14ac:dyDescent="0.35">
      <c r="C30040" s="5"/>
    </row>
    <row r="30041" spans="3:3" x14ac:dyDescent="0.35">
      <c r="C30041" s="5"/>
    </row>
    <row r="30042" spans="3:3" x14ac:dyDescent="0.35">
      <c r="C30042" s="5"/>
    </row>
    <row r="30043" spans="3:3" x14ac:dyDescent="0.35">
      <c r="C30043" s="5"/>
    </row>
    <row r="30044" spans="3:3" x14ac:dyDescent="0.35">
      <c r="C30044" s="5"/>
    </row>
    <row r="30045" spans="3:3" x14ac:dyDescent="0.35">
      <c r="C30045" s="5"/>
    </row>
    <row r="30046" spans="3:3" x14ac:dyDescent="0.35">
      <c r="C30046" s="5"/>
    </row>
    <row r="30047" spans="3:3" x14ac:dyDescent="0.35">
      <c r="C30047" s="5"/>
    </row>
    <row r="30048" spans="3:3" x14ac:dyDescent="0.35">
      <c r="C30048" s="5"/>
    </row>
    <row r="30049" spans="3:3" x14ac:dyDescent="0.35">
      <c r="C30049" s="5"/>
    </row>
    <row r="30050" spans="3:3" x14ac:dyDescent="0.35">
      <c r="C30050" s="5"/>
    </row>
    <row r="30051" spans="3:3" x14ac:dyDescent="0.35">
      <c r="C30051" s="5"/>
    </row>
    <row r="30052" spans="3:3" x14ac:dyDescent="0.35">
      <c r="C30052" s="5"/>
    </row>
    <row r="30053" spans="3:3" x14ac:dyDescent="0.35">
      <c r="C30053" s="5"/>
    </row>
    <row r="30054" spans="3:3" x14ac:dyDescent="0.35">
      <c r="C30054" s="5"/>
    </row>
    <row r="30055" spans="3:3" x14ac:dyDescent="0.35">
      <c r="C30055" s="5"/>
    </row>
    <row r="30056" spans="3:3" x14ac:dyDescent="0.35">
      <c r="C30056" s="5"/>
    </row>
    <row r="30057" spans="3:3" x14ac:dyDescent="0.35">
      <c r="C30057" s="5"/>
    </row>
    <row r="30058" spans="3:3" x14ac:dyDescent="0.35">
      <c r="C30058" s="5"/>
    </row>
    <row r="30059" spans="3:3" x14ac:dyDescent="0.35">
      <c r="C30059" s="5"/>
    </row>
    <row r="30060" spans="3:3" x14ac:dyDescent="0.35">
      <c r="C30060" s="5"/>
    </row>
    <row r="30061" spans="3:3" x14ac:dyDescent="0.35">
      <c r="C30061" s="5"/>
    </row>
    <row r="30062" spans="3:3" x14ac:dyDescent="0.35">
      <c r="C30062" s="5"/>
    </row>
    <row r="30063" spans="3:3" x14ac:dyDescent="0.35">
      <c r="C30063" s="5"/>
    </row>
    <row r="30064" spans="3:3" x14ac:dyDescent="0.35">
      <c r="C30064" s="5"/>
    </row>
    <row r="30065" spans="3:3" x14ac:dyDescent="0.35">
      <c r="C30065" s="5"/>
    </row>
    <row r="30066" spans="3:3" x14ac:dyDescent="0.35">
      <c r="C30066" s="5"/>
    </row>
    <row r="30067" spans="3:3" x14ac:dyDescent="0.35">
      <c r="C30067" s="5"/>
    </row>
    <row r="30068" spans="3:3" x14ac:dyDescent="0.35">
      <c r="C30068" s="5"/>
    </row>
    <row r="30069" spans="3:3" x14ac:dyDescent="0.35">
      <c r="C30069" s="5"/>
    </row>
    <row r="30070" spans="3:3" x14ac:dyDescent="0.35">
      <c r="C30070" s="5"/>
    </row>
    <row r="30071" spans="3:3" x14ac:dyDescent="0.35">
      <c r="C30071" s="5"/>
    </row>
    <row r="30072" spans="3:3" x14ac:dyDescent="0.35">
      <c r="C30072" s="5"/>
    </row>
    <row r="30073" spans="3:3" x14ac:dyDescent="0.35">
      <c r="C30073" s="5"/>
    </row>
    <row r="30074" spans="3:3" x14ac:dyDescent="0.35">
      <c r="C30074" s="5"/>
    </row>
    <row r="30075" spans="3:3" x14ac:dyDescent="0.35">
      <c r="C30075" s="5"/>
    </row>
    <row r="30076" spans="3:3" x14ac:dyDescent="0.35">
      <c r="C30076" s="5"/>
    </row>
    <row r="30077" spans="3:3" x14ac:dyDescent="0.35">
      <c r="C30077" s="5"/>
    </row>
    <row r="30078" spans="3:3" x14ac:dyDescent="0.35">
      <c r="C30078" s="5"/>
    </row>
    <row r="30079" spans="3:3" x14ac:dyDescent="0.35">
      <c r="C30079" s="5"/>
    </row>
    <row r="30080" spans="3:3" x14ac:dyDescent="0.35">
      <c r="C30080" s="5"/>
    </row>
    <row r="30081" spans="3:3" x14ac:dyDescent="0.35">
      <c r="C30081" s="5"/>
    </row>
    <row r="30082" spans="3:3" x14ac:dyDescent="0.35">
      <c r="C30082" s="5"/>
    </row>
    <row r="30083" spans="3:3" x14ac:dyDescent="0.35">
      <c r="C30083" s="5"/>
    </row>
    <row r="30084" spans="3:3" x14ac:dyDescent="0.35">
      <c r="C30084" s="5"/>
    </row>
    <row r="30085" spans="3:3" x14ac:dyDescent="0.35">
      <c r="C30085" s="5"/>
    </row>
    <row r="30086" spans="3:3" x14ac:dyDescent="0.35">
      <c r="C30086" s="5"/>
    </row>
    <row r="30087" spans="3:3" x14ac:dyDescent="0.35">
      <c r="C30087" s="5"/>
    </row>
    <row r="30088" spans="3:3" x14ac:dyDescent="0.35">
      <c r="C30088" s="5"/>
    </row>
    <row r="30089" spans="3:3" x14ac:dyDescent="0.35">
      <c r="C30089" s="5"/>
    </row>
    <row r="30090" spans="3:3" x14ac:dyDescent="0.35">
      <c r="C30090" s="5"/>
    </row>
    <row r="30091" spans="3:3" x14ac:dyDescent="0.35">
      <c r="C30091" s="5"/>
    </row>
    <row r="30092" spans="3:3" x14ac:dyDescent="0.35">
      <c r="C30092" s="5"/>
    </row>
    <row r="30093" spans="3:3" x14ac:dyDescent="0.35">
      <c r="C30093" s="5"/>
    </row>
    <row r="30094" spans="3:3" x14ac:dyDescent="0.35">
      <c r="C30094" s="5"/>
    </row>
    <row r="30095" spans="3:3" x14ac:dyDescent="0.35">
      <c r="C30095" s="5"/>
    </row>
    <row r="30096" spans="3:3" x14ac:dyDescent="0.35">
      <c r="C30096" s="5"/>
    </row>
    <row r="30097" spans="3:3" x14ac:dyDescent="0.35">
      <c r="C30097" s="5"/>
    </row>
    <row r="30098" spans="3:3" x14ac:dyDescent="0.35">
      <c r="C30098" s="5"/>
    </row>
    <row r="30099" spans="3:3" x14ac:dyDescent="0.35">
      <c r="C30099" s="5"/>
    </row>
    <row r="30100" spans="3:3" x14ac:dyDescent="0.35">
      <c r="C30100" s="5"/>
    </row>
    <row r="30101" spans="3:3" x14ac:dyDescent="0.35">
      <c r="C30101" s="5"/>
    </row>
    <row r="30102" spans="3:3" x14ac:dyDescent="0.35">
      <c r="C30102" s="5"/>
    </row>
    <row r="30103" spans="3:3" x14ac:dyDescent="0.35">
      <c r="C30103" s="5"/>
    </row>
    <row r="30104" spans="3:3" x14ac:dyDescent="0.35">
      <c r="C30104" s="5"/>
    </row>
    <row r="30105" spans="3:3" x14ac:dyDescent="0.35">
      <c r="C30105" s="5"/>
    </row>
    <row r="30106" spans="3:3" x14ac:dyDescent="0.35">
      <c r="C30106" s="5"/>
    </row>
    <row r="30107" spans="3:3" x14ac:dyDescent="0.35">
      <c r="C30107" s="5"/>
    </row>
    <row r="30108" spans="3:3" x14ac:dyDescent="0.35">
      <c r="C30108" s="5"/>
    </row>
    <row r="30109" spans="3:3" x14ac:dyDescent="0.35">
      <c r="C30109" s="5"/>
    </row>
    <row r="30110" spans="3:3" x14ac:dyDescent="0.35">
      <c r="C30110" s="5"/>
    </row>
    <row r="30111" spans="3:3" x14ac:dyDescent="0.35">
      <c r="C30111" s="5"/>
    </row>
    <row r="30112" spans="3:3" x14ac:dyDescent="0.35">
      <c r="C30112" s="5"/>
    </row>
    <row r="30113" spans="3:3" x14ac:dyDescent="0.35">
      <c r="C30113" s="5"/>
    </row>
    <row r="30114" spans="3:3" x14ac:dyDescent="0.35">
      <c r="C30114" s="5"/>
    </row>
    <row r="30115" spans="3:3" x14ac:dyDescent="0.35">
      <c r="C30115" s="5"/>
    </row>
    <row r="30116" spans="3:3" x14ac:dyDescent="0.35">
      <c r="C30116" s="5"/>
    </row>
    <row r="30117" spans="3:3" x14ac:dyDescent="0.35">
      <c r="C30117" s="5"/>
    </row>
    <row r="30118" spans="3:3" x14ac:dyDescent="0.35">
      <c r="C30118" s="5"/>
    </row>
    <row r="30119" spans="3:3" x14ac:dyDescent="0.35">
      <c r="C30119" s="5"/>
    </row>
    <row r="30120" spans="3:3" x14ac:dyDescent="0.35">
      <c r="C30120" s="5"/>
    </row>
    <row r="30121" spans="3:3" x14ac:dyDescent="0.35">
      <c r="C30121" s="5"/>
    </row>
    <row r="30122" spans="3:3" x14ac:dyDescent="0.35">
      <c r="C30122" s="5"/>
    </row>
    <row r="30123" spans="3:3" x14ac:dyDescent="0.35">
      <c r="C30123" s="5"/>
    </row>
    <row r="30124" spans="3:3" x14ac:dyDescent="0.35">
      <c r="C30124" s="5"/>
    </row>
    <row r="30125" spans="3:3" x14ac:dyDescent="0.35">
      <c r="C30125" s="5"/>
    </row>
    <row r="30126" spans="3:3" x14ac:dyDescent="0.35">
      <c r="C30126" s="5"/>
    </row>
    <row r="30127" spans="3:3" x14ac:dyDescent="0.35">
      <c r="C30127" s="5"/>
    </row>
    <row r="30128" spans="3:3" x14ac:dyDescent="0.35">
      <c r="C30128" s="5"/>
    </row>
    <row r="30129" spans="3:3" x14ac:dyDescent="0.35">
      <c r="C30129" s="5"/>
    </row>
    <row r="30130" spans="3:3" x14ac:dyDescent="0.35">
      <c r="C30130" s="5"/>
    </row>
    <row r="30131" spans="3:3" x14ac:dyDescent="0.35">
      <c r="C30131" s="5"/>
    </row>
    <row r="30132" spans="3:3" x14ac:dyDescent="0.35">
      <c r="C30132" s="5"/>
    </row>
    <row r="30133" spans="3:3" x14ac:dyDescent="0.35">
      <c r="C30133" s="5"/>
    </row>
    <row r="30134" spans="3:3" x14ac:dyDescent="0.35">
      <c r="C30134" s="5"/>
    </row>
    <row r="30135" spans="3:3" x14ac:dyDescent="0.35">
      <c r="C30135" s="5"/>
    </row>
    <row r="30136" spans="3:3" x14ac:dyDescent="0.35">
      <c r="C30136" s="5"/>
    </row>
    <row r="30137" spans="3:3" x14ac:dyDescent="0.35">
      <c r="C30137" s="5"/>
    </row>
    <row r="30138" spans="3:3" x14ac:dyDescent="0.35">
      <c r="C30138" s="5"/>
    </row>
    <row r="30139" spans="3:3" x14ac:dyDescent="0.35">
      <c r="C30139" s="5"/>
    </row>
    <row r="30140" spans="3:3" x14ac:dyDescent="0.35">
      <c r="C30140" s="5"/>
    </row>
    <row r="30141" spans="3:3" x14ac:dyDescent="0.35">
      <c r="C30141" s="5"/>
    </row>
    <row r="30142" spans="3:3" x14ac:dyDescent="0.35">
      <c r="C30142" s="5"/>
    </row>
    <row r="30143" spans="3:3" x14ac:dyDescent="0.35">
      <c r="C30143" s="5"/>
    </row>
    <row r="30144" spans="3:3" x14ac:dyDescent="0.35">
      <c r="C30144" s="5"/>
    </row>
    <row r="30145" spans="3:3" x14ac:dyDescent="0.35">
      <c r="C30145" s="5"/>
    </row>
    <row r="30146" spans="3:3" x14ac:dyDescent="0.35">
      <c r="C30146" s="5"/>
    </row>
    <row r="30147" spans="3:3" x14ac:dyDescent="0.35">
      <c r="C30147" s="5"/>
    </row>
    <row r="30148" spans="3:3" x14ac:dyDescent="0.35">
      <c r="C30148" s="5"/>
    </row>
    <row r="30149" spans="3:3" x14ac:dyDescent="0.35">
      <c r="C30149" s="5"/>
    </row>
    <row r="30150" spans="3:3" x14ac:dyDescent="0.35">
      <c r="C30150" s="5"/>
    </row>
    <row r="30151" spans="3:3" x14ac:dyDescent="0.35">
      <c r="C30151" s="5"/>
    </row>
    <row r="30152" spans="3:3" x14ac:dyDescent="0.35">
      <c r="C30152" s="5"/>
    </row>
    <row r="30153" spans="3:3" x14ac:dyDescent="0.35">
      <c r="C30153" s="5"/>
    </row>
    <row r="30154" spans="3:3" x14ac:dyDescent="0.35">
      <c r="C30154" s="5"/>
    </row>
    <row r="30155" spans="3:3" x14ac:dyDescent="0.35">
      <c r="C30155" s="5"/>
    </row>
    <row r="30156" spans="3:3" x14ac:dyDescent="0.35">
      <c r="C30156" s="5"/>
    </row>
    <row r="30157" spans="3:3" x14ac:dyDescent="0.35">
      <c r="C30157" s="5"/>
    </row>
    <row r="30158" spans="3:3" x14ac:dyDescent="0.35">
      <c r="C30158" s="5"/>
    </row>
    <row r="30159" spans="3:3" x14ac:dyDescent="0.35">
      <c r="C30159" s="5"/>
    </row>
    <row r="30160" spans="3:3" x14ac:dyDescent="0.35">
      <c r="C30160" s="5"/>
    </row>
    <row r="30161" spans="3:3" x14ac:dyDescent="0.35">
      <c r="C30161" s="5"/>
    </row>
    <row r="30162" spans="3:3" x14ac:dyDescent="0.35">
      <c r="C30162" s="5"/>
    </row>
    <row r="30163" spans="3:3" x14ac:dyDescent="0.35">
      <c r="C30163" s="5"/>
    </row>
    <row r="30164" spans="3:3" x14ac:dyDescent="0.35">
      <c r="C30164" s="5"/>
    </row>
    <row r="30165" spans="3:3" x14ac:dyDescent="0.35">
      <c r="C30165" s="5"/>
    </row>
    <row r="30166" spans="3:3" x14ac:dyDescent="0.35">
      <c r="C30166" s="5"/>
    </row>
    <row r="30167" spans="3:3" x14ac:dyDescent="0.35">
      <c r="C30167" s="5"/>
    </row>
    <row r="30168" spans="3:3" x14ac:dyDescent="0.35">
      <c r="C30168" s="5"/>
    </row>
    <row r="30169" spans="3:3" x14ac:dyDescent="0.35">
      <c r="C30169" s="5"/>
    </row>
    <row r="30170" spans="3:3" x14ac:dyDescent="0.35">
      <c r="C30170" s="5"/>
    </row>
    <row r="30171" spans="3:3" x14ac:dyDescent="0.35">
      <c r="C30171" s="5"/>
    </row>
    <row r="30172" spans="3:3" x14ac:dyDescent="0.35">
      <c r="C30172" s="5"/>
    </row>
    <row r="30173" spans="3:3" x14ac:dyDescent="0.35">
      <c r="C30173" s="5"/>
    </row>
    <row r="30174" spans="3:3" x14ac:dyDescent="0.35">
      <c r="C30174" s="5"/>
    </row>
    <row r="30175" spans="3:3" x14ac:dyDescent="0.35">
      <c r="C30175" s="5"/>
    </row>
    <row r="30176" spans="3:3" x14ac:dyDescent="0.35">
      <c r="C30176" s="5"/>
    </row>
    <row r="30177" spans="3:3" x14ac:dyDescent="0.35">
      <c r="C30177" s="5"/>
    </row>
    <row r="30178" spans="3:3" x14ac:dyDescent="0.35">
      <c r="C30178" s="5"/>
    </row>
    <row r="30179" spans="3:3" x14ac:dyDescent="0.35">
      <c r="C30179" s="5"/>
    </row>
    <row r="30180" spans="3:3" x14ac:dyDescent="0.35">
      <c r="C30180" s="5"/>
    </row>
    <row r="30181" spans="3:3" x14ac:dyDescent="0.35">
      <c r="C30181" s="5"/>
    </row>
    <row r="30182" spans="3:3" x14ac:dyDescent="0.35">
      <c r="C30182" s="5"/>
    </row>
    <row r="30183" spans="3:3" x14ac:dyDescent="0.35">
      <c r="C30183" s="5"/>
    </row>
    <row r="30184" spans="3:3" x14ac:dyDescent="0.35">
      <c r="C30184" s="5"/>
    </row>
    <row r="30185" spans="3:3" x14ac:dyDescent="0.35">
      <c r="C30185" s="5"/>
    </row>
    <row r="30186" spans="3:3" x14ac:dyDescent="0.35">
      <c r="C30186" s="5"/>
    </row>
    <row r="30187" spans="3:3" x14ac:dyDescent="0.35">
      <c r="C30187" s="5"/>
    </row>
    <row r="30188" spans="3:3" x14ac:dyDescent="0.35">
      <c r="C30188" s="5"/>
    </row>
    <row r="30189" spans="3:3" x14ac:dyDescent="0.35">
      <c r="C30189" s="5"/>
    </row>
    <row r="30190" spans="3:3" x14ac:dyDescent="0.35">
      <c r="C30190" s="5"/>
    </row>
    <row r="30191" spans="3:3" x14ac:dyDescent="0.35">
      <c r="C30191" s="5"/>
    </row>
    <row r="30192" spans="3:3" x14ac:dyDescent="0.35">
      <c r="C30192" s="5"/>
    </row>
    <row r="30193" spans="3:3" x14ac:dyDescent="0.35">
      <c r="C30193" s="5"/>
    </row>
    <row r="30194" spans="3:3" x14ac:dyDescent="0.35">
      <c r="C30194" s="5"/>
    </row>
    <row r="30195" spans="3:3" x14ac:dyDescent="0.35">
      <c r="C30195" s="5"/>
    </row>
    <row r="30196" spans="3:3" x14ac:dyDescent="0.35">
      <c r="C30196" s="5"/>
    </row>
    <row r="30197" spans="3:3" x14ac:dyDescent="0.35">
      <c r="C30197" s="5"/>
    </row>
    <row r="30198" spans="3:3" x14ac:dyDescent="0.35">
      <c r="C30198" s="5"/>
    </row>
    <row r="30199" spans="3:3" x14ac:dyDescent="0.35">
      <c r="C30199" s="5"/>
    </row>
    <row r="30200" spans="3:3" x14ac:dyDescent="0.35">
      <c r="C30200" s="5"/>
    </row>
    <row r="30201" spans="3:3" x14ac:dyDescent="0.35">
      <c r="C30201" s="5"/>
    </row>
    <row r="30202" spans="3:3" x14ac:dyDescent="0.35">
      <c r="C30202" s="5"/>
    </row>
    <row r="30203" spans="3:3" x14ac:dyDescent="0.35">
      <c r="C30203" s="5"/>
    </row>
    <row r="30204" spans="3:3" x14ac:dyDescent="0.35">
      <c r="C30204" s="5"/>
    </row>
    <row r="30205" spans="3:3" x14ac:dyDescent="0.35">
      <c r="C30205" s="5"/>
    </row>
    <row r="30206" spans="3:3" x14ac:dyDescent="0.35">
      <c r="C30206" s="5"/>
    </row>
    <row r="30207" spans="3:3" x14ac:dyDescent="0.35">
      <c r="C30207" s="5"/>
    </row>
    <row r="30208" spans="3:3" x14ac:dyDescent="0.35">
      <c r="C30208" s="5"/>
    </row>
    <row r="30209" spans="3:3" x14ac:dyDescent="0.35">
      <c r="C30209" s="5"/>
    </row>
    <row r="30210" spans="3:3" x14ac:dyDescent="0.35">
      <c r="C30210" s="5"/>
    </row>
    <row r="30211" spans="3:3" x14ac:dyDescent="0.35">
      <c r="C30211" s="5"/>
    </row>
    <row r="30212" spans="3:3" x14ac:dyDescent="0.35">
      <c r="C30212" s="5"/>
    </row>
    <row r="30213" spans="3:3" x14ac:dyDescent="0.35">
      <c r="C30213" s="5"/>
    </row>
    <row r="30214" spans="3:3" x14ac:dyDescent="0.35">
      <c r="C30214" s="5"/>
    </row>
    <row r="30215" spans="3:3" x14ac:dyDescent="0.35">
      <c r="C30215" s="5"/>
    </row>
    <row r="30216" spans="3:3" x14ac:dyDescent="0.35">
      <c r="C30216" s="5"/>
    </row>
    <row r="30217" spans="3:3" x14ac:dyDescent="0.35">
      <c r="C30217" s="5"/>
    </row>
    <row r="30218" spans="3:3" x14ac:dyDescent="0.35">
      <c r="C30218" s="5"/>
    </row>
    <row r="30219" spans="3:3" x14ac:dyDescent="0.35">
      <c r="C30219" s="5"/>
    </row>
    <row r="30220" spans="3:3" x14ac:dyDescent="0.35">
      <c r="C30220" s="5"/>
    </row>
    <row r="30221" spans="3:3" x14ac:dyDescent="0.35">
      <c r="C30221" s="5"/>
    </row>
    <row r="30222" spans="3:3" x14ac:dyDescent="0.35">
      <c r="C30222" s="5"/>
    </row>
    <row r="30223" spans="3:3" x14ac:dyDescent="0.35">
      <c r="C30223" s="5"/>
    </row>
    <row r="30224" spans="3:3" x14ac:dyDescent="0.35">
      <c r="C30224" s="5"/>
    </row>
    <row r="30225" spans="3:3" x14ac:dyDescent="0.35">
      <c r="C30225" s="5"/>
    </row>
    <row r="30226" spans="3:3" x14ac:dyDescent="0.35">
      <c r="C30226" s="5"/>
    </row>
    <row r="30227" spans="3:3" x14ac:dyDescent="0.35">
      <c r="C30227" s="5"/>
    </row>
    <row r="30228" spans="3:3" x14ac:dyDescent="0.35">
      <c r="C30228" s="5"/>
    </row>
    <row r="30229" spans="3:3" x14ac:dyDescent="0.35">
      <c r="C30229" s="5"/>
    </row>
    <row r="30230" spans="3:3" x14ac:dyDescent="0.35">
      <c r="C30230" s="5"/>
    </row>
    <row r="30231" spans="3:3" x14ac:dyDescent="0.35">
      <c r="C30231" s="5"/>
    </row>
    <row r="30232" spans="3:3" x14ac:dyDescent="0.35">
      <c r="C30232" s="5"/>
    </row>
    <row r="30233" spans="3:3" x14ac:dyDescent="0.35">
      <c r="C30233" s="5"/>
    </row>
    <row r="30234" spans="3:3" x14ac:dyDescent="0.35">
      <c r="C30234" s="5"/>
    </row>
    <row r="30235" spans="3:3" x14ac:dyDescent="0.35">
      <c r="C30235" s="5"/>
    </row>
    <row r="30236" spans="3:3" x14ac:dyDescent="0.35">
      <c r="C30236" s="5"/>
    </row>
    <row r="30237" spans="3:3" x14ac:dyDescent="0.35">
      <c r="C30237" s="5"/>
    </row>
    <row r="30238" spans="3:3" x14ac:dyDescent="0.35">
      <c r="C30238" s="5"/>
    </row>
    <row r="30239" spans="3:3" x14ac:dyDescent="0.35">
      <c r="C30239" s="5"/>
    </row>
    <row r="30240" spans="3:3" x14ac:dyDescent="0.35">
      <c r="C30240" s="5"/>
    </row>
    <row r="30241" spans="3:3" x14ac:dyDescent="0.35">
      <c r="C30241" s="5"/>
    </row>
    <row r="30242" spans="3:3" x14ac:dyDescent="0.35">
      <c r="C30242" s="5"/>
    </row>
    <row r="30243" spans="3:3" x14ac:dyDescent="0.35">
      <c r="C30243" s="5"/>
    </row>
    <row r="30244" spans="3:3" x14ac:dyDescent="0.35">
      <c r="C30244" s="5"/>
    </row>
    <row r="30245" spans="3:3" x14ac:dyDescent="0.35">
      <c r="C30245" s="5"/>
    </row>
    <row r="30246" spans="3:3" x14ac:dyDescent="0.35">
      <c r="C30246" s="5"/>
    </row>
    <row r="30247" spans="3:3" x14ac:dyDescent="0.35">
      <c r="C30247" s="5"/>
    </row>
    <row r="30248" spans="3:3" x14ac:dyDescent="0.35">
      <c r="C30248" s="5"/>
    </row>
    <row r="30249" spans="3:3" x14ac:dyDescent="0.35">
      <c r="C30249" s="5"/>
    </row>
    <row r="30250" spans="3:3" x14ac:dyDescent="0.35">
      <c r="C30250" s="5"/>
    </row>
    <row r="30251" spans="3:3" x14ac:dyDescent="0.35">
      <c r="C30251" s="5"/>
    </row>
    <row r="30252" spans="3:3" x14ac:dyDescent="0.35">
      <c r="C30252" s="5"/>
    </row>
    <row r="30253" spans="3:3" x14ac:dyDescent="0.35">
      <c r="C30253" s="5"/>
    </row>
    <row r="30254" spans="3:3" x14ac:dyDescent="0.35">
      <c r="C30254" s="5"/>
    </row>
    <row r="30255" spans="3:3" x14ac:dyDescent="0.35">
      <c r="C30255" s="5"/>
    </row>
    <row r="30256" spans="3:3" x14ac:dyDescent="0.35">
      <c r="C30256" s="5"/>
    </row>
    <row r="30257" spans="3:3" x14ac:dyDescent="0.35">
      <c r="C30257" s="5"/>
    </row>
    <row r="30258" spans="3:3" x14ac:dyDescent="0.35">
      <c r="C30258" s="5"/>
    </row>
    <row r="30259" spans="3:3" x14ac:dyDescent="0.35">
      <c r="C30259" s="5"/>
    </row>
    <row r="30260" spans="3:3" x14ac:dyDescent="0.35">
      <c r="C30260" s="5"/>
    </row>
    <row r="30261" spans="3:3" x14ac:dyDescent="0.35">
      <c r="C30261" s="5"/>
    </row>
    <row r="30262" spans="3:3" x14ac:dyDescent="0.35">
      <c r="C30262" s="5"/>
    </row>
    <row r="30263" spans="3:3" x14ac:dyDescent="0.35">
      <c r="C30263" s="5"/>
    </row>
    <row r="30264" spans="3:3" x14ac:dyDescent="0.35">
      <c r="C30264" s="5"/>
    </row>
    <row r="30265" spans="3:3" x14ac:dyDescent="0.35">
      <c r="C30265" s="5"/>
    </row>
    <row r="30266" spans="3:3" x14ac:dyDescent="0.35">
      <c r="C30266" s="5"/>
    </row>
    <row r="30267" spans="3:3" x14ac:dyDescent="0.35">
      <c r="C30267" s="5"/>
    </row>
    <row r="30268" spans="3:3" x14ac:dyDescent="0.35">
      <c r="C30268" s="5"/>
    </row>
    <row r="30269" spans="3:3" x14ac:dyDescent="0.35">
      <c r="C30269" s="5"/>
    </row>
    <row r="30270" spans="3:3" x14ac:dyDescent="0.35">
      <c r="C30270" s="5"/>
    </row>
    <row r="30271" spans="3:3" x14ac:dyDescent="0.35">
      <c r="C30271" s="5"/>
    </row>
    <row r="30272" spans="3:3" x14ac:dyDescent="0.35">
      <c r="C30272" s="5"/>
    </row>
    <row r="30273" spans="3:3" x14ac:dyDescent="0.35">
      <c r="C30273" s="5"/>
    </row>
    <row r="30274" spans="3:3" x14ac:dyDescent="0.35">
      <c r="C30274" s="5"/>
    </row>
    <row r="30275" spans="3:3" x14ac:dyDescent="0.35">
      <c r="C30275" s="5"/>
    </row>
    <row r="30276" spans="3:3" x14ac:dyDescent="0.35">
      <c r="C30276" s="5"/>
    </row>
    <row r="30277" spans="3:3" x14ac:dyDescent="0.35">
      <c r="C30277" s="5"/>
    </row>
    <row r="30278" spans="3:3" x14ac:dyDescent="0.35">
      <c r="C30278" s="5"/>
    </row>
    <row r="30279" spans="3:3" x14ac:dyDescent="0.35">
      <c r="C30279" s="5"/>
    </row>
    <row r="30280" spans="3:3" x14ac:dyDescent="0.35">
      <c r="C30280" s="5"/>
    </row>
    <row r="30281" spans="3:3" x14ac:dyDescent="0.35">
      <c r="C30281" s="5"/>
    </row>
    <row r="30282" spans="3:3" x14ac:dyDescent="0.35">
      <c r="C30282" s="5"/>
    </row>
    <row r="30283" spans="3:3" x14ac:dyDescent="0.35">
      <c r="C30283" s="5"/>
    </row>
    <row r="30284" spans="3:3" x14ac:dyDescent="0.35">
      <c r="C30284" s="5"/>
    </row>
    <row r="30285" spans="3:3" x14ac:dyDescent="0.35">
      <c r="C30285" s="5"/>
    </row>
    <row r="30286" spans="3:3" x14ac:dyDescent="0.35">
      <c r="C30286" s="5"/>
    </row>
    <row r="30287" spans="3:3" x14ac:dyDescent="0.35">
      <c r="C30287" s="5"/>
    </row>
    <row r="30288" spans="3:3" x14ac:dyDescent="0.35">
      <c r="C30288" s="5"/>
    </row>
    <row r="30289" spans="3:3" x14ac:dyDescent="0.35">
      <c r="C30289" s="5"/>
    </row>
    <row r="30290" spans="3:3" x14ac:dyDescent="0.35">
      <c r="C30290" s="5"/>
    </row>
    <row r="30291" spans="3:3" x14ac:dyDescent="0.35">
      <c r="C30291" s="5"/>
    </row>
    <row r="30292" spans="3:3" x14ac:dyDescent="0.35">
      <c r="C30292" s="5"/>
    </row>
    <row r="30293" spans="3:3" x14ac:dyDescent="0.35">
      <c r="C30293" s="5"/>
    </row>
    <row r="30294" spans="3:3" x14ac:dyDescent="0.35">
      <c r="C30294" s="5"/>
    </row>
    <row r="30295" spans="3:3" x14ac:dyDescent="0.35">
      <c r="C30295" s="5"/>
    </row>
    <row r="30296" spans="3:3" x14ac:dyDescent="0.35">
      <c r="C30296" s="5"/>
    </row>
    <row r="30297" spans="3:3" x14ac:dyDescent="0.35">
      <c r="C30297" s="5"/>
    </row>
    <row r="30298" spans="3:3" x14ac:dyDescent="0.35">
      <c r="C30298" s="5"/>
    </row>
    <row r="30299" spans="3:3" x14ac:dyDescent="0.35">
      <c r="C30299" s="5"/>
    </row>
    <row r="30300" spans="3:3" x14ac:dyDescent="0.35">
      <c r="C30300" s="5"/>
    </row>
    <row r="30301" spans="3:3" x14ac:dyDescent="0.35">
      <c r="C30301" s="5"/>
    </row>
    <row r="30302" spans="3:3" x14ac:dyDescent="0.35">
      <c r="C30302" s="5"/>
    </row>
    <row r="30303" spans="3:3" x14ac:dyDescent="0.35">
      <c r="C30303" s="5"/>
    </row>
    <row r="30304" spans="3:3" x14ac:dyDescent="0.35">
      <c r="C30304" s="5"/>
    </row>
    <row r="30305" spans="3:3" x14ac:dyDescent="0.35">
      <c r="C30305" s="5"/>
    </row>
    <row r="30306" spans="3:3" x14ac:dyDescent="0.35">
      <c r="C30306" s="5"/>
    </row>
    <row r="30307" spans="3:3" x14ac:dyDescent="0.35">
      <c r="C30307" s="5"/>
    </row>
    <row r="30308" spans="3:3" x14ac:dyDescent="0.35">
      <c r="C30308" s="5"/>
    </row>
    <row r="30309" spans="3:3" x14ac:dyDescent="0.35">
      <c r="C30309" s="5"/>
    </row>
    <row r="30310" spans="3:3" x14ac:dyDescent="0.35">
      <c r="C30310" s="5"/>
    </row>
    <row r="30311" spans="3:3" x14ac:dyDescent="0.35">
      <c r="C30311" s="5"/>
    </row>
    <row r="30312" spans="3:3" x14ac:dyDescent="0.35">
      <c r="C30312" s="5"/>
    </row>
    <row r="30313" spans="3:3" x14ac:dyDescent="0.35">
      <c r="C30313" s="5"/>
    </row>
    <row r="30314" spans="3:3" x14ac:dyDescent="0.35">
      <c r="C30314" s="5"/>
    </row>
    <row r="30315" spans="3:3" x14ac:dyDescent="0.35">
      <c r="C30315" s="5"/>
    </row>
    <row r="30316" spans="3:3" x14ac:dyDescent="0.35">
      <c r="C30316" s="5"/>
    </row>
    <row r="30317" spans="3:3" x14ac:dyDescent="0.35">
      <c r="C30317" s="5"/>
    </row>
    <row r="30318" spans="3:3" x14ac:dyDescent="0.35">
      <c r="C30318" s="5"/>
    </row>
    <row r="30319" spans="3:3" x14ac:dyDescent="0.35">
      <c r="C30319" s="5"/>
    </row>
    <row r="30320" spans="3:3" x14ac:dyDescent="0.35">
      <c r="C30320" s="5"/>
    </row>
    <row r="30321" spans="3:3" x14ac:dyDescent="0.35">
      <c r="C30321" s="5"/>
    </row>
    <row r="30322" spans="3:3" x14ac:dyDescent="0.35">
      <c r="C30322" s="5"/>
    </row>
    <row r="30323" spans="3:3" x14ac:dyDescent="0.35">
      <c r="C30323" s="5"/>
    </row>
    <row r="30324" spans="3:3" x14ac:dyDescent="0.35">
      <c r="C30324" s="5"/>
    </row>
    <row r="30325" spans="3:3" x14ac:dyDescent="0.35">
      <c r="C30325" s="5"/>
    </row>
    <row r="30326" spans="3:3" x14ac:dyDescent="0.35">
      <c r="C30326" s="5"/>
    </row>
    <row r="30327" spans="3:3" x14ac:dyDescent="0.35">
      <c r="C30327" s="5"/>
    </row>
    <row r="30328" spans="3:3" x14ac:dyDescent="0.35">
      <c r="C30328" s="5"/>
    </row>
    <row r="30329" spans="3:3" x14ac:dyDescent="0.35">
      <c r="C30329" s="5"/>
    </row>
    <row r="30330" spans="3:3" x14ac:dyDescent="0.35">
      <c r="C30330" s="5"/>
    </row>
    <row r="30331" spans="3:3" x14ac:dyDescent="0.35">
      <c r="C30331" s="5"/>
    </row>
    <row r="30332" spans="3:3" x14ac:dyDescent="0.35">
      <c r="C30332" s="5"/>
    </row>
    <row r="30333" spans="3:3" x14ac:dyDescent="0.35">
      <c r="C30333" s="5"/>
    </row>
    <row r="30334" spans="3:3" x14ac:dyDescent="0.35">
      <c r="C30334" s="5"/>
    </row>
    <row r="30335" spans="3:3" x14ac:dyDescent="0.35">
      <c r="C30335" s="5"/>
    </row>
    <row r="30336" spans="3:3" x14ac:dyDescent="0.35">
      <c r="C30336" s="5"/>
    </row>
    <row r="30337" spans="3:3" x14ac:dyDescent="0.35">
      <c r="C30337" s="5"/>
    </row>
    <row r="30338" spans="3:3" x14ac:dyDescent="0.35">
      <c r="C30338" s="5"/>
    </row>
    <row r="30339" spans="3:3" x14ac:dyDescent="0.35">
      <c r="C30339" s="5"/>
    </row>
    <row r="30340" spans="3:3" x14ac:dyDescent="0.35">
      <c r="C30340" s="5"/>
    </row>
    <row r="30341" spans="3:3" x14ac:dyDescent="0.35">
      <c r="C30341" s="5"/>
    </row>
    <row r="30342" spans="3:3" x14ac:dyDescent="0.35">
      <c r="C30342" s="5"/>
    </row>
    <row r="30343" spans="3:3" x14ac:dyDescent="0.35">
      <c r="C30343" s="5"/>
    </row>
    <row r="30344" spans="3:3" x14ac:dyDescent="0.35">
      <c r="C30344" s="5"/>
    </row>
    <row r="30345" spans="3:3" x14ac:dyDescent="0.35">
      <c r="C30345" s="5"/>
    </row>
    <row r="30346" spans="3:3" x14ac:dyDescent="0.35">
      <c r="C30346" s="5"/>
    </row>
    <row r="30347" spans="3:3" x14ac:dyDescent="0.35">
      <c r="C30347" s="5"/>
    </row>
    <row r="30348" spans="3:3" x14ac:dyDescent="0.35">
      <c r="C30348" s="5"/>
    </row>
    <row r="30349" spans="3:3" x14ac:dyDescent="0.35">
      <c r="C30349" s="5"/>
    </row>
    <row r="30350" spans="3:3" x14ac:dyDescent="0.35">
      <c r="C30350" s="5"/>
    </row>
    <row r="30351" spans="3:3" x14ac:dyDescent="0.35">
      <c r="C30351" s="5"/>
    </row>
    <row r="30352" spans="3:3" x14ac:dyDescent="0.35">
      <c r="C30352" s="5"/>
    </row>
    <row r="30353" spans="3:3" x14ac:dyDescent="0.35">
      <c r="C30353" s="5"/>
    </row>
    <row r="30354" spans="3:3" x14ac:dyDescent="0.35">
      <c r="C30354" s="5"/>
    </row>
    <row r="30355" spans="3:3" x14ac:dyDescent="0.35">
      <c r="C30355" s="5"/>
    </row>
    <row r="30356" spans="3:3" x14ac:dyDescent="0.35">
      <c r="C30356" s="5"/>
    </row>
    <row r="30357" spans="3:3" x14ac:dyDescent="0.35">
      <c r="C30357" s="5"/>
    </row>
    <row r="30358" spans="3:3" x14ac:dyDescent="0.35">
      <c r="C30358" s="5"/>
    </row>
    <row r="30359" spans="3:3" x14ac:dyDescent="0.35">
      <c r="C30359" s="5"/>
    </row>
    <row r="30360" spans="3:3" x14ac:dyDescent="0.35">
      <c r="C30360" s="5"/>
    </row>
    <row r="30361" spans="3:3" x14ac:dyDescent="0.35">
      <c r="C30361" s="5"/>
    </row>
    <row r="30362" spans="3:3" x14ac:dyDescent="0.35">
      <c r="C30362" s="5"/>
    </row>
    <row r="30363" spans="3:3" x14ac:dyDescent="0.35">
      <c r="C30363" s="5"/>
    </row>
    <row r="30364" spans="3:3" x14ac:dyDescent="0.35">
      <c r="C30364" s="5"/>
    </row>
    <row r="30365" spans="3:3" x14ac:dyDescent="0.35">
      <c r="C30365" s="5"/>
    </row>
    <row r="30366" spans="3:3" x14ac:dyDescent="0.35">
      <c r="C30366" s="5"/>
    </row>
    <row r="30367" spans="3:3" x14ac:dyDescent="0.35">
      <c r="C30367" s="5"/>
    </row>
    <row r="30368" spans="3:3" x14ac:dyDescent="0.35">
      <c r="C30368" s="5"/>
    </row>
    <row r="30369" spans="3:3" x14ac:dyDescent="0.35">
      <c r="C30369" s="5"/>
    </row>
    <row r="30370" spans="3:3" x14ac:dyDescent="0.35">
      <c r="C30370" s="5"/>
    </row>
    <row r="30371" spans="3:3" x14ac:dyDescent="0.35">
      <c r="C30371" s="5"/>
    </row>
    <row r="30372" spans="3:3" x14ac:dyDescent="0.35">
      <c r="C30372" s="5"/>
    </row>
    <row r="30373" spans="3:3" x14ac:dyDescent="0.35">
      <c r="C30373" s="5"/>
    </row>
    <row r="30374" spans="3:3" x14ac:dyDescent="0.35">
      <c r="C30374" s="5"/>
    </row>
    <row r="30375" spans="3:3" x14ac:dyDescent="0.35">
      <c r="C30375" s="5"/>
    </row>
    <row r="30376" spans="3:3" x14ac:dyDescent="0.35">
      <c r="C30376" s="5"/>
    </row>
    <row r="30377" spans="3:3" x14ac:dyDescent="0.35">
      <c r="C30377" s="5"/>
    </row>
    <row r="30378" spans="3:3" x14ac:dyDescent="0.35">
      <c r="C30378" s="5"/>
    </row>
    <row r="30379" spans="3:3" x14ac:dyDescent="0.35">
      <c r="C30379" s="5"/>
    </row>
    <row r="30380" spans="3:3" x14ac:dyDescent="0.35">
      <c r="C30380" s="5"/>
    </row>
    <row r="30381" spans="3:3" x14ac:dyDescent="0.35">
      <c r="C30381" s="5"/>
    </row>
    <row r="30382" spans="3:3" x14ac:dyDescent="0.35">
      <c r="C30382" s="5"/>
    </row>
    <row r="30383" spans="3:3" x14ac:dyDescent="0.35">
      <c r="C30383" s="5"/>
    </row>
    <row r="30384" spans="3:3" x14ac:dyDescent="0.35">
      <c r="C30384" s="5"/>
    </row>
    <row r="30385" spans="3:3" x14ac:dyDescent="0.35">
      <c r="C30385" s="5"/>
    </row>
    <row r="30386" spans="3:3" x14ac:dyDescent="0.35">
      <c r="C30386" s="5"/>
    </row>
    <row r="30387" spans="3:3" x14ac:dyDescent="0.35">
      <c r="C30387" s="5"/>
    </row>
    <row r="30388" spans="3:3" x14ac:dyDescent="0.35">
      <c r="C30388" s="5"/>
    </row>
    <row r="30389" spans="3:3" x14ac:dyDescent="0.35">
      <c r="C30389" s="5"/>
    </row>
    <row r="30390" spans="3:3" x14ac:dyDescent="0.35">
      <c r="C30390" s="5"/>
    </row>
    <row r="30391" spans="3:3" x14ac:dyDescent="0.35">
      <c r="C30391" s="5"/>
    </row>
    <row r="30392" spans="3:3" x14ac:dyDescent="0.35">
      <c r="C30392" s="5"/>
    </row>
    <row r="30393" spans="3:3" x14ac:dyDescent="0.35">
      <c r="C30393" s="5"/>
    </row>
    <row r="30394" spans="3:3" x14ac:dyDescent="0.35">
      <c r="C30394" s="5"/>
    </row>
    <row r="30395" spans="3:3" x14ac:dyDescent="0.35">
      <c r="C30395" s="5"/>
    </row>
    <row r="30396" spans="3:3" x14ac:dyDescent="0.35">
      <c r="C30396" s="5"/>
    </row>
    <row r="30397" spans="3:3" x14ac:dyDescent="0.35">
      <c r="C30397" s="5"/>
    </row>
    <row r="30398" spans="3:3" x14ac:dyDescent="0.35">
      <c r="C30398" s="5"/>
    </row>
    <row r="30399" spans="3:3" x14ac:dyDescent="0.35">
      <c r="C30399" s="5"/>
    </row>
    <row r="30400" spans="3:3" x14ac:dyDescent="0.35">
      <c r="C30400" s="5"/>
    </row>
    <row r="30401" spans="3:3" x14ac:dyDescent="0.35">
      <c r="C30401" s="5"/>
    </row>
    <row r="30402" spans="3:3" x14ac:dyDescent="0.35">
      <c r="C30402" s="5"/>
    </row>
    <row r="30403" spans="3:3" x14ac:dyDescent="0.35">
      <c r="C30403" s="5"/>
    </row>
    <row r="30404" spans="3:3" x14ac:dyDescent="0.35">
      <c r="C30404" s="5"/>
    </row>
    <row r="30405" spans="3:3" x14ac:dyDescent="0.35">
      <c r="C30405" s="5"/>
    </row>
    <row r="30406" spans="3:3" x14ac:dyDescent="0.35">
      <c r="C30406" s="5"/>
    </row>
    <row r="30407" spans="3:3" x14ac:dyDescent="0.35">
      <c r="C30407" s="5"/>
    </row>
    <row r="30408" spans="3:3" x14ac:dyDescent="0.35">
      <c r="C30408" s="5"/>
    </row>
    <row r="30409" spans="3:3" x14ac:dyDescent="0.35">
      <c r="C30409" s="5"/>
    </row>
    <row r="30410" spans="3:3" x14ac:dyDescent="0.35">
      <c r="C30410" s="5"/>
    </row>
    <row r="30411" spans="3:3" x14ac:dyDescent="0.35">
      <c r="C30411" s="5"/>
    </row>
    <row r="30412" spans="3:3" x14ac:dyDescent="0.35">
      <c r="C30412" s="5"/>
    </row>
    <row r="30413" spans="3:3" x14ac:dyDescent="0.35">
      <c r="C30413" s="5"/>
    </row>
    <row r="30414" spans="3:3" x14ac:dyDescent="0.35">
      <c r="C30414" s="5"/>
    </row>
    <row r="30415" spans="3:3" x14ac:dyDescent="0.35">
      <c r="C30415" s="5"/>
    </row>
    <row r="30416" spans="3:3" x14ac:dyDescent="0.35">
      <c r="C30416" s="5"/>
    </row>
    <row r="30417" spans="3:3" x14ac:dyDescent="0.35">
      <c r="C30417" s="5"/>
    </row>
    <row r="30418" spans="3:3" x14ac:dyDescent="0.35">
      <c r="C30418" s="5"/>
    </row>
    <row r="30419" spans="3:3" x14ac:dyDescent="0.35">
      <c r="C30419" s="5"/>
    </row>
    <row r="30420" spans="3:3" x14ac:dyDescent="0.35">
      <c r="C30420" s="5"/>
    </row>
    <row r="30421" spans="3:3" x14ac:dyDescent="0.35">
      <c r="C30421" s="5"/>
    </row>
    <row r="30422" spans="3:3" x14ac:dyDescent="0.35">
      <c r="C30422" s="5"/>
    </row>
    <row r="30423" spans="3:3" x14ac:dyDescent="0.35">
      <c r="C30423" s="5"/>
    </row>
    <row r="30424" spans="3:3" x14ac:dyDescent="0.35">
      <c r="C30424" s="5"/>
    </row>
    <row r="30425" spans="3:3" x14ac:dyDescent="0.35">
      <c r="C30425" s="5"/>
    </row>
    <row r="30426" spans="3:3" x14ac:dyDescent="0.35">
      <c r="C30426" s="5"/>
    </row>
    <row r="30427" spans="3:3" x14ac:dyDescent="0.35">
      <c r="C30427" s="5"/>
    </row>
    <row r="30428" spans="3:3" x14ac:dyDescent="0.35">
      <c r="C30428" s="5"/>
    </row>
    <row r="30429" spans="3:3" x14ac:dyDescent="0.35">
      <c r="C30429" s="5"/>
    </row>
    <row r="30430" spans="3:3" x14ac:dyDescent="0.35">
      <c r="C30430" s="5"/>
    </row>
    <row r="30431" spans="3:3" x14ac:dyDescent="0.35">
      <c r="C30431" s="5"/>
    </row>
    <row r="30432" spans="3:3" x14ac:dyDescent="0.35">
      <c r="C30432" s="5"/>
    </row>
    <row r="30433" spans="3:3" x14ac:dyDescent="0.35">
      <c r="C30433" s="5"/>
    </row>
    <row r="30434" spans="3:3" x14ac:dyDescent="0.35">
      <c r="C30434" s="5"/>
    </row>
    <row r="30435" spans="3:3" x14ac:dyDescent="0.35">
      <c r="C30435" s="5"/>
    </row>
    <row r="30436" spans="3:3" x14ac:dyDescent="0.35">
      <c r="C30436" s="5"/>
    </row>
    <row r="30437" spans="3:3" x14ac:dyDescent="0.35">
      <c r="C30437" s="5"/>
    </row>
    <row r="30438" spans="3:3" x14ac:dyDescent="0.35">
      <c r="C30438" s="5"/>
    </row>
    <row r="30439" spans="3:3" x14ac:dyDescent="0.35">
      <c r="C30439" s="5"/>
    </row>
    <row r="30440" spans="3:3" x14ac:dyDescent="0.35">
      <c r="C30440" s="5"/>
    </row>
    <row r="30441" spans="3:3" x14ac:dyDescent="0.35">
      <c r="C30441" s="5"/>
    </row>
    <row r="30442" spans="3:3" x14ac:dyDescent="0.35">
      <c r="C30442" s="5"/>
    </row>
    <row r="30443" spans="3:3" x14ac:dyDescent="0.35">
      <c r="C30443" s="5"/>
    </row>
    <row r="30444" spans="3:3" x14ac:dyDescent="0.35">
      <c r="C30444" s="5"/>
    </row>
    <row r="30445" spans="3:3" x14ac:dyDescent="0.35">
      <c r="C30445" s="5"/>
    </row>
    <row r="30446" spans="3:3" x14ac:dyDescent="0.35">
      <c r="C30446" s="5"/>
    </row>
    <row r="30447" spans="3:3" x14ac:dyDescent="0.35">
      <c r="C30447" s="5"/>
    </row>
    <row r="30448" spans="3:3" x14ac:dyDescent="0.35">
      <c r="C30448" s="5"/>
    </row>
    <row r="30449" spans="3:3" x14ac:dyDescent="0.35">
      <c r="C30449" s="5"/>
    </row>
    <row r="30450" spans="3:3" x14ac:dyDescent="0.35">
      <c r="C30450" s="5"/>
    </row>
    <row r="30451" spans="3:3" x14ac:dyDescent="0.35">
      <c r="C30451" s="5"/>
    </row>
    <row r="30452" spans="3:3" x14ac:dyDescent="0.35">
      <c r="C30452" s="5"/>
    </row>
    <row r="30453" spans="3:3" x14ac:dyDescent="0.35">
      <c r="C30453" s="5"/>
    </row>
    <row r="30454" spans="3:3" x14ac:dyDescent="0.35">
      <c r="C30454" s="5"/>
    </row>
    <row r="30455" spans="3:3" x14ac:dyDescent="0.35">
      <c r="C30455" s="5"/>
    </row>
    <row r="30456" spans="3:3" x14ac:dyDescent="0.35">
      <c r="C30456" s="5"/>
    </row>
    <row r="30457" spans="3:3" x14ac:dyDescent="0.35">
      <c r="C30457" s="5"/>
    </row>
    <row r="30458" spans="3:3" x14ac:dyDescent="0.35">
      <c r="C30458" s="5"/>
    </row>
    <row r="30459" spans="3:3" x14ac:dyDescent="0.35">
      <c r="C30459" s="5"/>
    </row>
    <row r="30460" spans="3:3" x14ac:dyDescent="0.35">
      <c r="C30460" s="5"/>
    </row>
    <row r="30461" spans="3:3" x14ac:dyDescent="0.35">
      <c r="C30461" s="5"/>
    </row>
    <row r="30462" spans="3:3" x14ac:dyDescent="0.35">
      <c r="C30462" s="5"/>
    </row>
    <row r="30463" spans="3:3" x14ac:dyDescent="0.35">
      <c r="C30463" s="5"/>
    </row>
    <row r="30464" spans="3:3" x14ac:dyDescent="0.35">
      <c r="C30464" s="5"/>
    </row>
    <row r="30465" spans="3:3" x14ac:dyDescent="0.35">
      <c r="C30465" s="5"/>
    </row>
    <row r="30466" spans="3:3" x14ac:dyDescent="0.35">
      <c r="C30466" s="5"/>
    </row>
    <row r="30467" spans="3:3" x14ac:dyDescent="0.35">
      <c r="C30467" s="5"/>
    </row>
    <row r="30468" spans="3:3" x14ac:dyDescent="0.35">
      <c r="C30468" s="5"/>
    </row>
    <row r="30469" spans="3:3" x14ac:dyDescent="0.35">
      <c r="C30469" s="5"/>
    </row>
    <row r="30470" spans="3:3" x14ac:dyDescent="0.35">
      <c r="C30470" s="5"/>
    </row>
    <row r="30471" spans="3:3" x14ac:dyDescent="0.35">
      <c r="C30471" s="5"/>
    </row>
    <row r="30472" spans="3:3" x14ac:dyDescent="0.35">
      <c r="C30472" s="5"/>
    </row>
    <row r="30473" spans="3:3" x14ac:dyDescent="0.35">
      <c r="C30473" s="5"/>
    </row>
    <row r="30474" spans="3:3" x14ac:dyDescent="0.35">
      <c r="C30474" s="5"/>
    </row>
    <row r="30475" spans="3:3" x14ac:dyDescent="0.35">
      <c r="C30475" s="5"/>
    </row>
    <row r="30476" spans="3:3" x14ac:dyDescent="0.35">
      <c r="C30476" s="5"/>
    </row>
    <row r="30477" spans="3:3" x14ac:dyDescent="0.35">
      <c r="C30477" s="5"/>
    </row>
    <row r="30478" spans="3:3" x14ac:dyDescent="0.35">
      <c r="C30478" s="5"/>
    </row>
    <row r="30479" spans="3:3" x14ac:dyDescent="0.35">
      <c r="C30479" s="5"/>
    </row>
    <row r="30480" spans="3:3" x14ac:dyDescent="0.35">
      <c r="C30480" s="5"/>
    </row>
    <row r="30481" spans="3:3" x14ac:dyDescent="0.35">
      <c r="C30481" s="5"/>
    </row>
    <row r="30482" spans="3:3" x14ac:dyDescent="0.35">
      <c r="C30482" s="5"/>
    </row>
    <row r="30483" spans="3:3" x14ac:dyDescent="0.35">
      <c r="C30483" s="5"/>
    </row>
    <row r="30484" spans="3:3" x14ac:dyDescent="0.35">
      <c r="C30484" s="5"/>
    </row>
    <row r="30485" spans="3:3" x14ac:dyDescent="0.35">
      <c r="C30485" s="5"/>
    </row>
    <row r="30486" spans="3:3" x14ac:dyDescent="0.35">
      <c r="C30486" s="5"/>
    </row>
    <row r="30487" spans="3:3" x14ac:dyDescent="0.35">
      <c r="C30487" s="5"/>
    </row>
    <row r="30488" spans="3:3" x14ac:dyDescent="0.35">
      <c r="C30488" s="5"/>
    </row>
    <row r="30489" spans="3:3" x14ac:dyDescent="0.35">
      <c r="C30489" s="5"/>
    </row>
    <row r="30490" spans="3:3" x14ac:dyDescent="0.35">
      <c r="C30490" s="5"/>
    </row>
    <row r="30491" spans="3:3" x14ac:dyDescent="0.35">
      <c r="C30491" s="5"/>
    </row>
    <row r="30492" spans="3:3" x14ac:dyDescent="0.35">
      <c r="C30492" s="5"/>
    </row>
    <row r="30493" spans="3:3" x14ac:dyDescent="0.35">
      <c r="C30493" s="5"/>
    </row>
    <row r="30494" spans="3:3" x14ac:dyDescent="0.35">
      <c r="C30494" s="5"/>
    </row>
    <row r="30495" spans="3:3" x14ac:dyDescent="0.35">
      <c r="C30495" s="5"/>
    </row>
    <row r="30496" spans="3:3" x14ac:dyDescent="0.35">
      <c r="C30496" s="5"/>
    </row>
    <row r="30497" spans="3:3" x14ac:dyDescent="0.35">
      <c r="C30497" s="5"/>
    </row>
    <row r="30498" spans="3:3" x14ac:dyDescent="0.35">
      <c r="C30498" s="5"/>
    </row>
    <row r="30499" spans="3:3" x14ac:dyDescent="0.35">
      <c r="C30499" s="5"/>
    </row>
    <row r="30500" spans="3:3" x14ac:dyDescent="0.35">
      <c r="C30500" s="5"/>
    </row>
    <row r="30501" spans="3:3" x14ac:dyDescent="0.35">
      <c r="C30501" s="5"/>
    </row>
    <row r="30502" spans="3:3" x14ac:dyDescent="0.35">
      <c r="C30502" s="5"/>
    </row>
    <row r="30503" spans="3:3" x14ac:dyDescent="0.35">
      <c r="C30503" s="5"/>
    </row>
    <row r="30504" spans="3:3" x14ac:dyDescent="0.35">
      <c r="C30504" s="5"/>
    </row>
    <row r="30505" spans="3:3" x14ac:dyDescent="0.35">
      <c r="C30505" s="5"/>
    </row>
    <row r="30506" spans="3:3" x14ac:dyDescent="0.35">
      <c r="C30506" s="5"/>
    </row>
    <row r="30507" spans="3:3" x14ac:dyDescent="0.35">
      <c r="C30507" s="5"/>
    </row>
    <row r="30508" spans="3:3" x14ac:dyDescent="0.35">
      <c r="C30508" s="5"/>
    </row>
    <row r="30509" spans="3:3" x14ac:dyDescent="0.35">
      <c r="C30509" s="5"/>
    </row>
    <row r="30510" spans="3:3" x14ac:dyDescent="0.35">
      <c r="C30510" s="5"/>
    </row>
    <row r="30511" spans="3:3" x14ac:dyDescent="0.35">
      <c r="C30511" s="5"/>
    </row>
    <row r="30512" spans="3:3" x14ac:dyDescent="0.35">
      <c r="C30512" s="5"/>
    </row>
    <row r="30513" spans="3:3" x14ac:dyDescent="0.35">
      <c r="C30513" s="5"/>
    </row>
    <row r="30514" spans="3:3" x14ac:dyDescent="0.35">
      <c r="C30514" s="5"/>
    </row>
    <row r="30515" spans="3:3" x14ac:dyDescent="0.35">
      <c r="C30515" s="5"/>
    </row>
    <row r="30516" spans="3:3" x14ac:dyDescent="0.35">
      <c r="C30516" s="5"/>
    </row>
    <row r="30517" spans="3:3" x14ac:dyDescent="0.35">
      <c r="C30517" s="5"/>
    </row>
    <row r="30518" spans="3:3" x14ac:dyDescent="0.35">
      <c r="C30518" s="5"/>
    </row>
    <row r="30519" spans="3:3" x14ac:dyDescent="0.35">
      <c r="C30519" s="5"/>
    </row>
    <row r="30520" spans="3:3" x14ac:dyDescent="0.35">
      <c r="C30520" s="5"/>
    </row>
    <row r="30521" spans="3:3" x14ac:dyDescent="0.35">
      <c r="C30521" s="5"/>
    </row>
    <row r="30522" spans="3:3" x14ac:dyDescent="0.35">
      <c r="C30522" s="5"/>
    </row>
    <row r="30523" spans="3:3" x14ac:dyDescent="0.35">
      <c r="C30523" s="5"/>
    </row>
    <row r="30524" spans="3:3" x14ac:dyDescent="0.35">
      <c r="C30524" s="5"/>
    </row>
    <row r="30525" spans="3:3" x14ac:dyDescent="0.35">
      <c r="C30525" s="5"/>
    </row>
    <row r="30526" spans="3:3" x14ac:dyDescent="0.35">
      <c r="C30526" s="5"/>
    </row>
    <row r="30527" spans="3:3" x14ac:dyDescent="0.35">
      <c r="C30527" s="5"/>
    </row>
    <row r="30528" spans="3:3" x14ac:dyDescent="0.35">
      <c r="C30528" s="5"/>
    </row>
    <row r="30529" spans="3:3" x14ac:dyDescent="0.35">
      <c r="C30529" s="5"/>
    </row>
    <row r="30530" spans="3:3" x14ac:dyDescent="0.35">
      <c r="C30530" s="5"/>
    </row>
    <row r="30531" spans="3:3" x14ac:dyDescent="0.35">
      <c r="C30531" s="5"/>
    </row>
    <row r="30532" spans="3:3" x14ac:dyDescent="0.35">
      <c r="C30532" s="5"/>
    </row>
    <row r="30533" spans="3:3" x14ac:dyDescent="0.35">
      <c r="C30533" s="5"/>
    </row>
    <row r="30534" spans="3:3" x14ac:dyDescent="0.35">
      <c r="C30534" s="5"/>
    </row>
    <row r="30535" spans="3:3" x14ac:dyDescent="0.35">
      <c r="C30535" s="5"/>
    </row>
    <row r="30536" spans="3:3" x14ac:dyDescent="0.35">
      <c r="C30536" s="5"/>
    </row>
    <row r="30537" spans="3:3" x14ac:dyDescent="0.35">
      <c r="C30537" s="5"/>
    </row>
    <row r="30538" spans="3:3" x14ac:dyDescent="0.35">
      <c r="C30538" s="5"/>
    </row>
    <row r="30539" spans="3:3" x14ac:dyDescent="0.35">
      <c r="C30539" s="5"/>
    </row>
    <row r="30540" spans="3:3" x14ac:dyDescent="0.35">
      <c r="C30540" s="5"/>
    </row>
    <row r="30541" spans="3:3" x14ac:dyDescent="0.35">
      <c r="C30541" s="5"/>
    </row>
    <row r="30542" spans="3:3" x14ac:dyDescent="0.35">
      <c r="C30542" s="5"/>
    </row>
    <row r="30543" spans="3:3" x14ac:dyDescent="0.35">
      <c r="C30543" s="5"/>
    </row>
    <row r="30544" spans="3:3" x14ac:dyDescent="0.35">
      <c r="C30544" s="5"/>
    </row>
    <row r="30545" spans="3:3" x14ac:dyDescent="0.35">
      <c r="C30545" s="5"/>
    </row>
    <row r="30546" spans="3:3" x14ac:dyDescent="0.35">
      <c r="C30546" s="5"/>
    </row>
    <row r="30547" spans="3:3" x14ac:dyDescent="0.35">
      <c r="C30547" s="5"/>
    </row>
    <row r="30548" spans="3:3" x14ac:dyDescent="0.35">
      <c r="C30548" s="5"/>
    </row>
    <row r="30549" spans="3:3" x14ac:dyDescent="0.35">
      <c r="C30549" s="5"/>
    </row>
    <row r="30550" spans="3:3" x14ac:dyDescent="0.35">
      <c r="C30550" s="5"/>
    </row>
    <row r="30551" spans="3:3" x14ac:dyDescent="0.35">
      <c r="C30551" s="5"/>
    </row>
    <row r="30552" spans="3:3" x14ac:dyDescent="0.35">
      <c r="C30552" s="5"/>
    </row>
    <row r="30553" spans="3:3" x14ac:dyDescent="0.35">
      <c r="C30553" s="5"/>
    </row>
    <row r="30554" spans="3:3" x14ac:dyDescent="0.35">
      <c r="C30554" s="5"/>
    </row>
    <row r="30555" spans="3:3" x14ac:dyDescent="0.35">
      <c r="C30555" s="5"/>
    </row>
    <row r="30556" spans="3:3" x14ac:dyDescent="0.35">
      <c r="C30556" s="5"/>
    </row>
    <row r="30557" spans="3:3" x14ac:dyDescent="0.35">
      <c r="C30557" s="5"/>
    </row>
    <row r="30558" spans="3:3" x14ac:dyDescent="0.35">
      <c r="C30558" s="5"/>
    </row>
    <row r="30559" spans="3:3" x14ac:dyDescent="0.35">
      <c r="C30559" s="5"/>
    </row>
    <row r="30560" spans="3:3" x14ac:dyDescent="0.35">
      <c r="C30560" s="5"/>
    </row>
    <row r="30561" spans="3:3" x14ac:dyDescent="0.35">
      <c r="C30561" s="5"/>
    </row>
    <row r="30562" spans="3:3" x14ac:dyDescent="0.35">
      <c r="C30562" s="5"/>
    </row>
    <row r="30563" spans="3:3" x14ac:dyDescent="0.35">
      <c r="C30563" s="5"/>
    </row>
    <row r="30564" spans="3:3" x14ac:dyDescent="0.35">
      <c r="C30564" s="5"/>
    </row>
    <row r="30565" spans="3:3" x14ac:dyDescent="0.35">
      <c r="C30565" s="5"/>
    </row>
    <row r="30566" spans="3:3" x14ac:dyDescent="0.35">
      <c r="C30566" s="5"/>
    </row>
    <row r="30567" spans="3:3" x14ac:dyDescent="0.35">
      <c r="C30567" s="5"/>
    </row>
    <row r="30568" spans="3:3" x14ac:dyDescent="0.35">
      <c r="C30568" s="5"/>
    </row>
    <row r="30569" spans="3:3" x14ac:dyDescent="0.35">
      <c r="C30569" s="5"/>
    </row>
    <row r="30570" spans="3:3" x14ac:dyDescent="0.35">
      <c r="C30570" s="5"/>
    </row>
    <row r="30571" spans="3:3" x14ac:dyDescent="0.35">
      <c r="C30571" s="5"/>
    </row>
    <row r="30572" spans="3:3" x14ac:dyDescent="0.35">
      <c r="C30572" s="5"/>
    </row>
    <row r="30573" spans="3:3" x14ac:dyDescent="0.35">
      <c r="C30573" s="5"/>
    </row>
    <row r="30574" spans="3:3" x14ac:dyDescent="0.35">
      <c r="C30574" s="5"/>
    </row>
    <row r="30575" spans="3:3" x14ac:dyDescent="0.35">
      <c r="C30575" s="5"/>
    </row>
    <row r="30576" spans="3:3" x14ac:dyDescent="0.35">
      <c r="C30576" s="5"/>
    </row>
    <row r="30577" spans="3:3" x14ac:dyDescent="0.35">
      <c r="C30577" s="5"/>
    </row>
    <row r="30578" spans="3:3" x14ac:dyDescent="0.35">
      <c r="C30578" s="5"/>
    </row>
    <row r="30579" spans="3:3" x14ac:dyDescent="0.35">
      <c r="C30579" s="5"/>
    </row>
    <row r="30580" spans="3:3" x14ac:dyDescent="0.35">
      <c r="C30580" s="5"/>
    </row>
    <row r="30581" spans="3:3" x14ac:dyDescent="0.35">
      <c r="C30581" s="5"/>
    </row>
    <row r="30582" spans="3:3" x14ac:dyDescent="0.35">
      <c r="C30582" s="5"/>
    </row>
    <row r="30583" spans="3:3" x14ac:dyDescent="0.35">
      <c r="C30583" s="5"/>
    </row>
    <row r="30584" spans="3:3" x14ac:dyDescent="0.35">
      <c r="C30584" s="5"/>
    </row>
    <row r="30585" spans="3:3" x14ac:dyDescent="0.35">
      <c r="C30585" s="5"/>
    </row>
    <row r="30586" spans="3:3" x14ac:dyDescent="0.35">
      <c r="C30586" s="5"/>
    </row>
    <row r="30587" spans="3:3" x14ac:dyDescent="0.35">
      <c r="C30587" s="5"/>
    </row>
    <row r="30588" spans="3:3" x14ac:dyDescent="0.35">
      <c r="C30588" s="5"/>
    </row>
    <row r="30589" spans="3:3" x14ac:dyDescent="0.35">
      <c r="C30589" s="5"/>
    </row>
    <row r="30590" spans="3:3" x14ac:dyDescent="0.35">
      <c r="C30590" s="5"/>
    </row>
    <row r="30591" spans="3:3" x14ac:dyDescent="0.35">
      <c r="C30591" s="5"/>
    </row>
    <row r="30592" spans="3:3" x14ac:dyDescent="0.35">
      <c r="C30592" s="5"/>
    </row>
    <row r="30593" spans="3:3" x14ac:dyDescent="0.35">
      <c r="C30593" s="5"/>
    </row>
    <row r="30594" spans="3:3" x14ac:dyDescent="0.35">
      <c r="C30594" s="5"/>
    </row>
    <row r="30595" spans="3:3" x14ac:dyDescent="0.35">
      <c r="C30595" s="5"/>
    </row>
    <row r="30596" spans="3:3" x14ac:dyDescent="0.35">
      <c r="C30596" s="5"/>
    </row>
    <row r="30597" spans="3:3" x14ac:dyDescent="0.35">
      <c r="C30597" s="5"/>
    </row>
    <row r="30598" spans="3:3" x14ac:dyDescent="0.35">
      <c r="C30598" s="5"/>
    </row>
    <row r="30599" spans="3:3" x14ac:dyDescent="0.35">
      <c r="C30599" s="5"/>
    </row>
    <row r="30600" spans="3:3" x14ac:dyDescent="0.35">
      <c r="C30600" s="5"/>
    </row>
    <row r="30601" spans="3:3" x14ac:dyDescent="0.35">
      <c r="C30601" s="5"/>
    </row>
    <row r="30602" spans="3:3" x14ac:dyDescent="0.35">
      <c r="C30602" s="5"/>
    </row>
    <row r="30603" spans="3:3" x14ac:dyDescent="0.35">
      <c r="C30603" s="5"/>
    </row>
    <row r="30604" spans="3:3" x14ac:dyDescent="0.35">
      <c r="C30604" s="5"/>
    </row>
    <row r="30605" spans="3:3" x14ac:dyDescent="0.35">
      <c r="C30605" s="5"/>
    </row>
    <row r="30606" spans="3:3" x14ac:dyDescent="0.35">
      <c r="C30606" s="5"/>
    </row>
    <row r="30607" spans="3:3" x14ac:dyDescent="0.35">
      <c r="C30607" s="5"/>
    </row>
    <row r="30608" spans="3:3" x14ac:dyDescent="0.35">
      <c r="C30608" s="5"/>
    </row>
    <row r="30609" spans="3:3" x14ac:dyDescent="0.35">
      <c r="C30609" s="5"/>
    </row>
    <row r="30610" spans="3:3" x14ac:dyDescent="0.35">
      <c r="C30610" s="5"/>
    </row>
    <row r="30611" spans="3:3" x14ac:dyDescent="0.35">
      <c r="C30611" s="5"/>
    </row>
    <row r="30612" spans="3:3" x14ac:dyDescent="0.35">
      <c r="C30612" s="5"/>
    </row>
    <row r="30613" spans="3:3" x14ac:dyDescent="0.35">
      <c r="C30613" s="5"/>
    </row>
    <row r="30614" spans="3:3" x14ac:dyDescent="0.35">
      <c r="C30614" s="5"/>
    </row>
    <row r="30615" spans="3:3" x14ac:dyDescent="0.35">
      <c r="C30615" s="5"/>
    </row>
    <row r="30616" spans="3:3" x14ac:dyDescent="0.35">
      <c r="C30616" s="5"/>
    </row>
    <row r="30617" spans="3:3" x14ac:dyDescent="0.35">
      <c r="C30617" s="5"/>
    </row>
    <row r="30618" spans="3:3" x14ac:dyDescent="0.35">
      <c r="C30618" s="5"/>
    </row>
    <row r="30619" spans="3:3" x14ac:dyDescent="0.35">
      <c r="C30619" s="5"/>
    </row>
    <row r="30620" spans="3:3" x14ac:dyDescent="0.35">
      <c r="C30620" s="5"/>
    </row>
    <row r="30621" spans="3:3" x14ac:dyDescent="0.35">
      <c r="C30621" s="5"/>
    </row>
    <row r="30622" spans="3:3" x14ac:dyDescent="0.35">
      <c r="C30622" s="5"/>
    </row>
    <row r="30623" spans="3:3" x14ac:dyDescent="0.35">
      <c r="C30623" s="5"/>
    </row>
    <row r="30624" spans="3:3" x14ac:dyDescent="0.35">
      <c r="C30624" s="5"/>
    </row>
    <row r="30625" spans="3:3" x14ac:dyDescent="0.35">
      <c r="C30625" s="5"/>
    </row>
    <row r="30626" spans="3:3" x14ac:dyDescent="0.35">
      <c r="C30626" s="5"/>
    </row>
    <row r="30627" spans="3:3" x14ac:dyDescent="0.35">
      <c r="C30627" s="5"/>
    </row>
    <row r="30628" spans="3:3" x14ac:dyDescent="0.35">
      <c r="C30628" s="5"/>
    </row>
    <row r="30629" spans="3:3" x14ac:dyDescent="0.35">
      <c r="C30629" s="5"/>
    </row>
    <row r="30630" spans="3:3" x14ac:dyDescent="0.35">
      <c r="C30630" s="5"/>
    </row>
    <row r="30631" spans="3:3" x14ac:dyDescent="0.35">
      <c r="C30631" s="5"/>
    </row>
    <row r="30632" spans="3:3" x14ac:dyDescent="0.35">
      <c r="C30632" s="5"/>
    </row>
    <row r="30633" spans="3:3" x14ac:dyDescent="0.35">
      <c r="C30633" s="5"/>
    </row>
    <row r="30634" spans="3:3" x14ac:dyDescent="0.35">
      <c r="C30634" s="5"/>
    </row>
    <row r="30635" spans="3:3" x14ac:dyDescent="0.35">
      <c r="C30635" s="5"/>
    </row>
    <row r="30636" spans="3:3" x14ac:dyDescent="0.35">
      <c r="C30636" s="5"/>
    </row>
    <row r="30637" spans="3:3" x14ac:dyDescent="0.35">
      <c r="C30637" s="5"/>
    </row>
    <row r="30638" spans="3:3" x14ac:dyDescent="0.35">
      <c r="C30638" s="5"/>
    </row>
    <row r="30639" spans="3:3" x14ac:dyDescent="0.35">
      <c r="C30639" s="5"/>
    </row>
    <row r="30640" spans="3:3" x14ac:dyDescent="0.35">
      <c r="C30640" s="5"/>
    </row>
    <row r="30641" spans="3:3" x14ac:dyDescent="0.35">
      <c r="C30641" s="5"/>
    </row>
    <row r="30642" spans="3:3" x14ac:dyDescent="0.35">
      <c r="C30642" s="5"/>
    </row>
    <row r="30643" spans="3:3" x14ac:dyDescent="0.35">
      <c r="C30643" s="5"/>
    </row>
    <row r="30644" spans="3:3" x14ac:dyDescent="0.35">
      <c r="C30644" s="5"/>
    </row>
    <row r="30645" spans="3:3" x14ac:dyDescent="0.35">
      <c r="C30645" s="5"/>
    </row>
    <row r="30646" spans="3:3" x14ac:dyDescent="0.35">
      <c r="C30646" s="5"/>
    </row>
    <row r="30647" spans="3:3" x14ac:dyDescent="0.35">
      <c r="C30647" s="5"/>
    </row>
    <row r="30648" spans="3:3" x14ac:dyDescent="0.35">
      <c r="C30648" s="5"/>
    </row>
    <row r="30649" spans="3:3" x14ac:dyDescent="0.35">
      <c r="C30649" s="5"/>
    </row>
    <row r="30650" spans="3:3" x14ac:dyDescent="0.35">
      <c r="C30650" s="5"/>
    </row>
    <row r="30651" spans="3:3" x14ac:dyDescent="0.35">
      <c r="C30651" s="5"/>
    </row>
    <row r="30652" spans="3:3" x14ac:dyDescent="0.35">
      <c r="C30652" s="5"/>
    </row>
    <row r="30653" spans="3:3" x14ac:dyDescent="0.35">
      <c r="C30653" s="5"/>
    </row>
    <row r="30654" spans="3:3" x14ac:dyDescent="0.35">
      <c r="C30654" s="5"/>
    </row>
    <row r="30655" spans="3:3" x14ac:dyDescent="0.35">
      <c r="C30655" s="5"/>
    </row>
    <row r="30656" spans="3:3" x14ac:dyDescent="0.35">
      <c r="C30656" s="5"/>
    </row>
    <row r="30657" spans="3:3" x14ac:dyDescent="0.35">
      <c r="C30657" s="5"/>
    </row>
    <row r="30658" spans="3:3" x14ac:dyDescent="0.35">
      <c r="C30658" s="5"/>
    </row>
    <row r="30659" spans="3:3" x14ac:dyDescent="0.35">
      <c r="C30659" s="5"/>
    </row>
    <row r="30660" spans="3:3" x14ac:dyDescent="0.35">
      <c r="C30660" s="5"/>
    </row>
    <row r="30661" spans="3:3" x14ac:dyDescent="0.35">
      <c r="C30661" s="5"/>
    </row>
    <row r="30662" spans="3:3" x14ac:dyDescent="0.35">
      <c r="C30662" s="5"/>
    </row>
    <row r="30663" spans="3:3" x14ac:dyDescent="0.35">
      <c r="C30663" s="5"/>
    </row>
    <row r="30664" spans="3:3" x14ac:dyDescent="0.35">
      <c r="C30664" s="5"/>
    </row>
    <row r="30665" spans="3:3" x14ac:dyDescent="0.35">
      <c r="C30665" s="5"/>
    </row>
    <row r="30666" spans="3:3" x14ac:dyDescent="0.35">
      <c r="C30666" s="5"/>
    </row>
    <row r="30667" spans="3:3" x14ac:dyDescent="0.35">
      <c r="C30667" s="5"/>
    </row>
    <row r="30668" spans="3:3" x14ac:dyDescent="0.35">
      <c r="C30668" s="5"/>
    </row>
    <row r="30669" spans="3:3" x14ac:dyDescent="0.35">
      <c r="C30669" s="5"/>
    </row>
    <row r="30670" spans="3:3" x14ac:dyDescent="0.35">
      <c r="C30670" s="5"/>
    </row>
    <row r="30671" spans="3:3" x14ac:dyDescent="0.35">
      <c r="C30671" s="5"/>
    </row>
    <row r="30672" spans="3:3" x14ac:dyDescent="0.35">
      <c r="C30672" s="5"/>
    </row>
    <row r="30673" spans="3:3" x14ac:dyDescent="0.35">
      <c r="C30673" s="5"/>
    </row>
    <row r="30674" spans="3:3" x14ac:dyDescent="0.35">
      <c r="C30674" s="5"/>
    </row>
    <row r="30675" spans="3:3" x14ac:dyDescent="0.35">
      <c r="C30675" s="5"/>
    </row>
    <row r="30676" spans="3:3" x14ac:dyDescent="0.35">
      <c r="C30676" s="5"/>
    </row>
    <row r="30677" spans="3:3" x14ac:dyDescent="0.35">
      <c r="C30677" s="5"/>
    </row>
    <row r="30678" spans="3:3" x14ac:dyDescent="0.35">
      <c r="C30678" s="5"/>
    </row>
    <row r="30679" spans="3:3" x14ac:dyDescent="0.35">
      <c r="C30679" s="5"/>
    </row>
    <row r="30680" spans="3:3" x14ac:dyDescent="0.35">
      <c r="C30680" s="5"/>
    </row>
    <row r="30681" spans="3:3" x14ac:dyDescent="0.35">
      <c r="C30681" s="5"/>
    </row>
    <row r="30682" spans="3:3" x14ac:dyDescent="0.35">
      <c r="C30682" s="5"/>
    </row>
    <row r="30683" spans="3:3" x14ac:dyDescent="0.35">
      <c r="C30683" s="5"/>
    </row>
    <row r="30684" spans="3:3" x14ac:dyDescent="0.35">
      <c r="C30684" s="5"/>
    </row>
    <row r="30685" spans="3:3" x14ac:dyDescent="0.35">
      <c r="C30685" s="5"/>
    </row>
    <row r="30686" spans="3:3" x14ac:dyDescent="0.35">
      <c r="C30686" s="5"/>
    </row>
    <row r="30687" spans="3:3" x14ac:dyDescent="0.35">
      <c r="C30687" s="5"/>
    </row>
    <row r="30688" spans="3:3" x14ac:dyDescent="0.35">
      <c r="C30688" s="5"/>
    </row>
    <row r="30689" spans="3:3" x14ac:dyDescent="0.35">
      <c r="C30689" s="5"/>
    </row>
    <row r="30690" spans="3:3" x14ac:dyDescent="0.35">
      <c r="C30690" s="5"/>
    </row>
    <row r="30691" spans="3:3" x14ac:dyDescent="0.35">
      <c r="C30691" s="5"/>
    </row>
    <row r="30692" spans="3:3" x14ac:dyDescent="0.35">
      <c r="C30692" s="5"/>
    </row>
    <row r="30693" spans="3:3" x14ac:dyDescent="0.35">
      <c r="C30693" s="5"/>
    </row>
    <row r="30694" spans="3:3" x14ac:dyDescent="0.35">
      <c r="C30694" s="5"/>
    </row>
    <row r="30695" spans="3:3" x14ac:dyDescent="0.35">
      <c r="C30695" s="5"/>
    </row>
    <row r="30696" spans="3:3" x14ac:dyDescent="0.35">
      <c r="C30696" s="5"/>
    </row>
    <row r="30697" spans="3:3" x14ac:dyDescent="0.35">
      <c r="C30697" s="5"/>
    </row>
    <row r="30698" spans="3:3" x14ac:dyDescent="0.35">
      <c r="C30698" s="5"/>
    </row>
    <row r="30699" spans="3:3" x14ac:dyDescent="0.35">
      <c r="C30699" s="5"/>
    </row>
    <row r="30700" spans="3:3" x14ac:dyDescent="0.35">
      <c r="C30700" s="5"/>
    </row>
    <row r="30701" spans="3:3" x14ac:dyDescent="0.35">
      <c r="C30701" s="5"/>
    </row>
    <row r="30702" spans="3:3" x14ac:dyDescent="0.35">
      <c r="C30702" s="5"/>
    </row>
    <row r="30703" spans="3:3" x14ac:dyDescent="0.35">
      <c r="C30703" s="5"/>
    </row>
    <row r="30704" spans="3:3" x14ac:dyDescent="0.35">
      <c r="C30704" s="5"/>
    </row>
    <row r="30705" spans="3:3" x14ac:dyDescent="0.35">
      <c r="C30705" s="5"/>
    </row>
    <row r="30706" spans="3:3" x14ac:dyDescent="0.35">
      <c r="C30706" s="5"/>
    </row>
    <row r="30707" spans="3:3" x14ac:dyDescent="0.35">
      <c r="C30707" s="5"/>
    </row>
    <row r="30708" spans="3:3" x14ac:dyDescent="0.35">
      <c r="C30708" s="5"/>
    </row>
    <row r="30709" spans="3:3" x14ac:dyDescent="0.35">
      <c r="C30709" s="5"/>
    </row>
    <row r="30710" spans="3:3" x14ac:dyDescent="0.35">
      <c r="C30710" s="5"/>
    </row>
    <row r="30711" spans="3:3" x14ac:dyDescent="0.35">
      <c r="C30711" s="5"/>
    </row>
    <row r="30712" spans="3:3" x14ac:dyDescent="0.35">
      <c r="C30712" s="5"/>
    </row>
    <row r="30713" spans="3:3" x14ac:dyDescent="0.35">
      <c r="C30713" s="5"/>
    </row>
    <row r="30714" spans="3:3" x14ac:dyDescent="0.35">
      <c r="C30714" s="5"/>
    </row>
    <row r="30715" spans="3:3" x14ac:dyDescent="0.35">
      <c r="C30715" s="5"/>
    </row>
    <row r="30716" spans="3:3" x14ac:dyDescent="0.35">
      <c r="C30716" s="5"/>
    </row>
    <row r="30717" spans="3:3" x14ac:dyDescent="0.35">
      <c r="C30717" s="5"/>
    </row>
    <row r="30718" spans="3:3" x14ac:dyDescent="0.35">
      <c r="C30718" s="5"/>
    </row>
    <row r="30719" spans="3:3" x14ac:dyDescent="0.35">
      <c r="C30719" s="5"/>
    </row>
    <row r="30720" spans="3:3" x14ac:dyDescent="0.35">
      <c r="C30720" s="5"/>
    </row>
    <row r="30721" spans="3:3" x14ac:dyDescent="0.35">
      <c r="C30721" s="5"/>
    </row>
    <row r="30722" spans="3:3" x14ac:dyDescent="0.35">
      <c r="C30722" s="5"/>
    </row>
    <row r="30723" spans="3:3" x14ac:dyDescent="0.35">
      <c r="C30723" s="5"/>
    </row>
    <row r="30724" spans="3:3" x14ac:dyDescent="0.35">
      <c r="C30724" s="5"/>
    </row>
    <row r="30725" spans="3:3" x14ac:dyDescent="0.35">
      <c r="C30725" s="5"/>
    </row>
    <row r="30726" spans="3:3" x14ac:dyDescent="0.35">
      <c r="C30726" s="5"/>
    </row>
    <row r="30727" spans="3:3" x14ac:dyDescent="0.35">
      <c r="C30727" s="5"/>
    </row>
    <row r="30728" spans="3:3" x14ac:dyDescent="0.35">
      <c r="C30728" s="5"/>
    </row>
    <row r="30729" spans="3:3" x14ac:dyDescent="0.35">
      <c r="C30729" s="5"/>
    </row>
    <row r="30730" spans="3:3" x14ac:dyDescent="0.35">
      <c r="C30730" s="5"/>
    </row>
    <row r="30731" spans="3:3" x14ac:dyDescent="0.35">
      <c r="C30731" s="5"/>
    </row>
    <row r="30732" spans="3:3" x14ac:dyDescent="0.35">
      <c r="C30732" s="5"/>
    </row>
    <row r="30733" spans="3:3" x14ac:dyDescent="0.35">
      <c r="C30733" s="5"/>
    </row>
    <row r="30734" spans="3:3" x14ac:dyDescent="0.35">
      <c r="C30734" s="5"/>
    </row>
    <row r="30735" spans="3:3" x14ac:dyDescent="0.35">
      <c r="C30735" s="5"/>
    </row>
    <row r="30736" spans="3:3" x14ac:dyDescent="0.35">
      <c r="C30736" s="5"/>
    </row>
    <row r="30737" spans="3:3" x14ac:dyDescent="0.35">
      <c r="C30737" s="5"/>
    </row>
    <row r="30738" spans="3:3" x14ac:dyDescent="0.35">
      <c r="C30738" s="5"/>
    </row>
    <row r="30739" spans="3:3" x14ac:dyDescent="0.35">
      <c r="C30739" s="5"/>
    </row>
    <row r="30740" spans="3:3" x14ac:dyDescent="0.35">
      <c r="C30740" s="5"/>
    </row>
    <row r="30741" spans="3:3" x14ac:dyDescent="0.35">
      <c r="C30741" s="5"/>
    </row>
    <row r="30742" spans="3:3" x14ac:dyDescent="0.35">
      <c r="C30742" s="5"/>
    </row>
    <row r="30743" spans="3:3" x14ac:dyDescent="0.35">
      <c r="C30743" s="5"/>
    </row>
    <row r="30744" spans="3:3" x14ac:dyDescent="0.35">
      <c r="C30744" s="5"/>
    </row>
    <row r="30745" spans="3:3" x14ac:dyDescent="0.35">
      <c r="C30745" s="5"/>
    </row>
    <row r="30746" spans="3:3" x14ac:dyDescent="0.35">
      <c r="C30746" s="5"/>
    </row>
    <row r="30747" spans="3:3" x14ac:dyDescent="0.35">
      <c r="C30747" s="5"/>
    </row>
    <row r="30748" spans="3:3" x14ac:dyDescent="0.35">
      <c r="C30748" s="5"/>
    </row>
    <row r="30749" spans="3:3" x14ac:dyDescent="0.35">
      <c r="C30749" s="5"/>
    </row>
    <row r="30750" spans="3:3" x14ac:dyDescent="0.35">
      <c r="C30750" s="5"/>
    </row>
    <row r="30751" spans="3:3" x14ac:dyDescent="0.35">
      <c r="C30751" s="5"/>
    </row>
    <row r="30752" spans="3:3" x14ac:dyDescent="0.35">
      <c r="C30752" s="5"/>
    </row>
    <row r="30753" spans="3:3" x14ac:dyDescent="0.35">
      <c r="C30753" s="5"/>
    </row>
    <row r="30754" spans="3:3" x14ac:dyDescent="0.35">
      <c r="C30754" s="5"/>
    </row>
    <row r="30755" spans="3:3" x14ac:dyDescent="0.35">
      <c r="C30755" s="5"/>
    </row>
    <row r="30756" spans="3:3" x14ac:dyDescent="0.35">
      <c r="C30756" s="5"/>
    </row>
    <row r="30757" spans="3:3" x14ac:dyDescent="0.35">
      <c r="C30757" s="5"/>
    </row>
    <row r="30758" spans="3:3" x14ac:dyDescent="0.35">
      <c r="C30758" s="5"/>
    </row>
    <row r="30759" spans="3:3" x14ac:dyDescent="0.35">
      <c r="C30759" s="5"/>
    </row>
    <row r="30760" spans="3:3" x14ac:dyDescent="0.35">
      <c r="C30760" s="5"/>
    </row>
    <row r="30761" spans="3:3" x14ac:dyDescent="0.35">
      <c r="C30761" s="5"/>
    </row>
    <row r="30762" spans="3:3" x14ac:dyDescent="0.35">
      <c r="C30762" s="5"/>
    </row>
    <row r="30763" spans="3:3" x14ac:dyDescent="0.35">
      <c r="C30763" s="5"/>
    </row>
    <row r="30764" spans="3:3" x14ac:dyDescent="0.35">
      <c r="C30764" s="5"/>
    </row>
    <row r="30765" spans="3:3" x14ac:dyDescent="0.35">
      <c r="C30765" s="5"/>
    </row>
    <row r="30766" spans="3:3" x14ac:dyDescent="0.35">
      <c r="C30766" s="5"/>
    </row>
    <row r="30767" spans="3:3" x14ac:dyDescent="0.35">
      <c r="C30767" s="5"/>
    </row>
    <row r="30768" spans="3:3" x14ac:dyDescent="0.35">
      <c r="C30768" s="5"/>
    </row>
    <row r="30769" spans="3:3" x14ac:dyDescent="0.35">
      <c r="C30769" s="5"/>
    </row>
    <row r="30770" spans="3:3" x14ac:dyDescent="0.35">
      <c r="C30770" s="5"/>
    </row>
    <row r="30771" spans="3:3" x14ac:dyDescent="0.35">
      <c r="C30771" s="5"/>
    </row>
    <row r="30772" spans="3:3" x14ac:dyDescent="0.35">
      <c r="C30772" s="5"/>
    </row>
    <row r="30773" spans="3:3" x14ac:dyDescent="0.35">
      <c r="C30773" s="5"/>
    </row>
    <row r="30774" spans="3:3" x14ac:dyDescent="0.35">
      <c r="C30774" s="5"/>
    </row>
    <row r="30775" spans="3:3" x14ac:dyDescent="0.35">
      <c r="C30775" s="5"/>
    </row>
    <row r="30776" spans="3:3" x14ac:dyDescent="0.35">
      <c r="C30776" s="5"/>
    </row>
    <row r="30777" spans="3:3" x14ac:dyDescent="0.35">
      <c r="C30777" s="5"/>
    </row>
    <row r="30778" spans="3:3" x14ac:dyDescent="0.35">
      <c r="C30778" s="5"/>
    </row>
    <row r="30779" spans="3:3" x14ac:dyDescent="0.35">
      <c r="C30779" s="5"/>
    </row>
    <row r="30780" spans="3:3" x14ac:dyDescent="0.35">
      <c r="C30780" s="5"/>
    </row>
    <row r="30781" spans="3:3" x14ac:dyDescent="0.35">
      <c r="C30781" s="5"/>
    </row>
    <row r="30782" spans="3:3" x14ac:dyDescent="0.35">
      <c r="C30782" s="5"/>
    </row>
    <row r="30783" spans="3:3" x14ac:dyDescent="0.35">
      <c r="C30783" s="5"/>
    </row>
    <row r="30784" spans="3:3" x14ac:dyDescent="0.35">
      <c r="C30784" s="5"/>
    </row>
    <row r="30785" spans="3:3" x14ac:dyDescent="0.35">
      <c r="C30785" s="5"/>
    </row>
    <row r="30786" spans="3:3" x14ac:dyDescent="0.35">
      <c r="C30786" s="5"/>
    </row>
    <row r="30787" spans="3:3" x14ac:dyDescent="0.35">
      <c r="C30787" s="5"/>
    </row>
    <row r="30788" spans="3:3" x14ac:dyDescent="0.35">
      <c r="C30788" s="5"/>
    </row>
    <row r="30789" spans="3:3" x14ac:dyDescent="0.35">
      <c r="C30789" s="5"/>
    </row>
    <row r="30790" spans="3:3" x14ac:dyDescent="0.35">
      <c r="C30790" s="5"/>
    </row>
    <row r="30791" spans="3:3" x14ac:dyDescent="0.35">
      <c r="C30791" s="5"/>
    </row>
    <row r="30792" spans="3:3" x14ac:dyDescent="0.35">
      <c r="C30792" s="5"/>
    </row>
    <row r="30793" spans="3:3" x14ac:dyDescent="0.35">
      <c r="C30793" s="5"/>
    </row>
    <row r="30794" spans="3:3" x14ac:dyDescent="0.35">
      <c r="C30794" s="5"/>
    </row>
    <row r="30795" spans="3:3" x14ac:dyDescent="0.35">
      <c r="C30795" s="5"/>
    </row>
    <row r="30796" spans="3:3" x14ac:dyDescent="0.35">
      <c r="C30796" s="5"/>
    </row>
    <row r="30797" spans="3:3" x14ac:dyDescent="0.35">
      <c r="C30797" s="5"/>
    </row>
    <row r="30798" spans="3:3" x14ac:dyDescent="0.35">
      <c r="C30798" s="5"/>
    </row>
    <row r="30799" spans="3:3" x14ac:dyDescent="0.35">
      <c r="C30799" s="5"/>
    </row>
    <row r="30800" spans="3:3" x14ac:dyDescent="0.35">
      <c r="C30800" s="5"/>
    </row>
    <row r="30801" spans="3:3" x14ac:dyDescent="0.35">
      <c r="C30801" s="5"/>
    </row>
    <row r="30802" spans="3:3" x14ac:dyDescent="0.35">
      <c r="C30802" s="5"/>
    </row>
    <row r="30803" spans="3:3" x14ac:dyDescent="0.35">
      <c r="C30803" s="5"/>
    </row>
    <row r="30804" spans="3:3" x14ac:dyDescent="0.35">
      <c r="C30804" s="5"/>
    </row>
    <row r="30805" spans="3:3" x14ac:dyDescent="0.35">
      <c r="C30805" s="5"/>
    </row>
    <row r="30806" spans="3:3" x14ac:dyDescent="0.35">
      <c r="C30806" s="5"/>
    </row>
    <row r="30807" spans="3:3" x14ac:dyDescent="0.35">
      <c r="C30807" s="5"/>
    </row>
    <row r="30808" spans="3:3" x14ac:dyDescent="0.35">
      <c r="C30808" s="5"/>
    </row>
    <row r="30809" spans="3:3" x14ac:dyDescent="0.35">
      <c r="C30809" s="5"/>
    </row>
    <row r="30810" spans="3:3" x14ac:dyDescent="0.35">
      <c r="C30810" s="5"/>
    </row>
    <row r="30811" spans="3:3" x14ac:dyDescent="0.35">
      <c r="C30811" s="5"/>
    </row>
    <row r="30812" spans="3:3" x14ac:dyDescent="0.35">
      <c r="C30812" s="5"/>
    </row>
    <row r="30813" spans="3:3" x14ac:dyDescent="0.35">
      <c r="C30813" s="5"/>
    </row>
    <row r="30814" spans="3:3" x14ac:dyDescent="0.35">
      <c r="C30814" s="5"/>
    </row>
    <row r="30815" spans="3:3" x14ac:dyDescent="0.35">
      <c r="C30815" s="5"/>
    </row>
    <row r="30816" spans="3:3" x14ac:dyDescent="0.35">
      <c r="C30816" s="5"/>
    </row>
    <row r="30817" spans="3:3" x14ac:dyDescent="0.35">
      <c r="C30817" s="5"/>
    </row>
    <row r="30818" spans="3:3" x14ac:dyDescent="0.35">
      <c r="C30818" s="5"/>
    </row>
    <row r="30819" spans="3:3" x14ac:dyDescent="0.35">
      <c r="C30819" s="5"/>
    </row>
    <row r="30820" spans="3:3" x14ac:dyDescent="0.35">
      <c r="C30820" s="5"/>
    </row>
    <row r="30821" spans="3:3" x14ac:dyDescent="0.35">
      <c r="C30821" s="5"/>
    </row>
    <row r="30822" spans="3:3" x14ac:dyDescent="0.35">
      <c r="C30822" s="5"/>
    </row>
    <row r="30823" spans="3:3" x14ac:dyDescent="0.35">
      <c r="C30823" s="5"/>
    </row>
    <row r="30824" spans="3:3" x14ac:dyDescent="0.35">
      <c r="C30824" s="5"/>
    </row>
    <row r="30825" spans="3:3" x14ac:dyDescent="0.35">
      <c r="C30825" s="5"/>
    </row>
    <row r="30826" spans="3:3" x14ac:dyDescent="0.35">
      <c r="C30826" s="5"/>
    </row>
    <row r="30827" spans="3:3" x14ac:dyDescent="0.35">
      <c r="C30827" s="5"/>
    </row>
    <row r="30828" spans="3:3" x14ac:dyDescent="0.35">
      <c r="C30828" s="5"/>
    </row>
    <row r="30829" spans="3:3" x14ac:dyDescent="0.35">
      <c r="C30829" s="5"/>
    </row>
    <row r="30830" spans="3:3" x14ac:dyDescent="0.35">
      <c r="C30830" s="5"/>
    </row>
    <row r="30831" spans="3:3" x14ac:dyDescent="0.35">
      <c r="C30831" s="5"/>
    </row>
    <row r="30832" spans="3:3" x14ac:dyDescent="0.35">
      <c r="C30832" s="5"/>
    </row>
    <row r="30833" spans="3:3" x14ac:dyDescent="0.35">
      <c r="C30833" s="5"/>
    </row>
    <row r="30834" spans="3:3" x14ac:dyDescent="0.35">
      <c r="C30834" s="5"/>
    </row>
    <row r="30835" spans="3:3" x14ac:dyDescent="0.35">
      <c r="C30835" s="5"/>
    </row>
    <row r="30836" spans="3:3" x14ac:dyDescent="0.35">
      <c r="C30836" s="5"/>
    </row>
    <row r="30837" spans="3:3" x14ac:dyDescent="0.35">
      <c r="C30837" s="5"/>
    </row>
    <row r="30838" spans="3:3" x14ac:dyDescent="0.35">
      <c r="C30838" s="5"/>
    </row>
    <row r="30839" spans="3:3" x14ac:dyDescent="0.35">
      <c r="C30839" s="5"/>
    </row>
    <row r="30840" spans="3:3" x14ac:dyDescent="0.35">
      <c r="C30840" s="5"/>
    </row>
    <row r="30841" spans="3:3" x14ac:dyDescent="0.35">
      <c r="C30841" s="5"/>
    </row>
    <row r="30842" spans="3:3" x14ac:dyDescent="0.35">
      <c r="C30842" s="5"/>
    </row>
    <row r="30843" spans="3:3" x14ac:dyDescent="0.35">
      <c r="C30843" s="5"/>
    </row>
    <row r="30844" spans="3:3" x14ac:dyDescent="0.35">
      <c r="C30844" s="5"/>
    </row>
    <row r="30845" spans="3:3" x14ac:dyDescent="0.35">
      <c r="C30845" s="5"/>
    </row>
    <row r="30846" spans="3:3" x14ac:dyDescent="0.35">
      <c r="C30846" s="5"/>
    </row>
    <row r="30847" spans="3:3" x14ac:dyDescent="0.35">
      <c r="C30847" s="5"/>
    </row>
    <row r="30848" spans="3:3" x14ac:dyDescent="0.35">
      <c r="C30848" s="5"/>
    </row>
    <row r="30849" spans="3:3" x14ac:dyDescent="0.35">
      <c r="C30849" s="5"/>
    </row>
    <row r="30850" spans="3:3" x14ac:dyDescent="0.35">
      <c r="C30850" s="5"/>
    </row>
    <row r="30851" spans="3:3" x14ac:dyDescent="0.35">
      <c r="C30851" s="5"/>
    </row>
    <row r="30852" spans="3:3" x14ac:dyDescent="0.35">
      <c r="C30852" s="5"/>
    </row>
    <row r="30853" spans="3:3" x14ac:dyDescent="0.35">
      <c r="C30853" s="5"/>
    </row>
    <row r="30854" spans="3:3" x14ac:dyDescent="0.35">
      <c r="C30854" s="5"/>
    </row>
    <row r="30855" spans="3:3" x14ac:dyDescent="0.35">
      <c r="C30855" s="5"/>
    </row>
    <row r="30856" spans="3:3" x14ac:dyDescent="0.35">
      <c r="C30856" s="5"/>
    </row>
    <row r="30857" spans="3:3" x14ac:dyDescent="0.35">
      <c r="C30857" s="5"/>
    </row>
    <row r="30858" spans="3:3" x14ac:dyDescent="0.35">
      <c r="C30858" s="5"/>
    </row>
    <row r="30859" spans="3:3" x14ac:dyDescent="0.35">
      <c r="C30859" s="5"/>
    </row>
    <row r="30860" spans="3:3" x14ac:dyDescent="0.35">
      <c r="C30860" s="5"/>
    </row>
    <row r="30861" spans="3:3" x14ac:dyDescent="0.35">
      <c r="C30861" s="5"/>
    </row>
    <row r="30862" spans="3:3" x14ac:dyDescent="0.35">
      <c r="C30862" s="5"/>
    </row>
    <row r="30863" spans="3:3" x14ac:dyDescent="0.35">
      <c r="C30863" s="5"/>
    </row>
    <row r="30864" spans="3:3" x14ac:dyDescent="0.35">
      <c r="C30864" s="5"/>
    </row>
    <row r="30865" spans="3:3" x14ac:dyDescent="0.35">
      <c r="C30865" s="5"/>
    </row>
    <row r="30866" spans="3:3" x14ac:dyDescent="0.35">
      <c r="C30866" s="5"/>
    </row>
    <row r="30867" spans="3:3" x14ac:dyDescent="0.35">
      <c r="C30867" s="5"/>
    </row>
    <row r="30868" spans="3:3" x14ac:dyDescent="0.35">
      <c r="C30868" s="5"/>
    </row>
    <row r="30869" spans="3:3" x14ac:dyDescent="0.35">
      <c r="C30869" s="5"/>
    </row>
    <row r="30870" spans="3:3" x14ac:dyDescent="0.35">
      <c r="C30870" s="5"/>
    </row>
    <row r="30871" spans="3:3" x14ac:dyDescent="0.35">
      <c r="C30871" s="5"/>
    </row>
    <row r="30872" spans="3:3" x14ac:dyDescent="0.35">
      <c r="C30872" s="5"/>
    </row>
    <row r="30873" spans="3:3" x14ac:dyDescent="0.35">
      <c r="C30873" s="5"/>
    </row>
    <row r="30874" spans="3:3" x14ac:dyDescent="0.35">
      <c r="C30874" s="5"/>
    </row>
    <row r="30875" spans="3:3" x14ac:dyDescent="0.35">
      <c r="C30875" s="5"/>
    </row>
    <row r="30876" spans="3:3" x14ac:dyDescent="0.35">
      <c r="C30876" s="5"/>
    </row>
    <row r="30877" spans="3:3" x14ac:dyDescent="0.35">
      <c r="C30877" s="5"/>
    </row>
    <row r="30878" spans="3:3" x14ac:dyDescent="0.35">
      <c r="C30878" s="5"/>
    </row>
    <row r="30879" spans="3:3" x14ac:dyDescent="0.35">
      <c r="C30879" s="5"/>
    </row>
    <row r="30880" spans="3:3" x14ac:dyDescent="0.35">
      <c r="C30880" s="5"/>
    </row>
    <row r="30881" spans="3:3" x14ac:dyDescent="0.35">
      <c r="C30881" s="5"/>
    </row>
    <row r="30882" spans="3:3" x14ac:dyDescent="0.35">
      <c r="C30882" s="5"/>
    </row>
    <row r="30883" spans="3:3" x14ac:dyDescent="0.35">
      <c r="C30883" s="5"/>
    </row>
    <row r="30884" spans="3:3" x14ac:dyDescent="0.35">
      <c r="C30884" s="5"/>
    </row>
    <row r="30885" spans="3:3" x14ac:dyDescent="0.35">
      <c r="C30885" s="5"/>
    </row>
    <row r="30886" spans="3:3" x14ac:dyDescent="0.35">
      <c r="C30886" s="5"/>
    </row>
    <row r="30887" spans="3:3" x14ac:dyDescent="0.35">
      <c r="C30887" s="5"/>
    </row>
    <row r="30888" spans="3:3" x14ac:dyDescent="0.35">
      <c r="C30888" s="5"/>
    </row>
    <row r="30889" spans="3:3" x14ac:dyDescent="0.35">
      <c r="C30889" s="5"/>
    </row>
    <row r="30890" spans="3:3" x14ac:dyDescent="0.35">
      <c r="C30890" s="5"/>
    </row>
    <row r="30891" spans="3:3" x14ac:dyDescent="0.35">
      <c r="C30891" s="5"/>
    </row>
    <row r="30892" spans="3:3" x14ac:dyDescent="0.35">
      <c r="C30892" s="5"/>
    </row>
    <row r="30893" spans="3:3" x14ac:dyDescent="0.35">
      <c r="C30893" s="5"/>
    </row>
    <row r="30894" spans="3:3" x14ac:dyDescent="0.35">
      <c r="C30894" s="5"/>
    </row>
    <row r="30895" spans="3:3" x14ac:dyDescent="0.35">
      <c r="C30895" s="5"/>
    </row>
    <row r="30896" spans="3:3" x14ac:dyDescent="0.35">
      <c r="C30896" s="5"/>
    </row>
    <row r="30897" spans="3:3" x14ac:dyDescent="0.35">
      <c r="C30897" s="5"/>
    </row>
    <row r="30898" spans="3:3" x14ac:dyDescent="0.35">
      <c r="C30898" s="5"/>
    </row>
    <row r="30899" spans="3:3" x14ac:dyDescent="0.35">
      <c r="C30899" s="5"/>
    </row>
    <row r="30900" spans="3:3" x14ac:dyDescent="0.35">
      <c r="C30900" s="5"/>
    </row>
    <row r="30901" spans="3:3" x14ac:dyDescent="0.35">
      <c r="C30901" s="5"/>
    </row>
    <row r="30902" spans="3:3" x14ac:dyDescent="0.35">
      <c r="C30902" s="5"/>
    </row>
    <row r="30903" spans="3:3" x14ac:dyDescent="0.35">
      <c r="C30903" s="5"/>
    </row>
    <row r="30904" spans="3:3" x14ac:dyDescent="0.35">
      <c r="C30904" s="5"/>
    </row>
    <row r="30905" spans="3:3" x14ac:dyDescent="0.35">
      <c r="C30905" s="5"/>
    </row>
    <row r="30906" spans="3:3" x14ac:dyDescent="0.35">
      <c r="C30906" s="5"/>
    </row>
    <row r="30907" spans="3:3" x14ac:dyDescent="0.35">
      <c r="C30907" s="5"/>
    </row>
    <row r="30908" spans="3:3" x14ac:dyDescent="0.35">
      <c r="C30908" s="5"/>
    </row>
    <row r="30909" spans="3:3" x14ac:dyDescent="0.35">
      <c r="C30909" s="5"/>
    </row>
    <row r="30910" spans="3:3" x14ac:dyDescent="0.35">
      <c r="C30910" s="5"/>
    </row>
    <row r="30911" spans="3:3" x14ac:dyDescent="0.35">
      <c r="C30911" s="5"/>
    </row>
    <row r="30912" spans="3:3" x14ac:dyDescent="0.35">
      <c r="C30912" s="5"/>
    </row>
    <row r="30913" spans="3:3" x14ac:dyDescent="0.35">
      <c r="C30913" s="5"/>
    </row>
    <row r="30914" spans="3:3" x14ac:dyDescent="0.35">
      <c r="C30914" s="5"/>
    </row>
    <row r="30915" spans="3:3" x14ac:dyDescent="0.35">
      <c r="C30915" s="5"/>
    </row>
    <row r="30916" spans="3:3" x14ac:dyDescent="0.35">
      <c r="C30916" s="5"/>
    </row>
    <row r="30917" spans="3:3" x14ac:dyDescent="0.35">
      <c r="C30917" s="5"/>
    </row>
    <row r="30918" spans="3:3" x14ac:dyDescent="0.35">
      <c r="C30918" s="5"/>
    </row>
    <row r="30919" spans="3:3" x14ac:dyDescent="0.35">
      <c r="C30919" s="5"/>
    </row>
    <row r="30920" spans="3:3" x14ac:dyDescent="0.35">
      <c r="C30920" s="5"/>
    </row>
    <row r="30921" spans="3:3" x14ac:dyDescent="0.35">
      <c r="C30921" s="5"/>
    </row>
    <row r="30922" spans="3:3" x14ac:dyDescent="0.35">
      <c r="C30922" s="5"/>
    </row>
    <row r="30923" spans="3:3" x14ac:dyDescent="0.35">
      <c r="C30923" s="5"/>
    </row>
    <row r="30924" spans="3:3" x14ac:dyDescent="0.35">
      <c r="C30924" s="5"/>
    </row>
    <row r="30925" spans="3:3" x14ac:dyDescent="0.35">
      <c r="C30925" s="5"/>
    </row>
    <row r="30926" spans="3:3" x14ac:dyDescent="0.35">
      <c r="C30926" s="5"/>
    </row>
    <row r="30927" spans="3:3" x14ac:dyDescent="0.35">
      <c r="C30927" s="5"/>
    </row>
    <row r="30928" spans="3:3" x14ac:dyDescent="0.35">
      <c r="C30928" s="5"/>
    </row>
    <row r="30929" spans="3:3" x14ac:dyDescent="0.35">
      <c r="C30929" s="5"/>
    </row>
    <row r="30930" spans="3:3" x14ac:dyDescent="0.35">
      <c r="C30930" s="5"/>
    </row>
    <row r="30931" spans="3:3" x14ac:dyDescent="0.35">
      <c r="C30931" s="5"/>
    </row>
    <row r="30932" spans="3:3" x14ac:dyDescent="0.35">
      <c r="C30932" s="5"/>
    </row>
    <row r="30933" spans="3:3" x14ac:dyDescent="0.35">
      <c r="C30933" s="5"/>
    </row>
    <row r="30934" spans="3:3" x14ac:dyDescent="0.35">
      <c r="C30934" s="5"/>
    </row>
    <row r="30935" spans="3:3" x14ac:dyDescent="0.35">
      <c r="C30935" s="5"/>
    </row>
    <row r="30936" spans="3:3" x14ac:dyDescent="0.35">
      <c r="C30936" s="5"/>
    </row>
    <row r="30937" spans="3:3" x14ac:dyDescent="0.35">
      <c r="C30937" s="5"/>
    </row>
    <row r="30938" spans="3:3" x14ac:dyDescent="0.35">
      <c r="C30938" s="5"/>
    </row>
    <row r="30939" spans="3:3" x14ac:dyDescent="0.35">
      <c r="C30939" s="5"/>
    </row>
    <row r="30940" spans="3:3" x14ac:dyDescent="0.35">
      <c r="C30940" s="5"/>
    </row>
    <row r="30941" spans="3:3" x14ac:dyDescent="0.35">
      <c r="C30941" s="5"/>
    </row>
    <row r="30942" spans="3:3" x14ac:dyDescent="0.35">
      <c r="C30942" s="5"/>
    </row>
    <row r="30943" spans="3:3" x14ac:dyDescent="0.35">
      <c r="C30943" s="5"/>
    </row>
    <row r="30944" spans="3:3" x14ac:dyDescent="0.35">
      <c r="C30944" s="5"/>
    </row>
    <row r="30945" spans="3:3" x14ac:dyDescent="0.35">
      <c r="C30945" s="5"/>
    </row>
    <row r="30946" spans="3:3" x14ac:dyDescent="0.35">
      <c r="C30946" s="5"/>
    </row>
    <row r="30947" spans="3:3" x14ac:dyDescent="0.35">
      <c r="C30947" s="5"/>
    </row>
    <row r="30948" spans="3:3" x14ac:dyDescent="0.35">
      <c r="C30948" s="5"/>
    </row>
    <row r="30949" spans="3:3" x14ac:dyDescent="0.35">
      <c r="C30949" s="5"/>
    </row>
    <row r="30950" spans="3:3" x14ac:dyDescent="0.35">
      <c r="C30950" s="5"/>
    </row>
    <row r="30951" spans="3:3" x14ac:dyDescent="0.35">
      <c r="C30951" s="5"/>
    </row>
    <row r="30952" spans="3:3" x14ac:dyDescent="0.35">
      <c r="C30952" s="5"/>
    </row>
    <row r="30953" spans="3:3" x14ac:dyDescent="0.35">
      <c r="C30953" s="5"/>
    </row>
    <row r="30954" spans="3:3" x14ac:dyDescent="0.35">
      <c r="C30954" s="5"/>
    </row>
    <row r="30955" spans="3:3" x14ac:dyDescent="0.35">
      <c r="C30955" s="5"/>
    </row>
    <row r="30956" spans="3:3" x14ac:dyDescent="0.35">
      <c r="C30956" s="5"/>
    </row>
    <row r="30957" spans="3:3" x14ac:dyDescent="0.35">
      <c r="C30957" s="5"/>
    </row>
    <row r="30958" spans="3:3" x14ac:dyDescent="0.35">
      <c r="C30958" s="5"/>
    </row>
    <row r="30959" spans="3:3" x14ac:dyDescent="0.35">
      <c r="C30959" s="5"/>
    </row>
    <row r="30960" spans="3:3" x14ac:dyDescent="0.35">
      <c r="C30960" s="5"/>
    </row>
    <row r="30961" spans="3:3" x14ac:dyDescent="0.35">
      <c r="C30961" s="5"/>
    </row>
    <row r="30962" spans="3:3" x14ac:dyDescent="0.35">
      <c r="C30962" s="5"/>
    </row>
    <row r="30963" spans="3:3" x14ac:dyDescent="0.35">
      <c r="C30963" s="5"/>
    </row>
    <row r="30964" spans="3:3" x14ac:dyDescent="0.35">
      <c r="C30964" s="5"/>
    </row>
    <row r="30965" spans="3:3" x14ac:dyDescent="0.35">
      <c r="C30965" s="5"/>
    </row>
    <row r="30966" spans="3:3" x14ac:dyDescent="0.35">
      <c r="C30966" s="5"/>
    </row>
    <row r="30967" spans="3:3" x14ac:dyDescent="0.35">
      <c r="C30967" s="5"/>
    </row>
    <row r="30968" spans="3:3" x14ac:dyDescent="0.35">
      <c r="C30968" s="5"/>
    </row>
    <row r="30969" spans="3:3" x14ac:dyDescent="0.35">
      <c r="C30969" s="5"/>
    </row>
    <row r="30970" spans="3:3" x14ac:dyDescent="0.35">
      <c r="C30970" s="5"/>
    </row>
    <row r="30971" spans="3:3" x14ac:dyDescent="0.35">
      <c r="C30971" s="5"/>
    </row>
    <row r="30972" spans="3:3" x14ac:dyDescent="0.35">
      <c r="C30972" s="5"/>
    </row>
    <row r="30973" spans="3:3" x14ac:dyDescent="0.35">
      <c r="C30973" s="5"/>
    </row>
    <row r="30974" spans="3:3" x14ac:dyDescent="0.35">
      <c r="C30974" s="5"/>
    </row>
    <row r="30975" spans="3:3" x14ac:dyDescent="0.35">
      <c r="C30975" s="5"/>
    </row>
    <row r="30976" spans="3:3" x14ac:dyDescent="0.35">
      <c r="C30976" s="5"/>
    </row>
    <row r="30977" spans="3:3" x14ac:dyDescent="0.35">
      <c r="C30977" s="5"/>
    </row>
    <row r="30978" spans="3:3" x14ac:dyDescent="0.35">
      <c r="C30978" s="5"/>
    </row>
    <row r="30979" spans="3:3" x14ac:dyDescent="0.35">
      <c r="C30979" s="5"/>
    </row>
    <row r="30980" spans="3:3" x14ac:dyDescent="0.35">
      <c r="C30980" s="5"/>
    </row>
    <row r="30981" spans="3:3" x14ac:dyDescent="0.35">
      <c r="C30981" s="5"/>
    </row>
    <row r="30982" spans="3:3" x14ac:dyDescent="0.35">
      <c r="C30982" s="5"/>
    </row>
    <row r="30983" spans="3:3" x14ac:dyDescent="0.35">
      <c r="C30983" s="5"/>
    </row>
    <row r="30984" spans="3:3" x14ac:dyDescent="0.35">
      <c r="C30984" s="5"/>
    </row>
    <row r="30985" spans="3:3" x14ac:dyDescent="0.35">
      <c r="C30985" s="5"/>
    </row>
    <row r="30986" spans="3:3" x14ac:dyDescent="0.35">
      <c r="C30986" s="5"/>
    </row>
    <row r="30987" spans="3:3" x14ac:dyDescent="0.35">
      <c r="C30987" s="5"/>
    </row>
    <row r="30988" spans="3:3" x14ac:dyDescent="0.35">
      <c r="C30988" s="5"/>
    </row>
    <row r="30989" spans="3:3" x14ac:dyDescent="0.35">
      <c r="C30989" s="5"/>
    </row>
    <row r="30990" spans="3:3" x14ac:dyDescent="0.35">
      <c r="C30990" s="5"/>
    </row>
    <row r="30991" spans="3:3" x14ac:dyDescent="0.35">
      <c r="C30991" s="5"/>
    </row>
    <row r="30992" spans="3:3" x14ac:dyDescent="0.35">
      <c r="C30992" s="5"/>
    </row>
    <row r="30993" spans="3:3" x14ac:dyDescent="0.35">
      <c r="C30993" s="5"/>
    </row>
    <row r="30994" spans="3:3" x14ac:dyDescent="0.35">
      <c r="C30994" s="5"/>
    </row>
    <row r="30995" spans="3:3" x14ac:dyDescent="0.35">
      <c r="C30995" s="5"/>
    </row>
    <row r="30996" spans="3:3" x14ac:dyDescent="0.35">
      <c r="C30996" s="5"/>
    </row>
    <row r="30997" spans="3:3" x14ac:dyDescent="0.35">
      <c r="C30997" s="5"/>
    </row>
    <row r="30998" spans="3:3" x14ac:dyDescent="0.35">
      <c r="C30998" s="5"/>
    </row>
    <row r="30999" spans="3:3" x14ac:dyDescent="0.35">
      <c r="C30999" s="5"/>
    </row>
    <row r="31000" spans="3:3" x14ac:dyDescent="0.35">
      <c r="C31000" s="5"/>
    </row>
    <row r="31001" spans="3:3" x14ac:dyDescent="0.35">
      <c r="C31001" s="5"/>
    </row>
    <row r="31002" spans="3:3" x14ac:dyDescent="0.35">
      <c r="C31002" s="5"/>
    </row>
    <row r="31003" spans="3:3" x14ac:dyDescent="0.35">
      <c r="C31003" s="5"/>
    </row>
    <row r="31004" spans="3:3" x14ac:dyDescent="0.35">
      <c r="C31004" s="5"/>
    </row>
    <row r="31005" spans="3:3" x14ac:dyDescent="0.35">
      <c r="C31005" s="5"/>
    </row>
    <row r="31006" spans="3:3" x14ac:dyDescent="0.35">
      <c r="C31006" s="5"/>
    </row>
    <row r="31007" spans="3:3" x14ac:dyDescent="0.35">
      <c r="C31007" s="5"/>
    </row>
    <row r="31008" spans="3:3" x14ac:dyDescent="0.35">
      <c r="C31008" s="5"/>
    </row>
    <row r="31009" spans="3:3" x14ac:dyDescent="0.35">
      <c r="C31009" s="5"/>
    </row>
    <row r="31010" spans="3:3" x14ac:dyDescent="0.35">
      <c r="C31010" s="5"/>
    </row>
    <row r="31011" spans="3:3" x14ac:dyDescent="0.35">
      <c r="C31011" s="5"/>
    </row>
    <row r="31012" spans="3:3" x14ac:dyDescent="0.35">
      <c r="C31012" s="5"/>
    </row>
    <row r="31013" spans="3:3" x14ac:dyDescent="0.35">
      <c r="C31013" s="5"/>
    </row>
    <row r="31014" spans="3:3" x14ac:dyDescent="0.35">
      <c r="C31014" s="5"/>
    </row>
    <row r="31015" spans="3:3" x14ac:dyDescent="0.35">
      <c r="C31015" s="5"/>
    </row>
    <row r="31016" spans="3:3" x14ac:dyDescent="0.35">
      <c r="C31016" s="5"/>
    </row>
    <row r="31017" spans="3:3" x14ac:dyDescent="0.35">
      <c r="C31017" s="5"/>
    </row>
    <row r="31018" spans="3:3" x14ac:dyDescent="0.35">
      <c r="C31018" s="5"/>
    </row>
    <row r="31019" spans="3:3" x14ac:dyDescent="0.35">
      <c r="C31019" s="5"/>
    </row>
    <row r="31020" spans="3:3" x14ac:dyDescent="0.35">
      <c r="C31020" s="5"/>
    </row>
    <row r="31021" spans="3:3" x14ac:dyDescent="0.35">
      <c r="C31021" s="5"/>
    </row>
    <row r="31022" spans="3:3" x14ac:dyDescent="0.35">
      <c r="C31022" s="5"/>
    </row>
    <row r="31023" spans="3:3" x14ac:dyDescent="0.35">
      <c r="C31023" s="5"/>
    </row>
    <row r="31024" spans="3:3" x14ac:dyDescent="0.35">
      <c r="C31024" s="5"/>
    </row>
    <row r="31025" spans="3:3" x14ac:dyDescent="0.35">
      <c r="C31025" s="5"/>
    </row>
    <row r="31026" spans="3:3" x14ac:dyDescent="0.35">
      <c r="C31026" s="5"/>
    </row>
    <row r="31027" spans="3:3" x14ac:dyDescent="0.35">
      <c r="C31027" s="5"/>
    </row>
    <row r="31028" spans="3:3" x14ac:dyDescent="0.35">
      <c r="C31028" s="5"/>
    </row>
    <row r="31029" spans="3:3" x14ac:dyDescent="0.35">
      <c r="C31029" s="5"/>
    </row>
    <row r="31030" spans="3:3" x14ac:dyDescent="0.35">
      <c r="C31030" s="5"/>
    </row>
    <row r="31031" spans="3:3" x14ac:dyDescent="0.35">
      <c r="C31031" s="5"/>
    </row>
    <row r="31032" spans="3:3" x14ac:dyDescent="0.35">
      <c r="C31032" s="5"/>
    </row>
    <row r="31033" spans="3:3" x14ac:dyDescent="0.35">
      <c r="C31033" s="5"/>
    </row>
    <row r="31034" spans="3:3" x14ac:dyDescent="0.35">
      <c r="C31034" s="5"/>
    </row>
    <row r="31035" spans="3:3" x14ac:dyDescent="0.35">
      <c r="C31035" s="5"/>
    </row>
    <row r="31036" spans="3:3" x14ac:dyDescent="0.35">
      <c r="C31036" s="5"/>
    </row>
    <row r="31037" spans="3:3" x14ac:dyDescent="0.35">
      <c r="C31037" s="5"/>
    </row>
    <row r="31038" spans="3:3" x14ac:dyDescent="0.35">
      <c r="C31038" s="5"/>
    </row>
    <row r="31039" spans="3:3" x14ac:dyDescent="0.35">
      <c r="C31039" s="5"/>
    </row>
    <row r="31040" spans="3:3" x14ac:dyDescent="0.35">
      <c r="C31040" s="5"/>
    </row>
    <row r="31041" spans="3:3" x14ac:dyDescent="0.35">
      <c r="C31041" s="5"/>
    </row>
    <row r="31042" spans="3:3" x14ac:dyDescent="0.35">
      <c r="C31042" s="5"/>
    </row>
    <row r="31043" spans="3:3" x14ac:dyDescent="0.35">
      <c r="C31043" s="5"/>
    </row>
    <row r="31044" spans="3:3" x14ac:dyDescent="0.35">
      <c r="C31044" s="5"/>
    </row>
    <row r="31045" spans="3:3" x14ac:dyDescent="0.35">
      <c r="C31045" s="5"/>
    </row>
    <row r="31046" spans="3:3" x14ac:dyDescent="0.35">
      <c r="C31046" s="5"/>
    </row>
    <row r="31047" spans="3:3" x14ac:dyDescent="0.35">
      <c r="C31047" s="5"/>
    </row>
    <row r="31048" spans="3:3" x14ac:dyDescent="0.35">
      <c r="C31048" s="5"/>
    </row>
    <row r="31049" spans="3:3" x14ac:dyDescent="0.35">
      <c r="C31049" s="5"/>
    </row>
    <row r="31050" spans="3:3" x14ac:dyDescent="0.35">
      <c r="C31050" s="5"/>
    </row>
    <row r="31051" spans="3:3" x14ac:dyDescent="0.35">
      <c r="C31051" s="5"/>
    </row>
    <row r="31052" spans="3:3" x14ac:dyDescent="0.35">
      <c r="C31052" s="5"/>
    </row>
    <row r="31053" spans="3:3" x14ac:dyDescent="0.35">
      <c r="C31053" s="5"/>
    </row>
    <row r="31054" spans="3:3" x14ac:dyDescent="0.35">
      <c r="C31054" s="5"/>
    </row>
    <row r="31055" spans="3:3" x14ac:dyDescent="0.35">
      <c r="C31055" s="5"/>
    </row>
    <row r="31056" spans="3:3" x14ac:dyDescent="0.35">
      <c r="C31056" s="5"/>
    </row>
    <row r="31057" spans="3:3" x14ac:dyDescent="0.35">
      <c r="C31057" s="5"/>
    </row>
    <row r="31058" spans="3:3" x14ac:dyDescent="0.35">
      <c r="C31058" s="5"/>
    </row>
    <row r="31059" spans="3:3" x14ac:dyDescent="0.35">
      <c r="C31059" s="5"/>
    </row>
    <row r="31060" spans="3:3" x14ac:dyDescent="0.35">
      <c r="C31060" s="5"/>
    </row>
    <row r="31061" spans="3:3" x14ac:dyDescent="0.35">
      <c r="C31061" s="5"/>
    </row>
    <row r="31062" spans="3:3" x14ac:dyDescent="0.35">
      <c r="C31062" s="5"/>
    </row>
    <row r="31063" spans="3:3" x14ac:dyDescent="0.35">
      <c r="C31063" s="5"/>
    </row>
    <row r="31064" spans="3:3" x14ac:dyDescent="0.35">
      <c r="C31064" s="5"/>
    </row>
    <row r="31065" spans="3:3" x14ac:dyDescent="0.35">
      <c r="C31065" s="5"/>
    </row>
    <row r="31066" spans="3:3" x14ac:dyDescent="0.35">
      <c r="C31066" s="5"/>
    </row>
    <row r="31067" spans="3:3" x14ac:dyDescent="0.35">
      <c r="C31067" s="5"/>
    </row>
    <row r="31068" spans="3:3" x14ac:dyDescent="0.35">
      <c r="C31068" s="5"/>
    </row>
    <row r="31069" spans="3:3" x14ac:dyDescent="0.35">
      <c r="C31069" s="5"/>
    </row>
    <row r="31070" spans="3:3" x14ac:dyDescent="0.35">
      <c r="C31070" s="5"/>
    </row>
    <row r="31071" spans="3:3" x14ac:dyDescent="0.35">
      <c r="C31071" s="5"/>
    </row>
    <row r="31072" spans="3:3" x14ac:dyDescent="0.35">
      <c r="C31072" s="5"/>
    </row>
    <row r="31073" spans="3:3" x14ac:dyDescent="0.35">
      <c r="C31073" s="5"/>
    </row>
    <row r="31074" spans="3:3" x14ac:dyDescent="0.35">
      <c r="C31074" s="5"/>
    </row>
    <row r="31075" spans="3:3" x14ac:dyDescent="0.35">
      <c r="C31075" s="5"/>
    </row>
    <row r="31076" spans="3:3" x14ac:dyDescent="0.35">
      <c r="C31076" s="5"/>
    </row>
    <row r="31077" spans="3:3" x14ac:dyDescent="0.35">
      <c r="C31077" s="5"/>
    </row>
    <row r="31078" spans="3:3" x14ac:dyDescent="0.35">
      <c r="C31078" s="5"/>
    </row>
    <row r="31079" spans="3:3" x14ac:dyDescent="0.35">
      <c r="C31079" s="5"/>
    </row>
    <row r="31080" spans="3:3" x14ac:dyDescent="0.35">
      <c r="C31080" s="5"/>
    </row>
    <row r="31081" spans="3:3" x14ac:dyDescent="0.35">
      <c r="C31081" s="5"/>
    </row>
    <row r="31082" spans="3:3" x14ac:dyDescent="0.35">
      <c r="C31082" s="5"/>
    </row>
    <row r="31083" spans="3:3" x14ac:dyDescent="0.35">
      <c r="C31083" s="5"/>
    </row>
    <row r="31084" spans="3:3" x14ac:dyDescent="0.35">
      <c r="C31084" s="5"/>
    </row>
    <row r="31085" spans="3:3" x14ac:dyDescent="0.35">
      <c r="C31085" s="5"/>
    </row>
    <row r="31086" spans="3:3" x14ac:dyDescent="0.35">
      <c r="C31086" s="5"/>
    </row>
    <row r="31087" spans="3:3" x14ac:dyDescent="0.35">
      <c r="C31087" s="5"/>
    </row>
    <row r="31088" spans="3:3" x14ac:dyDescent="0.35">
      <c r="C31088" s="5"/>
    </row>
    <row r="31089" spans="3:3" x14ac:dyDescent="0.35">
      <c r="C31089" s="5"/>
    </row>
    <row r="31090" spans="3:3" x14ac:dyDescent="0.35">
      <c r="C31090" s="5"/>
    </row>
    <row r="31091" spans="3:3" x14ac:dyDescent="0.35">
      <c r="C31091" s="5"/>
    </row>
    <row r="31092" spans="3:3" x14ac:dyDescent="0.35">
      <c r="C31092" s="5"/>
    </row>
    <row r="31093" spans="3:3" x14ac:dyDescent="0.35">
      <c r="C31093" s="5"/>
    </row>
    <row r="31094" spans="3:3" x14ac:dyDescent="0.35">
      <c r="C31094" s="5"/>
    </row>
    <row r="31095" spans="3:3" x14ac:dyDescent="0.35">
      <c r="C31095" s="5"/>
    </row>
    <row r="31096" spans="3:3" x14ac:dyDescent="0.35">
      <c r="C31096" s="5"/>
    </row>
    <row r="31097" spans="3:3" x14ac:dyDescent="0.35">
      <c r="C31097" s="5"/>
    </row>
    <row r="31098" spans="3:3" x14ac:dyDescent="0.35">
      <c r="C31098" s="5"/>
    </row>
    <row r="31099" spans="3:3" x14ac:dyDescent="0.35">
      <c r="C31099" s="5"/>
    </row>
    <row r="31100" spans="3:3" x14ac:dyDescent="0.35">
      <c r="C31100" s="5"/>
    </row>
    <row r="31101" spans="3:3" x14ac:dyDescent="0.35">
      <c r="C31101" s="5"/>
    </row>
    <row r="31102" spans="3:3" x14ac:dyDescent="0.35">
      <c r="C31102" s="5"/>
    </row>
    <row r="31103" spans="3:3" x14ac:dyDescent="0.35">
      <c r="C31103" s="5"/>
    </row>
    <row r="31104" spans="3:3" x14ac:dyDescent="0.35">
      <c r="C31104" s="5"/>
    </row>
    <row r="31105" spans="3:3" x14ac:dyDescent="0.35">
      <c r="C31105" s="5"/>
    </row>
    <row r="31106" spans="3:3" x14ac:dyDescent="0.35">
      <c r="C31106" s="5"/>
    </row>
    <row r="31107" spans="3:3" x14ac:dyDescent="0.35">
      <c r="C31107" s="5"/>
    </row>
    <row r="31108" spans="3:3" x14ac:dyDescent="0.35">
      <c r="C31108" s="5"/>
    </row>
    <row r="31109" spans="3:3" x14ac:dyDescent="0.35">
      <c r="C31109" s="5"/>
    </row>
    <row r="31110" spans="3:3" x14ac:dyDescent="0.35">
      <c r="C31110" s="5"/>
    </row>
    <row r="31111" spans="3:3" x14ac:dyDescent="0.35">
      <c r="C31111" s="5"/>
    </row>
    <row r="31112" spans="3:3" x14ac:dyDescent="0.35">
      <c r="C31112" s="5"/>
    </row>
    <row r="31113" spans="3:3" x14ac:dyDescent="0.35">
      <c r="C31113" s="5"/>
    </row>
    <row r="31114" spans="3:3" x14ac:dyDescent="0.35">
      <c r="C31114" s="5"/>
    </row>
    <row r="31115" spans="3:3" x14ac:dyDescent="0.35">
      <c r="C31115" s="5"/>
    </row>
    <row r="31116" spans="3:3" x14ac:dyDescent="0.35">
      <c r="C31116" s="5"/>
    </row>
    <row r="31117" spans="3:3" x14ac:dyDescent="0.35">
      <c r="C31117" s="5"/>
    </row>
    <row r="31118" spans="3:3" x14ac:dyDescent="0.35">
      <c r="C31118" s="5"/>
    </row>
    <row r="31119" spans="3:3" x14ac:dyDescent="0.35">
      <c r="C31119" s="5"/>
    </row>
    <row r="31120" spans="3:3" x14ac:dyDescent="0.35">
      <c r="C31120" s="5"/>
    </row>
    <row r="31121" spans="3:3" x14ac:dyDescent="0.35">
      <c r="C31121" s="5"/>
    </row>
    <row r="31122" spans="3:3" x14ac:dyDescent="0.35">
      <c r="C31122" s="5"/>
    </row>
    <row r="31123" spans="3:3" x14ac:dyDescent="0.35">
      <c r="C31123" s="5"/>
    </row>
    <row r="31124" spans="3:3" x14ac:dyDescent="0.35">
      <c r="C31124" s="5"/>
    </row>
    <row r="31125" spans="3:3" x14ac:dyDescent="0.35">
      <c r="C31125" s="5"/>
    </row>
    <row r="31126" spans="3:3" x14ac:dyDescent="0.35">
      <c r="C31126" s="5"/>
    </row>
    <row r="31127" spans="3:3" x14ac:dyDescent="0.35">
      <c r="C31127" s="5"/>
    </row>
    <row r="31128" spans="3:3" x14ac:dyDescent="0.35">
      <c r="C31128" s="5"/>
    </row>
    <row r="31129" spans="3:3" x14ac:dyDescent="0.35">
      <c r="C31129" s="5"/>
    </row>
    <row r="31130" spans="3:3" x14ac:dyDescent="0.35">
      <c r="C31130" s="5"/>
    </row>
    <row r="31131" spans="3:3" x14ac:dyDescent="0.35">
      <c r="C31131" s="5"/>
    </row>
    <row r="31132" spans="3:3" x14ac:dyDescent="0.35">
      <c r="C31132" s="5"/>
    </row>
    <row r="31133" spans="3:3" x14ac:dyDescent="0.35">
      <c r="C31133" s="5"/>
    </row>
    <row r="31134" spans="3:3" x14ac:dyDescent="0.35">
      <c r="C31134" s="5"/>
    </row>
    <row r="31135" spans="3:3" x14ac:dyDescent="0.35">
      <c r="C31135" s="5"/>
    </row>
    <row r="31136" spans="3:3" x14ac:dyDescent="0.35">
      <c r="C31136" s="5"/>
    </row>
    <row r="31137" spans="3:3" x14ac:dyDescent="0.35">
      <c r="C31137" s="5"/>
    </row>
    <row r="31138" spans="3:3" x14ac:dyDescent="0.35">
      <c r="C31138" s="5"/>
    </row>
    <row r="31139" spans="3:3" x14ac:dyDescent="0.35">
      <c r="C31139" s="5"/>
    </row>
    <row r="31140" spans="3:3" x14ac:dyDescent="0.35">
      <c r="C31140" s="5"/>
    </row>
    <row r="31141" spans="3:3" x14ac:dyDescent="0.35">
      <c r="C31141" s="5"/>
    </row>
    <row r="31142" spans="3:3" x14ac:dyDescent="0.35">
      <c r="C31142" s="5"/>
    </row>
    <row r="31143" spans="3:3" x14ac:dyDescent="0.35">
      <c r="C31143" s="5"/>
    </row>
    <row r="31144" spans="3:3" x14ac:dyDescent="0.35">
      <c r="C31144" s="5"/>
    </row>
    <row r="31145" spans="3:3" x14ac:dyDescent="0.35">
      <c r="C31145" s="5"/>
    </row>
    <row r="31146" spans="3:3" x14ac:dyDescent="0.35">
      <c r="C31146" s="5"/>
    </row>
    <row r="31147" spans="3:3" x14ac:dyDescent="0.35">
      <c r="C31147" s="5"/>
    </row>
    <row r="31148" spans="3:3" x14ac:dyDescent="0.35">
      <c r="C31148" s="5"/>
    </row>
    <row r="31149" spans="3:3" x14ac:dyDescent="0.35">
      <c r="C31149" s="5"/>
    </row>
    <row r="31150" spans="3:3" x14ac:dyDescent="0.35">
      <c r="C31150" s="5"/>
    </row>
    <row r="31151" spans="3:3" x14ac:dyDescent="0.35">
      <c r="C31151" s="5"/>
    </row>
    <row r="31152" spans="3:3" x14ac:dyDescent="0.35">
      <c r="C31152" s="5"/>
    </row>
    <row r="31153" spans="3:3" x14ac:dyDescent="0.35">
      <c r="C31153" s="5"/>
    </row>
    <row r="31154" spans="3:3" x14ac:dyDescent="0.35">
      <c r="C31154" s="5"/>
    </row>
    <row r="31155" spans="3:3" x14ac:dyDescent="0.35">
      <c r="C31155" s="5"/>
    </row>
    <row r="31156" spans="3:3" x14ac:dyDescent="0.35">
      <c r="C31156" s="5"/>
    </row>
    <row r="31157" spans="3:3" x14ac:dyDescent="0.35">
      <c r="C31157" s="5"/>
    </row>
    <row r="31158" spans="3:3" x14ac:dyDescent="0.35">
      <c r="C31158" s="5"/>
    </row>
    <row r="31159" spans="3:3" x14ac:dyDescent="0.35">
      <c r="C31159" s="5"/>
    </row>
    <row r="31160" spans="3:3" x14ac:dyDescent="0.35">
      <c r="C31160" s="5"/>
    </row>
    <row r="31161" spans="3:3" x14ac:dyDescent="0.35">
      <c r="C31161" s="5"/>
    </row>
    <row r="31162" spans="3:3" x14ac:dyDescent="0.35">
      <c r="C31162" s="5"/>
    </row>
    <row r="31163" spans="3:3" x14ac:dyDescent="0.35">
      <c r="C31163" s="5"/>
    </row>
    <row r="31164" spans="3:3" x14ac:dyDescent="0.35">
      <c r="C31164" s="5"/>
    </row>
    <row r="31165" spans="3:3" x14ac:dyDescent="0.35">
      <c r="C31165" s="5"/>
    </row>
    <row r="31166" spans="3:3" x14ac:dyDescent="0.35">
      <c r="C31166" s="5"/>
    </row>
    <row r="31167" spans="3:3" x14ac:dyDescent="0.35">
      <c r="C31167" s="5"/>
    </row>
    <row r="31168" spans="3:3" x14ac:dyDescent="0.35">
      <c r="C31168" s="5"/>
    </row>
    <row r="31169" spans="3:3" x14ac:dyDescent="0.35">
      <c r="C31169" s="5"/>
    </row>
    <row r="31170" spans="3:3" x14ac:dyDescent="0.35">
      <c r="C31170" s="5"/>
    </row>
    <row r="31171" spans="3:3" x14ac:dyDescent="0.35">
      <c r="C31171" s="5"/>
    </row>
    <row r="31172" spans="3:3" x14ac:dyDescent="0.35">
      <c r="C31172" s="5"/>
    </row>
    <row r="31173" spans="3:3" x14ac:dyDescent="0.35">
      <c r="C31173" s="5"/>
    </row>
    <row r="31174" spans="3:3" x14ac:dyDescent="0.35">
      <c r="C31174" s="5"/>
    </row>
    <row r="31175" spans="3:3" x14ac:dyDescent="0.35">
      <c r="C31175" s="5"/>
    </row>
    <row r="31176" spans="3:3" x14ac:dyDescent="0.35">
      <c r="C31176" s="5"/>
    </row>
    <row r="31177" spans="3:3" x14ac:dyDescent="0.35">
      <c r="C31177" s="5"/>
    </row>
    <row r="31178" spans="3:3" x14ac:dyDescent="0.35">
      <c r="C31178" s="5"/>
    </row>
    <row r="31179" spans="3:3" x14ac:dyDescent="0.35">
      <c r="C31179" s="5"/>
    </row>
    <row r="31180" spans="3:3" x14ac:dyDescent="0.35">
      <c r="C31180" s="5"/>
    </row>
    <row r="31181" spans="3:3" x14ac:dyDescent="0.35">
      <c r="C31181" s="5"/>
    </row>
    <row r="31182" spans="3:3" x14ac:dyDescent="0.35">
      <c r="C31182" s="5"/>
    </row>
    <row r="31183" spans="3:3" x14ac:dyDescent="0.35">
      <c r="C31183" s="5"/>
    </row>
    <row r="31184" spans="3:3" x14ac:dyDescent="0.35">
      <c r="C31184" s="5"/>
    </row>
    <row r="31185" spans="3:3" x14ac:dyDescent="0.35">
      <c r="C31185" s="5"/>
    </row>
    <row r="31186" spans="3:3" x14ac:dyDescent="0.35">
      <c r="C31186" s="5"/>
    </row>
    <row r="31187" spans="3:3" x14ac:dyDescent="0.35">
      <c r="C31187" s="5"/>
    </row>
    <row r="31188" spans="3:3" x14ac:dyDescent="0.35">
      <c r="C31188" s="5"/>
    </row>
    <row r="31189" spans="3:3" x14ac:dyDescent="0.35">
      <c r="C31189" s="5"/>
    </row>
    <row r="31190" spans="3:3" x14ac:dyDescent="0.35">
      <c r="C31190" s="5"/>
    </row>
    <row r="31191" spans="3:3" x14ac:dyDescent="0.35">
      <c r="C31191" s="5"/>
    </row>
    <row r="31192" spans="3:3" x14ac:dyDescent="0.35">
      <c r="C31192" s="5"/>
    </row>
    <row r="31193" spans="3:3" x14ac:dyDescent="0.35">
      <c r="C31193" s="5"/>
    </row>
    <row r="31194" spans="3:3" x14ac:dyDescent="0.35">
      <c r="C31194" s="5"/>
    </row>
    <row r="31195" spans="3:3" x14ac:dyDescent="0.35">
      <c r="C31195" s="5"/>
    </row>
    <row r="31196" spans="3:3" x14ac:dyDescent="0.35">
      <c r="C31196" s="5"/>
    </row>
    <row r="31197" spans="3:3" x14ac:dyDescent="0.35">
      <c r="C31197" s="5"/>
    </row>
    <row r="31198" spans="3:3" x14ac:dyDescent="0.35">
      <c r="C31198" s="5"/>
    </row>
    <row r="31199" spans="3:3" x14ac:dyDescent="0.35">
      <c r="C31199" s="5"/>
    </row>
    <row r="31200" spans="3:3" x14ac:dyDescent="0.35">
      <c r="C31200" s="5"/>
    </row>
    <row r="31201" spans="3:3" x14ac:dyDescent="0.35">
      <c r="C31201" s="5"/>
    </row>
    <row r="31202" spans="3:3" x14ac:dyDescent="0.35">
      <c r="C31202" s="5"/>
    </row>
    <row r="31203" spans="3:3" x14ac:dyDescent="0.35">
      <c r="C31203" s="5"/>
    </row>
    <row r="31204" spans="3:3" x14ac:dyDescent="0.35">
      <c r="C31204" s="5"/>
    </row>
    <row r="31205" spans="3:3" x14ac:dyDescent="0.35">
      <c r="C31205" s="5"/>
    </row>
    <row r="31206" spans="3:3" x14ac:dyDescent="0.35">
      <c r="C31206" s="5"/>
    </row>
    <row r="31207" spans="3:3" x14ac:dyDescent="0.35">
      <c r="C31207" s="5"/>
    </row>
    <row r="31208" spans="3:3" x14ac:dyDescent="0.35">
      <c r="C31208" s="5"/>
    </row>
    <row r="31209" spans="3:3" x14ac:dyDescent="0.35">
      <c r="C31209" s="5"/>
    </row>
    <row r="31210" spans="3:3" x14ac:dyDescent="0.35">
      <c r="C31210" s="5"/>
    </row>
    <row r="31211" spans="3:3" x14ac:dyDescent="0.35">
      <c r="C31211" s="5"/>
    </row>
    <row r="31212" spans="3:3" x14ac:dyDescent="0.35">
      <c r="C31212" s="5"/>
    </row>
    <row r="31213" spans="3:3" x14ac:dyDescent="0.35">
      <c r="C31213" s="5"/>
    </row>
    <row r="31214" spans="3:3" x14ac:dyDescent="0.35">
      <c r="C31214" s="5"/>
    </row>
    <row r="31215" spans="3:3" x14ac:dyDescent="0.35">
      <c r="C31215" s="5"/>
    </row>
    <row r="31216" spans="3:3" x14ac:dyDescent="0.35">
      <c r="C31216" s="5"/>
    </row>
    <row r="31217" spans="3:3" x14ac:dyDescent="0.35">
      <c r="C31217" s="5"/>
    </row>
    <row r="31218" spans="3:3" x14ac:dyDescent="0.35">
      <c r="C31218" s="5"/>
    </row>
    <row r="31219" spans="3:3" x14ac:dyDescent="0.35">
      <c r="C31219" s="5"/>
    </row>
    <row r="31220" spans="3:3" x14ac:dyDescent="0.35">
      <c r="C31220" s="5"/>
    </row>
    <row r="31221" spans="3:3" x14ac:dyDescent="0.35">
      <c r="C31221" s="5"/>
    </row>
    <row r="31222" spans="3:3" x14ac:dyDescent="0.35">
      <c r="C31222" s="5"/>
    </row>
    <row r="31223" spans="3:3" x14ac:dyDescent="0.35">
      <c r="C31223" s="5"/>
    </row>
    <row r="31224" spans="3:3" x14ac:dyDescent="0.35">
      <c r="C31224" s="5"/>
    </row>
    <row r="31225" spans="3:3" x14ac:dyDescent="0.35">
      <c r="C31225" s="5"/>
    </row>
    <row r="31226" spans="3:3" x14ac:dyDescent="0.35">
      <c r="C31226" s="5"/>
    </row>
    <row r="31227" spans="3:3" x14ac:dyDescent="0.35">
      <c r="C31227" s="5"/>
    </row>
    <row r="31228" spans="3:3" x14ac:dyDescent="0.35">
      <c r="C31228" s="5"/>
    </row>
    <row r="31229" spans="3:3" x14ac:dyDescent="0.35">
      <c r="C31229" s="5"/>
    </row>
    <row r="31230" spans="3:3" x14ac:dyDescent="0.35">
      <c r="C31230" s="5"/>
    </row>
    <row r="31231" spans="3:3" x14ac:dyDescent="0.35">
      <c r="C31231" s="5"/>
    </row>
    <row r="31232" spans="3:3" x14ac:dyDescent="0.35">
      <c r="C31232" s="5"/>
    </row>
    <row r="31233" spans="3:3" x14ac:dyDescent="0.35">
      <c r="C31233" s="5"/>
    </row>
    <row r="31234" spans="3:3" x14ac:dyDescent="0.35">
      <c r="C31234" s="5"/>
    </row>
    <row r="31235" spans="3:3" x14ac:dyDescent="0.35">
      <c r="C31235" s="5"/>
    </row>
    <row r="31236" spans="3:3" x14ac:dyDescent="0.35">
      <c r="C31236" s="5"/>
    </row>
    <row r="31237" spans="3:3" x14ac:dyDescent="0.35">
      <c r="C31237" s="5"/>
    </row>
    <row r="31238" spans="3:3" x14ac:dyDescent="0.35">
      <c r="C31238" s="5"/>
    </row>
    <row r="31239" spans="3:3" x14ac:dyDescent="0.35">
      <c r="C31239" s="5"/>
    </row>
    <row r="31240" spans="3:3" x14ac:dyDescent="0.35">
      <c r="C31240" s="5"/>
    </row>
    <row r="31241" spans="3:3" x14ac:dyDescent="0.35">
      <c r="C31241" s="5"/>
    </row>
    <row r="31242" spans="3:3" x14ac:dyDescent="0.35">
      <c r="C31242" s="5"/>
    </row>
    <row r="31243" spans="3:3" x14ac:dyDescent="0.35">
      <c r="C31243" s="5"/>
    </row>
    <row r="31244" spans="3:3" x14ac:dyDescent="0.35">
      <c r="C31244" s="5"/>
    </row>
    <row r="31245" spans="3:3" x14ac:dyDescent="0.35">
      <c r="C31245" s="5"/>
    </row>
    <row r="31246" spans="3:3" x14ac:dyDescent="0.35">
      <c r="C31246" s="5"/>
    </row>
    <row r="31247" spans="3:3" x14ac:dyDescent="0.35">
      <c r="C31247" s="5"/>
    </row>
    <row r="31248" spans="3:3" x14ac:dyDescent="0.35">
      <c r="C31248" s="5"/>
    </row>
    <row r="31249" spans="3:3" x14ac:dyDescent="0.35">
      <c r="C31249" s="5"/>
    </row>
    <row r="31250" spans="3:3" x14ac:dyDescent="0.35">
      <c r="C31250" s="5"/>
    </row>
    <row r="31251" spans="3:3" x14ac:dyDescent="0.35">
      <c r="C31251" s="5"/>
    </row>
    <row r="31252" spans="3:3" x14ac:dyDescent="0.35">
      <c r="C31252" s="5"/>
    </row>
    <row r="31253" spans="3:3" x14ac:dyDescent="0.35">
      <c r="C31253" s="5"/>
    </row>
    <row r="31254" spans="3:3" x14ac:dyDescent="0.35">
      <c r="C31254" s="5"/>
    </row>
    <row r="31255" spans="3:3" x14ac:dyDescent="0.35">
      <c r="C31255" s="5"/>
    </row>
    <row r="31256" spans="3:3" x14ac:dyDescent="0.35">
      <c r="C31256" s="5"/>
    </row>
    <row r="31257" spans="3:3" x14ac:dyDescent="0.35">
      <c r="C31257" s="5"/>
    </row>
    <row r="31258" spans="3:3" x14ac:dyDescent="0.35">
      <c r="C31258" s="5"/>
    </row>
    <row r="31259" spans="3:3" x14ac:dyDescent="0.35">
      <c r="C31259" s="5"/>
    </row>
    <row r="31260" spans="3:3" x14ac:dyDescent="0.35">
      <c r="C31260" s="5"/>
    </row>
    <row r="31261" spans="3:3" x14ac:dyDescent="0.35">
      <c r="C31261" s="5"/>
    </row>
    <row r="31262" spans="3:3" x14ac:dyDescent="0.35">
      <c r="C31262" s="5"/>
    </row>
    <row r="31263" spans="3:3" x14ac:dyDescent="0.35">
      <c r="C31263" s="5"/>
    </row>
    <row r="31264" spans="3:3" x14ac:dyDescent="0.35">
      <c r="C31264" s="5"/>
    </row>
    <row r="31265" spans="3:3" x14ac:dyDescent="0.35">
      <c r="C31265" s="5"/>
    </row>
    <row r="31266" spans="3:3" x14ac:dyDescent="0.35">
      <c r="C31266" s="5"/>
    </row>
    <row r="31267" spans="3:3" x14ac:dyDescent="0.35">
      <c r="C31267" s="5"/>
    </row>
    <row r="31268" spans="3:3" x14ac:dyDescent="0.35">
      <c r="C31268" s="5"/>
    </row>
    <row r="31269" spans="3:3" x14ac:dyDescent="0.35">
      <c r="C31269" s="5"/>
    </row>
    <row r="31270" spans="3:3" x14ac:dyDescent="0.35">
      <c r="C31270" s="5"/>
    </row>
    <row r="31271" spans="3:3" x14ac:dyDescent="0.35">
      <c r="C31271" s="5"/>
    </row>
    <row r="31272" spans="3:3" x14ac:dyDescent="0.35">
      <c r="C31272" s="5"/>
    </row>
    <row r="31273" spans="3:3" x14ac:dyDescent="0.35">
      <c r="C31273" s="5"/>
    </row>
    <row r="31274" spans="3:3" x14ac:dyDescent="0.35">
      <c r="C31274" s="5"/>
    </row>
    <row r="31275" spans="3:3" x14ac:dyDescent="0.35">
      <c r="C31275" s="5"/>
    </row>
    <row r="31276" spans="3:3" x14ac:dyDescent="0.35">
      <c r="C31276" s="5"/>
    </row>
    <row r="31277" spans="3:3" x14ac:dyDescent="0.35">
      <c r="C31277" s="5"/>
    </row>
    <row r="31278" spans="3:3" x14ac:dyDescent="0.35">
      <c r="C31278" s="5"/>
    </row>
    <row r="31279" spans="3:3" x14ac:dyDescent="0.35">
      <c r="C31279" s="5"/>
    </row>
    <row r="31280" spans="3:3" x14ac:dyDescent="0.35">
      <c r="C31280" s="5"/>
    </row>
    <row r="31281" spans="3:3" x14ac:dyDescent="0.35">
      <c r="C31281" s="5"/>
    </row>
    <row r="31282" spans="3:3" x14ac:dyDescent="0.35">
      <c r="C31282" s="5"/>
    </row>
    <row r="31283" spans="3:3" x14ac:dyDescent="0.35">
      <c r="C31283" s="5"/>
    </row>
    <row r="31284" spans="3:3" x14ac:dyDescent="0.35">
      <c r="C31284" s="5"/>
    </row>
    <row r="31285" spans="3:3" x14ac:dyDescent="0.35">
      <c r="C31285" s="5"/>
    </row>
    <row r="31286" spans="3:3" x14ac:dyDescent="0.35">
      <c r="C31286" s="5"/>
    </row>
    <row r="31287" spans="3:3" x14ac:dyDescent="0.35">
      <c r="C31287" s="5"/>
    </row>
    <row r="31288" spans="3:3" x14ac:dyDescent="0.35">
      <c r="C31288" s="5"/>
    </row>
    <row r="31289" spans="3:3" x14ac:dyDescent="0.35">
      <c r="C31289" s="5"/>
    </row>
    <row r="31290" spans="3:3" x14ac:dyDescent="0.35">
      <c r="C31290" s="5"/>
    </row>
    <row r="31291" spans="3:3" x14ac:dyDescent="0.35">
      <c r="C31291" s="5"/>
    </row>
    <row r="31292" spans="3:3" x14ac:dyDescent="0.35">
      <c r="C31292" s="5"/>
    </row>
    <row r="31293" spans="3:3" x14ac:dyDescent="0.35">
      <c r="C31293" s="5"/>
    </row>
    <row r="31294" spans="3:3" x14ac:dyDescent="0.35">
      <c r="C31294" s="5"/>
    </row>
    <row r="31295" spans="3:3" x14ac:dyDescent="0.35">
      <c r="C31295" s="5"/>
    </row>
    <row r="31296" spans="3:3" x14ac:dyDescent="0.35">
      <c r="C31296" s="5"/>
    </row>
    <row r="31297" spans="3:3" x14ac:dyDescent="0.35">
      <c r="C31297" s="5"/>
    </row>
    <row r="31298" spans="3:3" x14ac:dyDescent="0.35">
      <c r="C31298" s="5"/>
    </row>
    <row r="31299" spans="3:3" x14ac:dyDescent="0.35">
      <c r="C31299" s="5"/>
    </row>
    <row r="31300" spans="3:3" x14ac:dyDescent="0.35">
      <c r="C31300" s="5"/>
    </row>
    <row r="31301" spans="3:3" x14ac:dyDescent="0.35">
      <c r="C31301" s="5"/>
    </row>
    <row r="31302" spans="3:3" x14ac:dyDescent="0.35">
      <c r="C31302" s="5"/>
    </row>
    <row r="31303" spans="3:3" x14ac:dyDescent="0.35">
      <c r="C31303" s="5"/>
    </row>
    <row r="31304" spans="3:3" x14ac:dyDescent="0.35">
      <c r="C31304" s="5"/>
    </row>
    <row r="31305" spans="3:3" x14ac:dyDescent="0.35">
      <c r="C31305" s="5"/>
    </row>
    <row r="31306" spans="3:3" x14ac:dyDescent="0.35">
      <c r="C31306" s="5"/>
    </row>
    <row r="31307" spans="3:3" x14ac:dyDescent="0.35">
      <c r="C31307" s="5"/>
    </row>
    <row r="31308" spans="3:3" x14ac:dyDescent="0.35">
      <c r="C31308" s="5"/>
    </row>
    <row r="31309" spans="3:3" x14ac:dyDescent="0.35">
      <c r="C31309" s="5"/>
    </row>
    <row r="31310" spans="3:3" x14ac:dyDescent="0.35">
      <c r="C31310" s="5"/>
    </row>
    <row r="31311" spans="3:3" x14ac:dyDescent="0.35">
      <c r="C31311" s="5"/>
    </row>
    <row r="31312" spans="3:3" x14ac:dyDescent="0.35">
      <c r="C31312" s="5"/>
    </row>
    <row r="31313" spans="3:3" x14ac:dyDescent="0.35">
      <c r="C31313" s="5"/>
    </row>
    <row r="31314" spans="3:3" x14ac:dyDescent="0.35">
      <c r="C31314" s="5"/>
    </row>
    <row r="31315" spans="3:3" x14ac:dyDescent="0.35">
      <c r="C31315" s="5"/>
    </row>
    <row r="31316" spans="3:3" x14ac:dyDescent="0.35">
      <c r="C31316" s="5"/>
    </row>
    <row r="31317" spans="3:3" x14ac:dyDescent="0.35">
      <c r="C31317" s="5"/>
    </row>
    <row r="31318" spans="3:3" x14ac:dyDescent="0.35">
      <c r="C31318" s="5"/>
    </row>
    <row r="31319" spans="3:3" x14ac:dyDescent="0.35">
      <c r="C31319" s="5"/>
    </row>
    <row r="31320" spans="3:3" x14ac:dyDescent="0.35">
      <c r="C31320" s="5"/>
    </row>
    <row r="31321" spans="3:3" x14ac:dyDescent="0.35">
      <c r="C31321" s="5"/>
    </row>
    <row r="31322" spans="3:3" x14ac:dyDescent="0.35">
      <c r="C31322" s="5"/>
    </row>
    <row r="31323" spans="3:3" x14ac:dyDescent="0.35">
      <c r="C31323" s="5"/>
    </row>
    <row r="31324" spans="3:3" x14ac:dyDescent="0.35">
      <c r="C31324" s="5"/>
    </row>
    <row r="31325" spans="3:3" x14ac:dyDescent="0.35">
      <c r="C31325" s="5"/>
    </row>
    <row r="31326" spans="3:3" x14ac:dyDescent="0.35">
      <c r="C31326" s="5"/>
    </row>
    <row r="31327" spans="3:3" x14ac:dyDescent="0.35">
      <c r="C31327" s="5"/>
    </row>
    <row r="31328" spans="3:3" x14ac:dyDescent="0.35">
      <c r="C31328" s="5"/>
    </row>
    <row r="31329" spans="3:3" x14ac:dyDescent="0.35">
      <c r="C31329" s="5"/>
    </row>
    <row r="31330" spans="3:3" x14ac:dyDescent="0.35">
      <c r="C31330" s="5"/>
    </row>
    <row r="31331" spans="3:3" x14ac:dyDescent="0.35">
      <c r="C31331" s="5"/>
    </row>
    <row r="31332" spans="3:3" x14ac:dyDescent="0.35">
      <c r="C31332" s="5"/>
    </row>
    <row r="31333" spans="3:3" x14ac:dyDescent="0.35">
      <c r="C31333" s="5"/>
    </row>
    <row r="31334" spans="3:3" x14ac:dyDescent="0.35">
      <c r="C31334" s="5"/>
    </row>
    <row r="31335" spans="3:3" x14ac:dyDescent="0.35">
      <c r="C31335" s="5"/>
    </row>
    <row r="31336" spans="3:3" x14ac:dyDescent="0.35">
      <c r="C31336" s="5"/>
    </row>
    <row r="31337" spans="3:3" x14ac:dyDescent="0.35">
      <c r="C31337" s="5"/>
    </row>
    <row r="31338" spans="3:3" x14ac:dyDescent="0.35">
      <c r="C31338" s="5"/>
    </row>
    <row r="31339" spans="3:3" x14ac:dyDescent="0.35">
      <c r="C31339" s="5"/>
    </row>
    <row r="31340" spans="3:3" x14ac:dyDescent="0.35">
      <c r="C31340" s="5"/>
    </row>
    <row r="31341" spans="3:3" x14ac:dyDescent="0.35">
      <c r="C31341" s="5"/>
    </row>
    <row r="31342" spans="3:3" x14ac:dyDescent="0.35">
      <c r="C31342" s="5"/>
    </row>
    <row r="31343" spans="3:3" x14ac:dyDescent="0.35">
      <c r="C31343" s="5"/>
    </row>
    <row r="31344" spans="3:3" x14ac:dyDescent="0.35">
      <c r="C31344" s="5"/>
    </row>
    <row r="31345" spans="3:3" x14ac:dyDescent="0.35">
      <c r="C31345" s="5"/>
    </row>
    <row r="31346" spans="3:3" x14ac:dyDescent="0.35">
      <c r="C31346" s="5"/>
    </row>
    <row r="31347" spans="3:3" x14ac:dyDescent="0.35">
      <c r="C31347" s="5"/>
    </row>
    <row r="31348" spans="3:3" x14ac:dyDescent="0.35">
      <c r="C31348" s="5"/>
    </row>
    <row r="31349" spans="3:3" x14ac:dyDescent="0.35">
      <c r="C31349" s="5"/>
    </row>
    <row r="31350" spans="3:3" x14ac:dyDescent="0.35">
      <c r="C31350" s="5"/>
    </row>
    <row r="31351" spans="3:3" x14ac:dyDescent="0.35">
      <c r="C31351" s="5"/>
    </row>
    <row r="31352" spans="3:3" x14ac:dyDescent="0.35">
      <c r="C31352" s="5"/>
    </row>
    <row r="31353" spans="3:3" x14ac:dyDescent="0.35">
      <c r="C31353" s="5"/>
    </row>
    <row r="31354" spans="3:3" x14ac:dyDescent="0.35">
      <c r="C31354" s="5"/>
    </row>
    <row r="31355" spans="3:3" x14ac:dyDescent="0.35">
      <c r="C31355" s="5"/>
    </row>
    <row r="31356" spans="3:3" x14ac:dyDescent="0.35">
      <c r="C31356" s="5"/>
    </row>
    <row r="31357" spans="3:3" x14ac:dyDescent="0.35">
      <c r="C31357" s="5"/>
    </row>
    <row r="31358" spans="3:3" x14ac:dyDescent="0.35">
      <c r="C31358" s="5"/>
    </row>
    <row r="31359" spans="3:3" x14ac:dyDescent="0.35">
      <c r="C31359" s="5"/>
    </row>
    <row r="31360" spans="3:3" x14ac:dyDescent="0.35">
      <c r="C31360" s="5"/>
    </row>
    <row r="31361" spans="3:3" x14ac:dyDescent="0.35">
      <c r="C31361" s="5"/>
    </row>
    <row r="31362" spans="3:3" x14ac:dyDescent="0.35">
      <c r="C31362" s="5"/>
    </row>
    <row r="31363" spans="3:3" x14ac:dyDescent="0.35">
      <c r="C31363" s="5"/>
    </row>
    <row r="31364" spans="3:3" x14ac:dyDescent="0.35">
      <c r="C31364" s="5"/>
    </row>
    <row r="31365" spans="3:3" x14ac:dyDescent="0.35">
      <c r="C31365" s="5"/>
    </row>
    <row r="31366" spans="3:3" x14ac:dyDescent="0.35">
      <c r="C31366" s="5"/>
    </row>
    <row r="31367" spans="3:3" x14ac:dyDescent="0.35">
      <c r="C31367" s="5"/>
    </row>
    <row r="31368" spans="3:3" x14ac:dyDescent="0.35">
      <c r="C31368" s="5"/>
    </row>
    <row r="31369" spans="3:3" x14ac:dyDescent="0.35">
      <c r="C31369" s="5"/>
    </row>
    <row r="31370" spans="3:3" x14ac:dyDescent="0.35">
      <c r="C31370" s="5"/>
    </row>
    <row r="31371" spans="3:3" x14ac:dyDescent="0.35">
      <c r="C31371" s="5"/>
    </row>
    <row r="31372" spans="3:3" x14ac:dyDescent="0.35">
      <c r="C31372" s="5"/>
    </row>
    <row r="31373" spans="3:3" x14ac:dyDescent="0.35">
      <c r="C31373" s="5"/>
    </row>
    <row r="31374" spans="3:3" x14ac:dyDescent="0.35">
      <c r="C31374" s="5"/>
    </row>
    <row r="31375" spans="3:3" x14ac:dyDescent="0.35">
      <c r="C31375" s="5"/>
    </row>
    <row r="31376" spans="3:3" x14ac:dyDescent="0.35">
      <c r="C31376" s="5"/>
    </row>
    <row r="31377" spans="3:3" x14ac:dyDescent="0.35">
      <c r="C31377" s="5"/>
    </row>
    <row r="31378" spans="3:3" x14ac:dyDescent="0.35">
      <c r="C31378" s="5"/>
    </row>
    <row r="31379" spans="3:3" x14ac:dyDescent="0.35">
      <c r="C31379" s="5"/>
    </row>
    <row r="31380" spans="3:3" x14ac:dyDescent="0.35">
      <c r="C31380" s="5"/>
    </row>
    <row r="31381" spans="3:3" x14ac:dyDescent="0.35">
      <c r="C31381" s="5"/>
    </row>
    <row r="31382" spans="3:3" x14ac:dyDescent="0.35">
      <c r="C31382" s="5"/>
    </row>
    <row r="31383" spans="3:3" x14ac:dyDescent="0.35">
      <c r="C31383" s="5"/>
    </row>
    <row r="31384" spans="3:3" x14ac:dyDescent="0.35">
      <c r="C31384" s="5"/>
    </row>
    <row r="31385" spans="3:3" x14ac:dyDescent="0.35">
      <c r="C31385" s="5"/>
    </row>
    <row r="31386" spans="3:3" x14ac:dyDescent="0.35">
      <c r="C31386" s="5"/>
    </row>
    <row r="31387" spans="3:3" x14ac:dyDescent="0.35">
      <c r="C31387" s="5"/>
    </row>
    <row r="31388" spans="3:3" x14ac:dyDescent="0.35">
      <c r="C31388" s="5"/>
    </row>
    <row r="31389" spans="3:3" x14ac:dyDescent="0.35">
      <c r="C31389" s="5"/>
    </row>
    <row r="31390" spans="3:3" x14ac:dyDescent="0.35">
      <c r="C31390" s="5"/>
    </row>
    <row r="31391" spans="3:3" x14ac:dyDescent="0.35">
      <c r="C31391" s="5"/>
    </row>
    <row r="31392" spans="3:3" x14ac:dyDescent="0.35">
      <c r="C31392" s="5"/>
    </row>
    <row r="31393" spans="3:3" x14ac:dyDescent="0.35">
      <c r="C31393" s="5"/>
    </row>
    <row r="31394" spans="3:3" x14ac:dyDescent="0.35">
      <c r="C31394" s="5"/>
    </row>
    <row r="31395" spans="3:3" x14ac:dyDescent="0.35">
      <c r="C31395" s="5"/>
    </row>
    <row r="31396" spans="3:3" x14ac:dyDescent="0.35">
      <c r="C31396" s="5"/>
    </row>
    <row r="31397" spans="3:3" x14ac:dyDescent="0.35">
      <c r="C31397" s="5"/>
    </row>
    <row r="31398" spans="3:3" x14ac:dyDescent="0.35">
      <c r="C31398" s="5"/>
    </row>
    <row r="31399" spans="3:3" x14ac:dyDescent="0.35">
      <c r="C31399" s="5"/>
    </row>
    <row r="31400" spans="3:3" x14ac:dyDescent="0.35">
      <c r="C31400" s="5"/>
    </row>
    <row r="31401" spans="3:3" x14ac:dyDescent="0.35">
      <c r="C31401" s="5"/>
    </row>
    <row r="31402" spans="3:3" x14ac:dyDescent="0.35">
      <c r="C31402" s="5"/>
    </row>
    <row r="31403" spans="3:3" x14ac:dyDescent="0.35">
      <c r="C31403" s="5"/>
    </row>
    <row r="31404" spans="3:3" x14ac:dyDescent="0.35">
      <c r="C31404" s="5"/>
    </row>
    <row r="31405" spans="3:3" x14ac:dyDescent="0.35">
      <c r="C31405" s="5"/>
    </row>
    <row r="31406" spans="3:3" x14ac:dyDescent="0.35">
      <c r="C31406" s="5"/>
    </row>
    <row r="31407" spans="3:3" x14ac:dyDescent="0.35">
      <c r="C31407" s="5"/>
    </row>
    <row r="31408" spans="3:3" x14ac:dyDescent="0.35">
      <c r="C31408" s="5"/>
    </row>
    <row r="31409" spans="3:3" x14ac:dyDescent="0.35">
      <c r="C31409" s="5"/>
    </row>
    <row r="31410" spans="3:3" x14ac:dyDescent="0.35">
      <c r="C31410" s="5"/>
    </row>
    <row r="31411" spans="3:3" x14ac:dyDescent="0.35">
      <c r="C31411" s="5"/>
    </row>
    <row r="31412" spans="3:3" x14ac:dyDescent="0.35">
      <c r="C31412" s="5"/>
    </row>
    <row r="31413" spans="3:3" x14ac:dyDescent="0.35">
      <c r="C31413" s="5"/>
    </row>
    <row r="31414" spans="3:3" x14ac:dyDescent="0.35">
      <c r="C31414" s="5"/>
    </row>
    <row r="31415" spans="3:3" x14ac:dyDescent="0.35">
      <c r="C31415" s="5"/>
    </row>
    <row r="31416" spans="3:3" x14ac:dyDescent="0.35">
      <c r="C31416" s="5"/>
    </row>
    <row r="31417" spans="3:3" x14ac:dyDescent="0.35">
      <c r="C31417" s="5"/>
    </row>
    <row r="31418" spans="3:3" x14ac:dyDescent="0.35">
      <c r="C31418" s="5"/>
    </row>
    <row r="31419" spans="3:3" x14ac:dyDescent="0.35">
      <c r="C31419" s="5"/>
    </row>
    <row r="31420" spans="3:3" x14ac:dyDescent="0.35">
      <c r="C31420" s="5"/>
    </row>
    <row r="31421" spans="3:3" x14ac:dyDescent="0.35">
      <c r="C31421" s="5"/>
    </row>
    <row r="31422" spans="3:3" x14ac:dyDescent="0.35">
      <c r="C31422" s="5"/>
    </row>
    <row r="31423" spans="3:3" x14ac:dyDescent="0.35">
      <c r="C31423" s="5"/>
    </row>
    <row r="31424" spans="3:3" x14ac:dyDescent="0.35">
      <c r="C31424" s="5"/>
    </row>
    <row r="31425" spans="3:3" x14ac:dyDescent="0.35">
      <c r="C31425" s="5"/>
    </row>
    <row r="31426" spans="3:3" x14ac:dyDescent="0.35">
      <c r="C31426" s="5"/>
    </row>
    <row r="31427" spans="3:3" x14ac:dyDescent="0.35">
      <c r="C31427" s="5"/>
    </row>
    <row r="31428" spans="3:3" x14ac:dyDescent="0.35">
      <c r="C31428" s="5"/>
    </row>
    <row r="31429" spans="3:3" x14ac:dyDescent="0.35">
      <c r="C31429" s="5"/>
    </row>
    <row r="31430" spans="3:3" x14ac:dyDescent="0.35">
      <c r="C31430" s="5"/>
    </row>
    <row r="31431" spans="3:3" x14ac:dyDescent="0.35">
      <c r="C31431" s="5"/>
    </row>
    <row r="31432" spans="3:3" x14ac:dyDescent="0.35">
      <c r="C31432" s="5"/>
    </row>
    <row r="31433" spans="3:3" x14ac:dyDescent="0.35">
      <c r="C31433" s="5"/>
    </row>
    <row r="31434" spans="3:3" x14ac:dyDescent="0.35">
      <c r="C31434" s="5"/>
    </row>
    <row r="31435" spans="3:3" x14ac:dyDescent="0.35">
      <c r="C31435" s="5"/>
    </row>
    <row r="31436" spans="3:3" x14ac:dyDescent="0.35">
      <c r="C31436" s="5"/>
    </row>
    <row r="31437" spans="3:3" x14ac:dyDescent="0.35">
      <c r="C31437" s="5"/>
    </row>
    <row r="31438" spans="3:3" x14ac:dyDescent="0.35">
      <c r="C31438" s="5"/>
    </row>
    <row r="31439" spans="3:3" x14ac:dyDescent="0.35">
      <c r="C31439" s="5"/>
    </row>
    <row r="31440" spans="3:3" x14ac:dyDescent="0.35">
      <c r="C31440" s="5"/>
    </row>
    <row r="31441" spans="3:3" x14ac:dyDescent="0.35">
      <c r="C31441" s="5"/>
    </row>
    <row r="31442" spans="3:3" x14ac:dyDescent="0.35">
      <c r="C31442" s="5"/>
    </row>
    <row r="31443" spans="3:3" x14ac:dyDescent="0.35">
      <c r="C31443" s="5"/>
    </row>
    <row r="31444" spans="3:3" x14ac:dyDescent="0.35">
      <c r="C31444" s="5"/>
    </row>
    <row r="31445" spans="3:3" x14ac:dyDescent="0.35">
      <c r="C31445" s="5"/>
    </row>
    <row r="31446" spans="3:3" x14ac:dyDescent="0.35">
      <c r="C31446" s="5"/>
    </row>
    <row r="31447" spans="3:3" x14ac:dyDescent="0.35">
      <c r="C31447" s="5"/>
    </row>
    <row r="31448" spans="3:3" x14ac:dyDescent="0.35">
      <c r="C31448" s="5"/>
    </row>
    <row r="31449" spans="3:3" x14ac:dyDescent="0.35">
      <c r="C31449" s="5"/>
    </row>
    <row r="31450" spans="3:3" x14ac:dyDescent="0.35">
      <c r="C31450" s="5"/>
    </row>
    <row r="31451" spans="3:3" x14ac:dyDescent="0.35">
      <c r="C31451" s="5"/>
    </row>
    <row r="31452" spans="3:3" x14ac:dyDescent="0.35">
      <c r="C31452" s="5"/>
    </row>
    <row r="31453" spans="3:3" x14ac:dyDescent="0.35">
      <c r="C31453" s="5"/>
    </row>
    <row r="31454" spans="3:3" x14ac:dyDescent="0.35">
      <c r="C31454" s="5"/>
    </row>
    <row r="31455" spans="3:3" x14ac:dyDescent="0.35">
      <c r="C31455" s="5"/>
    </row>
    <row r="31456" spans="3:3" x14ac:dyDescent="0.35">
      <c r="C31456" s="5"/>
    </row>
    <row r="31457" spans="3:3" x14ac:dyDescent="0.35">
      <c r="C31457" s="5"/>
    </row>
    <row r="31458" spans="3:3" x14ac:dyDescent="0.35">
      <c r="C31458" s="5"/>
    </row>
    <row r="31459" spans="3:3" x14ac:dyDescent="0.35">
      <c r="C31459" s="5"/>
    </row>
    <row r="31460" spans="3:3" x14ac:dyDescent="0.35">
      <c r="C31460" s="5"/>
    </row>
    <row r="31461" spans="3:3" x14ac:dyDescent="0.35">
      <c r="C31461" s="5"/>
    </row>
    <row r="31462" spans="3:3" x14ac:dyDescent="0.35">
      <c r="C31462" s="5"/>
    </row>
    <row r="31463" spans="3:3" x14ac:dyDescent="0.35">
      <c r="C31463" s="5"/>
    </row>
    <row r="31464" spans="3:3" x14ac:dyDescent="0.35">
      <c r="C31464" s="5"/>
    </row>
    <row r="31465" spans="3:3" x14ac:dyDescent="0.35">
      <c r="C31465" s="5"/>
    </row>
    <row r="31466" spans="3:3" x14ac:dyDescent="0.35">
      <c r="C31466" s="5"/>
    </row>
    <row r="31467" spans="3:3" x14ac:dyDescent="0.35">
      <c r="C31467" s="5"/>
    </row>
    <row r="31468" spans="3:3" x14ac:dyDescent="0.35">
      <c r="C31468" s="5"/>
    </row>
    <row r="31469" spans="3:3" x14ac:dyDescent="0.35">
      <c r="C31469" s="5"/>
    </row>
    <row r="31470" spans="3:3" x14ac:dyDescent="0.35">
      <c r="C31470" s="5"/>
    </row>
    <row r="31471" spans="3:3" x14ac:dyDescent="0.35">
      <c r="C31471" s="5"/>
    </row>
    <row r="31472" spans="3:3" x14ac:dyDescent="0.35">
      <c r="C31472" s="5"/>
    </row>
    <row r="31473" spans="3:3" x14ac:dyDescent="0.35">
      <c r="C31473" s="5"/>
    </row>
    <row r="31474" spans="3:3" x14ac:dyDescent="0.35">
      <c r="C31474" s="5"/>
    </row>
    <row r="31475" spans="3:3" x14ac:dyDescent="0.35">
      <c r="C31475" s="5"/>
    </row>
    <row r="31476" spans="3:3" x14ac:dyDescent="0.35">
      <c r="C31476" s="5"/>
    </row>
    <row r="31477" spans="3:3" x14ac:dyDescent="0.35">
      <c r="C31477" s="5"/>
    </row>
    <row r="31478" spans="3:3" x14ac:dyDescent="0.35">
      <c r="C31478" s="5"/>
    </row>
    <row r="31479" spans="3:3" x14ac:dyDescent="0.35">
      <c r="C31479" s="5"/>
    </row>
    <row r="31480" spans="3:3" x14ac:dyDescent="0.35">
      <c r="C31480" s="5"/>
    </row>
    <row r="31481" spans="3:3" x14ac:dyDescent="0.35">
      <c r="C31481" s="5"/>
    </row>
    <row r="31482" spans="3:3" x14ac:dyDescent="0.35">
      <c r="C31482" s="5"/>
    </row>
    <row r="31483" spans="3:3" x14ac:dyDescent="0.35">
      <c r="C31483" s="5"/>
    </row>
    <row r="31484" spans="3:3" x14ac:dyDescent="0.35">
      <c r="C31484" s="5"/>
    </row>
    <row r="31485" spans="3:3" x14ac:dyDescent="0.35">
      <c r="C31485" s="5"/>
    </row>
    <row r="31486" spans="3:3" x14ac:dyDescent="0.35">
      <c r="C31486" s="5"/>
    </row>
    <row r="31487" spans="3:3" x14ac:dyDescent="0.35">
      <c r="C31487" s="5"/>
    </row>
    <row r="31488" spans="3:3" x14ac:dyDescent="0.35">
      <c r="C31488" s="5"/>
    </row>
    <row r="31489" spans="3:3" x14ac:dyDescent="0.35">
      <c r="C31489" s="5"/>
    </row>
    <row r="31490" spans="3:3" x14ac:dyDescent="0.35">
      <c r="C31490" s="5"/>
    </row>
    <row r="31491" spans="3:3" x14ac:dyDescent="0.35">
      <c r="C31491" s="5"/>
    </row>
    <row r="31492" spans="3:3" x14ac:dyDescent="0.35">
      <c r="C31492" s="5"/>
    </row>
    <row r="31493" spans="3:3" x14ac:dyDescent="0.35">
      <c r="C31493" s="5"/>
    </row>
    <row r="31494" spans="3:3" x14ac:dyDescent="0.35">
      <c r="C31494" s="5"/>
    </row>
    <row r="31495" spans="3:3" x14ac:dyDescent="0.35">
      <c r="C31495" s="5"/>
    </row>
    <row r="31496" spans="3:3" x14ac:dyDescent="0.35">
      <c r="C31496" s="5"/>
    </row>
    <row r="31497" spans="3:3" x14ac:dyDescent="0.35">
      <c r="C31497" s="5"/>
    </row>
    <row r="31498" spans="3:3" x14ac:dyDescent="0.35">
      <c r="C31498" s="5"/>
    </row>
    <row r="31499" spans="3:3" x14ac:dyDescent="0.35">
      <c r="C31499" s="5"/>
    </row>
    <row r="31500" spans="3:3" x14ac:dyDescent="0.35">
      <c r="C31500" s="5"/>
    </row>
    <row r="31501" spans="3:3" x14ac:dyDescent="0.35">
      <c r="C31501" s="5"/>
    </row>
    <row r="31502" spans="3:3" x14ac:dyDescent="0.35">
      <c r="C31502" s="5"/>
    </row>
    <row r="31503" spans="3:3" x14ac:dyDescent="0.35">
      <c r="C31503" s="5"/>
    </row>
    <row r="31504" spans="3:3" x14ac:dyDescent="0.35">
      <c r="C31504" s="5"/>
    </row>
    <row r="31505" spans="3:3" x14ac:dyDescent="0.35">
      <c r="C31505" s="5"/>
    </row>
    <row r="31506" spans="3:3" x14ac:dyDescent="0.35">
      <c r="C31506" s="5"/>
    </row>
    <row r="31507" spans="3:3" x14ac:dyDescent="0.35">
      <c r="C31507" s="5"/>
    </row>
    <row r="31508" spans="3:3" x14ac:dyDescent="0.35">
      <c r="C31508" s="5"/>
    </row>
    <row r="31509" spans="3:3" x14ac:dyDescent="0.35">
      <c r="C31509" s="5"/>
    </row>
    <row r="31510" spans="3:3" x14ac:dyDescent="0.35">
      <c r="C31510" s="5"/>
    </row>
    <row r="31511" spans="3:3" x14ac:dyDescent="0.35">
      <c r="C31511" s="5"/>
    </row>
    <row r="31512" spans="3:3" x14ac:dyDescent="0.35">
      <c r="C31512" s="5"/>
    </row>
    <row r="31513" spans="3:3" x14ac:dyDescent="0.35">
      <c r="C31513" s="5"/>
    </row>
    <row r="31514" spans="3:3" x14ac:dyDescent="0.35">
      <c r="C31514" s="5"/>
    </row>
    <row r="31515" spans="3:3" x14ac:dyDescent="0.35">
      <c r="C31515" s="5"/>
    </row>
    <row r="31516" spans="3:3" x14ac:dyDescent="0.35">
      <c r="C31516" s="5"/>
    </row>
    <row r="31517" spans="3:3" x14ac:dyDescent="0.35">
      <c r="C31517" s="5"/>
    </row>
    <row r="31518" spans="3:3" x14ac:dyDescent="0.35">
      <c r="C31518" s="5"/>
    </row>
    <row r="31519" spans="3:3" x14ac:dyDescent="0.35">
      <c r="C31519" s="5"/>
    </row>
    <row r="31520" spans="3:3" x14ac:dyDescent="0.35">
      <c r="C31520" s="5"/>
    </row>
    <row r="31521" spans="3:3" x14ac:dyDescent="0.35">
      <c r="C31521" s="5"/>
    </row>
    <row r="31522" spans="3:3" x14ac:dyDescent="0.35">
      <c r="C31522" s="5"/>
    </row>
    <row r="31523" spans="3:3" x14ac:dyDescent="0.35">
      <c r="C31523" s="5"/>
    </row>
    <row r="31524" spans="3:3" x14ac:dyDescent="0.35">
      <c r="C31524" s="5"/>
    </row>
    <row r="31525" spans="3:3" x14ac:dyDescent="0.35">
      <c r="C31525" s="5"/>
    </row>
    <row r="31526" spans="3:3" x14ac:dyDescent="0.35">
      <c r="C31526" s="5"/>
    </row>
    <row r="31527" spans="3:3" x14ac:dyDescent="0.35">
      <c r="C31527" s="5"/>
    </row>
    <row r="31528" spans="3:3" x14ac:dyDescent="0.35">
      <c r="C31528" s="5"/>
    </row>
    <row r="31529" spans="3:3" x14ac:dyDescent="0.35">
      <c r="C31529" s="5"/>
    </row>
    <row r="31530" spans="3:3" x14ac:dyDescent="0.35">
      <c r="C31530" s="5"/>
    </row>
    <row r="31531" spans="3:3" x14ac:dyDescent="0.35">
      <c r="C31531" s="5"/>
    </row>
    <row r="31532" spans="3:3" x14ac:dyDescent="0.35">
      <c r="C31532" s="5"/>
    </row>
    <row r="31533" spans="3:3" x14ac:dyDescent="0.35">
      <c r="C31533" s="5"/>
    </row>
    <row r="31534" spans="3:3" x14ac:dyDescent="0.35">
      <c r="C31534" s="5"/>
    </row>
    <row r="31535" spans="3:3" x14ac:dyDescent="0.35">
      <c r="C31535" s="5"/>
    </row>
    <row r="31536" spans="3:3" x14ac:dyDescent="0.35">
      <c r="C31536" s="5"/>
    </row>
    <row r="31537" spans="3:3" x14ac:dyDescent="0.35">
      <c r="C31537" s="5"/>
    </row>
    <row r="31538" spans="3:3" x14ac:dyDescent="0.35">
      <c r="C31538" s="5"/>
    </row>
    <row r="31539" spans="3:3" x14ac:dyDescent="0.35">
      <c r="C31539" s="5"/>
    </row>
    <row r="31540" spans="3:3" x14ac:dyDescent="0.35">
      <c r="C31540" s="5"/>
    </row>
    <row r="31541" spans="3:3" x14ac:dyDescent="0.35">
      <c r="C31541" s="5"/>
    </row>
    <row r="31542" spans="3:3" x14ac:dyDescent="0.35">
      <c r="C31542" s="5"/>
    </row>
    <row r="31543" spans="3:3" x14ac:dyDescent="0.35">
      <c r="C31543" s="5"/>
    </row>
    <row r="31544" spans="3:3" x14ac:dyDescent="0.35">
      <c r="C31544" s="5"/>
    </row>
    <row r="31545" spans="3:3" x14ac:dyDescent="0.35">
      <c r="C31545" s="5"/>
    </row>
    <row r="31546" spans="3:3" x14ac:dyDescent="0.35">
      <c r="C31546" s="5"/>
    </row>
    <row r="31547" spans="3:3" x14ac:dyDescent="0.35">
      <c r="C31547" s="5"/>
    </row>
    <row r="31548" spans="3:3" x14ac:dyDescent="0.35">
      <c r="C31548" s="5"/>
    </row>
    <row r="31549" spans="3:3" x14ac:dyDescent="0.35">
      <c r="C31549" s="5"/>
    </row>
    <row r="31550" spans="3:3" x14ac:dyDescent="0.35">
      <c r="C31550" s="5"/>
    </row>
    <row r="31551" spans="3:3" x14ac:dyDescent="0.35">
      <c r="C31551" s="5"/>
    </row>
    <row r="31552" spans="3:3" x14ac:dyDescent="0.35">
      <c r="C31552" s="5"/>
    </row>
    <row r="31553" spans="3:3" x14ac:dyDescent="0.35">
      <c r="C31553" s="5"/>
    </row>
    <row r="31554" spans="3:3" x14ac:dyDescent="0.35">
      <c r="C31554" s="5"/>
    </row>
    <row r="31555" spans="3:3" x14ac:dyDescent="0.35">
      <c r="C31555" s="5"/>
    </row>
    <row r="31556" spans="3:3" x14ac:dyDescent="0.35">
      <c r="C31556" s="5"/>
    </row>
    <row r="31557" spans="3:3" x14ac:dyDescent="0.35">
      <c r="C31557" s="5"/>
    </row>
    <row r="31558" spans="3:3" x14ac:dyDescent="0.35">
      <c r="C31558" s="5"/>
    </row>
    <row r="31559" spans="3:3" x14ac:dyDescent="0.35">
      <c r="C31559" s="5"/>
    </row>
    <row r="31560" spans="3:3" x14ac:dyDescent="0.35">
      <c r="C31560" s="5"/>
    </row>
    <row r="31561" spans="3:3" x14ac:dyDescent="0.35">
      <c r="C31561" s="5"/>
    </row>
    <row r="31562" spans="3:3" x14ac:dyDescent="0.35">
      <c r="C31562" s="5"/>
    </row>
    <row r="31563" spans="3:3" x14ac:dyDescent="0.35">
      <c r="C31563" s="5"/>
    </row>
    <row r="31564" spans="3:3" x14ac:dyDescent="0.35">
      <c r="C31564" s="5"/>
    </row>
    <row r="31565" spans="3:3" x14ac:dyDescent="0.35">
      <c r="C31565" s="5"/>
    </row>
    <row r="31566" spans="3:3" x14ac:dyDescent="0.35">
      <c r="C31566" s="5"/>
    </row>
    <row r="31567" spans="3:3" x14ac:dyDescent="0.35">
      <c r="C31567" s="5"/>
    </row>
    <row r="31568" spans="3:3" x14ac:dyDescent="0.35">
      <c r="C31568" s="5"/>
    </row>
    <row r="31569" spans="3:3" x14ac:dyDescent="0.35">
      <c r="C31569" s="5"/>
    </row>
    <row r="31570" spans="3:3" x14ac:dyDescent="0.35">
      <c r="C31570" s="5"/>
    </row>
    <row r="31571" spans="3:3" x14ac:dyDescent="0.35">
      <c r="C31571" s="5"/>
    </row>
    <row r="31572" spans="3:3" x14ac:dyDescent="0.35">
      <c r="C31572" s="5"/>
    </row>
    <row r="31573" spans="3:3" x14ac:dyDescent="0.35">
      <c r="C31573" s="5"/>
    </row>
    <row r="31574" spans="3:3" x14ac:dyDescent="0.35">
      <c r="C31574" s="5"/>
    </row>
    <row r="31575" spans="3:3" x14ac:dyDescent="0.35">
      <c r="C31575" s="5"/>
    </row>
    <row r="31576" spans="3:3" x14ac:dyDescent="0.35">
      <c r="C31576" s="5"/>
    </row>
    <row r="31577" spans="3:3" x14ac:dyDescent="0.35">
      <c r="C31577" s="5"/>
    </row>
    <row r="31578" spans="3:3" x14ac:dyDescent="0.35">
      <c r="C31578" s="5"/>
    </row>
    <row r="31579" spans="3:3" x14ac:dyDescent="0.35">
      <c r="C31579" s="5"/>
    </row>
    <row r="31580" spans="3:3" x14ac:dyDescent="0.35">
      <c r="C31580" s="5"/>
    </row>
    <row r="31581" spans="3:3" x14ac:dyDescent="0.35">
      <c r="C31581" s="5"/>
    </row>
    <row r="31582" spans="3:3" x14ac:dyDescent="0.35">
      <c r="C31582" s="5"/>
    </row>
    <row r="31583" spans="3:3" x14ac:dyDescent="0.35">
      <c r="C31583" s="5"/>
    </row>
    <row r="31584" spans="3:3" x14ac:dyDescent="0.35">
      <c r="C31584" s="5"/>
    </row>
    <row r="31585" spans="3:3" x14ac:dyDescent="0.35">
      <c r="C31585" s="5"/>
    </row>
    <row r="31586" spans="3:3" x14ac:dyDescent="0.35">
      <c r="C31586" s="5"/>
    </row>
    <row r="31587" spans="3:3" x14ac:dyDescent="0.35">
      <c r="C31587" s="5"/>
    </row>
    <row r="31588" spans="3:3" x14ac:dyDescent="0.35">
      <c r="C31588" s="5"/>
    </row>
    <row r="31589" spans="3:3" x14ac:dyDescent="0.35">
      <c r="C31589" s="5"/>
    </row>
    <row r="31590" spans="3:3" x14ac:dyDescent="0.35">
      <c r="C31590" s="5"/>
    </row>
    <row r="31591" spans="3:3" x14ac:dyDescent="0.35">
      <c r="C31591" s="5"/>
    </row>
    <row r="31592" spans="3:3" x14ac:dyDescent="0.35">
      <c r="C31592" s="5"/>
    </row>
    <row r="31593" spans="3:3" x14ac:dyDescent="0.35">
      <c r="C31593" s="5"/>
    </row>
    <row r="31594" spans="3:3" x14ac:dyDescent="0.35">
      <c r="C31594" s="5"/>
    </row>
    <row r="31595" spans="3:3" x14ac:dyDescent="0.35">
      <c r="C31595" s="5"/>
    </row>
    <row r="31596" spans="3:3" x14ac:dyDescent="0.35">
      <c r="C31596" s="5"/>
    </row>
    <row r="31597" spans="3:3" x14ac:dyDescent="0.35">
      <c r="C31597" s="5"/>
    </row>
    <row r="31598" spans="3:3" x14ac:dyDescent="0.35">
      <c r="C31598" s="5"/>
    </row>
    <row r="31599" spans="3:3" x14ac:dyDescent="0.35">
      <c r="C31599" s="5"/>
    </row>
    <row r="31600" spans="3:3" x14ac:dyDescent="0.35">
      <c r="C31600" s="5"/>
    </row>
    <row r="31601" spans="3:3" x14ac:dyDescent="0.35">
      <c r="C31601" s="5"/>
    </row>
    <row r="31602" spans="3:3" x14ac:dyDescent="0.35">
      <c r="C31602" s="5"/>
    </row>
    <row r="31603" spans="3:3" x14ac:dyDescent="0.35">
      <c r="C31603" s="5"/>
    </row>
    <row r="31604" spans="3:3" x14ac:dyDescent="0.35">
      <c r="C31604" s="5"/>
    </row>
    <row r="31605" spans="3:3" x14ac:dyDescent="0.35">
      <c r="C31605" s="5"/>
    </row>
    <row r="31606" spans="3:3" x14ac:dyDescent="0.35">
      <c r="C31606" s="5"/>
    </row>
    <row r="31607" spans="3:3" x14ac:dyDescent="0.35">
      <c r="C31607" s="5"/>
    </row>
    <row r="31608" spans="3:3" x14ac:dyDescent="0.35">
      <c r="C31608" s="5"/>
    </row>
    <row r="31609" spans="3:3" x14ac:dyDescent="0.35">
      <c r="C31609" s="5"/>
    </row>
    <row r="31610" spans="3:3" x14ac:dyDescent="0.35">
      <c r="C31610" s="5"/>
    </row>
    <row r="31611" spans="3:3" x14ac:dyDescent="0.35">
      <c r="C31611" s="5"/>
    </row>
    <row r="31612" spans="3:3" x14ac:dyDescent="0.35">
      <c r="C31612" s="5"/>
    </row>
    <row r="31613" spans="3:3" x14ac:dyDescent="0.35">
      <c r="C31613" s="5"/>
    </row>
    <row r="31614" spans="3:3" x14ac:dyDescent="0.35">
      <c r="C31614" s="5"/>
    </row>
    <row r="31615" spans="3:3" x14ac:dyDescent="0.35">
      <c r="C31615" s="5"/>
    </row>
    <row r="31616" spans="3:3" x14ac:dyDescent="0.35">
      <c r="C31616" s="5"/>
    </row>
    <row r="31617" spans="3:3" x14ac:dyDescent="0.35">
      <c r="C31617" s="5"/>
    </row>
    <row r="31618" spans="3:3" x14ac:dyDescent="0.35">
      <c r="C31618" s="5"/>
    </row>
    <row r="31619" spans="3:3" x14ac:dyDescent="0.35">
      <c r="C31619" s="5"/>
    </row>
    <row r="31620" spans="3:3" x14ac:dyDescent="0.35">
      <c r="C31620" s="5"/>
    </row>
    <row r="31621" spans="3:3" x14ac:dyDescent="0.35">
      <c r="C31621" s="5"/>
    </row>
    <row r="31622" spans="3:3" x14ac:dyDescent="0.35">
      <c r="C31622" s="5"/>
    </row>
    <row r="31623" spans="3:3" x14ac:dyDescent="0.35">
      <c r="C31623" s="5"/>
    </row>
    <row r="31624" spans="3:3" x14ac:dyDescent="0.35">
      <c r="C31624" s="5"/>
    </row>
    <row r="31625" spans="3:3" x14ac:dyDescent="0.35">
      <c r="C31625" s="5"/>
    </row>
    <row r="31626" spans="3:3" x14ac:dyDescent="0.35">
      <c r="C31626" s="5"/>
    </row>
    <row r="31627" spans="3:3" x14ac:dyDescent="0.35">
      <c r="C31627" s="5"/>
    </row>
    <row r="31628" spans="3:3" x14ac:dyDescent="0.35">
      <c r="C31628" s="5"/>
    </row>
    <row r="31629" spans="3:3" x14ac:dyDescent="0.35">
      <c r="C31629" s="5"/>
    </row>
    <row r="31630" spans="3:3" x14ac:dyDescent="0.35">
      <c r="C31630" s="5"/>
    </row>
    <row r="31631" spans="3:3" x14ac:dyDescent="0.35">
      <c r="C31631" s="5"/>
    </row>
    <row r="31632" spans="3:3" x14ac:dyDescent="0.35">
      <c r="C31632" s="5"/>
    </row>
    <row r="31633" spans="3:3" x14ac:dyDescent="0.35">
      <c r="C31633" s="5"/>
    </row>
    <row r="31634" spans="3:3" x14ac:dyDescent="0.35">
      <c r="C31634" s="5"/>
    </row>
    <row r="31635" spans="3:3" x14ac:dyDescent="0.35">
      <c r="C31635" s="5"/>
    </row>
    <row r="31636" spans="3:3" x14ac:dyDescent="0.35">
      <c r="C31636" s="5"/>
    </row>
    <row r="31637" spans="3:3" x14ac:dyDescent="0.35">
      <c r="C31637" s="5"/>
    </row>
    <row r="31638" spans="3:3" x14ac:dyDescent="0.35">
      <c r="C31638" s="5"/>
    </row>
    <row r="31639" spans="3:3" x14ac:dyDescent="0.35">
      <c r="C31639" s="5"/>
    </row>
    <row r="31640" spans="3:3" x14ac:dyDescent="0.35">
      <c r="C31640" s="5"/>
    </row>
    <row r="31641" spans="3:3" x14ac:dyDescent="0.35">
      <c r="C31641" s="5"/>
    </row>
    <row r="31642" spans="3:3" x14ac:dyDescent="0.35">
      <c r="C31642" s="5"/>
    </row>
    <row r="31643" spans="3:3" x14ac:dyDescent="0.35">
      <c r="C31643" s="5"/>
    </row>
    <row r="31644" spans="3:3" x14ac:dyDescent="0.35">
      <c r="C31644" s="5"/>
    </row>
    <row r="31645" spans="3:3" x14ac:dyDescent="0.35">
      <c r="C31645" s="5"/>
    </row>
    <row r="31646" spans="3:3" x14ac:dyDescent="0.35">
      <c r="C31646" s="5"/>
    </row>
    <row r="31647" spans="3:3" x14ac:dyDescent="0.35">
      <c r="C31647" s="5"/>
    </row>
    <row r="31648" spans="3:3" x14ac:dyDescent="0.35">
      <c r="C31648" s="5"/>
    </row>
    <row r="31649" spans="3:3" x14ac:dyDescent="0.35">
      <c r="C31649" s="5"/>
    </row>
    <row r="31650" spans="3:3" x14ac:dyDescent="0.35">
      <c r="C31650" s="5"/>
    </row>
    <row r="31651" spans="3:3" x14ac:dyDescent="0.35">
      <c r="C31651" s="5"/>
    </row>
    <row r="31652" spans="3:3" x14ac:dyDescent="0.35">
      <c r="C31652" s="5"/>
    </row>
    <row r="31653" spans="3:3" x14ac:dyDescent="0.35">
      <c r="C31653" s="5"/>
    </row>
    <row r="31654" spans="3:3" x14ac:dyDescent="0.35">
      <c r="C31654" s="5"/>
    </row>
    <row r="31655" spans="3:3" x14ac:dyDescent="0.35">
      <c r="C31655" s="5"/>
    </row>
    <row r="31656" spans="3:3" x14ac:dyDescent="0.35">
      <c r="C31656" s="5"/>
    </row>
    <row r="31657" spans="3:3" x14ac:dyDescent="0.35">
      <c r="C31657" s="5"/>
    </row>
    <row r="31658" spans="3:3" x14ac:dyDescent="0.35">
      <c r="C31658" s="5"/>
    </row>
    <row r="31659" spans="3:3" x14ac:dyDescent="0.35">
      <c r="C31659" s="5"/>
    </row>
    <row r="31660" spans="3:3" x14ac:dyDescent="0.35">
      <c r="C31660" s="5"/>
    </row>
    <row r="31661" spans="3:3" x14ac:dyDescent="0.35">
      <c r="C31661" s="5"/>
    </row>
    <row r="31662" spans="3:3" x14ac:dyDescent="0.35">
      <c r="C31662" s="5"/>
    </row>
    <row r="31663" spans="3:3" x14ac:dyDescent="0.35">
      <c r="C31663" s="5"/>
    </row>
    <row r="31664" spans="3:3" x14ac:dyDescent="0.35">
      <c r="C31664" s="5"/>
    </row>
    <row r="31665" spans="3:3" x14ac:dyDescent="0.35">
      <c r="C31665" s="5"/>
    </row>
    <row r="31666" spans="3:3" x14ac:dyDescent="0.35">
      <c r="C31666" s="5"/>
    </row>
    <row r="31667" spans="3:3" x14ac:dyDescent="0.35">
      <c r="C31667" s="5"/>
    </row>
    <row r="31668" spans="3:3" x14ac:dyDescent="0.35">
      <c r="C31668" s="5"/>
    </row>
    <row r="31669" spans="3:3" x14ac:dyDescent="0.35">
      <c r="C31669" s="5"/>
    </row>
    <row r="31670" spans="3:3" x14ac:dyDescent="0.35">
      <c r="C31670" s="5"/>
    </row>
    <row r="31671" spans="3:3" x14ac:dyDescent="0.35">
      <c r="C31671" s="5"/>
    </row>
    <row r="31672" spans="3:3" x14ac:dyDescent="0.35">
      <c r="C31672" s="5"/>
    </row>
    <row r="31673" spans="3:3" x14ac:dyDescent="0.35">
      <c r="C31673" s="5"/>
    </row>
    <row r="31674" spans="3:3" x14ac:dyDescent="0.35">
      <c r="C31674" s="5"/>
    </row>
    <row r="31675" spans="3:3" x14ac:dyDescent="0.35">
      <c r="C31675" s="5"/>
    </row>
    <row r="31676" spans="3:3" x14ac:dyDescent="0.35">
      <c r="C31676" s="5"/>
    </row>
    <row r="31677" spans="3:3" x14ac:dyDescent="0.35">
      <c r="C31677" s="5"/>
    </row>
    <row r="31678" spans="3:3" x14ac:dyDescent="0.35">
      <c r="C31678" s="5"/>
    </row>
    <row r="31679" spans="3:3" x14ac:dyDescent="0.35">
      <c r="C31679" s="5"/>
    </row>
    <row r="31680" spans="3:3" x14ac:dyDescent="0.35">
      <c r="C31680" s="5"/>
    </row>
    <row r="31681" spans="3:3" x14ac:dyDescent="0.35">
      <c r="C31681" s="5"/>
    </row>
    <row r="31682" spans="3:3" x14ac:dyDescent="0.35">
      <c r="C31682" s="5"/>
    </row>
    <row r="31683" spans="3:3" x14ac:dyDescent="0.35">
      <c r="C31683" s="5"/>
    </row>
    <row r="31684" spans="3:3" x14ac:dyDescent="0.35">
      <c r="C31684" s="5"/>
    </row>
    <row r="31685" spans="3:3" x14ac:dyDescent="0.35">
      <c r="C31685" s="5"/>
    </row>
    <row r="31686" spans="3:3" x14ac:dyDescent="0.35">
      <c r="C31686" s="5"/>
    </row>
    <row r="31687" spans="3:3" x14ac:dyDescent="0.35">
      <c r="C31687" s="5"/>
    </row>
    <row r="31688" spans="3:3" x14ac:dyDescent="0.35">
      <c r="C31688" s="5"/>
    </row>
    <row r="31689" spans="3:3" x14ac:dyDescent="0.35">
      <c r="C31689" s="5"/>
    </row>
    <row r="31690" spans="3:3" x14ac:dyDescent="0.35">
      <c r="C31690" s="5"/>
    </row>
    <row r="31691" spans="3:3" x14ac:dyDescent="0.35">
      <c r="C31691" s="5"/>
    </row>
    <row r="31692" spans="3:3" x14ac:dyDescent="0.35">
      <c r="C31692" s="5"/>
    </row>
    <row r="31693" spans="3:3" x14ac:dyDescent="0.35">
      <c r="C31693" s="5"/>
    </row>
    <row r="31694" spans="3:3" x14ac:dyDescent="0.35">
      <c r="C31694" s="5"/>
    </row>
    <row r="31695" spans="3:3" x14ac:dyDescent="0.35">
      <c r="C31695" s="5"/>
    </row>
    <row r="31696" spans="3:3" x14ac:dyDescent="0.35">
      <c r="C31696" s="5"/>
    </row>
    <row r="31697" spans="3:3" x14ac:dyDescent="0.35">
      <c r="C31697" s="5"/>
    </row>
    <row r="31698" spans="3:3" x14ac:dyDescent="0.35">
      <c r="C31698" s="5"/>
    </row>
    <row r="31699" spans="3:3" x14ac:dyDescent="0.35">
      <c r="C31699" s="5"/>
    </row>
    <row r="31700" spans="3:3" x14ac:dyDescent="0.35">
      <c r="C31700" s="5"/>
    </row>
    <row r="31701" spans="3:3" x14ac:dyDescent="0.35">
      <c r="C31701" s="5"/>
    </row>
    <row r="31702" spans="3:3" x14ac:dyDescent="0.35">
      <c r="C31702" s="5"/>
    </row>
    <row r="31703" spans="3:3" x14ac:dyDescent="0.35">
      <c r="C31703" s="5"/>
    </row>
    <row r="31704" spans="3:3" x14ac:dyDescent="0.35">
      <c r="C31704" s="5"/>
    </row>
    <row r="31705" spans="3:3" x14ac:dyDescent="0.35">
      <c r="C31705" s="5"/>
    </row>
    <row r="31706" spans="3:3" x14ac:dyDescent="0.35">
      <c r="C31706" s="5"/>
    </row>
    <row r="31707" spans="3:3" x14ac:dyDescent="0.35">
      <c r="C31707" s="5"/>
    </row>
    <row r="31708" spans="3:3" x14ac:dyDescent="0.35">
      <c r="C31708" s="5"/>
    </row>
    <row r="31709" spans="3:3" x14ac:dyDescent="0.35">
      <c r="C31709" s="5"/>
    </row>
    <row r="31710" spans="3:3" x14ac:dyDescent="0.35">
      <c r="C31710" s="5"/>
    </row>
    <row r="31711" spans="3:3" x14ac:dyDescent="0.35">
      <c r="C31711" s="5"/>
    </row>
    <row r="31712" spans="3:3" x14ac:dyDescent="0.35">
      <c r="C31712" s="5"/>
    </row>
    <row r="31713" spans="3:3" x14ac:dyDescent="0.35">
      <c r="C31713" s="5"/>
    </row>
    <row r="31714" spans="3:3" x14ac:dyDescent="0.35">
      <c r="C31714" s="5"/>
    </row>
    <row r="31715" spans="3:3" x14ac:dyDescent="0.35">
      <c r="C31715" s="5"/>
    </row>
    <row r="31716" spans="3:3" x14ac:dyDescent="0.35">
      <c r="C31716" s="5"/>
    </row>
    <row r="31717" spans="3:3" x14ac:dyDescent="0.35">
      <c r="C31717" s="5"/>
    </row>
    <row r="31718" spans="3:3" x14ac:dyDescent="0.35">
      <c r="C31718" s="5"/>
    </row>
    <row r="31719" spans="3:3" x14ac:dyDescent="0.35">
      <c r="C31719" s="5"/>
    </row>
    <row r="31720" spans="3:3" x14ac:dyDescent="0.35">
      <c r="C31720" s="5"/>
    </row>
    <row r="31721" spans="3:3" x14ac:dyDescent="0.35">
      <c r="C31721" s="5"/>
    </row>
    <row r="31722" spans="3:3" x14ac:dyDescent="0.35">
      <c r="C31722" s="5"/>
    </row>
    <row r="31723" spans="3:3" x14ac:dyDescent="0.35">
      <c r="C31723" s="5"/>
    </row>
    <row r="31724" spans="3:3" x14ac:dyDescent="0.35">
      <c r="C31724" s="5"/>
    </row>
    <row r="31725" spans="3:3" x14ac:dyDescent="0.35">
      <c r="C31725" s="5"/>
    </row>
    <row r="31726" spans="3:3" x14ac:dyDescent="0.35">
      <c r="C31726" s="5"/>
    </row>
    <row r="31727" spans="3:3" x14ac:dyDescent="0.35">
      <c r="C31727" s="5"/>
    </row>
    <row r="31728" spans="3:3" x14ac:dyDescent="0.35">
      <c r="C31728" s="5"/>
    </row>
    <row r="31729" spans="3:3" x14ac:dyDescent="0.35">
      <c r="C31729" s="5"/>
    </row>
    <row r="31730" spans="3:3" x14ac:dyDescent="0.35">
      <c r="C31730" s="5"/>
    </row>
    <row r="31731" spans="3:3" x14ac:dyDescent="0.35">
      <c r="C31731" s="5"/>
    </row>
    <row r="31732" spans="3:3" x14ac:dyDescent="0.35">
      <c r="C31732" s="5"/>
    </row>
    <row r="31733" spans="3:3" x14ac:dyDescent="0.35">
      <c r="C31733" s="5"/>
    </row>
    <row r="31734" spans="3:3" x14ac:dyDescent="0.35">
      <c r="C31734" s="5"/>
    </row>
    <row r="31735" spans="3:3" x14ac:dyDescent="0.35">
      <c r="C31735" s="5"/>
    </row>
    <row r="31736" spans="3:3" x14ac:dyDescent="0.35">
      <c r="C31736" s="5"/>
    </row>
    <row r="31737" spans="3:3" x14ac:dyDescent="0.35">
      <c r="C31737" s="5"/>
    </row>
    <row r="31738" spans="3:3" x14ac:dyDescent="0.35">
      <c r="C31738" s="5"/>
    </row>
    <row r="31739" spans="3:3" x14ac:dyDescent="0.35">
      <c r="C31739" s="5"/>
    </row>
    <row r="31740" spans="3:3" x14ac:dyDescent="0.35">
      <c r="C31740" s="5"/>
    </row>
    <row r="31741" spans="3:3" x14ac:dyDescent="0.35">
      <c r="C31741" s="5"/>
    </row>
    <row r="31742" spans="3:3" x14ac:dyDescent="0.35">
      <c r="C31742" s="5"/>
    </row>
    <row r="31743" spans="3:3" x14ac:dyDescent="0.35">
      <c r="C31743" s="5"/>
    </row>
    <row r="31744" spans="3:3" x14ac:dyDescent="0.35">
      <c r="C31744" s="5"/>
    </row>
    <row r="31745" spans="3:3" x14ac:dyDescent="0.35">
      <c r="C31745" s="5"/>
    </row>
    <row r="31746" spans="3:3" x14ac:dyDescent="0.35">
      <c r="C31746" s="5"/>
    </row>
    <row r="31747" spans="3:3" x14ac:dyDescent="0.35">
      <c r="C31747" s="5"/>
    </row>
    <row r="31748" spans="3:3" x14ac:dyDescent="0.35">
      <c r="C31748" s="5"/>
    </row>
    <row r="31749" spans="3:3" x14ac:dyDescent="0.35">
      <c r="C31749" s="5"/>
    </row>
    <row r="31750" spans="3:3" x14ac:dyDescent="0.35">
      <c r="C31750" s="5"/>
    </row>
    <row r="31751" spans="3:3" x14ac:dyDescent="0.35">
      <c r="C31751" s="5"/>
    </row>
    <row r="31752" spans="3:3" x14ac:dyDescent="0.35">
      <c r="C31752" s="5"/>
    </row>
    <row r="31753" spans="3:3" x14ac:dyDescent="0.35">
      <c r="C31753" s="5"/>
    </row>
    <row r="31754" spans="3:3" x14ac:dyDescent="0.35">
      <c r="C31754" s="5"/>
    </row>
    <row r="31755" spans="3:3" x14ac:dyDescent="0.35">
      <c r="C31755" s="5"/>
    </row>
    <row r="31756" spans="3:3" x14ac:dyDescent="0.35">
      <c r="C31756" s="5"/>
    </row>
    <row r="31757" spans="3:3" x14ac:dyDescent="0.35">
      <c r="C31757" s="5"/>
    </row>
    <row r="31758" spans="3:3" x14ac:dyDescent="0.35">
      <c r="C31758" s="5"/>
    </row>
    <row r="31759" spans="3:3" x14ac:dyDescent="0.35">
      <c r="C31759" s="5"/>
    </row>
    <row r="31760" spans="3:3" x14ac:dyDescent="0.35">
      <c r="C31760" s="5"/>
    </row>
    <row r="31761" spans="3:3" x14ac:dyDescent="0.35">
      <c r="C31761" s="5"/>
    </row>
    <row r="31762" spans="3:3" x14ac:dyDescent="0.35">
      <c r="C31762" s="5"/>
    </row>
    <row r="31763" spans="3:3" x14ac:dyDescent="0.35">
      <c r="C31763" s="5"/>
    </row>
    <row r="31764" spans="3:3" x14ac:dyDescent="0.35">
      <c r="C31764" s="5"/>
    </row>
    <row r="31765" spans="3:3" x14ac:dyDescent="0.35">
      <c r="C31765" s="5"/>
    </row>
    <row r="31766" spans="3:3" x14ac:dyDescent="0.35">
      <c r="C31766" s="5"/>
    </row>
    <row r="31767" spans="3:3" x14ac:dyDescent="0.35">
      <c r="C31767" s="5"/>
    </row>
    <row r="31768" spans="3:3" x14ac:dyDescent="0.35">
      <c r="C31768" s="5"/>
    </row>
    <row r="31769" spans="3:3" x14ac:dyDescent="0.35">
      <c r="C31769" s="5"/>
    </row>
    <row r="31770" spans="3:3" x14ac:dyDescent="0.35">
      <c r="C31770" s="5"/>
    </row>
    <row r="31771" spans="3:3" x14ac:dyDescent="0.35">
      <c r="C31771" s="5"/>
    </row>
    <row r="31772" spans="3:3" x14ac:dyDescent="0.35">
      <c r="C31772" s="5"/>
    </row>
    <row r="31773" spans="3:3" x14ac:dyDescent="0.35">
      <c r="C31773" s="5"/>
    </row>
    <row r="31774" spans="3:3" x14ac:dyDescent="0.35">
      <c r="C31774" s="5"/>
    </row>
    <row r="31775" spans="3:3" x14ac:dyDescent="0.35">
      <c r="C31775" s="5"/>
    </row>
    <row r="31776" spans="3:3" x14ac:dyDescent="0.35">
      <c r="C31776" s="5"/>
    </row>
    <row r="31777" spans="3:3" x14ac:dyDescent="0.35">
      <c r="C31777" s="5"/>
    </row>
    <row r="31778" spans="3:3" x14ac:dyDescent="0.35">
      <c r="C31778" s="5"/>
    </row>
    <row r="31779" spans="3:3" x14ac:dyDescent="0.35">
      <c r="C31779" s="5"/>
    </row>
    <row r="31780" spans="3:3" x14ac:dyDescent="0.35">
      <c r="C31780" s="5"/>
    </row>
    <row r="31781" spans="3:3" x14ac:dyDescent="0.35">
      <c r="C31781" s="5"/>
    </row>
    <row r="31782" spans="3:3" x14ac:dyDescent="0.35">
      <c r="C31782" s="5"/>
    </row>
    <row r="31783" spans="3:3" x14ac:dyDescent="0.35">
      <c r="C31783" s="5"/>
    </row>
    <row r="31784" spans="3:3" x14ac:dyDescent="0.35">
      <c r="C31784" s="5"/>
    </row>
    <row r="31785" spans="3:3" x14ac:dyDescent="0.35">
      <c r="C31785" s="5"/>
    </row>
    <row r="31786" spans="3:3" x14ac:dyDescent="0.35">
      <c r="C31786" s="5"/>
    </row>
    <row r="31787" spans="3:3" x14ac:dyDescent="0.35">
      <c r="C31787" s="5"/>
    </row>
    <row r="31788" spans="3:3" x14ac:dyDescent="0.35">
      <c r="C31788" s="5"/>
    </row>
    <row r="31789" spans="3:3" x14ac:dyDescent="0.35">
      <c r="C31789" s="5"/>
    </row>
    <row r="31790" spans="3:3" x14ac:dyDescent="0.35">
      <c r="C31790" s="5"/>
    </row>
    <row r="31791" spans="3:3" x14ac:dyDescent="0.35">
      <c r="C31791" s="5"/>
    </row>
    <row r="31792" spans="3:3" x14ac:dyDescent="0.35">
      <c r="C31792" s="5"/>
    </row>
    <row r="31793" spans="3:3" x14ac:dyDescent="0.35">
      <c r="C31793" s="5"/>
    </row>
    <row r="31794" spans="3:3" x14ac:dyDescent="0.35">
      <c r="C31794" s="5"/>
    </row>
    <row r="31795" spans="3:3" x14ac:dyDescent="0.35">
      <c r="C31795" s="5"/>
    </row>
    <row r="31796" spans="3:3" x14ac:dyDescent="0.35">
      <c r="C31796" s="5"/>
    </row>
    <row r="31797" spans="3:3" x14ac:dyDescent="0.35">
      <c r="C31797" s="5"/>
    </row>
    <row r="31798" spans="3:3" x14ac:dyDescent="0.35">
      <c r="C31798" s="5"/>
    </row>
    <row r="31799" spans="3:3" x14ac:dyDescent="0.35">
      <c r="C31799" s="5"/>
    </row>
    <row r="31800" spans="3:3" x14ac:dyDescent="0.35">
      <c r="C31800" s="5"/>
    </row>
    <row r="31801" spans="3:3" x14ac:dyDescent="0.35">
      <c r="C31801" s="5"/>
    </row>
    <row r="31802" spans="3:3" x14ac:dyDescent="0.35">
      <c r="C31802" s="5"/>
    </row>
    <row r="31803" spans="3:3" x14ac:dyDescent="0.35">
      <c r="C31803" s="5"/>
    </row>
    <row r="31804" spans="3:3" x14ac:dyDescent="0.35">
      <c r="C31804" s="5"/>
    </row>
    <row r="31805" spans="3:3" x14ac:dyDescent="0.35">
      <c r="C31805" s="5"/>
    </row>
    <row r="31806" spans="3:3" x14ac:dyDescent="0.35">
      <c r="C31806" s="5"/>
    </row>
    <row r="31807" spans="3:3" x14ac:dyDescent="0.35">
      <c r="C31807" s="5"/>
    </row>
    <row r="31808" spans="3:3" x14ac:dyDescent="0.35">
      <c r="C31808" s="5"/>
    </row>
    <row r="31809" spans="3:3" x14ac:dyDescent="0.35">
      <c r="C31809" s="5"/>
    </row>
    <row r="31810" spans="3:3" x14ac:dyDescent="0.35">
      <c r="C31810" s="5"/>
    </row>
    <row r="31811" spans="3:3" x14ac:dyDescent="0.35">
      <c r="C31811" s="5"/>
    </row>
    <row r="31812" spans="3:3" x14ac:dyDescent="0.35">
      <c r="C31812" s="5"/>
    </row>
    <row r="31813" spans="3:3" x14ac:dyDescent="0.35">
      <c r="C31813" s="5"/>
    </row>
    <row r="31814" spans="3:3" x14ac:dyDescent="0.35">
      <c r="C31814" s="5"/>
    </row>
    <row r="31815" spans="3:3" x14ac:dyDescent="0.35">
      <c r="C31815" s="5"/>
    </row>
    <row r="31816" spans="3:3" x14ac:dyDescent="0.35">
      <c r="C31816" s="5"/>
    </row>
    <row r="31817" spans="3:3" x14ac:dyDescent="0.35">
      <c r="C31817" s="5"/>
    </row>
    <row r="31818" spans="3:3" x14ac:dyDescent="0.35">
      <c r="C31818" s="5"/>
    </row>
    <row r="31819" spans="3:3" x14ac:dyDescent="0.35">
      <c r="C31819" s="5"/>
    </row>
    <row r="31820" spans="3:3" x14ac:dyDescent="0.35">
      <c r="C31820" s="5"/>
    </row>
    <row r="31821" spans="3:3" x14ac:dyDescent="0.35">
      <c r="C31821" s="5"/>
    </row>
    <row r="31822" spans="3:3" x14ac:dyDescent="0.35">
      <c r="C31822" s="5"/>
    </row>
    <row r="31823" spans="3:3" x14ac:dyDescent="0.35">
      <c r="C31823" s="5"/>
    </row>
    <row r="31824" spans="3:3" x14ac:dyDescent="0.35">
      <c r="C31824" s="5"/>
    </row>
    <row r="31825" spans="3:3" x14ac:dyDescent="0.35">
      <c r="C31825" s="5"/>
    </row>
    <row r="31826" spans="3:3" x14ac:dyDescent="0.35">
      <c r="C31826" s="5"/>
    </row>
    <row r="31827" spans="3:3" x14ac:dyDescent="0.35">
      <c r="C31827" s="5"/>
    </row>
    <row r="31828" spans="3:3" x14ac:dyDescent="0.35">
      <c r="C31828" s="5"/>
    </row>
    <row r="31829" spans="3:3" x14ac:dyDescent="0.35">
      <c r="C31829" s="5"/>
    </row>
    <row r="31830" spans="3:3" x14ac:dyDescent="0.35">
      <c r="C31830" s="5"/>
    </row>
    <row r="31831" spans="3:3" x14ac:dyDescent="0.35">
      <c r="C31831" s="5"/>
    </row>
    <row r="31832" spans="3:3" x14ac:dyDescent="0.35">
      <c r="C31832" s="5"/>
    </row>
    <row r="31833" spans="3:3" x14ac:dyDescent="0.35">
      <c r="C31833" s="5"/>
    </row>
    <row r="31834" spans="3:3" x14ac:dyDescent="0.35">
      <c r="C31834" s="5"/>
    </row>
    <row r="31835" spans="3:3" x14ac:dyDescent="0.35">
      <c r="C31835" s="5"/>
    </row>
    <row r="31836" spans="3:3" x14ac:dyDescent="0.35">
      <c r="C31836" s="5"/>
    </row>
    <row r="31837" spans="3:3" x14ac:dyDescent="0.35">
      <c r="C31837" s="5"/>
    </row>
    <row r="31838" spans="3:3" x14ac:dyDescent="0.35">
      <c r="C31838" s="5"/>
    </row>
    <row r="31839" spans="3:3" x14ac:dyDescent="0.35">
      <c r="C31839" s="5"/>
    </row>
    <row r="31840" spans="3:3" x14ac:dyDescent="0.35">
      <c r="C31840" s="5"/>
    </row>
    <row r="31841" spans="3:3" x14ac:dyDescent="0.35">
      <c r="C31841" s="5"/>
    </row>
    <row r="31842" spans="3:3" x14ac:dyDescent="0.35">
      <c r="C31842" s="5"/>
    </row>
    <row r="31843" spans="3:3" x14ac:dyDescent="0.35">
      <c r="C31843" s="5"/>
    </row>
    <row r="31844" spans="3:3" x14ac:dyDescent="0.35">
      <c r="C31844" s="5"/>
    </row>
    <row r="31845" spans="3:3" x14ac:dyDescent="0.35">
      <c r="C31845" s="5"/>
    </row>
    <row r="31846" spans="3:3" x14ac:dyDescent="0.35">
      <c r="C31846" s="5"/>
    </row>
    <row r="31847" spans="3:3" x14ac:dyDescent="0.35">
      <c r="C31847" s="5"/>
    </row>
    <row r="31848" spans="3:3" x14ac:dyDescent="0.35">
      <c r="C31848" s="5"/>
    </row>
    <row r="31849" spans="3:3" x14ac:dyDescent="0.35">
      <c r="C31849" s="5"/>
    </row>
    <row r="31850" spans="3:3" x14ac:dyDescent="0.35">
      <c r="C31850" s="5"/>
    </row>
    <row r="31851" spans="3:3" x14ac:dyDescent="0.35">
      <c r="C31851" s="5"/>
    </row>
    <row r="31852" spans="3:3" x14ac:dyDescent="0.35">
      <c r="C31852" s="5"/>
    </row>
    <row r="31853" spans="3:3" x14ac:dyDescent="0.35">
      <c r="C31853" s="5"/>
    </row>
    <row r="31854" spans="3:3" x14ac:dyDescent="0.35">
      <c r="C31854" s="5"/>
    </row>
    <row r="31855" spans="3:3" x14ac:dyDescent="0.35">
      <c r="C31855" s="5"/>
    </row>
    <row r="31856" spans="3:3" x14ac:dyDescent="0.35">
      <c r="C31856" s="5"/>
    </row>
    <row r="31857" spans="3:3" x14ac:dyDescent="0.35">
      <c r="C31857" s="5"/>
    </row>
    <row r="31858" spans="3:3" x14ac:dyDescent="0.35">
      <c r="C31858" s="5"/>
    </row>
    <row r="31859" spans="3:3" x14ac:dyDescent="0.35">
      <c r="C31859" s="5"/>
    </row>
    <row r="31860" spans="3:3" x14ac:dyDescent="0.35">
      <c r="C31860" s="5"/>
    </row>
    <row r="31861" spans="3:3" x14ac:dyDescent="0.35">
      <c r="C31861" s="5"/>
    </row>
    <row r="31862" spans="3:3" x14ac:dyDescent="0.35">
      <c r="C31862" s="5"/>
    </row>
    <row r="31863" spans="3:3" x14ac:dyDescent="0.35">
      <c r="C31863" s="5"/>
    </row>
    <row r="31864" spans="3:3" x14ac:dyDescent="0.35">
      <c r="C31864" s="5"/>
    </row>
    <row r="31865" spans="3:3" x14ac:dyDescent="0.35">
      <c r="C31865" s="5"/>
    </row>
    <row r="31866" spans="3:3" x14ac:dyDescent="0.35">
      <c r="C31866" s="5"/>
    </row>
    <row r="31867" spans="3:3" x14ac:dyDescent="0.35">
      <c r="C31867" s="5"/>
    </row>
    <row r="31868" spans="3:3" x14ac:dyDescent="0.35">
      <c r="C31868" s="5"/>
    </row>
    <row r="31869" spans="3:3" x14ac:dyDescent="0.35">
      <c r="C31869" s="5"/>
    </row>
    <row r="31870" spans="3:3" x14ac:dyDescent="0.35">
      <c r="C31870" s="5"/>
    </row>
    <row r="31871" spans="3:3" x14ac:dyDescent="0.35">
      <c r="C31871" s="5"/>
    </row>
    <row r="31872" spans="3:3" x14ac:dyDescent="0.35">
      <c r="C31872" s="5"/>
    </row>
    <row r="31873" spans="3:3" x14ac:dyDescent="0.35">
      <c r="C31873" s="5"/>
    </row>
    <row r="31874" spans="3:3" x14ac:dyDescent="0.35">
      <c r="C31874" s="5"/>
    </row>
    <row r="31875" spans="3:3" x14ac:dyDescent="0.35">
      <c r="C31875" s="5"/>
    </row>
    <row r="31876" spans="3:3" x14ac:dyDescent="0.35">
      <c r="C31876" s="5"/>
    </row>
    <row r="31877" spans="3:3" x14ac:dyDescent="0.35">
      <c r="C31877" s="5"/>
    </row>
    <row r="31878" spans="3:3" x14ac:dyDescent="0.35">
      <c r="C31878" s="5"/>
    </row>
    <row r="31879" spans="3:3" x14ac:dyDescent="0.35">
      <c r="C31879" s="5"/>
    </row>
    <row r="31880" spans="3:3" x14ac:dyDescent="0.35">
      <c r="C31880" s="5"/>
    </row>
    <row r="31881" spans="3:3" x14ac:dyDescent="0.35">
      <c r="C31881" s="5"/>
    </row>
    <row r="31882" spans="3:3" x14ac:dyDescent="0.35">
      <c r="C31882" s="5"/>
    </row>
    <row r="31883" spans="3:3" x14ac:dyDescent="0.35">
      <c r="C31883" s="5"/>
    </row>
    <row r="31884" spans="3:3" x14ac:dyDescent="0.35">
      <c r="C31884" s="5"/>
    </row>
    <row r="31885" spans="3:3" x14ac:dyDescent="0.35">
      <c r="C31885" s="5"/>
    </row>
    <row r="31886" spans="3:3" x14ac:dyDescent="0.35">
      <c r="C31886" s="5"/>
    </row>
    <row r="31887" spans="3:3" x14ac:dyDescent="0.35">
      <c r="C31887" s="5"/>
    </row>
    <row r="31888" spans="3:3" x14ac:dyDescent="0.35">
      <c r="C31888" s="5"/>
    </row>
    <row r="31889" spans="3:3" x14ac:dyDescent="0.35">
      <c r="C31889" s="5"/>
    </row>
    <row r="31890" spans="3:3" x14ac:dyDescent="0.35">
      <c r="C31890" s="5"/>
    </row>
    <row r="31891" spans="3:3" x14ac:dyDescent="0.35">
      <c r="C31891" s="5"/>
    </row>
    <row r="31892" spans="3:3" x14ac:dyDescent="0.35">
      <c r="C31892" s="5"/>
    </row>
    <row r="31893" spans="3:3" x14ac:dyDescent="0.35">
      <c r="C31893" s="5"/>
    </row>
    <row r="31894" spans="3:3" x14ac:dyDescent="0.35">
      <c r="C31894" s="5"/>
    </row>
    <row r="31895" spans="3:3" x14ac:dyDescent="0.35">
      <c r="C31895" s="5"/>
    </row>
    <row r="31896" spans="3:3" x14ac:dyDescent="0.35">
      <c r="C31896" s="5"/>
    </row>
    <row r="31897" spans="3:3" x14ac:dyDescent="0.35">
      <c r="C31897" s="5"/>
    </row>
    <row r="31898" spans="3:3" x14ac:dyDescent="0.35">
      <c r="C31898" s="5"/>
    </row>
    <row r="31899" spans="3:3" x14ac:dyDescent="0.35">
      <c r="C31899" s="5"/>
    </row>
    <row r="31900" spans="3:3" x14ac:dyDescent="0.35">
      <c r="C31900" s="5"/>
    </row>
    <row r="31901" spans="3:3" x14ac:dyDescent="0.35">
      <c r="C31901" s="5"/>
    </row>
    <row r="31902" spans="3:3" x14ac:dyDescent="0.35">
      <c r="C31902" s="5"/>
    </row>
    <row r="31903" spans="3:3" x14ac:dyDescent="0.35">
      <c r="C31903" s="5"/>
    </row>
    <row r="31904" spans="3:3" x14ac:dyDescent="0.35">
      <c r="C31904" s="5"/>
    </row>
    <row r="31905" spans="3:3" x14ac:dyDescent="0.35">
      <c r="C31905" s="5"/>
    </row>
    <row r="31906" spans="3:3" x14ac:dyDescent="0.35">
      <c r="C31906" s="5"/>
    </row>
    <row r="31907" spans="3:3" x14ac:dyDescent="0.35">
      <c r="C31907" s="5"/>
    </row>
    <row r="31908" spans="3:3" x14ac:dyDescent="0.35">
      <c r="C31908" s="5"/>
    </row>
    <row r="31909" spans="3:3" x14ac:dyDescent="0.35">
      <c r="C31909" s="5"/>
    </row>
    <row r="31910" spans="3:3" x14ac:dyDescent="0.35">
      <c r="C31910" s="5"/>
    </row>
    <row r="31911" spans="3:3" x14ac:dyDescent="0.35">
      <c r="C31911" s="5"/>
    </row>
    <row r="31912" spans="3:3" x14ac:dyDescent="0.35">
      <c r="C31912" s="5"/>
    </row>
    <row r="31913" spans="3:3" x14ac:dyDescent="0.35">
      <c r="C31913" s="5"/>
    </row>
    <row r="31914" spans="3:3" x14ac:dyDescent="0.35">
      <c r="C31914" s="5"/>
    </row>
    <row r="31915" spans="3:3" x14ac:dyDescent="0.35">
      <c r="C31915" s="5"/>
    </row>
    <row r="31916" spans="3:3" x14ac:dyDescent="0.35">
      <c r="C31916" s="5"/>
    </row>
    <row r="31917" spans="3:3" x14ac:dyDescent="0.35">
      <c r="C31917" s="5"/>
    </row>
    <row r="31918" spans="3:3" x14ac:dyDescent="0.35">
      <c r="C31918" s="5"/>
    </row>
    <row r="31919" spans="3:3" x14ac:dyDescent="0.35">
      <c r="C31919" s="5"/>
    </row>
    <row r="31920" spans="3:3" x14ac:dyDescent="0.35">
      <c r="C31920" s="5"/>
    </row>
    <row r="31921" spans="3:3" x14ac:dyDescent="0.35">
      <c r="C31921" s="5"/>
    </row>
    <row r="31922" spans="3:3" x14ac:dyDescent="0.35">
      <c r="C31922" s="5"/>
    </row>
    <row r="31923" spans="3:3" x14ac:dyDescent="0.35">
      <c r="C31923" s="5"/>
    </row>
    <row r="31924" spans="3:3" x14ac:dyDescent="0.35">
      <c r="C31924" s="5"/>
    </row>
    <row r="31925" spans="3:3" x14ac:dyDescent="0.35">
      <c r="C31925" s="5"/>
    </row>
    <row r="31926" spans="3:3" x14ac:dyDescent="0.35">
      <c r="C31926" s="5"/>
    </row>
    <row r="31927" spans="3:3" x14ac:dyDescent="0.35">
      <c r="C31927" s="5"/>
    </row>
    <row r="31928" spans="3:3" x14ac:dyDescent="0.35">
      <c r="C31928" s="5"/>
    </row>
    <row r="31929" spans="3:3" x14ac:dyDescent="0.35">
      <c r="C31929" s="5"/>
    </row>
    <row r="31930" spans="3:3" x14ac:dyDescent="0.35">
      <c r="C31930" s="5"/>
    </row>
    <row r="31931" spans="3:3" x14ac:dyDescent="0.35">
      <c r="C31931" s="5"/>
    </row>
    <row r="31932" spans="3:3" x14ac:dyDescent="0.35">
      <c r="C31932" s="5"/>
    </row>
    <row r="31933" spans="3:3" x14ac:dyDescent="0.35">
      <c r="C31933" s="5"/>
    </row>
    <row r="31934" spans="3:3" x14ac:dyDescent="0.35">
      <c r="C31934" s="5"/>
    </row>
    <row r="31935" spans="3:3" x14ac:dyDescent="0.35">
      <c r="C31935" s="5"/>
    </row>
    <row r="31936" spans="3:3" x14ac:dyDescent="0.35">
      <c r="C31936" s="5"/>
    </row>
    <row r="31937" spans="3:3" x14ac:dyDescent="0.35">
      <c r="C31937" s="5"/>
    </row>
    <row r="31938" spans="3:3" x14ac:dyDescent="0.35">
      <c r="C31938" s="5"/>
    </row>
    <row r="31939" spans="3:3" x14ac:dyDescent="0.35">
      <c r="C31939" s="5"/>
    </row>
    <row r="31940" spans="3:3" x14ac:dyDescent="0.35">
      <c r="C31940" s="5"/>
    </row>
    <row r="31941" spans="3:3" x14ac:dyDescent="0.35">
      <c r="C31941" s="5"/>
    </row>
    <row r="31942" spans="3:3" x14ac:dyDescent="0.35">
      <c r="C31942" s="5"/>
    </row>
    <row r="31943" spans="3:3" x14ac:dyDescent="0.35">
      <c r="C31943" s="5"/>
    </row>
    <row r="31944" spans="3:3" x14ac:dyDescent="0.35">
      <c r="C31944" s="5"/>
    </row>
    <row r="31945" spans="3:3" x14ac:dyDescent="0.35">
      <c r="C31945" s="5"/>
    </row>
    <row r="31946" spans="3:3" x14ac:dyDescent="0.35">
      <c r="C31946" s="5"/>
    </row>
    <row r="31947" spans="3:3" x14ac:dyDescent="0.35">
      <c r="C31947" s="5"/>
    </row>
    <row r="31948" spans="3:3" x14ac:dyDescent="0.35">
      <c r="C31948" s="5"/>
    </row>
    <row r="31949" spans="3:3" x14ac:dyDescent="0.35">
      <c r="C31949" s="5"/>
    </row>
    <row r="31950" spans="3:3" x14ac:dyDescent="0.35">
      <c r="C31950" s="5"/>
    </row>
    <row r="31951" spans="3:3" x14ac:dyDescent="0.35">
      <c r="C31951" s="5"/>
    </row>
    <row r="31952" spans="3:3" x14ac:dyDescent="0.35">
      <c r="C31952" s="5"/>
    </row>
    <row r="31953" spans="3:3" x14ac:dyDescent="0.35">
      <c r="C31953" s="5"/>
    </row>
    <row r="31954" spans="3:3" x14ac:dyDescent="0.35">
      <c r="C31954" s="5"/>
    </row>
    <row r="31955" spans="3:3" x14ac:dyDescent="0.35">
      <c r="C31955" s="5"/>
    </row>
    <row r="31956" spans="3:3" x14ac:dyDescent="0.35">
      <c r="C31956" s="5"/>
    </row>
    <row r="31957" spans="3:3" x14ac:dyDescent="0.35">
      <c r="C31957" s="5"/>
    </row>
    <row r="31958" spans="3:3" x14ac:dyDescent="0.35">
      <c r="C31958" s="5"/>
    </row>
    <row r="31959" spans="3:3" x14ac:dyDescent="0.35">
      <c r="C31959" s="5"/>
    </row>
    <row r="31960" spans="3:3" x14ac:dyDescent="0.35">
      <c r="C31960" s="5"/>
    </row>
    <row r="31961" spans="3:3" x14ac:dyDescent="0.35">
      <c r="C31961" s="5"/>
    </row>
    <row r="31962" spans="3:3" x14ac:dyDescent="0.35">
      <c r="C31962" s="5"/>
    </row>
    <row r="31963" spans="3:3" x14ac:dyDescent="0.35">
      <c r="C31963" s="5"/>
    </row>
    <row r="31964" spans="3:3" x14ac:dyDescent="0.35">
      <c r="C31964" s="5"/>
    </row>
    <row r="31965" spans="3:3" x14ac:dyDescent="0.35">
      <c r="C31965" s="5"/>
    </row>
    <row r="31966" spans="3:3" x14ac:dyDescent="0.35">
      <c r="C31966" s="5"/>
    </row>
    <row r="31967" spans="3:3" x14ac:dyDescent="0.35">
      <c r="C31967" s="5"/>
    </row>
    <row r="31968" spans="3:3" x14ac:dyDescent="0.35">
      <c r="C31968" s="5"/>
    </row>
    <row r="31969" spans="3:3" x14ac:dyDescent="0.35">
      <c r="C31969" s="5"/>
    </row>
    <row r="31970" spans="3:3" x14ac:dyDescent="0.35">
      <c r="C31970" s="5"/>
    </row>
    <row r="31971" spans="3:3" x14ac:dyDescent="0.35">
      <c r="C31971" s="5"/>
    </row>
    <row r="31972" spans="3:3" x14ac:dyDescent="0.35">
      <c r="C31972" s="5"/>
    </row>
    <row r="31973" spans="3:3" x14ac:dyDescent="0.35">
      <c r="C31973" s="5"/>
    </row>
    <row r="31974" spans="3:3" x14ac:dyDescent="0.35">
      <c r="C31974" s="5"/>
    </row>
    <row r="31975" spans="3:3" x14ac:dyDescent="0.35">
      <c r="C31975" s="5"/>
    </row>
    <row r="31976" spans="3:3" x14ac:dyDescent="0.35">
      <c r="C31976" s="5"/>
    </row>
    <row r="31977" spans="3:3" x14ac:dyDescent="0.35">
      <c r="C31977" s="5"/>
    </row>
    <row r="31978" spans="3:3" x14ac:dyDescent="0.35">
      <c r="C31978" s="5"/>
    </row>
    <row r="31979" spans="3:3" x14ac:dyDescent="0.35">
      <c r="C31979" s="5"/>
    </row>
    <row r="31980" spans="3:3" x14ac:dyDescent="0.35">
      <c r="C31980" s="5"/>
    </row>
    <row r="31981" spans="3:3" x14ac:dyDescent="0.35">
      <c r="C31981" s="5"/>
    </row>
    <row r="31982" spans="3:3" x14ac:dyDescent="0.35">
      <c r="C31982" s="5"/>
    </row>
    <row r="31983" spans="3:3" x14ac:dyDescent="0.35">
      <c r="C31983" s="5"/>
    </row>
    <row r="31984" spans="3:3" x14ac:dyDescent="0.35">
      <c r="C31984" s="5"/>
    </row>
    <row r="31985" spans="3:3" x14ac:dyDescent="0.35">
      <c r="C31985" s="5"/>
    </row>
    <row r="31986" spans="3:3" x14ac:dyDescent="0.35">
      <c r="C31986" s="5"/>
    </row>
    <row r="31987" spans="3:3" x14ac:dyDescent="0.35">
      <c r="C31987" s="5"/>
    </row>
    <row r="31988" spans="3:3" x14ac:dyDescent="0.35">
      <c r="C31988" s="5"/>
    </row>
    <row r="31989" spans="3:3" x14ac:dyDescent="0.35">
      <c r="C31989" s="5"/>
    </row>
    <row r="31990" spans="3:3" x14ac:dyDescent="0.35">
      <c r="C31990" s="5"/>
    </row>
    <row r="31991" spans="3:3" x14ac:dyDescent="0.35">
      <c r="C31991" s="5"/>
    </row>
    <row r="31992" spans="3:3" x14ac:dyDescent="0.35">
      <c r="C31992" s="5"/>
    </row>
    <row r="31993" spans="3:3" x14ac:dyDescent="0.35">
      <c r="C31993" s="5"/>
    </row>
    <row r="31994" spans="3:3" x14ac:dyDescent="0.35">
      <c r="C31994" s="5"/>
    </row>
    <row r="31995" spans="3:3" x14ac:dyDescent="0.35">
      <c r="C31995" s="5"/>
    </row>
    <row r="31996" spans="3:3" x14ac:dyDescent="0.35">
      <c r="C31996" s="5"/>
    </row>
    <row r="31997" spans="3:3" x14ac:dyDescent="0.35">
      <c r="C31997" s="5"/>
    </row>
    <row r="31998" spans="3:3" x14ac:dyDescent="0.35">
      <c r="C31998" s="5"/>
    </row>
    <row r="31999" spans="3:3" x14ac:dyDescent="0.35">
      <c r="C31999" s="5"/>
    </row>
    <row r="32000" spans="3:3" x14ac:dyDescent="0.35">
      <c r="C32000" s="5"/>
    </row>
    <row r="32001" spans="3:3" x14ac:dyDescent="0.35">
      <c r="C32001" s="5"/>
    </row>
    <row r="32002" spans="3:3" x14ac:dyDescent="0.35">
      <c r="C32002" s="5"/>
    </row>
    <row r="32003" spans="3:3" x14ac:dyDescent="0.35">
      <c r="C32003" s="5"/>
    </row>
    <row r="32004" spans="3:3" x14ac:dyDescent="0.35">
      <c r="C32004" s="5"/>
    </row>
    <row r="32005" spans="3:3" x14ac:dyDescent="0.35">
      <c r="C32005" s="5"/>
    </row>
    <row r="32006" spans="3:3" x14ac:dyDescent="0.35">
      <c r="C32006" s="5"/>
    </row>
    <row r="32007" spans="3:3" x14ac:dyDescent="0.35">
      <c r="C32007" s="5"/>
    </row>
    <row r="32008" spans="3:3" x14ac:dyDescent="0.35">
      <c r="C32008" s="5"/>
    </row>
    <row r="32009" spans="3:3" x14ac:dyDescent="0.35">
      <c r="C32009" s="5"/>
    </row>
    <row r="32010" spans="3:3" x14ac:dyDescent="0.35">
      <c r="C32010" s="5"/>
    </row>
    <row r="32011" spans="3:3" x14ac:dyDescent="0.35">
      <c r="C32011" s="5"/>
    </row>
    <row r="32012" spans="3:3" x14ac:dyDescent="0.35">
      <c r="C32012" s="5"/>
    </row>
    <row r="32013" spans="3:3" x14ac:dyDescent="0.35">
      <c r="C32013" s="5"/>
    </row>
    <row r="32014" spans="3:3" x14ac:dyDescent="0.35">
      <c r="C32014" s="5"/>
    </row>
    <row r="32015" spans="3:3" x14ac:dyDescent="0.35">
      <c r="C32015" s="5"/>
    </row>
    <row r="32016" spans="3:3" x14ac:dyDescent="0.35">
      <c r="C32016" s="5"/>
    </row>
    <row r="32017" spans="3:3" x14ac:dyDescent="0.35">
      <c r="C32017" s="5"/>
    </row>
    <row r="32018" spans="3:3" x14ac:dyDescent="0.35">
      <c r="C32018" s="5"/>
    </row>
    <row r="32019" spans="3:3" x14ac:dyDescent="0.35">
      <c r="C32019" s="5"/>
    </row>
    <row r="32020" spans="3:3" x14ac:dyDescent="0.35">
      <c r="C32020" s="5"/>
    </row>
    <row r="32021" spans="3:3" x14ac:dyDescent="0.35">
      <c r="C32021" s="5"/>
    </row>
    <row r="32022" spans="3:3" x14ac:dyDescent="0.35">
      <c r="C32022" s="5"/>
    </row>
    <row r="32023" spans="3:3" x14ac:dyDescent="0.35">
      <c r="C32023" s="5"/>
    </row>
    <row r="32024" spans="3:3" x14ac:dyDescent="0.35">
      <c r="C32024" s="5"/>
    </row>
    <row r="32025" spans="3:3" x14ac:dyDescent="0.35">
      <c r="C32025" s="5"/>
    </row>
    <row r="32026" spans="3:3" x14ac:dyDescent="0.35">
      <c r="C32026" s="5"/>
    </row>
    <row r="32027" spans="3:3" x14ac:dyDescent="0.35">
      <c r="C32027" s="5"/>
    </row>
    <row r="32028" spans="3:3" x14ac:dyDescent="0.35">
      <c r="C32028" s="5"/>
    </row>
    <row r="32029" spans="3:3" x14ac:dyDescent="0.35">
      <c r="C32029" s="5"/>
    </row>
    <row r="32030" spans="3:3" x14ac:dyDescent="0.35">
      <c r="C32030" s="5"/>
    </row>
    <row r="32031" spans="3:3" x14ac:dyDescent="0.35">
      <c r="C32031" s="5"/>
    </row>
    <row r="32032" spans="3:3" x14ac:dyDescent="0.35">
      <c r="C32032" s="5"/>
    </row>
    <row r="32033" spans="3:3" x14ac:dyDescent="0.35">
      <c r="C32033" s="5"/>
    </row>
    <row r="32034" spans="3:3" x14ac:dyDescent="0.35">
      <c r="C32034" s="5"/>
    </row>
    <row r="32035" spans="3:3" x14ac:dyDescent="0.35">
      <c r="C32035" s="5"/>
    </row>
    <row r="32036" spans="3:3" x14ac:dyDescent="0.35">
      <c r="C32036" s="5"/>
    </row>
    <row r="32037" spans="3:3" x14ac:dyDescent="0.35">
      <c r="C32037" s="5"/>
    </row>
    <row r="32038" spans="3:3" x14ac:dyDescent="0.35">
      <c r="C32038" s="5"/>
    </row>
    <row r="32039" spans="3:3" x14ac:dyDescent="0.35">
      <c r="C32039" s="5"/>
    </row>
    <row r="32040" spans="3:3" x14ac:dyDescent="0.35">
      <c r="C32040" s="5"/>
    </row>
    <row r="32041" spans="3:3" x14ac:dyDescent="0.35">
      <c r="C32041" s="5"/>
    </row>
    <row r="32042" spans="3:3" x14ac:dyDescent="0.35">
      <c r="C32042" s="5"/>
    </row>
    <row r="32043" spans="3:3" x14ac:dyDescent="0.35">
      <c r="C32043" s="5"/>
    </row>
    <row r="32044" spans="3:3" x14ac:dyDescent="0.35">
      <c r="C32044" s="5"/>
    </row>
    <row r="32045" spans="3:3" x14ac:dyDescent="0.35">
      <c r="C32045" s="5"/>
    </row>
    <row r="32046" spans="3:3" x14ac:dyDescent="0.35">
      <c r="C32046" s="5"/>
    </row>
    <row r="32047" spans="3:3" x14ac:dyDescent="0.35">
      <c r="C32047" s="5"/>
    </row>
    <row r="32048" spans="3:3" x14ac:dyDescent="0.35">
      <c r="C32048" s="5"/>
    </row>
    <row r="32049" spans="3:3" x14ac:dyDescent="0.35">
      <c r="C32049" s="5"/>
    </row>
    <row r="32050" spans="3:3" x14ac:dyDescent="0.35">
      <c r="C32050" s="5"/>
    </row>
    <row r="32051" spans="3:3" x14ac:dyDescent="0.35">
      <c r="C32051" s="5"/>
    </row>
    <row r="32052" spans="3:3" x14ac:dyDescent="0.35">
      <c r="C32052" s="5"/>
    </row>
    <row r="32053" spans="3:3" x14ac:dyDescent="0.35">
      <c r="C32053" s="5"/>
    </row>
    <row r="32054" spans="3:3" x14ac:dyDescent="0.35">
      <c r="C32054" s="5"/>
    </row>
    <row r="32055" spans="3:3" x14ac:dyDescent="0.35">
      <c r="C32055" s="5"/>
    </row>
    <row r="32056" spans="3:3" x14ac:dyDescent="0.35">
      <c r="C32056" s="5"/>
    </row>
    <row r="32057" spans="3:3" x14ac:dyDescent="0.35">
      <c r="C32057" s="5"/>
    </row>
    <row r="32058" spans="3:3" x14ac:dyDescent="0.35">
      <c r="C32058" s="5"/>
    </row>
    <row r="32059" spans="3:3" x14ac:dyDescent="0.35">
      <c r="C32059" s="5"/>
    </row>
    <row r="32060" spans="3:3" x14ac:dyDescent="0.35">
      <c r="C32060" s="5"/>
    </row>
    <row r="32061" spans="3:3" x14ac:dyDescent="0.35">
      <c r="C32061" s="5"/>
    </row>
    <row r="32062" spans="3:3" x14ac:dyDescent="0.35">
      <c r="C32062" s="5"/>
    </row>
    <row r="32063" spans="3:3" x14ac:dyDescent="0.35">
      <c r="C32063" s="5"/>
    </row>
    <row r="32064" spans="3:3" x14ac:dyDescent="0.35">
      <c r="C32064" s="5"/>
    </row>
    <row r="32065" spans="3:3" x14ac:dyDescent="0.35">
      <c r="C32065" s="5"/>
    </row>
    <row r="32066" spans="3:3" x14ac:dyDescent="0.35">
      <c r="C32066" s="5"/>
    </row>
    <row r="32067" spans="3:3" x14ac:dyDescent="0.35">
      <c r="C32067" s="5"/>
    </row>
    <row r="32068" spans="3:3" x14ac:dyDescent="0.35">
      <c r="C32068" s="5"/>
    </row>
    <row r="32069" spans="3:3" x14ac:dyDescent="0.35">
      <c r="C32069" s="5"/>
    </row>
    <row r="32070" spans="3:3" x14ac:dyDescent="0.35">
      <c r="C32070" s="5"/>
    </row>
    <row r="32071" spans="3:3" x14ac:dyDescent="0.35">
      <c r="C32071" s="5"/>
    </row>
    <row r="32072" spans="3:3" x14ac:dyDescent="0.35">
      <c r="C32072" s="5"/>
    </row>
    <row r="32073" spans="3:3" x14ac:dyDescent="0.35">
      <c r="C32073" s="5"/>
    </row>
    <row r="32074" spans="3:3" x14ac:dyDescent="0.35">
      <c r="C32074" s="5"/>
    </row>
    <row r="32075" spans="3:3" x14ac:dyDescent="0.35">
      <c r="C32075" s="5"/>
    </row>
    <row r="32076" spans="3:3" x14ac:dyDescent="0.35">
      <c r="C32076" s="5"/>
    </row>
    <row r="32077" spans="3:3" x14ac:dyDescent="0.35">
      <c r="C32077" s="5"/>
    </row>
    <row r="32078" spans="3:3" x14ac:dyDescent="0.35">
      <c r="C32078" s="5"/>
    </row>
    <row r="32079" spans="3:3" x14ac:dyDescent="0.35">
      <c r="C32079" s="5"/>
    </row>
    <row r="32080" spans="3:3" x14ac:dyDescent="0.35">
      <c r="C32080" s="5"/>
    </row>
    <row r="32081" spans="3:3" x14ac:dyDescent="0.35">
      <c r="C32081" s="5"/>
    </row>
    <row r="32082" spans="3:3" x14ac:dyDescent="0.35">
      <c r="C32082" s="5"/>
    </row>
    <row r="32083" spans="3:3" x14ac:dyDescent="0.35">
      <c r="C32083" s="5"/>
    </row>
    <row r="32084" spans="3:3" x14ac:dyDescent="0.35">
      <c r="C32084" s="5"/>
    </row>
    <row r="32085" spans="3:3" x14ac:dyDescent="0.35">
      <c r="C32085" s="5"/>
    </row>
    <row r="32086" spans="3:3" x14ac:dyDescent="0.35">
      <c r="C32086" s="5"/>
    </row>
    <row r="32087" spans="3:3" x14ac:dyDescent="0.35">
      <c r="C32087" s="5"/>
    </row>
    <row r="32088" spans="3:3" x14ac:dyDescent="0.35">
      <c r="C32088" s="5"/>
    </row>
    <row r="32089" spans="3:3" x14ac:dyDescent="0.35">
      <c r="C32089" s="5"/>
    </row>
    <row r="32090" spans="3:3" x14ac:dyDescent="0.35">
      <c r="C32090" s="5"/>
    </row>
    <row r="32091" spans="3:3" x14ac:dyDescent="0.35">
      <c r="C32091" s="5"/>
    </row>
    <row r="32092" spans="3:3" x14ac:dyDescent="0.35">
      <c r="C32092" s="5"/>
    </row>
    <row r="32093" spans="3:3" x14ac:dyDescent="0.35">
      <c r="C32093" s="5"/>
    </row>
    <row r="32094" spans="3:3" x14ac:dyDescent="0.35">
      <c r="C32094" s="5"/>
    </row>
    <row r="32095" spans="3:3" x14ac:dyDescent="0.35">
      <c r="C32095" s="5"/>
    </row>
    <row r="32096" spans="3:3" x14ac:dyDescent="0.35">
      <c r="C32096" s="5"/>
    </row>
    <row r="32097" spans="3:3" x14ac:dyDescent="0.35">
      <c r="C32097" s="5"/>
    </row>
    <row r="32098" spans="3:3" x14ac:dyDescent="0.35">
      <c r="C32098" s="5"/>
    </row>
    <row r="32099" spans="3:3" x14ac:dyDescent="0.35">
      <c r="C32099" s="5"/>
    </row>
    <row r="32100" spans="3:3" x14ac:dyDescent="0.35">
      <c r="C32100" s="5"/>
    </row>
    <row r="32101" spans="3:3" x14ac:dyDescent="0.35">
      <c r="C32101" s="5"/>
    </row>
    <row r="32102" spans="3:3" x14ac:dyDescent="0.35">
      <c r="C32102" s="5"/>
    </row>
    <row r="32103" spans="3:3" x14ac:dyDescent="0.35">
      <c r="C32103" s="5"/>
    </row>
    <row r="32104" spans="3:3" x14ac:dyDescent="0.35">
      <c r="C32104" s="5"/>
    </row>
    <row r="32105" spans="3:3" x14ac:dyDescent="0.35">
      <c r="C32105" s="5"/>
    </row>
    <row r="32106" spans="3:3" x14ac:dyDescent="0.35">
      <c r="C32106" s="5"/>
    </row>
    <row r="32107" spans="3:3" x14ac:dyDescent="0.35">
      <c r="C32107" s="5"/>
    </row>
    <row r="32108" spans="3:3" x14ac:dyDescent="0.35">
      <c r="C32108" s="5"/>
    </row>
    <row r="32109" spans="3:3" x14ac:dyDescent="0.35">
      <c r="C32109" s="5"/>
    </row>
    <row r="32110" spans="3:3" x14ac:dyDescent="0.35">
      <c r="C32110" s="5"/>
    </row>
    <row r="32111" spans="3:3" x14ac:dyDescent="0.35">
      <c r="C32111" s="5"/>
    </row>
    <row r="32112" spans="3:3" x14ac:dyDescent="0.35">
      <c r="C32112" s="5"/>
    </row>
    <row r="32113" spans="3:3" x14ac:dyDescent="0.35">
      <c r="C32113" s="5"/>
    </row>
    <row r="32114" spans="3:3" x14ac:dyDescent="0.35">
      <c r="C32114" s="5"/>
    </row>
    <row r="32115" spans="3:3" x14ac:dyDescent="0.35">
      <c r="C32115" s="5"/>
    </row>
    <row r="32116" spans="3:3" x14ac:dyDescent="0.35">
      <c r="C32116" s="5"/>
    </row>
    <row r="32117" spans="3:3" x14ac:dyDescent="0.35">
      <c r="C32117" s="5"/>
    </row>
    <row r="32118" spans="3:3" x14ac:dyDescent="0.35">
      <c r="C32118" s="5"/>
    </row>
    <row r="32119" spans="3:3" x14ac:dyDescent="0.35">
      <c r="C32119" s="5"/>
    </row>
    <row r="32120" spans="3:3" x14ac:dyDescent="0.35">
      <c r="C32120" s="5"/>
    </row>
    <row r="32121" spans="3:3" x14ac:dyDescent="0.35">
      <c r="C32121" s="5"/>
    </row>
    <row r="32122" spans="3:3" x14ac:dyDescent="0.35">
      <c r="C32122" s="5"/>
    </row>
    <row r="32123" spans="3:3" x14ac:dyDescent="0.35">
      <c r="C32123" s="5"/>
    </row>
    <row r="32124" spans="3:3" x14ac:dyDescent="0.35">
      <c r="C32124" s="5"/>
    </row>
    <row r="32125" spans="3:3" x14ac:dyDescent="0.35">
      <c r="C32125" s="5"/>
    </row>
    <row r="32126" spans="3:3" x14ac:dyDescent="0.35">
      <c r="C32126" s="5"/>
    </row>
    <row r="32127" spans="3:3" x14ac:dyDescent="0.35">
      <c r="C32127" s="5"/>
    </row>
    <row r="32128" spans="3:3" x14ac:dyDescent="0.35">
      <c r="C32128" s="5"/>
    </row>
    <row r="32129" spans="3:3" x14ac:dyDescent="0.35">
      <c r="C32129" s="5"/>
    </row>
    <row r="32130" spans="3:3" x14ac:dyDescent="0.35">
      <c r="C32130" s="5"/>
    </row>
    <row r="32131" spans="3:3" x14ac:dyDescent="0.35">
      <c r="C32131" s="5"/>
    </row>
    <row r="32132" spans="3:3" x14ac:dyDescent="0.35">
      <c r="C32132" s="5"/>
    </row>
    <row r="32133" spans="3:3" x14ac:dyDescent="0.35">
      <c r="C32133" s="5"/>
    </row>
    <row r="32134" spans="3:3" x14ac:dyDescent="0.35">
      <c r="C32134" s="5"/>
    </row>
    <row r="32135" spans="3:3" x14ac:dyDescent="0.35">
      <c r="C32135" s="5"/>
    </row>
    <row r="32136" spans="3:3" x14ac:dyDescent="0.35">
      <c r="C32136" s="5"/>
    </row>
    <row r="32137" spans="3:3" x14ac:dyDescent="0.35">
      <c r="C32137" s="5"/>
    </row>
    <row r="32138" spans="3:3" x14ac:dyDescent="0.35">
      <c r="C32138" s="5"/>
    </row>
    <row r="32139" spans="3:3" x14ac:dyDescent="0.35">
      <c r="C32139" s="5"/>
    </row>
    <row r="32140" spans="3:3" x14ac:dyDescent="0.35">
      <c r="C32140" s="5"/>
    </row>
    <row r="32141" spans="3:3" x14ac:dyDescent="0.35">
      <c r="C32141" s="5"/>
    </row>
    <row r="32142" spans="3:3" x14ac:dyDescent="0.35">
      <c r="C32142" s="5"/>
    </row>
    <row r="32143" spans="3:3" x14ac:dyDescent="0.35">
      <c r="C32143" s="5"/>
    </row>
    <row r="32144" spans="3:3" x14ac:dyDescent="0.35">
      <c r="C32144" s="5"/>
    </row>
    <row r="32145" spans="3:3" x14ac:dyDescent="0.35">
      <c r="C32145" s="5"/>
    </row>
    <row r="32146" spans="3:3" x14ac:dyDescent="0.35">
      <c r="C32146" s="5"/>
    </row>
    <row r="32147" spans="3:3" x14ac:dyDescent="0.35">
      <c r="C32147" s="5"/>
    </row>
    <row r="32148" spans="3:3" x14ac:dyDescent="0.35">
      <c r="C32148" s="5"/>
    </row>
    <row r="32149" spans="3:3" x14ac:dyDescent="0.35">
      <c r="C32149" s="5"/>
    </row>
    <row r="32150" spans="3:3" x14ac:dyDescent="0.35">
      <c r="C32150" s="5"/>
    </row>
    <row r="32151" spans="3:3" x14ac:dyDescent="0.35">
      <c r="C32151" s="5"/>
    </row>
    <row r="32152" spans="3:3" x14ac:dyDescent="0.35">
      <c r="C32152" s="5"/>
    </row>
    <row r="32153" spans="3:3" x14ac:dyDescent="0.35">
      <c r="C32153" s="5"/>
    </row>
    <row r="32154" spans="3:3" x14ac:dyDescent="0.35">
      <c r="C32154" s="5"/>
    </row>
    <row r="32155" spans="3:3" x14ac:dyDescent="0.35">
      <c r="C32155" s="5"/>
    </row>
    <row r="32156" spans="3:3" x14ac:dyDescent="0.35">
      <c r="C32156" s="5"/>
    </row>
    <row r="32157" spans="3:3" x14ac:dyDescent="0.35">
      <c r="C32157" s="5"/>
    </row>
    <row r="32158" spans="3:3" x14ac:dyDescent="0.35">
      <c r="C32158" s="5"/>
    </row>
    <row r="32159" spans="3:3" x14ac:dyDescent="0.35">
      <c r="C32159" s="5"/>
    </row>
    <row r="32160" spans="3:3" x14ac:dyDescent="0.35">
      <c r="C32160" s="5"/>
    </row>
    <row r="32161" spans="3:3" x14ac:dyDescent="0.35">
      <c r="C32161" s="5"/>
    </row>
    <row r="32162" spans="3:3" x14ac:dyDescent="0.35">
      <c r="C32162" s="5"/>
    </row>
    <row r="32163" spans="3:3" x14ac:dyDescent="0.35">
      <c r="C32163" s="5"/>
    </row>
    <row r="32164" spans="3:3" x14ac:dyDescent="0.35">
      <c r="C32164" s="5"/>
    </row>
    <row r="32165" spans="3:3" x14ac:dyDescent="0.35">
      <c r="C32165" s="5"/>
    </row>
    <row r="32166" spans="3:3" x14ac:dyDescent="0.35">
      <c r="C32166" s="5"/>
    </row>
    <row r="32167" spans="3:3" x14ac:dyDescent="0.35">
      <c r="C32167" s="5"/>
    </row>
    <row r="32168" spans="3:3" x14ac:dyDescent="0.35">
      <c r="C32168" s="5"/>
    </row>
    <row r="32169" spans="3:3" x14ac:dyDescent="0.35">
      <c r="C32169" s="5"/>
    </row>
    <row r="32170" spans="3:3" x14ac:dyDescent="0.35">
      <c r="C32170" s="5"/>
    </row>
    <row r="32171" spans="3:3" x14ac:dyDescent="0.35">
      <c r="C32171" s="5"/>
    </row>
    <row r="32172" spans="3:3" x14ac:dyDescent="0.35">
      <c r="C32172" s="5"/>
    </row>
    <row r="32173" spans="3:3" x14ac:dyDescent="0.35">
      <c r="C32173" s="5"/>
    </row>
    <row r="32174" spans="3:3" x14ac:dyDescent="0.35">
      <c r="C32174" s="5"/>
    </row>
    <row r="32175" spans="3:3" x14ac:dyDescent="0.35">
      <c r="C32175" s="5"/>
    </row>
    <row r="32176" spans="3:3" x14ac:dyDescent="0.35">
      <c r="C32176" s="5"/>
    </row>
    <row r="32177" spans="3:3" x14ac:dyDescent="0.35">
      <c r="C32177" s="5"/>
    </row>
    <row r="32178" spans="3:3" x14ac:dyDescent="0.35">
      <c r="C32178" s="5"/>
    </row>
    <row r="32179" spans="3:3" x14ac:dyDescent="0.35">
      <c r="C32179" s="5"/>
    </row>
    <row r="32180" spans="3:3" x14ac:dyDescent="0.35">
      <c r="C32180" s="5"/>
    </row>
    <row r="32181" spans="3:3" x14ac:dyDescent="0.35">
      <c r="C32181" s="5"/>
    </row>
    <row r="32182" spans="3:3" x14ac:dyDescent="0.35">
      <c r="C32182" s="5"/>
    </row>
    <row r="32183" spans="3:3" x14ac:dyDescent="0.35">
      <c r="C32183" s="5"/>
    </row>
    <row r="32184" spans="3:3" x14ac:dyDescent="0.35">
      <c r="C32184" s="5"/>
    </row>
    <row r="32185" spans="3:3" x14ac:dyDescent="0.35">
      <c r="C32185" s="5"/>
    </row>
    <row r="32186" spans="3:3" x14ac:dyDescent="0.35">
      <c r="C32186" s="5"/>
    </row>
    <row r="32187" spans="3:3" x14ac:dyDescent="0.35">
      <c r="C32187" s="5"/>
    </row>
    <row r="32188" spans="3:3" x14ac:dyDescent="0.35">
      <c r="C32188" s="5"/>
    </row>
    <row r="32189" spans="3:3" x14ac:dyDescent="0.35">
      <c r="C32189" s="5"/>
    </row>
    <row r="32190" spans="3:3" x14ac:dyDescent="0.35">
      <c r="C32190" s="5"/>
    </row>
    <row r="32191" spans="3:3" x14ac:dyDescent="0.35">
      <c r="C32191" s="5"/>
    </row>
    <row r="32192" spans="3:3" x14ac:dyDescent="0.35">
      <c r="C32192" s="5"/>
    </row>
    <row r="32193" spans="3:3" x14ac:dyDescent="0.35">
      <c r="C32193" s="5"/>
    </row>
    <row r="32194" spans="3:3" x14ac:dyDescent="0.35">
      <c r="C32194" s="5"/>
    </row>
    <row r="32195" spans="3:3" x14ac:dyDescent="0.35">
      <c r="C32195" s="5"/>
    </row>
    <row r="32196" spans="3:3" x14ac:dyDescent="0.35">
      <c r="C32196" s="5"/>
    </row>
    <row r="32197" spans="3:3" x14ac:dyDescent="0.35">
      <c r="C32197" s="5"/>
    </row>
    <row r="32198" spans="3:3" x14ac:dyDescent="0.35">
      <c r="C32198" s="5"/>
    </row>
    <row r="32199" spans="3:3" x14ac:dyDescent="0.35">
      <c r="C32199" s="5"/>
    </row>
    <row r="32200" spans="3:3" x14ac:dyDescent="0.35">
      <c r="C32200" s="5"/>
    </row>
    <row r="32201" spans="3:3" x14ac:dyDescent="0.35">
      <c r="C32201" s="5"/>
    </row>
    <row r="32202" spans="3:3" x14ac:dyDescent="0.35">
      <c r="C32202" s="5"/>
    </row>
    <row r="32203" spans="3:3" x14ac:dyDescent="0.35">
      <c r="C32203" s="5"/>
    </row>
    <row r="32204" spans="3:3" x14ac:dyDescent="0.35">
      <c r="C32204" s="5"/>
    </row>
    <row r="32205" spans="3:3" x14ac:dyDescent="0.35">
      <c r="C32205" s="5"/>
    </row>
    <row r="32206" spans="3:3" x14ac:dyDescent="0.35">
      <c r="C32206" s="5"/>
    </row>
    <row r="32207" spans="3:3" x14ac:dyDescent="0.35">
      <c r="C32207" s="5"/>
    </row>
    <row r="32208" spans="3:3" x14ac:dyDescent="0.35">
      <c r="C32208" s="5"/>
    </row>
    <row r="32209" spans="3:3" x14ac:dyDescent="0.35">
      <c r="C32209" s="5"/>
    </row>
    <row r="32210" spans="3:3" x14ac:dyDescent="0.35">
      <c r="C32210" s="5"/>
    </row>
    <row r="32211" spans="3:3" x14ac:dyDescent="0.35">
      <c r="C32211" s="5"/>
    </row>
    <row r="32212" spans="3:3" x14ac:dyDescent="0.35">
      <c r="C32212" s="5"/>
    </row>
    <row r="32213" spans="3:3" x14ac:dyDescent="0.35">
      <c r="C32213" s="5"/>
    </row>
    <row r="32214" spans="3:3" x14ac:dyDescent="0.35">
      <c r="C32214" s="5"/>
    </row>
    <row r="32215" spans="3:3" x14ac:dyDescent="0.35">
      <c r="C32215" s="5"/>
    </row>
    <row r="32216" spans="3:3" x14ac:dyDescent="0.35">
      <c r="C32216" s="5"/>
    </row>
    <row r="32217" spans="3:3" x14ac:dyDescent="0.35">
      <c r="C32217" s="5"/>
    </row>
    <row r="32218" spans="3:3" x14ac:dyDescent="0.35">
      <c r="C32218" s="5"/>
    </row>
    <row r="32219" spans="3:3" x14ac:dyDescent="0.35">
      <c r="C32219" s="5"/>
    </row>
    <row r="32220" spans="3:3" x14ac:dyDescent="0.35">
      <c r="C32220" s="5"/>
    </row>
    <row r="32221" spans="3:3" x14ac:dyDescent="0.35">
      <c r="C32221" s="5"/>
    </row>
    <row r="32222" spans="3:3" x14ac:dyDescent="0.35">
      <c r="C32222" s="5"/>
    </row>
    <row r="32223" spans="3:3" x14ac:dyDescent="0.35">
      <c r="C32223" s="5"/>
    </row>
    <row r="32224" spans="3:3" x14ac:dyDescent="0.35">
      <c r="C32224" s="5"/>
    </row>
    <row r="32225" spans="3:3" x14ac:dyDescent="0.35">
      <c r="C32225" s="5"/>
    </row>
    <row r="32226" spans="3:3" x14ac:dyDescent="0.35">
      <c r="C32226" s="5"/>
    </row>
    <row r="32227" spans="3:3" x14ac:dyDescent="0.35">
      <c r="C32227" s="5"/>
    </row>
    <row r="32228" spans="3:3" x14ac:dyDescent="0.35">
      <c r="C32228" s="5"/>
    </row>
    <row r="32229" spans="3:3" x14ac:dyDescent="0.35">
      <c r="C32229" s="5"/>
    </row>
    <row r="32230" spans="3:3" x14ac:dyDescent="0.35">
      <c r="C32230" s="5"/>
    </row>
    <row r="32231" spans="3:3" x14ac:dyDescent="0.35">
      <c r="C32231" s="5"/>
    </row>
    <row r="32232" spans="3:3" x14ac:dyDescent="0.35">
      <c r="C32232" s="5"/>
    </row>
    <row r="32233" spans="3:3" x14ac:dyDescent="0.35">
      <c r="C32233" s="5"/>
    </row>
    <row r="32234" spans="3:3" x14ac:dyDescent="0.35">
      <c r="C32234" s="5"/>
    </row>
    <row r="32235" spans="3:3" x14ac:dyDescent="0.35">
      <c r="C32235" s="5"/>
    </row>
    <row r="32236" spans="3:3" x14ac:dyDescent="0.35">
      <c r="C32236" s="5"/>
    </row>
    <row r="32237" spans="3:3" x14ac:dyDescent="0.35">
      <c r="C32237" s="5"/>
    </row>
    <row r="32238" spans="3:3" x14ac:dyDescent="0.35">
      <c r="C32238" s="5"/>
    </row>
    <row r="32239" spans="3:3" x14ac:dyDescent="0.35">
      <c r="C32239" s="5"/>
    </row>
    <row r="32240" spans="3:3" x14ac:dyDescent="0.35">
      <c r="C32240" s="5"/>
    </row>
    <row r="32241" spans="3:3" x14ac:dyDescent="0.35">
      <c r="C32241" s="5"/>
    </row>
    <row r="32242" spans="3:3" x14ac:dyDescent="0.35">
      <c r="C32242" s="5"/>
    </row>
    <row r="32243" spans="3:3" x14ac:dyDescent="0.35">
      <c r="C32243" s="5"/>
    </row>
    <row r="32244" spans="3:3" x14ac:dyDescent="0.35">
      <c r="C32244" s="5"/>
    </row>
    <row r="32245" spans="3:3" x14ac:dyDescent="0.35">
      <c r="C32245" s="5"/>
    </row>
    <row r="32246" spans="3:3" x14ac:dyDescent="0.35">
      <c r="C32246" s="5"/>
    </row>
    <row r="32247" spans="3:3" x14ac:dyDescent="0.35">
      <c r="C32247" s="5"/>
    </row>
    <row r="32248" spans="3:3" x14ac:dyDescent="0.35">
      <c r="C32248" s="5"/>
    </row>
    <row r="32249" spans="3:3" x14ac:dyDescent="0.35">
      <c r="C32249" s="5"/>
    </row>
    <row r="32250" spans="3:3" x14ac:dyDescent="0.35">
      <c r="C32250" s="5"/>
    </row>
    <row r="32251" spans="3:3" x14ac:dyDescent="0.35">
      <c r="C32251" s="5"/>
    </row>
    <row r="32252" spans="3:3" x14ac:dyDescent="0.35">
      <c r="C32252" s="5"/>
    </row>
    <row r="32253" spans="3:3" x14ac:dyDescent="0.35">
      <c r="C32253" s="5"/>
    </row>
    <row r="32254" spans="3:3" x14ac:dyDescent="0.35">
      <c r="C32254" s="5"/>
    </row>
    <row r="32255" spans="3:3" x14ac:dyDescent="0.35">
      <c r="C32255" s="5"/>
    </row>
    <row r="32256" spans="3:3" x14ac:dyDescent="0.35">
      <c r="C32256" s="5"/>
    </row>
    <row r="32257" spans="3:3" x14ac:dyDescent="0.35">
      <c r="C32257" s="5"/>
    </row>
    <row r="32258" spans="3:3" x14ac:dyDescent="0.35">
      <c r="C32258" s="5"/>
    </row>
    <row r="32259" spans="3:3" x14ac:dyDescent="0.35">
      <c r="C32259" s="5"/>
    </row>
    <row r="32260" spans="3:3" x14ac:dyDescent="0.35">
      <c r="C32260" s="5"/>
    </row>
    <row r="32261" spans="3:3" x14ac:dyDescent="0.35">
      <c r="C32261" s="5"/>
    </row>
    <row r="32262" spans="3:3" x14ac:dyDescent="0.35">
      <c r="C32262" s="5"/>
    </row>
    <row r="32263" spans="3:3" x14ac:dyDescent="0.35">
      <c r="C32263" s="5"/>
    </row>
    <row r="32264" spans="3:3" x14ac:dyDescent="0.35">
      <c r="C32264" s="5"/>
    </row>
    <row r="32265" spans="3:3" x14ac:dyDescent="0.35">
      <c r="C32265" s="5"/>
    </row>
    <row r="32266" spans="3:3" x14ac:dyDescent="0.35">
      <c r="C32266" s="5"/>
    </row>
    <row r="32267" spans="3:3" x14ac:dyDescent="0.35">
      <c r="C32267" s="5"/>
    </row>
    <row r="32268" spans="3:3" x14ac:dyDescent="0.35">
      <c r="C32268" s="5"/>
    </row>
    <row r="32269" spans="3:3" x14ac:dyDescent="0.35">
      <c r="C32269" s="5"/>
    </row>
    <row r="32270" spans="3:3" x14ac:dyDescent="0.35">
      <c r="C32270" s="5"/>
    </row>
    <row r="32271" spans="3:3" x14ac:dyDescent="0.35">
      <c r="C32271" s="5"/>
    </row>
    <row r="32272" spans="3:3" x14ac:dyDescent="0.35">
      <c r="C32272" s="5"/>
    </row>
    <row r="32273" spans="3:3" x14ac:dyDescent="0.35">
      <c r="C32273" s="5"/>
    </row>
    <row r="32274" spans="3:3" x14ac:dyDescent="0.35">
      <c r="C32274" s="5"/>
    </row>
    <row r="32275" spans="3:3" x14ac:dyDescent="0.35">
      <c r="C32275" s="5"/>
    </row>
    <row r="32276" spans="3:3" x14ac:dyDescent="0.35">
      <c r="C32276" s="5"/>
    </row>
    <row r="32277" spans="3:3" x14ac:dyDescent="0.35">
      <c r="C32277" s="5"/>
    </row>
    <row r="32278" spans="3:3" x14ac:dyDescent="0.35">
      <c r="C32278" s="5"/>
    </row>
    <row r="32279" spans="3:3" x14ac:dyDescent="0.35">
      <c r="C32279" s="5"/>
    </row>
    <row r="32280" spans="3:3" x14ac:dyDescent="0.35">
      <c r="C32280" s="5"/>
    </row>
    <row r="32281" spans="3:3" x14ac:dyDescent="0.35">
      <c r="C32281" s="5"/>
    </row>
    <row r="32282" spans="3:3" x14ac:dyDescent="0.35">
      <c r="C32282" s="5"/>
    </row>
    <row r="32283" spans="3:3" x14ac:dyDescent="0.35">
      <c r="C32283" s="5"/>
    </row>
    <row r="32284" spans="3:3" x14ac:dyDescent="0.35">
      <c r="C32284" s="5"/>
    </row>
    <row r="32285" spans="3:3" x14ac:dyDescent="0.35">
      <c r="C32285" s="5"/>
    </row>
    <row r="32286" spans="3:3" x14ac:dyDescent="0.35">
      <c r="C32286" s="5"/>
    </row>
    <row r="32287" spans="3:3" x14ac:dyDescent="0.35">
      <c r="C32287" s="5"/>
    </row>
    <row r="32288" spans="3:3" x14ac:dyDescent="0.35">
      <c r="C32288" s="5"/>
    </row>
    <row r="32289" spans="3:3" x14ac:dyDescent="0.35">
      <c r="C32289" s="5"/>
    </row>
    <row r="32290" spans="3:3" x14ac:dyDescent="0.35">
      <c r="C32290" s="5"/>
    </row>
    <row r="32291" spans="3:3" x14ac:dyDescent="0.35">
      <c r="C32291" s="5"/>
    </row>
    <row r="32292" spans="3:3" x14ac:dyDescent="0.35">
      <c r="C32292" s="5"/>
    </row>
    <row r="32293" spans="3:3" x14ac:dyDescent="0.35">
      <c r="C32293" s="5"/>
    </row>
    <row r="32294" spans="3:3" x14ac:dyDescent="0.35">
      <c r="C32294" s="5"/>
    </row>
    <row r="32295" spans="3:3" x14ac:dyDescent="0.35">
      <c r="C32295" s="5"/>
    </row>
    <row r="32296" spans="3:3" x14ac:dyDescent="0.35">
      <c r="C32296" s="5"/>
    </row>
    <row r="32297" spans="3:3" x14ac:dyDescent="0.35">
      <c r="C32297" s="5"/>
    </row>
    <row r="32298" spans="3:3" x14ac:dyDescent="0.35">
      <c r="C32298" s="5"/>
    </row>
    <row r="32299" spans="3:3" x14ac:dyDescent="0.35">
      <c r="C32299" s="5"/>
    </row>
    <row r="32300" spans="3:3" x14ac:dyDescent="0.35">
      <c r="C32300" s="5"/>
    </row>
    <row r="32301" spans="3:3" x14ac:dyDescent="0.35">
      <c r="C32301" s="5"/>
    </row>
    <row r="32302" spans="3:3" x14ac:dyDescent="0.35">
      <c r="C32302" s="5"/>
    </row>
    <row r="32303" spans="3:3" x14ac:dyDescent="0.35">
      <c r="C32303" s="5"/>
    </row>
    <row r="32304" spans="3:3" x14ac:dyDescent="0.35">
      <c r="C32304" s="5"/>
    </row>
    <row r="32305" spans="3:3" x14ac:dyDescent="0.35">
      <c r="C32305" s="5"/>
    </row>
    <row r="32306" spans="3:3" x14ac:dyDescent="0.35">
      <c r="C32306" s="5"/>
    </row>
    <row r="32307" spans="3:3" x14ac:dyDescent="0.35">
      <c r="C32307" s="5"/>
    </row>
    <row r="32308" spans="3:3" x14ac:dyDescent="0.35">
      <c r="C32308" s="5"/>
    </row>
    <row r="32309" spans="3:3" x14ac:dyDescent="0.35">
      <c r="C32309" s="5"/>
    </row>
    <row r="32310" spans="3:3" x14ac:dyDescent="0.35">
      <c r="C32310" s="5"/>
    </row>
    <row r="32311" spans="3:3" x14ac:dyDescent="0.35">
      <c r="C32311" s="5"/>
    </row>
    <row r="32312" spans="3:3" x14ac:dyDescent="0.35">
      <c r="C32312" s="5"/>
    </row>
    <row r="32313" spans="3:3" x14ac:dyDescent="0.35">
      <c r="C32313" s="5"/>
    </row>
    <row r="32314" spans="3:3" x14ac:dyDescent="0.35">
      <c r="C32314" s="5"/>
    </row>
    <row r="32315" spans="3:3" x14ac:dyDescent="0.35">
      <c r="C32315" s="5"/>
    </row>
    <row r="32316" spans="3:3" x14ac:dyDescent="0.35">
      <c r="C32316" s="5"/>
    </row>
    <row r="32317" spans="3:3" x14ac:dyDescent="0.35">
      <c r="C32317" s="5"/>
    </row>
    <row r="32318" spans="3:3" x14ac:dyDescent="0.35">
      <c r="C32318" s="5"/>
    </row>
    <row r="32319" spans="3:3" x14ac:dyDescent="0.35">
      <c r="C32319" s="5"/>
    </row>
    <row r="32320" spans="3:3" x14ac:dyDescent="0.35">
      <c r="C32320" s="5"/>
    </row>
    <row r="32321" spans="3:3" x14ac:dyDescent="0.35">
      <c r="C32321" s="5"/>
    </row>
    <row r="32322" spans="3:3" x14ac:dyDescent="0.35">
      <c r="C32322" s="5"/>
    </row>
    <row r="32323" spans="3:3" x14ac:dyDescent="0.35">
      <c r="C32323" s="5"/>
    </row>
    <row r="32324" spans="3:3" x14ac:dyDescent="0.35">
      <c r="C32324" s="5"/>
    </row>
    <row r="32325" spans="3:3" x14ac:dyDescent="0.35">
      <c r="C32325" s="5"/>
    </row>
    <row r="32326" spans="3:3" x14ac:dyDescent="0.35">
      <c r="C32326" s="5"/>
    </row>
    <row r="32327" spans="3:3" x14ac:dyDescent="0.35">
      <c r="C32327" s="5"/>
    </row>
    <row r="32328" spans="3:3" x14ac:dyDescent="0.35">
      <c r="C32328" s="5"/>
    </row>
    <row r="32329" spans="3:3" x14ac:dyDescent="0.35">
      <c r="C32329" s="5"/>
    </row>
    <row r="32330" spans="3:3" x14ac:dyDescent="0.35">
      <c r="C32330" s="5"/>
    </row>
    <row r="32331" spans="3:3" x14ac:dyDescent="0.35">
      <c r="C32331" s="5"/>
    </row>
    <row r="32332" spans="3:3" x14ac:dyDescent="0.35">
      <c r="C32332" s="5"/>
    </row>
    <row r="32333" spans="3:3" x14ac:dyDescent="0.35">
      <c r="C32333" s="5"/>
    </row>
    <row r="32334" spans="3:3" x14ac:dyDescent="0.35">
      <c r="C32334" s="5"/>
    </row>
    <row r="32335" spans="3:3" x14ac:dyDescent="0.35">
      <c r="C32335" s="5"/>
    </row>
    <row r="32336" spans="3:3" x14ac:dyDescent="0.35">
      <c r="C32336" s="5"/>
    </row>
    <row r="32337" spans="3:3" x14ac:dyDescent="0.35">
      <c r="C32337" s="5"/>
    </row>
    <row r="32338" spans="3:3" x14ac:dyDescent="0.35">
      <c r="C32338" s="5"/>
    </row>
    <row r="32339" spans="3:3" x14ac:dyDescent="0.35">
      <c r="C32339" s="5"/>
    </row>
    <row r="32340" spans="3:3" x14ac:dyDescent="0.35">
      <c r="C32340" s="5"/>
    </row>
    <row r="32341" spans="3:3" x14ac:dyDescent="0.35">
      <c r="C32341" s="5"/>
    </row>
    <row r="32342" spans="3:3" x14ac:dyDescent="0.35">
      <c r="C32342" s="5"/>
    </row>
    <row r="32343" spans="3:3" x14ac:dyDescent="0.35">
      <c r="C32343" s="5"/>
    </row>
    <row r="32344" spans="3:3" x14ac:dyDescent="0.35">
      <c r="C32344" s="5"/>
    </row>
    <row r="32345" spans="3:3" x14ac:dyDescent="0.35">
      <c r="C32345" s="5"/>
    </row>
    <row r="32346" spans="3:3" x14ac:dyDescent="0.35">
      <c r="C32346" s="5"/>
    </row>
    <row r="32347" spans="3:3" x14ac:dyDescent="0.35">
      <c r="C32347" s="5"/>
    </row>
    <row r="32348" spans="3:3" x14ac:dyDescent="0.35">
      <c r="C32348" s="5"/>
    </row>
    <row r="32349" spans="3:3" x14ac:dyDescent="0.35">
      <c r="C32349" s="5"/>
    </row>
    <row r="32350" spans="3:3" x14ac:dyDescent="0.35">
      <c r="C32350" s="5"/>
    </row>
    <row r="32351" spans="3:3" x14ac:dyDescent="0.35">
      <c r="C32351" s="5"/>
    </row>
    <row r="32352" spans="3:3" x14ac:dyDescent="0.35">
      <c r="C32352" s="5"/>
    </row>
    <row r="32353" spans="3:3" x14ac:dyDescent="0.35">
      <c r="C32353" s="5"/>
    </row>
    <row r="32354" spans="3:3" x14ac:dyDescent="0.35">
      <c r="C32354" s="5"/>
    </row>
    <row r="32355" spans="3:3" x14ac:dyDescent="0.35">
      <c r="C32355" s="5"/>
    </row>
    <row r="32356" spans="3:3" x14ac:dyDescent="0.35">
      <c r="C32356" s="5"/>
    </row>
    <row r="32357" spans="3:3" x14ac:dyDescent="0.35">
      <c r="C32357" s="5"/>
    </row>
    <row r="32358" spans="3:3" x14ac:dyDescent="0.35">
      <c r="C32358" s="5"/>
    </row>
    <row r="32359" spans="3:3" x14ac:dyDescent="0.35">
      <c r="C32359" s="5"/>
    </row>
    <row r="32360" spans="3:3" x14ac:dyDescent="0.35">
      <c r="C32360" s="5"/>
    </row>
    <row r="32361" spans="3:3" x14ac:dyDescent="0.35">
      <c r="C32361" s="5"/>
    </row>
    <row r="32362" spans="3:3" x14ac:dyDescent="0.35">
      <c r="C32362" s="5"/>
    </row>
    <row r="32363" spans="3:3" x14ac:dyDescent="0.35">
      <c r="C32363" s="5"/>
    </row>
    <row r="32364" spans="3:3" x14ac:dyDescent="0.35">
      <c r="C32364" s="5"/>
    </row>
    <row r="32365" spans="3:3" x14ac:dyDescent="0.35">
      <c r="C32365" s="5"/>
    </row>
    <row r="32366" spans="3:3" x14ac:dyDescent="0.35">
      <c r="C32366" s="5"/>
    </row>
    <row r="32367" spans="3:3" x14ac:dyDescent="0.35">
      <c r="C32367" s="5"/>
    </row>
    <row r="32368" spans="3:3" x14ac:dyDescent="0.35">
      <c r="C32368" s="5"/>
    </row>
    <row r="32369" spans="3:3" x14ac:dyDescent="0.35">
      <c r="C32369" s="5"/>
    </row>
    <row r="32370" spans="3:3" x14ac:dyDescent="0.35">
      <c r="C32370" s="5"/>
    </row>
    <row r="32371" spans="3:3" x14ac:dyDescent="0.35">
      <c r="C32371" s="5"/>
    </row>
    <row r="32372" spans="3:3" x14ac:dyDescent="0.35">
      <c r="C32372" s="5"/>
    </row>
    <row r="32373" spans="3:3" x14ac:dyDescent="0.35">
      <c r="C32373" s="5"/>
    </row>
    <row r="32374" spans="3:3" x14ac:dyDescent="0.35">
      <c r="C32374" s="5"/>
    </row>
    <row r="32375" spans="3:3" x14ac:dyDescent="0.35">
      <c r="C32375" s="5"/>
    </row>
    <row r="32376" spans="3:3" x14ac:dyDescent="0.35">
      <c r="C32376" s="5"/>
    </row>
    <row r="32377" spans="3:3" x14ac:dyDescent="0.35">
      <c r="C32377" s="5"/>
    </row>
    <row r="32378" spans="3:3" x14ac:dyDescent="0.35">
      <c r="C32378" s="5"/>
    </row>
    <row r="32379" spans="3:3" x14ac:dyDescent="0.35">
      <c r="C32379" s="5"/>
    </row>
    <row r="32380" spans="3:3" x14ac:dyDescent="0.35">
      <c r="C32380" s="5"/>
    </row>
    <row r="32381" spans="3:3" x14ac:dyDescent="0.35">
      <c r="C32381" s="5"/>
    </row>
    <row r="32382" spans="3:3" x14ac:dyDescent="0.35">
      <c r="C32382" s="5"/>
    </row>
    <row r="32383" spans="3:3" x14ac:dyDescent="0.35">
      <c r="C32383" s="5"/>
    </row>
    <row r="32384" spans="3:3" x14ac:dyDescent="0.35">
      <c r="C32384" s="5"/>
    </row>
    <row r="32385" spans="3:3" x14ac:dyDescent="0.35">
      <c r="C32385" s="5"/>
    </row>
    <row r="32386" spans="3:3" x14ac:dyDescent="0.35">
      <c r="C32386" s="5"/>
    </row>
    <row r="32387" spans="3:3" x14ac:dyDescent="0.35">
      <c r="C32387" s="5"/>
    </row>
    <row r="32388" spans="3:3" x14ac:dyDescent="0.35">
      <c r="C32388" s="5"/>
    </row>
    <row r="32389" spans="3:3" x14ac:dyDescent="0.35">
      <c r="C32389" s="5"/>
    </row>
    <row r="32390" spans="3:3" x14ac:dyDescent="0.35">
      <c r="C32390" s="5"/>
    </row>
    <row r="32391" spans="3:3" x14ac:dyDescent="0.35">
      <c r="C32391" s="5"/>
    </row>
    <row r="32392" spans="3:3" x14ac:dyDescent="0.35">
      <c r="C32392" s="5"/>
    </row>
    <row r="32393" spans="3:3" x14ac:dyDescent="0.35">
      <c r="C32393" s="5"/>
    </row>
    <row r="32394" spans="3:3" x14ac:dyDescent="0.35">
      <c r="C32394" s="5"/>
    </row>
    <row r="32395" spans="3:3" x14ac:dyDescent="0.35">
      <c r="C32395" s="5"/>
    </row>
    <row r="32396" spans="3:3" x14ac:dyDescent="0.35">
      <c r="C32396" s="5"/>
    </row>
    <row r="32397" spans="3:3" x14ac:dyDescent="0.35">
      <c r="C32397" s="5"/>
    </row>
    <row r="32398" spans="3:3" x14ac:dyDescent="0.35">
      <c r="C32398" s="5"/>
    </row>
    <row r="32399" spans="3:3" x14ac:dyDescent="0.35">
      <c r="C32399" s="5"/>
    </row>
    <row r="32400" spans="3:3" x14ac:dyDescent="0.35">
      <c r="C32400" s="5"/>
    </row>
    <row r="32401" spans="3:3" x14ac:dyDescent="0.35">
      <c r="C32401" s="5"/>
    </row>
    <row r="32402" spans="3:3" x14ac:dyDescent="0.35">
      <c r="C32402" s="5"/>
    </row>
    <row r="32403" spans="3:3" x14ac:dyDescent="0.35">
      <c r="C32403" s="5"/>
    </row>
    <row r="32404" spans="3:3" x14ac:dyDescent="0.35">
      <c r="C32404" s="5"/>
    </row>
    <row r="32405" spans="3:3" x14ac:dyDescent="0.35">
      <c r="C32405" s="5"/>
    </row>
    <row r="32406" spans="3:3" x14ac:dyDescent="0.35">
      <c r="C32406" s="5"/>
    </row>
    <row r="32407" spans="3:3" x14ac:dyDescent="0.35">
      <c r="C32407" s="5"/>
    </row>
    <row r="32408" spans="3:3" x14ac:dyDescent="0.35">
      <c r="C32408" s="5"/>
    </row>
    <row r="32409" spans="3:3" x14ac:dyDescent="0.35">
      <c r="C32409" s="5"/>
    </row>
    <row r="32410" spans="3:3" x14ac:dyDescent="0.35">
      <c r="C32410" s="5"/>
    </row>
    <row r="32411" spans="3:3" x14ac:dyDescent="0.35">
      <c r="C32411" s="5"/>
    </row>
    <row r="32412" spans="3:3" x14ac:dyDescent="0.35">
      <c r="C32412" s="5"/>
    </row>
    <row r="32413" spans="3:3" x14ac:dyDescent="0.35">
      <c r="C32413" s="5"/>
    </row>
    <row r="32414" spans="3:3" x14ac:dyDescent="0.35">
      <c r="C32414" s="5"/>
    </row>
    <row r="32415" spans="3:3" x14ac:dyDescent="0.35">
      <c r="C32415" s="5"/>
    </row>
    <row r="32416" spans="3:3" x14ac:dyDescent="0.35">
      <c r="C32416" s="5"/>
    </row>
    <row r="32417" spans="3:3" x14ac:dyDescent="0.35">
      <c r="C32417" s="5"/>
    </row>
    <row r="32418" spans="3:3" x14ac:dyDescent="0.35">
      <c r="C32418" s="5"/>
    </row>
    <row r="32419" spans="3:3" x14ac:dyDescent="0.35">
      <c r="C32419" s="5"/>
    </row>
    <row r="32420" spans="3:3" x14ac:dyDescent="0.35">
      <c r="C32420" s="5"/>
    </row>
    <row r="32421" spans="3:3" x14ac:dyDescent="0.35">
      <c r="C32421" s="5"/>
    </row>
    <row r="32422" spans="3:3" x14ac:dyDescent="0.35">
      <c r="C32422" s="5"/>
    </row>
    <row r="32423" spans="3:3" x14ac:dyDescent="0.35">
      <c r="C32423" s="5"/>
    </row>
    <row r="32424" spans="3:3" x14ac:dyDescent="0.35">
      <c r="C32424" s="5"/>
    </row>
    <row r="32425" spans="3:3" x14ac:dyDescent="0.35">
      <c r="C32425" s="5"/>
    </row>
    <row r="32426" spans="3:3" x14ac:dyDescent="0.35">
      <c r="C32426" s="5"/>
    </row>
    <row r="32427" spans="3:3" x14ac:dyDescent="0.35">
      <c r="C32427" s="5"/>
    </row>
    <row r="32428" spans="3:3" x14ac:dyDescent="0.35">
      <c r="C32428" s="5"/>
    </row>
    <row r="32429" spans="3:3" x14ac:dyDescent="0.35">
      <c r="C32429" s="5"/>
    </row>
    <row r="32430" spans="3:3" x14ac:dyDescent="0.35">
      <c r="C32430" s="5"/>
    </row>
    <row r="32431" spans="3:3" x14ac:dyDescent="0.35">
      <c r="C32431" s="5"/>
    </row>
    <row r="32432" spans="3:3" x14ac:dyDescent="0.35">
      <c r="C32432" s="5"/>
    </row>
    <row r="32433" spans="3:3" x14ac:dyDescent="0.35">
      <c r="C32433" s="5"/>
    </row>
    <row r="32434" spans="3:3" x14ac:dyDescent="0.35">
      <c r="C32434" s="5"/>
    </row>
    <row r="32435" spans="3:3" x14ac:dyDescent="0.35">
      <c r="C32435" s="5"/>
    </row>
    <row r="32436" spans="3:3" x14ac:dyDescent="0.35">
      <c r="C32436" s="5"/>
    </row>
    <row r="32437" spans="3:3" x14ac:dyDescent="0.35">
      <c r="C32437" s="5"/>
    </row>
    <row r="32438" spans="3:3" x14ac:dyDescent="0.35">
      <c r="C32438" s="5"/>
    </row>
    <row r="32439" spans="3:3" x14ac:dyDescent="0.35">
      <c r="C32439" s="5"/>
    </row>
    <row r="32440" spans="3:3" x14ac:dyDescent="0.35">
      <c r="C32440" s="5"/>
    </row>
    <row r="32441" spans="3:3" x14ac:dyDescent="0.35">
      <c r="C32441" s="5"/>
    </row>
    <row r="32442" spans="3:3" x14ac:dyDescent="0.35">
      <c r="C32442" s="5"/>
    </row>
    <row r="32443" spans="3:3" x14ac:dyDescent="0.35">
      <c r="C32443" s="5"/>
    </row>
    <row r="32444" spans="3:3" x14ac:dyDescent="0.35">
      <c r="C32444" s="5"/>
    </row>
    <row r="32445" spans="3:3" x14ac:dyDescent="0.35">
      <c r="C32445" s="5"/>
    </row>
    <row r="32446" spans="3:3" x14ac:dyDescent="0.35">
      <c r="C32446" s="5"/>
    </row>
    <row r="32447" spans="3:3" x14ac:dyDescent="0.35">
      <c r="C32447" s="5"/>
    </row>
    <row r="32448" spans="3:3" x14ac:dyDescent="0.35">
      <c r="C32448" s="5"/>
    </row>
    <row r="32449" spans="3:3" x14ac:dyDescent="0.35">
      <c r="C32449" s="5"/>
    </row>
    <row r="32450" spans="3:3" x14ac:dyDescent="0.35">
      <c r="C32450" s="5"/>
    </row>
    <row r="32451" spans="3:3" x14ac:dyDescent="0.35">
      <c r="C32451" s="5"/>
    </row>
    <row r="32452" spans="3:3" x14ac:dyDescent="0.35">
      <c r="C32452" s="5"/>
    </row>
    <row r="32453" spans="3:3" x14ac:dyDescent="0.35">
      <c r="C32453" s="5"/>
    </row>
    <row r="32454" spans="3:3" x14ac:dyDescent="0.35">
      <c r="C32454" s="5"/>
    </row>
    <row r="32455" spans="3:3" x14ac:dyDescent="0.35">
      <c r="C32455" s="5"/>
    </row>
    <row r="32456" spans="3:3" x14ac:dyDescent="0.35">
      <c r="C32456" s="5"/>
    </row>
    <row r="32457" spans="3:3" x14ac:dyDescent="0.35">
      <c r="C32457" s="5"/>
    </row>
    <row r="32458" spans="3:3" x14ac:dyDescent="0.35">
      <c r="C32458" s="5"/>
    </row>
    <row r="32459" spans="3:3" x14ac:dyDescent="0.35">
      <c r="C32459" s="5"/>
    </row>
    <row r="32460" spans="3:3" x14ac:dyDescent="0.35">
      <c r="C32460" s="5"/>
    </row>
    <row r="32461" spans="3:3" x14ac:dyDescent="0.35">
      <c r="C32461" s="5"/>
    </row>
    <row r="32462" spans="3:3" x14ac:dyDescent="0.35">
      <c r="C32462" s="5"/>
    </row>
    <row r="32463" spans="3:3" x14ac:dyDescent="0.35">
      <c r="C32463" s="5"/>
    </row>
    <row r="32464" spans="3:3" x14ac:dyDescent="0.35">
      <c r="C32464" s="5"/>
    </row>
    <row r="32465" spans="3:3" x14ac:dyDescent="0.35">
      <c r="C32465" s="5"/>
    </row>
    <row r="32466" spans="3:3" x14ac:dyDescent="0.35">
      <c r="C32466" s="5"/>
    </row>
    <row r="32467" spans="3:3" x14ac:dyDescent="0.35">
      <c r="C32467" s="5"/>
    </row>
    <row r="32468" spans="3:3" x14ac:dyDescent="0.35">
      <c r="C32468" s="5"/>
    </row>
    <row r="32469" spans="3:3" x14ac:dyDescent="0.35">
      <c r="C32469" s="5"/>
    </row>
    <row r="32470" spans="3:3" x14ac:dyDescent="0.35">
      <c r="C32470" s="5"/>
    </row>
    <row r="32471" spans="3:3" x14ac:dyDescent="0.35">
      <c r="C32471" s="5"/>
    </row>
    <row r="32472" spans="3:3" x14ac:dyDescent="0.35">
      <c r="C32472" s="5"/>
    </row>
    <row r="32473" spans="3:3" x14ac:dyDescent="0.35">
      <c r="C32473" s="5"/>
    </row>
    <row r="32474" spans="3:3" x14ac:dyDescent="0.35">
      <c r="C32474" s="5"/>
    </row>
    <row r="32475" spans="3:3" x14ac:dyDescent="0.35">
      <c r="C32475" s="5"/>
    </row>
    <row r="32476" spans="3:3" x14ac:dyDescent="0.35">
      <c r="C32476" s="5"/>
    </row>
    <row r="32477" spans="3:3" x14ac:dyDescent="0.35">
      <c r="C32477" s="5"/>
    </row>
    <row r="32478" spans="3:3" x14ac:dyDescent="0.35">
      <c r="C32478" s="5"/>
    </row>
    <row r="32479" spans="3:3" x14ac:dyDescent="0.35">
      <c r="C32479" s="5"/>
    </row>
    <row r="32480" spans="3:3" x14ac:dyDescent="0.35">
      <c r="C32480" s="5"/>
    </row>
    <row r="32481" spans="3:3" x14ac:dyDescent="0.35">
      <c r="C32481" s="5"/>
    </row>
    <row r="32482" spans="3:3" x14ac:dyDescent="0.35">
      <c r="C32482" s="5"/>
    </row>
    <row r="32483" spans="3:3" x14ac:dyDescent="0.35">
      <c r="C32483" s="5"/>
    </row>
    <row r="32484" spans="3:3" x14ac:dyDescent="0.35">
      <c r="C32484" s="5"/>
    </row>
    <row r="32485" spans="3:3" x14ac:dyDescent="0.35">
      <c r="C32485" s="5"/>
    </row>
    <row r="32486" spans="3:3" x14ac:dyDescent="0.35">
      <c r="C32486" s="5"/>
    </row>
    <row r="32487" spans="3:3" x14ac:dyDescent="0.35">
      <c r="C32487" s="5"/>
    </row>
    <row r="32488" spans="3:3" x14ac:dyDescent="0.35">
      <c r="C32488" s="5"/>
    </row>
    <row r="32489" spans="3:3" x14ac:dyDescent="0.35">
      <c r="C32489" s="5"/>
    </row>
    <row r="32490" spans="3:3" x14ac:dyDescent="0.35">
      <c r="C32490" s="5"/>
    </row>
    <row r="32491" spans="3:3" x14ac:dyDescent="0.35">
      <c r="C32491" s="5"/>
    </row>
    <row r="32492" spans="3:3" x14ac:dyDescent="0.35">
      <c r="C32492" s="5"/>
    </row>
    <row r="32493" spans="3:3" x14ac:dyDescent="0.35">
      <c r="C32493" s="5"/>
    </row>
    <row r="32494" spans="3:3" x14ac:dyDescent="0.35">
      <c r="C32494" s="5"/>
    </row>
    <row r="32495" spans="3:3" x14ac:dyDescent="0.35">
      <c r="C32495" s="5"/>
    </row>
    <row r="32496" spans="3:3" x14ac:dyDescent="0.35">
      <c r="C32496" s="5"/>
    </row>
    <row r="32497" spans="3:3" x14ac:dyDescent="0.35">
      <c r="C32497" s="5"/>
    </row>
    <row r="32498" spans="3:3" x14ac:dyDescent="0.35">
      <c r="C32498" s="5"/>
    </row>
    <row r="32499" spans="3:3" x14ac:dyDescent="0.35">
      <c r="C32499" s="5"/>
    </row>
    <row r="32500" spans="3:3" x14ac:dyDescent="0.35">
      <c r="C32500" s="5"/>
    </row>
    <row r="32501" spans="3:3" x14ac:dyDescent="0.35">
      <c r="C32501" s="5"/>
    </row>
    <row r="32502" spans="3:3" x14ac:dyDescent="0.35">
      <c r="C32502" s="5"/>
    </row>
    <row r="32503" spans="3:3" x14ac:dyDescent="0.35">
      <c r="C32503" s="5"/>
    </row>
    <row r="32504" spans="3:3" x14ac:dyDescent="0.35">
      <c r="C32504" s="5"/>
    </row>
    <row r="32505" spans="3:3" x14ac:dyDescent="0.35">
      <c r="C32505" s="5"/>
    </row>
    <row r="32506" spans="3:3" x14ac:dyDescent="0.35">
      <c r="C32506" s="5"/>
    </row>
    <row r="32507" spans="3:3" x14ac:dyDescent="0.35">
      <c r="C32507" s="5"/>
    </row>
    <row r="32508" spans="3:3" x14ac:dyDescent="0.35">
      <c r="C32508" s="5"/>
    </row>
    <row r="32509" spans="3:3" x14ac:dyDescent="0.35">
      <c r="C32509" s="5"/>
    </row>
    <row r="32510" spans="3:3" x14ac:dyDescent="0.35">
      <c r="C32510" s="5"/>
    </row>
    <row r="32511" spans="3:3" x14ac:dyDescent="0.35">
      <c r="C32511" s="5"/>
    </row>
    <row r="32512" spans="3:3" x14ac:dyDescent="0.35">
      <c r="C32512" s="5"/>
    </row>
    <row r="32513" spans="3:3" x14ac:dyDescent="0.35">
      <c r="C32513" s="5"/>
    </row>
    <row r="32514" spans="3:3" x14ac:dyDescent="0.35">
      <c r="C32514" s="5"/>
    </row>
    <row r="32515" spans="3:3" x14ac:dyDescent="0.35">
      <c r="C32515" s="5"/>
    </row>
    <row r="32516" spans="3:3" x14ac:dyDescent="0.35">
      <c r="C32516" s="5"/>
    </row>
    <row r="32517" spans="3:3" x14ac:dyDescent="0.35">
      <c r="C32517" s="5"/>
    </row>
    <row r="32518" spans="3:3" x14ac:dyDescent="0.35">
      <c r="C32518" s="5"/>
    </row>
    <row r="32519" spans="3:3" x14ac:dyDescent="0.35">
      <c r="C32519" s="5"/>
    </row>
    <row r="32520" spans="3:3" x14ac:dyDescent="0.35">
      <c r="C32520" s="5"/>
    </row>
    <row r="32521" spans="3:3" x14ac:dyDescent="0.35">
      <c r="C32521" s="5"/>
    </row>
    <row r="32522" spans="3:3" x14ac:dyDescent="0.35">
      <c r="C32522" s="5"/>
    </row>
    <row r="32523" spans="3:3" x14ac:dyDescent="0.35">
      <c r="C32523" s="5"/>
    </row>
    <row r="32524" spans="3:3" x14ac:dyDescent="0.35">
      <c r="C32524" s="5"/>
    </row>
    <row r="32525" spans="3:3" x14ac:dyDescent="0.35">
      <c r="C32525" s="5"/>
    </row>
    <row r="32526" spans="3:3" x14ac:dyDescent="0.35">
      <c r="C32526" s="5"/>
    </row>
    <row r="32527" spans="3:3" x14ac:dyDescent="0.35">
      <c r="C32527" s="5"/>
    </row>
    <row r="32528" spans="3:3" x14ac:dyDescent="0.35">
      <c r="C32528" s="5"/>
    </row>
    <row r="32529" spans="3:3" x14ac:dyDescent="0.35">
      <c r="C32529" s="5"/>
    </row>
    <row r="32530" spans="3:3" x14ac:dyDescent="0.35">
      <c r="C32530" s="5"/>
    </row>
    <row r="32531" spans="3:3" x14ac:dyDescent="0.35">
      <c r="C32531" s="5"/>
    </row>
    <row r="32532" spans="3:3" x14ac:dyDescent="0.35">
      <c r="C32532" s="5"/>
    </row>
    <row r="32533" spans="3:3" x14ac:dyDescent="0.35">
      <c r="C32533" s="5"/>
    </row>
    <row r="32534" spans="3:3" x14ac:dyDescent="0.35">
      <c r="C32534" s="5"/>
    </row>
    <row r="32535" spans="3:3" x14ac:dyDescent="0.35">
      <c r="C32535" s="5"/>
    </row>
    <row r="32536" spans="3:3" x14ac:dyDescent="0.35">
      <c r="C32536" s="5"/>
    </row>
    <row r="32537" spans="3:3" x14ac:dyDescent="0.35">
      <c r="C32537" s="5"/>
    </row>
    <row r="32538" spans="3:3" x14ac:dyDescent="0.35">
      <c r="C32538" s="5"/>
    </row>
    <row r="32539" spans="3:3" x14ac:dyDescent="0.35">
      <c r="C32539" s="5"/>
    </row>
    <row r="32540" spans="3:3" x14ac:dyDescent="0.35">
      <c r="C32540" s="5"/>
    </row>
    <row r="32541" spans="3:3" x14ac:dyDescent="0.35">
      <c r="C32541" s="5"/>
    </row>
    <row r="32542" spans="3:3" x14ac:dyDescent="0.35">
      <c r="C32542" s="5"/>
    </row>
    <row r="32543" spans="3:3" x14ac:dyDescent="0.35">
      <c r="C32543" s="5"/>
    </row>
    <row r="32544" spans="3:3" x14ac:dyDescent="0.35">
      <c r="C32544" s="5"/>
    </row>
    <row r="32545" spans="3:3" x14ac:dyDescent="0.35">
      <c r="C32545" s="5"/>
    </row>
    <row r="32546" spans="3:3" x14ac:dyDescent="0.35">
      <c r="C32546" s="5"/>
    </row>
    <row r="32547" spans="3:3" x14ac:dyDescent="0.35">
      <c r="C32547" s="5"/>
    </row>
    <row r="32548" spans="3:3" x14ac:dyDescent="0.35">
      <c r="C32548" s="5"/>
    </row>
    <row r="32549" spans="3:3" x14ac:dyDescent="0.35">
      <c r="C32549" s="5"/>
    </row>
    <row r="32550" spans="3:3" x14ac:dyDescent="0.35">
      <c r="C32550" s="5"/>
    </row>
    <row r="32551" spans="3:3" x14ac:dyDescent="0.35">
      <c r="C32551" s="5"/>
    </row>
    <row r="32552" spans="3:3" x14ac:dyDescent="0.35">
      <c r="C32552" s="5"/>
    </row>
    <row r="32553" spans="3:3" x14ac:dyDescent="0.35">
      <c r="C32553" s="5"/>
    </row>
    <row r="32554" spans="3:3" x14ac:dyDescent="0.35">
      <c r="C32554" s="5"/>
    </row>
    <row r="32555" spans="3:3" x14ac:dyDescent="0.35">
      <c r="C32555" s="5"/>
    </row>
    <row r="32556" spans="3:3" x14ac:dyDescent="0.35">
      <c r="C32556" s="5"/>
    </row>
    <row r="32557" spans="3:3" x14ac:dyDescent="0.35">
      <c r="C32557" s="5"/>
    </row>
    <row r="32558" spans="3:3" x14ac:dyDescent="0.35">
      <c r="C32558" s="5"/>
    </row>
    <row r="32559" spans="3:3" x14ac:dyDescent="0.35">
      <c r="C32559" s="5"/>
    </row>
    <row r="32560" spans="3:3" x14ac:dyDescent="0.35">
      <c r="C32560" s="5"/>
    </row>
    <row r="32561" spans="3:3" x14ac:dyDescent="0.35">
      <c r="C32561" s="5"/>
    </row>
    <row r="32562" spans="3:3" x14ac:dyDescent="0.35">
      <c r="C32562" s="5"/>
    </row>
    <row r="32563" spans="3:3" x14ac:dyDescent="0.35">
      <c r="C32563" s="5"/>
    </row>
    <row r="32564" spans="3:3" x14ac:dyDescent="0.35">
      <c r="C32564" s="5"/>
    </row>
    <row r="32565" spans="3:3" x14ac:dyDescent="0.35">
      <c r="C32565" s="5"/>
    </row>
    <row r="32566" spans="3:3" x14ac:dyDescent="0.35">
      <c r="C32566" s="5"/>
    </row>
    <row r="32567" spans="3:3" x14ac:dyDescent="0.35">
      <c r="C32567" s="5"/>
    </row>
    <row r="32568" spans="3:3" x14ac:dyDescent="0.35">
      <c r="C32568" s="5"/>
    </row>
    <row r="32569" spans="3:3" x14ac:dyDescent="0.35">
      <c r="C32569" s="5"/>
    </row>
    <row r="32570" spans="3:3" x14ac:dyDescent="0.35">
      <c r="C32570" s="5"/>
    </row>
    <row r="32571" spans="3:3" x14ac:dyDescent="0.35">
      <c r="C32571" s="5"/>
    </row>
    <row r="32572" spans="3:3" x14ac:dyDescent="0.35">
      <c r="C32572" s="5"/>
    </row>
    <row r="32573" spans="3:3" x14ac:dyDescent="0.35">
      <c r="C32573" s="5"/>
    </row>
    <row r="32574" spans="3:3" x14ac:dyDescent="0.35">
      <c r="C32574" s="5"/>
    </row>
    <row r="32575" spans="3:3" x14ac:dyDescent="0.35">
      <c r="C32575" s="5"/>
    </row>
    <row r="32576" spans="3:3" x14ac:dyDescent="0.35">
      <c r="C32576" s="5"/>
    </row>
    <row r="32577" spans="3:3" x14ac:dyDescent="0.35">
      <c r="C32577" s="5"/>
    </row>
    <row r="32578" spans="3:3" x14ac:dyDescent="0.35">
      <c r="C32578" s="5"/>
    </row>
    <row r="32579" spans="3:3" x14ac:dyDescent="0.35">
      <c r="C32579" s="5"/>
    </row>
    <row r="32580" spans="3:3" x14ac:dyDescent="0.35">
      <c r="C32580" s="5"/>
    </row>
    <row r="32581" spans="3:3" x14ac:dyDescent="0.35">
      <c r="C32581" s="5"/>
    </row>
    <row r="32582" spans="3:3" x14ac:dyDescent="0.35">
      <c r="C32582" s="5"/>
    </row>
    <row r="32583" spans="3:3" x14ac:dyDescent="0.35">
      <c r="C32583" s="5"/>
    </row>
    <row r="32584" spans="3:3" x14ac:dyDescent="0.35">
      <c r="C32584" s="5"/>
    </row>
    <row r="32585" spans="3:3" x14ac:dyDescent="0.35">
      <c r="C32585" s="5"/>
    </row>
    <row r="32586" spans="3:3" x14ac:dyDescent="0.35">
      <c r="C32586" s="5"/>
    </row>
    <row r="32587" spans="3:3" x14ac:dyDescent="0.35">
      <c r="C32587" s="5"/>
    </row>
    <row r="32588" spans="3:3" x14ac:dyDescent="0.35">
      <c r="C32588" s="5"/>
    </row>
    <row r="32589" spans="3:3" x14ac:dyDescent="0.35">
      <c r="C32589" s="5"/>
    </row>
    <row r="32590" spans="3:3" x14ac:dyDescent="0.35">
      <c r="C32590" s="5"/>
    </row>
    <row r="32591" spans="3:3" x14ac:dyDescent="0.35">
      <c r="C32591" s="5"/>
    </row>
    <row r="32592" spans="3:3" x14ac:dyDescent="0.35">
      <c r="C32592" s="5"/>
    </row>
    <row r="32593" spans="3:3" x14ac:dyDescent="0.35">
      <c r="C32593" s="5"/>
    </row>
    <row r="32594" spans="3:3" x14ac:dyDescent="0.35">
      <c r="C32594" s="5"/>
    </row>
    <row r="32595" spans="3:3" x14ac:dyDescent="0.35">
      <c r="C32595" s="5"/>
    </row>
    <row r="32596" spans="3:3" x14ac:dyDescent="0.35">
      <c r="C32596" s="5"/>
    </row>
    <row r="32597" spans="3:3" x14ac:dyDescent="0.35">
      <c r="C32597" s="5"/>
    </row>
    <row r="32598" spans="3:3" x14ac:dyDescent="0.35">
      <c r="C32598" s="5"/>
    </row>
    <row r="32599" spans="3:3" x14ac:dyDescent="0.35">
      <c r="C32599" s="5"/>
    </row>
    <row r="32600" spans="3:3" x14ac:dyDescent="0.35">
      <c r="C32600" s="5"/>
    </row>
    <row r="32601" spans="3:3" x14ac:dyDescent="0.35">
      <c r="C32601" s="5"/>
    </row>
    <row r="32602" spans="3:3" x14ac:dyDescent="0.35">
      <c r="C32602" s="5"/>
    </row>
    <row r="32603" spans="3:3" x14ac:dyDescent="0.35">
      <c r="C32603" s="5"/>
    </row>
    <row r="32604" spans="3:3" x14ac:dyDescent="0.35">
      <c r="C32604" s="5"/>
    </row>
    <row r="32605" spans="3:3" x14ac:dyDescent="0.35">
      <c r="C32605" s="5"/>
    </row>
    <row r="32606" spans="3:3" x14ac:dyDescent="0.35">
      <c r="C32606" s="5"/>
    </row>
    <row r="32607" spans="3:3" x14ac:dyDescent="0.35">
      <c r="C32607" s="5"/>
    </row>
    <row r="32608" spans="3:3" x14ac:dyDescent="0.35">
      <c r="C32608" s="5"/>
    </row>
    <row r="32609" spans="3:3" x14ac:dyDescent="0.35">
      <c r="C32609" s="5"/>
    </row>
    <row r="32610" spans="3:3" x14ac:dyDescent="0.35">
      <c r="C32610" s="5"/>
    </row>
    <row r="32611" spans="3:3" x14ac:dyDescent="0.35">
      <c r="C32611" s="5"/>
    </row>
    <row r="32612" spans="3:3" x14ac:dyDescent="0.35">
      <c r="C32612" s="5"/>
    </row>
    <row r="32613" spans="3:3" x14ac:dyDescent="0.35">
      <c r="C32613" s="5"/>
    </row>
    <row r="32614" spans="3:3" x14ac:dyDescent="0.35">
      <c r="C32614" s="5"/>
    </row>
    <row r="32615" spans="3:3" x14ac:dyDescent="0.35">
      <c r="C32615" s="5"/>
    </row>
    <row r="32616" spans="3:3" x14ac:dyDescent="0.35">
      <c r="C32616" s="5"/>
    </row>
    <row r="32617" spans="3:3" x14ac:dyDescent="0.35">
      <c r="C32617" s="5"/>
    </row>
    <row r="32618" spans="3:3" x14ac:dyDescent="0.35">
      <c r="C32618" s="5"/>
    </row>
    <row r="32619" spans="3:3" x14ac:dyDescent="0.35">
      <c r="C32619" s="5"/>
    </row>
    <row r="32620" spans="3:3" x14ac:dyDescent="0.35">
      <c r="C32620" s="5"/>
    </row>
    <row r="32621" spans="3:3" x14ac:dyDescent="0.35">
      <c r="C32621" s="5"/>
    </row>
    <row r="32622" spans="3:3" x14ac:dyDescent="0.35">
      <c r="C32622" s="5"/>
    </row>
    <row r="32623" spans="3:3" x14ac:dyDescent="0.35">
      <c r="C32623" s="5"/>
    </row>
    <row r="32624" spans="3:3" x14ac:dyDescent="0.35">
      <c r="C32624" s="5"/>
    </row>
    <row r="32625" spans="3:3" x14ac:dyDescent="0.35">
      <c r="C32625" s="5"/>
    </row>
    <row r="32626" spans="3:3" x14ac:dyDescent="0.35">
      <c r="C32626" s="5"/>
    </row>
    <row r="32627" spans="3:3" x14ac:dyDescent="0.35">
      <c r="C32627" s="5"/>
    </row>
    <row r="32628" spans="3:3" x14ac:dyDescent="0.35">
      <c r="C32628" s="5"/>
    </row>
    <row r="32629" spans="3:3" x14ac:dyDescent="0.35">
      <c r="C32629" s="5"/>
    </row>
    <row r="32630" spans="3:3" x14ac:dyDescent="0.35">
      <c r="C32630" s="5"/>
    </row>
    <row r="32631" spans="3:3" x14ac:dyDescent="0.35">
      <c r="C32631" s="5"/>
    </row>
    <row r="32632" spans="3:3" x14ac:dyDescent="0.35">
      <c r="C32632" s="5"/>
    </row>
    <row r="32633" spans="3:3" x14ac:dyDescent="0.35">
      <c r="C32633" s="5"/>
    </row>
    <row r="32634" spans="3:3" x14ac:dyDescent="0.35">
      <c r="C32634" s="5"/>
    </row>
    <row r="32635" spans="3:3" x14ac:dyDescent="0.35">
      <c r="C32635" s="5"/>
    </row>
    <row r="32636" spans="3:3" x14ac:dyDescent="0.35">
      <c r="C32636" s="5"/>
    </row>
    <row r="32637" spans="3:3" x14ac:dyDescent="0.35">
      <c r="C32637" s="5"/>
    </row>
    <row r="32638" spans="3:3" x14ac:dyDescent="0.35">
      <c r="C32638" s="5"/>
    </row>
    <row r="32639" spans="3:3" x14ac:dyDescent="0.35">
      <c r="C32639" s="5"/>
    </row>
    <row r="32640" spans="3:3" x14ac:dyDescent="0.35">
      <c r="C32640" s="5"/>
    </row>
    <row r="32641" spans="3:3" x14ac:dyDescent="0.35">
      <c r="C32641" s="5"/>
    </row>
    <row r="32642" spans="3:3" x14ac:dyDescent="0.35">
      <c r="C32642" s="5"/>
    </row>
    <row r="32643" spans="3:3" x14ac:dyDescent="0.35">
      <c r="C32643" s="5"/>
    </row>
    <row r="32644" spans="3:3" x14ac:dyDescent="0.35">
      <c r="C32644" s="5"/>
    </row>
    <row r="32645" spans="3:3" x14ac:dyDescent="0.35">
      <c r="C32645" s="5"/>
    </row>
    <row r="32646" spans="3:3" x14ac:dyDescent="0.35">
      <c r="C32646" s="5"/>
    </row>
    <row r="32647" spans="3:3" x14ac:dyDescent="0.35">
      <c r="C32647" s="5"/>
    </row>
    <row r="32648" spans="3:3" x14ac:dyDescent="0.35">
      <c r="C32648" s="5"/>
    </row>
    <row r="32649" spans="3:3" x14ac:dyDescent="0.35">
      <c r="C32649" s="5"/>
    </row>
    <row r="32650" spans="3:3" x14ac:dyDescent="0.35">
      <c r="C32650" s="5"/>
    </row>
    <row r="32651" spans="3:3" x14ac:dyDescent="0.35">
      <c r="C32651" s="5"/>
    </row>
    <row r="32652" spans="3:3" x14ac:dyDescent="0.35">
      <c r="C32652" s="5"/>
    </row>
    <row r="32653" spans="3:3" x14ac:dyDescent="0.35">
      <c r="C32653" s="5"/>
    </row>
    <row r="32654" spans="3:3" x14ac:dyDescent="0.35">
      <c r="C32654" s="5"/>
    </row>
    <row r="32655" spans="3:3" x14ac:dyDescent="0.35">
      <c r="C32655" s="5"/>
    </row>
    <row r="32656" spans="3:3" x14ac:dyDescent="0.35">
      <c r="C32656" s="5"/>
    </row>
    <row r="32657" spans="3:3" x14ac:dyDescent="0.35">
      <c r="C32657" s="5"/>
    </row>
    <row r="32658" spans="3:3" x14ac:dyDescent="0.35">
      <c r="C32658" s="5"/>
    </row>
    <row r="32659" spans="3:3" x14ac:dyDescent="0.35">
      <c r="C32659" s="5"/>
    </row>
    <row r="32660" spans="3:3" x14ac:dyDescent="0.35">
      <c r="C32660" s="5"/>
    </row>
    <row r="32661" spans="3:3" x14ac:dyDescent="0.35">
      <c r="C32661" s="5"/>
    </row>
    <row r="32662" spans="3:3" x14ac:dyDescent="0.35">
      <c r="C32662" s="5"/>
    </row>
    <row r="32663" spans="3:3" x14ac:dyDescent="0.35">
      <c r="C32663" s="5"/>
    </row>
    <row r="32664" spans="3:3" x14ac:dyDescent="0.35">
      <c r="C32664" s="5"/>
    </row>
    <row r="32665" spans="3:3" x14ac:dyDescent="0.35">
      <c r="C32665" s="5"/>
    </row>
    <row r="32666" spans="3:3" x14ac:dyDescent="0.35">
      <c r="C32666" s="5"/>
    </row>
    <row r="32667" spans="3:3" x14ac:dyDescent="0.35">
      <c r="C32667" s="5"/>
    </row>
    <row r="32668" spans="3:3" x14ac:dyDescent="0.35">
      <c r="C32668" s="5"/>
    </row>
    <row r="32669" spans="3:3" x14ac:dyDescent="0.35">
      <c r="C32669" s="5"/>
    </row>
    <row r="32670" spans="3:3" x14ac:dyDescent="0.35">
      <c r="C32670" s="5"/>
    </row>
    <row r="32671" spans="3:3" x14ac:dyDescent="0.35">
      <c r="C32671" s="5"/>
    </row>
    <row r="32672" spans="3:3" x14ac:dyDescent="0.35">
      <c r="C32672" s="5"/>
    </row>
    <row r="32673" spans="3:3" x14ac:dyDescent="0.35">
      <c r="C32673" s="5"/>
    </row>
    <row r="32674" spans="3:3" x14ac:dyDescent="0.35">
      <c r="C32674" s="5"/>
    </row>
    <row r="32675" spans="3:3" x14ac:dyDescent="0.35">
      <c r="C32675" s="5"/>
    </row>
    <row r="32676" spans="3:3" x14ac:dyDescent="0.35">
      <c r="C32676" s="5"/>
    </row>
    <row r="32677" spans="3:3" x14ac:dyDescent="0.35">
      <c r="C32677" s="5"/>
    </row>
    <row r="32678" spans="3:3" x14ac:dyDescent="0.35">
      <c r="C32678" s="5"/>
    </row>
    <row r="32679" spans="3:3" x14ac:dyDescent="0.35">
      <c r="C32679" s="5"/>
    </row>
    <row r="32680" spans="3:3" x14ac:dyDescent="0.35">
      <c r="C32680" s="5"/>
    </row>
    <row r="32681" spans="3:3" x14ac:dyDescent="0.35">
      <c r="C32681" s="5"/>
    </row>
    <row r="32682" spans="3:3" x14ac:dyDescent="0.35">
      <c r="C32682" s="5"/>
    </row>
    <row r="32683" spans="3:3" x14ac:dyDescent="0.35">
      <c r="C32683" s="5"/>
    </row>
    <row r="32684" spans="3:3" x14ac:dyDescent="0.35">
      <c r="C32684" s="5"/>
    </row>
    <row r="32685" spans="3:3" x14ac:dyDescent="0.35">
      <c r="C32685" s="5"/>
    </row>
    <row r="32686" spans="3:3" x14ac:dyDescent="0.35">
      <c r="C32686" s="5"/>
    </row>
    <row r="32687" spans="3:3" x14ac:dyDescent="0.35">
      <c r="C32687" s="5"/>
    </row>
    <row r="32688" spans="3:3" x14ac:dyDescent="0.35">
      <c r="C32688" s="5"/>
    </row>
    <row r="32689" spans="3:3" x14ac:dyDescent="0.35">
      <c r="C32689" s="5"/>
    </row>
    <row r="32690" spans="3:3" x14ac:dyDescent="0.35">
      <c r="C32690" s="5"/>
    </row>
    <row r="32691" spans="3:3" x14ac:dyDescent="0.35">
      <c r="C32691" s="5"/>
    </row>
    <row r="32692" spans="3:3" x14ac:dyDescent="0.35">
      <c r="C32692" s="5"/>
    </row>
    <row r="32693" spans="3:3" x14ac:dyDescent="0.35">
      <c r="C32693" s="5"/>
    </row>
    <row r="32694" spans="3:3" x14ac:dyDescent="0.35">
      <c r="C32694" s="5"/>
    </row>
    <row r="32695" spans="3:3" x14ac:dyDescent="0.35">
      <c r="C32695" s="5"/>
    </row>
    <row r="32696" spans="3:3" x14ac:dyDescent="0.35">
      <c r="C32696" s="5"/>
    </row>
    <row r="32697" spans="3:3" x14ac:dyDescent="0.35">
      <c r="C32697" s="5"/>
    </row>
    <row r="32698" spans="3:3" x14ac:dyDescent="0.35">
      <c r="C32698" s="5"/>
    </row>
    <row r="32699" spans="3:3" x14ac:dyDescent="0.35">
      <c r="C32699" s="5"/>
    </row>
    <row r="32700" spans="3:3" x14ac:dyDescent="0.35">
      <c r="C32700" s="5"/>
    </row>
    <row r="32701" spans="3:3" x14ac:dyDescent="0.35">
      <c r="C32701" s="5"/>
    </row>
    <row r="32702" spans="3:3" x14ac:dyDescent="0.35">
      <c r="C32702" s="5"/>
    </row>
    <row r="32703" spans="3:3" x14ac:dyDescent="0.35">
      <c r="C32703" s="5"/>
    </row>
    <row r="32704" spans="3:3" x14ac:dyDescent="0.35">
      <c r="C32704" s="5"/>
    </row>
    <row r="32705" spans="3:3" x14ac:dyDescent="0.35">
      <c r="C32705" s="5"/>
    </row>
    <row r="32706" spans="3:3" x14ac:dyDescent="0.35">
      <c r="C32706" s="5"/>
    </row>
    <row r="32707" spans="3:3" x14ac:dyDescent="0.35">
      <c r="C32707" s="5"/>
    </row>
    <row r="32708" spans="3:3" x14ac:dyDescent="0.35">
      <c r="C32708" s="5"/>
    </row>
    <row r="32709" spans="3:3" x14ac:dyDescent="0.35">
      <c r="C32709" s="5"/>
    </row>
    <row r="32710" spans="3:3" x14ac:dyDescent="0.35">
      <c r="C32710" s="5"/>
    </row>
    <row r="32711" spans="3:3" x14ac:dyDescent="0.35">
      <c r="C32711" s="5"/>
    </row>
    <row r="32712" spans="3:3" x14ac:dyDescent="0.35">
      <c r="C32712" s="5"/>
    </row>
    <row r="32713" spans="3:3" x14ac:dyDescent="0.35">
      <c r="C32713" s="5"/>
    </row>
    <row r="32714" spans="3:3" x14ac:dyDescent="0.35">
      <c r="C32714" s="5"/>
    </row>
    <row r="32715" spans="3:3" x14ac:dyDescent="0.35">
      <c r="C32715" s="5"/>
    </row>
    <row r="32716" spans="3:3" x14ac:dyDescent="0.35">
      <c r="C32716" s="5"/>
    </row>
    <row r="32717" spans="3:3" x14ac:dyDescent="0.35">
      <c r="C32717" s="5"/>
    </row>
    <row r="32718" spans="3:3" x14ac:dyDescent="0.35">
      <c r="C32718" s="5"/>
    </row>
    <row r="32719" spans="3:3" x14ac:dyDescent="0.35">
      <c r="C32719" s="5"/>
    </row>
    <row r="32720" spans="3:3" x14ac:dyDescent="0.35">
      <c r="C32720" s="5"/>
    </row>
    <row r="32721" spans="3:3" x14ac:dyDescent="0.35">
      <c r="C32721" s="5"/>
    </row>
    <row r="32722" spans="3:3" x14ac:dyDescent="0.35">
      <c r="C32722" s="5"/>
    </row>
    <row r="32723" spans="3:3" x14ac:dyDescent="0.35">
      <c r="C32723" s="5"/>
    </row>
    <row r="32724" spans="3:3" x14ac:dyDescent="0.35">
      <c r="C32724" s="5"/>
    </row>
    <row r="32725" spans="3:3" x14ac:dyDescent="0.35">
      <c r="C32725" s="5"/>
    </row>
    <row r="32726" spans="3:3" x14ac:dyDescent="0.35">
      <c r="C32726" s="5"/>
    </row>
    <row r="32727" spans="3:3" x14ac:dyDescent="0.35">
      <c r="C32727" s="5"/>
    </row>
    <row r="32728" spans="3:3" x14ac:dyDescent="0.35">
      <c r="C32728" s="5"/>
    </row>
    <row r="32729" spans="3:3" x14ac:dyDescent="0.35">
      <c r="C32729" s="5"/>
    </row>
    <row r="32730" spans="3:3" x14ac:dyDescent="0.35">
      <c r="C32730" s="5"/>
    </row>
    <row r="32731" spans="3:3" x14ac:dyDescent="0.35">
      <c r="C32731" s="5"/>
    </row>
    <row r="32732" spans="3:3" x14ac:dyDescent="0.35">
      <c r="C32732" s="5"/>
    </row>
    <row r="32733" spans="3:3" x14ac:dyDescent="0.35">
      <c r="C32733" s="5"/>
    </row>
    <row r="32734" spans="3:3" x14ac:dyDescent="0.35">
      <c r="C32734" s="5"/>
    </row>
    <row r="32735" spans="3:3" x14ac:dyDescent="0.35">
      <c r="C32735" s="5"/>
    </row>
    <row r="32736" spans="3:3" x14ac:dyDescent="0.35">
      <c r="C32736" s="5"/>
    </row>
    <row r="32737" spans="3:3" x14ac:dyDescent="0.35">
      <c r="C32737" s="5"/>
    </row>
    <row r="32738" spans="3:3" x14ac:dyDescent="0.35">
      <c r="C32738" s="5"/>
    </row>
    <row r="32739" spans="3:3" x14ac:dyDescent="0.35">
      <c r="C32739" s="5"/>
    </row>
    <row r="32740" spans="3:3" x14ac:dyDescent="0.35">
      <c r="C32740" s="5"/>
    </row>
    <row r="32741" spans="3:3" x14ac:dyDescent="0.35">
      <c r="C32741" s="5"/>
    </row>
    <row r="32742" spans="3:3" x14ac:dyDescent="0.35">
      <c r="C32742" s="5"/>
    </row>
    <row r="32743" spans="3:3" x14ac:dyDescent="0.35">
      <c r="C32743" s="5"/>
    </row>
    <row r="32744" spans="3:3" x14ac:dyDescent="0.35">
      <c r="C32744" s="5"/>
    </row>
    <row r="32745" spans="3:3" x14ac:dyDescent="0.35">
      <c r="C32745" s="5"/>
    </row>
    <row r="32746" spans="3:3" x14ac:dyDescent="0.35">
      <c r="C32746" s="5"/>
    </row>
    <row r="32747" spans="3:3" x14ac:dyDescent="0.35">
      <c r="C32747" s="5"/>
    </row>
    <row r="32748" spans="3:3" x14ac:dyDescent="0.35">
      <c r="C32748" s="5"/>
    </row>
    <row r="32749" spans="3:3" x14ac:dyDescent="0.35">
      <c r="C32749" s="5"/>
    </row>
    <row r="32750" spans="3:3" x14ac:dyDescent="0.35">
      <c r="C32750" s="5"/>
    </row>
    <row r="32751" spans="3:3" x14ac:dyDescent="0.35">
      <c r="C32751" s="5"/>
    </row>
    <row r="32752" spans="3:3" x14ac:dyDescent="0.35">
      <c r="C32752" s="5"/>
    </row>
    <row r="32753" spans="3:3" x14ac:dyDescent="0.35">
      <c r="C32753" s="5"/>
    </row>
    <row r="32754" spans="3:3" x14ac:dyDescent="0.35">
      <c r="C32754" s="5"/>
    </row>
    <row r="32755" spans="3:3" x14ac:dyDescent="0.35">
      <c r="C32755" s="5"/>
    </row>
    <row r="32756" spans="3:3" x14ac:dyDescent="0.35">
      <c r="C32756" s="5"/>
    </row>
    <row r="32757" spans="3:3" x14ac:dyDescent="0.35">
      <c r="C32757" s="5"/>
    </row>
    <row r="32758" spans="3:3" x14ac:dyDescent="0.35">
      <c r="C32758" s="5"/>
    </row>
    <row r="32759" spans="3:3" x14ac:dyDescent="0.35">
      <c r="C32759" s="5"/>
    </row>
    <row r="32760" spans="3:3" x14ac:dyDescent="0.35">
      <c r="C32760" s="5"/>
    </row>
    <row r="32761" spans="3:3" x14ac:dyDescent="0.35">
      <c r="C32761" s="5"/>
    </row>
    <row r="32762" spans="3:3" x14ac:dyDescent="0.35">
      <c r="C32762" s="5"/>
    </row>
    <row r="32763" spans="3:3" x14ac:dyDescent="0.35">
      <c r="C32763" s="5"/>
    </row>
    <row r="32764" spans="3:3" x14ac:dyDescent="0.35">
      <c r="C32764" s="5"/>
    </row>
    <row r="32765" spans="3:3" x14ac:dyDescent="0.35">
      <c r="C32765" s="5"/>
    </row>
    <row r="32766" spans="3:3" x14ac:dyDescent="0.35">
      <c r="C32766" s="5"/>
    </row>
    <row r="32767" spans="3:3" x14ac:dyDescent="0.35">
      <c r="C32767" s="5"/>
    </row>
    <row r="32768" spans="3:3" x14ac:dyDescent="0.35">
      <c r="C32768" s="5"/>
    </row>
    <row r="32769" spans="3:3" x14ac:dyDescent="0.35">
      <c r="C32769" s="5"/>
    </row>
    <row r="32770" spans="3:3" x14ac:dyDescent="0.35">
      <c r="C32770" s="5"/>
    </row>
    <row r="32771" spans="3:3" x14ac:dyDescent="0.35">
      <c r="C32771" s="5"/>
    </row>
    <row r="32772" spans="3:3" x14ac:dyDescent="0.35">
      <c r="C32772" s="5"/>
    </row>
    <row r="32773" spans="3:3" x14ac:dyDescent="0.35">
      <c r="C32773" s="5"/>
    </row>
    <row r="32774" spans="3:3" x14ac:dyDescent="0.35">
      <c r="C32774" s="5"/>
    </row>
    <row r="32775" spans="3:3" x14ac:dyDescent="0.35">
      <c r="C32775" s="5"/>
    </row>
    <row r="32776" spans="3:3" x14ac:dyDescent="0.35">
      <c r="C32776" s="5"/>
    </row>
    <row r="32777" spans="3:3" x14ac:dyDescent="0.35">
      <c r="C32777" s="5"/>
    </row>
    <row r="32778" spans="3:3" x14ac:dyDescent="0.35">
      <c r="C32778" s="5"/>
    </row>
    <row r="32779" spans="3:3" x14ac:dyDescent="0.35">
      <c r="C32779" s="5"/>
    </row>
    <row r="32780" spans="3:3" x14ac:dyDescent="0.35">
      <c r="C32780" s="5"/>
    </row>
    <row r="32781" spans="3:3" x14ac:dyDescent="0.35">
      <c r="C32781" s="5"/>
    </row>
    <row r="32782" spans="3:3" x14ac:dyDescent="0.35">
      <c r="C32782" s="5"/>
    </row>
    <row r="32783" spans="3:3" x14ac:dyDescent="0.35">
      <c r="C32783" s="5"/>
    </row>
    <row r="32784" spans="3:3" x14ac:dyDescent="0.35">
      <c r="C32784" s="5"/>
    </row>
    <row r="32785" spans="3:3" x14ac:dyDescent="0.35">
      <c r="C32785" s="5"/>
    </row>
    <row r="32786" spans="3:3" x14ac:dyDescent="0.35">
      <c r="C32786" s="5"/>
    </row>
    <row r="32787" spans="3:3" x14ac:dyDescent="0.35">
      <c r="C32787" s="5"/>
    </row>
    <row r="32788" spans="3:3" x14ac:dyDescent="0.35">
      <c r="C32788" s="5"/>
    </row>
    <row r="32789" spans="3:3" x14ac:dyDescent="0.35">
      <c r="C32789" s="5"/>
    </row>
    <row r="32790" spans="3:3" x14ac:dyDescent="0.35">
      <c r="C32790" s="5"/>
    </row>
    <row r="32791" spans="3:3" x14ac:dyDescent="0.35">
      <c r="C32791" s="5"/>
    </row>
    <row r="32792" spans="3:3" x14ac:dyDescent="0.35">
      <c r="C32792" s="5"/>
    </row>
    <row r="32793" spans="3:3" x14ac:dyDescent="0.35">
      <c r="C32793" s="5"/>
    </row>
    <row r="32794" spans="3:3" x14ac:dyDescent="0.35">
      <c r="C32794" s="5"/>
    </row>
    <row r="32795" spans="3:3" x14ac:dyDescent="0.35">
      <c r="C32795" s="5"/>
    </row>
    <row r="32796" spans="3:3" x14ac:dyDescent="0.35">
      <c r="C32796" s="5"/>
    </row>
    <row r="32797" spans="3:3" x14ac:dyDescent="0.35">
      <c r="C32797" s="5"/>
    </row>
    <row r="32798" spans="3:3" x14ac:dyDescent="0.35">
      <c r="C32798" s="5"/>
    </row>
    <row r="32799" spans="3:3" x14ac:dyDescent="0.35">
      <c r="C32799" s="5"/>
    </row>
    <row r="32800" spans="3:3" x14ac:dyDescent="0.35">
      <c r="C32800" s="5"/>
    </row>
    <row r="32801" spans="3:3" x14ac:dyDescent="0.35">
      <c r="C32801" s="5"/>
    </row>
    <row r="32802" spans="3:3" x14ac:dyDescent="0.35">
      <c r="C32802" s="5"/>
    </row>
    <row r="32803" spans="3:3" x14ac:dyDescent="0.35">
      <c r="C32803" s="5"/>
    </row>
    <row r="32804" spans="3:3" x14ac:dyDescent="0.35">
      <c r="C32804" s="5"/>
    </row>
    <row r="32805" spans="3:3" x14ac:dyDescent="0.35">
      <c r="C32805" s="5"/>
    </row>
    <row r="32806" spans="3:3" x14ac:dyDescent="0.35">
      <c r="C32806" s="5"/>
    </row>
    <row r="32807" spans="3:3" x14ac:dyDescent="0.35">
      <c r="C32807" s="5"/>
    </row>
    <row r="32808" spans="3:3" x14ac:dyDescent="0.35">
      <c r="C32808" s="5"/>
    </row>
    <row r="32809" spans="3:3" x14ac:dyDescent="0.35">
      <c r="C32809" s="5"/>
    </row>
    <row r="32810" spans="3:3" x14ac:dyDescent="0.35">
      <c r="C32810" s="5"/>
    </row>
    <row r="32811" spans="3:3" x14ac:dyDescent="0.35">
      <c r="C32811" s="5"/>
    </row>
    <row r="32812" spans="3:3" x14ac:dyDescent="0.35">
      <c r="C32812" s="5"/>
    </row>
    <row r="32813" spans="3:3" x14ac:dyDescent="0.35">
      <c r="C32813" s="5"/>
    </row>
    <row r="32814" spans="3:3" x14ac:dyDescent="0.35">
      <c r="C32814" s="5"/>
    </row>
    <row r="32815" spans="3:3" x14ac:dyDescent="0.35">
      <c r="C32815" s="5"/>
    </row>
    <row r="32816" spans="3:3" x14ac:dyDescent="0.35">
      <c r="C32816" s="5"/>
    </row>
    <row r="32817" spans="3:3" x14ac:dyDescent="0.35">
      <c r="C32817" s="5"/>
    </row>
    <row r="32818" spans="3:3" x14ac:dyDescent="0.35">
      <c r="C32818" s="5"/>
    </row>
    <row r="32819" spans="3:3" x14ac:dyDescent="0.35">
      <c r="C32819" s="5"/>
    </row>
    <row r="32820" spans="3:3" x14ac:dyDescent="0.35">
      <c r="C32820" s="5"/>
    </row>
    <row r="32821" spans="3:3" x14ac:dyDescent="0.35">
      <c r="C32821" s="5"/>
    </row>
    <row r="32822" spans="3:3" x14ac:dyDescent="0.35">
      <c r="C32822" s="5"/>
    </row>
    <row r="32823" spans="3:3" x14ac:dyDescent="0.35">
      <c r="C32823" s="5"/>
    </row>
    <row r="32824" spans="3:3" x14ac:dyDescent="0.35">
      <c r="C32824" s="5"/>
    </row>
    <row r="32825" spans="3:3" x14ac:dyDescent="0.35">
      <c r="C32825" s="5"/>
    </row>
    <row r="32826" spans="3:3" x14ac:dyDescent="0.35">
      <c r="C32826" s="5"/>
    </row>
    <row r="32827" spans="3:3" x14ac:dyDescent="0.35">
      <c r="C32827" s="5"/>
    </row>
    <row r="32828" spans="3:3" x14ac:dyDescent="0.35">
      <c r="C32828" s="5"/>
    </row>
    <row r="32829" spans="3:3" x14ac:dyDescent="0.35">
      <c r="C32829" s="5"/>
    </row>
    <row r="32830" spans="3:3" x14ac:dyDescent="0.35">
      <c r="C32830" s="5"/>
    </row>
    <row r="32831" spans="3:3" x14ac:dyDescent="0.35">
      <c r="C32831" s="5"/>
    </row>
    <row r="32832" spans="3:3" x14ac:dyDescent="0.35">
      <c r="C32832" s="5"/>
    </row>
    <row r="32833" spans="3:3" x14ac:dyDescent="0.35">
      <c r="C32833" s="5"/>
    </row>
    <row r="32834" spans="3:3" x14ac:dyDescent="0.35">
      <c r="C32834" s="5"/>
    </row>
    <row r="32835" spans="3:3" x14ac:dyDescent="0.35">
      <c r="C32835" s="5"/>
    </row>
    <row r="32836" spans="3:3" x14ac:dyDescent="0.35">
      <c r="C32836" s="5"/>
    </row>
    <row r="32837" spans="3:3" x14ac:dyDescent="0.35">
      <c r="C32837" s="5"/>
    </row>
    <row r="32838" spans="3:3" x14ac:dyDescent="0.35">
      <c r="C32838" s="5"/>
    </row>
    <row r="32839" spans="3:3" x14ac:dyDescent="0.35">
      <c r="C32839" s="5"/>
    </row>
    <row r="32840" spans="3:3" x14ac:dyDescent="0.35">
      <c r="C32840" s="5"/>
    </row>
    <row r="32841" spans="3:3" x14ac:dyDescent="0.35">
      <c r="C32841" s="5"/>
    </row>
    <row r="32842" spans="3:3" x14ac:dyDescent="0.35">
      <c r="C32842" s="5"/>
    </row>
    <row r="32843" spans="3:3" x14ac:dyDescent="0.35">
      <c r="C32843" s="5"/>
    </row>
    <row r="32844" spans="3:3" x14ac:dyDescent="0.35">
      <c r="C32844" s="5"/>
    </row>
    <row r="32845" spans="3:3" x14ac:dyDescent="0.35">
      <c r="C32845" s="5"/>
    </row>
    <row r="32846" spans="3:3" x14ac:dyDescent="0.35">
      <c r="C32846" s="5"/>
    </row>
    <row r="32847" spans="3:3" x14ac:dyDescent="0.35">
      <c r="C32847" s="5"/>
    </row>
    <row r="32848" spans="3:3" x14ac:dyDescent="0.35">
      <c r="C32848" s="5"/>
    </row>
    <row r="32849" spans="3:3" x14ac:dyDescent="0.35">
      <c r="C32849" s="5"/>
    </row>
    <row r="32850" spans="3:3" x14ac:dyDescent="0.35">
      <c r="C32850" s="5"/>
    </row>
    <row r="32851" spans="3:3" x14ac:dyDescent="0.35">
      <c r="C32851" s="5"/>
    </row>
    <row r="32852" spans="3:3" x14ac:dyDescent="0.35">
      <c r="C32852" s="5"/>
    </row>
    <row r="32853" spans="3:3" x14ac:dyDescent="0.35">
      <c r="C32853" s="5"/>
    </row>
    <row r="32854" spans="3:3" x14ac:dyDescent="0.35">
      <c r="C32854" s="5"/>
    </row>
    <row r="32855" spans="3:3" x14ac:dyDescent="0.35">
      <c r="C32855" s="5"/>
    </row>
    <row r="32856" spans="3:3" x14ac:dyDescent="0.35">
      <c r="C32856" s="5"/>
    </row>
    <row r="32857" spans="3:3" x14ac:dyDescent="0.35">
      <c r="C32857" s="5"/>
    </row>
    <row r="32858" spans="3:3" x14ac:dyDescent="0.35">
      <c r="C32858" s="5"/>
    </row>
    <row r="32859" spans="3:3" x14ac:dyDescent="0.35">
      <c r="C32859" s="5"/>
    </row>
    <row r="32860" spans="3:3" x14ac:dyDescent="0.35">
      <c r="C32860" s="5"/>
    </row>
    <row r="32861" spans="3:3" x14ac:dyDescent="0.35">
      <c r="C32861" s="5"/>
    </row>
    <row r="32862" spans="3:3" x14ac:dyDescent="0.35">
      <c r="C32862" s="5"/>
    </row>
    <row r="32863" spans="3:3" x14ac:dyDescent="0.35">
      <c r="C32863" s="5"/>
    </row>
    <row r="32864" spans="3:3" x14ac:dyDescent="0.35">
      <c r="C32864" s="5"/>
    </row>
    <row r="32865" spans="3:3" x14ac:dyDescent="0.35">
      <c r="C32865" s="5"/>
    </row>
    <row r="32866" spans="3:3" x14ac:dyDescent="0.35">
      <c r="C32866" s="5"/>
    </row>
    <row r="32867" spans="3:3" x14ac:dyDescent="0.35">
      <c r="C32867" s="5"/>
    </row>
    <row r="32868" spans="3:3" x14ac:dyDescent="0.35">
      <c r="C32868" s="5"/>
    </row>
    <row r="32869" spans="3:3" x14ac:dyDescent="0.35">
      <c r="C32869" s="5"/>
    </row>
    <row r="32870" spans="3:3" x14ac:dyDescent="0.35">
      <c r="C32870" s="5"/>
    </row>
    <row r="32871" spans="3:3" x14ac:dyDescent="0.35">
      <c r="C32871" s="5"/>
    </row>
    <row r="32872" spans="3:3" x14ac:dyDescent="0.35">
      <c r="C32872" s="5"/>
    </row>
    <row r="32873" spans="3:3" x14ac:dyDescent="0.35">
      <c r="C32873" s="5"/>
    </row>
    <row r="32874" spans="3:3" x14ac:dyDescent="0.35">
      <c r="C32874" s="5"/>
    </row>
    <row r="32875" spans="3:3" x14ac:dyDescent="0.35">
      <c r="C32875" s="5"/>
    </row>
    <row r="32876" spans="3:3" x14ac:dyDescent="0.35">
      <c r="C32876" s="5"/>
    </row>
    <row r="32877" spans="3:3" x14ac:dyDescent="0.35">
      <c r="C32877" s="5"/>
    </row>
    <row r="32878" spans="3:3" x14ac:dyDescent="0.35">
      <c r="C32878" s="5"/>
    </row>
    <row r="32879" spans="3:3" x14ac:dyDescent="0.35">
      <c r="C32879" s="5"/>
    </row>
    <row r="32880" spans="3:3" x14ac:dyDescent="0.35">
      <c r="C32880" s="5"/>
    </row>
    <row r="32881" spans="3:3" x14ac:dyDescent="0.35">
      <c r="C32881" s="5"/>
    </row>
    <row r="32882" spans="3:3" x14ac:dyDescent="0.35">
      <c r="C32882" s="5"/>
    </row>
    <row r="32883" spans="3:3" x14ac:dyDescent="0.35">
      <c r="C32883" s="5"/>
    </row>
    <row r="32884" spans="3:3" x14ac:dyDescent="0.35">
      <c r="C32884" s="5"/>
    </row>
    <row r="32885" spans="3:3" x14ac:dyDescent="0.35">
      <c r="C32885" s="5"/>
    </row>
    <row r="32886" spans="3:3" x14ac:dyDescent="0.35">
      <c r="C32886" s="5"/>
    </row>
    <row r="32887" spans="3:3" x14ac:dyDescent="0.35">
      <c r="C32887" s="5"/>
    </row>
    <row r="32888" spans="3:3" x14ac:dyDescent="0.35">
      <c r="C32888" s="5"/>
    </row>
    <row r="32889" spans="3:3" x14ac:dyDescent="0.35">
      <c r="C32889" s="5"/>
    </row>
    <row r="32890" spans="3:3" x14ac:dyDescent="0.35">
      <c r="C32890" s="5"/>
    </row>
    <row r="32891" spans="3:3" x14ac:dyDescent="0.35">
      <c r="C32891" s="5"/>
    </row>
    <row r="32892" spans="3:3" x14ac:dyDescent="0.35">
      <c r="C32892" s="5"/>
    </row>
    <row r="32893" spans="3:3" x14ac:dyDescent="0.35">
      <c r="C32893" s="5"/>
    </row>
    <row r="32894" spans="3:3" x14ac:dyDescent="0.35">
      <c r="C32894" s="5"/>
    </row>
    <row r="32895" spans="3:3" x14ac:dyDescent="0.35">
      <c r="C32895" s="5"/>
    </row>
    <row r="32896" spans="3:3" x14ac:dyDescent="0.35">
      <c r="C32896" s="5"/>
    </row>
    <row r="32897" spans="3:3" x14ac:dyDescent="0.35">
      <c r="C32897" s="5"/>
    </row>
    <row r="32898" spans="3:3" x14ac:dyDescent="0.35">
      <c r="C32898" s="5"/>
    </row>
    <row r="32899" spans="3:3" x14ac:dyDescent="0.35">
      <c r="C32899" s="5"/>
    </row>
    <row r="32900" spans="3:3" x14ac:dyDescent="0.35">
      <c r="C32900" s="5"/>
    </row>
    <row r="32901" spans="3:3" x14ac:dyDescent="0.35">
      <c r="C32901" s="5"/>
    </row>
    <row r="32902" spans="3:3" x14ac:dyDescent="0.35">
      <c r="C32902" s="5"/>
    </row>
    <row r="32903" spans="3:3" x14ac:dyDescent="0.35">
      <c r="C32903" s="5"/>
    </row>
    <row r="32904" spans="3:3" x14ac:dyDescent="0.35">
      <c r="C32904" s="5"/>
    </row>
    <row r="32905" spans="3:3" x14ac:dyDescent="0.35">
      <c r="C32905" s="5"/>
    </row>
    <row r="32906" spans="3:3" x14ac:dyDescent="0.35">
      <c r="C32906" s="5"/>
    </row>
    <row r="32907" spans="3:3" x14ac:dyDescent="0.35">
      <c r="C32907" s="5"/>
    </row>
    <row r="32908" spans="3:3" x14ac:dyDescent="0.35">
      <c r="C32908" s="5"/>
    </row>
    <row r="32909" spans="3:3" x14ac:dyDescent="0.35">
      <c r="C32909" s="5"/>
    </row>
    <row r="32910" spans="3:3" x14ac:dyDescent="0.35">
      <c r="C32910" s="5"/>
    </row>
    <row r="32911" spans="3:3" x14ac:dyDescent="0.35">
      <c r="C32911" s="5"/>
    </row>
    <row r="32912" spans="3:3" x14ac:dyDescent="0.35">
      <c r="C32912" s="5"/>
    </row>
    <row r="32913" spans="3:3" x14ac:dyDescent="0.35">
      <c r="C32913" s="5"/>
    </row>
    <row r="32914" spans="3:3" x14ac:dyDescent="0.35">
      <c r="C32914" s="5"/>
    </row>
    <row r="32915" spans="3:3" x14ac:dyDescent="0.35">
      <c r="C32915" s="5"/>
    </row>
    <row r="32916" spans="3:3" x14ac:dyDescent="0.35">
      <c r="C32916" s="5"/>
    </row>
    <row r="32917" spans="3:3" x14ac:dyDescent="0.35">
      <c r="C32917" s="5"/>
    </row>
    <row r="32918" spans="3:3" x14ac:dyDescent="0.35">
      <c r="C32918" s="5"/>
    </row>
    <row r="32919" spans="3:3" x14ac:dyDescent="0.35">
      <c r="C32919" s="5"/>
    </row>
    <row r="32920" spans="3:3" x14ac:dyDescent="0.35">
      <c r="C32920" s="5"/>
    </row>
    <row r="32921" spans="3:3" x14ac:dyDescent="0.35">
      <c r="C32921" s="5"/>
    </row>
    <row r="32922" spans="3:3" x14ac:dyDescent="0.35">
      <c r="C32922" s="5"/>
    </row>
    <row r="32923" spans="3:3" x14ac:dyDescent="0.35">
      <c r="C32923" s="5"/>
    </row>
    <row r="32924" spans="3:3" x14ac:dyDescent="0.35">
      <c r="C32924" s="5"/>
    </row>
    <row r="32925" spans="3:3" x14ac:dyDescent="0.35">
      <c r="C32925" s="5"/>
    </row>
    <row r="32926" spans="3:3" x14ac:dyDescent="0.35">
      <c r="C32926" s="5"/>
    </row>
    <row r="32927" spans="3:3" x14ac:dyDescent="0.35">
      <c r="C32927" s="5"/>
    </row>
    <row r="32928" spans="3:3" x14ac:dyDescent="0.35">
      <c r="C32928" s="5"/>
    </row>
    <row r="32929" spans="3:3" x14ac:dyDescent="0.35">
      <c r="C32929" s="5"/>
    </row>
    <row r="32930" spans="3:3" x14ac:dyDescent="0.35">
      <c r="C32930" s="5"/>
    </row>
    <row r="32931" spans="3:3" x14ac:dyDescent="0.35">
      <c r="C32931" s="5"/>
    </row>
    <row r="32932" spans="3:3" x14ac:dyDescent="0.35">
      <c r="C32932" s="5"/>
    </row>
    <row r="32933" spans="3:3" x14ac:dyDescent="0.35">
      <c r="C32933" s="5"/>
    </row>
    <row r="32934" spans="3:3" x14ac:dyDescent="0.35">
      <c r="C32934" s="5"/>
    </row>
    <row r="32935" spans="3:3" x14ac:dyDescent="0.35">
      <c r="C32935" s="5"/>
    </row>
    <row r="32936" spans="3:3" x14ac:dyDescent="0.35">
      <c r="C32936" s="5"/>
    </row>
    <row r="32937" spans="3:3" x14ac:dyDescent="0.35">
      <c r="C32937" s="5"/>
    </row>
    <row r="32938" spans="3:3" x14ac:dyDescent="0.35">
      <c r="C32938" s="5"/>
    </row>
    <row r="32939" spans="3:3" x14ac:dyDescent="0.35">
      <c r="C32939" s="5"/>
    </row>
    <row r="32940" spans="3:3" x14ac:dyDescent="0.35">
      <c r="C32940" s="5"/>
    </row>
    <row r="32941" spans="3:3" x14ac:dyDescent="0.35">
      <c r="C32941" s="5"/>
    </row>
    <row r="32942" spans="3:3" x14ac:dyDescent="0.35">
      <c r="C32942" s="5"/>
    </row>
    <row r="32943" spans="3:3" x14ac:dyDescent="0.35">
      <c r="C32943" s="5"/>
    </row>
    <row r="32944" spans="3:3" x14ac:dyDescent="0.35">
      <c r="C32944" s="5"/>
    </row>
    <row r="32945" spans="3:3" x14ac:dyDescent="0.35">
      <c r="C32945" s="5"/>
    </row>
    <row r="32946" spans="3:3" x14ac:dyDescent="0.35">
      <c r="C32946" s="5"/>
    </row>
    <row r="32947" spans="3:3" x14ac:dyDescent="0.35">
      <c r="C32947" s="5"/>
    </row>
    <row r="32948" spans="3:3" x14ac:dyDescent="0.35">
      <c r="C32948" s="5"/>
    </row>
    <row r="32949" spans="3:3" x14ac:dyDescent="0.35">
      <c r="C32949" s="5"/>
    </row>
    <row r="32950" spans="3:3" x14ac:dyDescent="0.35">
      <c r="C32950" s="5"/>
    </row>
    <row r="32951" spans="3:3" x14ac:dyDescent="0.35">
      <c r="C32951" s="5"/>
    </row>
    <row r="32952" spans="3:3" x14ac:dyDescent="0.35">
      <c r="C32952" s="5"/>
    </row>
    <row r="32953" spans="3:3" x14ac:dyDescent="0.35">
      <c r="C32953" s="5"/>
    </row>
    <row r="32954" spans="3:3" x14ac:dyDescent="0.35">
      <c r="C32954" s="5"/>
    </row>
    <row r="32955" spans="3:3" x14ac:dyDescent="0.35">
      <c r="C32955" s="5"/>
    </row>
    <row r="32956" spans="3:3" x14ac:dyDescent="0.35">
      <c r="C32956" s="5"/>
    </row>
    <row r="32957" spans="3:3" x14ac:dyDescent="0.35">
      <c r="C32957" s="5"/>
    </row>
    <row r="32958" spans="3:3" x14ac:dyDescent="0.35">
      <c r="C32958" s="5"/>
    </row>
    <row r="32959" spans="3:3" x14ac:dyDescent="0.35">
      <c r="C32959" s="5"/>
    </row>
    <row r="32960" spans="3:3" x14ac:dyDescent="0.35">
      <c r="C32960" s="5"/>
    </row>
    <row r="32961" spans="3:3" x14ac:dyDescent="0.35">
      <c r="C32961" s="5"/>
    </row>
    <row r="32962" spans="3:3" x14ac:dyDescent="0.35">
      <c r="C32962" s="5"/>
    </row>
    <row r="32963" spans="3:3" x14ac:dyDescent="0.35">
      <c r="C32963" s="5"/>
    </row>
    <row r="32964" spans="3:3" x14ac:dyDescent="0.35">
      <c r="C32964" s="5"/>
    </row>
    <row r="32965" spans="3:3" x14ac:dyDescent="0.35">
      <c r="C32965" s="5"/>
    </row>
    <row r="32966" spans="3:3" x14ac:dyDescent="0.35">
      <c r="C32966" s="5"/>
    </row>
    <row r="32967" spans="3:3" x14ac:dyDescent="0.35">
      <c r="C32967" s="5"/>
    </row>
    <row r="32968" spans="3:3" x14ac:dyDescent="0.35">
      <c r="C32968" s="5"/>
    </row>
    <row r="32969" spans="3:3" x14ac:dyDescent="0.35">
      <c r="C32969" s="5"/>
    </row>
    <row r="32970" spans="3:3" x14ac:dyDescent="0.35">
      <c r="C32970" s="5"/>
    </row>
    <row r="32971" spans="3:3" x14ac:dyDescent="0.35">
      <c r="C32971" s="5"/>
    </row>
    <row r="32972" spans="3:3" x14ac:dyDescent="0.35">
      <c r="C32972" s="5"/>
    </row>
    <row r="32973" spans="3:3" x14ac:dyDescent="0.35">
      <c r="C32973" s="5"/>
    </row>
    <row r="32974" spans="3:3" x14ac:dyDescent="0.35">
      <c r="C32974" s="5"/>
    </row>
    <row r="32975" spans="3:3" x14ac:dyDescent="0.35">
      <c r="C32975" s="5"/>
    </row>
    <row r="32976" spans="3:3" x14ac:dyDescent="0.35">
      <c r="C32976" s="5"/>
    </row>
    <row r="32977" spans="3:3" x14ac:dyDescent="0.35">
      <c r="C32977" s="5"/>
    </row>
    <row r="32978" spans="3:3" x14ac:dyDescent="0.35">
      <c r="C32978" s="5"/>
    </row>
    <row r="32979" spans="3:3" x14ac:dyDescent="0.35">
      <c r="C32979" s="5"/>
    </row>
    <row r="32980" spans="3:3" x14ac:dyDescent="0.35">
      <c r="C32980" s="5"/>
    </row>
    <row r="32981" spans="3:3" x14ac:dyDescent="0.35">
      <c r="C32981" s="5"/>
    </row>
    <row r="32982" spans="3:3" x14ac:dyDescent="0.35">
      <c r="C32982" s="5"/>
    </row>
    <row r="32983" spans="3:3" x14ac:dyDescent="0.35">
      <c r="C32983" s="5"/>
    </row>
    <row r="32984" spans="3:3" x14ac:dyDescent="0.35">
      <c r="C32984" s="5"/>
    </row>
    <row r="32985" spans="3:3" x14ac:dyDescent="0.35">
      <c r="C32985" s="5"/>
    </row>
    <row r="32986" spans="3:3" x14ac:dyDescent="0.35">
      <c r="C32986" s="5"/>
    </row>
    <row r="32987" spans="3:3" x14ac:dyDescent="0.35">
      <c r="C32987" s="5"/>
    </row>
    <row r="32988" spans="3:3" x14ac:dyDescent="0.35">
      <c r="C32988" s="5"/>
    </row>
    <row r="32989" spans="3:3" x14ac:dyDescent="0.35">
      <c r="C32989" s="5"/>
    </row>
    <row r="32990" spans="3:3" x14ac:dyDescent="0.35">
      <c r="C32990" s="5"/>
    </row>
    <row r="32991" spans="3:3" x14ac:dyDescent="0.35">
      <c r="C32991" s="5"/>
    </row>
    <row r="32992" spans="3:3" x14ac:dyDescent="0.35">
      <c r="C32992" s="5"/>
    </row>
    <row r="32993" spans="3:3" x14ac:dyDescent="0.35">
      <c r="C32993" s="5"/>
    </row>
    <row r="32994" spans="3:3" x14ac:dyDescent="0.35">
      <c r="C32994" s="5"/>
    </row>
    <row r="32995" spans="3:3" x14ac:dyDescent="0.35">
      <c r="C32995" s="5"/>
    </row>
    <row r="32996" spans="3:3" x14ac:dyDescent="0.35">
      <c r="C32996" s="5"/>
    </row>
    <row r="32997" spans="3:3" x14ac:dyDescent="0.35">
      <c r="C32997" s="5"/>
    </row>
    <row r="32998" spans="3:3" x14ac:dyDescent="0.35">
      <c r="C32998" s="5"/>
    </row>
    <row r="32999" spans="3:3" x14ac:dyDescent="0.35">
      <c r="C32999" s="5"/>
    </row>
    <row r="33000" spans="3:3" x14ac:dyDescent="0.35">
      <c r="C33000" s="5"/>
    </row>
    <row r="33001" spans="3:3" x14ac:dyDescent="0.35">
      <c r="C33001" s="5"/>
    </row>
    <row r="33002" spans="3:3" x14ac:dyDescent="0.35">
      <c r="C33002" s="5"/>
    </row>
    <row r="33003" spans="3:3" x14ac:dyDescent="0.35">
      <c r="C33003" s="5"/>
    </row>
    <row r="33004" spans="3:3" x14ac:dyDescent="0.35">
      <c r="C33004" s="5"/>
    </row>
    <row r="33005" spans="3:3" x14ac:dyDescent="0.35">
      <c r="C33005" s="5"/>
    </row>
    <row r="33006" spans="3:3" x14ac:dyDescent="0.35">
      <c r="C33006" s="5"/>
    </row>
    <row r="33007" spans="3:3" x14ac:dyDescent="0.35">
      <c r="C33007" s="5"/>
    </row>
    <row r="33008" spans="3:3" x14ac:dyDescent="0.35">
      <c r="C33008" s="5"/>
    </row>
    <row r="33009" spans="3:3" x14ac:dyDescent="0.35">
      <c r="C33009" s="5"/>
    </row>
    <row r="33010" spans="3:3" x14ac:dyDescent="0.35">
      <c r="C33010" s="5"/>
    </row>
    <row r="33011" spans="3:3" x14ac:dyDescent="0.35">
      <c r="C33011" s="5"/>
    </row>
    <row r="33012" spans="3:3" x14ac:dyDescent="0.35">
      <c r="C33012" s="5"/>
    </row>
    <row r="33013" spans="3:3" x14ac:dyDescent="0.35">
      <c r="C33013" s="5"/>
    </row>
    <row r="33014" spans="3:3" x14ac:dyDescent="0.35">
      <c r="C33014" s="5"/>
    </row>
    <row r="33015" spans="3:3" x14ac:dyDescent="0.35">
      <c r="C33015" s="5"/>
    </row>
    <row r="33016" spans="3:3" x14ac:dyDescent="0.35">
      <c r="C33016" s="5"/>
    </row>
    <row r="33017" spans="3:3" x14ac:dyDescent="0.35">
      <c r="C33017" s="5"/>
    </row>
    <row r="33018" spans="3:3" x14ac:dyDescent="0.35">
      <c r="C33018" s="5"/>
    </row>
    <row r="33019" spans="3:3" x14ac:dyDescent="0.35">
      <c r="C33019" s="5"/>
    </row>
    <row r="33020" spans="3:3" x14ac:dyDescent="0.35">
      <c r="C33020" s="5"/>
    </row>
    <row r="33021" spans="3:3" x14ac:dyDescent="0.35">
      <c r="C33021" s="5"/>
    </row>
    <row r="33022" spans="3:3" x14ac:dyDescent="0.35">
      <c r="C33022" s="5"/>
    </row>
    <row r="33023" spans="3:3" x14ac:dyDescent="0.35">
      <c r="C33023" s="5"/>
    </row>
    <row r="33024" spans="3:3" x14ac:dyDescent="0.35">
      <c r="C33024" s="5"/>
    </row>
    <row r="33025" spans="3:3" x14ac:dyDescent="0.35">
      <c r="C33025" s="5"/>
    </row>
    <row r="33026" spans="3:3" x14ac:dyDescent="0.35">
      <c r="C33026" s="5"/>
    </row>
    <row r="33027" spans="3:3" x14ac:dyDescent="0.35">
      <c r="C33027" s="5"/>
    </row>
    <row r="33028" spans="3:3" x14ac:dyDescent="0.35">
      <c r="C33028" s="5"/>
    </row>
    <row r="33029" spans="3:3" x14ac:dyDescent="0.35">
      <c r="C33029" s="5"/>
    </row>
    <row r="33030" spans="3:3" x14ac:dyDescent="0.35">
      <c r="C33030" s="5"/>
    </row>
    <row r="33031" spans="3:3" x14ac:dyDescent="0.35">
      <c r="C33031" s="5"/>
    </row>
    <row r="33032" spans="3:3" x14ac:dyDescent="0.35">
      <c r="C33032" s="5"/>
    </row>
    <row r="33033" spans="3:3" x14ac:dyDescent="0.35">
      <c r="C33033" s="5"/>
    </row>
    <row r="33034" spans="3:3" x14ac:dyDescent="0.35">
      <c r="C33034" s="5"/>
    </row>
    <row r="33035" spans="3:3" x14ac:dyDescent="0.35">
      <c r="C33035" s="5"/>
    </row>
    <row r="33036" spans="3:3" x14ac:dyDescent="0.35">
      <c r="C33036" s="5"/>
    </row>
    <row r="33037" spans="3:3" x14ac:dyDescent="0.35">
      <c r="C33037" s="5"/>
    </row>
    <row r="33038" spans="3:3" x14ac:dyDescent="0.35">
      <c r="C33038" s="5"/>
    </row>
    <row r="33039" spans="3:3" x14ac:dyDescent="0.35">
      <c r="C33039" s="5"/>
    </row>
    <row r="33040" spans="3:3" x14ac:dyDescent="0.35">
      <c r="C33040" s="5"/>
    </row>
    <row r="33041" spans="3:3" x14ac:dyDescent="0.35">
      <c r="C33041" s="5"/>
    </row>
    <row r="33042" spans="3:3" x14ac:dyDescent="0.35">
      <c r="C33042" s="5"/>
    </row>
    <row r="33043" spans="3:3" x14ac:dyDescent="0.35">
      <c r="C33043" s="5"/>
    </row>
    <row r="33044" spans="3:3" x14ac:dyDescent="0.35">
      <c r="C33044" s="5"/>
    </row>
    <row r="33045" spans="3:3" x14ac:dyDescent="0.35">
      <c r="C33045" s="5"/>
    </row>
    <row r="33046" spans="3:3" x14ac:dyDescent="0.35">
      <c r="C33046" s="5"/>
    </row>
    <row r="33047" spans="3:3" x14ac:dyDescent="0.35">
      <c r="C33047" s="5"/>
    </row>
    <row r="33048" spans="3:3" x14ac:dyDescent="0.35">
      <c r="C33048" s="5"/>
    </row>
    <row r="33049" spans="3:3" x14ac:dyDescent="0.35">
      <c r="C33049" s="5"/>
    </row>
    <row r="33050" spans="3:3" x14ac:dyDescent="0.35">
      <c r="C33050" s="5"/>
    </row>
    <row r="33051" spans="3:3" x14ac:dyDescent="0.35">
      <c r="C33051" s="5"/>
    </row>
    <row r="33052" spans="3:3" x14ac:dyDescent="0.35">
      <c r="C33052" s="5"/>
    </row>
    <row r="33053" spans="3:3" x14ac:dyDescent="0.35">
      <c r="C33053" s="5"/>
    </row>
    <row r="33054" spans="3:3" x14ac:dyDescent="0.35">
      <c r="C33054" s="5"/>
    </row>
    <row r="33055" spans="3:3" x14ac:dyDescent="0.35">
      <c r="C33055" s="5"/>
    </row>
    <row r="33056" spans="3:3" x14ac:dyDescent="0.35">
      <c r="C33056" s="5"/>
    </row>
    <row r="33057" spans="3:3" x14ac:dyDescent="0.35">
      <c r="C33057" s="5"/>
    </row>
    <row r="33058" spans="3:3" x14ac:dyDescent="0.35">
      <c r="C33058" s="5"/>
    </row>
    <row r="33059" spans="3:3" x14ac:dyDescent="0.35">
      <c r="C33059" s="5"/>
    </row>
    <row r="33060" spans="3:3" x14ac:dyDescent="0.35">
      <c r="C33060" s="5"/>
    </row>
    <row r="33061" spans="3:3" x14ac:dyDescent="0.35">
      <c r="C33061" s="5"/>
    </row>
    <row r="33062" spans="3:3" x14ac:dyDescent="0.35">
      <c r="C33062" s="5"/>
    </row>
    <row r="33063" spans="3:3" x14ac:dyDescent="0.35">
      <c r="C33063" s="5"/>
    </row>
    <row r="33064" spans="3:3" x14ac:dyDescent="0.35">
      <c r="C33064" s="5"/>
    </row>
    <row r="33065" spans="3:3" x14ac:dyDescent="0.35">
      <c r="C33065" s="5"/>
    </row>
    <row r="33066" spans="3:3" x14ac:dyDescent="0.35">
      <c r="C33066" s="5"/>
    </row>
    <row r="33067" spans="3:3" x14ac:dyDescent="0.35">
      <c r="C33067" s="5"/>
    </row>
    <row r="33068" spans="3:3" x14ac:dyDescent="0.35">
      <c r="C33068" s="5"/>
    </row>
    <row r="33069" spans="3:3" x14ac:dyDescent="0.35">
      <c r="C33069" s="5"/>
    </row>
    <row r="33070" spans="3:3" x14ac:dyDescent="0.35">
      <c r="C33070" s="5"/>
    </row>
    <row r="33071" spans="3:3" x14ac:dyDescent="0.35">
      <c r="C33071" s="5"/>
    </row>
    <row r="33072" spans="3:3" x14ac:dyDescent="0.35">
      <c r="C33072" s="5"/>
    </row>
    <row r="33073" spans="3:3" x14ac:dyDescent="0.35">
      <c r="C33073" s="5"/>
    </row>
    <row r="33074" spans="3:3" x14ac:dyDescent="0.35">
      <c r="C33074" s="5"/>
    </row>
    <row r="33075" spans="3:3" x14ac:dyDescent="0.35">
      <c r="C33075" s="5"/>
    </row>
    <row r="33076" spans="3:3" x14ac:dyDescent="0.35">
      <c r="C33076" s="5"/>
    </row>
    <row r="33077" spans="3:3" x14ac:dyDescent="0.35">
      <c r="C33077" s="5"/>
    </row>
    <row r="33078" spans="3:3" x14ac:dyDescent="0.35">
      <c r="C33078" s="5"/>
    </row>
    <row r="33079" spans="3:3" x14ac:dyDescent="0.35">
      <c r="C33079" s="5"/>
    </row>
    <row r="33080" spans="3:3" x14ac:dyDescent="0.35">
      <c r="C33080" s="5"/>
    </row>
    <row r="33081" spans="3:3" x14ac:dyDescent="0.35">
      <c r="C33081" s="5"/>
    </row>
    <row r="33082" spans="3:3" x14ac:dyDescent="0.35">
      <c r="C33082" s="5"/>
    </row>
    <row r="33083" spans="3:3" x14ac:dyDescent="0.35">
      <c r="C33083" s="5"/>
    </row>
    <row r="33084" spans="3:3" x14ac:dyDescent="0.35">
      <c r="C33084" s="5"/>
    </row>
    <row r="33085" spans="3:3" x14ac:dyDescent="0.35">
      <c r="C33085" s="5"/>
    </row>
    <row r="33086" spans="3:3" x14ac:dyDescent="0.35">
      <c r="C33086" s="5"/>
    </row>
    <row r="33087" spans="3:3" x14ac:dyDescent="0.35">
      <c r="C33087" s="5"/>
    </row>
    <row r="33088" spans="3:3" x14ac:dyDescent="0.35">
      <c r="C33088" s="5"/>
    </row>
    <row r="33089" spans="3:3" x14ac:dyDescent="0.35">
      <c r="C33089" s="5"/>
    </row>
    <row r="33090" spans="3:3" x14ac:dyDescent="0.35">
      <c r="C33090" s="5"/>
    </row>
    <row r="33091" spans="3:3" x14ac:dyDescent="0.35">
      <c r="C33091" s="5"/>
    </row>
    <row r="33092" spans="3:3" x14ac:dyDescent="0.35">
      <c r="C33092" s="5"/>
    </row>
    <row r="33093" spans="3:3" x14ac:dyDescent="0.35">
      <c r="C33093" s="5"/>
    </row>
    <row r="33094" spans="3:3" x14ac:dyDescent="0.35">
      <c r="C33094" s="5"/>
    </row>
    <row r="33095" spans="3:3" x14ac:dyDescent="0.35">
      <c r="C33095" s="5"/>
    </row>
    <row r="33096" spans="3:3" x14ac:dyDescent="0.35">
      <c r="C33096" s="5"/>
    </row>
    <row r="33097" spans="3:3" x14ac:dyDescent="0.35">
      <c r="C33097" s="5"/>
    </row>
    <row r="33098" spans="3:3" x14ac:dyDescent="0.35">
      <c r="C33098" s="5"/>
    </row>
    <row r="33099" spans="3:3" x14ac:dyDescent="0.35">
      <c r="C33099" s="5"/>
    </row>
    <row r="33100" spans="3:3" x14ac:dyDescent="0.35">
      <c r="C33100" s="5"/>
    </row>
    <row r="33101" spans="3:3" x14ac:dyDescent="0.35">
      <c r="C33101" s="5"/>
    </row>
    <row r="33102" spans="3:3" x14ac:dyDescent="0.35">
      <c r="C33102" s="5"/>
    </row>
    <row r="33103" spans="3:3" x14ac:dyDescent="0.35">
      <c r="C33103" s="5"/>
    </row>
    <row r="33104" spans="3:3" x14ac:dyDescent="0.35">
      <c r="C33104" s="5"/>
    </row>
    <row r="33105" spans="3:3" x14ac:dyDescent="0.35">
      <c r="C33105" s="5"/>
    </row>
    <row r="33106" spans="3:3" x14ac:dyDescent="0.35">
      <c r="C33106" s="5"/>
    </row>
    <row r="33107" spans="3:3" x14ac:dyDescent="0.35">
      <c r="C33107" s="5"/>
    </row>
    <row r="33108" spans="3:3" x14ac:dyDescent="0.35">
      <c r="C33108" s="5"/>
    </row>
    <row r="33109" spans="3:3" x14ac:dyDescent="0.35">
      <c r="C33109" s="5"/>
    </row>
    <row r="33110" spans="3:3" x14ac:dyDescent="0.35">
      <c r="C33110" s="5"/>
    </row>
    <row r="33111" spans="3:3" x14ac:dyDescent="0.35">
      <c r="C33111" s="5"/>
    </row>
    <row r="33112" spans="3:3" x14ac:dyDescent="0.35">
      <c r="C33112" s="5"/>
    </row>
    <row r="33113" spans="3:3" x14ac:dyDescent="0.35">
      <c r="C33113" s="5"/>
    </row>
    <row r="33114" spans="3:3" x14ac:dyDescent="0.35">
      <c r="C33114" s="5"/>
    </row>
    <row r="33115" spans="3:3" x14ac:dyDescent="0.35">
      <c r="C33115" s="5"/>
    </row>
    <row r="33116" spans="3:3" x14ac:dyDescent="0.35">
      <c r="C33116" s="5"/>
    </row>
    <row r="33117" spans="3:3" x14ac:dyDescent="0.35">
      <c r="C33117" s="5"/>
    </row>
    <row r="33118" spans="3:3" x14ac:dyDescent="0.35">
      <c r="C33118" s="5"/>
    </row>
    <row r="33119" spans="3:3" x14ac:dyDescent="0.35">
      <c r="C33119" s="5"/>
    </row>
    <row r="33120" spans="3:3" x14ac:dyDescent="0.35">
      <c r="C33120" s="5"/>
    </row>
    <row r="33121" spans="3:3" x14ac:dyDescent="0.35">
      <c r="C33121" s="5"/>
    </row>
    <row r="33122" spans="3:3" x14ac:dyDescent="0.35">
      <c r="C33122" s="5"/>
    </row>
    <row r="33123" spans="3:3" x14ac:dyDescent="0.35">
      <c r="C33123" s="5"/>
    </row>
    <row r="33124" spans="3:3" x14ac:dyDescent="0.35">
      <c r="C33124" s="5"/>
    </row>
    <row r="33125" spans="3:3" x14ac:dyDescent="0.35">
      <c r="C33125" s="5"/>
    </row>
    <row r="33126" spans="3:3" x14ac:dyDescent="0.35">
      <c r="C33126" s="5"/>
    </row>
    <row r="33127" spans="3:3" x14ac:dyDescent="0.35">
      <c r="C33127" s="5"/>
    </row>
    <row r="33128" spans="3:3" x14ac:dyDescent="0.35">
      <c r="C33128" s="5"/>
    </row>
    <row r="33129" spans="3:3" x14ac:dyDescent="0.35">
      <c r="C33129" s="5"/>
    </row>
    <row r="33130" spans="3:3" x14ac:dyDescent="0.35">
      <c r="C33130" s="5"/>
    </row>
    <row r="33131" spans="3:3" x14ac:dyDescent="0.35">
      <c r="C33131" s="5"/>
    </row>
    <row r="33132" spans="3:3" x14ac:dyDescent="0.35">
      <c r="C33132" s="5"/>
    </row>
    <row r="33133" spans="3:3" x14ac:dyDescent="0.35">
      <c r="C33133" s="5"/>
    </row>
    <row r="33134" spans="3:3" x14ac:dyDescent="0.35">
      <c r="C33134" s="5"/>
    </row>
    <row r="33135" spans="3:3" x14ac:dyDescent="0.35">
      <c r="C33135" s="5"/>
    </row>
    <row r="33136" spans="3:3" x14ac:dyDescent="0.35">
      <c r="C33136" s="5"/>
    </row>
    <row r="33137" spans="3:3" x14ac:dyDescent="0.35">
      <c r="C33137" s="5"/>
    </row>
    <row r="33138" spans="3:3" x14ac:dyDescent="0.35">
      <c r="C33138" s="5"/>
    </row>
    <row r="33139" spans="3:3" x14ac:dyDescent="0.35">
      <c r="C33139" s="5"/>
    </row>
    <row r="33140" spans="3:3" x14ac:dyDescent="0.35">
      <c r="C33140" s="5"/>
    </row>
    <row r="33141" spans="3:3" x14ac:dyDescent="0.35">
      <c r="C33141" s="5"/>
    </row>
    <row r="33142" spans="3:3" x14ac:dyDescent="0.35">
      <c r="C33142" s="5"/>
    </row>
    <row r="33143" spans="3:3" x14ac:dyDescent="0.35">
      <c r="C33143" s="5"/>
    </row>
    <row r="33144" spans="3:3" x14ac:dyDescent="0.35">
      <c r="C33144" s="5"/>
    </row>
    <row r="33145" spans="3:3" x14ac:dyDescent="0.35">
      <c r="C33145" s="5"/>
    </row>
    <row r="33146" spans="3:3" x14ac:dyDescent="0.35">
      <c r="C33146" s="5"/>
    </row>
    <row r="33147" spans="3:3" x14ac:dyDescent="0.35">
      <c r="C33147" s="5"/>
    </row>
    <row r="33148" spans="3:3" x14ac:dyDescent="0.35">
      <c r="C33148" s="5"/>
    </row>
    <row r="33149" spans="3:3" x14ac:dyDescent="0.35">
      <c r="C33149" s="5"/>
    </row>
    <row r="33150" spans="3:3" x14ac:dyDescent="0.35">
      <c r="C33150" s="5"/>
    </row>
    <row r="33151" spans="3:3" x14ac:dyDescent="0.35">
      <c r="C33151" s="5"/>
    </row>
    <row r="33152" spans="3:3" x14ac:dyDescent="0.35">
      <c r="C33152" s="5"/>
    </row>
    <row r="33153" spans="3:3" x14ac:dyDescent="0.35">
      <c r="C33153" s="5"/>
    </row>
    <row r="33154" spans="3:3" x14ac:dyDescent="0.35">
      <c r="C33154" s="5"/>
    </row>
    <row r="33155" spans="3:3" x14ac:dyDescent="0.35">
      <c r="C33155" s="5"/>
    </row>
    <row r="33156" spans="3:3" x14ac:dyDescent="0.35">
      <c r="C33156" s="5"/>
    </row>
    <row r="33157" spans="3:3" x14ac:dyDescent="0.35">
      <c r="C33157" s="5"/>
    </row>
    <row r="33158" spans="3:3" x14ac:dyDescent="0.35">
      <c r="C33158" s="5"/>
    </row>
    <row r="33159" spans="3:3" x14ac:dyDescent="0.35">
      <c r="C33159" s="5"/>
    </row>
    <row r="33160" spans="3:3" x14ac:dyDescent="0.35">
      <c r="C33160" s="5"/>
    </row>
    <row r="33161" spans="3:3" x14ac:dyDescent="0.35">
      <c r="C33161" s="5"/>
    </row>
    <row r="33162" spans="3:3" x14ac:dyDescent="0.35">
      <c r="C33162" s="5"/>
    </row>
    <row r="33163" spans="3:3" x14ac:dyDescent="0.35">
      <c r="C33163" s="5"/>
    </row>
    <row r="33164" spans="3:3" x14ac:dyDescent="0.35">
      <c r="C33164" s="5"/>
    </row>
    <row r="33165" spans="3:3" x14ac:dyDescent="0.35">
      <c r="C33165" s="5"/>
    </row>
    <row r="33166" spans="3:3" x14ac:dyDescent="0.35">
      <c r="C33166" s="5"/>
    </row>
    <row r="33167" spans="3:3" x14ac:dyDescent="0.35">
      <c r="C33167" s="5"/>
    </row>
    <row r="33168" spans="3:3" x14ac:dyDescent="0.35">
      <c r="C33168" s="5"/>
    </row>
    <row r="33169" spans="3:3" x14ac:dyDescent="0.35">
      <c r="C33169" s="5"/>
    </row>
    <row r="33170" spans="3:3" x14ac:dyDescent="0.35">
      <c r="C33170" s="5"/>
    </row>
    <row r="33171" spans="3:3" x14ac:dyDescent="0.35">
      <c r="C33171" s="5"/>
    </row>
    <row r="33172" spans="3:3" x14ac:dyDescent="0.35">
      <c r="C33172" s="5"/>
    </row>
    <row r="33173" spans="3:3" x14ac:dyDescent="0.35">
      <c r="C33173" s="5"/>
    </row>
    <row r="33174" spans="3:3" x14ac:dyDescent="0.35">
      <c r="C33174" s="5"/>
    </row>
    <row r="33175" spans="3:3" x14ac:dyDescent="0.35">
      <c r="C33175" s="5"/>
    </row>
    <row r="33176" spans="3:3" x14ac:dyDescent="0.35">
      <c r="C33176" s="5"/>
    </row>
    <row r="33177" spans="3:3" x14ac:dyDescent="0.35">
      <c r="C33177" s="5"/>
    </row>
    <row r="33178" spans="3:3" x14ac:dyDescent="0.35">
      <c r="C33178" s="5"/>
    </row>
    <row r="33179" spans="3:3" x14ac:dyDescent="0.35">
      <c r="C33179" s="5"/>
    </row>
    <row r="33180" spans="3:3" x14ac:dyDescent="0.35">
      <c r="C33180" s="5"/>
    </row>
    <row r="33181" spans="3:3" x14ac:dyDescent="0.35">
      <c r="C33181" s="5"/>
    </row>
    <row r="33182" spans="3:3" x14ac:dyDescent="0.35">
      <c r="C33182" s="5"/>
    </row>
    <row r="33183" spans="3:3" x14ac:dyDescent="0.35">
      <c r="C33183" s="5"/>
    </row>
    <row r="33184" spans="3:3" x14ac:dyDescent="0.35">
      <c r="C33184" s="5"/>
    </row>
    <row r="33185" spans="3:3" x14ac:dyDescent="0.35">
      <c r="C33185" s="5"/>
    </row>
    <row r="33186" spans="3:3" x14ac:dyDescent="0.35">
      <c r="C33186" s="5"/>
    </row>
    <row r="33187" spans="3:3" x14ac:dyDescent="0.35">
      <c r="C33187" s="5"/>
    </row>
    <row r="33188" spans="3:3" x14ac:dyDescent="0.35">
      <c r="C33188" s="5"/>
    </row>
    <row r="33189" spans="3:3" x14ac:dyDescent="0.35">
      <c r="C33189" s="5"/>
    </row>
    <row r="33190" spans="3:3" x14ac:dyDescent="0.35">
      <c r="C33190" s="5"/>
    </row>
    <row r="33191" spans="3:3" x14ac:dyDescent="0.35">
      <c r="C33191" s="5"/>
    </row>
    <row r="33192" spans="3:3" x14ac:dyDescent="0.35">
      <c r="C33192" s="5"/>
    </row>
    <row r="33193" spans="3:3" x14ac:dyDescent="0.35">
      <c r="C33193" s="5"/>
    </row>
    <row r="33194" spans="3:3" x14ac:dyDescent="0.35">
      <c r="C33194" s="5"/>
    </row>
    <row r="33195" spans="3:3" x14ac:dyDescent="0.35">
      <c r="C33195" s="5"/>
    </row>
    <row r="33196" spans="3:3" x14ac:dyDescent="0.35">
      <c r="C33196" s="5"/>
    </row>
    <row r="33197" spans="3:3" x14ac:dyDescent="0.35">
      <c r="C33197" s="5"/>
    </row>
    <row r="33198" spans="3:3" x14ac:dyDescent="0.35">
      <c r="C33198" s="5"/>
    </row>
    <row r="33199" spans="3:3" x14ac:dyDescent="0.35">
      <c r="C33199" s="5"/>
    </row>
    <row r="33200" spans="3:3" x14ac:dyDescent="0.35">
      <c r="C33200" s="5"/>
    </row>
    <row r="33201" spans="3:3" x14ac:dyDescent="0.35">
      <c r="C33201" s="5"/>
    </row>
    <row r="33202" spans="3:3" x14ac:dyDescent="0.35">
      <c r="C33202" s="5"/>
    </row>
    <row r="33203" spans="3:3" x14ac:dyDescent="0.35">
      <c r="C33203" s="5"/>
    </row>
    <row r="33204" spans="3:3" x14ac:dyDescent="0.35">
      <c r="C33204" s="5"/>
    </row>
    <row r="33205" spans="3:3" x14ac:dyDescent="0.35">
      <c r="C33205" s="5"/>
    </row>
    <row r="33206" spans="3:3" x14ac:dyDescent="0.35">
      <c r="C33206" s="5"/>
    </row>
    <row r="33207" spans="3:3" x14ac:dyDescent="0.35">
      <c r="C33207" s="5"/>
    </row>
    <row r="33208" spans="3:3" x14ac:dyDescent="0.35">
      <c r="C33208" s="5"/>
    </row>
    <row r="33209" spans="3:3" x14ac:dyDescent="0.35">
      <c r="C33209" s="5"/>
    </row>
    <row r="33210" spans="3:3" x14ac:dyDescent="0.35">
      <c r="C33210" s="5"/>
    </row>
    <row r="33211" spans="3:3" x14ac:dyDescent="0.35">
      <c r="C33211" s="5"/>
    </row>
    <row r="33212" spans="3:3" x14ac:dyDescent="0.35">
      <c r="C33212" s="5"/>
    </row>
    <row r="33213" spans="3:3" x14ac:dyDescent="0.35">
      <c r="C33213" s="5"/>
    </row>
    <row r="33214" spans="3:3" x14ac:dyDescent="0.35">
      <c r="C33214" s="5"/>
    </row>
    <row r="33215" spans="3:3" x14ac:dyDescent="0.35">
      <c r="C33215" s="5"/>
    </row>
    <row r="33216" spans="3:3" x14ac:dyDescent="0.35">
      <c r="C33216" s="5"/>
    </row>
    <row r="33217" spans="3:3" x14ac:dyDescent="0.35">
      <c r="C33217" s="5"/>
    </row>
    <row r="33218" spans="3:3" x14ac:dyDescent="0.35">
      <c r="C33218" s="5"/>
    </row>
    <row r="33219" spans="3:3" x14ac:dyDescent="0.35">
      <c r="C33219" s="5"/>
    </row>
    <row r="33220" spans="3:3" x14ac:dyDescent="0.35">
      <c r="C33220" s="5"/>
    </row>
    <row r="33221" spans="3:3" x14ac:dyDescent="0.35">
      <c r="C33221" s="5"/>
    </row>
    <row r="33222" spans="3:3" x14ac:dyDescent="0.35">
      <c r="C33222" s="5"/>
    </row>
    <row r="33223" spans="3:3" x14ac:dyDescent="0.35">
      <c r="C33223" s="5"/>
    </row>
    <row r="33224" spans="3:3" x14ac:dyDescent="0.35">
      <c r="C33224" s="5"/>
    </row>
    <row r="33225" spans="3:3" x14ac:dyDescent="0.35">
      <c r="C33225" s="5"/>
    </row>
    <row r="33226" spans="3:3" x14ac:dyDescent="0.35">
      <c r="C33226" s="5"/>
    </row>
    <row r="33227" spans="3:3" x14ac:dyDescent="0.35">
      <c r="C33227" s="5"/>
    </row>
    <row r="33228" spans="3:3" x14ac:dyDescent="0.35">
      <c r="C33228" s="5"/>
    </row>
    <row r="33229" spans="3:3" x14ac:dyDescent="0.35">
      <c r="C33229" s="5"/>
    </row>
    <row r="33230" spans="3:3" x14ac:dyDescent="0.35">
      <c r="C33230" s="5"/>
    </row>
    <row r="33231" spans="3:3" x14ac:dyDescent="0.35">
      <c r="C33231" s="5"/>
    </row>
    <row r="33232" spans="3:3" x14ac:dyDescent="0.35">
      <c r="C33232" s="5"/>
    </row>
    <row r="33233" spans="3:3" x14ac:dyDescent="0.35">
      <c r="C33233" s="5"/>
    </row>
    <row r="33234" spans="3:3" x14ac:dyDescent="0.35">
      <c r="C33234" s="5"/>
    </row>
    <row r="33235" spans="3:3" x14ac:dyDescent="0.35">
      <c r="C33235" s="5"/>
    </row>
    <row r="33236" spans="3:3" x14ac:dyDescent="0.35">
      <c r="C33236" s="5"/>
    </row>
    <row r="33237" spans="3:3" x14ac:dyDescent="0.35">
      <c r="C33237" s="5"/>
    </row>
    <row r="33238" spans="3:3" x14ac:dyDescent="0.35">
      <c r="C33238" s="5"/>
    </row>
    <row r="33239" spans="3:3" x14ac:dyDescent="0.35">
      <c r="C33239" s="5"/>
    </row>
    <row r="33240" spans="3:3" x14ac:dyDescent="0.35">
      <c r="C33240" s="5"/>
    </row>
    <row r="33241" spans="3:3" x14ac:dyDescent="0.35">
      <c r="C33241" s="5"/>
    </row>
    <row r="33242" spans="3:3" x14ac:dyDescent="0.35">
      <c r="C33242" s="5"/>
    </row>
    <row r="33243" spans="3:3" x14ac:dyDescent="0.35">
      <c r="C33243" s="5"/>
    </row>
    <row r="33244" spans="3:3" x14ac:dyDescent="0.35">
      <c r="C33244" s="5"/>
    </row>
    <row r="33245" spans="3:3" x14ac:dyDescent="0.35">
      <c r="C33245" s="5"/>
    </row>
    <row r="33246" spans="3:3" x14ac:dyDescent="0.35">
      <c r="C33246" s="5"/>
    </row>
    <row r="33247" spans="3:3" x14ac:dyDescent="0.35">
      <c r="C33247" s="5"/>
    </row>
    <row r="33248" spans="3:3" x14ac:dyDescent="0.35">
      <c r="C33248" s="5"/>
    </row>
    <row r="33249" spans="3:3" x14ac:dyDescent="0.35">
      <c r="C33249" s="5"/>
    </row>
    <row r="33250" spans="3:3" x14ac:dyDescent="0.35">
      <c r="C33250" s="5"/>
    </row>
    <row r="33251" spans="3:3" x14ac:dyDescent="0.35">
      <c r="C33251" s="5"/>
    </row>
    <row r="33252" spans="3:3" x14ac:dyDescent="0.35">
      <c r="C33252" s="5"/>
    </row>
    <row r="33253" spans="3:3" x14ac:dyDescent="0.35">
      <c r="C33253" s="5"/>
    </row>
    <row r="33254" spans="3:3" x14ac:dyDescent="0.35">
      <c r="C33254" s="5"/>
    </row>
    <row r="33255" spans="3:3" x14ac:dyDescent="0.35">
      <c r="C33255" s="5"/>
    </row>
    <row r="33256" spans="3:3" x14ac:dyDescent="0.35">
      <c r="C33256" s="5"/>
    </row>
    <row r="33257" spans="3:3" x14ac:dyDescent="0.35">
      <c r="C33257" s="5"/>
    </row>
    <row r="33258" spans="3:3" x14ac:dyDescent="0.35">
      <c r="C33258" s="5"/>
    </row>
    <row r="33259" spans="3:3" x14ac:dyDescent="0.35">
      <c r="C33259" s="5"/>
    </row>
    <row r="33260" spans="3:3" x14ac:dyDescent="0.35">
      <c r="C33260" s="5"/>
    </row>
    <row r="33261" spans="3:3" x14ac:dyDescent="0.35">
      <c r="C33261" s="5"/>
    </row>
    <row r="33262" spans="3:3" x14ac:dyDescent="0.35">
      <c r="C33262" s="5"/>
    </row>
    <row r="33263" spans="3:3" x14ac:dyDescent="0.35">
      <c r="C33263" s="5"/>
    </row>
    <row r="33264" spans="3:3" x14ac:dyDescent="0.35">
      <c r="C33264" s="5"/>
    </row>
    <row r="33265" spans="3:3" x14ac:dyDescent="0.35">
      <c r="C33265" s="5"/>
    </row>
    <row r="33266" spans="3:3" x14ac:dyDescent="0.35">
      <c r="C33266" s="5"/>
    </row>
    <row r="33267" spans="3:3" x14ac:dyDescent="0.35">
      <c r="C33267" s="5"/>
    </row>
    <row r="33268" spans="3:3" x14ac:dyDescent="0.35">
      <c r="C33268" s="5"/>
    </row>
    <row r="33269" spans="3:3" x14ac:dyDescent="0.35">
      <c r="C33269" s="5"/>
    </row>
    <row r="33270" spans="3:3" x14ac:dyDescent="0.35">
      <c r="C33270" s="5"/>
    </row>
    <row r="33271" spans="3:3" x14ac:dyDescent="0.35">
      <c r="C33271" s="5"/>
    </row>
    <row r="33272" spans="3:3" x14ac:dyDescent="0.35">
      <c r="C33272" s="5"/>
    </row>
    <row r="33273" spans="3:3" x14ac:dyDescent="0.35">
      <c r="C33273" s="5"/>
    </row>
    <row r="33274" spans="3:3" x14ac:dyDescent="0.35">
      <c r="C33274" s="5"/>
    </row>
    <row r="33275" spans="3:3" x14ac:dyDescent="0.35">
      <c r="C33275" s="5"/>
    </row>
    <row r="33276" spans="3:3" x14ac:dyDescent="0.35">
      <c r="C33276" s="5"/>
    </row>
    <row r="33277" spans="3:3" x14ac:dyDescent="0.35">
      <c r="C33277" s="5"/>
    </row>
    <row r="33278" spans="3:3" x14ac:dyDescent="0.35">
      <c r="C33278" s="5"/>
    </row>
    <row r="33279" spans="3:3" x14ac:dyDescent="0.35">
      <c r="C33279" s="5"/>
    </row>
    <row r="33280" spans="3:3" x14ac:dyDescent="0.35">
      <c r="C33280" s="5"/>
    </row>
    <row r="33281" spans="3:3" x14ac:dyDescent="0.35">
      <c r="C33281" s="5"/>
    </row>
    <row r="33282" spans="3:3" x14ac:dyDescent="0.35">
      <c r="C33282" s="5"/>
    </row>
    <row r="33283" spans="3:3" x14ac:dyDescent="0.35">
      <c r="C33283" s="5"/>
    </row>
    <row r="33284" spans="3:3" x14ac:dyDescent="0.35">
      <c r="C33284" s="5"/>
    </row>
    <row r="33285" spans="3:3" x14ac:dyDescent="0.35">
      <c r="C33285" s="5"/>
    </row>
    <row r="33286" spans="3:3" x14ac:dyDescent="0.35">
      <c r="C33286" s="5"/>
    </row>
    <row r="33287" spans="3:3" x14ac:dyDescent="0.35">
      <c r="C33287" s="5"/>
    </row>
    <row r="33288" spans="3:3" x14ac:dyDescent="0.35">
      <c r="C33288" s="5"/>
    </row>
    <row r="33289" spans="3:3" x14ac:dyDescent="0.35">
      <c r="C33289" s="5"/>
    </row>
    <row r="33290" spans="3:3" x14ac:dyDescent="0.35">
      <c r="C33290" s="5"/>
    </row>
    <row r="33291" spans="3:3" x14ac:dyDescent="0.35">
      <c r="C33291" s="5"/>
    </row>
    <row r="33292" spans="3:3" x14ac:dyDescent="0.35">
      <c r="C33292" s="5"/>
    </row>
    <row r="33293" spans="3:3" x14ac:dyDescent="0.35">
      <c r="C33293" s="5"/>
    </row>
    <row r="33294" spans="3:3" x14ac:dyDescent="0.35">
      <c r="C33294" s="5"/>
    </row>
    <row r="33295" spans="3:3" x14ac:dyDescent="0.35">
      <c r="C33295" s="5"/>
    </row>
    <row r="33296" spans="3:3" x14ac:dyDescent="0.35">
      <c r="C33296" s="5"/>
    </row>
    <row r="33297" spans="3:3" x14ac:dyDescent="0.35">
      <c r="C33297" s="5"/>
    </row>
    <row r="33298" spans="3:3" x14ac:dyDescent="0.35">
      <c r="C33298" s="5"/>
    </row>
    <row r="33299" spans="3:3" x14ac:dyDescent="0.35">
      <c r="C33299" s="5"/>
    </row>
    <row r="33300" spans="3:3" x14ac:dyDescent="0.35">
      <c r="C33300" s="5"/>
    </row>
    <row r="33301" spans="3:3" x14ac:dyDescent="0.35">
      <c r="C33301" s="5"/>
    </row>
    <row r="33302" spans="3:3" x14ac:dyDescent="0.35">
      <c r="C33302" s="5"/>
    </row>
    <row r="33303" spans="3:3" x14ac:dyDescent="0.35">
      <c r="C33303" s="5"/>
    </row>
    <row r="33304" spans="3:3" x14ac:dyDescent="0.35">
      <c r="C33304" s="5"/>
    </row>
    <row r="33305" spans="3:3" x14ac:dyDescent="0.35">
      <c r="C33305" s="5"/>
    </row>
    <row r="33306" spans="3:3" x14ac:dyDescent="0.35">
      <c r="C33306" s="5"/>
    </row>
    <row r="33307" spans="3:3" x14ac:dyDescent="0.35">
      <c r="C33307" s="5"/>
    </row>
    <row r="33308" spans="3:3" x14ac:dyDescent="0.35">
      <c r="C33308" s="5"/>
    </row>
    <row r="33309" spans="3:3" x14ac:dyDescent="0.35">
      <c r="C33309" s="5"/>
    </row>
    <row r="33310" spans="3:3" x14ac:dyDescent="0.35">
      <c r="C33310" s="5"/>
    </row>
    <row r="33311" spans="3:3" x14ac:dyDescent="0.35">
      <c r="C33311" s="5"/>
    </row>
    <row r="33312" spans="3:3" x14ac:dyDescent="0.35">
      <c r="C33312" s="5"/>
    </row>
    <row r="33313" spans="3:3" x14ac:dyDescent="0.35">
      <c r="C33313" s="5"/>
    </row>
    <row r="33314" spans="3:3" x14ac:dyDescent="0.35">
      <c r="C33314" s="5"/>
    </row>
    <row r="33315" spans="3:3" x14ac:dyDescent="0.35">
      <c r="C33315" s="5"/>
    </row>
    <row r="33316" spans="3:3" x14ac:dyDescent="0.35">
      <c r="C33316" s="5"/>
    </row>
    <row r="33317" spans="3:3" x14ac:dyDescent="0.35">
      <c r="C33317" s="5"/>
    </row>
    <row r="33318" spans="3:3" x14ac:dyDescent="0.35">
      <c r="C33318" s="5"/>
    </row>
    <row r="33319" spans="3:3" x14ac:dyDescent="0.35">
      <c r="C33319" s="5"/>
    </row>
    <row r="33320" spans="3:3" x14ac:dyDescent="0.35">
      <c r="C33320" s="5"/>
    </row>
    <row r="33321" spans="3:3" x14ac:dyDescent="0.35">
      <c r="C33321" s="5"/>
    </row>
    <row r="33322" spans="3:3" x14ac:dyDescent="0.35">
      <c r="C33322" s="5"/>
    </row>
    <row r="33323" spans="3:3" x14ac:dyDescent="0.35">
      <c r="C33323" s="5"/>
    </row>
    <row r="33324" spans="3:3" x14ac:dyDescent="0.35">
      <c r="C33324" s="5"/>
    </row>
    <row r="33325" spans="3:3" x14ac:dyDescent="0.35">
      <c r="C33325" s="5"/>
    </row>
    <row r="33326" spans="3:3" x14ac:dyDescent="0.35">
      <c r="C33326" s="5"/>
    </row>
    <row r="33327" spans="3:3" x14ac:dyDescent="0.35">
      <c r="C33327" s="5"/>
    </row>
    <row r="33328" spans="3:3" x14ac:dyDescent="0.35">
      <c r="C33328" s="5"/>
    </row>
    <row r="33329" spans="3:3" x14ac:dyDescent="0.35">
      <c r="C33329" s="5"/>
    </row>
    <row r="33330" spans="3:3" x14ac:dyDescent="0.35">
      <c r="C33330" s="5"/>
    </row>
    <row r="33331" spans="3:3" x14ac:dyDescent="0.35">
      <c r="C33331" s="5"/>
    </row>
    <row r="33332" spans="3:3" x14ac:dyDescent="0.35">
      <c r="C33332" s="5"/>
    </row>
    <row r="33333" spans="3:3" x14ac:dyDescent="0.35">
      <c r="C33333" s="5"/>
    </row>
    <row r="33334" spans="3:3" x14ac:dyDescent="0.35">
      <c r="C33334" s="5"/>
    </row>
    <row r="33335" spans="3:3" x14ac:dyDescent="0.35">
      <c r="C33335" s="5"/>
    </row>
    <row r="33336" spans="3:3" x14ac:dyDescent="0.35">
      <c r="C33336" s="5"/>
    </row>
    <row r="33337" spans="3:3" x14ac:dyDescent="0.35">
      <c r="C33337" s="5"/>
    </row>
    <row r="33338" spans="3:3" x14ac:dyDescent="0.35">
      <c r="C33338" s="5"/>
    </row>
    <row r="33339" spans="3:3" x14ac:dyDescent="0.35">
      <c r="C33339" s="5"/>
    </row>
    <row r="33340" spans="3:3" x14ac:dyDescent="0.35">
      <c r="C33340" s="5"/>
    </row>
    <row r="33341" spans="3:3" x14ac:dyDescent="0.35">
      <c r="C33341" s="5"/>
    </row>
    <row r="33342" spans="3:3" x14ac:dyDescent="0.35">
      <c r="C33342" s="5"/>
    </row>
    <row r="33343" spans="3:3" x14ac:dyDescent="0.35">
      <c r="C33343" s="5"/>
    </row>
    <row r="33344" spans="3:3" x14ac:dyDescent="0.35">
      <c r="C33344" s="5"/>
    </row>
    <row r="33345" spans="3:3" x14ac:dyDescent="0.35">
      <c r="C33345" s="5"/>
    </row>
    <row r="33346" spans="3:3" x14ac:dyDescent="0.35">
      <c r="C33346" s="5"/>
    </row>
    <row r="33347" spans="3:3" x14ac:dyDescent="0.35">
      <c r="C33347" s="5"/>
    </row>
    <row r="33348" spans="3:3" x14ac:dyDescent="0.35">
      <c r="C33348" s="5"/>
    </row>
    <row r="33349" spans="3:3" x14ac:dyDescent="0.35">
      <c r="C33349" s="5"/>
    </row>
    <row r="33350" spans="3:3" x14ac:dyDescent="0.35">
      <c r="C33350" s="5"/>
    </row>
    <row r="33351" spans="3:3" x14ac:dyDescent="0.35">
      <c r="C33351" s="5"/>
    </row>
    <row r="33352" spans="3:3" x14ac:dyDescent="0.35">
      <c r="C33352" s="5"/>
    </row>
    <row r="33353" spans="3:3" x14ac:dyDescent="0.35">
      <c r="C33353" s="5"/>
    </row>
    <row r="33354" spans="3:3" x14ac:dyDescent="0.35">
      <c r="C33354" s="5"/>
    </row>
    <row r="33355" spans="3:3" x14ac:dyDescent="0.35">
      <c r="C33355" s="5"/>
    </row>
    <row r="33356" spans="3:3" x14ac:dyDescent="0.35">
      <c r="C33356" s="5"/>
    </row>
    <row r="33357" spans="3:3" x14ac:dyDescent="0.35">
      <c r="C33357" s="5"/>
    </row>
    <row r="33358" spans="3:3" x14ac:dyDescent="0.35">
      <c r="C33358" s="5"/>
    </row>
    <row r="33359" spans="3:3" x14ac:dyDescent="0.35">
      <c r="C33359" s="5"/>
    </row>
    <row r="33360" spans="3:3" x14ac:dyDescent="0.35">
      <c r="C33360" s="5"/>
    </row>
    <row r="33361" spans="3:3" x14ac:dyDescent="0.35">
      <c r="C33361" s="5"/>
    </row>
    <row r="33362" spans="3:3" x14ac:dyDescent="0.35">
      <c r="C33362" s="5"/>
    </row>
    <row r="33363" spans="3:3" x14ac:dyDescent="0.35">
      <c r="C33363" s="5"/>
    </row>
    <row r="33364" spans="3:3" x14ac:dyDescent="0.35">
      <c r="C33364" s="5"/>
    </row>
    <row r="33365" spans="3:3" x14ac:dyDescent="0.35">
      <c r="C33365" s="5"/>
    </row>
    <row r="33366" spans="3:3" x14ac:dyDescent="0.35">
      <c r="C33366" s="5"/>
    </row>
    <row r="33367" spans="3:3" x14ac:dyDescent="0.35">
      <c r="C33367" s="5"/>
    </row>
    <row r="33368" spans="3:3" x14ac:dyDescent="0.35">
      <c r="C33368" s="5"/>
    </row>
    <row r="33369" spans="3:3" x14ac:dyDescent="0.35">
      <c r="C33369" s="5"/>
    </row>
    <row r="33370" spans="3:3" x14ac:dyDescent="0.35">
      <c r="C33370" s="5"/>
    </row>
    <row r="33371" spans="3:3" x14ac:dyDescent="0.35">
      <c r="C33371" s="5"/>
    </row>
    <row r="33372" spans="3:3" x14ac:dyDescent="0.35">
      <c r="C33372" s="5"/>
    </row>
    <row r="33373" spans="3:3" x14ac:dyDescent="0.35">
      <c r="C33373" s="5"/>
    </row>
    <row r="33374" spans="3:3" x14ac:dyDescent="0.35">
      <c r="C33374" s="5"/>
    </row>
    <row r="33375" spans="3:3" x14ac:dyDescent="0.35">
      <c r="C33375" s="5"/>
    </row>
    <row r="33376" spans="3:3" x14ac:dyDescent="0.35">
      <c r="C33376" s="5"/>
    </row>
    <row r="33377" spans="3:3" x14ac:dyDescent="0.35">
      <c r="C33377" s="5"/>
    </row>
    <row r="33378" spans="3:3" x14ac:dyDescent="0.35">
      <c r="C33378" s="5"/>
    </row>
    <row r="33379" spans="3:3" x14ac:dyDescent="0.35">
      <c r="C33379" s="5"/>
    </row>
    <row r="33380" spans="3:3" x14ac:dyDescent="0.35">
      <c r="C33380" s="5"/>
    </row>
    <row r="33381" spans="3:3" x14ac:dyDescent="0.35">
      <c r="C33381" s="5"/>
    </row>
    <row r="33382" spans="3:3" x14ac:dyDescent="0.35">
      <c r="C33382" s="5"/>
    </row>
    <row r="33383" spans="3:3" x14ac:dyDescent="0.35">
      <c r="C33383" s="5"/>
    </row>
    <row r="33384" spans="3:3" x14ac:dyDescent="0.35">
      <c r="C33384" s="5"/>
    </row>
    <row r="33385" spans="3:3" x14ac:dyDescent="0.35">
      <c r="C33385" s="5"/>
    </row>
    <row r="33386" spans="3:3" x14ac:dyDescent="0.35">
      <c r="C33386" s="5"/>
    </row>
    <row r="33387" spans="3:3" x14ac:dyDescent="0.35">
      <c r="C33387" s="5"/>
    </row>
    <row r="33388" spans="3:3" x14ac:dyDescent="0.35">
      <c r="C33388" s="5"/>
    </row>
    <row r="33389" spans="3:3" x14ac:dyDescent="0.35">
      <c r="C33389" s="5"/>
    </row>
    <row r="33390" spans="3:3" x14ac:dyDescent="0.35">
      <c r="C33390" s="5"/>
    </row>
    <row r="33391" spans="3:3" x14ac:dyDescent="0.35">
      <c r="C33391" s="5"/>
    </row>
    <row r="33392" spans="3:3" x14ac:dyDescent="0.35">
      <c r="C33392" s="5"/>
    </row>
    <row r="33393" spans="3:3" x14ac:dyDescent="0.35">
      <c r="C33393" s="5"/>
    </row>
    <row r="33394" spans="3:3" x14ac:dyDescent="0.35">
      <c r="C33394" s="5"/>
    </row>
    <row r="33395" spans="3:3" x14ac:dyDescent="0.35">
      <c r="C33395" s="5"/>
    </row>
    <row r="33396" spans="3:3" x14ac:dyDescent="0.35">
      <c r="C33396" s="5"/>
    </row>
    <row r="33397" spans="3:3" x14ac:dyDescent="0.35">
      <c r="C33397" s="5"/>
    </row>
    <row r="33398" spans="3:3" x14ac:dyDescent="0.35">
      <c r="C33398" s="5"/>
    </row>
    <row r="33399" spans="3:3" x14ac:dyDescent="0.35">
      <c r="C33399" s="5"/>
    </row>
    <row r="33400" spans="3:3" x14ac:dyDescent="0.35">
      <c r="C33400" s="5"/>
    </row>
    <row r="33401" spans="3:3" x14ac:dyDescent="0.35">
      <c r="C33401" s="5"/>
    </row>
    <row r="33402" spans="3:3" x14ac:dyDescent="0.35">
      <c r="C33402" s="5"/>
    </row>
    <row r="33403" spans="3:3" x14ac:dyDescent="0.35">
      <c r="C33403" s="5"/>
    </row>
    <row r="33404" spans="3:3" x14ac:dyDescent="0.35">
      <c r="C33404" s="5"/>
    </row>
    <row r="33405" spans="3:3" x14ac:dyDescent="0.35">
      <c r="C33405" s="5"/>
    </row>
    <row r="33406" spans="3:3" x14ac:dyDescent="0.35">
      <c r="C33406" s="5"/>
    </row>
    <row r="33407" spans="3:3" x14ac:dyDescent="0.35">
      <c r="C33407" s="5"/>
    </row>
    <row r="33408" spans="3:3" x14ac:dyDescent="0.35">
      <c r="C33408" s="5"/>
    </row>
    <row r="33409" spans="3:3" x14ac:dyDescent="0.35">
      <c r="C33409" s="5"/>
    </row>
    <row r="33410" spans="3:3" x14ac:dyDescent="0.35">
      <c r="C33410" s="5"/>
    </row>
    <row r="33411" spans="3:3" x14ac:dyDescent="0.35">
      <c r="C33411" s="5"/>
    </row>
    <row r="33412" spans="3:3" x14ac:dyDescent="0.35">
      <c r="C33412" s="5"/>
    </row>
    <row r="33413" spans="3:3" x14ac:dyDescent="0.35">
      <c r="C33413" s="5"/>
    </row>
    <row r="33414" spans="3:3" x14ac:dyDescent="0.35">
      <c r="C33414" s="5"/>
    </row>
    <row r="33415" spans="3:3" x14ac:dyDescent="0.35">
      <c r="C33415" s="5"/>
    </row>
    <row r="33416" spans="3:3" x14ac:dyDescent="0.35">
      <c r="C33416" s="5"/>
    </row>
    <row r="33417" spans="3:3" x14ac:dyDescent="0.35">
      <c r="C33417" s="5"/>
    </row>
    <row r="33418" spans="3:3" x14ac:dyDescent="0.35">
      <c r="C33418" s="5"/>
    </row>
    <row r="33419" spans="3:3" x14ac:dyDescent="0.35">
      <c r="C33419" s="5"/>
    </row>
    <row r="33420" spans="3:3" x14ac:dyDescent="0.35">
      <c r="C33420" s="5"/>
    </row>
    <row r="33421" spans="3:3" x14ac:dyDescent="0.35">
      <c r="C33421" s="5"/>
    </row>
    <row r="33422" spans="3:3" x14ac:dyDescent="0.35">
      <c r="C33422" s="5"/>
    </row>
    <row r="33423" spans="3:3" x14ac:dyDescent="0.35">
      <c r="C33423" s="5"/>
    </row>
    <row r="33424" spans="3:3" x14ac:dyDescent="0.35">
      <c r="C33424" s="5"/>
    </row>
    <row r="33425" spans="3:3" x14ac:dyDescent="0.35">
      <c r="C33425" s="5"/>
    </row>
    <row r="33426" spans="3:3" x14ac:dyDescent="0.35">
      <c r="C33426" s="5"/>
    </row>
    <row r="33427" spans="3:3" x14ac:dyDescent="0.35">
      <c r="C33427" s="5"/>
    </row>
    <row r="33428" spans="3:3" x14ac:dyDescent="0.35">
      <c r="C33428" s="5"/>
    </row>
    <row r="33429" spans="3:3" x14ac:dyDescent="0.35">
      <c r="C33429" s="5"/>
    </row>
    <row r="33430" spans="3:3" x14ac:dyDescent="0.35">
      <c r="C33430" s="5"/>
    </row>
    <row r="33431" spans="3:3" x14ac:dyDescent="0.35">
      <c r="C33431" s="5"/>
    </row>
    <row r="33432" spans="3:3" x14ac:dyDescent="0.35">
      <c r="C33432" s="5"/>
    </row>
    <row r="33433" spans="3:3" x14ac:dyDescent="0.35">
      <c r="C33433" s="5"/>
    </row>
    <row r="33434" spans="3:3" x14ac:dyDescent="0.35">
      <c r="C33434" s="5"/>
    </row>
    <row r="33435" spans="3:3" x14ac:dyDescent="0.35">
      <c r="C33435" s="5"/>
    </row>
    <row r="33436" spans="3:3" x14ac:dyDescent="0.35">
      <c r="C33436" s="5"/>
    </row>
    <row r="33437" spans="3:3" x14ac:dyDescent="0.35">
      <c r="C33437" s="5"/>
    </row>
    <row r="33438" spans="3:3" x14ac:dyDescent="0.35">
      <c r="C33438" s="5"/>
    </row>
    <row r="33439" spans="3:3" x14ac:dyDescent="0.35">
      <c r="C33439" s="5"/>
    </row>
    <row r="33440" spans="3:3" x14ac:dyDescent="0.35">
      <c r="C33440" s="5"/>
    </row>
    <row r="33441" spans="3:3" x14ac:dyDescent="0.35">
      <c r="C33441" s="5"/>
    </row>
    <row r="33442" spans="3:3" x14ac:dyDescent="0.35">
      <c r="C33442" s="5"/>
    </row>
    <row r="33443" spans="3:3" x14ac:dyDescent="0.35">
      <c r="C33443" s="5"/>
    </row>
    <row r="33444" spans="3:3" x14ac:dyDescent="0.35">
      <c r="C33444" s="5"/>
    </row>
    <row r="33445" spans="3:3" x14ac:dyDescent="0.35">
      <c r="C33445" s="5"/>
    </row>
    <row r="33446" spans="3:3" x14ac:dyDescent="0.35">
      <c r="C33446" s="5"/>
    </row>
    <row r="33447" spans="3:3" x14ac:dyDescent="0.35">
      <c r="C33447" s="5"/>
    </row>
    <row r="33448" spans="3:3" x14ac:dyDescent="0.35">
      <c r="C33448" s="5"/>
    </row>
    <row r="33449" spans="3:3" x14ac:dyDescent="0.35">
      <c r="C33449" s="5"/>
    </row>
    <row r="33450" spans="3:3" x14ac:dyDescent="0.35">
      <c r="C33450" s="5"/>
    </row>
    <row r="33451" spans="3:3" x14ac:dyDescent="0.35">
      <c r="C33451" s="5"/>
    </row>
    <row r="33452" spans="3:3" x14ac:dyDescent="0.35">
      <c r="C33452" s="5"/>
    </row>
    <row r="33453" spans="3:3" x14ac:dyDescent="0.35">
      <c r="C33453" s="5"/>
    </row>
    <row r="33454" spans="3:3" x14ac:dyDescent="0.35">
      <c r="C33454" s="5"/>
    </row>
    <row r="33455" spans="3:3" x14ac:dyDescent="0.35">
      <c r="C33455" s="5"/>
    </row>
    <row r="33456" spans="3:3" x14ac:dyDescent="0.35">
      <c r="C33456" s="5"/>
    </row>
    <row r="33457" spans="3:3" x14ac:dyDescent="0.35">
      <c r="C33457" s="5"/>
    </row>
    <row r="33458" spans="3:3" x14ac:dyDescent="0.35">
      <c r="C33458" s="5"/>
    </row>
    <row r="33459" spans="3:3" x14ac:dyDescent="0.35">
      <c r="C33459" s="5"/>
    </row>
    <row r="33460" spans="3:3" x14ac:dyDescent="0.35">
      <c r="C33460" s="5"/>
    </row>
    <row r="33461" spans="3:3" x14ac:dyDescent="0.35">
      <c r="C33461" s="5"/>
    </row>
    <row r="33462" spans="3:3" x14ac:dyDescent="0.35">
      <c r="C33462" s="5"/>
    </row>
    <row r="33463" spans="3:3" x14ac:dyDescent="0.35">
      <c r="C33463" s="5"/>
    </row>
    <row r="33464" spans="3:3" x14ac:dyDescent="0.35">
      <c r="C33464" s="5"/>
    </row>
    <row r="33465" spans="3:3" x14ac:dyDescent="0.35">
      <c r="C33465" s="5"/>
    </row>
    <row r="33466" spans="3:3" x14ac:dyDescent="0.35">
      <c r="C33466" s="5"/>
    </row>
    <row r="33467" spans="3:3" x14ac:dyDescent="0.35">
      <c r="C33467" s="5"/>
    </row>
    <row r="33468" spans="3:3" x14ac:dyDescent="0.35">
      <c r="C33468" s="5"/>
    </row>
    <row r="33469" spans="3:3" x14ac:dyDescent="0.35">
      <c r="C33469" s="5"/>
    </row>
    <row r="33470" spans="3:3" x14ac:dyDescent="0.35">
      <c r="C33470" s="5"/>
    </row>
    <row r="33471" spans="3:3" x14ac:dyDescent="0.35">
      <c r="C33471" s="5"/>
    </row>
    <row r="33472" spans="3:3" x14ac:dyDescent="0.35">
      <c r="C33472" s="5"/>
    </row>
    <row r="33473" spans="3:3" x14ac:dyDescent="0.35">
      <c r="C33473" s="5"/>
    </row>
    <row r="33474" spans="3:3" x14ac:dyDescent="0.35">
      <c r="C33474" s="5"/>
    </row>
    <row r="33475" spans="3:3" x14ac:dyDescent="0.35">
      <c r="C33475" s="5"/>
    </row>
    <row r="33476" spans="3:3" x14ac:dyDescent="0.35">
      <c r="C33476" s="5"/>
    </row>
    <row r="33477" spans="3:3" x14ac:dyDescent="0.35">
      <c r="C33477" s="5"/>
    </row>
    <row r="33478" spans="3:3" x14ac:dyDescent="0.35">
      <c r="C33478" s="5"/>
    </row>
    <row r="33479" spans="3:3" x14ac:dyDescent="0.35">
      <c r="C33479" s="5"/>
    </row>
    <row r="33480" spans="3:3" x14ac:dyDescent="0.35">
      <c r="C33480" s="5"/>
    </row>
    <row r="33481" spans="3:3" x14ac:dyDescent="0.35">
      <c r="C33481" s="5"/>
    </row>
    <row r="33482" spans="3:3" x14ac:dyDescent="0.35">
      <c r="C33482" s="5"/>
    </row>
    <row r="33483" spans="3:3" x14ac:dyDescent="0.35">
      <c r="C33483" s="5"/>
    </row>
    <row r="33484" spans="3:3" x14ac:dyDescent="0.35">
      <c r="C33484" s="5"/>
    </row>
    <row r="33485" spans="3:3" x14ac:dyDescent="0.35">
      <c r="C33485" s="5"/>
    </row>
    <row r="33486" spans="3:3" x14ac:dyDescent="0.35">
      <c r="C33486" s="5"/>
    </row>
    <row r="33487" spans="3:3" x14ac:dyDescent="0.35">
      <c r="C33487" s="5"/>
    </row>
    <row r="33488" spans="3:3" x14ac:dyDescent="0.35">
      <c r="C33488" s="5"/>
    </row>
    <row r="33489" spans="3:3" x14ac:dyDescent="0.35">
      <c r="C33489" s="5"/>
    </row>
    <row r="33490" spans="3:3" x14ac:dyDescent="0.35">
      <c r="C33490" s="5"/>
    </row>
    <row r="33491" spans="3:3" x14ac:dyDescent="0.35">
      <c r="C33491" s="5"/>
    </row>
    <row r="33492" spans="3:3" x14ac:dyDescent="0.35">
      <c r="C33492" s="5"/>
    </row>
    <row r="33493" spans="3:3" x14ac:dyDescent="0.35">
      <c r="C33493" s="5"/>
    </row>
    <row r="33494" spans="3:3" x14ac:dyDescent="0.35">
      <c r="C33494" s="5"/>
    </row>
    <row r="33495" spans="3:3" x14ac:dyDescent="0.35">
      <c r="C33495" s="5"/>
    </row>
    <row r="33496" spans="3:3" x14ac:dyDescent="0.35">
      <c r="C33496" s="5"/>
    </row>
    <row r="33497" spans="3:3" x14ac:dyDescent="0.35">
      <c r="C33497" s="5"/>
    </row>
    <row r="33498" spans="3:3" x14ac:dyDescent="0.35">
      <c r="C33498" s="5"/>
    </row>
    <row r="33499" spans="3:3" x14ac:dyDescent="0.35">
      <c r="C33499" s="5"/>
    </row>
    <row r="33500" spans="3:3" x14ac:dyDescent="0.35">
      <c r="C33500" s="5"/>
    </row>
    <row r="33501" spans="3:3" x14ac:dyDescent="0.35">
      <c r="C33501" s="5"/>
    </row>
    <row r="33502" spans="3:3" x14ac:dyDescent="0.35">
      <c r="C33502" s="5"/>
    </row>
    <row r="33503" spans="3:3" x14ac:dyDescent="0.35">
      <c r="C33503" s="5"/>
    </row>
    <row r="33504" spans="3:3" x14ac:dyDescent="0.35">
      <c r="C33504" s="5"/>
    </row>
    <row r="33505" spans="3:3" x14ac:dyDescent="0.35">
      <c r="C33505" s="5"/>
    </row>
    <row r="33506" spans="3:3" x14ac:dyDescent="0.35">
      <c r="C33506" s="5"/>
    </row>
    <row r="33507" spans="3:3" x14ac:dyDescent="0.35">
      <c r="C33507" s="5"/>
    </row>
    <row r="33508" spans="3:3" x14ac:dyDescent="0.35">
      <c r="C33508" s="5"/>
    </row>
    <row r="33509" spans="3:3" x14ac:dyDescent="0.35">
      <c r="C33509" s="5"/>
    </row>
    <row r="33510" spans="3:3" x14ac:dyDescent="0.35">
      <c r="C33510" s="5"/>
    </row>
    <row r="33511" spans="3:3" x14ac:dyDescent="0.35">
      <c r="C33511" s="5"/>
    </row>
    <row r="33512" spans="3:3" x14ac:dyDescent="0.35">
      <c r="C33512" s="5"/>
    </row>
    <row r="33513" spans="3:3" x14ac:dyDescent="0.35">
      <c r="C33513" s="5"/>
    </row>
    <row r="33514" spans="3:3" x14ac:dyDescent="0.35">
      <c r="C33514" s="5"/>
    </row>
    <row r="33515" spans="3:3" x14ac:dyDescent="0.35">
      <c r="C33515" s="5"/>
    </row>
    <row r="33516" spans="3:3" x14ac:dyDescent="0.35">
      <c r="C33516" s="5"/>
    </row>
    <row r="33517" spans="3:3" x14ac:dyDescent="0.35">
      <c r="C33517" s="5"/>
    </row>
    <row r="33518" spans="3:3" x14ac:dyDescent="0.35">
      <c r="C33518" s="5"/>
    </row>
    <row r="33519" spans="3:3" x14ac:dyDescent="0.35">
      <c r="C33519" s="5"/>
    </row>
    <row r="33520" spans="3:3" x14ac:dyDescent="0.35">
      <c r="C33520" s="5"/>
    </row>
    <row r="33521" spans="3:3" x14ac:dyDescent="0.35">
      <c r="C33521" s="5"/>
    </row>
    <row r="33522" spans="3:3" x14ac:dyDescent="0.35">
      <c r="C33522" s="5"/>
    </row>
    <row r="33523" spans="3:3" x14ac:dyDescent="0.35">
      <c r="C33523" s="5"/>
    </row>
    <row r="33524" spans="3:3" x14ac:dyDescent="0.35">
      <c r="C33524" s="5"/>
    </row>
    <row r="33525" spans="3:3" x14ac:dyDescent="0.35">
      <c r="C33525" s="5"/>
    </row>
    <row r="33526" spans="3:3" x14ac:dyDescent="0.35">
      <c r="C33526" s="5"/>
    </row>
    <row r="33527" spans="3:3" x14ac:dyDescent="0.35">
      <c r="C33527" s="5"/>
    </row>
    <row r="33528" spans="3:3" x14ac:dyDescent="0.35">
      <c r="C33528" s="5"/>
    </row>
    <row r="33529" spans="3:3" x14ac:dyDescent="0.35">
      <c r="C33529" s="5"/>
    </row>
    <row r="33530" spans="3:3" x14ac:dyDescent="0.35">
      <c r="C33530" s="5"/>
    </row>
    <row r="33531" spans="3:3" x14ac:dyDescent="0.35">
      <c r="C33531" s="5"/>
    </row>
    <row r="33532" spans="3:3" x14ac:dyDescent="0.35">
      <c r="C33532" s="5"/>
    </row>
    <row r="33533" spans="3:3" x14ac:dyDescent="0.35">
      <c r="C33533" s="5"/>
    </row>
    <row r="33534" spans="3:3" x14ac:dyDescent="0.35">
      <c r="C33534" s="5"/>
    </row>
    <row r="33535" spans="3:3" x14ac:dyDescent="0.35">
      <c r="C33535" s="5"/>
    </row>
    <row r="33536" spans="3:3" x14ac:dyDescent="0.35">
      <c r="C33536" s="5"/>
    </row>
    <row r="33537" spans="3:3" x14ac:dyDescent="0.35">
      <c r="C33537" s="5"/>
    </row>
    <row r="33538" spans="3:3" x14ac:dyDescent="0.35">
      <c r="C33538" s="5"/>
    </row>
    <row r="33539" spans="3:3" x14ac:dyDescent="0.35">
      <c r="C33539" s="5"/>
    </row>
    <row r="33540" spans="3:3" x14ac:dyDescent="0.35">
      <c r="C33540" s="5"/>
    </row>
    <row r="33541" spans="3:3" x14ac:dyDescent="0.35">
      <c r="C33541" s="5"/>
    </row>
    <row r="33542" spans="3:3" x14ac:dyDescent="0.35">
      <c r="C33542" s="5"/>
    </row>
    <row r="33543" spans="3:3" x14ac:dyDescent="0.35">
      <c r="C33543" s="5"/>
    </row>
    <row r="33544" spans="3:3" x14ac:dyDescent="0.35">
      <c r="C33544" s="5"/>
    </row>
    <row r="33545" spans="3:3" x14ac:dyDescent="0.35">
      <c r="C33545" s="5"/>
    </row>
    <row r="33546" spans="3:3" x14ac:dyDescent="0.35">
      <c r="C33546" s="5"/>
    </row>
    <row r="33547" spans="3:3" x14ac:dyDescent="0.35">
      <c r="C33547" s="5"/>
    </row>
    <row r="33548" spans="3:3" x14ac:dyDescent="0.35">
      <c r="C33548" s="5"/>
    </row>
    <row r="33549" spans="3:3" x14ac:dyDescent="0.35">
      <c r="C33549" s="5"/>
    </row>
    <row r="33550" spans="3:3" x14ac:dyDescent="0.35">
      <c r="C33550" s="5"/>
    </row>
    <row r="33551" spans="3:3" x14ac:dyDescent="0.35">
      <c r="C33551" s="5"/>
    </row>
    <row r="33552" spans="3:3" x14ac:dyDescent="0.35">
      <c r="C33552" s="5"/>
    </row>
    <row r="33553" spans="3:3" x14ac:dyDescent="0.35">
      <c r="C33553" s="5"/>
    </row>
    <row r="33554" spans="3:3" x14ac:dyDescent="0.35">
      <c r="C33554" s="5"/>
    </row>
    <row r="33555" spans="3:3" x14ac:dyDescent="0.35">
      <c r="C33555" s="5"/>
    </row>
    <row r="33556" spans="3:3" x14ac:dyDescent="0.35">
      <c r="C33556" s="5"/>
    </row>
    <row r="33557" spans="3:3" x14ac:dyDescent="0.35">
      <c r="C33557" s="5"/>
    </row>
    <row r="33558" spans="3:3" x14ac:dyDescent="0.35">
      <c r="C33558" s="5"/>
    </row>
    <row r="33559" spans="3:3" x14ac:dyDescent="0.35">
      <c r="C33559" s="5"/>
    </row>
    <row r="33560" spans="3:3" x14ac:dyDescent="0.35">
      <c r="C33560" s="5"/>
    </row>
    <row r="33561" spans="3:3" x14ac:dyDescent="0.35">
      <c r="C33561" s="5"/>
    </row>
    <row r="33562" spans="3:3" x14ac:dyDescent="0.35">
      <c r="C33562" s="5"/>
    </row>
    <row r="33563" spans="3:3" x14ac:dyDescent="0.35">
      <c r="C33563" s="5"/>
    </row>
    <row r="33564" spans="3:3" x14ac:dyDescent="0.35">
      <c r="C33564" s="5"/>
    </row>
    <row r="33565" spans="3:3" x14ac:dyDescent="0.35">
      <c r="C33565" s="5"/>
    </row>
    <row r="33566" spans="3:3" x14ac:dyDescent="0.35">
      <c r="C33566" s="5"/>
    </row>
    <row r="33567" spans="3:3" x14ac:dyDescent="0.35">
      <c r="C33567" s="5"/>
    </row>
    <row r="33568" spans="3:3" x14ac:dyDescent="0.35">
      <c r="C33568" s="5"/>
    </row>
    <row r="33569" spans="3:3" x14ac:dyDescent="0.35">
      <c r="C33569" s="5"/>
    </row>
    <row r="33570" spans="3:3" x14ac:dyDescent="0.35">
      <c r="C33570" s="5"/>
    </row>
    <row r="33571" spans="3:3" x14ac:dyDescent="0.35">
      <c r="C33571" s="5"/>
    </row>
    <row r="33572" spans="3:3" x14ac:dyDescent="0.35">
      <c r="C33572" s="5"/>
    </row>
    <row r="33573" spans="3:3" x14ac:dyDescent="0.35">
      <c r="C33573" s="5"/>
    </row>
    <row r="33574" spans="3:3" x14ac:dyDescent="0.35">
      <c r="C33574" s="5"/>
    </row>
    <row r="33575" spans="3:3" x14ac:dyDescent="0.35">
      <c r="C33575" s="5"/>
    </row>
    <row r="33576" spans="3:3" x14ac:dyDescent="0.35">
      <c r="C33576" s="5"/>
    </row>
    <row r="33577" spans="3:3" x14ac:dyDescent="0.35">
      <c r="C33577" s="5"/>
    </row>
    <row r="33578" spans="3:3" x14ac:dyDescent="0.35">
      <c r="C33578" s="5"/>
    </row>
    <row r="33579" spans="3:3" x14ac:dyDescent="0.35">
      <c r="C33579" s="5"/>
    </row>
    <row r="33580" spans="3:3" x14ac:dyDescent="0.35">
      <c r="C33580" s="5"/>
    </row>
    <row r="33581" spans="3:3" x14ac:dyDescent="0.35">
      <c r="C33581" s="5"/>
    </row>
    <row r="33582" spans="3:3" x14ac:dyDescent="0.35">
      <c r="C33582" s="5"/>
    </row>
    <row r="33583" spans="3:3" x14ac:dyDescent="0.35">
      <c r="C33583" s="5"/>
    </row>
    <row r="33584" spans="3:3" x14ac:dyDescent="0.35">
      <c r="C33584" s="5"/>
    </row>
    <row r="33585" spans="3:3" x14ac:dyDescent="0.35">
      <c r="C33585" s="5"/>
    </row>
    <row r="33586" spans="3:3" x14ac:dyDescent="0.35">
      <c r="C33586" s="5"/>
    </row>
    <row r="33587" spans="3:3" x14ac:dyDescent="0.35">
      <c r="C33587" s="5"/>
    </row>
    <row r="33588" spans="3:3" x14ac:dyDescent="0.35">
      <c r="C33588" s="5"/>
    </row>
    <row r="33589" spans="3:3" x14ac:dyDescent="0.35">
      <c r="C33589" s="5"/>
    </row>
    <row r="33590" spans="3:3" x14ac:dyDescent="0.35">
      <c r="C33590" s="5"/>
    </row>
    <row r="33591" spans="3:3" x14ac:dyDescent="0.35">
      <c r="C33591" s="5"/>
    </row>
    <row r="33592" spans="3:3" x14ac:dyDescent="0.35">
      <c r="C33592" s="5"/>
    </row>
    <row r="33593" spans="3:3" x14ac:dyDescent="0.35">
      <c r="C33593" s="5"/>
    </row>
    <row r="33594" spans="3:3" x14ac:dyDescent="0.35">
      <c r="C33594" s="5"/>
    </row>
    <row r="33595" spans="3:3" x14ac:dyDescent="0.35">
      <c r="C33595" s="5"/>
    </row>
    <row r="33596" spans="3:3" x14ac:dyDescent="0.35">
      <c r="C33596" s="5"/>
    </row>
    <row r="33597" spans="3:3" x14ac:dyDescent="0.35">
      <c r="C33597" s="5"/>
    </row>
    <row r="33598" spans="3:3" x14ac:dyDescent="0.35">
      <c r="C33598" s="5"/>
    </row>
    <row r="33599" spans="3:3" x14ac:dyDescent="0.35">
      <c r="C33599" s="5"/>
    </row>
    <row r="33600" spans="3:3" x14ac:dyDescent="0.35">
      <c r="C33600" s="5"/>
    </row>
    <row r="33601" spans="3:3" x14ac:dyDescent="0.35">
      <c r="C33601" s="5"/>
    </row>
    <row r="33602" spans="3:3" x14ac:dyDescent="0.35">
      <c r="C33602" s="5"/>
    </row>
    <row r="33603" spans="3:3" x14ac:dyDescent="0.35">
      <c r="C33603" s="5"/>
    </row>
    <row r="33604" spans="3:3" x14ac:dyDescent="0.35">
      <c r="C33604" s="5"/>
    </row>
    <row r="33605" spans="3:3" x14ac:dyDescent="0.35">
      <c r="C33605" s="5"/>
    </row>
    <row r="33606" spans="3:3" x14ac:dyDescent="0.35">
      <c r="C33606" s="5"/>
    </row>
    <row r="33607" spans="3:3" x14ac:dyDescent="0.35">
      <c r="C33607" s="5"/>
    </row>
    <row r="33608" spans="3:3" x14ac:dyDescent="0.35">
      <c r="C33608" s="5"/>
    </row>
    <row r="33609" spans="3:3" x14ac:dyDescent="0.35">
      <c r="C33609" s="5"/>
    </row>
    <row r="33610" spans="3:3" x14ac:dyDescent="0.35">
      <c r="C33610" s="5"/>
    </row>
    <row r="33611" spans="3:3" x14ac:dyDescent="0.35">
      <c r="C33611" s="5"/>
    </row>
    <row r="33612" spans="3:3" x14ac:dyDescent="0.35">
      <c r="C33612" s="5"/>
    </row>
    <row r="33613" spans="3:3" x14ac:dyDescent="0.35">
      <c r="C33613" s="5"/>
    </row>
    <row r="33614" spans="3:3" x14ac:dyDescent="0.35">
      <c r="C33614" s="5"/>
    </row>
    <row r="33615" spans="3:3" x14ac:dyDescent="0.35">
      <c r="C33615" s="5"/>
    </row>
    <row r="33616" spans="3:3" x14ac:dyDescent="0.35">
      <c r="C33616" s="5"/>
    </row>
    <row r="33617" spans="3:3" x14ac:dyDescent="0.35">
      <c r="C33617" s="5"/>
    </row>
    <row r="33618" spans="3:3" x14ac:dyDescent="0.35">
      <c r="C33618" s="5"/>
    </row>
    <row r="33619" spans="3:3" x14ac:dyDescent="0.35">
      <c r="C33619" s="5"/>
    </row>
    <row r="33620" spans="3:3" x14ac:dyDescent="0.35">
      <c r="C33620" s="5"/>
    </row>
    <row r="33621" spans="3:3" x14ac:dyDescent="0.35">
      <c r="C33621" s="5"/>
    </row>
    <row r="33622" spans="3:3" x14ac:dyDescent="0.35">
      <c r="C33622" s="5"/>
    </row>
    <row r="33623" spans="3:3" x14ac:dyDescent="0.35">
      <c r="C33623" s="5"/>
    </row>
    <row r="33624" spans="3:3" x14ac:dyDescent="0.35">
      <c r="C33624" s="5"/>
    </row>
    <row r="33625" spans="3:3" x14ac:dyDescent="0.35">
      <c r="C33625" s="5"/>
    </row>
    <row r="33626" spans="3:3" x14ac:dyDescent="0.35">
      <c r="C33626" s="5"/>
    </row>
    <row r="33627" spans="3:3" x14ac:dyDescent="0.35">
      <c r="C33627" s="5"/>
    </row>
    <row r="33628" spans="3:3" x14ac:dyDescent="0.35">
      <c r="C33628" s="5"/>
    </row>
    <row r="33629" spans="3:3" x14ac:dyDescent="0.35">
      <c r="C33629" s="5"/>
    </row>
    <row r="33630" spans="3:3" x14ac:dyDescent="0.35">
      <c r="C33630" s="5"/>
    </row>
    <row r="33631" spans="3:3" x14ac:dyDescent="0.35">
      <c r="C33631" s="5"/>
    </row>
    <row r="33632" spans="3:3" x14ac:dyDescent="0.35">
      <c r="C33632" s="5"/>
    </row>
    <row r="33633" spans="3:3" x14ac:dyDescent="0.35">
      <c r="C33633" s="5"/>
    </row>
    <row r="33634" spans="3:3" x14ac:dyDescent="0.35">
      <c r="C33634" s="5"/>
    </row>
    <row r="33635" spans="3:3" x14ac:dyDescent="0.35">
      <c r="C33635" s="5"/>
    </row>
    <row r="33636" spans="3:3" x14ac:dyDescent="0.35">
      <c r="C33636" s="5"/>
    </row>
    <row r="33637" spans="3:3" x14ac:dyDescent="0.35">
      <c r="C33637" s="5"/>
    </row>
    <row r="33638" spans="3:3" x14ac:dyDescent="0.35">
      <c r="C33638" s="5"/>
    </row>
    <row r="33639" spans="3:3" x14ac:dyDescent="0.35">
      <c r="C33639" s="5"/>
    </row>
    <row r="33640" spans="3:3" x14ac:dyDescent="0.35">
      <c r="C33640" s="5"/>
    </row>
    <row r="33641" spans="3:3" x14ac:dyDescent="0.35">
      <c r="C33641" s="5"/>
    </row>
    <row r="33642" spans="3:3" x14ac:dyDescent="0.35">
      <c r="C33642" s="5"/>
    </row>
    <row r="33643" spans="3:3" x14ac:dyDescent="0.35">
      <c r="C33643" s="5"/>
    </row>
    <row r="33644" spans="3:3" x14ac:dyDescent="0.35">
      <c r="C33644" s="5"/>
    </row>
    <row r="33645" spans="3:3" x14ac:dyDescent="0.35">
      <c r="C33645" s="5"/>
    </row>
    <row r="33646" spans="3:3" x14ac:dyDescent="0.35">
      <c r="C33646" s="5"/>
    </row>
    <row r="33647" spans="3:3" x14ac:dyDescent="0.35">
      <c r="C33647" s="5"/>
    </row>
    <row r="33648" spans="3:3" x14ac:dyDescent="0.35">
      <c r="C33648" s="5"/>
    </row>
    <row r="33649" spans="3:3" x14ac:dyDescent="0.35">
      <c r="C33649" s="5"/>
    </row>
    <row r="33650" spans="3:3" x14ac:dyDescent="0.35">
      <c r="C33650" s="5"/>
    </row>
    <row r="33651" spans="3:3" x14ac:dyDescent="0.35">
      <c r="C33651" s="5"/>
    </row>
    <row r="33652" spans="3:3" x14ac:dyDescent="0.35">
      <c r="C33652" s="5"/>
    </row>
    <row r="33653" spans="3:3" x14ac:dyDescent="0.35">
      <c r="C33653" s="5"/>
    </row>
    <row r="33654" spans="3:3" x14ac:dyDescent="0.35">
      <c r="C33654" s="5"/>
    </row>
    <row r="33655" spans="3:3" x14ac:dyDescent="0.35">
      <c r="C33655" s="5"/>
    </row>
    <row r="33656" spans="3:3" x14ac:dyDescent="0.35">
      <c r="C33656" s="5"/>
    </row>
    <row r="33657" spans="3:3" x14ac:dyDescent="0.35">
      <c r="C33657" s="5"/>
    </row>
    <row r="33658" spans="3:3" x14ac:dyDescent="0.35">
      <c r="C33658" s="5"/>
    </row>
    <row r="33659" spans="3:3" x14ac:dyDescent="0.35">
      <c r="C33659" s="5"/>
    </row>
    <row r="33660" spans="3:3" x14ac:dyDescent="0.35">
      <c r="C33660" s="5"/>
    </row>
    <row r="33661" spans="3:3" x14ac:dyDescent="0.35">
      <c r="C33661" s="5"/>
    </row>
    <row r="33662" spans="3:3" x14ac:dyDescent="0.35">
      <c r="C33662" s="5"/>
    </row>
    <row r="33663" spans="3:3" x14ac:dyDescent="0.35">
      <c r="C33663" s="5"/>
    </row>
    <row r="33664" spans="3:3" x14ac:dyDescent="0.35">
      <c r="C33664" s="5"/>
    </row>
    <row r="33665" spans="3:3" x14ac:dyDescent="0.35">
      <c r="C33665" s="5"/>
    </row>
    <row r="33666" spans="3:3" x14ac:dyDescent="0.35">
      <c r="C33666" s="5"/>
    </row>
    <row r="33667" spans="3:3" x14ac:dyDescent="0.35">
      <c r="C33667" s="5"/>
    </row>
    <row r="33668" spans="3:3" x14ac:dyDescent="0.35">
      <c r="C33668" s="5"/>
    </row>
    <row r="33669" spans="3:3" x14ac:dyDescent="0.35">
      <c r="C33669" s="5"/>
    </row>
    <row r="33670" spans="3:3" x14ac:dyDescent="0.35">
      <c r="C33670" s="5"/>
    </row>
    <row r="33671" spans="3:3" x14ac:dyDescent="0.35">
      <c r="C33671" s="5"/>
    </row>
    <row r="33672" spans="3:3" x14ac:dyDescent="0.35">
      <c r="C33672" s="5"/>
    </row>
    <row r="33673" spans="3:3" x14ac:dyDescent="0.35">
      <c r="C33673" s="5"/>
    </row>
    <row r="33674" spans="3:3" x14ac:dyDescent="0.35">
      <c r="C33674" s="5"/>
    </row>
    <row r="33675" spans="3:3" x14ac:dyDescent="0.35">
      <c r="C33675" s="5"/>
    </row>
    <row r="33676" spans="3:3" x14ac:dyDescent="0.35">
      <c r="C33676" s="5"/>
    </row>
    <row r="33677" spans="3:3" x14ac:dyDescent="0.35">
      <c r="C33677" s="5"/>
    </row>
    <row r="33678" spans="3:3" x14ac:dyDescent="0.35">
      <c r="C33678" s="5"/>
    </row>
    <row r="33679" spans="3:3" x14ac:dyDescent="0.35">
      <c r="C33679" s="5"/>
    </row>
    <row r="33680" spans="3:3" x14ac:dyDescent="0.35">
      <c r="C33680" s="5"/>
    </row>
    <row r="33681" spans="3:3" x14ac:dyDescent="0.35">
      <c r="C33681" s="5"/>
    </row>
    <row r="33682" spans="3:3" x14ac:dyDescent="0.35">
      <c r="C33682" s="5"/>
    </row>
    <row r="33683" spans="3:3" x14ac:dyDescent="0.35">
      <c r="C33683" s="5"/>
    </row>
    <row r="33684" spans="3:3" x14ac:dyDescent="0.35">
      <c r="C33684" s="5"/>
    </row>
    <row r="33685" spans="3:3" x14ac:dyDescent="0.35">
      <c r="C33685" s="5"/>
    </row>
    <row r="33686" spans="3:3" x14ac:dyDescent="0.35">
      <c r="C33686" s="5"/>
    </row>
    <row r="33687" spans="3:3" x14ac:dyDescent="0.35">
      <c r="C33687" s="5"/>
    </row>
    <row r="33688" spans="3:3" x14ac:dyDescent="0.35">
      <c r="C33688" s="5"/>
    </row>
    <row r="33689" spans="3:3" x14ac:dyDescent="0.35">
      <c r="C33689" s="5"/>
    </row>
    <row r="33690" spans="3:3" x14ac:dyDescent="0.35">
      <c r="C33690" s="5"/>
    </row>
    <row r="33691" spans="3:3" x14ac:dyDescent="0.35">
      <c r="C33691" s="5"/>
    </row>
    <row r="33692" spans="3:3" x14ac:dyDescent="0.35">
      <c r="C33692" s="5"/>
    </row>
    <row r="33693" spans="3:3" x14ac:dyDescent="0.35">
      <c r="C33693" s="5"/>
    </row>
    <row r="33694" spans="3:3" x14ac:dyDescent="0.35">
      <c r="C33694" s="5"/>
    </row>
    <row r="33695" spans="3:3" x14ac:dyDescent="0.35">
      <c r="C33695" s="5"/>
    </row>
    <row r="33696" spans="3:3" x14ac:dyDescent="0.35">
      <c r="C33696" s="5"/>
    </row>
    <row r="33697" spans="3:3" x14ac:dyDescent="0.35">
      <c r="C33697" s="5"/>
    </row>
    <row r="33698" spans="3:3" x14ac:dyDescent="0.35">
      <c r="C33698" s="5"/>
    </row>
    <row r="33699" spans="3:3" x14ac:dyDescent="0.35">
      <c r="C33699" s="5"/>
    </row>
    <row r="33700" spans="3:3" x14ac:dyDescent="0.35">
      <c r="C33700" s="5"/>
    </row>
    <row r="33701" spans="3:3" x14ac:dyDescent="0.35">
      <c r="C33701" s="5"/>
    </row>
    <row r="33702" spans="3:3" x14ac:dyDescent="0.35">
      <c r="C33702" s="5"/>
    </row>
    <row r="33703" spans="3:3" x14ac:dyDescent="0.35">
      <c r="C33703" s="5"/>
    </row>
    <row r="33704" spans="3:3" x14ac:dyDescent="0.35">
      <c r="C33704" s="5"/>
    </row>
    <row r="33705" spans="3:3" x14ac:dyDescent="0.35">
      <c r="C33705" s="5"/>
    </row>
    <row r="33706" spans="3:3" x14ac:dyDescent="0.35">
      <c r="C33706" s="5"/>
    </row>
    <row r="33707" spans="3:3" x14ac:dyDescent="0.35">
      <c r="C33707" s="5"/>
    </row>
    <row r="33708" spans="3:3" x14ac:dyDescent="0.35">
      <c r="C33708" s="5"/>
    </row>
    <row r="33709" spans="3:3" x14ac:dyDescent="0.35">
      <c r="C33709" s="5"/>
    </row>
    <row r="33710" spans="3:3" x14ac:dyDescent="0.35">
      <c r="C33710" s="5"/>
    </row>
    <row r="33711" spans="3:3" x14ac:dyDescent="0.35">
      <c r="C33711" s="5"/>
    </row>
    <row r="33712" spans="3:3" x14ac:dyDescent="0.35">
      <c r="C33712" s="5"/>
    </row>
    <row r="33713" spans="3:3" x14ac:dyDescent="0.35">
      <c r="C33713" s="5"/>
    </row>
    <row r="33714" spans="3:3" x14ac:dyDescent="0.35">
      <c r="C33714" s="5"/>
    </row>
    <row r="33715" spans="3:3" x14ac:dyDescent="0.35">
      <c r="C33715" s="5"/>
    </row>
    <row r="33716" spans="3:3" x14ac:dyDescent="0.35">
      <c r="C33716" s="5"/>
    </row>
    <row r="33717" spans="3:3" x14ac:dyDescent="0.35">
      <c r="C33717" s="5"/>
    </row>
    <row r="33718" spans="3:3" x14ac:dyDescent="0.35">
      <c r="C33718" s="5"/>
    </row>
    <row r="33719" spans="3:3" x14ac:dyDescent="0.35">
      <c r="C33719" s="5"/>
    </row>
    <row r="33720" spans="3:3" x14ac:dyDescent="0.35">
      <c r="C33720" s="5"/>
    </row>
    <row r="33721" spans="3:3" x14ac:dyDescent="0.35">
      <c r="C33721" s="5"/>
    </row>
    <row r="33722" spans="3:3" x14ac:dyDescent="0.35">
      <c r="C33722" s="5"/>
    </row>
    <row r="33723" spans="3:3" x14ac:dyDescent="0.35">
      <c r="C33723" s="5"/>
    </row>
    <row r="33724" spans="3:3" x14ac:dyDescent="0.35">
      <c r="C33724" s="5"/>
    </row>
    <row r="33725" spans="3:3" x14ac:dyDescent="0.35">
      <c r="C33725" s="5"/>
    </row>
    <row r="33726" spans="3:3" x14ac:dyDescent="0.35">
      <c r="C33726" s="5"/>
    </row>
    <row r="33727" spans="3:3" x14ac:dyDescent="0.35">
      <c r="C33727" s="5"/>
    </row>
    <row r="33728" spans="3:3" x14ac:dyDescent="0.35">
      <c r="C33728" s="5"/>
    </row>
    <row r="33729" spans="3:3" x14ac:dyDescent="0.35">
      <c r="C33729" s="5"/>
    </row>
    <row r="33730" spans="3:3" x14ac:dyDescent="0.35">
      <c r="C33730" s="5"/>
    </row>
    <row r="33731" spans="3:3" x14ac:dyDescent="0.35">
      <c r="C33731" s="5"/>
    </row>
    <row r="33732" spans="3:3" x14ac:dyDescent="0.35">
      <c r="C33732" s="5"/>
    </row>
    <row r="33733" spans="3:3" x14ac:dyDescent="0.35">
      <c r="C33733" s="5"/>
    </row>
    <row r="33734" spans="3:3" x14ac:dyDescent="0.35">
      <c r="C33734" s="5"/>
    </row>
    <row r="33735" spans="3:3" x14ac:dyDescent="0.35">
      <c r="C33735" s="5"/>
    </row>
    <row r="33736" spans="3:3" x14ac:dyDescent="0.35">
      <c r="C33736" s="5"/>
    </row>
    <row r="33737" spans="3:3" x14ac:dyDescent="0.35">
      <c r="C33737" s="5"/>
    </row>
    <row r="33738" spans="3:3" x14ac:dyDescent="0.35">
      <c r="C33738" s="5"/>
    </row>
    <row r="33739" spans="3:3" x14ac:dyDescent="0.35">
      <c r="C33739" s="5"/>
    </row>
    <row r="33740" spans="3:3" x14ac:dyDescent="0.35">
      <c r="C33740" s="5"/>
    </row>
    <row r="33741" spans="3:3" x14ac:dyDescent="0.35">
      <c r="C33741" s="5"/>
    </row>
    <row r="33742" spans="3:3" x14ac:dyDescent="0.35">
      <c r="C33742" s="5"/>
    </row>
    <row r="33743" spans="3:3" x14ac:dyDescent="0.35">
      <c r="C33743" s="5"/>
    </row>
    <row r="33744" spans="3:3" x14ac:dyDescent="0.35">
      <c r="C33744" s="5"/>
    </row>
    <row r="33745" spans="3:3" x14ac:dyDescent="0.35">
      <c r="C33745" s="5"/>
    </row>
    <row r="33746" spans="3:3" x14ac:dyDescent="0.35">
      <c r="C33746" s="5"/>
    </row>
    <row r="33747" spans="3:3" x14ac:dyDescent="0.35">
      <c r="C33747" s="5"/>
    </row>
    <row r="33748" spans="3:3" x14ac:dyDescent="0.35">
      <c r="C33748" s="5"/>
    </row>
    <row r="33749" spans="3:3" x14ac:dyDescent="0.35">
      <c r="C33749" s="5"/>
    </row>
    <row r="33750" spans="3:3" x14ac:dyDescent="0.35">
      <c r="C33750" s="5"/>
    </row>
    <row r="33751" spans="3:3" x14ac:dyDescent="0.35">
      <c r="C33751" s="5"/>
    </row>
    <row r="33752" spans="3:3" x14ac:dyDescent="0.35">
      <c r="C33752" s="5"/>
    </row>
    <row r="33753" spans="3:3" x14ac:dyDescent="0.35">
      <c r="C33753" s="5"/>
    </row>
    <row r="33754" spans="3:3" x14ac:dyDescent="0.35">
      <c r="C33754" s="5"/>
    </row>
    <row r="33755" spans="3:3" x14ac:dyDescent="0.35">
      <c r="C33755" s="5"/>
    </row>
    <row r="33756" spans="3:3" x14ac:dyDescent="0.35">
      <c r="C33756" s="5"/>
    </row>
    <row r="33757" spans="3:3" x14ac:dyDescent="0.35">
      <c r="C33757" s="5"/>
    </row>
    <row r="33758" spans="3:3" x14ac:dyDescent="0.35">
      <c r="C33758" s="5"/>
    </row>
    <row r="33759" spans="3:3" x14ac:dyDescent="0.35">
      <c r="C33759" s="5"/>
    </row>
    <row r="33760" spans="3:3" x14ac:dyDescent="0.35">
      <c r="C33760" s="5"/>
    </row>
    <row r="33761" spans="3:3" x14ac:dyDescent="0.35">
      <c r="C33761" s="5"/>
    </row>
    <row r="33762" spans="3:3" x14ac:dyDescent="0.35">
      <c r="C33762" s="5"/>
    </row>
    <row r="33763" spans="3:3" x14ac:dyDescent="0.35">
      <c r="C33763" s="5"/>
    </row>
    <row r="33764" spans="3:3" x14ac:dyDescent="0.35">
      <c r="C33764" s="5"/>
    </row>
    <row r="33765" spans="3:3" x14ac:dyDescent="0.35">
      <c r="C33765" s="5"/>
    </row>
    <row r="33766" spans="3:3" x14ac:dyDescent="0.35">
      <c r="C33766" s="5"/>
    </row>
    <row r="33767" spans="3:3" x14ac:dyDescent="0.35">
      <c r="C33767" s="5"/>
    </row>
    <row r="33768" spans="3:3" x14ac:dyDescent="0.35">
      <c r="C33768" s="5"/>
    </row>
    <row r="33769" spans="3:3" x14ac:dyDescent="0.35">
      <c r="C33769" s="5"/>
    </row>
    <row r="33770" spans="3:3" x14ac:dyDescent="0.35">
      <c r="C33770" s="5"/>
    </row>
    <row r="33771" spans="3:3" x14ac:dyDescent="0.35">
      <c r="C33771" s="5"/>
    </row>
    <row r="33772" spans="3:3" x14ac:dyDescent="0.35">
      <c r="C33772" s="5"/>
    </row>
    <row r="33773" spans="3:3" x14ac:dyDescent="0.35">
      <c r="C33773" s="5"/>
    </row>
    <row r="33774" spans="3:3" x14ac:dyDescent="0.35">
      <c r="C33774" s="5"/>
    </row>
    <row r="33775" spans="3:3" x14ac:dyDescent="0.35">
      <c r="C33775" s="5"/>
    </row>
    <row r="33776" spans="3:3" x14ac:dyDescent="0.35">
      <c r="C33776" s="5"/>
    </row>
    <row r="33777" spans="3:3" x14ac:dyDescent="0.35">
      <c r="C33777" s="5"/>
    </row>
    <row r="33778" spans="3:3" x14ac:dyDescent="0.35">
      <c r="C33778" s="5"/>
    </row>
    <row r="33779" spans="3:3" x14ac:dyDescent="0.35">
      <c r="C33779" s="5"/>
    </row>
    <row r="33780" spans="3:3" x14ac:dyDescent="0.35">
      <c r="C33780" s="5"/>
    </row>
    <row r="33781" spans="3:3" x14ac:dyDescent="0.35">
      <c r="C33781" s="5"/>
    </row>
    <row r="33782" spans="3:3" x14ac:dyDescent="0.35">
      <c r="C33782" s="5"/>
    </row>
    <row r="33783" spans="3:3" x14ac:dyDescent="0.35">
      <c r="C33783" s="5"/>
    </row>
    <row r="33784" spans="3:3" x14ac:dyDescent="0.35">
      <c r="C33784" s="5"/>
    </row>
    <row r="33785" spans="3:3" x14ac:dyDescent="0.35">
      <c r="C33785" s="5"/>
    </row>
    <row r="33786" spans="3:3" x14ac:dyDescent="0.35">
      <c r="C33786" s="5"/>
    </row>
    <row r="33787" spans="3:3" x14ac:dyDescent="0.35">
      <c r="C33787" s="5"/>
    </row>
    <row r="33788" spans="3:3" x14ac:dyDescent="0.35">
      <c r="C33788" s="5"/>
    </row>
    <row r="33789" spans="3:3" x14ac:dyDescent="0.35">
      <c r="C33789" s="5"/>
    </row>
    <row r="33790" spans="3:3" x14ac:dyDescent="0.35">
      <c r="C33790" s="5"/>
    </row>
    <row r="33791" spans="3:3" x14ac:dyDescent="0.35">
      <c r="C33791" s="5"/>
    </row>
    <row r="33792" spans="3:3" x14ac:dyDescent="0.35">
      <c r="C33792" s="5"/>
    </row>
    <row r="33793" spans="3:3" x14ac:dyDescent="0.35">
      <c r="C33793" s="5"/>
    </row>
    <row r="33794" spans="3:3" x14ac:dyDescent="0.35">
      <c r="C33794" s="5"/>
    </row>
    <row r="33795" spans="3:3" x14ac:dyDescent="0.35">
      <c r="C33795" s="5"/>
    </row>
    <row r="33796" spans="3:3" x14ac:dyDescent="0.35">
      <c r="C33796" s="5"/>
    </row>
    <row r="33797" spans="3:3" x14ac:dyDescent="0.35">
      <c r="C33797" s="5"/>
    </row>
    <row r="33798" spans="3:3" x14ac:dyDescent="0.35">
      <c r="C33798" s="5"/>
    </row>
    <row r="33799" spans="3:3" x14ac:dyDescent="0.35">
      <c r="C33799" s="5"/>
    </row>
    <row r="33800" spans="3:3" x14ac:dyDescent="0.35">
      <c r="C33800" s="5"/>
    </row>
    <row r="33801" spans="3:3" x14ac:dyDescent="0.35">
      <c r="C33801" s="5"/>
    </row>
    <row r="33802" spans="3:3" x14ac:dyDescent="0.35">
      <c r="C33802" s="5"/>
    </row>
    <row r="33803" spans="3:3" x14ac:dyDescent="0.35">
      <c r="C33803" s="5"/>
    </row>
    <row r="33804" spans="3:3" x14ac:dyDescent="0.35">
      <c r="C33804" s="5"/>
    </row>
    <row r="33805" spans="3:3" x14ac:dyDescent="0.35">
      <c r="C33805" s="5"/>
    </row>
    <row r="33806" spans="3:3" x14ac:dyDescent="0.35">
      <c r="C33806" s="5"/>
    </row>
    <row r="33807" spans="3:3" x14ac:dyDescent="0.35">
      <c r="C33807" s="5"/>
    </row>
    <row r="33808" spans="3:3" x14ac:dyDescent="0.35">
      <c r="C33808" s="5"/>
    </row>
    <row r="33809" spans="3:3" x14ac:dyDescent="0.35">
      <c r="C33809" s="5"/>
    </row>
    <row r="33810" spans="3:3" x14ac:dyDescent="0.35">
      <c r="C33810" s="5"/>
    </row>
    <row r="33811" spans="3:3" x14ac:dyDescent="0.35">
      <c r="C33811" s="5"/>
    </row>
    <row r="33812" spans="3:3" x14ac:dyDescent="0.35">
      <c r="C33812" s="5"/>
    </row>
    <row r="33813" spans="3:3" x14ac:dyDescent="0.35">
      <c r="C33813" s="5"/>
    </row>
    <row r="33814" spans="3:3" x14ac:dyDescent="0.35">
      <c r="C33814" s="5"/>
    </row>
    <row r="33815" spans="3:3" x14ac:dyDescent="0.35">
      <c r="C33815" s="5"/>
    </row>
    <row r="33816" spans="3:3" x14ac:dyDescent="0.35">
      <c r="C33816" s="5"/>
    </row>
    <row r="33817" spans="3:3" x14ac:dyDescent="0.35">
      <c r="C33817" s="5"/>
    </row>
    <row r="33818" spans="3:3" x14ac:dyDescent="0.35">
      <c r="C33818" s="5"/>
    </row>
    <row r="33819" spans="3:3" x14ac:dyDescent="0.35">
      <c r="C33819" s="5"/>
    </row>
    <row r="33820" spans="3:3" x14ac:dyDescent="0.35">
      <c r="C33820" s="5"/>
    </row>
    <row r="33821" spans="3:3" x14ac:dyDescent="0.35">
      <c r="C33821" s="5"/>
    </row>
    <row r="33822" spans="3:3" x14ac:dyDescent="0.35">
      <c r="C33822" s="5"/>
    </row>
    <row r="33823" spans="3:3" x14ac:dyDescent="0.35">
      <c r="C33823" s="5"/>
    </row>
    <row r="33824" spans="3:3" x14ac:dyDescent="0.35">
      <c r="C33824" s="5"/>
    </row>
    <row r="33825" spans="3:3" x14ac:dyDescent="0.35">
      <c r="C33825" s="5"/>
    </row>
    <row r="33826" spans="3:3" x14ac:dyDescent="0.35">
      <c r="C33826" s="5"/>
    </row>
    <row r="33827" spans="3:3" x14ac:dyDescent="0.35">
      <c r="C33827" s="5"/>
    </row>
    <row r="33828" spans="3:3" x14ac:dyDescent="0.35">
      <c r="C33828" s="5"/>
    </row>
    <row r="33829" spans="3:3" x14ac:dyDescent="0.35">
      <c r="C33829" s="5"/>
    </row>
    <row r="33830" spans="3:3" x14ac:dyDescent="0.35">
      <c r="C33830" s="5"/>
    </row>
    <row r="33831" spans="3:3" x14ac:dyDescent="0.35">
      <c r="C33831" s="5"/>
    </row>
    <row r="33832" spans="3:3" x14ac:dyDescent="0.35">
      <c r="C33832" s="5"/>
    </row>
    <row r="33833" spans="3:3" x14ac:dyDescent="0.35">
      <c r="C33833" s="5"/>
    </row>
    <row r="33834" spans="3:3" x14ac:dyDescent="0.35">
      <c r="C33834" s="5"/>
    </row>
    <row r="33835" spans="3:3" x14ac:dyDescent="0.35">
      <c r="C33835" s="5"/>
    </row>
    <row r="33836" spans="3:3" x14ac:dyDescent="0.35">
      <c r="C33836" s="5"/>
    </row>
    <row r="33837" spans="3:3" x14ac:dyDescent="0.35">
      <c r="C33837" s="5"/>
    </row>
    <row r="33838" spans="3:3" x14ac:dyDescent="0.35">
      <c r="C33838" s="5"/>
    </row>
    <row r="33839" spans="3:3" x14ac:dyDescent="0.35">
      <c r="C33839" s="5"/>
    </row>
    <row r="33840" spans="3:3" x14ac:dyDescent="0.35">
      <c r="C33840" s="5"/>
    </row>
    <row r="33841" spans="3:3" x14ac:dyDescent="0.35">
      <c r="C33841" s="5"/>
    </row>
    <row r="33842" spans="3:3" x14ac:dyDescent="0.35">
      <c r="C33842" s="5"/>
    </row>
    <row r="33843" spans="3:3" x14ac:dyDescent="0.35">
      <c r="C33843" s="5"/>
    </row>
    <row r="33844" spans="3:3" x14ac:dyDescent="0.35">
      <c r="C33844" s="5"/>
    </row>
    <row r="33845" spans="3:3" x14ac:dyDescent="0.35">
      <c r="C33845" s="5"/>
    </row>
    <row r="33846" spans="3:3" x14ac:dyDescent="0.35">
      <c r="C33846" s="5"/>
    </row>
    <row r="33847" spans="3:3" x14ac:dyDescent="0.35">
      <c r="C33847" s="5"/>
    </row>
    <row r="33848" spans="3:3" x14ac:dyDescent="0.35">
      <c r="C33848" s="5"/>
    </row>
    <row r="33849" spans="3:3" x14ac:dyDescent="0.35">
      <c r="C33849" s="5"/>
    </row>
    <row r="33850" spans="3:3" x14ac:dyDescent="0.35">
      <c r="C33850" s="5"/>
    </row>
    <row r="33851" spans="3:3" x14ac:dyDescent="0.35">
      <c r="C33851" s="5"/>
    </row>
    <row r="33852" spans="3:3" x14ac:dyDescent="0.35">
      <c r="C33852" s="5"/>
    </row>
    <row r="33853" spans="3:3" x14ac:dyDescent="0.35">
      <c r="C33853" s="5"/>
    </row>
    <row r="33854" spans="3:3" x14ac:dyDescent="0.35">
      <c r="C33854" s="5"/>
    </row>
    <row r="33855" spans="3:3" x14ac:dyDescent="0.35">
      <c r="C33855" s="5"/>
    </row>
    <row r="33856" spans="3:3" x14ac:dyDescent="0.35">
      <c r="C33856" s="5"/>
    </row>
    <row r="33857" spans="3:3" x14ac:dyDescent="0.35">
      <c r="C33857" s="5"/>
    </row>
    <row r="33858" spans="3:3" x14ac:dyDescent="0.35">
      <c r="C33858" s="5"/>
    </row>
    <row r="33859" spans="3:3" x14ac:dyDescent="0.35">
      <c r="C33859" s="5"/>
    </row>
    <row r="33860" spans="3:3" x14ac:dyDescent="0.35">
      <c r="C33860" s="5"/>
    </row>
    <row r="33861" spans="3:3" x14ac:dyDescent="0.35">
      <c r="C33861" s="5"/>
    </row>
    <row r="33862" spans="3:3" x14ac:dyDescent="0.35">
      <c r="C33862" s="5"/>
    </row>
    <row r="33863" spans="3:3" x14ac:dyDescent="0.35">
      <c r="C33863" s="5"/>
    </row>
    <row r="33864" spans="3:3" x14ac:dyDescent="0.35">
      <c r="C33864" s="5"/>
    </row>
    <row r="33865" spans="3:3" x14ac:dyDescent="0.35">
      <c r="C33865" s="5"/>
    </row>
    <row r="33866" spans="3:3" x14ac:dyDescent="0.35">
      <c r="C33866" s="5"/>
    </row>
    <row r="33867" spans="3:3" x14ac:dyDescent="0.35">
      <c r="C33867" s="5"/>
    </row>
    <row r="33868" spans="3:3" x14ac:dyDescent="0.35">
      <c r="C33868" s="5"/>
    </row>
    <row r="33869" spans="3:3" x14ac:dyDescent="0.35">
      <c r="C33869" s="5"/>
    </row>
    <row r="33870" spans="3:3" x14ac:dyDescent="0.35">
      <c r="C33870" s="5"/>
    </row>
    <row r="33871" spans="3:3" x14ac:dyDescent="0.35">
      <c r="C33871" s="5"/>
    </row>
    <row r="33872" spans="3:3" x14ac:dyDescent="0.35">
      <c r="C33872" s="5"/>
    </row>
    <row r="33873" spans="3:3" x14ac:dyDescent="0.35">
      <c r="C33873" s="5"/>
    </row>
    <row r="33874" spans="3:3" x14ac:dyDescent="0.35">
      <c r="C33874" s="5"/>
    </row>
    <row r="33875" spans="3:3" x14ac:dyDescent="0.35">
      <c r="C33875" s="5"/>
    </row>
    <row r="33876" spans="3:3" x14ac:dyDescent="0.35">
      <c r="C33876" s="5"/>
    </row>
    <row r="33877" spans="3:3" x14ac:dyDescent="0.35">
      <c r="C33877" s="5"/>
    </row>
    <row r="33878" spans="3:3" x14ac:dyDescent="0.35">
      <c r="C33878" s="5"/>
    </row>
    <row r="33879" spans="3:3" x14ac:dyDescent="0.35">
      <c r="C33879" s="5"/>
    </row>
    <row r="33880" spans="3:3" x14ac:dyDescent="0.35">
      <c r="C33880" s="5"/>
    </row>
    <row r="33881" spans="3:3" x14ac:dyDescent="0.35">
      <c r="C33881" s="5"/>
    </row>
    <row r="33882" spans="3:3" x14ac:dyDescent="0.35">
      <c r="C33882" s="5"/>
    </row>
    <row r="33883" spans="3:3" x14ac:dyDescent="0.35">
      <c r="C33883" s="5"/>
    </row>
    <row r="33884" spans="3:3" x14ac:dyDescent="0.35">
      <c r="C33884" s="5"/>
    </row>
    <row r="33885" spans="3:3" x14ac:dyDescent="0.35">
      <c r="C33885" s="5"/>
    </row>
    <row r="33886" spans="3:3" x14ac:dyDescent="0.35">
      <c r="C33886" s="5"/>
    </row>
    <row r="33887" spans="3:3" x14ac:dyDescent="0.35">
      <c r="C33887" s="5"/>
    </row>
    <row r="33888" spans="3:3" x14ac:dyDescent="0.35">
      <c r="C33888" s="5"/>
    </row>
    <row r="33889" spans="3:3" x14ac:dyDescent="0.35">
      <c r="C33889" s="5"/>
    </row>
    <row r="33890" spans="3:3" x14ac:dyDescent="0.35">
      <c r="C33890" s="5"/>
    </row>
    <row r="33891" spans="3:3" x14ac:dyDescent="0.35">
      <c r="C33891" s="5"/>
    </row>
    <row r="33892" spans="3:3" x14ac:dyDescent="0.35">
      <c r="C33892" s="5"/>
    </row>
    <row r="33893" spans="3:3" x14ac:dyDescent="0.35">
      <c r="C33893" s="5"/>
    </row>
    <row r="33894" spans="3:3" x14ac:dyDescent="0.35">
      <c r="C33894" s="5"/>
    </row>
    <row r="33895" spans="3:3" x14ac:dyDescent="0.35">
      <c r="C33895" s="5"/>
    </row>
    <row r="33896" spans="3:3" x14ac:dyDescent="0.35">
      <c r="C33896" s="5"/>
    </row>
    <row r="33897" spans="3:3" x14ac:dyDescent="0.35">
      <c r="C33897" s="5"/>
    </row>
    <row r="33898" spans="3:3" x14ac:dyDescent="0.35">
      <c r="C33898" s="5"/>
    </row>
    <row r="33899" spans="3:3" x14ac:dyDescent="0.35">
      <c r="C33899" s="5"/>
    </row>
    <row r="33900" spans="3:3" x14ac:dyDescent="0.35">
      <c r="C33900" s="5"/>
    </row>
    <row r="33901" spans="3:3" x14ac:dyDescent="0.35">
      <c r="C33901" s="5"/>
    </row>
    <row r="33902" spans="3:3" x14ac:dyDescent="0.35">
      <c r="C33902" s="5"/>
    </row>
    <row r="33903" spans="3:3" x14ac:dyDescent="0.35">
      <c r="C33903" s="5"/>
    </row>
    <row r="33904" spans="3:3" x14ac:dyDescent="0.35">
      <c r="C33904" s="5"/>
    </row>
    <row r="33905" spans="3:3" x14ac:dyDescent="0.35">
      <c r="C33905" s="5"/>
    </row>
    <row r="33906" spans="3:3" x14ac:dyDescent="0.35">
      <c r="C33906" s="5"/>
    </row>
    <row r="33907" spans="3:3" x14ac:dyDescent="0.35">
      <c r="C33907" s="5"/>
    </row>
    <row r="33908" spans="3:3" x14ac:dyDescent="0.35">
      <c r="C33908" s="5"/>
    </row>
    <row r="33909" spans="3:3" x14ac:dyDescent="0.35">
      <c r="C33909" s="5"/>
    </row>
    <row r="33910" spans="3:3" x14ac:dyDescent="0.35">
      <c r="C33910" s="5"/>
    </row>
    <row r="33911" spans="3:3" x14ac:dyDescent="0.35">
      <c r="C33911" s="5"/>
    </row>
    <row r="33912" spans="3:3" x14ac:dyDescent="0.35">
      <c r="C33912" s="5"/>
    </row>
    <row r="33913" spans="3:3" x14ac:dyDescent="0.35">
      <c r="C33913" s="5"/>
    </row>
    <row r="33914" spans="3:3" x14ac:dyDescent="0.35">
      <c r="C33914" s="5"/>
    </row>
    <row r="33915" spans="3:3" x14ac:dyDescent="0.35">
      <c r="C33915" s="5"/>
    </row>
    <row r="33916" spans="3:3" x14ac:dyDescent="0.35">
      <c r="C33916" s="5"/>
    </row>
    <row r="33917" spans="3:3" x14ac:dyDescent="0.35">
      <c r="C33917" s="5"/>
    </row>
    <row r="33918" spans="3:3" x14ac:dyDescent="0.35">
      <c r="C33918" s="5"/>
    </row>
    <row r="33919" spans="3:3" x14ac:dyDescent="0.35">
      <c r="C33919" s="5"/>
    </row>
    <row r="33920" spans="3:3" x14ac:dyDescent="0.35">
      <c r="C33920" s="5"/>
    </row>
    <row r="33921" spans="3:3" x14ac:dyDescent="0.35">
      <c r="C33921" s="5"/>
    </row>
    <row r="33922" spans="3:3" x14ac:dyDescent="0.35">
      <c r="C33922" s="5"/>
    </row>
    <row r="33923" spans="3:3" x14ac:dyDescent="0.35">
      <c r="C33923" s="5"/>
    </row>
    <row r="33924" spans="3:3" x14ac:dyDescent="0.35">
      <c r="C33924" s="5"/>
    </row>
    <row r="33925" spans="3:3" x14ac:dyDescent="0.35">
      <c r="C33925" s="5"/>
    </row>
    <row r="33926" spans="3:3" x14ac:dyDescent="0.35">
      <c r="C33926" s="5"/>
    </row>
    <row r="33927" spans="3:3" x14ac:dyDescent="0.35">
      <c r="C33927" s="5"/>
    </row>
    <row r="33928" spans="3:3" x14ac:dyDescent="0.35">
      <c r="C33928" s="5"/>
    </row>
    <row r="33929" spans="3:3" x14ac:dyDescent="0.35">
      <c r="C33929" s="5"/>
    </row>
    <row r="33930" spans="3:3" x14ac:dyDescent="0.35">
      <c r="C33930" s="5"/>
    </row>
    <row r="33931" spans="3:3" x14ac:dyDescent="0.35">
      <c r="C33931" s="5"/>
    </row>
    <row r="33932" spans="3:3" x14ac:dyDescent="0.35">
      <c r="C33932" s="5"/>
    </row>
    <row r="33933" spans="3:3" x14ac:dyDescent="0.35">
      <c r="C33933" s="5"/>
    </row>
    <row r="33934" spans="3:3" x14ac:dyDescent="0.35">
      <c r="C33934" s="5"/>
    </row>
    <row r="33935" spans="3:3" x14ac:dyDescent="0.35">
      <c r="C33935" s="5"/>
    </row>
    <row r="33936" spans="3:3" x14ac:dyDescent="0.35">
      <c r="C33936" s="5"/>
    </row>
    <row r="33937" spans="3:3" x14ac:dyDescent="0.35">
      <c r="C33937" s="5"/>
    </row>
    <row r="33938" spans="3:3" x14ac:dyDescent="0.35">
      <c r="C33938" s="5"/>
    </row>
    <row r="33939" spans="3:3" x14ac:dyDescent="0.35">
      <c r="C33939" s="5"/>
    </row>
    <row r="33940" spans="3:3" x14ac:dyDescent="0.35">
      <c r="C33940" s="5"/>
    </row>
    <row r="33941" spans="3:3" x14ac:dyDescent="0.35">
      <c r="C33941" s="5"/>
    </row>
    <row r="33942" spans="3:3" x14ac:dyDescent="0.35">
      <c r="C33942" s="5"/>
    </row>
    <row r="33943" spans="3:3" x14ac:dyDescent="0.35">
      <c r="C33943" s="5"/>
    </row>
    <row r="33944" spans="3:3" x14ac:dyDescent="0.35">
      <c r="C33944" s="5"/>
    </row>
    <row r="33945" spans="3:3" x14ac:dyDescent="0.35">
      <c r="C33945" s="5"/>
    </row>
    <row r="33946" spans="3:3" x14ac:dyDescent="0.35">
      <c r="C33946" s="5"/>
    </row>
    <row r="33947" spans="3:3" x14ac:dyDescent="0.35">
      <c r="C33947" s="5"/>
    </row>
    <row r="33948" spans="3:3" x14ac:dyDescent="0.35">
      <c r="C33948" s="5"/>
    </row>
    <row r="33949" spans="3:3" x14ac:dyDescent="0.35">
      <c r="C33949" s="5"/>
    </row>
    <row r="33950" spans="3:3" x14ac:dyDescent="0.35">
      <c r="C33950" s="5"/>
    </row>
    <row r="33951" spans="3:3" x14ac:dyDescent="0.35">
      <c r="C33951" s="5"/>
    </row>
    <row r="33952" spans="3:3" x14ac:dyDescent="0.35">
      <c r="C33952" s="5"/>
    </row>
    <row r="33953" spans="3:3" x14ac:dyDescent="0.35">
      <c r="C33953" s="5"/>
    </row>
    <row r="33954" spans="3:3" x14ac:dyDescent="0.35">
      <c r="C33954" s="5"/>
    </row>
    <row r="33955" spans="3:3" x14ac:dyDescent="0.35">
      <c r="C33955" s="5"/>
    </row>
    <row r="33956" spans="3:3" x14ac:dyDescent="0.35">
      <c r="C33956" s="5"/>
    </row>
    <row r="33957" spans="3:3" x14ac:dyDescent="0.35">
      <c r="C33957" s="5"/>
    </row>
    <row r="33958" spans="3:3" x14ac:dyDescent="0.35">
      <c r="C33958" s="5"/>
    </row>
    <row r="33959" spans="3:3" x14ac:dyDescent="0.35">
      <c r="C33959" s="5"/>
    </row>
    <row r="33960" spans="3:3" x14ac:dyDescent="0.35">
      <c r="C33960" s="5"/>
    </row>
    <row r="33961" spans="3:3" x14ac:dyDescent="0.35">
      <c r="C33961" s="5"/>
    </row>
    <row r="33962" spans="3:3" x14ac:dyDescent="0.35">
      <c r="C33962" s="5"/>
    </row>
    <row r="33963" spans="3:3" x14ac:dyDescent="0.35">
      <c r="C33963" s="5"/>
    </row>
    <row r="33964" spans="3:3" x14ac:dyDescent="0.35">
      <c r="C33964" s="5"/>
    </row>
    <row r="33965" spans="3:3" x14ac:dyDescent="0.35">
      <c r="C33965" s="5"/>
    </row>
    <row r="33966" spans="3:3" x14ac:dyDescent="0.35">
      <c r="C33966" s="5"/>
    </row>
    <row r="33967" spans="3:3" x14ac:dyDescent="0.35">
      <c r="C33967" s="5"/>
    </row>
    <row r="33968" spans="3:3" x14ac:dyDescent="0.35">
      <c r="C33968" s="5"/>
    </row>
    <row r="33969" spans="3:3" x14ac:dyDescent="0.35">
      <c r="C33969" s="5"/>
    </row>
    <row r="33970" spans="3:3" x14ac:dyDescent="0.35">
      <c r="C33970" s="5"/>
    </row>
    <row r="33971" spans="3:3" x14ac:dyDescent="0.35">
      <c r="C33971" s="5"/>
    </row>
    <row r="33972" spans="3:3" x14ac:dyDescent="0.35">
      <c r="C33972" s="5"/>
    </row>
    <row r="33973" spans="3:3" x14ac:dyDescent="0.35">
      <c r="C33973" s="5"/>
    </row>
    <row r="33974" spans="3:3" x14ac:dyDescent="0.35">
      <c r="C33974" s="5"/>
    </row>
    <row r="33975" spans="3:3" x14ac:dyDescent="0.35">
      <c r="C33975" s="5"/>
    </row>
    <row r="33976" spans="3:3" x14ac:dyDescent="0.35">
      <c r="C33976" s="5"/>
    </row>
    <row r="33977" spans="3:3" x14ac:dyDescent="0.35">
      <c r="C33977" s="5"/>
    </row>
    <row r="33978" spans="3:3" x14ac:dyDescent="0.35">
      <c r="C33978" s="5"/>
    </row>
    <row r="33979" spans="3:3" x14ac:dyDescent="0.35">
      <c r="C33979" s="5"/>
    </row>
    <row r="33980" spans="3:3" x14ac:dyDescent="0.35">
      <c r="C33980" s="5"/>
    </row>
    <row r="33981" spans="3:3" x14ac:dyDescent="0.35">
      <c r="C33981" s="5"/>
    </row>
    <row r="33982" spans="3:3" x14ac:dyDescent="0.35">
      <c r="C33982" s="5"/>
    </row>
    <row r="33983" spans="3:3" x14ac:dyDescent="0.35">
      <c r="C33983" s="5"/>
    </row>
    <row r="33984" spans="3:3" x14ac:dyDescent="0.35">
      <c r="C33984" s="5"/>
    </row>
    <row r="33985" spans="3:3" x14ac:dyDescent="0.35">
      <c r="C33985" s="5"/>
    </row>
    <row r="33986" spans="3:3" x14ac:dyDescent="0.35">
      <c r="C33986" s="5"/>
    </row>
    <row r="33987" spans="3:3" x14ac:dyDescent="0.35">
      <c r="C33987" s="5"/>
    </row>
    <row r="33988" spans="3:3" x14ac:dyDescent="0.35">
      <c r="C33988" s="5"/>
    </row>
    <row r="33989" spans="3:3" x14ac:dyDescent="0.35">
      <c r="C33989" s="5"/>
    </row>
    <row r="33990" spans="3:3" x14ac:dyDescent="0.35">
      <c r="C33990" s="5"/>
    </row>
    <row r="33991" spans="3:3" x14ac:dyDescent="0.35">
      <c r="C33991" s="5"/>
    </row>
    <row r="33992" spans="3:3" x14ac:dyDescent="0.35">
      <c r="C33992" s="5"/>
    </row>
    <row r="33993" spans="3:3" x14ac:dyDescent="0.35">
      <c r="C33993" s="5"/>
    </row>
    <row r="33994" spans="3:3" x14ac:dyDescent="0.35">
      <c r="C33994" s="5"/>
    </row>
    <row r="33995" spans="3:3" x14ac:dyDescent="0.35">
      <c r="C33995" s="5"/>
    </row>
    <row r="33996" spans="3:3" x14ac:dyDescent="0.35">
      <c r="C33996" s="5"/>
    </row>
    <row r="33997" spans="3:3" x14ac:dyDescent="0.35">
      <c r="C33997" s="5"/>
    </row>
    <row r="33998" spans="3:3" x14ac:dyDescent="0.35">
      <c r="C33998" s="5"/>
    </row>
    <row r="33999" spans="3:3" x14ac:dyDescent="0.35">
      <c r="C33999" s="5"/>
    </row>
    <row r="34000" spans="3:3" x14ac:dyDescent="0.35">
      <c r="C34000" s="5"/>
    </row>
    <row r="34001" spans="3:3" x14ac:dyDescent="0.35">
      <c r="C34001" s="5"/>
    </row>
    <row r="34002" spans="3:3" x14ac:dyDescent="0.35">
      <c r="C34002" s="5"/>
    </row>
    <row r="34003" spans="3:3" x14ac:dyDescent="0.35">
      <c r="C34003" s="5"/>
    </row>
    <row r="34004" spans="3:3" x14ac:dyDescent="0.35">
      <c r="C34004" s="5"/>
    </row>
    <row r="34005" spans="3:3" x14ac:dyDescent="0.35">
      <c r="C34005" s="5"/>
    </row>
    <row r="34006" spans="3:3" x14ac:dyDescent="0.35">
      <c r="C34006" s="5"/>
    </row>
    <row r="34007" spans="3:3" x14ac:dyDescent="0.35">
      <c r="C34007" s="5"/>
    </row>
    <row r="34008" spans="3:3" x14ac:dyDescent="0.35">
      <c r="C34008" s="5"/>
    </row>
    <row r="34009" spans="3:3" x14ac:dyDescent="0.35">
      <c r="C34009" s="5"/>
    </row>
    <row r="34010" spans="3:3" x14ac:dyDescent="0.35">
      <c r="C34010" s="5"/>
    </row>
    <row r="34011" spans="3:3" x14ac:dyDescent="0.35">
      <c r="C34011" s="5"/>
    </row>
    <row r="34012" spans="3:3" x14ac:dyDescent="0.35">
      <c r="C34012" s="5"/>
    </row>
    <row r="34013" spans="3:3" x14ac:dyDescent="0.35">
      <c r="C34013" s="5"/>
    </row>
    <row r="34014" spans="3:3" x14ac:dyDescent="0.35">
      <c r="C34014" s="5"/>
    </row>
    <row r="34015" spans="3:3" x14ac:dyDescent="0.35">
      <c r="C34015" s="5"/>
    </row>
    <row r="34016" spans="3:3" x14ac:dyDescent="0.35">
      <c r="C34016" s="5"/>
    </row>
    <row r="34017" spans="3:3" x14ac:dyDescent="0.35">
      <c r="C34017" s="5"/>
    </row>
    <row r="34018" spans="3:3" x14ac:dyDescent="0.35">
      <c r="C34018" s="5"/>
    </row>
    <row r="34019" spans="3:3" x14ac:dyDescent="0.35">
      <c r="C34019" s="5"/>
    </row>
    <row r="34020" spans="3:3" x14ac:dyDescent="0.35">
      <c r="C34020" s="5"/>
    </row>
    <row r="34021" spans="3:3" x14ac:dyDescent="0.35">
      <c r="C34021" s="5"/>
    </row>
    <row r="34022" spans="3:3" x14ac:dyDescent="0.35">
      <c r="C34022" s="5"/>
    </row>
    <row r="34023" spans="3:3" x14ac:dyDescent="0.35">
      <c r="C34023" s="5"/>
    </row>
    <row r="34024" spans="3:3" x14ac:dyDescent="0.35">
      <c r="C34024" s="5"/>
    </row>
    <row r="34025" spans="3:3" x14ac:dyDescent="0.35">
      <c r="C34025" s="5"/>
    </row>
    <row r="34026" spans="3:3" x14ac:dyDescent="0.35">
      <c r="C34026" s="5"/>
    </row>
    <row r="34027" spans="3:3" x14ac:dyDescent="0.35">
      <c r="C34027" s="5"/>
    </row>
    <row r="34028" spans="3:3" x14ac:dyDescent="0.35">
      <c r="C34028" s="5"/>
    </row>
    <row r="34029" spans="3:3" x14ac:dyDescent="0.35">
      <c r="C34029" s="5"/>
    </row>
    <row r="34030" spans="3:3" x14ac:dyDescent="0.35">
      <c r="C34030" s="5"/>
    </row>
    <row r="34031" spans="3:3" x14ac:dyDescent="0.35">
      <c r="C34031" s="5"/>
    </row>
    <row r="34032" spans="3:3" x14ac:dyDescent="0.35">
      <c r="C34032" s="5"/>
    </row>
    <row r="34033" spans="3:3" x14ac:dyDescent="0.35">
      <c r="C34033" s="5"/>
    </row>
    <row r="34034" spans="3:3" x14ac:dyDescent="0.35">
      <c r="C34034" s="5"/>
    </row>
    <row r="34035" spans="3:3" x14ac:dyDescent="0.35">
      <c r="C34035" s="5"/>
    </row>
    <row r="34036" spans="3:3" x14ac:dyDescent="0.35">
      <c r="C34036" s="5"/>
    </row>
    <row r="34037" spans="3:3" x14ac:dyDescent="0.35">
      <c r="C34037" s="5"/>
    </row>
    <row r="34038" spans="3:3" x14ac:dyDescent="0.35">
      <c r="C34038" s="5"/>
    </row>
    <row r="34039" spans="3:3" x14ac:dyDescent="0.35">
      <c r="C34039" s="5"/>
    </row>
    <row r="34040" spans="3:3" x14ac:dyDescent="0.35">
      <c r="C34040" s="5"/>
    </row>
    <row r="34041" spans="3:3" x14ac:dyDescent="0.35">
      <c r="C34041" s="5"/>
    </row>
    <row r="34042" spans="3:3" x14ac:dyDescent="0.35">
      <c r="C34042" s="5"/>
    </row>
    <row r="34043" spans="3:3" x14ac:dyDescent="0.35">
      <c r="C34043" s="5"/>
    </row>
    <row r="34044" spans="3:3" x14ac:dyDescent="0.35">
      <c r="C34044" s="5"/>
    </row>
    <row r="34045" spans="3:3" x14ac:dyDescent="0.35">
      <c r="C34045" s="5"/>
    </row>
    <row r="34046" spans="3:3" x14ac:dyDescent="0.35">
      <c r="C34046" s="5"/>
    </row>
    <row r="34047" spans="3:3" x14ac:dyDescent="0.35">
      <c r="C34047" s="5"/>
    </row>
    <row r="34048" spans="3:3" x14ac:dyDescent="0.35">
      <c r="C34048" s="5"/>
    </row>
    <row r="34049" spans="3:3" x14ac:dyDescent="0.35">
      <c r="C34049" s="5"/>
    </row>
    <row r="34050" spans="3:3" x14ac:dyDescent="0.35">
      <c r="C34050" s="5"/>
    </row>
    <row r="34051" spans="3:3" x14ac:dyDescent="0.35">
      <c r="C34051" s="5"/>
    </row>
    <row r="34052" spans="3:3" x14ac:dyDescent="0.35">
      <c r="C34052" s="5"/>
    </row>
    <row r="34053" spans="3:3" x14ac:dyDescent="0.35">
      <c r="C34053" s="5"/>
    </row>
    <row r="34054" spans="3:3" x14ac:dyDescent="0.35">
      <c r="C34054" s="5"/>
    </row>
    <row r="34055" spans="3:3" x14ac:dyDescent="0.35">
      <c r="C34055" s="5"/>
    </row>
    <row r="34056" spans="3:3" x14ac:dyDescent="0.35">
      <c r="C34056" s="5"/>
    </row>
    <row r="34057" spans="3:3" x14ac:dyDescent="0.35">
      <c r="C34057" s="5"/>
    </row>
    <row r="34058" spans="3:3" x14ac:dyDescent="0.35">
      <c r="C34058" s="5"/>
    </row>
    <row r="34059" spans="3:3" x14ac:dyDescent="0.35">
      <c r="C34059" s="5"/>
    </row>
    <row r="34060" spans="3:3" x14ac:dyDescent="0.35">
      <c r="C34060" s="5"/>
    </row>
    <row r="34061" spans="3:3" x14ac:dyDescent="0.35">
      <c r="C34061" s="5"/>
    </row>
    <row r="34062" spans="3:3" x14ac:dyDescent="0.35">
      <c r="C34062" s="5"/>
    </row>
    <row r="34063" spans="3:3" x14ac:dyDescent="0.35">
      <c r="C34063" s="5"/>
    </row>
    <row r="34064" spans="3:3" x14ac:dyDescent="0.35">
      <c r="C34064" s="5"/>
    </row>
    <row r="34065" spans="3:3" x14ac:dyDescent="0.35">
      <c r="C34065" s="5"/>
    </row>
    <row r="34066" spans="3:3" x14ac:dyDescent="0.35">
      <c r="C34066" s="5"/>
    </row>
    <row r="34067" spans="3:3" x14ac:dyDescent="0.35">
      <c r="C34067" s="5"/>
    </row>
    <row r="34068" spans="3:3" x14ac:dyDescent="0.35">
      <c r="C34068" s="5"/>
    </row>
    <row r="34069" spans="3:3" x14ac:dyDescent="0.35">
      <c r="C34069" s="5"/>
    </row>
    <row r="34070" spans="3:3" x14ac:dyDescent="0.35">
      <c r="C34070" s="5"/>
    </row>
    <row r="34071" spans="3:3" x14ac:dyDescent="0.35">
      <c r="C34071" s="5"/>
    </row>
    <row r="34072" spans="3:3" x14ac:dyDescent="0.35">
      <c r="C34072" s="5"/>
    </row>
    <row r="34073" spans="3:3" x14ac:dyDescent="0.35">
      <c r="C34073" s="5"/>
    </row>
    <row r="34074" spans="3:3" x14ac:dyDescent="0.35">
      <c r="C34074" s="5"/>
    </row>
    <row r="34075" spans="3:3" x14ac:dyDescent="0.35">
      <c r="C34075" s="5"/>
    </row>
    <row r="34076" spans="3:3" x14ac:dyDescent="0.35">
      <c r="C34076" s="5"/>
    </row>
    <row r="34077" spans="3:3" x14ac:dyDescent="0.35">
      <c r="C34077" s="5"/>
    </row>
    <row r="34078" spans="3:3" x14ac:dyDescent="0.35">
      <c r="C34078" s="5"/>
    </row>
    <row r="34079" spans="3:3" x14ac:dyDescent="0.35">
      <c r="C34079" s="5"/>
    </row>
    <row r="34080" spans="3:3" x14ac:dyDescent="0.35">
      <c r="C34080" s="5"/>
    </row>
    <row r="34081" spans="3:3" x14ac:dyDescent="0.35">
      <c r="C34081" s="5"/>
    </row>
    <row r="34082" spans="3:3" x14ac:dyDescent="0.35">
      <c r="C34082" s="5"/>
    </row>
    <row r="34083" spans="3:3" x14ac:dyDescent="0.35">
      <c r="C34083" s="5"/>
    </row>
    <row r="34084" spans="3:3" x14ac:dyDescent="0.35">
      <c r="C34084" s="5"/>
    </row>
    <row r="34085" spans="3:3" x14ac:dyDescent="0.35">
      <c r="C34085" s="5"/>
    </row>
    <row r="34086" spans="3:3" x14ac:dyDescent="0.35">
      <c r="C34086" s="5"/>
    </row>
    <row r="34087" spans="3:3" x14ac:dyDescent="0.35">
      <c r="C34087" s="5"/>
    </row>
    <row r="34088" spans="3:3" x14ac:dyDescent="0.35">
      <c r="C34088" s="5"/>
    </row>
    <row r="34089" spans="3:3" x14ac:dyDescent="0.35">
      <c r="C34089" s="5"/>
    </row>
    <row r="34090" spans="3:3" x14ac:dyDescent="0.35">
      <c r="C34090" s="5"/>
    </row>
    <row r="34091" spans="3:3" x14ac:dyDescent="0.35">
      <c r="C34091" s="5"/>
    </row>
    <row r="34092" spans="3:3" x14ac:dyDescent="0.35">
      <c r="C34092" s="5"/>
    </row>
    <row r="34093" spans="3:3" x14ac:dyDescent="0.35">
      <c r="C34093" s="5"/>
    </row>
    <row r="34094" spans="3:3" x14ac:dyDescent="0.35">
      <c r="C34094" s="5"/>
    </row>
    <row r="34095" spans="3:3" x14ac:dyDescent="0.35">
      <c r="C34095" s="5"/>
    </row>
    <row r="34096" spans="3:3" x14ac:dyDescent="0.35">
      <c r="C34096" s="5"/>
    </row>
    <row r="34097" spans="3:3" x14ac:dyDescent="0.35">
      <c r="C34097" s="5"/>
    </row>
    <row r="34098" spans="3:3" x14ac:dyDescent="0.35">
      <c r="C34098" s="5"/>
    </row>
    <row r="34099" spans="3:3" x14ac:dyDescent="0.35">
      <c r="C34099" s="5"/>
    </row>
    <row r="34100" spans="3:3" x14ac:dyDescent="0.35">
      <c r="C34100" s="5"/>
    </row>
    <row r="34101" spans="3:3" x14ac:dyDescent="0.35">
      <c r="C34101" s="5"/>
    </row>
    <row r="34102" spans="3:3" x14ac:dyDescent="0.35">
      <c r="C34102" s="5"/>
    </row>
    <row r="34103" spans="3:3" x14ac:dyDescent="0.35">
      <c r="C34103" s="5"/>
    </row>
    <row r="34104" spans="3:3" x14ac:dyDescent="0.35">
      <c r="C34104" s="5"/>
    </row>
    <row r="34105" spans="3:3" x14ac:dyDescent="0.35">
      <c r="C34105" s="5"/>
    </row>
    <row r="34106" spans="3:3" x14ac:dyDescent="0.35">
      <c r="C34106" s="5"/>
    </row>
    <row r="34107" spans="3:3" x14ac:dyDescent="0.35">
      <c r="C34107" s="5"/>
    </row>
    <row r="34108" spans="3:3" x14ac:dyDescent="0.35">
      <c r="C34108" s="5"/>
    </row>
    <row r="34109" spans="3:3" x14ac:dyDescent="0.35">
      <c r="C34109" s="5"/>
    </row>
    <row r="34110" spans="3:3" x14ac:dyDescent="0.35">
      <c r="C34110" s="5"/>
    </row>
    <row r="34111" spans="3:3" x14ac:dyDescent="0.35">
      <c r="C34111" s="5"/>
    </row>
    <row r="34112" spans="3:3" x14ac:dyDescent="0.35">
      <c r="C34112" s="5"/>
    </row>
    <row r="34113" spans="3:3" x14ac:dyDescent="0.35">
      <c r="C34113" s="5"/>
    </row>
    <row r="34114" spans="3:3" x14ac:dyDescent="0.35">
      <c r="C34114" s="5"/>
    </row>
    <row r="34115" spans="3:3" x14ac:dyDescent="0.35">
      <c r="C34115" s="5"/>
    </row>
    <row r="34116" spans="3:3" x14ac:dyDescent="0.35">
      <c r="C34116" s="5"/>
    </row>
    <row r="34117" spans="3:3" x14ac:dyDescent="0.35">
      <c r="C34117" s="5"/>
    </row>
    <row r="34118" spans="3:3" x14ac:dyDescent="0.35">
      <c r="C34118" s="5"/>
    </row>
    <row r="34119" spans="3:3" x14ac:dyDescent="0.35">
      <c r="C34119" s="5"/>
    </row>
    <row r="34120" spans="3:3" x14ac:dyDescent="0.35">
      <c r="C34120" s="5"/>
    </row>
    <row r="34121" spans="3:3" x14ac:dyDescent="0.35">
      <c r="C34121" s="5"/>
    </row>
    <row r="34122" spans="3:3" x14ac:dyDescent="0.35">
      <c r="C34122" s="5"/>
    </row>
    <row r="34123" spans="3:3" x14ac:dyDescent="0.35">
      <c r="C34123" s="5"/>
    </row>
    <row r="34124" spans="3:3" x14ac:dyDescent="0.35">
      <c r="C34124" s="5"/>
    </row>
    <row r="34125" spans="3:3" x14ac:dyDescent="0.35">
      <c r="C34125" s="5"/>
    </row>
    <row r="34126" spans="3:3" x14ac:dyDescent="0.35">
      <c r="C34126" s="5"/>
    </row>
    <row r="34127" spans="3:3" x14ac:dyDescent="0.35">
      <c r="C34127" s="5"/>
    </row>
    <row r="34128" spans="3:3" x14ac:dyDescent="0.35">
      <c r="C34128" s="5"/>
    </row>
    <row r="34129" spans="3:3" x14ac:dyDescent="0.35">
      <c r="C34129" s="5"/>
    </row>
    <row r="34130" spans="3:3" x14ac:dyDescent="0.35">
      <c r="C34130" s="5"/>
    </row>
    <row r="34131" spans="3:3" x14ac:dyDescent="0.35">
      <c r="C34131" s="5"/>
    </row>
    <row r="34132" spans="3:3" x14ac:dyDescent="0.35">
      <c r="C34132" s="5"/>
    </row>
    <row r="34133" spans="3:3" x14ac:dyDescent="0.35">
      <c r="C34133" s="5"/>
    </row>
    <row r="34134" spans="3:3" x14ac:dyDescent="0.35">
      <c r="C34134" s="5"/>
    </row>
    <row r="34135" spans="3:3" x14ac:dyDescent="0.35">
      <c r="C34135" s="5"/>
    </row>
    <row r="34136" spans="3:3" x14ac:dyDescent="0.35">
      <c r="C34136" s="5"/>
    </row>
    <row r="34137" spans="3:3" x14ac:dyDescent="0.35">
      <c r="C34137" s="5"/>
    </row>
    <row r="34138" spans="3:3" x14ac:dyDescent="0.35">
      <c r="C34138" s="5"/>
    </row>
    <row r="34139" spans="3:3" x14ac:dyDescent="0.35">
      <c r="C34139" s="5"/>
    </row>
    <row r="34140" spans="3:3" x14ac:dyDescent="0.35">
      <c r="C34140" s="5"/>
    </row>
    <row r="34141" spans="3:3" x14ac:dyDescent="0.35">
      <c r="C34141" s="5"/>
    </row>
    <row r="34142" spans="3:3" x14ac:dyDescent="0.35">
      <c r="C34142" s="5"/>
    </row>
    <row r="34143" spans="3:3" x14ac:dyDescent="0.35">
      <c r="C34143" s="5"/>
    </row>
    <row r="34144" spans="3:3" x14ac:dyDescent="0.35">
      <c r="C34144" s="5"/>
    </row>
    <row r="34145" spans="3:3" x14ac:dyDescent="0.35">
      <c r="C34145" s="5"/>
    </row>
    <row r="34146" spans="3:3" x14ac:dyDescent="0.35">
      <c r="C34146" s="5"/>
    </row>
    <row r="34147" spans="3:3" x14ac:dyDescent="0.35">
      <c r="C34147" s="5"/>
    </row>
    <row r="34148" spans="3:3" x14ac:dyDescent="0.35">
      <c r="C34148" s="5"/>
    </row>
    <row r="34149" spans="3:3" x14ac:dyDescent="0.35">
      <c r="C34149" s="5"/>
    </row>
    <row r="34150" spans="3:3" x14ac:dyDescent="0.35">
      <c r="C34150" s="5"/>
    </row>
    <row r="34151" spans="3:3" x14ac:dyDescent="0.35">
      <c r="C34151" s="5"/>
    </row>
    <row r="34152" spans="3:3" x14ac:dyDescent="0.35">
      <c r="C34152" s="5"/>
    </row>
    <row r="34153" spans="3:3" x14ac:dyDescent="0.35">
      <c r="C34153" s="5"/>
    </row>
    <row r="34154" spans="3:3" x14ac:dyDescent="0.35">
      <c r="C34154" s="5"/>
    </row>
    <row r="34155" spans="3:3" x14ac:dyDescent="0.35">
      <c r="C34155" s="5"/>
    </row>
    <row r="34156" spans="3:3" x14ac:dyDescent="0.35">
      <c r="C34156" s="5"/>
    </row>
    <row r="34157" spans="3:3" x14ac:dyDescent="0.35">
      <c r="C34157" s="5"/>
    </row>
    <row r="34158" spans="3:3" x14ac:dyDescent="0.35">
      <c r="C34158" s="5"/>
    </row>
    <row r="34159" spans="3:3" x14ac:dyDescent="0.35">
      <c r="C34159" s="5"/>
    </row>
    <row r="34160" spans="3:3" x14ac:dyDescent="0.35">
      <c r="C34160" s="5"/>
    </row>
    <row r="34161" spans="3:3" x14ac:dyDescent="0.35">
      <c r="C34161" s="5"/>
    </row>
    <row r="34162" spans="3:3" x14ac:dyDescent="0.35">
      <c r="C34162" s="5"/>
    </row>
    <row r="34163" spans="3:3" x14ac:dyDescent="0.35">
      <c r="C34163" s="5"/>
    </row>
    <row r="34164" spans="3:3" x14ac:dyDescent="0.35">
      <c r="C34164" s="5"/>
    </row>
    <row r="34165" spans="3:3" x14ac:dyDescent="0.35">
      <c r="C34165" s="5"/>
    </row>
    <row r="34166" spans="3:3" x14ac:dyDescent="0.35">
      <c r="C34166" s="5"/>
    </row>
    <row r="34167" spans="3:3" x14ac:dyDescent="0.35">
      <c r="C34167" s="5"/>
    </row>
    <row r="34168" spans="3:3" x14ac:dyDescent="0.35">
      <c r="C34168" s="5"/>
    </row>
    <row r="34169" spans="3:3" x14ac:dyDescent="0.35">
      <c r="C34169" s="5"/>
    </row>
    <row r="34170" spans="3:3" x14ac:dyDescent="0.35">
      <c r="C34170" s="5"/>
    </row>
    <row r="34171" spans="3:3" x14ac:dyDescent="0.35">
      <c r="C34171" s="5"/>
    </row>
    <row r="34172" spans="3:3" x14ac:dyDescent="0.35">
      <c r="C34172" s="5"/>
    </row>
    <row r="34173" spans="3:3" x14ac:dyDescent="0.35">
      <c r="C34173" s="5"/>
    </row>
    <row r="34174" spans="3:3" x14ac:dyDescent="0.35">
      <c r="C34174" s="5"/>
    </row>
    <row r="34175" spans="3:3" x14ac:dyDescent="0.35">
      <c r="C34175" s="5"/>
    </row>
    <row r="34176" spans="3:3" x14ac:dyDescent="0.35">
      <c r="C34176" s="5"/>
    </row>
    <row r="34177" spans="3:3" x14ac:dyDescent="0.35">
      <c r="C34177" s="5"/>
    </row>
    <row r="34178" spans="3:3" x14ac:dyDescent="0.35">
      <c r="C34178" s="5"/>
    </row>
    <row r="34179" spans="3:3" x14ac:dyDescent="0.35">
      <c r="C34179" s="5"/>
    </row>
    <row r="34180" spans="3:3" x14ac:dyDescent="0.35">
      <c r="C34180" s="5"/>
    </row>
    <row r="34181" spans="3:3" x14ac:dyDescent="0.35">
      <c r="C34181" s="5"/>
    </row>
    <row r="34182" spans="3:3" x14ac:dyDescent="0.35">
      <c r="C34182" s="5"/>
    </row>
    <row r="34183" spans="3:3" x14ac:dyDescent="0.35">
      <c r="C34183" s="5"/>
    </row>
    <row r="34184" spans="3:3" x14ac:dyDescent="0.35">
      <c r="C34184" s="5"/>
    </row>
    <row r="34185" spans="3:3" x14ac:dyDescent="0.35">
      <c r="C34185" s="5"/>
    </row>
    <row r="34186" spans="3:3" x14ac:dyDescent="0.35">
      <c r="C34186" s="5"/>
    </row>
    <row r="34187" spans="3:3" x14ac:dyDescent="0.35">
      <c r="C34187" s="5"/>
    </row>
    <row r="34188" spans="3:3" x14ac:dyDescent="0.35">
      <c r="C34188" s="5"/>
    </row>
    <row r="34189" spans="3:3" x14ac:dyDescent="0.35">
      <c r="C34189" s="5"/>
    </row>
    <row r="34190" spans="3:3" x14ac:dyDescent="0.35">
      <c r="C34190" s="5"/>
    </row>
    <row r="34191" spans="3:3" x14ac:dyDescent="0.35">
      <c r="C34191" s="5"/>
    </row>
    <row r="34192" spans="3:3" x14ac:dyDescent="0.35">
      <c r="C34192" s="5"/>
    </row>
    <row r="34193" spans="3:3" x14ac:dyDescent="0.35">
      <c r="C34193" s="5"/>
    </row>
    <row r="34194" spans="3:3" x14ac:dyDescent="0.35">
      <c r="C34194" s="5"/>
    </row>
    <row r="34195" spans="3:3" x14ac:dyDescent="0.35">
      <c r="C34195" s="5"/>
    </row>
    <row r="34196" spans="3:3" x14ac:dyDescent="0.35">
      <c r="C34196" s="5"/>
    </row>
    <row r="34197" spans="3:3" x14ac:dyDescent="0.35">
      <c r="C34197" s="5"/>
    </row>
    <row r="34198" spans="3:3" x14ac:dyDescent="0.35">
      <c r="C34198" s="5"/>
    </row>
    <row r="34199" spans="3:3" x14ac:dyDescent="0.35">
      <c r="C34199" s="5"/>
    </row>
    <row r="34200" spans="3:3" x14ac:dyDescent="0.35">
      <c r="C34200" s="5"/>
    </row>
    <row r="34201" spans="3:3" x14ac:dyDescent="0.35">
      <c r="C34201" s="5"/>
    </row>
    <row r="34202" spans="3:3" x14ac:dyDescent="0.35">
      <c r="C34202" s="5"/>
    </row>
    <row r="34203" spans="3:3" x14ac:dyDescent="0.35">
      <c r="C34203" s="5"/>
    </row>
    <row r="34204" spans="3:3" x14ac:dyDescent="0.35">
      <c r="C34204" s="5"/>
    </row>
    <row r="34205" spans="3:3" x14ac:dyDescent="0.35">
      <c r="C34205" s="5"/>
    </row>
    <row r="34206" spans="3:3" x14ac:dyDescent="0.35">
      <c r="C34206" s="5"/>
    </row>
    <row r="34207" spans="3:3" x14ac:dyDescent="0.35">
      <c r="C34207" s="5"/>
    </row>
    <row r="34208" spans="3:3" x14ac:dyDescent="0.35">
      <c r="C34208" s="5"/>
    </row>
    <row r="34209" spans="3:3" x14ac:dyDescent="0.35">
      <c r="C34209" s="5"/>
    </row>
    <row r="34210" spans="3:3" x14ac:dyDescent="0.35">
      <c r="C34210" s="5"/>
    </row>
    <row r="34211" spans="3:3" x14ac:dyDescent="0.35">
      <c r="C34211" s="5"/>
    </row>
    <row r="34212" spans="3:3" x14ac:dyDescent="0.35">
      <c r="C34212" s="5"/>
    </row>
    <row r="34213" spans="3:3" x14ac:dyDescent="0.35">
      <c r="C34213" s="5"/>
    </row>
    <row r="34214" spans="3:3" x14ac:dyDescent="0.35">
      <c r="C34214" s="5"/>
    </row>
    <row r="34215" spans="3:3" x14ac:dyDescent="0.35">
      <c r="C34215" s="5"/>
    </row>
    <row r="34216" spans="3:3" x14ac:dyDescent="0.35">
      <c r="C34216" s="5"/>
    </row>
    <row r="34217" spans="3:3" x14ac:dyDescent="0.35">
      <c r="C34217" s="5"/>
    </row>
    <row r="34218" spans="3:3" x14ac:dyDescent="0.35">
      <c r="C34218" s="5"/>
    </row>
    <row r="34219" spans="3:3" x14ac:dyDescent="0.35">
      <c r="C34219" s="5"/>
    </row>
    <row r="34220" spans="3:3" x14ac:dyDescent="0.35">
      <c r="C34220" s="5"/>
    </row>
    <row r="34221" spans="3:3" x14ac:dyDescent="0.35">
      <c r="C34221" s="5"/>
    </row>
    <row r="34222" spans="3:3" x14ac:dyDescent="0.35">
      <c r="C34222" s="5"/>
    </row>
    <row r="34223" spans="3:3" x14ac:dyDescent="0.35">
      <c r="C34223" s="5"/>
    </row>
    <row r="34224" spans="3:3" x14ac:dyDescent="0.35">
      <c r="C34224" s="5"/>
    </row>
    <row r="34225" spans="3:3" x14ac:dyDescent="0.35">
      <c r="C34225" s="5"/>
    </row>
    <row r="34226" spans="3:3" x14ac:dyDescent="0.35">
      <c r="C34226" s="5"/>
    </row>
    <row r="34227" spans="3:3" x14ac:dyDescent="0.35">
      <c r="C34227" s="5"/>
    </row>
    <row r="34228" spans="3:3" x14ac:dyDescent="0.35">
      <c r="C34228" s="5"/>
    </row>
    <row r="34229" spans="3:3" x14ac:dyDescent="0.35">
      <c r="C34229" s="5"/>
    </row>
    <row r="34230" spans="3:3" x14ac:dyDescent="0.35">
      <c r="C34230" s="5"/>
    </row>
    <row r="34231" spans="3:3" x14ac:dyDescent="0.35">
      <c r="C34231" s="5"/>
    </row>
    <row r="34232" spans="3:3" x14ac:dyDescent="0.35">
      <c r="C34232" s="5"/>
    </row>
    <row r="34233" spans="3:3" x14ac:dyDescent="0.35">
      <c r="C34233" s="5"/>
    </row>
    <row r="34234" spans="3:3" x14ac:dyDescent="0.35">
      <c r="C34234" s="5"/>
    </row>
    <row r="34235" spans="3:3" x14ac:dyDescent="0.35">
      <c r="C34235" s="5"/>
    </row>
    <row r="34236" spans="3:3" x14ac:dyDescent="0.35">
      <c r="C34236" s="5"/>
    </row>
    <row r="34237" spans="3:3" x14ac:dyDescent="0.35">
      <c r="C34237" s="5"/>
    </row>
    <row r="34238" spans="3:3" x14ac:dyDescent="0.35">
      <c r="C34238" s="5"/>
    </row>
    <row r="34239" spans="3:3" x14ac:dyDescent="0.35">
      <c r="C34239" s="5"/>
    </row>
    <row r="34240" spans="3:3" x14ac:dyDescent="0.35">
      <c r="C34240" s="5"/>
    </row>
    <row r="34241" spans="3:3" x14ac:dyDescent="0.35">
      <c r="C34241" s="5"/>
    </row>
    <row r="34242" spans="3:3" x14ac:dyDescent="0.35">
      <c r="C34242" s="5"/>
    </row>
    <row r="34243" spans="3:3" x14ac:dyDescent="0.35">
      <c r="C34243" s="5"/>
    </row>
    <row r="34244" spans="3:3" x14ac:dyDescent="0.35">
      <c r="C34244" s="5"/>
    </row>
    <row r="34245" spans="3:3" x14ac:dyDescent="0.35">
      <c r="C34245" s="5"/>
    </row>
    <row r="34246" spans="3:3" x14ac:dyDescent="0.35">
      <c r="C34246" s="5"/>
    </row>
    <row r="34247" spans="3:3" x14ac:dyDescent="0.35">
      <c r="C34247" s="5"/>
    </row>
    <row r="34248" spans="3:3" x14ac:dyDescent="0.35">
      <c r="C34248" s="5"/>
    </row>
    <row r="34249" spans="3:3" x14ac:dyDescent="0.35">
      <c r="C34249" s="5"/>
    </row>
    <row r="34250" spans="3:3" x14ac:dyDescent="0.35">
      <c r="C34250" s="5"/>
    </row>
    <row r="34251" spans="3:3" x14ac:dyDescent="0.35">
      <c r="C34251" s="5"/>
    </row>
    <row r="34252" spans="3:3" x14ac:dyDescent="0.35">
      <c r="C34252" s="5"/>
    </row>
    <row r="34253" spans="3:3" x14ac:dyDescent="0.35">
      <c r="C34253" s="5"/>
    </row>
    <row r="34254" spans="3:3" x14ac:dyDescent="0.35">
      <c r="C34254" s="5"/>
    </row>
    <row r="34255" spans="3:3" x14ac:dyDescent="0.35">
      <c r="C34255" s="5"/>
    </row>
    <row r="34256" spans="3:3" x14ac:dyDescent="0.35">
      <c r="C34256" s="5"/>
    </row>
    <row r="34257" spans="3:3" x14ac:dyDescent="0.35">
      <c r="C34257" s="5"/>
    </row>
    <row r="34258" spans="3:3" x14ac:dyDescent="0.35">
      <c r="C34258" s="5"/>
    </row>
    <row r="34259" spans="3:3" x14ac:dyDescent="0.35">
      <c r="C34259" s="5"/>
    </row>
    <row r="34260" spans="3:3" x14ac:dyDescent="0.35">
      <c r="C34260" s="5"/>
    </row>
    <row r="34261" spans="3:3" x14ac:dyDescent="0.35">
      <c r="C34261" s="5"/>
    </row>
    <row r="34262" spans="3:3" x14ac:dyDescent="0.35">
      <c r="C34262" s="5"/>
    </row>
    <row r="34263" spans="3:3" x14ac:dyDescent="0.35">
      <c r="C34263" s="5"/>
    </row>
    <row r="34264" spans="3:3" x14ac:dyDescent="0.35">
      <c r="C34264" s="5"/>
    </row>
    <row r="34265" spans="3:3" x14ac:dyDescent="0.35">
      <c r="C34265" s="5"/>
    </row>
    <row r="34266" spans="3:3" x14ac:dyDescent="0.35">
      <c r="C34266" s="5"/>
    </row>
    <row r="34267" spans="3:3" x14ac:dyDescent="0.35">
      <c r="C34267" s="5"/>
    </row>
    <row r="34268" spans="3:3" x14ac:dyDescent="0.35">
      <c r="C34268" s="5"/>
    </row>
    <row r="34269" spans="3:3" x14ac:dyDescent="0.35">
      <c r="C34269" s="5"/>
    </row>
    <row r="34270" spans="3:3" x14ac:dyDescent="0.35">
      <c r="C34270" s="5"/>
    </row>
    <row r="34271" spans="3:3" x14ac:dyDescent="0.35">
      <c r="C34271" s="5"/>
    </row>
    <row r="34272" spans="3:3" x14ac:dyDescent="0.35">
      <c r="C34272" s="5"/>
    </row>
    <row r="34273" spans="3:3" x14ac:dyDescent="0.35">
      <c r="C34273" s="5"/>
    </row>
    <row r="34274" spans="3:3" x14ac:dyDescent="0.35">
      <c r="C34274" s="5"/>
    </row>
    <row r="34275" spans="3:3" x14ac:dyDescent="0.35">
      <c r="C34275" s="5"/>
    </row>
    <row r="34276" spans="3:3" x14ac:dyDescent="0.35">
      <c r="C34276" s="5"/>
    </row>
    <row r="34277" spans="3:3" x14ac:dyDescent="0.35">
      <c r="C34277" s="5"/>
    </row>
    <row r="34278" spans="3:3" x14ac:dyDescent="0.35">
      <c r="C34278" s="5"/>
    </row>
    <row r="34279" spans="3:3" x14ac:dyDescent="0.35">
      <c r="C34279" s="5"/>
    </row>
    <row r="34280" spans="3:3" x14ac:dyDescent="0.35">
      <c r="C34280" s="5"/>
    </row>
    <row r="34281" spans="3:3" x14ac:dyDescent="0.35">
      <c r="C34281" s="5"/>
    </row>
    <row r="34282" spans="3:3" x14ac:dyDescent="0.35">
      <c r="C34282" s="5"/>
    </row>
    <row r="34283" spans="3:3" x14ac:dyDescent="0.35">
      <c r="C34283" s="5"/>
    </row>
    <row r="34284" spans="3:3" x14ac:dyDescent="0.35">
      <c r="C34284" s="5"/>
    </row>
    <row r="34285" spans="3:3" x14ac:dyDescent="0.35">
      <c r="C34285" s="5"/>
    </row>
    <row r="34286" spans="3:3" x14ac:dyDescent="0.35">
      <c r="C34286" s="5"/>
    </row>
    <row r="34287" spans="3:3" x14ac:dyDescent="0.35">
      <c r="C34287" s="5"/>
    </row>
    <row r="34288" spans="3:3" x14ac:dyDescent="0.35">
      <c r="C34288" s="5"/>
    </row>
    <row r="34289" spans="3:3" x14ac:dyDescent="0.35">
      <c r="C34289" s="5"/>
    </row>
    <row r="34290" spans="3:3" x14ac:dyDescent="0.35">
      <c r="C34290" s="5"/>
    </row>
    <row r="34291" spans="3:3" x14ac:dyDescent="0.35">
      <c r="C34291" s="5"/>
    </row>
    <row r="34292" spans="3:3" x14ac:dyDescent="0.35">
      <c r="C34292" s="5"/>
    </row>
    <row r="34293" spans="3:3" x14ac:dyDescent="0.35">
      <c r="C34293" s="5"/>
    </row>
    <row r="34294" spans="3:3" x14ac:dyDescent="0.35">
      <c r="C34294" s="5"/>
    </row>
    <row r="34295" spans="3:3" x14ac:dyDescent="0.35">
      <c r="C34295" s="5"/>
    </row>
    <row r="34296" spans="3:3" x14ac:dyDescent="0.35">
      <c r="C34296" s="5"/>
    </row>
    <row r="34297" spans="3:3" x14ac:dyDescent="0.35">
      <c r="C34297" s="5"/>
    </row>
    <row r="34298" spans="3:3" x14ac:dyDescent="0.35">
      <c r="C34298" s="5"/>
    </row>
    <row r="34299" spans="3:3" x14ac:dyDescent="0.35">
      <c r="C34299" s="5"/>
    </row>
    <row r="34300" spans="3:3" x14ac:dyDescent="0.35">
      <c r="C34300" s="5"/>
    </row>
    <row r="34301" spans="3:3" x14ac:dyDescent="0.35">
      <c r="C34301" s="5"/>
    </row>
    <row r="34302" spans="3:3" x14ac:dyDescent="0.35">
      <c r="C34302" s="5"/>
    </row>
    <row r="34303" spans="3:3" x14ac:dyDescent="0.35">
      <c r="C34303" s="5"/>
    </row>
    <row r="34304" spans="3:3" x14ac:dyDescent="0.35">
      <c r="C34304" s="5"/>
    </row>
    <row r="34305" spans="3:3" x14ac:dyDescent="0.35">
      <c r="C34305" s="5"/>
    </row>
    <row r="34306" spans="3:3" x14ac:dyDescent="0.35">
      <c r="C34306" s="5"/>
    </row>
    <row r="34307" spans="3:3" x14ac:dyDescent="0.35">
      <c r="C34307" s="5"/>
    </row>
    <row r="34308" spans="3:3" x14ac:dyDescent="0.35">
      <c r="C34308" s="5"/>
    </row>
    <row r="34309" spans="3:3" x14ac:dyDescent="0.35">
      <c r="C34309" s="5"/>
    </row>
    <row r="34310" spans="3:3" x14ac:dyDescent="0.35">
      <c r="C34310" s="5"/>
    </row>
    <row r="34311" spans="3:3" x14ac:dyDescent="0.35">
      <c r="C34311" s="5"/>
    </row>
    <row r="34312" spans="3:3" x14ac:dyDescent="0.35">
      <c r="C34312" s="5"/>
    </row>
    <row r="34313" spans="3:3" x14ac:dyDescent="0.35">
      <c r="C34313" s="5"/>
    </row>
    <row r="34314" spans="3:3" x14ac:dyDescent="0.35">
      <c r="C34314" s="5"/>
    </row>
    <row r="34315" spans="3:3" x14ac:dyDescent="0.35">
      <c r="C34315" s="5"/>
    </row>
    <row r="34316" spans="3:3" x14ac:dyDescent="0.35">
      <c r="C34316" s="5"/>
    </row>
    <row r="34317" spans="3:3" x14ac:dyDescent="0.35">
      <c r="C34317" s="5"/>
    </row>
    <row r="34318" spans="3:3" x14ac:dyDescent="0.35">
      <c r="C34318" s="5"/>
    </row>
    <row r="34319" spans="3:3" x14ac:dyDescent="0.35">
      <c r="C34319" s="5"/>
    </row>
    <row r="34320" spans="3:3" x14ac:dyDescent="0.35">
      <c r="C34320" s="5"/>
    </row>
    <row r="34321" spans="3:3" x14ac:dyDescent="0.35">
      <c r="C34321" s="5"/>
    </row>
    <row r="34322" spans="3:3" x14ac:dyDescent="0.35">
      <c r="C34322" s="5"/>
    </row>
    <row r="34323" spans="3:3" x14ac:dyDescent="0.35">
      <c r="C34323" s="5"/>
    </row>
    <row r="34324" spans="3:3" x14ac:dyDescent="0.35">
      <c r="C34324" s="5"/>
    </row>
    <row r="34325" spans="3:3" x14ac:dyDescent="0.35">
      <c r="C34325" s="5"/>
    </row>
    <row r="34326" spans="3:3" x14ac:dyDescent="0.35">
      <c r="C34326" s="5"/>
    </row>
    <row r="34327" spans="3:3" x14ac:dyDescent="0.35">
      <c r="C34327" s="5"/>
    </row>
    <row r="34328" spans="3:3" x14ac:dyDescent="0.35">
      <c r="C34328" s="5"/>
    </row>
    <row r="34329" spans="3:3" x14ac:dyDescent="0.35">
      <c r="C34329" s="5"/>
    </row>
    <row r="34330" spans="3:3" x14ac:dyDescent="0.35">
      <c r="C34330" s="5"/>
    </row>
    <row r="34331" spans="3:3" x14ac:dyDescent="0.35">
      <c r="C34331" s="5"/>
    </row>
    <row r="34332" spans="3:3" x14ac:dyDescent="0.35">
      <c r="C34332" s="5"/>
    </row>
    <row r="34333" spans="3:3" x14ac:dyDescent="0.35">
      <c r="C34333" s="5"/>
    </row>
    <row r="34334" spans="3:3" x14ac:dyDescent="0.35">
      <c r="C34334" s="5"/>
    </row>
    <row r="34335" spans="3:3" x14ac:dyDescent="0.35">
      <c r="C34335" s="5"/>
    </row>
    <row r="34336" spans="3:3" x14ac:dyDescent="0.35">
      <c r="C34336" s="5"/>
    </row>
    <row r="34337" spans="3:3" x14ac:dyDescent="0.35">
      <c r="C34337" s="5"/>
    </row>
    <row r="34338" spans="3:3" x14ac:dyDescent="0.35">
      <c r="C34338" s="5"/>
    </row>
    <row r="34339" spans="3:3" x14ac:dyDescent="0.35">
      <c r="C34339" s="5"/>
    </row>
    <row r="34340" spans="3:3" x14ac:dyDescent="0.35">
      <c r="C34340" s="5"/>
    </row>
    <row r="34341" spans="3:3" x14ac:dyDescent="0.35">
      <c r="C34341" s="5"/>
    </row>
    <row r="34342" spans="3:3" x14ac:dyDescent="0.35">
      <c r="C34342" s="5"/>
    </row>
    <row r="34343" spans="3:3" x14ac:dyDescent="0.35">
      <c r="C34343" s="5"/>
    </row>
    <row r="34344" spans="3:3" x14ac:dyDescent="0.35">
      <c r="C34344" s="5"/>
    </row>
    <row r="34345" spans="3:3" x14ac:dyDescent="0.35">
      <c r="C34345" s="5"/>
    </row>
    <row r="34346" spans="3:3" x14ac:dyDescent="0.35">
      <c r="C34346" s="5"/>
    </row>
    <row r="34347" spans="3:3" x14ac:dyDescent="0.35">
      <c r="C34347" s="5"/>
    </row>
    <row r="34348" spans="3:3" x14ac:dyDescent="0.35">
      <c r="C34348" s="5"/>
    </row>
    <row r="34349" spans="3:3" x14ac:dyDescent="0.35">
      <c r="C34349" s="5"/>
    </row>
    <row r="34350" spans="3:3" x14ac:dyDescent="0.35">
      <c r="C34350" s="5"/>
    </row>
    <row r="34351" spans="3:3" x14ac:dyDescent="0.35">
      <c r="C34351" s="5"/>
    </row>
    <row r="34352" spans="3:3" x14ac:dyDescent="0.35">
      <c r="C34352" s="5"/>
    </row>
    <row r="34353" spans="3:3" x14ac:dyDescent="0.35">
      <c r="C34353" s="5"/>
    </row>
    <row r="34354" spans="3:3" x14ac:dyDescent="0.35">
      <c r="C34354" s="5"/>
    </row>
    <row r="34355" spans="3:3" x14ac:dyDescent="0.35">
      <c r="C34355" s="5"/>
    </row>
    <row r="34356" spans="3:3" x14ac:dyDescent="0.35">
      <c r="C34356" s="5"/>
    </row>
    <row r="34357" spans="3:3" x14ac:dyDescent="0.35">
      <c r="C34357" s="5"/>
    </row>
    <row r="34358" spans="3:3" x14ac:dyDescent="0.35">
      <c r="C34358" s="5"/>
    </row>
    <row r="34359" spans="3:3" x14ac:dyDescent="0.35">
      <c r="C34359" s="5"/>
    </row>
    <row r="34360" spans="3:3" x14ac:dyDescent="0.35">
      <c r="C34360" s="5"/>
    </row>
    <row r="34361" spans="3:3" x14ac:dyDescent="0.35">
      <c r="C34361" s="5"/>
    </row>
    <row r="34362" spans="3:3" x14ac:dyDescent="0.35">
      <c r="C34362" s="5"/>
    </row>
    <row r="34363" spans="3:3" x14ac:dyDescent="0.35">
      <c r="C34363" s="5"/>
    </row>
    <row r="34364" spans="3:3" x14ac:dyDescent="0.35">
      <c r="C34364" s="5"/>
    </row>
    <row r="34365" spans="3:3" x14ac:dyDescent="0.35">
      <c r="C34365" s="5"/>
    </row>
    <row r="34366" spans="3:3" x14ac:dyDescent="0.35">
      <c r="C34366" s="5"/>
    </row>
    <row r="34367" spans="3:3" x14ac:dyDescent="0.35">
      <c r="C34367" s="5"/>
    </row>
    <row r="34368" spans="3:3" x14ac:dyDescent="0.35">
      <c r="C34368" s="5"/>
    </row>
    <row r="34369" spans="3:3" x14ac:dyDescent="0.35">
      <c r="C34369" s="5"/>
    </row>
    <row r="34370" spans="3:3" x14ac:dyDescent="0.35">
      <c r="C34370" s="5"/>
    </row>
    <row r="34371" spans="3:3" x14ac:dyDescent="0.35">
      <c r="C34371" s="5"/>
    </row>
    <row r="34372" spans="3:3" x14ac:dyDescent="0.35">
      <c r="C34372" s="5"/>
    </row>
    <row r="34373" spans="3:3" x14ac:dyDescent="0.35">
      <c r="C34373" s="5"/>
    </row>
    <row r="34374" spans="3:3" x14ac:dyDescent="0.35">
      <c r="C34374" s="5"/>
    </row>
    <row r="34375" spans="3:3" x14ac:dyDescent="0.35">
      <c r="C34375" s="5"/>
    </row>
    <row r="34376" spans="3:3" x14ac:dyDescent="0.35">
      <c r="C34376" s="5"/>
    </row>
    <row r="34377" spans="3:3" x14ac:dyDescent="0.35">
      <c r="C34377" s="5"/>
    </row>
    <row r="34378" spans="3:3" x14ac:dyDescent="0.35">
      <c r="C34378" s="5"/>
    </row>
    <row r="34379" spans="3:3" x14ac:dyDescent="0.35">
      <c r="C34379" s="5"/>
    </row>
    <row r="34380" spans="3:3" x14ac:dyDescent="0.35">
      <c r="C34380" s="5"/>
    </row>
    <row r="34381" spans="3:3" x14ac:dyDescent="0.35">
      <c r="C34381" s="5"/>
    </row>
    <row r="34382" spans="3:3" x14ac:dyDescent="0.35">
      <c r="C34382" s="5"/>
    </row>
    <row r="34383" spans="3:3" x14ac:dyDescent="0.35">
      <c r="C34383" s="5"/>
    </row>
    <row r="34384" spans="3:3" x14ac:dyDescent="0.35">
      <c r="C34384" s="5"/>
    </row>
    <row r="34385" spans="3:3" x14ac:dyDescent="0.35">
      <c r="C34385" s="5"/>
    </row>
    <row r="34386" spans="3:3" x14ac:dyDescent="0.35">
      <c r="C34386" s="5"/>
    </row>
    <row r="34387" spans="3:3" x14ac:dyDescent="0.35">
      <c r="C34387" s="5"/>
    </row>
    <row r="34388" spans="3:3" x14ac:dyDescent="0.35">
      <c r="C34388" s="5"/>
    </row>
    <row r="34389" spans="3:3" x14ac:dyDescent="0.35">
      <c r="C34389" s="5"/>
    </row>
    <row r="34390" spans="3:3" x14ac:dyDescent="0.35">
      <c r="C34390" s="5"/>
    </row>
    <row r="34391" spans="3:3" x14ac:dyDescent="0.35">
      <c r="C34391" s="5"/>
    </row>
    <row r="34392" spans="3:3" x14ac:dyDescent="0.35">
      <c r="C34392" s="5"/>
    </row>
    <row r="34393" spans="3:3" x14ac:dyDescent="0.35">
      <c r="C34393" s="5"/>
    </row>
    <row r="34394" spans="3:3" x14ac:dyDescent="0.35">
      <c r="C34394" s="5"/>
    </row>
    <row r="34395" spans="3:3" x14ac:dyDescent="0.35">
      <c r="C34395" s="5"/>
    </row>
    <row r="34396" spans="3:3" x14ac:dyDescent="0.35">
      <c r="C34396" s="5"/>
    </row>
    <row r="34397" spans="3:3" x14ac:dyDescent="0.35">
      <c r="C34397" s="5"/>
    </row>
    <row r="34398" spans="3:3" x14ac:dyDescent="0.35">
      <c r="C34398" s="5"/>
    </row>
    <row r="34399" spans="3:3" x14ac:dyDescent="0.35">
      <c r="C34399" s="5"/>
    </row>
    <row r="34400" spans="3:3" x14ac:dyDescent="0.35">
      <c r="C34400" s="5"/>
    </row>
    <row r="34401" spans="3:3" x14ac:dyDescent="0.35">
      <c r="C34401" s="5"/>
    </row>
    <row r="34402" spans="3:3" x14ac:dyDescent="0.35">
      <c r="C34402" s="5"/>
    </row>
    <row r="34403" spans="3:3" x14ac:dyDescent="0.35">
      <c r="C34403" s="5"/>
    </row>
    <row r="34404" spans="3:3" x14ac:dyDescent="0.35">
      <c r="C34404" s="5"/>
    </row>
    <row r="34405" spans="3:3" x14ac:dyDescent="0.35">
      <c r="C34405" s="5"/>
    </row>
    <row r="34406" spans="3:3" x14ac:dyDescent="0.35">
      <c r="C34406" s="5"/>
    </row>
    <row r="34407" spans="3:3" x14ac:dyDescent="0.35">
      <c r="C34407" s="5"/>
    </row>
    <row r="34408" spans="3:3" x14ac:dyDescent="0.35">
      <c r="C34408" s="5"/>
    </row>
    <row r="34409" spans="3:3" x14ac:dyDescent="0.35">
      <c r="C34409" s="5"/>
    </row>
    <row r="34410" spans="3:3" x14ac:dyDescent="0.35">
      <c r="C34410" s="5"/>
    </row>
    <row r="34411" spans="3:3" x14ac:dyDescent="0.35">
      <c r="C34411" s="5"/>
    </row>
    <row r="34412" spans="3:3" x14ac:dyDescent="0.35">
      <c r="C34412" s="5"/>
    </row>
    <row r="34413" spans="3:3" x14ac:dyDescent="0.35">
      <c r="C34413" s="5"/>
    </row>
    <row r="34414" spans="3:3" x14ac:dyDescent="0.35">
      <c r="C34414" s="5"/>
    </row>
    <row r="34415" spans="3:3" x14ac:dyDescent="0.35">
      <c r="C34415" s="5"/>
    </row>
    <row r="34416" spans="3:3" x14ac:dyDescent="0.35">
      <c r="C34416" s="5"/>
    </row>
    <row r="34417" spans="3:3" x14ac:dyDescent="0.35">
      <c r="C34417" s="5"/>
    </row>
    <row r="34418" spans="3:3" x14ac:dyDescent="0.35">
      <c r="C34418" s="5"/>
    </row>
    <row r="34419" spans="3:3" x14ac:dyDescent="0.35">
      <c r="C34419" s="5"/>
    </row>
    <row r="34420" spans="3:3" x14ac:dyDescent="0.35">
      <c r="C34420" s="5"/>
    </row>
    <row r="34421" spans="3:3" x14ac:dyDescent="0.35">
      <c r="C34421" s="5"/>
    </row>
    <row r="34422" spans="3:3" x14ac:dyDescent="0.35">
      <c r="C34422" s="5"/>
    </row>
    <row r="34423" spans="3:3" x14ac:dyDescent="0.35">
      <c r="C34423" s="5"/>
    </row>
    <row r="34424" spans="3:3" x14ac:dyDescent="0.35">
      <c r="C34424" s="5"/>
    </row>
    <row r="34425" spans="3:3" x14ac:dyDescent="0.35">
      <c r="C34425" s="5"/>
    </row>
    <row r="34426" spans="3:3" x14ac:dyDescent="0.35">
      <c r="C34426" s="5"/>
    </row>
    <row r="34427" spans="3:3" x14ac:dyDescent="0.35">
      <c r="C34427" s="5"/>
    </row>
    <row r="34428" spans="3:3" x14ac:dyDescent="0.35">
      <c r="C34428" s="5"/>
    </row>
    <row r="34429" spans="3:3" x14ac:dyDescent="0.35">
      <c r="C34429" s="5"/>
    </row>
    <row r="34430" spans="3:3" x14ac:dyDescent="0.35">
      <c r="C34430" s="5"/>
    </row>
    <row r="34431" spans="3:3" x14ac:dyDescent="0.35">
      <c r="C34431" s="5"/>
    </row>
    <row r="34432" spans="3:3" x14ac:dyDescent="0.35">
      <c r="C34432" s="5"/>
    </row>
    <row r="34433" spans="3:3" x14ac:dyDescent="0.35">
      <c r="C34433" s="5"/>
    </row>
    <row r="34434" spans="3:3" x14ac:dyDescent="0.35">
      <c r="C34434" s="5"/>
    </row>
    <row r="34435" spans="3:3" x14ac:dyDescent="0.35">
      <c r="C34435" s="5"/>
    </row>
    <row r="34436" spans="3:3" x14ac:dyDescent="0.35">
      <c r="C34436" s="5"/>
    </row>
    <row r="34437" spans="3:3" x14ac:dyDescent="0.35">
      <c r="C34437" s="5"/>
    </row>
    <row r="34438" spans="3:3" x14ac:dyDescent="0.35">
      <c r="C34438" s="5"/>
    </row>
    <row r="34439" spans="3:3" x14ac:dyDescent="0.35">
      <c r="C34439" s="5"/>
    </row>
    <row r="34440" spans="3:3" x14ac:dyDescent="0.35">
      <c r="C34440" s="5"/>
    </row>
    <row r="34441" spans="3:3" x14ac:dyDescent="0.35">
      <c r="C34441" s="5"/>
    </row>
    <row r="34442" spans="3:3" x14ac:dyDescent="0.35">
      <c r="C34442" s="5"/>
    </row>
    <row r="34443" spans="3:3" x14ac:dyDescent="0.35">
      <c r="C34443" s="5"/>
    </row>
    <row r="34444" spans="3:3" x14ac:dyDescent="0.35">
      <c r="C34444" s="5"/>
    </row>
    <row r="34445" spans="3:3" x14ac:dyDescent="0.35">
      <c r="C34445" s="5"/>
    </row>
    <row r="34446" spans="3:3" x14ac:dyDescent="0.35">
      <c r="C34446" s="5"/>
    </row>
    <row r="34447" spans="3:3" x14ac:dyDescent="0.35">
      <c r="C34447" s="5"/>
    </row>
    <row r="34448" spans="3:3" x14ac:dyDescent="0.35">
      <c r="C34448" s="5"/>
    </row>
    <row r="34449" spans="3:3" x14ac:dyDescent="0.35">
      <c r="C34449" s="5"/>
    </row>
    <row r="34450" spans="3:3" x14ac:dyDescent="0.35">
      <c r="C34450" s="5"/>
    </row>
    <row r="34451" spans="3:3" x14ac:dyDescent="0.35">
      <c r="C34451" s="5"/>
    </row>
    <row r="34452" spans="3:3" x14ac:dyDescent="0.35">
      <c r="C34452" s="5"/>
    </row>
    <row r="34453" spans="3:3" x14ac:dyDescent="0.35">
      <c r="C34453" s="5"/>
    </row>
    <row r="34454" spans="3:3" x14ac:dyDescent="0.35">
      <c r="C34454" s="5"/>
    </row>
    <row r="34455" spans="3:3" x14ac:dyDescent="0.35">
      <c r="C34455" s="5"/>
    </row>
    <row r="34456" spans="3:3" x14ac:dyDescent="0.35">
      <c r="C34456" s="5"/>
    </row>
    <row r="34457" spans="3:3" x14ac:dyDescent="0.35">
      <c r="C34457" s="5"/>
    </row>
    <row r="34458" spans="3:3" x14ac:dyDescent="0.35">
      <c r="C34458" s="5"/>
    </row>
    <row r="34459" spans="3:3" x14ac:dyDescent="0.35">
      <c r="C34459" s="5"/>
    </row>
    <row r="34460" spans="3:3" x14ac:dyDescent="0.35">
      <c r="C34460" s="5"/>
    </row>
    <row r="34461" spans="3:3" x14ac:dyDescent="0.35">
      <c r="C34461" s="5"/>
    </row>
    <row r="34462" spans="3:3" x14ac:dyDescent="0.35">
      <c r="C34462" s="5"/>
    </row>
    <row r="34463" spans="3:3" x14ac:dyDescent="0.35">
      <c r="C34463" s="5"/>
    </row>
    <row r="34464" spans="3:3" x14ac:dyDescent="0.35">
      <c r="C34464" s="5"/>
    </row>
    <row r="34465" spans="3:3" x14ac:dyDescent="0.35">
      <c r="C34465" s="5"/>
    </row>
    <row r="34466" spans="3:3" x14ac:dyDescent="0.35">
      <c r="C34466" s="5"/>
    </row>
    <row r="34467" spans="3:3" x14ac:dyDescent="0.35">
      <c r="C34467" s="5"/>
    </row>
    <row r="34468" spans="3:3" x14ac:dyDescent="0.35">
      <c r="C34468" s="5"/>
    </row>
    <row r="34469" spans="3:3" x14ac:dyDescent="0.35">
      <c r="C34469" s="5"/>
    </row>
    <row r="34470" spans="3:3" x14ac:dyDescent="0.35">
      <c r="C34470" s="5"/>
    </row>
    <row r="34471" spans="3:3" x14ac:dyDescent="0.35">
      <c r="C34471" s="5"/>
    </row>
    <row r="34472" spans="3:3" x14ac:dyDescent="0.35">
      <c r="C34472" s="5"/>
    </row>
    <row r="34473" spans="3:3" x14ac:dyDescent="0.35">
      <c r="C34473" s="5"/>
    </row>
    <row r="34474" spans="3:3" x14ac:dyDescent="0.35">
      <c r="C34474" s="5"/>
    </row>
    <row r="34475" spans="3:3" x14ac:dyDescent="0.35">
      <c r="C34475" s="5"/>
    </row>
    <row r="34476" spans="3:3" x14ac:dyDescent="0.35">
      <c r="C34476" s="5"/>
    </row>
    <row r="34477" spans="3:3" x14ac:dyDescent="0.35">
      <c r="C34477" s="5"/>
    </row>
    <row r="34478" spans="3:3" x14ac:dyDescent="0.35">
      <c r="C34478" s="5"/>
    </row>
    <row r="34479" spans="3:3" x14ac:dyDescent="0.35">
      <c r="C34479" s="5"/>
    </row>
    <row r="34480" spans="3:3" x14ac:dyDescent="0.35">
      <c r="C34480" s="5"/>
    </row>
    <row r="34481" spans="3:3" x14ac:dyDescent="0.35">
      <c r="C34481" s="5"/>
    </row>
    <row r="34482" spans="3:3" x14ac:dyDescent="0.35">
      <c r="C34482" s="5"/>
    </row>
    <row r="34483" spans="3:3" x14ac:dyDescent="0.35">
      <c r="C34483" s="5"/>
    </row>
    <row r="34484" spans="3:3" x14ac:dyDescent="0.35">
      <c r="C34484" s="5"/>
    </row>
    <row r="34485" spans="3:3" x14ac:dyDescent="0.35">
      <c r="C34485" s="5"/>
    </row>
    <row r="34486" spans="3:3" x14ac:dyDescent="0.35">
      <c r="C34486" s="5"/>
    </row>
    <row r="34487" spans="3:3" x14ac:dyDescent="0.35">
      <c r="C34487" s="5"/>
    </row>
    <row r="34488" spans="3:3" x14ac:dyDescent="0.35">
      <c r="C34488" s="5"/>
    </row>
    <row r="34489" spans="3:3" x14ac:dyDescent="0.35">
      <c r="C34489" s="5"/>
    </row>
    <row r="34490" spans="3:3" x14ac:dyDescent="0.35">
      <c r="C34490" s="5"/>
    </row>
    <row r="34491" spans="3:3" x14ac:dyDescent="0.35">
      <c r="C34491" s="5"/>
    </row>
    <row r="34492" spans="3:3" x14ac:dyDescent="0.35">
      <c r="C34492" s="5"/>
    </row>
    <row r="34493" spans="3:3" x14ac:dyDescent="0.35">
      <c r="C34493" s="5"/>
    </row>
    <row r="34494" spans="3:3" x14ac:dyDescent="0.35">
      <c r="C34494" s="5"/>
    </row>
    <row r="34495" spans="3:3" x14ac:dyDescent="0.35">
      <c r="C34495" s="5"/>
    </row>
    <row r="34496" spans="3:3" x14ac:dyDescent="0.35">
      <c r="C34496" s="5"/>
    </row>
    <row r="34497" spans="3:3" x14ac:dyDescent="0.35">
      <c r="C34497" s="5"/>
    </row>
    <row r="34498" spans="3:3" x14ac:dyDescent="0.35">
      <c r="C34498" s="5"/>
    </row>
    <row r="34499" spans="3:3" x14ac:dyDescent="0.35">
      <c r="C34499" s="5"/>
    </row>
    <row r="34500" spans="3:3" x14ac:dyDescent="0.35">
      <c r="C34500" s="5"/>
    </row>
    <row r="34501" spans="3:3" x14ac:dyDescent="0.35">
      <c r="C34501" s="5"/>
    </row>
    <row r="34502" spans="3:3" x14ac:dyDescent="0.35">
      <c r="C34502" s="5"/>
    </row>
    <row r="34503" spans="3:3" x14ac:dyDescent="0.35">
      <c r="C34503" s="5"/>
    </row>
    <row r="34504" spans="3:3" x14ac:dyDescent="0.35">
      <c r="C34504" s="5"/>
    </row>
    <row r="34505" spans="3:3" x14ac:dyDescent="0.35">
      <c r="C34505" s="5"/>
    </row>
    <row r="34506" spans="3:3" x14ac:dyDescent="0.35">
      <c r="C34506" s="5"/>
    </row>
    <row r="34507" spans="3:3" x14ac:dyDescent="0.35">
      <c r="C34507" s="5"/>
    </row>
    <row r="34508" spans="3:3" x14ac:dyDescent="0.35">
      <c r="C34508" s="5"/>
    </row>
    <row r="34509" spans="3:3" x14ac:dyDescent="0.35">
      <c r="C34509" s="5"/>
    </row>
    <row r="34510" spans="3:3" x14ac:dyDescent="0.35">
      <c r="C34510" s="5"/>
    </row>
    <row r="34511" spans="3:3" x14ac:dyDescent="0.35">
      <c r="C34511" s="5"/>
    </row>
    <row r="34512" spans="3:3" x14ac:dyDescent="0.35">
      <c r="C34512" s="5"/>
    </row>
    <row r="34513" spans="3:3" x14ac:dyDescent="0.35">
      <c r="C34513" s="5"/>
    </row>
    <row r="34514" spans="3:3" x14ac:dyDescent="0.35">
      <c r="C34514" s="5"/>
    </row>
    <row r="34515" spans="3:3" x14ac:dyDescent="0.35">
      <c r="C34515" s="5"/>
    </row>
    <row r="34516" spans="3:3" x14ac:dyDescent="0.35">
      <c r="C34516" s="5"/>
    </row>
    <row r="34517" spans="3:3" x14ac:dyDescent="0.35">
      <c r="C34517" s="5"/>
    </row>
    <row r="34518" spans="3:3" x14ac:dyDescent="0.35">
      <c r="C34518" s="5"/>
    </row>
    <row r="34519" spans="3:3" x14ac:dyDescent="0.35">
      <c r="C34519" s="5"/>
    </row>
    <row r="34520" spans="3:3" x14ac:dyDescent="0.35">
      <c r="C34520" s="5"/>
    </row>
    <row r="34521" spans="3:3" x14ac:dyDescent="0.35">
      <c r="C34521" s="5"/>
    </row>
    <row r="34522" spans="3:3" x14ac:dyDescent="0.35">
      <c r="C34522" s="5"/>
    </row>
    <row r="34523" spans="3:3" x14ac:dyDescent="0.35">
      <c r="C34523" s="5"/>
    </row>
    <row r="34524" spans="3:3" x14ac:dyDescent="0.35">
      <c r="C34524" s="5"/>
    </row>
    <row r="34525" spans="3:3" x14ac:dyDescent="0.35">
      <c r="C34525" s="5"/>
    </row>
    <row r="34526" spans="3:3" x14ac:dyDescent="0.35">
      <c r="C34526" s="5"/>
    </row>
    <row r="34527" spans="3:3" x14ac:dyDescent="0.35">
      <c r="C34527" s="5"/>
    </row>
    <row r="34528" spans="3:3" x14ac:dyDescent="0.35">
      <c r="C34528" s="5"/>
    </row>
    <row r="34529" spans="3:3" x14ac:dyDescent="0.35">
      <c r="C34529" s="5"/>
    </row>
    <row r="34530" spans="3:3" x14ac:dyDescent="0.35">
      <c r="C34530" s="5"/>
    </row>
    <row r="34531" spans="3:3" x14ac:dyDescent="0.35">
      <c r="C34531" s="5"/>
    </row>
    <row r="34532" spans="3:3" x14ac:dyDescent="0.35">
      <c r="C34532" s="5"/>
    </row>
    <row r="34533" spans="3:3" x14ac:dyDescent="0.35">
      <c r="C34533" s="5"/>
    </row>
    <row r="34534" spans="3:3" x14ac:dyDescent="0.35">
      <c r="C34534" s="5"/>
    </row>
    <row r="34535" spans="3:3" x14ac:dyDescent="0.35">
      <c r="C34535" s="5"/>
    </row>
    <row r="34536" spans="3:3" x14ac:dyDescent="0.35">
      <c r="C34536" s="5"/>
    </row>
    <row r="34537" spans="3:3" x14ac:dyDescent="0.35">
      <c r="C34537" s="5"/>
    </row>
    <row r="34538" spans="3:3" x14ac:dyDescent="0.35">
      <c r="C34538" s="5"/>
    </row>
    <row r="34539" spans="3:3" x14ac:dyDescent="0.35">
      <c r="C34539" s="5"/>
    </row>
    <row r="34540" spans="3:3" x14ac:dyDescent="0.35">
      <c r="C34540" s="5"/>
    </row>
    <row r="34541" spans="3:3" x14ac:dyDescent="0.35">
      <c r="C34541" s="5"/>
    </row>
    <row r="34542" spans="3:3" x14ac:dyDescent="0.35">
      <c r="C34542" s="5"/>
    </row>
    <row r="34543" spans="3:3" x14ac:dyDescent="0.35">
      <c r="C34543" s="5"/>
    </row>
    <row r="34544" spans="3:3" x14ac:dyDescent="0.35">
      <c r="C34544" s="5"/>
    </row>
    <row r="34545" spans="3:3" x14ac:dyDescent="0.35">
      <c r="C34545" s="5"/>
    </row>
    <row r="34546" spans="3:3" x14ac:dyDescent="0.35">
      <c r="C34546" s="5"/>
    </row>
    <row r="34547" spans="3:3" x14ac:dyDescent="0.35">
      <c r="C34547" s="5"/>
    </row>
    <row r="34548" spans="3:3" x14ac:dyDescent="0.35">
      <c r="C34548" s="5"/>
    </row>
    <row r="34549" spans="3:3" x14ac:dyDescent="0.35">
      <c r="C34549" s="5"/>
    </row>
    <row r="34550" spans="3:3" x14ac:dyDescent="0.35">
      <c r="C34550" s="5"/>
    </row>
    <row r="34551" spans="3:3" x14ac:dyDescent="0.35">
      <c r="C34551" s="5"/>
    </row>
    <row r="34552" spans="3:3" x14ac:dyDescent="0.35">
      <c r="C34552" s="5"/>
    </row>
    <row r="34553" spans="3:3" x14ac:dyDescent="0.35">
      <c r="C34553" s="5"/>
    </row>
    <row r="34554" spans="3:3" x14ac:dyDescent="0.35">
      <c r="C34554" s="5"/>
    </row>
    <row r="34555" spans="3:3" x14ac:dyDescent="0.35">
      <c r="C34555" s="5"/>
    </row>
    <row r="34556" spans="3:3" x14ac:dyDescent="0.35">
      <c r="C34556" s="5"/>
    </row>
    <row r="34557" spans="3:3" x14ac:dyDescent="0.35">
      <c r="C34557" s="5"/>
    </row>
    <row r="34558" spans="3:3" x14ac:dyDescent="0.35">
      <c r="C34558" s="5"/>
    </row>
    <row r="34559" spans="3:3" x14ac:dyDescent="0.35">
      <c r="C34559" s="5"/>
    </row>
    <row r="34560" spans="3:3" x14ac:dyDescent="0.35">
      <c r="C34560" s="5"/>
    </row>
    <row r="34561" spans="3:3" x14ac:dyDescent="0.35">
      <c r="C34561" s="5"/>
    </row>
    <row r="34562" spans="3:3" x14ac:dyDescent="0.35">
      <c r="C34562" s="5"/>
    </row>
    <row r="34563" spans="3:3" x14ac:dyDescent="0.35">
      <c r="C34563" s="5"/>
    </row>
    <row r="34564" spans="3:3" x14ac:dyDescent="0.35">
      <c r="C34564" s="5"/>
    </row>
    <row r="34565" spans="3:3" x14ac:dyDescent="0.35">
      <c r="C34565" s="5"/>
    </row>
    <row r="34566" spans="3:3" x14ac:dyDescent="0.35">
      <c r="C34566" s="5"/>
    </row>
    <row r="34567" spans="3:3" x14ac:dyDescent="0.35">
      <c r="C34567" s="5"/>
    </row>
    <row r="34568" spans="3:3" x14ac:dyDescent="0.35">
      <c r="C34568" s="5"/>
    </row>
    <row r="34569" spans="3:3" x14ac:dyDescent="0.35">
      <c r="C34569" s="5"/>
    </row>
    <row r="34570" spans="3:3" x14ac:dyDescent="0.35">
      <c r="C34570" s="5"/>
    </row>
    <row r="34571" spans="3:3" x14ac:dyDescent="0.35">
      <c r="C34571" s="5"/>
    </row>
    <row r="34572" spans="3:3" x14ac:dyDescent="0.35">
      <c r="C34572" s="5"/>
    </row>
    <row r="34573" spans="3:3" x14ac:dyDescent="0.35">
      <c r="C34573" s="5"/>
    </row>
    <row r="34574" spans="3:3" x14ac:dyDescent="0.35">
      <c r="C34574" s="5"/>
    </row>
    <row r="34575" spans="3:3" x14ac:dyDescent="0.35">
      <c r="C34575" s="5"/>
    </row>
    <row r="34576" spans="3:3" x14ac:dyDescent="0.35">
      <c r="C34576" s="5"/>
    </row>
    <row r="34577" spans="3:3" x14ac:dyDescent="0.35">
      <c r="C34577" s="5"/>
    </row>
    <row r="34578" spans="3:3" x14ac:dyDescent="0.35">
      <c r="C34578" s="5"/>
    </row>
    <row r="34579" spans="3:3" x14ac:dyDescent="0.35">
      <c r="C34579" s="5"/>
    </row>
    <row r="34580" spans="3:3" x14ac:dyDescent="0.35">
      <c r="C34580" s="5"/>
    </row>
    <row r="34581" spans="3:3" x14ac:dyDescent="0.35">
      <c r="C34581" s="5"/>
    </row>
    <row r="34582" spans="3:3" x14ac:dyDescent="0.35">
      <c r="C34582" s="5"/>
    </row>
    <row r="34583" spans="3:3" x14ac:dyDescent="0.35">
      <c r="C34583" s="5"/>
    </row>
    <row r="34584" spans="3:3" x14ac:dyDescent="0.35">
      <c r="C34584" s="5"/>
    </row>
    <row r="34585" spans="3:3" x14ac:dyDescent="0.35">
      <c r="C34585" s="5"/>
    </row>
    <row r="34586" spans="3:3" x14ac:dyDescent="0.35">
      <c r="C34586" s="5"/>
    </row>
    <row r="34587" spans="3:3" x14ac:dyDescent="0.35">
      <c r="C34587" s="5"/>
    </row>
    <row r="34588" spans="3:3" x14ac:dyDescent="0.35">
      <c r="C34588" s="5"/>
    </row>
    <row r="34589" spans="3:3" x14ac:dyDescent="0.35">
      <c r="C34589" s="5"/>
    </row>
    <row r="34590" spans="3:3" x14ac:dyDescent="0.35">
      <c r="C34590" s="5"/>
    </row>
    <row r="34591" spans="3:3" x14ac:dyDescent="0.35">
      <c r="C34591" s="5"/>
    </row>
    <row r="34592" spans="3:3" x14ac:dyDescent="0.35">
      <c r="C34592" s="5"/>
    </row>
    <row r="34593" spans="3:3" x14ac:dyDescent="0.35">
      <c r="C34593" s="5"/>
    </row>
    <row r="34594" spans="3:3" x14ac:dyDescent="0.35">
      <c r="C34594" s="5"/>
    </row>
    <row r="34595" spans="3:3" x14ac:dyDescent="0.35">
      <c r="C34595" s="5"/>
    </row>
    <row r="34596" spans="3:3" x14ac:dyDescent="0.35">
      <c r="C34596" s="5"/>
    </row>
    <row r="34597" spans="3:3" x14ac:dyDescent="0.35">
      <c r="C34597" s="5"/>
    </row>
    <row r="34598" spans="3:3" x14ac:dyDescent="0.35">
      <c r="C34598" s="5"/>
    </row>
    <row r="34599" spans="3:3" x14ac:dyDescent="0.35">
      <c r="C34599" s="5"/>
    </row>
    <row r="34600" spans="3:3" x14ac:dyDescent="0.35">
      <c r="C34600" s="5"/>
    </row>
    <row r="34601" spans="3:3" x14ac:dyDescent="0.35">
      <c r="C34601" s="5"/>
    </row>
    <row r="34602" spans="3:3" x14ac:dyDescent="0.35">
      <c r="C34602" s="5"/>
    </row>
    <row r="34603" spans="3:3" x14ac:dyDescent="0.35">
      <c r="C34603" s="5"/>
    </row>
    <row r="34604" spans="3:3" x14ac:dyDescent="0.35">
      <c r="C34604" s="5"/>
    </row>
    <row r="34605" spans="3:3" x14ac:dyDescent="0.35">
      <c r="C34605" s="5"/>
    </row>
    <row r="34606" spans="3:3" x14ac:dyDescent="0.35">
      <c r="C34606" s="5"/>
    </row>
    <row r="34607" spans="3:3" x14ac:dyDescent="0.35">
      <c r="C34607" s="5"/>
    </row>
    <row r="34608" spans="3:3" x14ac:dyDescent="0.35">
      <c r="C34608" s="5"/>
    </row>
    <row r="34609" spans="3:3" x14ac:dyDescent="0.35">
      <c r="C34609" s="5"/>
    </row>
    <row r="34610" spans="3:3" x14ac:dyDescent="0.35">
      <c r="C34610" s="5"/>
    </row>
    <row r="34611" spans="3:3" x14ac:dyDescent="0.35">
      <c r="C34611" s="5"/>
    </row>
    <row r="34612" spans="3:3" x14ac:dyDescent="0.35">
      <c r="C34612" s="5"/>
    </row>
    <row r="34613" spans="3:3" x14ac:dyDescent="0.35">
      <c r="C34613" s="5"/>
    </row>
    <row r="34614" spans="3:3" x14ac:dyDescent="0.35">
      <c r="C34614" s="5"/>
    </row>
    <row r="34615" spans="3:3" x14ac:dyDescent="0.35">
      <c r="C34615" s="5"/>
    </row>
    <row r="34616" spans="3:3" x14ac:dyDescent="0.35">
      <c r="C34616" s="5"/>
    </row>
    <row r="34617" spans="3:3" x14ac:dyDescent="0.35">
      <c r="C34617" s="5"/>
    </row>
    <row r="34618" spans="3:3" x14ac:dyDescent="0.35">
      <c r="C34618" s="5"/>
    </row>
    <row r="34619" spans="3:3" x14ac:dyDescent="0.35">
      <c r="C34619" s="5"/>
    </row>
    <row r="34620" spans="3:3" x14ac:dyDescent="0.35">
      <c r="C34620" s="5"/>
    </row>
    <row r="34621" spans="3:3" x14ac:dyDescent="0.35">
      <c r="C34621" s="5"/>
    </row>
    <row r="34622" spans="3:3" x14ac:dyDescent="0.35">
      <c r="C34622" s="5"/>
    </row>
    <row r="34623" spans="3:3" x14ac:dyDescent="0.35">
      <c r="C34623" s="5"/>
    </row>
    <row r="34624" spans="3:3" x14ac:dyDescent="0.35">
      <c r="C34624" s="5"/>
    </row>
    <row r="34625" spans="3:3" x14ac:dyDescent="0.35">
      <c r="C34625" s="5"/>
    </row>
    <row r="34626" spans="3:3" x14ac:dyDescent="0.35">
      <c r="C34626" s="5"/>
    </row>
    <row r="34627" spans="3:3" x14ac:dyDescent="0.35">
      <c r="C34627" s="5"/>
    </row>
    <row r="34628" spans="3:3" x14ac:dyDescent="0.35">
      <c r="C34628" s="5"/>
    </row>
    <row r="34629" spans="3:3" x14ac:dyDescent="0.35">
      <c r="C34629" s="5"/>
    </row>
    <row r="34630" spans="3:3" x14ac:dyDescent="0.35">
      <c r="C34630" s="5"/>
    </row>
    <row r="34631" spans="3:3" x14ac:dyDescent="0.35">
      <c r="C34631" s="5"/>
    </row>
    <row r="34632" spans="3:3" x14ac:dyDescent="0.35">
      <c r="C34632" s="5"/>
    </row>
    <row r="34633" spans="3:3" x14ac:dyDescent="0.35">
      <c r="C34633" s="5"/>
    </row>
    <row r="34634" spans="3:3" x14ac:dyDescent="0.35">
      <c r="C34634" s="5"/>
    </row>
    <row r="34635" spans="3:3" x14ac:dyDescent="0.35">
      <c r="C34635" s="5"/>
    </row>
    <row r="34636" spans="3:3" x14ac:dyDescent="0.35">
      <c r="C34636" s="5"/>
    </row>
    <row r="34637" spans="3:3" x14ac:dyDescent="0.35">
      <c r="C34637" s="5"/>
    </row>
    <row r="34638" spans="3:3" x14ac:dyDescent="0.35">
      <c r="C34638" s="5"/>
    </row>
    <row r="34639" spans="3:3" x14ac:dyDescent="0.35">
      <c r="C34639" s="5"/>
    </row>
    <row r="34640" spans="3:3" x14ac:dyDescent="0.35">
      <c r="C34640" s="5"/>
    </row>
    <row r="34641" spans="3:3" x14ac:dyDescent="0.35">
      <c r="C34641" s="5"/>
    </row>
    <row r="34642" spans="3:3" x14ac:dyDescent="0.35">
      <c r="C34642" s="5"/>
    </row>
    <row r="34643" spans="3:3" x14ac:dyDescent="0.35">
      <c r="C34643" s="5"/>
    </row>
    <row r="34644" spans="3:3" x14ac:dyDescent="0.35">
      <c r="C34644" s="5"/>
    </row>
    <row r="34645" spans="3:3" x14ac:dyDescent="0.35">
      <c r="C34645" s="5"/>
    </row>
    <row r="34646" spans="3:3" x14ac:dyDescent="0.35">
      <c r="C34646" s="5"/>
    </row>
    <row r="34647" spans="3:3" x14ac:dyDescent="0.35">
      <c r="C34647" s="5"/>
    </row>
    <row r="34648" spans="3:3" x14ac:dyDescent="0.35">
      <c r="C34648" s="5"/>
    </row>
    <row r="34649" spans="3:3" x14ac:dyDescent="0.35">
      <c r="C34649" s="5"/>
    </row>
    <row r="34650" spans="3:3" x14ac:dyDescent="0.35">
      <c r="C34650" s="5"/>
    </row>
    <row r="34651" spans="3:3" x14ac:dyDescent="0.35">
      <c r="C34651" s="5"/>
    </row>
    <row r="34652" spans="3:3" x14ac:dyDescent="0.35">
      <c r="C34652" s="5"/>
    </row>
    <row r="34653" spans="3:3" x14ac:dyDescent="0.35">
      <c r="C34653" s="5"/>
    </row>
    <row r="34654" spans="3:3" x14ac:dyDescent="0.35">
      <c r="C34654" s="5"/>
    </row>
    <row r="34655" spans="3:3" x14ac:dyDescent="0.35">
      <c r="C34655" s="5"/>
    </row>
    <row r="34656" spans="3:3" x14ac:dyDescent="0.35">
      <c r="C34656" s="5"/>
    </row>
    <row r="34657" spans="3:3" x14ac:dyDescent="0.35">
      <c r="C34657" s="5"/>
    </row>
    <row r="34658" spans="3:3" x14ac:dyDescent="0.35">
      <c r="C34658" s="5"/>
    </row>
    <row r="34659" spans="3:3" x14ac:dyDescent="0.35">
      <c r="C34659" s="5"/>
    </row>
    <row r="34660" spans="3:3" x14ac:dyDescent="0.35">
      <c r="C34660" s="5"/>
    </row>
    <row r="34661" spans="3:3" x14ac:dyDescent="0.35">
      <c r="C34661" s="5"/>
    </row>
    <row r="34662" spans="3:3" x14ac:dyDescent="0.35">
      <c r="C34662" s="5"/>
    </row>
    <row r="34663" spans="3:3" x14ac:dyDescent="0.35">
      <c r="C34663" s="5"/>
    </row>
    <row r="34664" spans="3:3" x14ac:dyDescent="0.35">
      <c r="C34664" s="5"/>
    </row>
    <row r="34665" spans="3:3" x14ac:dyDescent="0.35">
      <c r="C34665" s="5"/>
    </row>
    <row r="34666" spans="3:3" x14ac:dyDescent="0.35">
      <c r="C34666" s="5"/>
    </row>
    <row r="34667" spans="3:3" x14ac:dyDescent="0.35">
      <c r="C34667" s="5"/>
    </row>
    <row r="34668" spans="3:3" x14ac:dyDescent="0.35">
      <c r="C34668" s="5"/>
    </row>
    <row r="34669" spans="3:3" x14ac:dyDescent="0.35">
      <c r="C34669" s="5"/>
    </row>
    <row r="34670" spans="3:3" x14ac:dyDescent="0.35">
      <c r="C34670" s="5"/>
    </row>
    <row r="34671" spans="3:3" x14ac:dyDescent="0.35">
      <c r="C34671" s="5"/>
    </row>
    <row r="34672" spans="3:3" x14ac:dyDescent="0.35">
      <c r="C34672" s="5"/>
    </row>
    <row r="34673" spans="3:3" x14ac:dyDescent="0.35">
      <c r="C34673" s="5"/>
    </row>
    <row r="34674" spans="3:3" x14ac:dyDescent="0.35">
      <c r="C34674" s="5"/>
    </row>
    <row r="34675" spans="3:3" x14ac:dyDescent="0.35">
      <c r="C34675" s="5"/>
    </row>
    <row r="34676" spans="3:3" x14ac:dyDescent="0.35">
      <c r="C34676" s="5"/>
    </row>
    <row r="34677" spans="3:3" x14ac:dyDescent="0.35">
      <c r="C34677" s="5"/>
    </row>
    <row r="34678" spans="3:3" x14ac:dyDescent="0.35">
      <c r="C34678" s="5"/>
    </row>
    <row r="34679" spans="3:3" x14ac:dyDescent="0.35">
      <c r="C34679" s="5"/>
    </row>
    <row r="34680" spans="3:3" x14ac:dyDescent="0.35">
      <c r="C34680" s="5"/>
    </row>
    <row r="34681" spans="3:3" x14ac:dyDescent="0.35">
      <c r="C34681" s="5"/>
    </row>
    <row r="34682" spans="3:3" x14ac:dyDescent="0.35">
      <c r="C34682" s="5"/>
    </row>
    <row r="34683" spans="3:3" x14ac:dyDescent="0.35">
      <c r="C34683" s="5"/>
    </row>
    <row r="34684" spans="3:3" x14ac:dyDescent="0.35">
      <c r="C34684" s="5"/>
    </row>
    <row r="34685" spans="3:3" x14ac:dyDescent="0.35">
      <c r="C34685" s="5"/>
    </row>
    <row r="34686" spans="3:3" x14ac:dyDescent="0.35">
      <c r="C34686" s="5"/>
    </row>
    <row r="34687" spans="3:3" x14ac:dyDescent="0.35">
      <c r="C34687" s="5"/>
    </row>
    <row r="34688" spans="3:3" x14ac:dyDescent="0.35">
      <c r="C34688" s="5"/>
    </row>
    <row r="34689" spans="3:3" x14ac:dyDescent="0.35">
      <c r="C34689" s="5"/>
    </row>
    <row r="34690" spans="3:3" x14ac:dyDescent="0.35">
      <c r="C34690" s="5"/>
    </row>
    <row r="34691" spans="3:3" x14ac:dyDescent="0.35">
      <c r="C34691" s="5"/>
    </row>
    <row r="34692" spans="3:3" x14ac:dyDescent="0.35">
      <c r="C34692" s="5"/>
    </row>
    <row r="34693" spans="3:3" x14ac:dyDescent="0.35">
      <c r="C34693" s="5"/>
    </row>
    <row r="34694" spans="3:3" x14ac:dyDescent="0.35">
      <c r="C34694" s="5"/>
    </row>
    <row r="34695" spans="3:3" x14ac:dyDescent="0.35">
      <c r="C34695" s="5"/>
    </row>
    <row r="34696" spans="3:3" x14ac:dyDescent="0.35">
      <c r="C34696" s="5"/>
    </row>
    <row r="34697" spans="3:3" x14ac:dyDescent="0.35">
      <c r="C34697" s="5"/>
    </row>
    <row r="34698" spans="3:3" x14ac:dyDescent="0.35">
      <c r="C34698" s="5"/>
    </row>
    <row r="34699" spans="3:3" x14ac:dyDescent="0.35">
      <c r="C34699" s="5"/>
    </row>
    <row r="34700" spans="3:3" x14ac:dyDescent="0.35">
      <c r="C34700" s="5"/>
    </row>
    <row r="34701" spans="3:3" x14ac:dyDescent="0.35">
      <c r="C34701" s="5"/>
    </row>
    <row r="34702" spans="3:3" x14ac:dyDescent="0.35">
      <c r="C34702" s="5"/>
    </row>
    <row r="34703" spans="3:3" x14ac:dyDescent="0.35">
      <c r="C34703" s="5"/>
    </row>
    <row r="34704" spans="3:3" x14ac:dyDescent="0.35">
      <c r="C34704" s="5"/>
    </row>
    <row r="34705" spans="3:3" x14ac:dyDescent="0.35">
      <c r="C34705" s="5"/>
    </row>
    <row r="34706" spans="3:3" x14ac:dyDescent="0.35">
      <c r="C34706" s="5"/>
    </row>
    <row r="34707" spans="3:3" x14ac:dyDescent="0.35">
      <c r="C34707" s="5"/>
    </row>
    <row r="34708" spans="3:3" x14ac:dyDescent="0.35">
      <c r="C34708" s="5"/>
    </row>
    <row r="34709" spans="3:3" x14ac:dyDescent="0.35">
      <c r="C34709" s="5"/>
    </row>
    <row r="34710" spans="3:3" x14ac:dyDescent="0.35">
      <c r="C34710" s="5"/>
    </row>
    <row r="34711" spans="3:3" x14ac:dyDescent="0.35">
      <c r="C34711" s="5"/>
    </row>
    <row r="34712" spans="3:3" x14ac:dyDescent="0.35">
      <c r="C34712" s="5"/>
    </row>
    <row r="34713" spans="3:3" x14ac:dyDescent="0.35">
      <c r="C34713" s="5"/>
    </row>
    <row r="34714" spans="3:3" x14ac:dyDescent="0.35">
      <c r="C34714" s="5"/>
    </row>
    <row r="34715" spans="3:3" x14ac:dyDescent="0.35">
      <c r="C34715" s="5"/>
    </row>
    <row r="34716" spans="3:3" x14ac:dyDescent="0.35">
      <c r="C34716" s="5"/>
    </row>
    <row r="34717" spans="3:3" x14ac:dyDescent="0.35">
      <c r="C34717" s="5"/>
    </row>
    <row r="34718" spans="3:3" x14ac:dyDescent="0.35">
      <c r="C34718" s="5"/>
    </row>
    <row r="34719" spans="3:3" x14ac:dyDescent="0.35">
      <c r="C34719" s="5"/>
    </row>
    <row r="34720" spans="3:3" x14ac:dyDescent="0.35">
      <c r="C34720" s="5"/>
    </row>
    <row r="34721" spans="3:3" x14ac:dyDescent="0.35">
      <c r="C34721" s="5"/>
    </row>
    <row r="34722" spans="3:3" x14ac:dyDescent="0.35">
      <c r="C34722" s="5"/>
    </row>
    <row r="34723" spans="3:3" x14ac:dyDescent="0.35">
      <c r="C34723" s="5"/>
    </row>
    <row r="34724" spans="3:3" x14ac:dyDescent="0.35">
      <c r="C34724" s="5"/>
    </row>
    <row r="34725" spans="3:3" x14ac:dyDescent="0.35">
      <c r="C34725" s="5"/>
    </row>
    <row r="34726" spans="3:3" x14ac:dyDescent="0.35">
      <c r="C34726" s="5"/>
    </row>
    <row r="34727" spans="3:3" x14ac:dyDescent="0.35">
      <c r="C34727" s="5"/>
    </row>
    <row r="34728" spans="3:3" x14ac:dyDescent="0.35">
      <c r="C34728" s="5"/>
    </row>
    <row r="34729" spans="3:3" x14ac:dyDescent="0.35">
      <c r="C34729" s="5"/>
    </row>
    <row r="34730" spans="3:3" x14ac:dyDescent="0.35">
      <c r="C34730" s="5"/>
    </row>
    <row r="34731" spans="3:3" x14ac:dyDescent="0.35">
      <c r="C34731" s="5"/>
    </row>
    <row r="34732" spans="3:3" x14ac:dyDescent="0.35">
      <c r="C34732" s="5"/>
    </row>
    <row r="34733" spans="3:3" x14ac:dyDescent="0.35">
      <c r="C34733" s="5"/>
    </row>
    <row r="34734" spans="3:3" x14ac:dyDescent="0.35">
      <c r="C34734" s="5"/>
    </row>
    <row r="34735" spans="3:3" x14ac:dyDescent="0.35">
      <c r="C34735" s="5"/>
    </row>
    <row r="34736" spans="3:3" x14ac:dyDescent="0.35">
      <c r="C34736" s="5"/>
    </row>
    <row r="34737" spans="3:3" x14ac:dyDescent="0.35">
      <c r="C34737" s="5"/>
    </row>
    <row r="34738" spans="3:3" x14ac:dyDescent="0.35">
      <c r="C34738" s="5"/>
    </row>
    <row r="34739" spans="3:3" x14ac:dyDescent="0.35">
      <c r="C34739" s="5"/>
    </row>
    <row r="34740" spans="3:3" x14ac:dyDescent="0.35">
      <c r="C34740" s="5"/>
    </row>
    <row r="34741" spans="3:3" x14ac:dyDescent="0.35">
      <c r="C34741" s="5"/>
    </row>
    <row r="34742" spans="3:3" x14ac:dyDescent="0.35">
      <c r="C34742" s="5"/>
    </row>
    <row r="34743" spans="3:3" x14ac:dyDescent="0.35">
      <c r="C34743" s="5"/>
    </row>
    <row r="34744" spans="3:3" x14ac:dyDescent="0.35">
      <c r="C34744" s="5"/>
    </row>
    <row r="34745" spans="3:3" x14ac:dyDescent="0.35">
      <c r="C34745" s="5"/>
    </row>
    <row r="34746" spans="3:3" x14ac:dyDescent="0.35">
      <c r="C34746" s="5"/>
    </row>
    <row r="34747" spans="3:3" x14ac:dyDescent="0.35">
      <c r="C34747" s="5"/>
    </row>
    <row r="34748" spans="3:3" x14ac:dyDescent="0.35">
      <c r="C34748" s="5"/>
    </row>
    <row r="34749" spans="3:3" x14ac:dyDescent="0.35">
      <c r="C34749" s="5"/>
    </row>
    <row r="34750" spans="3:3" x14ac:dyDescent="0.35">
      <c r="C34750" s="5"/>
    </row>
    <row r="34751" spans="3:3" x14ac:dyDescent="0.35">
      <c r="C34751" s="5"/>
    </row>
    <row r="34752" spans="3:3" x14ac:dyDescent="0.35">
      <c r="C34752" s="5"/>
    </row>
    <row r="34753" spans="3:3" x14ac:dyDescent="0.35">
      <c r="C34753" s="5"/>
    </row>
    <row r="34754" spans="3:3" x14ac:dyDescent="0.35">
      <c r="C34754" s="5"/>
    </row>
    <row r="34755" spans="3:3" x14ac:dyDescent="0.35">
      <c r="C34755" s="5"/>
    </row>
    <row r="34756" spans="3:3" x14ac:dyDescent="0.35">
      <c r="C34756" s="5"/>
    </row>
    <row r="34757" spans="3:3" x14ac:dyDescent="0.35">
      <c r="C34757" s="5"/>
    </row>
    <row r="34758" spans="3:3" x14ac:dyDescent="0.35">
      <c r="C34758" s="5"/>
    </row>
    <row r="34759" spans="3:3" x14ac:dyDescent="0.35">
      <c r="C34759" s="5"/>
    </row>
    <row r="34760" spans="3:3" x14ac:dyDescent="0.35">
      <c r="C34760" s="5"/>
    </row>
    <row r="34761" spans="3:3" x14ac:dyDescent="0.35">
      <c r="C34761" s="5"/>
    </row>
    <row r="34762" spans="3:3" x14ac:dyDescent="0.35">
      <c r="C34762" s="5"/>
    </row>
    <row r="34763" spans="3:3" x14ac:dyDescent="0.35">
      <c r="C34763" s="5"/>
    </row>
    <row r="34764" spans="3:3" x14ac:dyDescent="0.35">
      <c r="C34764" s="5"/>
    </row>
    <row r="34765" spans="3:3" x14ac:dyDescent="0.35">
      <c r="C34765" s="5"/>
    </row>
    <row r="34766" spans="3:3" x14ac:dyDescent="0.35">
      <c r="C34766" s="5"/>
    </row>
    <row r="34767" spans="3:3" x14ac:dyDescent="0.35">
      <c r="C34767" s="5"/>
    </row>
    <row r="34768" spans="3:3" x14ac:dyDescent="0.35">
      <c r="C34768" s="5"/>
    </row>
    <row r="34769" spans="3:3" x14ac:dyDescent="0.35">
      <c r="C34769" s="5"/>
    </row>
    <row r="34770" spans="3:3" x14ac:dyDescent="0.35">
      <c r="C34770" s="5"/>
    </row>
    <row r="34771" spans="3:3" x14ac:dyDescent="0.35">
      <c r="C34771" s="5"/>
    </row>
    <row r="34772" spans="3:3" x14ac:dyDescent="0.35">
      <c r="C34772" s="5"/>
    </row>
    <row r="34773" spans="3:3" x14ac:dyDescent="0.35">
      <c r="C34773" s="5"/>
    </row>
    <row r="34774" spans="3:3" x14ac:dyDescent="0.35">
      <c r="C34774" s="5"/>
    </row>
    <row r="34775" spans="3:3" x14ac:dyDescent="0.35">
      <c r="C34775" s="5"/>
    </row>
    <row r="34776" spans="3:3" x14ac:dyDescent="0.35">
      <c r="C34776" s="5"/>
    </row>
    <row r="34777" spans="3:3" x14ac:dyDescent="0.35">
      <c r="C34777" s="5"/>
    </row>
    <row r="34778" spans="3:3" x14ac:dyDescent="0.35">
      <c r="C34778" s="5"/>
    </row>
    <row r="34779" spans="3:3" x14ac:dyDescent="0.35">
      <c r="C34779" s="5"/>
    </row>
    <row r="34780" spans="3:3" x14ac:dyDescent="0.35">
      <c r="C34780" s="5"/>
    </row>
    <row r="34781" spans="3:3" x14ac:dyDescent="0.35">
      <c r="C34781" s="5"/>
    </row>
    <row r="34782" spans="3:3" x14ac:dyDescent="0.35">
      <c r="C34782" s="5"/>
    </row>
    <row r="34783" spans="3:3" x14ac:dyDescent="0.35">
      <c r="C34783" s="5"/>
    </row>
    <row r="34784" spans="3:3" x14ac:dyDescent="0.35">
      <c r="C34784" s="5"/>
    </row>
    <row r="34785" spans="3:3" x14ac:dyDescent="0.35">
      <c r="C34785" s="5"/>
    </row>
    <row r="34786" spans="3:3" x14ac:dyDescent="0.35">
      <c r="C34786" s="5"/>
    </row>
    <row r="34787" spans="3:3" x14ac:dyDescent="0.35">
      <c r="C34787" s="5"/>
    </row>
    <row r="34788" spans="3:3" x14ac:dyDescent="0.35">
      <c r="C34788" s="5"/>
    </row>
    <row r="34789" spans="3:3" x14ac:dyDescent="0.35">
      <c r="C34789" s="5"/>
    </row>
    <row r="34790" spans="3:3" x14ac:dyDescent="0.35">
      <c r="C34790" s="5"/>
    </row>
    <row r="34791" spans="3:3" x14ac:dyDescent="0.35">
      <c r="C34791" s="5"/>
    </row>
    <row r="34792" spans="3:3" x14ac:dyDescent="0.35">
      <c r="C34792" s="5"/>
    </row>
    <row r="34793" spans="3:3" x14ac:dyDescent="0.35">
      <c r="C34793" s="5"/>
    </row>
    <row r="34794" spans="3:3" x14ac:dyDescent="0.35">
      <c r="C34794" s="5"/>
    </row>
    <row r="34795" spans="3:3" x14ac:dyDescent="0.35">
      <c r="C34795" s="5"/>
    </row>
    <row r="34796" spans="3:3" x14ac:dyDescent="0.35">
      <c r="C34796" s="5"/>
    </row>
    <row r="34797" spans="3:3" x14ac:dyDescent="0.35">
      <c r="C34797" s="5"/>
    </row>
    <row r="34798" spans="3:3" x14ac:dyDescent="0.35">
      <c r="C34798" s="5"/>
    </row>
    <row r="34799" spans="3:3" x14ac:dyDescent="0.35">
      <c r="C34799" s="5"/>
    </row>
    <row r="34800" spans="3:3" x14ac:dyDescent="0.35">
      <c r="C34800" s="5"/>
    </row>
    <row r="34801" spans="3:3" x14ac:dyDescent="0.35">
      <c r="C34801" s="5"/>
    </row>
    <row r="34802" spans="3:3" x14ac:dyDescent="0.35">
      <c r="C34802" s="5"/>
    </row>
    <row r="34803" spans="3:3" x14ac:dyDescent="0.35">
      <c r="C34803" s="5"/>
    </row>
    <row r="34804" spans="3:3" x14ac:dyDescent="0.35">
      <c r="C34804" s="5"/>
    </row>
    <row r="34805" spans="3:3" x14ac:dyDescent="0.35">
      <c r="C34805" s="5"/>
    </row>
    <row r="34806" spans="3:3" x14ac:dyDescent="0.35">
      <c r="C34806" s="5"/>
    </row>
    <row r="34807" spans="3:3" x14ac:dyDescent="0.35">
      <c r="C34807" s="5"/>
    </row>
    <row r="34808" spans="3:3" x14ac:dyDescent="0.35">
      <c r="C34808" s="5"/>
    </row>
    <row r="34809" spans="3:3" x14ac:dyDescent="0.35">
      <c r="C34809" s="5"/>
    </row>
    <row r="34810" spans="3:3" x14ac:dyDescent="0.35">
      <c r="C34810" s="5"/>
    </row>
    <row r="34811" spans="3:3" x14ac:dyDescent="0.35">
      <c r="C34811" s="5"/>
    </row>
    <row r="34812" spans="3:3" x14ac:dyDescent="0.35">
      <c r="C34812" s="5"/>
    </row>
    <row r="34813" spans="3:3" x14ac:dyDescent="0.35">
      <c r="C34813" s="5"/>
    </row>
    <row r="34814" spans="3:3" x14ac:dyDescent="0.35">
      <c r="C34814" s="5"/>
    </row>
    <row r="34815" spans="3:3" x14ac:dyDescent="0.35">
      <c r="C34815" s="5"/>
    </row>
    <row r="34816" spans="3:3" x14ac:dyDescent="0.35">
      <c r="C34816" s="5"/>
    </row>
    <row r="34817" spans="3:3" x14ac:dyDescent="0.35">
      <c r="C34817" s="5"/>
    </row>
    <row r="34818" spans="3:3" x14ac:dyDescent="0.35">
      <c r="C34818" s="5"/>
    </row>
    <row r="34819" spans="3:3" x14ac:dyDescent="0.35">
      <c r="C34819" s="5"/>
    </row>
    <row r="34820" spans="3:3" x14ac:dyDescent="0.35">
      <c r="C34820" s="5"/>
    </row>
    <row r="34821" spans="3:3" x14ac:dyDescent="0.35">
      <c r="C34821" s="5"/>
    </row>
    <row r="34822" spans="3:3" x14ac:dyDescent="0.35">
      <c r="C34822" s="5"/>
    </row>
    <row r="34823" spans="3:3" x14ac:dyDescent="0.35">
      <c r="C34823" s="5"/>
    </row>
    <row r="34824" spans="3:3" x14ac:dyDescent="0.35">
      <c r="C34824" s="5"/>
    </row>
    <row r="34825" spans="3:3" x14ac:dyDescent="0.35">
      <c r="C34825" s="5"/>
    </row>
    <row r="34826" spans="3:3" x14ac:dyDescent="0.35">
      <c r="C34826" s="5"/>
    </row>
    <row r="34827" spans="3:3" x14ac:dyDescent="0.35">
      <c r="C34827" s="5"/>
    </row>
    <row r="34828" spans="3:3" x14ac:dyDescent="0.35">
      <c r="C34828" s="5"/>
    </row>
    <row r="34829" spans="3:3" x14ac:dyDescent="0.35">
      <c r="C34829" s="5"/>
    </row>
    <row r="34830" spans="3:3" x14ac:dyDescent="0.35">
      <c r="C34830" s="5"/>
    </row>
    <row r="34831" spans="3:3" x14ac:dyDescent="0.35">
      <c r="C34831" s="5"/>
    </row>
    <row r="34832" spans="3:3" x14ac:dyDescent="0.35">
      <c r="C34832" s="5"/>
    </row>
    <row r="34833" spans="3:3" x14ac:dyDescent="0.35">
      <c r="C34833" s="5"/>
    </row>
    <row r="34834" spans="3:3" x14ac:dyDescent="0.35">
      <c r="C34834" s="5"/>
    </row>
    <row r="34835" spans="3:3" x14ac:dyDescent="0.35">
      <c r="C34835" s="5"/>
    </row>
    <row r="34836" spans="3:3" x14ac:dyDescent="0.35">
      <c r="C34836" s="5"/>
    </row>
    <row r="34837" spans="3:3" x14ac:dyDescent="0.35">
      <c r="C34837" s="5"/>
    </row>
    <row r="34838" spans="3:3" x14ac:dyDescent="0.35">
      <c r="C34838" s="5"/>
    </row>
    <row r="34839" spans="3:3" x14ac:dyDescent="0.35">
      <c r="C34839" s="5"/>
    </row>
    <row r="34840" spans="3:3" x14ac:dyDescent="0.35">
      <c r="C34840" s="5"/>
    </row>
    <row r="34841" spans="3:3" x14ac:dyDescent="0.35">
      <c r="C34841" s="5"/>
    </row>
    <row r="34842" spans="3:3" x14ac:dyDescent="0.35">
      <c r="C34842" s="5"/>
    </row>
    <row r="34843" spans="3:3" x14ac:dyDescent="0.35">
      <c r="C34843" s="5"/>
    </row>
    <row r="34844" spans="3:3" x14ac:dyDescent="0.35">
      <c r="C34844" s="5"/>
    </row>
    <row r="34845" spans="3:3" x14ac:dyDescent="0.35">
      <c r="C34845" s="5"/>
    </row>
    <row r="34846" spans="3:3" x14ac:dyDescent="0.35">
      <c r="C34846" s="5"/>
    </row>
    <row r="34847" spans="3:3" x14ac:dyDescent="0.35">
      <c r="C34847" s="5"/>
    </row>
    <row r="34848" spans="3:3" x14ac:dyDescent="0.35">
      <c r="C34848" s="5"/>
    </row>
    <row r="34849" spans="3:3" x14ac:dyDescent="0.35">
      <c r="C34849" s="5"/>
    </row>
    <row r="34850" spans="3:3" x14ac:dyDescent="0.35">
      <c r="C34850" s="5"/>
    </row>
    <row r="34851" spans="3:3" x14ac:dyDescent="0.35">
      <c r="C34851" s="5"/>
    </row>
    <row r="34852" spans="3:3" x14ac:dyDescent="0.35">
      <c r="C34852" s="5"/>
    </row>
    <row r="34853" spans="3:3" x14ac:dyDescent="0.35">
      <c r="C34853" s="5"/>
    </row>
    <row r="34854" spans="3:3" x14ac:dyDescent="0.35">
      <c r="C34854" s="5"/>
    </row>
    <row r="34855" spans="3:3" x14ac:dyDescent="0.35">
      <c r="C34855" s="5"/>
    </row>
    <row r="34856" spans="3:3" x14ac:dyDescent="0.35">
      <c r="C34856" s="5"/>
    </row>
    <row r="34857" spans="3:3" x14ac:dyDescent="0.35">
      <c r="C34857" s="5"/>
    </row>
    <row r="34858" spans="3:3" x14ac:dyDescent="0.35">
      <c r="C34858" s="5"/>
    </row>
    <row r="34859" spans="3:3" x14ac:dyDescent="0.35">
      <c r="C34859" s="5"/>
    </row>
    <row r="34860" spans="3:3" x14ac:dyDescent="0.35">
      <c r="C34860" s="5"/>
    </row>
    <row r="34861" spans="3:3" x14ac:dyDescent="0.35">
      <c r="C34861" s="5"/>
    </row>
    <row r="34862" spans="3:3" x14ac:dyDescent="0.35">
      <c r="C34862" s="5"/>
    </row>
    <row r="34863" spans="3:3" x14ac:dyDescent="0.35">
      <c r="C34863" s="5"/>
    </row>
    <row r="34864" spans="3:3" x14ac:dyDescent="0.35">
      <c r="C34864" s="5"/>
    </row>
    <row r="34865" spans="3:3" x14ac:dyDescent="0.35">
      <c r="C34865" s="5"/>
    </row>
    <row r="34866" spans="3:3" x14ac:dyDescent="0.35">
      <c r="C34866" s="5"/>
    </row>
    <row r="34867" spans="3:3" x14ac:dyDescent="0.35">
      <c r="C34867" s="5"/>
    </row>
    <row r="34868" spans="3:3" x14ac:dyDescent="0.35">
      <c r="C34868" s="5"/>
    </row>
    <row r="34869" spans="3:3" x14ac:dyDescent="0.35">
      <c r="C34869" s="5"/>
    </row>
    <row r="34870" spans="3:3" x14ac:dyDescent="0.35">
      <c r="C34870" s="5"/>
    </row>
    <row r="34871" spans="3:3" x14ac:dyDescent="0.35">
      <c r="C34871" s="5"/>
    </row>
    <row r="34872" spans="3:3" x14ac:dyDescent="0.35">
      <c r="C34872" s="5"/>
    </row>
    <row r="34873" spans="3:3" x14ac:dyDescent="0.35">
      <c r="C34873" s="5"/>
    </row>
    <row r="34874" spans="3:3" x14ac:dyDescent="0.35">
      <c r="C34874" s="5"/>
    </row>
    <row r="34875" spans="3:3" x14ac:dyDescent="0.35">
      <c r="C34875" s="5"/>
    </row>
    <row r="34876" spans="3:3" x14ac:dyDescent="0.35">
      <c r="C34876" s="5"/>
    </row>
    <row r="34877" spans="3:3" x14ac:dyDescent="0.35">
      <c r="C34877" s="5"/>
    </row>
    <row r="34878" spans="3:3" x14ac:dyDescent="0.35">
      <c r="C34878" s="5"/>
    </row>
    <row r="34879" spans="3:3" x14ac:dyDescent="0.35">
      <c r="C34879" s="5"/>
    </row>
    <row r="34880" spans="3:3" x14ac:dyDescent="0.35">
      <c r="C34880" s="5"/>
    </row>
    <row r="34881" spans="3:3" x14ac:dyDescent="0.35">
      <c r="C34881" s="5"/>
    </row>
    <row r="34882" spans="3:3" x14ac:dyDescent="0.35">
      <c r="C34882" s="5"/>
    </row>
    <row r="34883" spans="3:3" x14ac:dyDescent="0.35">
      <c r="C34883" s="5"/>
    </row>
    <row r="34884" spans="3:3" x14ac:dyDescent="0.35">
      <c r="C34884" s="5"/>
    </row>
    <row r="34885" spans="3:3" x14ac:dyDescent="0.35">
      <c r="C34885" s="5"/>
    </row>
    <row r="34886" spans="3:3" x14ac:dyDescent="0.35">
      <c r="C34886" s="5"/>
    </row>
    <row r="34887" spans="3:3" x14ac:dyDescent="0.35">
      <c r="C34887" s="5"/>
    </row>
    <row r="34888" spans="3:3" x14ac:dyDescent="0.35">
      <c r="C34888" s="5"/>
    </row>
    <row r="34889" spans="3:3" x14ac:dyDescent="0.35">
      <c r="C34889" s="5"/>
    </row>
    <row r="34890" spans="3:3" x14ac:dyDescent="0.35">
      <c r="C34890" s="5"/>
    </row>
    <row r="34891" spans="3:3" x14ac:dyDescent="0.35">
      <c r="C34891" s="5"/>
    </row>
    <row r="34892" spans="3:3" x14ac:dyDescent="0.35">
      <c r="C34892" s="5"/>
    </row>
    <row r="34893" spans="3:3" x14ac:dyDescent="0.35">
      <c r="C34893" s="5"/>
    </row>
    <row r="34894" spans="3:3" x14ac:dyDescent="0.35">
      <c r="C34894" s="5"/>
    </row>
    <row r="34895" spans="3:3" x14ac:dyDescent="0.35">
      <c r="C34895" s="5"/>
    </row>
    <row r="34896" spans="3:3" x14ac:dyDescent="0.35">
      <c r="C34896" s="5"/>
    </row>
    <row r="34897" spans="3:3" x14ac:dyDescent="0.35">
      <c r="C34897" s="5"/>
    </row>
    <row r="34898" spans="3:3" x14ac:dyDescent="0.35">
      <c r="C34898" s="5"/>
    </row>
    <row r="34899" spans="3:3" x14ac:dyDescent="0.35">
      <c r="C34899" s="5"/>
    </row>
    <row r="34900" spans="3:3" x14ac:dyDescent="0.35">
      <c r="C34900" s="5"/>
    </row>
    <row r="34901" spans="3:3" x14ac:dyDescent="0.35">
      <c r="C34901" s="5"/>
    </row>
    <row r="34902" spans="3:3" x14ac:dyDescent="0.35">
      <c r="C34902" s="5"/>
    </row>
    <row r="34903" spans="3:3" x14ac:dyDescent="0.35">
      <c r="C34903" s="5"/>
    </row>
    <row r="34904" spans="3:3" x14ac:dyDescent="0.35">
      <c r="C34904" s="5"/>
    </row>
    <row r="34905" spans="3:3" x14ac:dyDescent="0.35">
      <c r="C34905" s="5"/>
    </row>
    <row r="34906" spans="3:3" x14ac:dyDescent="0.35">
      <c r="C34906" s="5"/>
    </row>
    <row r="34907" spans="3:3" x14ac:dyDescent="0.35">
      <c r="C34907" s="5"/>
    </row>
    <row r="34908" spans="3:3" x14ac:dyDescent="0.35">
      <c r="C34908" s="5"/>
    </row>
    <row r="34909" spans="3:3" x14ac:dyDescent="0.35">
      <c r="C34909" s="5"/>
    </row>
    <row r="34910" spans="3:3" x14ac:dyDescent="0.35">
      <c r="C34910" s="5"/>
    </row>
    <row r="34911" spans="3:3" x14ac:dyDescent="0.35">
      <c r="C34911" s="5"/>
    </row>
    <row r="34912" spans="3:3" x14ac:dyDescent="0.35">
      <c r="C34912" s="5"/>
    </row>
    <row r="34913" spans="3:3" x14ac:dyDescent="0.35">
      <c r="C34913" s="5"/>
    </row>
    <row r="34914" spans="3:3" x14ac:dyDescent="0.35">
      <c r="C34914" s="5"/>
    </row>
    <row r="34915" spans="3:3" x14ac:dyDescent="0.35">
      <c r="C34915" s="5"/>
    </row>
    <row r="34916" spans="3:3" x14ac:dyDescent="0.35">
      <c r="C34916" s="5"/>
    </row>
    <row r="34917" spans="3:3" x14ac:dyDescent="0.35">
      <c r="C34917" s="5"/>
    </row>
    <row r="34918" spans="3:3" x14ac:dyDescent="0.35">
      <c r="C34918" s="5"/>
    </row>
    <row r="34919" spans="3:3" x14ac:dyDescent="0.35">
      <c r="C34919" s="5"/>
    </row>
    <row r="34920" spans="3:3" x14ac:dyDescent="0.35">
      <c r="C34920" s="5"/>
    </row>
    <row r="34921" spans="3:3" x14ac:dyDescent="0.35">
      <c r="C34921" s="5"/>
    </row>
    <row r="34922" spans="3:3" x14ac:dyDescent="0.35">
      <c r="C34922" s="5"/>
    </row>
    <row r="34923" spans="3:3" x14ac:dyDescent="0.35">
      <c r="C34923" s="5"/>
    </row>
    <row r="34924" spans="3:3" x14ac:dyDescent="0.35">
      <c r="C34924" s="5"/>
    </row>
    <row r="34925" spans="3:3" x14ac:dyDescent="0.35">
      <c r="C34925" s="5"/>
    </row>
    <row r="34926" spans="3:3" x14ac:dyDescent="0.35">
      <c r="C34926" s="5"/>
    </row>
    <row r="34927" spans="3:3" x14ac:dyDescent="0.35">
      <c r="C34927" s="5"/>
    </row>
    <row r="34928" spans="3:3" x14ac:dyDescent="0.35">
      <c r="C34928" s="5"/>
    </row>
    <row r="34929" spans="3:3" x14ac:dyDescent="0.35">
      <c r="C34929" s="5"/>
    </row>
    <row r="34930" spans="3:3" x14ac:dyDescent="0.35">
      <c r="C34930" s="5"/>
    </row>
    <row r="34931" spans="3:3" x14ac:dyDescent="0.35">
      <c r="C34931" s="5"/>
    </row>
    <row r="34932" spans="3:3" x14ac:dyDescent="0.35">
      <c r="C34932" s="5"/>
    </row>
    <row r="34933" spans="3:3" x14ac:dyDescent="0.35">
      <c r="C34933" s="5"/>
    </row>
    <row r="34934" spans="3:3" x14ac:dyDescent="0.35">
      <c r="C34934" s="5"/>
    </row>
    <row r="34935" spans="3:3" x14ac:dyDescent="0.35">
      <c r="C34935" s="5"/>
    </row>
    <row r="34936" spans="3:3" x14ac:dyDescent="0.35">
      <c r="C34936" s="5"/>
    </row>
    <row r="34937" spans="3:3" x14ac:dyDescent="0.35">
      <c r="C34937" s="5"/>
    </row>
    <row r="34938" spans="3:3" x14ac:dyDescent="0.35">
      <c r="C34938" s="5"/>
    </row>
    <row r="34939" spans="3:3" x14ac:dyDescent="0.35">
      <c r="C34939" s="5"/>
    </row>
    <row r="34940" spans="3:3" x14ac:dyDescent="0.35">
      <c r="C34940" s="5"/>
    </row>
    <row r="34941" spans="3:3" x14ac:dyDescent="0.35">
      <c r="C34941" s="5"/>
    </row>
    <row r="34942" spans="3:3" x14ac:dyDescent="0.35">
      <c r="C34942" s="5"/>
    </row>
    <row r="34943" spans="3:3" x14ac:dyDescent="0.35">
      <c r="C34943" s="5"/>
    </row>
    <row r="34944" spans="3:3" x14ac:dyDescent="0.35">
      <c r="C34944" s="5"/>
    </row>
    <row r="34945" spans="3:3" x14ac:dyDescent="0.35">
      <c r="C34945" s="5"/>
    </row>
    <row r="34946" spans="3:3" x14ac:dyDescent="0.35">
      <c r="C34946" s="5"/>
    </row>
    <row r="34947" spans="3:3" x14ac:dyDescent="0.35">
      <c r="C34947" s="5"/>
    </row>
    <row r="34948" spans="3:3" x14ac:dyDescent="0.35">
      <c r="C34948" s="5"/>
    </row>
    <row r="34949" spans="3:3" x14ac:dyDescent="0.35">
      <c r="C34949" s="5"/>
    </row>
    <row r="34950" spans="3:3" x14ac:dyDescent="0.35">
      <c r="C34950" s="5"/>
    </row>
    <row r="34951" spans="3:3" x14ac:dyDescent="0.35">
      <c r="C34951" s="5"/>
    </row>
    <row r="34952" spans="3:3" x14ac:dyDescent="0.35">
      <c r="C34952" s="5"/>
    </row>
    <row r="34953" spans="3:3" x14ac:dyDescent="0.35">
      <c r="C34953" s="5"/>
    </row>
    <row r="34954" spans="3:3" x14ac:dyDescent="0.35">
      <c r="C34954" s="5"/>
    </row>
    <row r="34955" spans="3:3" x14ac:dyDescent="0.35">
      <c r="C34955" s="5"/>
    </row>
    <row r="34956" spans="3:3" x14ac:dyDescent="0.35">
      <c r="C34956" s="5"/>
    </row>
    <row r="34957" spans="3:3" x14ac:dyDescent="0.35">
      <c r="C34957" s="5"/>
    </row>
    <row r="34958" spans="3:3" x14ac:dyDescent="0.35">
      <c r="C34958" s="5"/>
    </row>
    <row r="34959" spans="3:3" x14ac:dyDescent="0.35">
      <c r="C34959" s="5"/>
    </row>
    <row r="34960" spans="3:3" x14ac:dyDescent="0.35">
      <c r="C34960" s="5"/>
    </row>
    <row r="34961" spans="3:3" x14ac:dyDescent="0.35">
      <c r="C34961" s="5"/>
    </row>
    <row r="34962" spans="3:3" x14ac:dyDescent="0.35">
      <c r="C34962" s="5"/>
    </row>
    <row r="34963" spans="3:3" x14ac:dyDescent="0.35">
      <c r="C34963" s="5"/>
    </row>
    <row r="34964" spans="3:3" x14ac:dyDescent="0.35">
      <c r="C34964" s="5"/>
    </row>
    <row r="34965" spans="3:3" x14ac:dyDescent="0.35">
      <c r="C34965" s="5"/>
    </row>
    <row r="34966" spans="3:3" x14ac:dyDescent="0.35">
      <c r="C34966" s="5"/>
    </row>
    <row r="34967" spans="3:3" x14ac:dyDescent="0.35">
      <c r="C34967" s="5"/>
    </row>
    <row r="34968" spans="3:3" x14ac:dyDescent="0.35">
      <c r="C34968" s="5"/>
    </row>
    <row r="34969" spans="3:3" x14ac:dyDescent="0.35">
      <c r="C34969" s="5"/>
    </row>
    <row r="34970" spans="3:3" x14ac:dyDescent="0.35">
      <c r="C34970" s="5"/>
    </row>
    <row r="34971" spans="3:3" x14ac:dyDescent="0.35">
      <c r="C34971" s="5"/>
    </row>
    <row r="34972" spans="3:3" x14ac:dyDescent="0.35">
      <c r="C34972" s="5"/>
    </row>
    <row r="34973" spans="3:3" x14ac:dyDescent="0.35">
      <c r="C34973" s="5"/>
    </row>
    <row r="34974" spans="3:3" x14ac:dyDescent="0.35">
      <c r="C34974" s="5"/>
    </row>
    <row r="34975" spans="3:3" x14ac:dyDescent="0.35">
      <c r="C34975" s="5"/>
    </row>
    <row r="34976" spans="3:3" x14ac:dyDescent="0.35">
      <c r="C34976" s="5"/>
    </row>
    <row r="34977" spans="3:3" x14ac:dyDescent="0.35">
      <c r="C34977" s="5"/>
    </row>
    <row r="34978" spans="3:3" x14ac:dyDescent="0.35">
      <c r="C34978" s="5"/>
    </row>
    <row r="34979" spans="3:3" x14ac:dyDescent="0.35">
      <c r="C34979" s="5"/>
    </row>
    <row r="34980" spans="3:3" x14ac:dyDescent="0.35">
      <c r="C34980" s="5"/>
    </row>
    <row r="34981" spans="3:3" x14ac:dyDescent="0.35">
      <c r="C34981" s="5"/>
    </row>
    <row r="34982" spans="3:3" x14ac:dyDescent="0.35">
      <c r="C34982" s="5"/>
    </row>
    <row r="34983" spans="3:3" x14ac:dyDescent="0.35">
      <c r="C34983" s="5"/>
    </row>
    <row r="34984" spans="3:3" x14ac:dyDescent="0.35">
      <c r="C34984" s="5"/>
    </row>
    <row r="34985" spans="3:3" x14ac:dyDescent="0.35">
      <c r="C34985" s="5"/>
    </row>
    <row r="34986" spans="3:3" x14ac:dyDescent="0.35">
      <c r="C34986" s="5"/>
    </row>
    <row r="34987" spans="3:3" x14ac:dyDescent="0.35">
      <c r="C34987" s="5"/>
    </row>
    <row r="34988" spans="3:3" x14ac:dyDescent="0.35">
      <c r="C34988" s="5"/>
    </row>
    <row r="34989" spans="3:3" x14ac:dyDescent="0.35">
      <c r="C34989" s="5"/>
    </row>
    <row r="34990" spans="3:3" x14ac:dyDescent="0.35">
      <c r="C34990" s="5"/>
    </row>
    <row r="34991" spans="3:3" x14ac:dyDescent="0.35">
      <c r="C34991" s="5"/>
    </row>
    <row r="34992" spans="3:3" x14ac:dyDescent="0.35">
      <c r="C34992" s="5"/>
    </row>
    <row r="34993" spans="3:3" x14ac:dyDescent="0.35">
      <c r="C34993" s="5"/>
    </row>
    <row r="34994" spans="3:3" x14ac:dyDescent="0.35">
      <c r="C34994" s="5"/>
    </row>
    <row r="34995" spans="3:3" x14ac:dyDescent="0.35">
      <c r="C34995" s="5"/>
    </row>
    <row r="34996" spans="3:3" x14ac:dyDescent="0.35">
      <c r="C34996" s="5"/>
    </row>
    <row r="34997" spans="3:3" x14ac:dyDescent="0.35">
      <c r="C34997" s="5"/>
    </row>
    <row r="34998" spans="3:3" x14ac:dyDescent="0.35">
      <c r="C34998" s="5"/>
    </row>
    <row r="34999" spans="3:3" x14ac:dyDescent="0.35">
      <c r="C34999" s="5"/>
    </row>
    <row r="35000" spans="3:3" x14ac:dyDescent="0.35">
      <c r="C35000" s="5"/>
    </row>
    <row r="35001" spans="3:3" x14ac:dyDescent="0.35">
      <c r="C35001" s="5"/>
    </row>
    <row r="35002" spans="3:3" x14ac:dyDescent="0.35">
      <c r="C35002" s="5"/>
    </row>
    <row r="35003" spans="3:3" x14ac:dyDescent="0.35">
      <c r="C35003" s="5"/>
    </row>
    <row r="35004" spans="3:3" x14ac:dyDescent="0.35">
      <c r="C35004" s="5"/>
    </row>
    <row r="35005" spans="3:3" x14ac:dyDescent="0.35">
      <c r="C35005" s="5"/>
    </row>
    <row r="35006" spans="3:3" x14ac:dyDescent="0.35">
      <c r="C35006" s="5"/>
    </row>
    <row r="35007" spans="3:3" x14ac:dyDescent="0.35">
      <c r="C35007" s="5"/>
    </row>
    <row r="35008" spans="3:3" x14ac:dyDescent="0.35">
      <c r="C35008" s="5"/>
    </row>
    <row r="35009" spans="3:3" x14ac:dyDescent="0.35">
      <c r="C35009" s="5"/>
    </row>
    <row r="35010" spans="3:3" x14ac:dyDescent="0.35">
      <c r="C35010" s="5"/>
    </row>
    <row r="35011" spans="3:3" x14ac:dyDescent="0.35">
      <c r="C35011" s="5"/>
    </row>
    <row r="35012" spans="3:3" x14ac:dyDescent="0.35">
      <c r="C35012" s="5"/>
    </row>
    <row r="35013" spans="3:3" x14ac:dyDescent="0.35">
      <c r="C35013" s="5"/>
    </row>
    <row r="35014" spans="3:3" x14ac:dyDescent="0.35">
      <c r="C35014" s="5"/>
    </row>
    <row r="35015" spans="3:3" x14ac:dyDescent="0.35">
      <c r="C35015" s="5"/>
    </row>
    <row r="35016" spans="3:3" x14ac:dyDescent="0.35">
      <c r="C35016" s="5"/>
    </row>
    <row r="35017" spans="3:3" x14ac:dyDescent="0.35">
      <c r="C35017" s="5"/>
    </row>
    <row r="35018" spans="3:3" x14ac:dyDescent="0.35">
      <c r="C35018" s="5"/>
    </row>
    <row r="35019" spans="3:3" x14ac:dyDescent="0.35">
      <c r="C35019" s="5"/>
    </row>
    <row r="35020" spans="3:3" x14ac:dyDescent="0.35">
      <c r="C35020" s="5"/>
    </row>
    <row r="35021" spans="3:3" x14ac:dyDescent="0.35">
      <c r="C35021" s="5"/>
    </row>
    <row r="35022" spans="3:3" x14ac:dyDescent="0.35">
      <c r="C35022" s="5"/>
    </row>
    <row r="35023" spans="3:3" x14ac:dyDescent="0.35">
      <c r="C35023" s="5"/>
    </row>
    <row r="35024" spans="3:3" x14ac:dyDescent="0.35">
      <c r="C35024" s="5"/>
    </row>
    <row r="35025" spans="3:3" x14ac:dyDescent="0.35">
      <c r="C35025" s="5"/>
    </row>
    <row r="35026" spans="3:3" x14ac:dyDescent="0.35">
      <c r="C35026" s="5"/>
    </row>
    <row r="35027" spans="3:3" x14ac:dyDescent="0.35">
      <c r="C35027" s="5"/>
    </row>
    <row r="35028" spans="3:3" x14ac:dyDescent="0.35">
      <c r="C35028" s="5"/>
    </row>
    <row r="35029" spans="3:3" x14ac:dyDescent="0.35">
      <c r="C35029" s="5"/>
    </row>
    <row r="35030" spans="3:3" x14ac:dyDescent="0.35">
      <c r="C35030" s="5"/>
    </row>
    <row r="35031" spans="3:3" x14ac:dyDescent="0.35">
      <c r="C35031" s="5"/>
    </row>
    <row r="35032" spans="3:3" x14ac:dyDescent="0.35">
      <c r="C35032" s="5"/>
    </row>
    <row r="35033" spans="3:3" x14ac:dyDescent="0.35">
      <c r="C35033" s="5"/>
    </row>
    <row r="35034" spans="3:3" x14ac:dyDescent="0.35">
      <c r="C35034" s="5"/>
    </row>
    <row r="35035" spans="3:3" x14ac:dyDescent="0.35">
      <c r="C35035" s="5"/>
    </row>
    <row r="35036" spans="3:3" x14ac:dyDescent="0.35">
      <c r="C35036" s="5"/>
    </row>
    <row r="35037" spans="3:3" x14ac:dyDescent="0.35">
      <c r="C35037" s="5"/>
    </row>
    <row r="35038" spans="3:3" x14ac:dyDescent="0.35">
      <c r="C35038" s="5"/>
    </row>
    <row r="35039" spans="3:3" x14ac:dyDescent="0.35">
      <c r="C35039" s="5"/>
    </row>
    <row r="35040" spans="3:3" x14ac:dyDescent="0.35">
      <c r="C35040" s="5"/>
    </row>
    <row r="35041" spans="3:3" x14ac:dyDescent="0.35">
      <c r="C35041" s="5"/>
    </row>
    <row r="35042" spans="3:3" x14ac:dyDescent="0.35">
      <c r="C35042" s="5"/>
    </row>
    <row r="35043" spans="3:3" x14ac:dyDescent="0.35">
      <c r="C35043" s="5"/>
    </row>
    <row r="35044" spans="3:3" x14ac:dyDescent="0.35">
      <c r="C35044" s="5"/>
    </row>
    <row r="35045" spans="3:3" x14ac:dyDescent="0.35">
      <c r="C35045" s="5"/>
    </row>
    <row r="35046" spans="3:3" x14ac:dyDescent="0.35">
      <c r="C35046" s="5"/>
    </row>
    <row r="35047" spans="3:3" x14ac:dyDescent="0.35">
      <c r="C35047" s="5"/>
    </row>
    <row r="35048" spans="3:3" x14ac:dyDescent="0.35">
      <c r="C35048" s="5"/>
    </row>
    <row r="35049" spans="3:3" x14ac:dyDescent="0.35">
      <c r="C35049" s="5"/>
    </row>
    <row r="35050" spans="3:3" x14ac:dyDescent="0.35">
      <c r="C35050" s="5"/>
    </row>
    <row r="35051" spans="3:3" x14ac:dyDescent="0.35">
      <c r="C35051" s="5"/>
    </row>
    <row r="35052" spans="3:3" x14ac:dyDescent="0.35">
      <c r="C35052" s="5"/>
    </row>
    <row r="35053" spans="3:3" x14ac:dyDescent="0.35">
      <c r="C35053" s="5"/>
    </row>
    <row r="35054" spans="3:3" x14ac:dyDescent="0.35">
      <c r="C35054" s="5"/>
    </row>
    <row r="35055" spans="3:3" x14ac:dyDescent="0.35">
      <c r="C35055" s="5"/>
    </row>
    <row r="35056" spans="3:3" x14ac:dyDescent="0.35">
      <c r="C35056" s="5"/>
    </row>
    <row r="35057" spans="3:3" x14ac:dyDescent="0.35">
      <c r="C35057" s="5"/>
    </row>
    <row r="35058" spans="3:3" x14ac:dyDescent="0.35">
      <c r="C35058" s="5"/>
    </row>
    <row r="35059" spans="3:3" x14ac:dyDescent="0.35">
      <c r="C35059" s="5"/>
    </row>
    <row r="35060" spans="3:3" x14ac:dyDescent="0.35">
      <c r="C35060" s="5"/>
    </row>
    <row r="35061" spans="3:3" x14ac:dyDescent="0.35">
      <c r="C35061" s="5"/>
    </row>
    <row r="35062" spans="3:3" x14ac:dyDescent="0.35">
      <c r="C35062" s="5"/>
    </row>
    <row r="35063" spans="3:3" x14ac:dyDescent="0.35">
      <c r="C35063" s="5"/>
    </row>
    <row r="35064" spans="3:3" x14ac:dyDescent="0.35">
      <c r="C35064" s="5"/>
    </row>
    <row r="35065" spans="3:3" x14ac:dyDescent="0.35">
      <c r="C35065" s="5"/>
    </row>
    <row r="35066" spans="3:3" x14ac:dyDescent="0.35">
      <c r="C35066" s="5"/>
    </row>
    <row r="35067" spans="3:3" x14ac:dyDescent="0.35">
      <c r="C35067" s="5"/>
    </row>
    <row r="35068" spans="3:3" x14ac:dyDescent="0.35">
      <c r="C35068" s="5"/>
    </row>
    <row r="35069" spans="3:3" x14ac:dyDescent="0.35">
      <c r="C35069" s="5"/>
    </row>
    <row r="35070" spans="3:3" x14ac:dyDescent="0.35">
      <c r="C35070" s="5"/>
    </row>
    <row r="35071" spans="3:3" x14ac:dyDescent="0.35">
      <c r="C35071" s="5"/>
    </row>
    <row r="35072" spans="3:3" x14ac:dyDescent="0.35">
      <c r="C35072" s="5"/>
    </row>
    <row r="35073" spans="3:3" x14ac:dyDescent="0.35">
      <c r="C35073" s="5"/>
    </row>
    <row r="35074" spans="3:3" x14ac:dyDescent="0.35">
      <c r="C35074" s="5"/>
    </row>
    <row r="35075" spans="3:3" x14ac:dyDescent="0.35">
      <c r="C35075" s="5"/>
    </row>
    <row r="35076" spans="3:3" x14ac:dyDescent="0.35">
      <c r="C35076" s="5"/>
    </row>
    <row r="35077" spans="3:3" x14ac:dyDescent="0.35">
      <c r="C35077" s="5"/>
    </row>
    <row r="35078" spans="3:3" x14ac:dyDescent="0.35">
      <c r="C35078" s="5"/>
    </row>
    <row r="35079" spans="3:3" x14ac:dyDescent="0.35">
      <c r="C35079" s="5"/>
    </row>
    <row r="35080" spans="3:3" x14ac:dyDescent="0.35">
      <c r="C35080" s="5"/>
    </row>
    <row r="35081" spans="3:3" x14ac:dyDescent="0.35">
      <c r="C35081" s="5"/>
    </row>
    <row r="35082" spans="3:3" x14ac:dyDescent="0.35">
      <c r="C35082" s="5"/>
    </row>
    <row r="35083" spans="3:3" x14ac:dyDescent="0.35">
      <c r="C35083" s="5"/>
    </row>
    <row r="35084" spans="3:3" x14ac:dyDescent="0.35">
      <c r="C35084" s="5"/>
    </row>
    <row r="35085" spans="3:3" x14ac:dyDescent="0.35">
      <c r="C35085" s="5"/>
    </row>
    <row r="35086" spans="3:3" x14ac:dyDescent="0.35">
      <c r="C35086" s="5"/>
    </row>
    <row r="35087" spans="3:3" x14ac:dyDescent="0.35">
      <c r="C35087" s="5"/>
    </row>
    <row r="35088" spans="3:3" x14ac:dyDescent="0.35">
      <c r="C35088" s="5"/>
    </row>
    <row r="35089" spans="3:3" x14ac:dyDescent="0.35">
      <c r="C35089" s="5"/>
    </row>
    <row r="35090" spans="3:3" x14ac:dyDescent="0.35">
      <c r="C35090" s="5"/>
    </row>
    <row r="35091" spans="3:3" x14ac:dyDescent="0.35">
      <c r="C35091" s="5"/>
    </row>
    <row r="35092" spans="3:3" x14ac:dyDescent="0.35">
      <c r="C35092" s="5"/>
    </row>
    <row r="35093" spans="3:3" x14ac:dyDescent="0.35">
      <c r="C35093" s="5"/>
    </row>
    <row r="35094" spans="3:3" x14ac:dyDescent="0.35">
      <c r="C35094" s="5"/>
    </row>
    <row r="35095" spans="3:3" x14ac:dyDescent="0.35">
      <c r="C35095" s="5"/>
    </row>
    <row r="35096" spans="3:3" x14ac:dyDescent="0.35">
      <c r="C35096" s="5"/>
    </row>
    <row r="35097" spans="3:3" x14ac:dyDescent="0.35">
      <c r="C35097" s="5"/>
    </row>
    <row r="35098" spans="3:3" x14ac:dyDescent="0.35">
      <c r="C35098" s="5"/>
    </row>
    <row r="35099" spans="3:3" x14ac:dyDescent="0.35">
      <c r="C35099" s="5"/>
    </row>
    <row r="35100" spans="3:3" x14ac:dyDescent="0.35">
      <c r="C35100" s="5"/>
    </row>
    <row r="35101" spans="3:3" x14ac:dyDescent="0.35">
      <c r="C35101" s="5"/>
    </row>
    <row r="35102" spans="3:3" x14ac:dyDescent="0.35">
      <c r="C35102" s="5"/>
    </row>
    <row r="35103" spans="3:3" x14ac:dyDescent="0.35">
      <c r="C35103" s="5"/>
    </row>
    <row r="35104" spans="3:3" x14ac:dyDescent="0.35">
      <c r="C35104" s="5"/>
    </row>
    <row r="35105" spans="3:3" x14ac:dyDescent="0.35">
      <c r="C35105" s="5"/>
    </row>
    <row r="35106" spans="3:3" x14ac:dyDescent="0.35">
      <c r="C35106" s="5"/>
    </row>
    <row r="35107" spans="3:3" x14ac:dyDescent="0.35">
      <c r="C35107" s="5"/>
    </row>
    <row r="35108" spans="3:3" x14ac:dyDescent="0.35">
      <c r="C35108" s="5"/>
    </row>
    <row r="35109" spans="3:3" x14ac:dyDescent="0.35">
      <c r="C35109" s="5"/>
    </row>
    <row r="35110" spans="3:3" x14ac:dyDescent="0.35">
      <c r="C35110" s="5"/>
    </row>
    <row r="35111" spans="3:3" x14ac:dyDescent="0.35">
      <c r="C35111" s="5"/>
    </row>
    <row r="35112" spans="3:3" x14ac:dyDescent="0.35">
      <c r="C35112" s="5"/>
    </row>
    <row r="35113" spans="3:3" x14ac:dyDescent="0.35">
      <c r="C35113" s="5"/>
    </row>
    <row r="35114" spans="3:3" x14ac:dyDescent="0.35">
      <c r="C35114" s="5"/>
    </row>
    <row r="35115" spans="3:3" x14ac:dyDescent="0.35">
      <c r="C35115" s="5"/>
    </row>
    <row r="35116" spans="3:3" x14ac:dyDescent="0.35">
      <c r="C35116" s="5"/>
    </row>
    <row r="35117" spans="3:3" x14ac:dyDescent="0.35">
      <c r="C35117" s="5"/>
    </row>
    <row r="35118" spans="3:3" x14ac:dyDescent="0.35">
      <c r="C35118" s="5"/>
    </row>
    <row r="35119" spans="3:3" x14ac:dyDescent="0.35">
      <c r="C35119" s="5"/>
    </row>
    <row r="35120" spans="3:3" x14ac:dyDescent="0.35">
      <c r="C35120" s="5"/>
    </row>
    <row r="35121" spans="3:3" x14ac:dyDescent="0.35">
      <c r="C35121" s="5"/>
    </row>
    <row r="35122" spans="3:3" x14ac:dyDescent="0.35">
      <c r="C35122" s="5"/>
    </row>
    <row r="35123" spans="3:3" x14ac:dyDescent="0.35">
      <c r="C35123" s="5"/>
    </row>
    <row r="35124" spans="3:3" x14ac:dyDescent="0.35">
      <c r="C35124" s="5"/>
    </row>
    <row r="35125" spans="3:3" x14ac:dyDescent="0.35">
      <c r="C35125" s="5"/>
    </row>
    <row r="35126" spans="3:3" x14ac:dyDescent="0.35">
      <c r="C35126" s="5"/>
    </row>
    <row r="35127" spans="3:3" x14ac:dyDescent="0.35">
      <c r="C35127" s="5"/>
    </row>
    <row r="35128" spans="3:3" x14ac:dyDescent="0.35">
      <c r="C35128" s="5"/>
    </row>
    <row r="35129" spans="3:3" x14ac:dyDescent="0.35">
      <c r="C35129" s="5"/>
    </row>
    <row r="35130" spans="3:3" x14ac:dyDescent="0.35">
      <c r="C35130" s="5"/>
    </row>
    <row r="35131" spans="3:3" x14ac:dyDescent="0.35">
      <c r="C35131" s="5"/>
    </row>
    <row r="35132" spans="3:3" x14ac:dyDescent="0.35">
      <c r="C35132" s="5"/>
    </row>
    <row r="35133" spans="3:3" x14ac:dyDescent="0.35">
      <c r="C35133" s="5"/>
    </row>
    <row r="35134" spans="3:3" x14ac:dyDescent="0.35">
      <c r="C35134" s="5"/>
    </row>
    <row r="35135" spans="3:3" x14ac:dyDescent="0.35">
      <c r="C35135" s="5"/>
    </row>
    <row r="35136" spans="3:3" x14ac:dyDescent="0.35">
      <c r="C35136" s="5"/>
    </row>
    <row r="35137" spans="3:3" x14ac:dyDescent="0.35">
      <c r="C35137" s="5"/>
    </row>
    <row r="35138" spans="3:3" x14ac:dyDescent="0.35">
      <c r="C35138" s="5"/>
    </row>
    <row r="35139" spans="3:3" x14ac:dyDescent="0.35">
      <c r="C35139" s="5"/>
    </row>
    <row r="35140" spans="3:3" x14ac:dyDescent="0.35">
      <c r="C35140" s="5"/>
    </row>
    <row r="35141" spans="3:3" x14ac:dyDescent="0.35">
      <c r="C35141" s="5"/>
    </row>
    <row r="35142" spans="3:3" x14ac:dyDescent="0.35">
      <c r="C35142" s="5"/>
    </row>
    <row r="35143" spans="3:3" x14ac:dyDescent="0.35">
      <c r="C35143" s="5"/>
    </row>
    <row r="35144" spans="3:3" x14ac:dyDescent="0.35">
      <c r="C35144" s="5"/>
    </row>
    <row r="35145" spans="3:3" x14ac:dyDescent="0.35">
      <c r="C35145" s="5"/>
    </row>
    <row r="35146" spans="3:3" x14ac:dyDescent="0.35">
      <c r="C35146" s="5"/>
    </row>
    <row r="35147" spans="3:3" x14ac:dyDescent="0.35">
      <c r="C35147" s="5"/>
    </row>
    <row r="35148" spans="3:3" x14ac:dyDescent="0.35">
      <c r="C35148" s="5"/>
    </row>
    <row r="35149" spans="3:3" x14ac:dyDescent="0.35">
      <c r="C35149" s="5"/>
    </row>
    <row r="35150" spans="3:3" x14ac:dyDescent="0.35">
      <c r="C35150" s="5"/>
    </row>
    <row r="35151" spans="3:3" x14ac:dyDescent="0.35">
      <c r="C35151" s="5"/>
    </row>
    <row r="35152" spans="3:3" x14ac:dyDescent="0.35">
      <c r="C35152" s="5"/>
    </row>
    <row r="35153" spans="3:3" x14ac:dyDescent="0.35">
      <c r="C35153" s="5"/>
    </row>
    <row r="35154" spans="3:3" x14ac:dyDescent="0.35">
      <c r="C35154" s="5"/>
    </row>
    <row r="35155" spans="3:3" x14ac:dyDescent="0.35">
      <c r="C35155" s="5"/>
    </row>
    <row r="35156" spans="3:3" x14ac:dyDescent="0.35">
      <c r="C35156" s="5"/>
    </row>
    <row r="35157" spans="3:3" x14ac:dyDescent="0.35">
      <c r="C35157" s="5"/>
    </row>
    <row r="35158" spans="3:3" x14ac:dyDescent="0.35">
      <c r="C35158" s="5"/>
    </row>
    <row r="35159" spans="3:3" x14ac:dyDescent="0.35">
      <c r="C35159" s="5"/>
    </row>
    <row r="35160" spans="3:3" x14ac:dyDescent="0.35">
      <c r="C35160" s="5"/>
    </row>
    <row r="35161" spans="3:3" x14ac:dyDescent="0.35">
      <c r="C35161" s="5"/>
    </row>
    <row r="35162" spans="3:3" x14ac:dyDescent="0.35">
      <c r="C35162" s="5"/>
    </row>
    <row r="35163" spans="3:3" x14ac:dyDescent="0.35">
      <c r="C35163" s="5"/>
    </row>
    <row r="35164" spans="3:3" x14ac:dyDescent="0.35">
      <c r="C35164" s="5"/>
    </row>
    <row r="35165" spans="3:3" x14ac:dyDescent="0.35">
      <c r="C35165" s="5"/>
    </row>
    <row r="35166" spans="3:3" x14ac:dyDescent="0.35">
      <c r="C35166" s="5"/>
    </row>
    <row r="35167" spans="3:3" x14ac:dyDescent="0.35">
      <c r="C35167" s="5"/>
    </row>
    <row r="35168" spans="3:3" x14ac:dyDescent="0.35">
      <c r="C35168" s="5"/>
    </row>
    <row r="35169" spans="3:3" x14ac:dyDescent="0.35">
      <c r="C35169" s="5"/>
    </row>
    <row r="35170" spans="3:3" x14ac:dyDescent="0.35">
      <c r="C35170" s="5"/>
    </row>
    <row r="35171" spans="3:3" x14ac:dyDescent="0.35">
      <c r="C35171" s="5"/>
    </row>
    <row r="35172" spans="3:3" x14ac:dyDescent="0.35">
      <c r="C35172" s="5"/>
    </row>
    <row r="35173" spans="3:3" x14ac:dyDescent="0.35">
      <c r="C35173" s="5"/>
    </row>
    <row r="35174" spans="3:3" x14ac:dyDescent="0.35">
      <c r="C35174" s="5"/>
    </row>
    <row r="35175" spans="3:3" x14ac:dyDescent="0.35">
      <c r="C35175" s="5"/>
    </row>
    <row r="35176" spans="3:3" x14ac:dyDescent="0.35">
      <c r="C35176" s="5"/>
    </row>
    <row r="35177" spans="3:3" x14ac:dyDescent="0.35">
      <c r="C35177" s="5"/>
    </row>
    <row r="35178" spans="3:3" x14ac:dyDescent="0.35">
      <c r="C35178" s="5"/>
    </row>
    <row r="35179" spans="3:3" x14ac:dyDescent="0.35">
      <c r="C35179" s="5"/>
    </row>
    <row r="35180" spans="3:3" x14ac:dyDescent="0.35">
      <c r="C35180" s="5"/>
    </row>
    <row r="35181" spans="3:3" x14ac:dyDescent="0.35">
      <c r="C35181" s="5"/>
    </row>
    <row r="35182" spans="3:3" x14ac:dyDescent="0.35">
      <c r="C35182" s="5"/>
    </row>
    <row r="35183" spans="3:3" x14ac:dyDescent="0.35">
      <c r="C35183" s="5"/>
    </row>
    <row r="35184" spans="3:3" x14ac:dyDescent="0.35">
      <c r="C35184" s="5"/>
    </row>
    <row r="35185" spans="3:3" x14ac:dyDescent="0.35">
      <c r="C35185" s="5"/>
    </row>
    <row r="35186" spans="3:3" x14ac:dyDescent="0.35">
      <c r="C35186" s="5"/>
    </row>
    <row r="35187" spans="3:3" x14ac:dyDescent="0.35">
      <c r="C35187" s="5"/>
    </row>
    <row r="35188" spans="3:3" x14ac:dyDescent="0.35">
      <c r="C35188" s="5"/>
    </row>
    <row r="35189" spans="3:3" x14ac:dyDescent="0.35">
      <c r="C35189" s="5"/>
    </row>
    <row r="35190" spans="3:3" x14ac:dyDescent="0.35">
      <c r="C35190" s="5"/>
    </row>
    <row r="35191" spans="3:3" x14ac:dyDescent="0.35">
      <c r="C35191" s="5"/>
    </row>
    <row r="35192" spans="3:3" x14ac:dyDescent="0.35">
      <c r="C35192" s="5"/>
    </row>
    <row r="35193" spans="3:3" x14ac:dyDescent="0.35">
      <c r="C35193" s="5"/>
    </row>
    <row r="35194" spans="3:3" x14ac:dyDescent="0.35">
      <c r="C35194" s="5"/>
    </row>
    <row r="35195" spans="3:3" x14ac:dyDescent="0.35">
      <c r="C35195" s="5"/>
    </row>
    <row r="35196" spans="3:3" x14ac:dyDescent="0.35">
      <c r="C35196" s="5"/>
    </row>
    <row r="35197" spans="3:3" x14ac:dyDescent="0.35">
      <c r="C35197" s="5"/>
    </row>
    <row r="35198" spans="3:3" x14ac:dyDescent="0.35">
      <c r="C35198" s="5"/>
    </row>
    <row r="35199" spans="3:3" x14ac:dyDescent="0.35">
      <c r="C35199" s="5"/>
    </row>
    <row r="35200" spans="3:3" x14ac:dyDescent="0.35">
      <c r="C35200" s="5"/>
    </row>
    <row r="35201" spans="3:3" x14ac:dyDescent="0.35">
      <c r="C35201" s="5"/>
    </row>
    <row r="35202" spans="3:3" x14ac:dyDescent="0.35">
      <c r="C35202" s="5"/>
    </row>
    <row r="35203" spans="3:3" x14ac:dyDescent="0.35">
      <c r="C35203" s="5"/>
    </row>
    <row r="35204" spans="3:3" x14ac:dyDescent="0.35">
      <c r="C35204" s="5"/>
    </row>
    <row r="35205" spans="3:3" x14ac:dyDescent="0.35">
      <c r="C35205" s="5"/>
    </row>
    <row r="35206" spans="3:3" x14ac:dyDescent="0.35">
      <c r="C35206" s="5"/>
    </row>
    <row r="35207" spans="3:3" x14ac:dyDescent="0.35">
      <c r="C35207" s="5"/>
    </row>
    <row r="35208" spans="3:3" x14ac:dyDescent="0.35">
      <c r="C35208" s="5"/>
    </row>
    <row r="35209" spans="3:3" x14ac:dyDescent="0.35">
      <c r="C35209" s="5"/>
    </row>
    <row r="35210" spans="3:3" x14ac:dyDescent="0.35">
      <c r="C35210" s="5"/>
    </row>
    <row r="35211" spans="3:3" x14ac:dyDescent="0.35">
      <c r="C35211" s="5"/>
    </row>
    <row r="35212" spans="3:3" x14ac:dyDescent="0.35">
      <c r="C35212" s="5"/>
    </row>
    <row r="35213" spans="3:3" x14ac:dyDescent="0.35">
      <c r="C35213" s="5"/>
    </row>
    <row r="35214" spans="3:3" x14ac:dyDescent="0.35">
      <c r="C35214" s="5"/>
    </row>
    <row r="35215" spans="3:3" x14ac:dyDescent="0.35">
      <c r="C35215" s="5"/>
    </row>
    <row r="35216" spans="3:3" x14ac:dyDescent="0.35">
      <c r="C35216" s="5"/>
    </row>
    <row r="35217" spans="3:3" x14ac:dyDescent="0.35">
      <c r="C35217" s="5"/>
    </row>
    <row r="35218" spans="3:3" x14ac:dyDescent="0.35">
      <c r="C35218" s="5"/>
    </row>
    <row r="35219" spans="3:3" x14ac:dyDescent="0.35">
      <c r="C35219" s="5"/>
    </row>
    <row r="35220" spans="3:3" x14ac:dyDescent="0.35">
      <c r="C35220" s="5"/>
    </row>
    <row r="35221" spans="3:3" x14ac:dyDescent="0.35">
      <c r="C35221" s="5"/>
    </row>
    <row r="35222" spans="3:3" x14ac:dyDescent="0.35">
      <c r="C35222" s="5"/>
    </row>
    <row r="35223" spans="3:3" x14ac:dyDescent="0.35">
      <c r="C35223" s="5"/>
    </row>
    <row r="35224" spans="3:3" x14ac:dyDescent="0.35">
      <c r="C35224" s="5"/>
    </row>
    <row r="35225" spans="3:3" x14ac:dyDescent="0.35">
      <c r="C35225" s="5"/>
    </row>
    <row r="35226" spans="3:3" x14ac:dyDescent="0.35">
      <c r="C35226" s="5"/>
    </row>
    <row r="35227" spans="3:3" x14ac:dyDescent="0.35">
      <c r="C35227" s="5"/>
    </row>
    <row r="35228" spans="3:3" x14ac:dyDescent="0.35">
      <c r="C35228" s="5"/>
    </row>
    <row r="35229" spans="3:3" x14ac:dyDescent="0.35">
      <c r="C35229" s="5"/>
    </row>
    <row r="35230" spans="3:3" x14ac:dyDescent="0.35">
      <c r="C35230" s="5"/>
    </row>
    <row r="35231" spans="3:3" x14ac:dyDescent="0.35">
      <c r="C35231" s="5"/>
    </row>
    <row r="35232" spans="3:3" x14ac:dyDescent="0.35">
      <c r="C35232" s="5"/>
    </row>
    <row r="35233" spans="3:3" x14ac:dyDescent="0.35">
      <c r="C35233" s="5"/>
    </row>
    <row r="35234" spans="3:3" x14ac:dyDescent="0.35">
      <c r="C35234" s="5"/>
    </row>
    <row r="35235" spans="3:3" x14ac:dyDescent="0.35">
      <c r="C35235" s="5"/>
    </row>
    <row r="35236" spans="3:3" x14ac:dyDescent="0.35">
      <c r="C35236" s="5"/>
    </row>
    <row r="35237" spans="3:3" x14ac:dyDescent="0.35">
      <c r="C35237" s="5"/>
    </row>
    <row r="35238" spans="3:3" x14ac:dyDescent="0.35">
      <c r="C35238" s="5"/>
    </row>
    <row r="35239" spans="3:3" x14ac:dyDescent="0.35">
      <c r="C35239" s="5"/>
    </row>
    <row r="35240" spans="3:3" x14ac:dyDescent="0.35">
      <c r="C35240" s="5"/>
    </row>
    <row r="35241" spans="3:3" x14ac:dyDescent="0.35">
      <c r="C35241" s="5"/>
    </row>
    <row r="35242" spans="3:3" x14ac:dyDescent="0.35">
      <c r="C35242" s="5"/>
    </row>
    <row r="35243" spans="3:3" x14ac:dyDescent="0.35">
      <c r="C35243" s="5"/>
    </row>
    <row r="35244" spans="3:3" x14ac:dyDescent="0.35">
      <c r="C35244" s="5"/>
    </row>
    <row r="35245" spans="3:3" x14ac:dyDescent="0.35">
      <c r="C35245" s="5"/>
    </row>
    <row r="35246" spans="3:3" x14ac:dyDescent="0.35">
      <c r="C35246" s="5"/>
    </row>
    <row r="35247" spans="3:3" x14ac:dyDescent="0.35">
      <c r="C35247" s="5"/>
    </row>
    <row r="35248" spans="3:3" x14ac:dyDescent="0.35">
      <c r="C35248" s="5"/>
    </row>
    <row r="35249" spans="3:3" x14ac:dyDescent="0.35">
      <c r="C35249" s="5"/>
    </row>
    <row r="35250" spans="3:3" x14ac:dyDescent="0.35">
      <c r="C35250" s="5"/>
    </row>
    <row r="35251" spans="3:3" x14ac:dyDescent="0.35">
      <c r="C35251" s="5"/>
    </row>
    <row r="35252" spans="3:3" x14ac:dyDescent="0.35">
      <c r="C35252" s="5"/>
    </row>
    <row r="35253" spans="3:3" x14ac:dyDescent="0.35">
      <c r="C35253" s="5"/>
    </row>
    <row r="35254" spans="3:3" x14ac:dyDescent="0.35">
      <c r="C35254" s="5"/>
    </row>
    <row r="35255" spans="3:3" x14ac:dyDescent="0.35">
      <c r="C35255" s="5"/>
    </row>
    <row r="35256" spans="3:3" x14ac:dyDescent="0.35">
      <c r="C35256" s="5"/>
    </row>
    <row r="35257" spans="3:3" x14ac:dyDescent="0.35">
      <c r="C35257" s="5"/>
    </row>
    <row r="35258" spans="3:3" x14ac:dyDescent="0.35">
      <c r="C35258" s="5"/>
    </row>
    <row r="35259" spans="3:3" x14ac:dyDescent="0.35">
      <c r="C35259" s="5"/>
    </row>
    <row r="35260" spans="3:3" x14ac:dyDescent="0.35">
      <c r="C35260" s="5"/>
    </row>
    <row r="35261" spans="3:3" x14ac:dyDescent="0.35">
      <c r="C35261" s="5"/>
    </row>
    <row r="35262" spans="3:3" x14ac:dyDescent="0.35">
      <c r="C35262" s="5"/>
    </row>
    <row r="35263" spans="3:3" x14ac:dyDescent="0.35">
      <c r="C35263" s="5"/>
    </row>
    <row r="35264" spans="3:3" x14ac:dyDescent="0.35">
      <c r="C35264" s="5"/>
    </row>
    <row r="35265" spans="3:3" x14ac:dyDescent="0.35">
      <c r="C35265" s="5"/>
    </row>
    <row r="35266" spans="3:3" x14ac:dyDescent="0.35">
      <c r="C35266" s="5"/>
    </row>
    <row r="35267" spans="3:3" x14ac:dyDescent="0.35">
      <c r="C35267" s="5"/>
    </row>
    <row r="35268" spans="3:3" x14ac:dyDescent="0.35">
      <c r="C35268" s="5"/>
    </row>
    <row r="35269" spans="3:3" x14ac:dyDescent="0.35">
      <c r="C35269" s="5"/>
    </row>
    <row r="35270" spans="3:3" x14ac:dyDescent="0.35">
      <c r="C35270" s="5"/>
    </row>
    <row r="35271" spans="3:3" x14ac:dyDescent="0.35">
      <c r="C35271" s="5"/>
    </row>
    <row r="35272" spans="3:3" x14ac:dyDescent="0.35">
      <c r="C35272" s="5"/>
    </row>
    <row r="35273" spans="3:3" x14ac:dyDescent="0.35">
      <c r="C35273" s="5"/>
    </row>
    <row r="35274" spans="3:3" x14ac:dyDescent="0.35">
      <c r="C35274" s="5"/>
    </row>
    <row r="35275" spans="3:3" x14ac:dyDescent="0.35">
      <c r="C35275" s="5"/>
    </row>
    <row r="35276" spans="3:3" x14ac:dyDescent="0.35">
      <c r="C35276" s="5"/>
    </row>
    <row r="35277" spans="3:3" x14ac:dyDescent="0.35">
      <c r="C35277" s="5"/>
    </row>
    <row r="35278" spans="3:3" x14ac:dyDescent="0.35">
      <c r="C35278" s="5"/>
    </row>
    <row r="35279" spans="3:3" x14ac:dyDescent="0.35">
      <c r="C35279" s="5"/>
    </row>
    <row r="35280" spans="3:3" x14ac:dyDescent="0.35">
      <c r="C35280" s="5"/>
    </row>
    <row r="35281" spans="3:3" x14ac:dyDescent="0.35">
      <c r="C35281" s="5"/>
    </row>
    <row r="35282" spans="3:3" x14ac:dyDescent="0.35">
      <c r="C35282" s="5"/>
    </row>
    <row r="35283" spans="3:3" x14ac:dyDescent="0.35">
      <c r="C35283" s="5"/>
    </row>
    <row r="35284" spans="3:3" x14ac:dyDescent="0.35">
      <c r="C35284" s="5"/>
    </row>
    <row r="35285" spans="3:3" x14ac:dyDescent="0.35">
      <c r="C35285" s="5"/>
    </row>
    <row r="35286" spans="3:3" x14ac:dyDescent="0.35">
      <c r="C35286" s="5"/>
    </row>
    <row r="35287" spans="3:3" x14ac:dyDescent="0.35">
      <c r="C35287" s="5"/>
    </row>
    <row r="35288" spans="3:3" x14ac:dyDescent="0.35">
      <c r="C35288" s="5"/>
    </row>
    <row r="35289" spans="3:3" x14ac:dyDescent="0.35">
      <c r="C35289" s="5"/>
    </row>
    <row r="35290" spans="3:3" x14ac:dyDescent="0.35">
      <c r="C35290" s="5"/>
    </row>
    <row r="35291" spans="3:3" x14ac:dyDescent="0.35">
      <c r="C35291" s="5"/>
    </row>
    <row r="35292" spans="3:3" x14ac:dyDescent="0.35">
      <c r="C35292" s="5"/>
    </row>
    <row r="35293" spans="3:3" x14ac:dyDescent="0.35">
      <c r="C35293" s="5"/>
    </row>
    <row r="35294" spans="3:3" x14ac:dyDescent="0.35">
      <c r="C35294" s="5"/>
    </row>
    <row r="35295" spans="3:3" x14ac:dyDescent="0.35">
      <c r="C35295" s="5"/>
    </row>
    <row r="35296" spans="3:3" x14ac:dyDescent="0.35">
      <c r="C35296" s="5"/>
    </row>
    <row r="35297" spans="3:3" x14ac:dyDescent="0.35">
      <c r="C35297" s="5"/>
    </row>
    <row r="35298" spans="3:3" x14ac:dyDescent="0.35">
      <c r="C35298" s="5"/>
    </row>
    <row r="35299" spans="3:3" x14ac:dyDescent="0.35">
      <c r="C35299" s="5"/>
    </row>
    <row r="35300" spans="3:3" x14ac:dyDescent="0.35">
      <c r="C35300" s="5"/>
    </row>
    <row r="35301" spans="3:3" x14ac:dyDescent="0.35">
      <c r="C35301" s="5"/>
    </row>
    <row r="35302" spans="3:3" x14ac:dyDescent="0.35">
      <c r="C35302" s="5"/>
    </row>
    <row r="35303" spans="3:3" x14ac:dyDescent="0.35">
      <c r="C35303" s="5"/>
    </row>
    <row r="35304" spans="3:3" x14ac:dyDescent="0.35">
      <c r="C35304" s="5"/>
    </row>
    <row r="35305" spans="3:3" x14ac:dyDescent="0.35">
      <c r="C35305" s="5"/>
    </row>
    <row r="35306" spans="3:3" x14ac:dyDescent="0.35">
      <c r="C35306" s="5"/>
    </row>
    <row r="35307" spans="3:3" x14ac:dyDescent="0.35">
      <c r="C35307" s="5"/>
    </row>
    <row r="35308" spans="3:3" x14ac:dyDescent="0.35">
      <c r="C35308" s="5"/>
    </row>
    <row r="35309" spans="3:3" x14ac:dyDescent="0.35">
      <c r="C35309" s="5"/>
    </row>
    <row r="35310" spans="3:3" x14ac:dyDescent="0.35">
      <c r="C35310" s="5"/>
    </row>
    <row r="35311" spans="3:3" x14ac:dyDescent="0.35">
      <c r="C35311" s="5"/>
    </row>
    <row r="35312" spans="3:3" x14ac:dyDescent="0.35">
      <c r="C35312" s="5"/>
    </row>
    <row r="35313" spans="3:3" x14ac:dyDescent="0.35">
      <c r="C35313" s="5"/>
    </row>
    <row r="35314" spans="3:3" x14ac:dyDescent="0.35">
      <c r="C35314" s="5"/>
    </row>
    <row r="35315" spans="3:3" x14ac:dyDescent="0.35">
      <c r="C35315" s="5"/>
    </row>
    <row r="35316" spans="3:3" x14ac:dyDescent="0.35">
      <c r="C35316" s="5"/>
    </row>
    <row r="35317" spans="3:3" x14ac:dyDescent="0.35">
      <c r="C35317" s="5"/>
    </row>
    <row r="35318" spans="3:3" x14ac:dyDescent="0.35">
      <c r="C35318" s="5"/>
    </row>
    <row r="35319" spans="3:3" x14ac:dyDescent="0.35">
      <c r="C35319" s="5"/>
    </row>
    <row r="35320" spans="3:3" x14ac:dyDescent="0.35">
      <c r="C35320" s="5"/>
    </row>
    <row r="35321" spans="3:3" x14ac:dyDescent="0.35">
      <c r="C35321" s="5"/>
    </row>
    <row r="35322" spans="3:3" x14ac:dyDescent="0.35">
      <c r="C35322" s="5"/>
    </row>
    <row r="35323" spans="3:3" x14ac:dyDescent="0.35">
      <c r="C35323" s="5"/>
    </row>
    <row r="35324" spans="3:3" x14ac:dyDescent="0.35">
      <c r="C35324" s="5"/>
    </row>
    <row r="35325" spans="3:3" x14ac:dyDescent="0.35">
      <c r="C35325" s="5"/>
    </row>
    <row r="35326" spans="3:3" x14ac:dyDescent="0.35">
      <c r="C35326" s="5"/>
    </row>
    <row r="35327" spans="3:3" x14ac:dyDescent="0.35">
      <c r="C35327" s="5"/>
    </row>
    <row r="35328" spans="3:3" x14ac:dyDescent="0.35">
      <c r="C35328" s="5"/>
    </row>
    <row r="35329" spans="3:3" x14ac:dyDescent="0.35">
      <c r="C35329" s="5"/>
    </row>
    <row r="35330" spans="3:3" x14ac:dyDescent="0.35">
      <c r="C35330" s="5"/>
    </row>
    <row r="35331" spans="3:3" x14ac:dyDescent="0.35">
      <c r="C35331" s="5"/>
    </row>
    <row r="35332" spans="3:3" x14ac:dyDescent="0.35">
      <c r="C35332" s="5"/>
    </row>
    <row r="35333" spans="3:3" x14ac:dyDescent="0.35">
      <c r="C35333" s="5"/>
    </row>
    <row r="35334" spans="3:3" x14ac:dyDescent="0.35">
      <c r="C35334" s="5"/>
    </row>
    <row r="35335" spans="3:3" x14ac:dyDescent="0.35">
      <c r="C35335" s="5"/>
    </row>
    <row r="35336" spans="3:3" x14ac:dyDescent="0.35">
      <c r="C35336" s="5"/>
    </row>
    <row r="35337" spans="3:3" x14ac:dyDescent="0.35">
      <c r="C35337" s="5"/>
    </row>
    <row r="35338" spans="3:3" x14ac:dyDescent="0.35">
      <c r="C35338" s="5"/>
    </row>
    <row r="35339" spans="3:3" x14ac:dyDescent="0.35">
      <c r="C35339" s="5"/>
    </row>
    <row r="35340" spans="3:3" x14ac:dyDescent="0.35">
      <c r="C35340" s="5"/>
    </row>
    <row r="35341" spans="3:3" x14ac:dyDescent="0.35">
      <c r="C35341" s="5"/>
    </row>
    <row r="35342" spans="3:3" x14ac:dyDescent="0.35">
      <c r="C35342" s="5"/>
    </row>
    <row r="35343" spans="3:3" x14ac:dyDescent="0.35">
      <c r="C35343" s="5"/>
    </row>
    <row r="35344" spans="3:3" x14ac:dyDescent="0.35">
      <c r="C35344" s="5"/>
    </row>
    <row r="35345" spans="3:3" x14ac:dyDescent="0.35">
      <c r="C35345" s="5"/>
    </row>
    <row r="35346" spans="3:3" x14ac:dyDescent="0.35">
      <c r="C35346" s="5"/>
    </row>
    <row r="35347" spans="3:3" x14ac:dyDescent="0.35">
      <c r="C35347" s="5"/>
    </row>
    <row r="35348" spans="3:3" x14ac:dyDescent="0.35">
      <c r="C35348" s="5"/>
    </row>
    <row r="35349" spans="3:3" x14ac:dyDescent="0.35">
      <c r="C35349" s="5"/>
    </row>
    <row r="35350" spans="3:3" x14ac:dyDescent="0.35">
      <c r="C35350" s="5"/>
    </row>
    <row r="35351" spans="3:3" x14ac:dyDescent="0.35">
      <c r="C35351" s="5"/>
    </row>
    <row r="35352" spans="3:3" x14ac:dyDescent="0.35">
      <c r="C35352" s="5"/>
    </row>
    <row r="35353" spans="3:3" x14ac:dyDescent="0.35">
      <c r="C35353" s="5"/>
    </row>
    <row r="35354" spans="3:3" x14ac:dyDescent="0.35">
      <c r="C35354" s="5"/>
    </row>
    <row r="35355" spans="3:3" x14ac:dyDescent="0.35">
      <c r="C35355" s="5"/>
    </row>
    <row r="35356" spans="3:3" x14ac:dyDescent="0.35">
      <c r="C35356" s="5"/>
    </row>
    <row r="35357" spans="3:3" x14ac:dyDescent="0.35">
      <c r="C35357" s="5"/>
    </row>
    <row r="35358" spans="3:3" x14ac:dyDescent="0.35">
      <c r="C35358" s="5"/>
    </row>
    <row r="35359" spans="3:3" x14ac:dyDescent="0.35">
      <c r="C35359" s="5"/>
    </row>
    <row r="35360" spans="3:3" x14ac:dyDescent="0.35">
      <c r="C35360" s="5"/>
    </row>
    <row r="35361" spans="3:3" x14ac:dyDescent="0.35">
      <c r="C35361" s="5"/>
    </row>
    <row r="35362" spans="3:3" x14ac:dyDescent="0.35">
      <c r="C35362" s="5"/>
    </row>
    <row r="35363" spans="3:3" x14ac:dyDescent="0.35">
      <c r="C35363" s="5"/>
    </row>
    <row r="35364" spans="3:3" x14ac:dyDescent="0.35">
      <c r="C35364" s="5"/>
    </row>
    <row r="35365" spans="3:3" x14ac:dyDescent="0.35">
      <c r="C35365" s="5"/>
    </row>
    <row r="35366" spans="3:3" x14ac:dyDescent="0.35">
      <c r="C35366" s="5"/>
    </row>
    <row r="35367" spans="3:3" x14ac:dyDescent="0.35">
      <c r="C35367" s="5"/>
    </row>
    <row r="35368" spans="3:3" x14ac:dyDescent="0.35">
      <c r="C35368" s="5"/>
    </row>
    <row r="35369" spans="3:3" x14ac:dyDescent="0.35">
      <c r="C35369" s="5"/>
    </row>
    <row r="35370" spans="3:3" x14ac:dyDescent="0.35">
      <c r="C35370" s="5"/>
    </row>
    <row r="35371" spans="3:3" x14ac:dyDescent="0.35">
      <c r="C35371" s="5"/>
    </row>
    <row r="35372" spans="3:3" x14ac:dyDescent="0.35">
      <c r="C35372" s="5"/>
    </row>
    <row r="35373" spans="3:3" x14ac:dyDescent="0.35">
      <c r="C35373" s="5"/>
    </row>
    <row r="35374" spans="3:3" x14ac:dyDescent="0.35">
      <c r="C35374" s="5"/>
    </row>
    <row r="35375" spans="3:3" x14ac:dyDescent="0.35">
      <c r="C35375" s="5"/>
    </row>
    <row r="35376" spans="3:3" x14ac:dyDescent="0.35">
      <c r="C35376" s="5"/>
    </row>
    <row r="35377" spans="3:3" x14ac:dyDescent="0.35">
      <c r="C35377" s="5"/>
    </row>
    <row r="35378" spans="3:3" x14ac:dyDescent="0.35">
      <c r="C35378" s="5"/>
    </row>
    <row r="35379" spans="3:3" x14ac:dyDescent="0.35">
      <c r="C35379" s="5"/>
    </row>
    <row r="35380" spans="3:3" x14ac:dyDescent="0.35">
      <c r="C35380" s="5"/>
    </row>
    <row r="35381" spans="3:3" x14ac:dyDescent="0.35">
      <c r="C35381" s="5"/>
    </row>
    <row r="35382" spans="3:3" x14ac:dyDescent="0.35">
      <c r="C35382" s="5"/>
    </row>
    <row r="35383" spans="3:3" x14ac:dyDescent="0.35">
      <c r="C35383" s="5"/>
    </row>
    <row r="35384" spans="3:3" x14ac:dyDescent="0.35">
      <c r="C35384" s="5"/>
    </row>
    <row r="35385" spans="3:3" x14ac:dyDescent="0.35">
      <c r="C35385" s="5"/>
    </row>
    <row r="35386" spans="3:3" x14ac:dyDescent="0.35">
      <c r="C35386" s="5"/>
    </row>
    <row r="35387" spans="3:3" x14ac:dyDescent="0.35">
      <c r="C35387" s="5"/>
    </row>
    <row r="35388" spans="3:3" x14ac:dyDescent="0.35">
      <c r="C35388" s="5"/>
    </row>
    <row r="35389" spans="3:3" x14ac:dyDescent="0.35">
      <c r="C35389" s="5"/>
    </row>
    <row r="35390" spans="3:3" x14ac:dyDescent="0.35">
      <c r="C35390" s="5"/>
    </row>
    <row r="35391" spans="3:3" x14ac:dyDescent="0.35">
      <c r="C35391" s="5"/>
    </row>
    <row r="35392" spans="3:3" x14ac:dyDescent="0.35">
      <c r="C35392" s="5"/>
    </row>
    <row r="35393" spans="3:3" x14ac:dyDescent="0.35">
      <c r="C35393" s="5"/>
    </row>
    <row r="35394" spans="3:3" x14ac:dyDescent="0.35">
      <c r="C35394" s="5"/>
    </row>
    <row r="35395" spans="3:3" x14ac:dyDescent="0.35">
      <c r="C35395" s="5"/>
    </row>
    <row r="35396" spans="3:3" x14ac:dyDescent="0.35">
      <c r="C35396" s="5"/>
    </row>
    <row r="35397" spans="3:3" x14ac:dyDescent="0.35">
      <c r="C35397" s="5"/>
    </row>
    <row r="35398" spans="3:3" x14ac:dyDescent="0.35">
      <c r="C35398" s="5"/>
    </row>
    <row r="35399" spans="3:3" x14ac:dyDescent="0.35">
      <c r="C35399" s="5"/>
    </row>
    <row r="35400" spans="3:3" x14ac:dyDescent="0.35">
      <c r="C35400" s="5"/>
    </row>
    <row r="35401" spans="3:3" x14ac:dyDescent="0.35">
      <c r="C35401" s="5"/>
    </row>
    <row r="35402" spans="3:3" x14ac:dyDescent="0.35">
      <c r="C35402" s="5"/>
    </row>
    <row r="35403" spans="3:3" x14ac:dyDescent="0.35">
      <c r="C35403" s="5"/>
    </row>
    <row r="35404" spans="3:3" x14ac:dyDescent="0.35">
      <c r="C35404" s="5"/>
    </row>
    <row r="35405" spans="3:3" x14ac:dyDescent="0.35">
      <c r="C35405" s="5"/>
    </row>
    <row r="35406" spans="3:3" x14ac:dyDescent="0.35">
      <c r="C35406" s="5"/>
    </row>
    <row r="35407" spans="3:3" x14ac:dyDescent="0.35">
      <c r="C35407" s="5"/>
    </row>
    <row r="35408" spans="3:3" x14ac:dyDescent="0.35">
      <c r="C35408" s="5"/>
    </row>
    <row r="35409" spans="3:3" x14ac:dyDescent="0.35">
      <c r="C35409" s="5"/>
    </row>
    <row r="35410" spans="3:3" x14ac:dyDescent="0.35">
      <c r="C35410" s="5"/>
    </row>
    <row r="35411" spans="3:3" x14ac:dyDescent="0.35">
      <c r="C35411" s="5"/>
    </row>
    <row r="35412" spans="3:3" x14ac:dyDescent="0.35">
      <c r="C35412" s="5"/>
    </row>
    <row r="35413" spans="3:3" x14ac:dyDescent="0.35">
      <c r="C35413" s="5"/>
    </row>
    <row r="35414" spans="3:3" x14ac:dyDescent="0.35">
      <c r="C35414" s="5"/>
    </row>
    <row r="35415" spans="3:3" x14ac:dyDescent="0.35">
      <c r="C35415" s="5"/>
    </row>
    <row r="35416" spans="3:3" x14ac:dyDescent="0.35">
      <c r="C35416" s="5"/>
    </row>
    <row r="35417" spans="3:3" x14ac:dyDescent="0.35">
      <c r="C35417" s="5"/>
    </row>
    <row r="35418" spans="3:3" x14ac:dyDescent="0.35">
      <c r="C35418" s="5"/>
    </row>
    <row r="35419" spans="3:3" x14ac:dyDescent="0.35">
      <c r="C35419" s="5"/>
    </row>
    <row r="35420" spans="3:3" x14ac:dyDescent="0.35">
      <c r="C35420" s="5"/>
    </row>
    <row r="35421" spans="3:3" x14ac:dyDescent="0.35">
      <c r="C35421" s="5"/>
    </row>
    <row r="35422" spans="3:3" x14ac:dyDescent="0.35">
      <c r="C35422" s="5"/>
    </row>
    <row r="35423" spans="3:3" x14ac:dyDescent="0.35">
      <c r="C35423" s="5"/>
    </row>
    <row r="35424" spans="3:3" x14ac:dyDescent="0.35">
      <c r="C35424" s="5"/>
    </row>
    <row r="35425" spans="3:3" x14ac:dyDescent="0.35">
      <c r="C35425" s="5"/>
    </row>
    <row r="35426" spans="3:3" x14ac:dyDescent="0.35">
      <c r="C35426" s="5"/>
    </row>
    <row r="35427" spans="3:3" x14ac:dyDescent="0.35">
      <c r="C35427" s="5"/>
    </row>
    <row r="35428" spans="3:3" x14ac:dyDescent="0.35">
      <c r="C35428" s="5"/>
    </row>
    <row r="35429" spans="3:3" x14ac:dyDescent="0.35">
      <c r="C35429" s="5"/>
    </row>
    <row r="35430" spans="3:3" x14ac:dyDescent="0.35">
      <c r="C35430" s="5"/>
    </row>
    <row r="35431" spans="3:3" x14ac:dyDescent="0.35">
      <c r="C35431" s="5"/>
    </row>
    <row r="35432" spans="3:3" x14ac:dyDescent="0.35">
      <c r="C35432" s="5"/>
    </row>
    <row r="35433" spans="3:3" x14ac:dyDescent="0.35">
      <c r="C35433" s="5"/>
    </row>
    <row r="35434" spans="3:3" x14ac:dyDescent="0.35">
      <c r="C35434" s="5"/>
    </row>
    <row r="35435" spans="3:3" x14ac:dyDescent="0.35">
      <c r="C35435" s="5"/>
    </row>
    <row r="35436" spans="3:3" x14ac:dyDescent="0.35">
      <c r="C35436" s="5"/>
    </row>
    <row r="35437" spans="3:3" x14ac:dyDescent="0.35">
      <c r="C35437" s="5"/>
    </row>
    <row r="35438" spans="3:3" x14ac:dyDescent="0.35">
      <c r="C35438" s="5"/>
    </row>
    <row r="35439" spans="3:3" x14ac:dyDescent="0.35">
      <c r="C35439" s="5"/>
    </row>
    <row r="35440" spans="3:3" x14ac:dyDescent="0.35">
      <c r="C35440" s="5"/>
    </row>
    <row r="35441" spans="3:3" x14ac:dyDescent="0.35">
      <c r="C35441" s="5"/>
    </row>
    <row r="35442" spans="3:3" x14ac:dyDescent="0.35">
      <c r="C35442" s="5"/>
    </row>
    <row r="35443" spans="3:3" x14ac:dyDescent="0.35">
      <c r="C35443" s="5"/>
    </row>
    <row r="35444" spans="3:3" x14ac:dyDescent="0.35">
      <c r="C35444" s="5"/>
    </row>
    <row r="35445" spans="3:3" x14ac:dyDescent="0.35">
      <c r="C35445" s="5"/>
    </row>
    <row r="35446" spans="3:3" x14ac:dyDescent="0.35">
      <c r="C35446" s="5"/>
    </row>
    <row r="35447" spans="3:3" x14ac:dyDescent="0.35">
      <c r="C35447" s="5"/>
    </row>
    <row r="35448" spans="3:3" x14ac:dyDescent="0.35">
      <c r="C35448" s="5"/>
    </row>
    <row r="35449" spans="3:3" x14ac:dyDescent="0.35">
      <c r="C35449" s="5"/>
    </row>
    <row r="35450" spans="3:3" x14ac:dyDescent="0.35">
      <c r="C35450" s="5"/>
    </row>
    <row r="35451" spans="3:3" x14ac:dyDescent="0.35">
      <c r="C35451" s="5"/>
    </row>
    <row r="35452" spans="3:3" x14ac:dyDescent="0.35">
      <c r="C35452" s="5"/>
    </row>
    <row r="35453" spans="3:3" x14ac:dyDescent="0.35">
      <c r="C35453" s="5"/>
    </row>
    <row r="35454" spans="3:3" x14ac:dyDescent="0.35">
      <c r="C35454" s="5"/>
    </row>
    <row r="35455" spans="3:3" x14ac:dyDescent="0.35">
      <c r="C35455" s="5"/>
    </row>
    <row r="35456" spans="3:3" x14ac:dyDescent="0.35">
      <c r="C35456" s="5"/>
    </row>
    <row r="35457" spans="3:3" x14ac:dyDescent="0.35">
      <c r="C35457" s="5"/>
    </row>
    <row r="35458" spans="3:3" x14ac:dyDescent="0.35">
      <c r="C35458" s="5"/>
    </row>
    <row r="35459" spans="3:3" x14ac:dyDescent="0.35">
      <c r="C35459" s="5"/>
    </row>
    <row r="35460" spans="3:3" x14ac:dyDescent="0.35">
      <c r="C35460" s="5"/>
    </row>
    <row r="35461" spans="3:3" x14ac:dyDescent="0.35">
      <c r="C35461" s="5"/>
    </row>
    <row r="35462" spans="3:3" x14ac:dyDescent="0.35">
      <c r="C35462" s="5"/>
    </row>
    <row r="35463" spans="3:3" x14ac:dyDescent="0.35">
      <c r="C35463" s="5"/>
    </row>
    <row r="35464" spans="3:3" x14ac:dyDescent="0.35">
      <c r="C35464" s="5"/>
    </row>
    <row r="35465" spans="3:3" x14ac:dyDescent="0.35">
      <c r="C35465" s="5"/>
    </row>
    <row r="35466" spans="3:3" x14ac:dyDescent="0.35">
      <c r="C35466" s="5"/>
    </row>
    <row r="35467" spans="3:3" x14ac:dyDescent="0.35">
      <c r="C35467" s="5"/>
    </row>
    <row r="35468" spans="3:3" x14ac:dyDescent="0.35">
      <c r="C35468" s="5"/>
    </row>
    <row r="35469" spans="3:3" x14ac:dyDescent="0.35">
      <c r="C35469" s="5"/>
    </row>
    <row r="35470" spans="3:3" x14ac:dyDescent="0.35">
      <c r="C35470" s="5"/>
    </row>
    <row r="35471" spans="3:3" x14ac:dyDescent="0.35">
      <c r="C35471" s="5"/>
    </row>
    <row r="35472" spans="3:3" x14ac:dyDescent="0.35">
      <c r="C35472" s="5"/>
    </row>
    <row r="35473" spans="3:3" x14ac:dyDescent="0.35">
      <c r="C35473" s="5"/>
    </row>
    <row r="35474" spans="3:3" x14ac:dyDescent="0.35">
      <c r="C35474" s="5"/>
    </row>
    <row r="35475" spans="3:3" x14ac:dyDescent="0.35">
      <c r="C35475" s="5"/>
    </row>
    <row r="35476" spans="3:3" x14ac:dyDescent="0.35">
      <c r="C35476" s="5"/>
    </row>
    <row r="35477" spans="3:3" x14ac:dyDescent="0.35">
      <c r="C35477" s="5"/>
    </row>
    <row r="35478" spans="3:3" x14ac:dyDescent="0.35">
      <c r="C35478" s="5"/>
    </row>
    <row r="35479" spans="3:3" x14ac:dyDescent="0.35">
      <c r="C35479" s="5"/>
    </row>
    <row r="35480" spans="3:3" x14ac:dyDescent="0.35">
      <c r="C35480" s="5"/>
    </row>
    <row r="35481" spans="3:3" x14ac:dyDescent="0.35">
      <c r="C35481" s="5"/>
    </row>
    <row r="35482" spans="3:3" x14ac:dyDescent="0.35">
      <c r="C35482" s="5"/>
    </row>
    <row r="35483" spans="3:3" x14ac:dyDescent="0.35">
      <c r="C35483" s="5"/>
    </row>
    <row r="35484" spans="3:3" x14ac:dyDescent="0.35">
      <c r="C35484" s="5"/>
    </row>
    <row r="35485" spans="3:3" x14ac:dyDescent="0.35">
      <c r="C35485" s="5"/>
    </row>
    <row r="35486" spans="3:3" x14ac:dyDescent="0.35">
      <c r="C35486" s="5"/>
    </row>
    <row r="35487" spans="3:3" x14ac:dyDescent="0.35">
      <c r="C35487" s="5"/>
    </row>
    <row r="35488" spans="3:3" x14ac:dyDescent="0.35">
      <c r="C35488" s="5"/>
    </row>
    <row r="35489" spans="3:3" x14ac:dyDescent="0.35">
      <c r="C35489" s="5"/>
    </row>
    <row r="35490" spans="3:3" x14ac:dyDescent="0.35">
      <c r="C35490" s="5"/>
    </row>
    <row r="35491" spans="3:3" x14ac:dyDescent="0.35">
      <c r="C35491" s="5"/>
    </row>
    <row r="35492" spans="3:3" x14ac:dyDescent="0.35">
      <c r="C35492" s="5"/>
    </row>
    <row r="35493" spans="3:3" x14ac:dyDescent="0.35">
      <c r="C35493" s="5"/>
    </row>
    <row r="35494" spans="3:3" x14ac:dyDescent="0.35">
      <c r="C35494" s="5"/>
    </row>
    <row r="35495" spans="3:3" x14ac:dyDescent="0.35">
      <c r="C35495" s="5"/>
    </row>
    <row r="35496" spans="3:3" x14ac:dyDescent="0.35">
      <c r="C35496" s="5"/>
    </row>
    <row r="35497" spans="3:3" x14ac:dyDescent="0.35">
      <c r="C35497" s="5"/>
    </row>
    <row r="35498" spans="3:3" x14ac:dyDescent="0.35">
      <c r="C35498" s="5"/>
    </row>
    <row r="35499" spans="3:3" x14ac:dyDescent="0.35">
      <c r="C35499" s="5"/>
    </row>
    <row r="35500" spans="3:3" x14ac:dyDescent="0.35">
      <c r="C35500" s="5"/>
    </row>
    <row r="35501" spans="3:3" x14ac:dyDescent="0.35">
      <c r="C35501" s="5"/>
    </row>
    <row r="35502" spans="3:3" x14ac:dyDescent="0.35">
      <c r="C35502" s="5"/>
    </row>
    <row r="35503" spans="3:3" x14ac:dyDescent="0.35">
      <c r="C35503" s="5"/>
    </row>
    <row r="35504" spans="3:3" x14ac:dyDescent="0.35">
      <c r="C35504" s="5"/>
    </row>
    <row r="35505" spans="3:3" x14ac:dyDescent="0.35">
      <c r="C35505" s="5"/>
    </row>
    <row r="35506" spans="3:3" x14ac:dyDescent="0.35">
      <c r="C35506" s="5"/>
    </row>
    <row r="35507" spans="3:3" x14ac:dyDescent="0.35">
      <c r="C35507" s="5"/>
    </row>
    <row r="35508" spans="3:3" x14ac:dyDescent="0.35">
      <c r="C35508" s="5"/>
    </row>
    <row r="35509" spans="3:3" x14ac:dyDescent="0.35">
      <c r="C35509" s="5"/>
    </row>
    <row r="35510" spans="3:3" x14ac:dyDescent="0.35">
      <c r="C35510" s="5"/>
    </row>
    <row r="35511" spans="3:3" x14ac:dyDescent="0.35">
      <c r="C35511" s="5"/>
    </row>
    <row r="35512" spans="3:3" x14ac:dyDescent="0.35">
      <c r="C35512" s="5"/>
    </row>
    <row r="35513" spans="3:3" x14ac:dyDescent="0.35">
      <c r="C35513" s="5"/>
    </row>
    <row r="35514" spans="3:3" x14ac:dyDescent="0.35">
      <c r="C35514" s="5"/>
    </row>
    <row r="35515" spans="3:3" x14ac:dyDescent="0.35">
      <c r="C35515" s="5"/>
    </row>
    <row r="35516" spans="3:3" x14ac:dyDescent="0.35">
      <c r="C35516" s="5"/>
    </row>
    <row r="35517" spans="3:3" x14ac:dyDescent="0.35">
      <c r="C35517" s="5"/>
    </row>
    <row r="35518" spans="3:3" x14ac:dyDescent="0.35">
      <c r="C35518" s="5"/>
    </row>
    <row r="35519" spans="3:3" x14ac:dyDescent="0.35">
      <c r="C35519" s="5"/>
    </row>
    <row r="35520" spans="3:3" x14ac:dyDescent="0.35">
      <c r="C35520" s="5"/>
    </row>
    <row r="35521" spans="3:3" x14ac:dyDescent="0.35">
      <c r="C35521" s="5"/>
    </row>
    <row r="35522" spans="3:3" x14ac:dyDescent="0.35">
      <c r="C35522" s="5"/>
    </row>
    <row r="35523" spans="3:3" x14ac:dyDescent="0.35">
      <c r="C35523" s="5"/>
    </row>
    <row r="35524" spans="3:3" x14ac:dyDescent="0.35">
      <c r="C35524" s="5"/>
    </row>
    <row r="35525" spans="3:3" x14ac:dyDescent="0.35">
      <c r="C35525" s="5"/>
    </row>
    <row r="35526" spans="3:3" x14ac:dyDescent="0.35">
      <c r="C35526" s="5"/>
    </row>
    <row r="35527" spans="3:3" x14ac:dyDescent="0.35">
      <c r="C35527" s="5"/>
    </row>
    <row r="35528" spans="3:3" x14ac:dyDescent="0.35">
      <c r="C35528" s="5"/>
    </row>
    <row r="35529" spans="3:3" x14ac:dyDescent="0.35">
      <c r="C35529" s="5"/>
    </row>
    <row r="35530" spans="3:3" x14ac:dyDescent="0.35">
      <c r="C35530" s="5"/>
    </row>
    <row r="35531" spans="3:3" x14ac:dyDescent="0.35">
      <c r="C35531" s="5"/>
    </row>
    <row r="35532" spans="3:3" x14ac:dyDescent="0.35">
      <c r="C35532" s="5"/>
    </row>
    <row r="35533" spans="3:3" x14ac:dyDescent="0.35">
      <c r="C35533" s="5"/>
    </row>
    <row r="35534" spans="3:3" x14ac:dyDescent="0.35">
      <c r="C35534" s="5"/>
    </row>
    <row r="35535" spans="3:3" x14ac:dyDescent="0.35">
      <c r="C35535" s="5"/>
    </row>
    <row r="35536" spans="3:3" x14ac:dyDescent="0.35">
      <c r="C35536" s="5"/>
    </row>
    <row r="35537" spans="3:3" x14ac:dyDescent="0.35">
      <c r="C35537" s="5"/>
    </row>
    <row r="35538" spans="3:3" x14ac:dyDescent="0.35">
      <c r="C35538" s="5"/>
    </row>
    <row r="35539" spans="3:3" x14ac:dyDescent="0.35">
      <c r="C35539" s="5"/>
    </row>
    <row r="35540" spans="3:3" x14ac:dyDescent="0.35">
      <c r="C35540" s="5"/>
    </row>
    <row r="35541" spans="3:3" x14ac:dyDescent="0.35">
      <c r="C35541" s="5"/>
    </row>
    <row r="35542" spans="3:3" x14ac:dyDescent="0.35">
      <c r="C35542" s="5"/>
    </row>
    <row r="35543" spans="3:3" x14ac:dyDescent="0.35">
      <c r="C35543" s="5"/>
    </row>
    <row r="35544" spans="3:3" x14ac:dyDescent="0.35">
      <c r="C35544" s="5"/>
    </row>
    <row r="35545" spans="3:3" x14ac:dyDescent="0.35">
      <c r="C35545" s="5"/>
    </row>
    <row r="35546" spans="3:3" x14ac:dyDescent="0.35">
      <c r="C35546" s="5"/>
    </row>
    <row r="35547" spans="3:3" x14ac:dyDescent="0.35">
      <c r="C35547" s="5"/>
    </row>
    <row r="35548" spans="3:3" x14ac:dyDescent="0.35">
      <c r="C35548" s="5"/>
    </row>
    <row r="35549" spans="3:3" x14ac:dyDescent="0.35">
      <c r="C35549" s="5"/>
    </row>
    <row r="35550" spans="3:3" x14ac:dyDescent="0.35">
      <c r="C35550" s="5"/>
    </row>
    <row r="35551" spans="3:3" x14ac:dyDescent="0.35">
      <c r="C35551" s="5"/>
    </row>
    <row r="35552" spans="3:3" x14ac:dyDescent="0.35">
      <c r="C35552" s="5"/>
    </row>
    <row r="35553" spans="3:3" x14ac:dyDescent="0.35">
      <c r="C35553" s="5"/>
    </row>
    <row r="35554" spans="3:3" x14ac:dyDescent="0.35">
      <c r="C35554" s="5"/>
    </row>
    <row r="35555" spans="3:3" x14ac:dyDescent="0.35">
      <c r="C35555" s="5"/>
    </row>
    <row r="35556" spans="3:3" x14ac:dyDescent="0.35">
      <c r="C35556" s="5"/>
    </row>
    <row r="35557" spans="3:3" x14ac:dyDescent="0.35">
      <c r="C35557" s="5"/>
    </row>
    <row r="35558" spans="3:3" x14ac:dyDescent="0.35">
      <c r="C35558" s="5"/>
    </row>
    <row r="35559" spans="3:3" x14ac:dyDescent="0.35">
      <c r="C35559" s="5"/>
    </row>
    <row r="35560" spans="3:3" x14ac:dyDescent="0.35">
      <c r="C35560" s="5"/>
    </row>
    <row r="35561" spans="3:3" x14ac:dyDescent="0.35">
      <c r="C35561" s="5"/>
    </row>
    <row r="35562" spans="3:3" x14ac:dyDescent="0.35">
      <c r="C35562" s="5"/>
    </row>
    <row r="35563" spans="3:3" x14ac:dyDescent="0.35">
      <c r="C35563" s="5"/>
    </row>
    <row r="35564" spans="3:3" x14ac:dyDescent="0.35">
      <c r="C35564" s="5"/>
    </row>
    <row r="35565" spans="3:3" x14ac:dyDescent="0.35">
      <c r="C35565" s="5"/>
    </row>
    <row r="35566" spans="3:3" x14ac:dyDescent="0.35">
      <c r="C35566" s="5"/>
    </row>
    <row r="35567" spans="3:3" x14ac:dyDescent="0.35">
      <c r="C35567" s="5"/>
    </row>
    <row r="35568" spans="3:3" x14ac:dyDescent="0.35">
      <c r="C35568" s="5"/>
    </row>
    <row r="35569" spans="3:3" x14ac:dyDescent="0.35">
      <c r="C35569" s="5"/>
    </row>
    <row r="35570" spans="3:3" x14ac:dyDescent="0.35">
      <c r="C35570" s="5"/>
    </row>
    <row r="35571" spans="3:3" x14ac:dyDescent="0.35">
      <c r="C35571" s="5"/>
    </row>
    <row r="35572" spans="3:3" x14ac:dyDescent="0.35">
      <c r="C35572" s="5"/>
    </row>
    <row r="35573" spans="3:3" x14ac:dyDescent="0.35">
      <c r="C35573" s="5"/>
    </row>
    <row r="35574" spans="3:3" x14ac:dyDescent="0.35">
      <c r="C35574" s="5"/>
    </row>
    <row r="35575" spans="3:3" x14ac:dyDescent="0.35">
      <c r="C35575" s="5"/>
    </row>
    <row r="35576" spans="3:3" x14ac:dyDescent="0.35">
      <c r="C35576" s="5"/>
    </row>
    <row r="35577" spans="3:3" x14ac:dyDescent="0.35">
      <c r="C35577" s="5"/>
    </row>
    <row r="35578" spans="3:3" x14ac:dyDescent="0.35">
      <c r="C35578" s="5"/>
    </row>
    <row r="35579" spans="3:3" x14ac:dyDescent="0.35">
      <c r="C35579" s="5"/>
    </row>
    <row r="35580" spans="3:3" x14ac:dyDescent="0.35">
      <c r="C35580" s="5"/>
    </row>
    <row r="35581" spans="3:3" x14ac:dyDescent="0.35">
      <c r="C35581" s="5"/>
    </row>
    <row r="35582" spans="3:3" x14ac:dyDescent="0.35">
      <c r="C35582" s="5"/>
    </row>
    <row r="35583" spans="3:3" x14ac:dyDescent="0.35">
      <c r="C35583" s="5"/>
    </row>
    <row r="35584" spans="3:3" x14ac:dyDescent="0.35">
      <c r="C35584" s="5"/>
    </row>
    <row r="35585" spans="3:3" x14ac:dyDescent="0.35">
      <c r="C35585" s="5"/>
    </row>
    <row r="35586" spans="3:3" x14ac:dyDescent="0.35">
      <c r="C35586" s="5"/>
    </row>
    <row r="35587" spans="3:3" x14ac:dyDescent="0.35">
      <c r="C35587" s="5"/>
    </row>
    <row r="35588" spans="3:3" x14ac:dyDescent="0.35">
      <c r="C35588" s="5"/>
    </row>
    <row r="35589" spans="3:3" x14ac:dyDescent="0.35">
      <c r="C35589" s="5"/>
    </row>
    <row r="35590" spans="3:3" x14ac:dyDescent="0.35">
      <c r="C35590" s="5"/>
    </row>
    <row r="35591" spans="3:3" x14ac:dyDescent="0.35">
      <c r="C35591" s="5"/>
    </row>
    <row r="35592" spans="3:3" x14ac:dyDescent="0.35">
      <c r="C35592" s="5"/>
    </row>
    <row r="35593" spans="3:3" x14ac:dyDescent="0.35">
      <c r="C35593" s="5"/>
    </row>
    <row r="35594" spans="3:3" x14ac:dyDescent="0.35">
      <c r="C35594" s="5"/>
    </row>
    <row r="35595" spans="3:3" x14ac:dyDescent="0.35">
      <c r="C35595" s="5"/>
    </row>
    <row r="35596" spans="3:3" x14ac:dyDescent="0.35">
      <c r="C35596" s="5"/>
    </row>
    <row r="35597" spans="3:3" x14ac:dyDescent="0.35">
      <c r="C35597" s="5"/>
    </row>
    <row r="35598" spans="3:3" x14ac:dyDescent="0.35">
      <c r="C35598" s="5"/>
    </row>
    <row r="35599" spans="3:3" x14ac:dyDescent="0.35">
      <c r="C35599" s="5"/>
    </row>
    <row r="35600" spans="3:3" x14ac:dyDescent="0.35">
      <c r="C35600" s="5"/>
    </row>
    <row r="35601" spans="3:3" x14ac:dyDescent="0.35">
      <c r="C35601" s="5"/>
    </row>
    <row r="35602" spans="3:3" x14ac:dyDescent="0.35">
      <c r="C35602" s="5"/>
    </row>
    <row r="35603" spans="3:3" x14ac:dyDescent="0.35">
      <c r="C35603" s="5"/>
    </row>
    <row r="35604" spans="3:3" x14ac:dyDescent="0.35">
      <c r="C35604" s="5"/>
    </row>
    <row r="35605" spans="3:3" x14ac:dyDescent="0.35">
      <c r="C35605" s="5"/>
    </row>
    <row r="35606" spans="3:3" x14ac:dyDescent="0.35">
      <c r="C35606" s="5"/>
    </row>
    <row r="35607" spans="3:3" x14ac:dyDescent="0.35">
      <c r="C35607" s="5"/>
    </row>
    <row r="35608" spans="3:3" x14ac:dyDescent="0.35">
      <c r="C35608" s="5"/>
    </row>
    <row r="35609" spans="3:3" x14ac:dyDescent="0.35">
      <c r="C35609" s="5"/>
    </row>
    <row r="35610" spans="3:3" x14ac:dyDescent="0.35">
      <c r="C35610" s="5"/>
    </row>
    <row r="35611" spans="3:3" x14ac:dyDescent="0.35">
      <c r="C35611" s="5"/>
    </row>
    <row r="35612" spans="3:3" x14ac:dyDescent="0.35">
      <c r="C35612" s="5"/>
    </row>
    <row r="35613" spans="3:3" x14ac:dyDescent="0.35">
      <c r="C35613" s="5"/>
    </row>
    <row r="35614" spans="3:3" x14ac:dyDescent="0.35">
      <c r="C35614" s="5"/>
    </row>
    <row r="35615" spans="3:3" x14ac:dyDescent="0.35">
      <c r="C35615" s="5"/>
    </row>
    <row r="35616" spans="3:3" x14ac:dyDescent="0.35">
      <c r="C35616" s="5"/>
    </row>
    <row r="35617" spans="3:3" x14ac:dyDescent="0.35">
      <c r="C35617" s="5"/>
    </row>
    <row r="35618" spans="3:3" x14ac:dyDescent="0.35">
      <c r="C35618" s="5"/>
    </row>
    <row r="35619" spans="3:3" x14ac:dyDescent="0.35">
      <c r="C35619" s="5"/>
    </row>
    <row r="35620" spans="3:3" x14ac:dyDescent="0.35">
      <c r="C35620" s="5"/>
    </row>
    <row r="35621" spans="3:3" x14ac:dyDescent="0.35">
      <c r="C35621" s="5"/>
    </row>
    <row r="35622" spans="3:3" x14ac:dyDescent="0.35">
      <c r="C35622" s="5"/>
    </row>
    <row r="35623" spans="3:3" x14ac:dyDescent="0.35">
      <c r="C35623" s="5"/>
    </row>
    <row r="35624" spans="3:3" x14ac:dyDescent="0.35">
      <c r="C35624" s="5"/>
    </row>
    <row r="35625" spans="3:3" x14ac:dyDescent="0.35">
      <c r="C35625" s="5"/>
    </row>
    <row r="35626" spans="3:3" x14ac:dyDescent="0.35">
      <c r="C35626" s="5"/>
    </row>
    <row r="35627" spans="3:3" x14ac:dyDescent="0.35">
      <c r="C35627" s="5"/>
    </row>
    <row r="35628" spans="3:3" x14ac:dyDescent="0.35">
      <c r="C35628" s="5"/>
    </row>
    <row r="35629" spans="3:3" x14ac:dyDescent="0.35">
      <c r="C35629" s="5"/>
    </row>
    <row r="35630" spans="3:3" x14ac:dyDescent="0.35">
      <c r="C35630" s="5"/>
    </row>
    <row r="35631" spans="3:3" x14ac:dyDescent="0.35">
      <c r="C35631" s="5"/>
    </row>
    <row r="35632" spans="3:3" x14ac:dyDescent="0.35">
      <c r="C35632" s="5"/>
    </row>
    <row r="35633" spans="3:3" x14ac:dyDescent="0.35">
      <c r="C35633" s="5"/>
    </row>
    <row r="35634" spans="3:3" x14ac:dyDescent="0.35">
      <c r="C35634" s="5"/>
    </row>
    <row r="35635" spans="3:3" x14ac:dyDescent="0.35">
      <c r="C35635" s="5"/>
    </row>
    <row r="35636" spans="3:3" x14ac:dyDescent="0.35">
      <c r="C35636" s="5"/>
    </row>
    <row r="35637" spans="3:3" x14ac:dyDescent="0.35">
      <c r="C35637" s="5"/>
    </row>
    <row r="35638" spans="3:3" x14ac:dyDescent="0.35">
      <c r="C35638" s="5"/>
    </row>
    <row r="35639" spans="3:3" x14ac:dyDescent="0.35">
      <c r="C35639" s="5"/>
    </row>
    <row r="35640" spans="3:3" x14ac:dyDescent="0.35">
      <c r="C35640" s="5"/>
    </row>
    <row r="35641" spans="3:3" x14ac:dyDescent="0.35">
      <c r="C35641" s="5"/>
    </row>
    <row r="35642" spans="3:3" x14ac:dyDescent="0.35">
      <c r="C35642" s="5"/>
    </row>
    <row r="35643" spans="3:3" x14ac:dyDescent="0.35">
      <c r="C35643" s="5"/>
    </row>
    <row r="35644" spans="3:3" x14ac:dyDescent="0.35">
      <c r="C35644" s="5"/>
    </row>
    <row r="35645" spans="3:3" x14ac:dyDescent="0.35">
      <c r="C35645" s="5"/>
    </row>
    <row r="35646" spans="3:3" x14ac:dyDescent="0.35">
      <c r="C35646" s="5"/>
    </row>
    <row r="35647" spans="3:3" x14ac:dyDescent="0.35">
      <c r="C35647" s="5"/>
    </row>
    <row r="35648" spans="3:3" x14ac:dyDescent="0.35">
      <c r="C35648" s="5"/>
    </row>
    <row r="35649" spans="3:3" x14ac:dyDescent="0.35">
      <c r="C35649" s="5"/>
    </row>
    <row r="35650" spans="3:3" x14ac:dyDescent="0.35">
      <c r="C35650" s="5"/>
    </row>
    <row r="35651" spans="3:3" x14ac:dyDescent="0.35">
      <c r="C35651" s="5"/>
    </row>
    <row r="35652" spans="3:3" x14ac:dyDescent="0.35">
      <c r="C35652" s="5"/>
    </row>
    <row r="35653" spans="3:3" x14ac:dyDescent="0.35">
      <c r="C35653" s="5"/>
    </row>
    <row r="35654" spans="3:3" x14ac:dyDescent="0.35">
      <c r="C35654" s="5"/>
    </row>
    <row r="35655" spans="3:3" x14ac:dyDescent="0.35">
      <c r="C35655" s="5"/>
    </row>
    <row r="35656" spans="3:3" x14ac:dyDescent="0.35">
      <c r="C35656" s="5"/>
    </row>
    <row r="35657" spans="3:3" x14ac:dyDescent="0.35">
      <c r="C35657" s="5"/>
    </row>
    <row r="35658" spans="3:3" x14ac:dyDescent="0.35">
      <c r="C35658" s="5"/>
    </row>
    <row r="35659" spans="3:3" x14ac:dyDescent="0.35">
      <c r="C35659" s="5"/>
    </row>
    <row r="35660" spans="3:3" x14ac:dyDescent="0.35">
      <c r="C35660" s="5"/>
    </row>
    <row r="35661" spans="3:3" x14ac:dyDescent="0.35">
      <c r="C35661" s="5"/>
    </row>
    <row r="35662" spans="3:3" x14ac:dyDescent="0.35">
      <c r="C35662" s="5"/>
    </row>
    <row r="35663" spans="3:3" x14ac:dyDescent="0.35">
      <c r="C35663" s="5"/>
    </row>
    <row r="35664" spans="3:3" x14ac:dyDescent="0.35">
      <c r="C35664" s="5"/>
    </row>
    <row r="35665" spans="3:3" x14ac:dyDescent="0.35">
      <c r="C35665" s="5"/>
    </row>
    <row r="35666" spans="3:3" x14ac:dyDescent="0.35">
      <c r="C35666" s="5"/>
    </row>
    <row r="35667" spans="3:3" x14ac:dyDescent="0.35">
      <c r="C35667" s="5"/>
    </row>
    <row r="35668" spans="3:3" x14ac:dyDescent="0.35">
      <c r="C35668" s="5"/>
    </row>
    <row r="35669" spans="3:3" x14ac:dyDescent="0.35">
      <c r="C35669" s="5"/>
    </row>
    <row r="35670" spans="3:3" x14ac:dyDescent="0.35">
      <c r="C35670" s="5"/>
    </row>
    <row r="35671" spans="3:3" x14ac:dyDescent="0.35">
      <c r="C35671" s="5"/>
    </row>
    <row r="35672" spans="3:3" x14ac:dyDescent="0.35">
      <c r="C35672" s="5"/>
    </row>
    <row r="35673" spans="3:3" x14ac:dyDescent="0.35">
      <c r="C35673" s="5"/>
    </row>
    <row r="35674" spans="3:3" x14ac:dyDescent="0.35">
      <c r="C35674" s="5"/>
    </row>
    <row r="35675" spans="3:3" x14ac:dyDescent="0.35">
      <c r="C35675" s="5"/>
    </row>
    <row r="35676" spans="3:3" x14ac:dyDescent="0.35">
      <c r="C35676" s="5"/>
    </row>
    <row r="35677" spans="3:3" x14ac:dyDescent="0.35">
      <c r="C35677" s="5"/>
    </row>
    <row r="35678" spans="3:3" x14ac:dyDescent="0.35">
      <c r="C35678" s="5"/>
    </row>
    <row r="35679" spans="3:3" x14ac:dyDescent="0.35">
      <c r="C35679" s="5"/>
    </row>
    <row r="35680" spans="3:3" x14ac:dyDescent="0.35">
      <c r="C35680" s="5"/>
    </row>
    <row r="35681" spans="3:3" x14ac:dyDescent="0.35">
      <c r="C35681" s="5"/>
    </row>
    <row r="35682" spans="3:3" x14ac:dyDescent="0.35">
      <c r="C35682" s="5"/>
    </row>
    <row r="35683" spans="3:3" x14ac:dyDescent="0.35">
      <c r="C35683" s="5"/>
    </row>
    <row r="35684" spans="3:3" x14ac:dyDescent="0.35">
      <c r="C35684" s="5"/>
    </row>
    <row r="35685" spans="3:3" x14ac:dyDescent="0.35">
      <c r="C35685" s="5"/>
    </row>
    <row r="35686" spans="3:3" x14ac:dyDescent="0.35">
      <c r="C35686" s="5"/>
    </row>
    <row r="35687" spans="3:3" x14ac:dyDescent="0.35">
      <c r="C35687" s="5"/>
    </row>
    <row r="35688" spans="3:3" x14ac:dyDescent="0.35">
      <c r="C35688" s="5"/>
    </row>
    <row r="35689" spans="3:3" x14ac:dyDescent="0.35">
      <c r="C35689" s="5"/>
    </row>
    <row r="35690" spans="3:3" x14ac:dyDescent="0.35">
      <c r="C35690" s="5"/>
    </row>
    <row r="35691" spans="3:3" x14ac:dyDescent="0.35">
      <c r="C35691" s="5"/>
    </row>
    <row r="35692" spans="3:3" x14ac:dyDescent="0.35">
      <c r="C35692" s="5"/>
    </row>
    <row r="35693" spans="3:3" x14ac:dyDescent="0.35">
      <c r="C35693" s="5"/>
    </row>
    <row r="35694" spans="3:3" x14ac:dyDescent="0.35">
      <c r="C35694" s="5"/>
    </row>
    <row r="35695" spans="3:3" x14ac:dyDescent="0.35">
      <c r="C35695" s="5"/>
    </row>
    <row r="35696" spans="3:3" x14ac:dyDescent="0.35">
      <c r="C35696" s="5"/>
    </row>
    <row r="35697" spans="3:3" x14ac:dyDescent="0.35">
      <c r="C35697" s="5"/>
    </row>
    <row r="35698" spans="3:3" x14ac:dyDescent="0.35">
      <c r="C35698" s="5"/>
    </row>
    <row r="35699" spans="3:3" x14ac:dyDescent="0.35">
      <c r="C35699" s="5"/>
    </row>
    <row r="35700" spans="3:3" x14ac:dyDescent="0.35">
      <c r="C35700" s="5"/>
    </row>
    <row r="35701" spans="3:3" x14ac:dyDescent="0.35">
      <c r="C35701" s="5"/>
    </row>
    <row r="35702" spans="3:3" x14ac:dyDescent="0.35">
      <c r="C35702" s="5"/>
    </row>
    <row r="35703" spans="3:3" x14ac:dyDescent="0.35">
      <c r="C35703" s="5"/>
    </row>
    <row r="35704" spans="3:3" x14ac:dyDescent="0.35">
      <c r="C35704" s="5"/>
    </row>
    <row r="35705" spans="3:3" x14ac:dyDescent="0.35">
      <c r="C35705" s="5"/>
    </row>
    <row r="35706" spans="3:3" x14ac:dyDescent="0.35">
      <c r="C35706" s="5"/>
    </row>
    <row r="35707" spans="3:3" x14ac:dyDescent="0.35">
      <c r="C35707" s="5"/>
    </row>
    <row r="35708" spans="3:3" x14ac:dyDescent="0.35">
      <c r="C35708" s="5"/>
    </row>
    <row r="35709" spans="3:3" x14ac:dyDescent="0.35">
      <c r="C35709" s="5"/>
    </row>
    <row r="35710" spans="3:3" x14ac:dyDescent="0.35">
      <c r="C35710" s="5"/>
    </row>
    <row r="35711" spans="3:3" x14ac:dyDescent="0.35">
      <c r="C35711" s="5"/>
    </row>
    <row r="35712" spans="3:3" x14ac:dyDescent="0.35">
      <c r="C35712" s="5"/>
    </row>
    <row r="35713" spans="3:3" x14ac:dyDescent="0.35">
      <c r="C35713" s="5"/>
    </row>
    <row r="35714" spans="3:3" x14ac:dyDescent="0.35">
      <c r="C35714" s="5"/>
    </row>
    <row r="35715" spans="3:3" x14ac:dyDescent="0.35">
      <c r="C35715" s="5"/>
    </row>
    <row r="35716" spans="3:3" x14ac:dyDescent="0.35">
      <c r="C35716" s="5"/>
    </row>
    <row r="35717" spans="3:3" x14ac:dyDescent="0.35">
      <c r="C35717" s="5"/>
    </row>
    <row r="35718" spans="3:3" x14ac:dyDescent="0.35">
      <c r="C35718" s="5"/>
    </row>
    <row r="35719" spans="3:3" x14ac:dyDescent="0.35">
      <c r="C35719" s="5"/>
    </row>
    <row r="35720" spans="3:3" x14ac:dyDescent="0.35">
      <c r="C35720" s="5"/>
    </row>
    <row r="35721" spans="3:3" x14ac:dyDescent="0.35">
      <c r="C35721" s="5"/>
    </row>
    <row r="35722" spans="3:3" x14ac:dyDescent="0.35">
      <c r="C35722" s="5"/>
    </row>
    <row r="35723" spans="3:3" x14ac:dyDescent="0.35">
      <c r="C35723" s="5"/>
    </row>
    <row r="35724" spans="3:3" x14ac:dyDescent="0.35">
      <c r="C35724" s="5"/>
    </row>
    <row r="35725" spans="3:3" x14ac:dyDescent="0.35">
      <c r="C35725" s="5"/>
    </row>
    <row r="35726" spans="3:3" x14ac:dyDescent="0.35">
      <c r="C35726" s="5"/>
    </row>
    <row r="35727" spans="3:3" x14ac:dyDescent="0.35">
      <c r="C35727" s="5"/>
    </row>
    <row r="35728" spans="3:3" x14ac:dyDescent="0.35">
      <c r="C35728" s="5"/>
    </row>
    <row r="35729" spans="3:3" x14ac:dyDescent="0.35">
      <c r="C35729" s="5"/>
    </row>
    <row r="35730" spans="3:3" x14ac:dyDescent="0.35">
      <c r="C35730" s="5"/>
    </row>
    <row r="35731" spans="3:3" x14ac:dyDescent="0.35">
      <c r="C35731" s="5"/>
    </row>
    <row r="35732" spans="3:3" x14ac:dyDescent="0.35">
      <c r="C35732" s="5"/>
    </row>
    <row r="35733" spans="3:3" x14ac:dyDescent="0.35">
      <c r="C35733" s="5"/>
    </row>
    <row r="35734" spans="3:3" x14ac:dyDescent="0.35">
      <c r="C35734" s="5"/>
    </row>
    <row r="35735" spans="3:3" x14ac:dyDescent="0.35">
      <c r="C35735" s="5"/>
    </row>
    <row r="35736" spans="3:3" x14ac:dyDescent="0.35">
      <c r="C35736" s="5"/>
    </row>
    <row r="35737" spans="3:3" x14ac:dyDescent="0.35">
      <c r="C35737" s="5"/>
    </row>
    <row r="35738" spans="3:3" x14ac:dyDescent="0.35">
      <c r="C35738" s="5"/>
    </row>
    <row r="35739" spans="3:3" x14ac:dyDescent="0.35">
      <c r="C35739" s="5"/>
    </row>
    <row r="35740" spans="3:3" x14ac:dyDescent="0.35">
      <c r="C35740" s="5"/>
    </row>
    <row r="35741" spans="3:3" x14ac:dyDescent="0.35">
      <c r="C35741" s="5"/>
    </row>
    <row r="35742" spans="3:3" x14ac:dyDescent="0.35">
      <c r="C35742" s="5"/>
    </row>
    <row r="35743" spans="3:3" x14ac:dyDescent="0.35">
      <c r="C35743" s="5"/>
    </row>
    <row r="35744" spans="3:3" x14ac:dyDescent="0.35">
      <c r="C35744" s="5"/>
    </row>
    <row r="35745" spans="3:3" x14ac:dyDescent="0.35">
      <c r="C35745" s="5"/>
    </row>
    <row r="35746" spans="3:3" x14ac:dyDescent="0.35">
      <c r="C35746" s="5"/>
    </row>
    <row r="35747" spans="3:3" x14ac:dyDescent="0.35">
      <c r="C35747" s="5"/>
    </row>
    <row r="35748" spans="3:3" x14ac:dyDescent="0.35">
      <c r="C35748" s="5"/>
    </row>
    <row r="35749" spans="3:3" x14ac:dyDescent="0.35">
      <c r="C35749" s="5"/>
    </row>
    <row r="35750" spans="3:3" x14ac:dyDescent="0.35">
      <c r="C35750" s="5"/>
    </row>
    <row r="35751" spans="3:3" x14ac:dyDescent="0.35">
      <c r="C35751" s="5"/>
    </row>
    <row r="35752" spans="3:3" x14ac:dyDescent="0.35">
      <c r="C35752" s="5"/>
    </row>
    <row r="35753" spans="3:3" x14ac:dyDescent="0.35">
      <c r="C35753" s="5"/>
    </row>
    <row r="35754" spans="3:3" x14ac:dyDescent="0.35">
      <c r="C35754" s="5"/>
    </row>
    <row r="35755" spans="3:3" x14ac:dyDescent="0.35">
      <c r="C35755" s="5"/>
    </row>
    <row r="35756" spans="3:3" x14ac:dyDescent="0.35">
      <c r="C35756" s="5"/>
    </row>
    <row r="35757" spans="3:3" x14ac:dyDescent="0.35">
      <c r="C35757" s="5"/>
    </row>
    <row r="35758" spans="3:3" x14ac:dyDescent="0.35">
      <c r="C35758" s="5"/>
    </row>
    <row r="35759" spans="3:3" x14ac:dyDescent="0.35">
      <c r="C35759" s="5"/>
    </row>
    <row r="35760" spans="3:3" x14ac:dyDescent="0.35">
      <c r="C35760" s="5"/>
    </row>
    <row r="35761" spans="3:3" x14ac:dyDescent="0.35">
      <c r="C35761" s="5"/>
    </row>
    <row r="35762" spans="3:3" x14ac:dyDescent="0.35">
      <c r="C35762" s="5"/>
    </row>
    <row r="35763" spans="3:3" x14ac:dyDescent="0.35">
      <c r="C35763" s="5"/>
    </row>
    <row r="35764" spans="3:3" x14ac:dyDescent="0.35">
      <c r="C35764" s="5"/>
    </row>
    <row r="35765" spans="3:3" x14ac:dyDescent="0.35">
      <c r="C35765" s="5"/>
    </row>
    <row r="35766" spans="3:3" x14ac:dyDescent="0.35">
      <c r="C35766" s="5"/>
    </row>
    <row r="35767" spans="3:3" x14ac:dyDescent="0.35">
      <c r="C35767" s="5"/>
    </row>
    <row r="35768" spans="3:3" x14ac:dyDescent="0.35">
      <c r="C35768" s="5"/>
    </row>
    <row r="35769" spans="3:3" x14ac:dyDescent="0.35">
      <c r="C35769" s="5"/>
    </row>
    <row r="35770" spans="3:3" x14ac:dyDescent="0.35">
      <c r="C35770" s="5"/>
    </row>
    <row r="35771" spans="3:3" x14ac:dyDescent="0.35">
      <c r="C35771" s="5"/>
    </row>
    <row r="35772" spans="3:3" x14ac:dyDescent="0.35">
      <c r="C35772" s="5"/>
    </row>
    <row r="35773" spans="3:3" x14ac:dyDescent="0.35">
      <c r="C35773" s="5"/>
    </row>
    <row r="35774" spans="3:3" x14ac:dyDescent="0.35">
      <c r="C35774" s="5"/>
    </row>
    <row r="35775" spans="3:3" x14ac:dyDescent="0.35">
      <c r="C35775" s="5"/>
    </row>
    <row r="35776" spans="3:3" x14ac:dyDescent="0.35">
      <c r="C35776" s="5"/>
    </row>
    <row r="35777" spans="3:3" x14ac:dyDescent="0.35">
      <c r="C35777" s="5"/>
    </row>
    <row r="35778" spans="3:3" x14ac:dyDescent="0.35">
      <c r="C35778" s="5"/>
    </row>
    <row r="35779" spans="3:3" x14ac:dyDescent="0.35">
      <c r="C35779" s="5"/>
    </row>
    <row r="35780" spans="3:3" x14ac:dyDescent="0.35">
      <c r="C35780" s="5"/>
    </row>
    <row r="35781" spans="3:3" x14ac:dyDescent="0.35">
      <c r="C35781" s="5"/>
    </row>
    <row r="35782" spans="3:3" x14ac:dyDescent="0.35">
      <c r="C35782" s="5"/>
    </row>
    <row r="35783" spans="3:3" x14ac:dyDescent="0.35">
      <c r="C35783" s="5"/>
    </row>
    <row r="35784" spans="3:3" x14ac:dyDescent="0.35">
      <c r="C35784" s="5"/>
    </row>
    <row r="35785" spans="3:3" x14ac:dyDescent="0.35">
      <c r="C35785" s="5"/>
    </row>
    <row r="35786" spans="3:3" x14ac:dyDescent="0.35">
      <c r="C35786" s="5"/>
    </row>
    <row r="35787" spans="3:3" x14ac:dyDescent="0.35">
      <c r="C35787" s="5"/>
    </row>
    <row r="35788" spans="3:3" x14ac:dyDescent="0.35">
      <c r="C35788" s="5"/>
    </row>
    <row r="35789" spans="3:3" x14ac:dyDescent="0.35">
      <c r="C35789" s="5"/>
    </row>
    <row r="35790" spans="3:3" x14ac:dyDescent="0.35">
      <c r="C35790" s="5"/>
    </row>
    <row r="35791" spans="3:3" x14ac:dyDescent="0.35">
      <c r="C35791" s="5"/>
    </row>
    <row r="35792" spans="3:3" x14ac:dyDescent="0.35">
      <c r="C35792" s="5"/>
    </row>
    <row r="35793" spans="3:3" x14ac:dyDescent="0.35">
      <c r="C35793" s="5"/>
    </row>
    <row r="35794" spans="3:3" x14ac:dyDescent="0.35">
      <c r="C35794" s="5"/>
    </row>
    <row r="35795" spans="3:3" x14ac:dyDescent="0.35">
      <c r="C35795" s="5"/>
    </row>
    <row r="35796" spans="3:3" x14ac:dyDescent="0.35">
      <c r="C35796" s="5"/>
    </row>
    <row r="35797" spans="3:3" x14ac:dyDescent="0.35">
      <c r="C35797" s="5"/>
    </row>
    <row r="35798" spans="3:3" x14ac:dyDescent="0.35">
      <c r="C35798" s="5"/>
    </row>
    <row r="35799" spans="3:3" x14ac:dyDescent="0.35">
      <c r="C35799" s="5"/>
    </row>
    <row r="35800" spans="3:3" x14ac:dyDescent="0.35">
      <c r="C35800" s="5"/>
    </row>
    <row r="35801" spans="3:3" x14ac:dyDescent="0.35">
      <c r="C35801" s="5"/>
    </row>
    <row r="35802" spans="3:3" x14ac:dyDescent="0.35">
      <c r="C35802" s="5"/>
    </row>
    <row r="35803" spans="3:3" x14ac:dyDescent="0.35">
      <c r="C35803" s="5"/>
    </row>
    <row r="35804" spans="3:3" x14ac:dyDescent="0.35">
      <c r="C35804" s="5"/>
    </row>
    <row r="35805" spans="3:3" x14ac:dyDescent="0.35">
      <c r="C35805" s="5"/>
    </row>
    <row r="35806" spans="3:3" x14ac:dyDescent="0.35">
      <c r="C35806" s="5"/>
    </row>
    <row r="35807" spans="3:3" x14ac:dyDescent="0.35">
      <c r="C35807" s="5"/>
    </row>
    <row r="35808" spans="3:3" x14ac:dyDescent="0.35">
      <c r="C35808" s="5"/>
    </row>
    <row r="35809" spans="3:3" x14ac:dyDescent="0.35">
      <c r="C35809" s="5"/>
    </row>
    <row r="35810" spans="3:3" x14ac:dyDescent="0.35">
      <c r="C35810" s="5"/>
    </row>
    <row r="35811" spans="3:3" x14ac:dyDescent="0.35">
      <c r="C35811" s="5"/>
    </row>
    <row r="35812" spans="3:3" x14ac:dyDescent="0.35">
      <c r="C35812" s="5"/>
    </row>
    <row r="35813" spans="3:3" x14ac:dyDescent="0.35">
      <c r="C35813" s="5"/>
    </row>
    <row r="35814" spans="3:3" x14ac:dyDescent="0.35">
      <c r="C35814" s="5"/>
    </row>
    <row r="35815" spans="3:3" x14ac:dyDescent="0.35">
      <c r="C35815" s="5"/>
    </row>
    <row r="35816" spans="3:3" x14ac:dyDescent="0.35">
      <c r="C35816" s="5"/>
    </row>
    <row r="35817" spans="3:3" x14ac:dyDescent="0.35">
      <c r="C35817" s="5"/>
    </row>
    <row r="35818" spans="3:3" x14ac:dyDescent="0.35">
      <c r="C35818" s="5"/>
    </row>
    <row r="35819" spans="3:3" x14ac:dyDescent="0.35">
      <c r="C35819" s="5"/>
    </row>
    <row r="35820" spans="3:3" x14ac:dyDescent="0.35">
      <c r="C35820" s="5"/>
    </row>
    <row r="35821" spans="3:3" x14ac:dyDescent="0.35">
      <c r="C35821" s="5"/>
    </row>
    <row r="35822" spans="3:3" x14ac:dyDescent="0.35">
      <c r="C35822" s="5"/>
    </row>
    <row r="35823" spans="3:3" x14ac:dyDescent="0.35">
      <c r="C35823" s="5"/>
    </row>
    <row r="35824" spans="3:3" x14ac:dyDescent="0.35">
      <c r="C35824" s="5"/>
    </row>
    <row r="35825" spans="3:3" x14ac:dyDescent="0.35">
      <c r="C35825" s="5"/>
    </row>
    <row r="35826" spans="3:3" x14ac:dyDescent="0.35">
      <c r="C35826" s="5"/>
    </row>
    <row r="35827" spans="3:3" x14ac:dyDescent="0.35">
      <c r="C35827" s="5"/>
    </row>
    <row r="35828" spans="3:3" x14ac:dyDescent="0.35">
      <c r="C35828" s="5"/>
    </row>
    <row r="35829" spans="3:3" x14ac:dyDescent="0.35">
      <c r="C35829" s="5"/>
    </row>
    <row r="35830" spans="3:3" x14ac:dyDescent="0.35">
      <c r="C35830" s="5"/>
    </row>
    <row r="35831" spans="3:3" x14ac:dyDescent="0.35">
      <c r="C35831" s="5"/>
    </row>
    <row r="35832" spans="3:3" x14ac:dyDescent="0.35">
      <c r="C35832" s="5"/>
    </row>
    <row r="35833" spans="3:3" x14ac:dyDescent="0.35">
      <c r="C35833" s="5"/>
    </row>
    <row r="35834" spans="3:3" x14ac:dyDescent="0.35">
      <c r="C35834" s="5"/>
    </row>
    <row r="35835" spans="3:3" x14ac:dyDescent="0.35">
      <c r="C35835" s="5"/>
    </row>
    <row r="35836" spans="3:3" x14ac:dyDescent="0.35">
      <c r="C35836" s="5"/>
    </row>
    <row r="35837" spans="3:3" x14ac:dyDescent="0.35">
      <c r="C35837" s="5"/>
    </row>
    <row r="35838" spans="3:3" x14ac:dyDescent="0.35">
      <c r="C35838" s="5"/>
    </row>
    <row r="35839" spans="3:3" x14ac:dyDescent="0.35">
      <c r="C35839" s="5"/>
    </row>
    <row r="35840" spans="3:3" x14ac:dyDescent="0.35">
      <c r="C35840" s="5"/>
    </row>
    <row r="35841" spans="3:3" x14ac:dyDescent="0.35">
      <c r="C35841" s="5"/>
    </row>
    <row r="35842" spans="3:3" x14ac:dyDescent="0.35">
      <c r="C35842" s="5"/>
    </row>
    <row r="35843" spans="3:3" x14ac:dyDescent="0.35">
      <c r="C35843" s="5"/>
    </row>
    <row r="35844" spans="3:3" x14ac:dyDescent="0.35">
      <c r="C35844" s="5"/>
    </row>
    <row r="35845" spans="3:3" x14ac:dyDescent="0.35">
      <c r="C35845" s="5"/>
    </row>
    <row r="35846" spans="3:3" x14ac:dyDescent="0.35">
      <c r="C35846" s="5"/>
    </row>
    <row r="35847" spans="3:3" x14ac:dyDescent="0.35">
      <c r="C35847" s="5"/>
    </row>
    <row r="35848" spans="3:3" x14ac:dyDescent="0.35">
      <c r="C35848" s="5"/>
    </row>
    <row r="35849" spans="3:3" x14ac:dyDescent="0.35">
      <c r="C35849" s="5"/>
    </row>
    <row r="35850" spans="3:3" x14ac:dyDescent="0.35">
      <c r="C35850" s="5"/>
    </row>
    <row r="35851" spans="3:3" x14ac:dyDescent="0.35">
      <c r="C35851" s="5"/>
    </row>
    <row r="35852" spans="3:3" x14ac:dyDescent="0.35">
      <c r="C35852" s="5"/>
    </row>
    <row r="35853" spans="3:3" x14ac:dyDescent="0.35">
      <c r="C35853" s="5"/>
    </row>
    <row r="35854" spans="3:3" x14ac:dyDescent="0.35">
      <c r="C35854" s="5"/>
    </row>
    <row r="35855" spans="3:3" x14ac:dyDescent="0.35">
      <c r="C35855" s="5"/>
    </row>
    <row r="35856" spans="3:3" x14ac:dyDescent="0.35">
      <c r="C35856" s="5"/>
    </row>
    <row r="35857" spans="3:3" x14ac:dyDescent="0.35">
      <c r="C35857" s="5"/>
    </row>
    <row r="35858" spans="3:3" x14ac:dyDescent="0.35">
      <c r="C35858" s="5"/>
    </row>
    <row r="35859" spans="3:3" x14ac:dyDescent="0.35">
      <c r="C35859" s="5"/>
    </row>
    <row r="35860" spans="3:3" x14ac:dyDescent="0.35">
      <c r="C35860" s="5"/>
    </row>
    <row r="35861" spans="3:3" x14ac:dyDescent="0.35">
      <c r="C35861" s="5"/>
    </row>
    <row r="35862" spans="3:3" x14ac:dyDescent="0.35">
      <c r="C35862" s="5"/>
    </row>
    <row r="35863" spans="3:3" x14ac:dyDescent="0.35">
      <c r="C35863" s="5"/>
    </row>
    <row r="35864" spans="3:3" x14ac:dyDescent="0.35">
      <c r="C35864" s="5"/>
    </row>
    <row r="35865" spans="3:3" x14ac:dyDescent="0.35">
      <c r="C35865" s="5"/>
    </row>
    <row r="35866" spans="3:3" x14ac:dyDescent="0.35">
      <c r="C35866" s="5"/>
    </row>
    <row r="35867" spans="3:3" x14ac:dyDescent="0.35">
      <c r="C35867" s="5"/>
    </row>
    <row r="35868" spans="3:3" x14ac:dyDescent="0.35">
      <c r="C35868" s="5"/>
    </row>
    <row r="35869" spans="3:3" x14ac:dyDescent="0.35">
      <c r="C35869" s="5"/>
    </row>
    <row r="35870" spans="3:3" x14ac:dyDescent="0.35">
      <c r="C35870" s="5"/>
    </row>
    <row r="35871" spans="3:3" x14ac:dyDescent="0.35">
      <c r="C35871" s="5"/>
    </row>
    <row r="35872" spans="3:3" x14ac:dyDescent="0.35">
      <c r="C35872" s="5"/>
    </row>
    <row r="35873" spans="3:3" x14ac:dyDescent="0.35">
      <c r="C35873" s="5"/>
    </row>
    <row r="35874" spans="3:3" x14ac:dyDescent="0.35">
      <c r="C35874" s="5"/>
    </row>
    <row r="35875" spans="3:3" x14ac:dyDescent="0.35">
      <c r="C35875" s="5"/>
    </row>
    <row r="35876" spans="3:3" x14ac:dyDescent="0.35">
      <c r="C35876" s="5"/>
    </row>
    <row r="35877" spans="3:3" x14ac:dyDescent="0.35">
      <c r="C35877" s="5"/>
    </row>
    <row r="35878" spans="3:3" x14ac:dyDescent="0.35">
      <c r="C35878" s="5"/>
    </row>
    <row r="35879" spans="3:3" x14ac:dyDescent="0.35">
      <c r="C35879" s="5"/>
    </row>
    <row r="35880" spans="3:3" x14ac:dyDescent="0.35">
      <c r="C35880" s="5"/>
    </row>
    <row r="35881" spans="3:3" x14ac:dyDescent="0.35">
      <c r="C35881" s="5"/>
    </row>
    <row r="35882" spans="3:3" x14ac:dyDescent="0.35">
      <c r="C35882" s="5"/>
    </row>
    <row r="35883" spans="3:3" x14ac:dyDescent="0.35">
      <c r="C35883" s="5"/>
    </row>
    <row r="35884" spans="3:3" x14ac:dyDescent="0.35">
      <c r="C35884" s="5"/>
    </row>
    <row r="35885" spans="3:3" x14ac:dyDescent="0.35">
      <c r="C35885" s="5"/>
    </row>
    <row r="35886" spans="3:3" x14ac:dyDescent="0.35">
      <c r="C35886" s="5"/>
    </row>
    <row r="35887" spans="3:3" x14ac:dyDescent="0.35">
      <c r="C35887" s="5"/>
    </row>
    <row r="35888" spans="3:3" x14ac:dyDescent="0.35">
      <c r="C35888" s="5"/>
    </row>
    <row r="35889" spans="3:3" x14ac:dyDescent="0.35">
      <c r="C35889" s="5"/>
    </row>
    <row r="35890" spans="3:3" x14ac:dyDescent="0.35">
      <c r="C35890" s="5"/>
    </row>
    <row r="35891" spans="3:3" x14ac:dyDescent="0.35">
      <c r="C35891" s="5"/>
    </row>
    <row r="35892" spans="3:3" x14ac:dyDescent="0.35">
      <c r="C35892" s="5"/>
    </row>
    <row r="35893" spans="3:3" x14ac:dyDescent="0.35">
      <c r="C35893" s="5"/>
    </row>
    <row r="35894" spans="3:3" x14ac:dyDescent="0.35">
      <c r="C35894" s="5"/>
    </row>
    <row r="35895" spans="3:3" x14ac:dyDescent="0.35">
      <c r="C35895" s="5"/>
    </row>
    <row r="35896" spans="3:3" x14ac:dyDescent="0.35">
      <c r="C35896" s="5"/>
    </row>
    <row r="35897" spans="3:3" x14ac:dyDescent="0.35">
      <c r="C35897" s="5"/>
    </row>
    <row r="35898" spans="3:3" x14ac:dyDescent="0.35">
      <c r="C35898" s="5"/>
    </row>
    <row r="35899" spans="3:3" x14ac:dyDescent="0.35">
      <c r="C35899" s="5"/>
    </row>
    <row r="35900" spans="3:3" x14ac:dyDescent="0.35">
      <c r="C35900" s="5"/>
    </row>
    <row r="35901" spans="3:3" x14ac:dyDescent="0.35">
      <c r="C35901" s="5"/>
    </row>
    <row r="35902" spans="3:3" x14ac:dyDescent="0.35">
      <c r="C35902" s="5"/>
    </row>
    <row r="35903" spans="3:3" x14ac:dyDescent="0.35">
      <c r="C35903" s="5"/>
    </row>
    <row r="35904" spans="3:3" x14ac:dyDescent="0.35">
      <c r="C35904" s="5"/>
    </row>
    <row r="35905" spans="3:3" x14ac:dyDescent="0.35">
      <c r="C35905" s="5"/>
    </row>
    <row r="35906" spans="3:3" x14ac:dyDescent="0.35">
      <c r="C35906" s="5"/>
    </row>
    <row r="35907" spans="3:3" x14ac:dyDescent="0.35">
      <c r="C35907" s="5"/>
    </row>
    <row r="35908" spans="3:3" x14ac:dyDescent="0.35">
      <c r="C35908" s="5"/>
    </row>
    <row r="35909" spans="3:3" x14ac:dyDescent="0.35">
      <c r="C35909" s="5"/>
    </row>
    <row r="35910" spans="3:3" x14ac:dyDescent="0.35">
      <c r="C35910" s="5"/>
    </row>
    <row r="35911" spans="3:3" x14ac:dyDescent="0.35">
      <c r="C35911" s="5"/>
    </row>
    <row r="35912" spans="3:3" x14ac:dyDescent="0.35">
      <c r="C35912" s="5"/>
    </row>
    <row r="35913" spans="3:3" x14ac:dyDescent="0.35">
      <c r="C35913" s="5"/>
    </row>
    <row r="35914" spans="3:3" x14ac:dyDescent="0.35">
      <c r="C35914" s="5"/>
    </row>
    <row r="35915" spans="3:3" x14ac:dyDescent="0.35">
      <c r="C35915" s="5"/>
    </row>
    <row r="35916" spans="3:3" x14ac:dyDescent="0.35">
      <c r="C35916" s="5"/>
    </row>
    <row r="35917" spans="3:3" x14ac:dyDescent="0.35">
      <c r="C35917" s="5"/>
    </row>
    <row r="35918" spans="3:3" x14ac:dyDescent="0.35">
      <c r="C35918" s="5"/>
    </row>
    <row r="35919" spans="3:3" x14ac:dyDescent="0.35">
      <c r="C35919" s="5"/>
    </row>
    <row r="35920" spans="3:3" x14ac:dyDescent="0.35">
      <c r="C35920" s="5"/>
    </row>
    <row r="35921" spans="3:3" x14ac:dyDescent="0.35">
      <c r="C35921" s="5"/>
    </row>
    <row r="35922" spans="3:3" x14ac:dyDescent="0.35">
      <c r="C35922" s="5"/>
    </row>
    <row r="35923" spans="3:3" x14ac:dyDescent="0.35">
      <c r="C35923" s="5"/>
    </row>
    <row r="35924" spans="3:3" x14ac:dyDescent="0.35">
      <c r="C35924" s="5"/>
    </row>
    <row r="35925" spans="3:3" x14ac:dyDescent="0.35">
      <c r="C35925" s="5"/>
    </row>
    <row r="35926" spans="3:3" x14ac:dyDescent="0.35">
      <c r="C35926" s="5"/>
    </row>
    <row r="35927" spans="3:3" x14ac:dyDescent="0.35">
      <c r="C35927" s="5"/>
    </row>
    <row r="35928" spans="3:3" x14ac:dyDescent="0.35">
      <c r="C35928" s="5"/>
    </row>
    <row r="35929" spans="3:3" x14ac:dyDescent="0.35">
      <c r="C35929" s="5"/>
    </row>
    <row r="35930" spans="3:3" x14ac:dyDescent="0.35">
      <c r="C35930" s="5"/>
    </row>
    <row r="35931" spans="3:3" x14ac:dyDescent="0.35">
      <c r="C35931" s="5"/>
    </row>
    <row r="35932" spans="3:3" x14ac:dyDescent="0.35">
      <c r="C35932" s="5"/>
    </row>
    <row r="35933" spans="3:3" x14ac:dyDescent="0.35">
      <c r="C35933" s="5"/>
    </row>
    <row r="35934" spans="3:3" x14ac:dyDescent="0.35">
      <c r="C35934" s="5"/>
    </row>
    <row r="35935" spans="3:3" x14ac:dyDescent="0.35">
      <c r="C35935" s="5"/>
    </row>
    <row r="35936" spans="3:3" x14ac:dyDescent="0.35">
      <c r="C35936" s="5"/>
    </row>
    <row r="35937" spans="3:3" x14ac:dyDescent="0.35">
      <c r="C35937" s="5"/>
    </row>
    <row r="35938" spans="3:3" x14ac:dyDescent="0.35">
      <c r="C35938" s="5"/>
    </row>
    <row r="35939" spans="3:3" x14ac:dyDescent="0.35">
      <c r="C35939" s="5"/>
    </row>
    <row r="35940" spans="3:3" x14ac:dyDescent="0.35">
      <c r="C35940" s="5"/>
    </row>
    <row r="35941" spans="3:3" x14ac:dyDescent="0.35">
      <c r="C35941" s="5"/>
    </row>
    <row r="35942" spans="3:3" x14ac:dyDescent="0.35">
      <c r="C35942" s="5"/>
    </row>
    <row r="35943" spans="3:3" x14ac:dyDescent="0.35">
      <c r="C35943" s="5"/>
    </row>
    <row r="35944" spans="3:3" x14ac:dyDescent="0.35">
      <c r="C35944" s="5"/>
    </row>
    <row r="35945" spans="3:3" x14ac:dyDescent="0.35">
      <c r="C35945" s="5"/>
    </row>
    <row r="35946" spans="3:3" x14ac:dyDescent="0.35">
      <c r="C35946" s="5"/>
    </row>
    <row r="35947" spans="3:3" x14ac:dyDescent="0.35">
      <c r="C35947" s="5"/>
    </row>
    <row r="35948" spans="3:3" x14ac:dyDescent="0.35">
      <c r="C35948" s="5"/>
    </row>
    <row r="35949" spans="3:3" x14ac:dyDescent="0.35">
      <c r="C35949" s="5"/>
    </row>
    <row r="35950" spans="3:3" x14ac:dyDescent="0.35">
      <c r="C35950" s="5"/>
    </row>
    <row r="35951" spans="3:3" x14ac:dyDescent="0.35">
      <c r="C35951" s="5"/>
    </row>
    <row r="35952" spans="3:3" x14ac:dyDescent="0.35">
      <c r="C35952" s="5"/>
    </row>
    <row r="35953" spans="3:3" x14ac:dyDescent="0.35">
      <c r="C35953" s="5"/>
    </row>
    <row r="35954" spans="3:3" x14ac:dyDescent="0.35">
      <c r="C35954" s="5"/>
    </row>
    <row r="35955" spans="3:3" x14ac:dyDescent="0.35">
      <c r="C35955" s="5"/>
    </row>
    <row r="35956" spans="3:3" x14ac:dyDescent="0.35">
      <c r="C35956" s="5"/>
    </row>
    <row r="35957" spans="3:3" x14ac:dyDescent="0.35">
      <c r="C35957" s="5"/>
    </row>
    <row r="35958" spans="3:3" x14ac:dyDescent="0.35">
      <c r="C35958" s="5"/>
    </row>
    <row r="35959" spans="3:3" x14ac:dyDescent="0.35">
      <c r="C35959" s="5"/>
    </row>
    <row r="35960" spans="3:3" x14ac:dyDescent="0.35">
      <c r="C35960" s="5"/>
    </row>
    <row r="35961" spans="3:3" x14ac:dyDescent="0.35">
      <c r="C35961" s="5"/>
    </row>
    <row r="35962" spans="3:3" x14ac:dyDescent="0.35">
      <c r="C35962" s="5"/>
    </row>
    <row r="35963" spans="3:3" x14ac:dyDescent="0.35">
      <c r="C35963" s="5"/>
    </row>
    <row r="35964" spans="3:3" x14ac:dyDescent="0.35">
      <c r="C35964" s="5"/>
    </row>
    <row r="35965" spans="3:3" x14ac:dyDescent="0.35">
      <c r="C35965" s="5"/>
    </row>
    <row r="35966" spans="3:3" x14ac:dyDescent="0.35">
      <c r="C35966" s="5"/>
    </row>
    <row r="35967" spans="3:3" x14ac:dyDescent="0.35">
      <c r="C35967" s="5"/>
    </row>
    <row r="35968" spans="3:3" x14ac:dyDescent="0.35">
      <c r="C35968" s="5"/>
    </row>
    <row r="35969" spans="3:3" x14ac:dyDescent="0.35">
      <c r="C35969" s="5"/>
    </row>
    <row r="35970" spans="3:3" x14ac:dyDescent="0.35">
      <c r="C35970" s="5"/>
    </row>
    <row r="35971" spans="3:3" x14ac:dyDescent="0.35">
      <c r="C35971" s="5"/>
    </row>
    <row r="35972" spans="3:3" x14ac:dyDescent="0.35">
      <c r="C35972" s="5"/>
    </row>
    <row r="35973" spans="3:3" x14ac:dyDescent="0.35">
      <c r="C35973" s="5"/>
    </row>
    <row r="35974" spans="3:3" x14ac:dyDescent="0.35">
      <c r="C35974" s="5"/>
    </row>
    <row r="35975" spans="3:3" x14ac:dyDescent="0.35">
      <c r="C35975" s="5"/>
    </row>
    <row r="35976" spans="3:3" x14ac:dyDescent="0.35">
      <c r="C35976" s="5"/>
    </row>
    <row r="35977" spans="3:3" x14ac:dyDescent="0.35">
      <c r="C35977" s="5"/>
    </row>
    <row r="35978" spans="3:3" x14ac:dyDescent="0.35">
      <c r="C35978" s="5"/>
    </row>
    <row r="35979" spans="3:3" x14ac:dyDescent="0.35">
      <c r="C35979" s="5"/>
    </row>
    <row r="35980" spans="3:3" x14ac:dyDescent="0.35">
      <c r="C35980" s="5"/>
    </row>
    <row r="35981" spans="3:3" x14ac:dyDescent="0.35">
      <c r="C35981" s="5"/>
    </row>
    <row r="35982" spans="3:3" x14ac:dyDescent="0.35">
      <c r="C35982" s="5"/>
    </row>
    <row r="35983" spans="3:3" x14ac:dyDescent="0.35">
      <c r="C35983" s="5"/>
    </row>
    <row r="35984" spans="3:3" x14ac:dyDescent="0.35">
      <c r="C35984" s="5"/>
    </row>
    <row r="35985" spans="3:3" x14ac:dyDescent="0.35">
      <c r="C35985" s="5"/>
    </row>
    <row r="35986" spans="3:3" x14ac:dyDescent="0.35">
      <c r="C35986" s="5"/>
    </row>
    <row r="35987" spans="3:3" x14ac:dyDescent="0.35">
      <c r="C35987" s="5"/>
    </row>
    <row r="35988" spans="3:3" x14ac:dyDescent="0.35">
      <c r="C35988" s="5"/>
    </row>
    <row r="35989" spans="3:3" x14ac:dyDescent="0.35">
      <c r="C35989" s="5"/>
    </row>
    <row r="35990" spans="3:3" x14ac:dyDescent="0.35">
      <c r="C35990" s="5"/>
    </row>
    <row r="35991" spans="3:3" x14ac:dyDescent="0.35">
      <c r="C35991" s="5"/>
    </row>
    <row r="35992" spans="3:3" x14ac:dyDescent="0.35">
      <c r="C35992" s="5"/>
    </row>
    <row r="35993" spans="3:3" x14ac:dyDescent="0.35">
      <c r="C35993" s="5"/>
    </row>
    <row r="35994" spans="3:3" x14ac:dyDescent="0.35">
      <c r="C35994" s="5"/>
    </row>
    <row r="35995" spans="3:3" x14ac:dyDescent="0.35">
      <c r="C35995" s="5"/>
    </row>
    <row r="35996" spans="3:3" x14ac:dyDescent="0.35">
      <c r="C35996" s="5"/>
    </row>
    <row r="35997" spans="3:3" x14ac:dyDescent="0.35">
      <c r="C35997" s="5"/>
    </row>
    <row r="35998" spans="3:3" x14ac:dyDescent="0.35">
      <c r="C35998" s="5"/>
    </row>
    <row r="35999" spans="3:3" x14ac:dyDescent="0.35">
      <c r="C35999" s="5"/>
    </row>
    <row r="36000" spans="3:3" x14ac:dyDescent="0.35">
      <c r="C36000" s="5"/>
    </row>
    <row r="36001" spans="3:3" x14ac:dyDescent="0.35">
      <c r="C36001" s="5"/>
    </row>
    <row r="36002" spans="3:3" x14ac:dyDescent="0.35">
      <c r="C36002" s="5"/>
    </row>
    <row r="36003" spans="3:3" x14ac:dyDescent="0.35">
      <c r="C36003" s="5"/>
    </row>
    <row r="36004" spans="3:3" x14ac:dyDescent="0.35">
      <c r="C36004" s="5"/>
    </row>
    <row r="36005" spans="3:3" x14ac:dyDescent="0.35">
      <c r="C36005" s="5"/>
    </row>
    <row r="36006" spans="3:3" x14ac:dyDescent="0.35">
      <c r="C36006" s="5"/>
    </row>
    <row r="36007" spans="3:3" x14ac:dyDescent="0.35">
      <c r="C36007" s="5"/>
    </row>
    <row r="36008" spans="3:3" x14ac:dyDescent="0.35">
      <c r="C36008" s="5"/>
    </row>
    <row r="36009" spans="3:3" x14ac:dyDescent="0.35">
      <c r="C36009" s="5"/>
    </row>
    <row r="36010" spans="3:3" x14ac:dyDescent="0.35">
      <c r="C36010" s="5"/>
    </row>
    <row r="36011" spans="3:3" x14ac:dyDescent="0.35">
      <c r="C36011" s="5"/>
    </row>
    <row r="36012" spans="3:3" x14ac:dyDescent="0.35">
      <c r="C36012" s="5"/>
    </row>
    <row r="36013" spans="3:3" x14ac:dyDescent="0.35">
      <c r="C36013" s="5"/>
    </row>
    <row r="36014" spans="3:3" x14ac:dyDescent="0.35">
      <c r="C36014" s="5"/>
    </row>
    <row r="36015" spans="3:3" x14ac:dyDescent="0.35">
      <c r="C36015" s="5"/>
    </row>
    <row r="36016" spans="3:3" x14ac:dyDescent="0.35">
      <c r="C36016" s="5"/>
    </row>
    <row r="36017" spans="3:3" x14ac:dyDescent="0.35">
      <c r="C36017" s="5"/>
    </row>
    <row r="36018" spans="3:3" x14ac:dyDescent="0.35">
      <c r="C36018" s="5"/>
    </row>
    <row r="36019" spans="3:3" x14ac:dyDescent="0.35">
      <c r="C36019" s="5"/>
    </row>
    <row r="36020" spans="3:3" x14ac:dyDescent="0.35">
      <c r="C36020" s="5"/>
    </row>
    <row r="36021" spans="3:3" x14ac:dyDescent="0.35">
      <c r="C36021" s="5"/>
    </row>
    <row r="36022" spans="3:3" x14ac:dyDescent="0.35">
      <c r="C36022" s="5"/>
    </row>
    <row r="36023" spans="3:3" x14ac:dyDescent="0.35">
      <c r="C36023" s="5"/>
    </row>
    <row r="36024" spans="3:3" x14ac:dyDescent="0.35">
      <c r="C36024" s="5"/>
    </row>
    <row r="36025" spans="3:3" x14ac:dyDescent="0.35">
      <c r="C36025" s="5"/>
    </row>
    <row r="36026" spans="3:3" x14ac:dyDescent="0.35">
      <c r="C36026" s="5"/>
    </row>
    <row r="36027" spans="3:3" x14ac:dyDescent="0.35">
      <c r="C36027" s="5"/>
    </row>
    <row r="36028" spans="3:3" x14ac:dyDescent="0.35">
      <c r="C36028" s="5"/>
    </row>
    <row r="36029" spans="3:3" x14ac:dyDescent="0.35">
      <c r="C36029" s="5"/>
    </row>
    <row r="36030" spans="3:3" x14ac:dyDescent="0.35">
      <c r="C36030" s="5"/>
    </row>
    <row r="36031" spans="3:3" x14ac:dyDescent="0.35">
      <c r="C36031" s="5"/>
    </row>
    <row r="36032" spans="3:3" x14ac:dyDescent="0.35">
      <c r="C36032" s="5"/>
    </row>
    <row r="36033" spans="3:3" x14ac:dyDescent="0.35">
      <c r="C36033" s="5"/>
    </row>
    <row r="36034" spans="3:3" x14ac:dyDescent="0.35">
      <c r="C36034" s="5"/>
    </row>
    <row r="36035" spans="3:3" x14ac:dyDescent="0.35">
      <c r="C36035" s="5"/>
    </row>
    <row r="36036" spans="3:3" x14ac:dyDescent="0.35">
      <c r="C36036" s="5"/>
    </row>
    <row r="36037" spans="3:3" x14ac:dyDescent="0.35">
      <c r="C36037" s="5"/>
    </row>
    <row r="36038" spans="3:3" x14ac:dyDescent="0.35">
      <c r="C36038" s="5"/>
    </row>
    <row r="36039" spans="3:3" x14ac:dyDescent="0.35">
      <c r="C36039" s="5"/>
    </row>
    <row r="36040" spans="3:3" x14ac:dyDescent="0.35">
      <c r="C36040" s="5"/>
    </row>
    <row r="36041" spans="3:3" x14ac:dyDescent="0.35">
      <c r="C36041" s="5"/>
    </row>
    <row r="36042" spans="3:3" x14ac:dyDescent="0.35">
      <c r="C36042" s="5"/>
    </row>
    <row r="36043" spans="3:3" x14ac:dyDescent="0.35">
      <c r="C36043" s="5"/>
    </row>
    <row r="36044" spans="3:3" x14ac:dyDescent="0.35">
      <c r="C36044" s="5"/>
    </row>
    <row r="36045" spans="3:3" x14ac:dyDescent="0.35">
      <c r="C36045" s="5"/>
    </row>
    <row r="36046" spans="3:3" x14ac:dyDescent="0.35">
      <c r="C36046" s="5"/>
    </row>
    <row r="36047" spans="3:3" x14ac:dyDescent="0.35">
      <c r="C36047" s="5"/>
    </row>
    <row r="36048" spans="3:3" x14ac:dyDescent="0.35">
      <c r="C36048" s="5"/>
    </row>
    <row r="36049" spans="3:3" x14ac:dyDescent="0.35">
      <c r="C36049" s="5"/>
    </row>
    <row r="36050" spans="3:3" x14ac:dyDescent="0.35">
      <c r="C36050" s="5"/>
    </row>
    <row r="36051" spans="3:3" x14ac:dyDescent="0.35">
      <c r="C36051" s="5"/>
    </row>
    <row r="36052" spans="3:3" x14ac:dyDescent="0.35">
      <c r="C36052" s="5"/>
    </row>
    <row r="36053" spans="3:3" x14ac:dyDescent="0.35">
      <c r="C36053" s="5"/>
    </row>
    <row r="36054" spans="3:3" x14ac:dyDescent="0.35">
      <c r="C36054" s="5"/>
    </row>
    <row r="36055" spans="3:3" x14ac:dyDescent="0.35">
      <c r="C36055" s="5"/>
    </row>
    <row r="36056" spans="3:3" x14ac:dyDescent="0.35">
      <c r="C36056" s="5"/>
    </row>
    <row r="36057" spans="3:3" x14ac:dyDescent="0.35">
      <c r="C36057" s="5"/>
    </row>
    <row r="36058" spans="3:3" x14ac:dyDescent="0.35">
      <c r="C36058" s="5"/>
    </row>
    <row r="36059" spans="3:3" x14ac:dyDescent="0.35">
      <c r="C36059" s="5"/>
    </row>
    <row r="36060" spans="3:3" x14ac:dyDescent="0.35">
      <c r="C36060" s="5"/>
    </row>
    <row r="36061" spans="3:3" x14ac:dyDescent="0.35">
      <c r="C36061" s="5"/>
    </row>
    <row r="36062" spans="3:3" x14ac:dyDescent="0.35">
      <c r="C36062" s="5"/>
    </row>
    <row r="36063" spans="3:3" x14ac:dyDescent="0.35">
      <c r="C36063" s="5"/>
    </row>
    <row r="36064" spans="3:3" x14ac:dyDescent="0.35">
      <c r="C36064" s="5"/>
    </row>
    <row r="36065" spans="3:3" x14ac:dyDescent="0.35">
      <c r="C36065" s="5"/>
    </row>
    <row r="36066" spans="3:3" x14ac:dyDescent="0.35">
      <c r="C36066" s="5"/>
    </row>
    <row r="36067" spans="3:3" x14ac:dyDescent="0.35">
      <c r="C36067" s="5"/>
    </row>
    <row r="36068" spans="3:3" x14ac:dyDescent="0.35">
      <c r="C36068" s="5"/>
    </row>
    <row r="36069" spans="3:3" x14ac:dyDescent="0.35">
      <c r="C36069" s="5"/>
    </row>
    <row r="36070" spans="3:3" x14ac:dyDescent="0.35">
      <c r="C36070" s="5"/>
    </row>
    <row r="36071" spans="3:3" x14ac:dyDescent="0.35">
      <c r="C36071" s="5"/>
    </row>
    <row r="36072" spans="3:3" x14ac:dyDescent="0.35">
      <c r="C36072" s="5"/>
    </row>
    <row r="36073" spans="3:3" x14ac:dyDescent="0.35">
      <c r="C36073" s="5"/>
    </row>
    <row r="36074" spans="3:3" x14ac:dyDescent="0.35">
      <c r="C36074" s="5"/>
    </row>
    <row r="36075" spans="3:3" x14ac:dyDescent="0.35">
      <c r="C36075" s="5"/>
    </row>
    <row r="36076" spans="3:3" x14ac:dyDescent="0.35">
      <c r="C36076" s="5"/>
    </row>
    <row r="36077" spans="3:3" x14ac:dyDescent="0.35">
      <c r="C36077" s="5"/>
    </row>
    <row r="36078" spans="3:3" x14ac:dyDescent="0.35">
      <c r="C36078" s="5"/>
    </row>
    <row r="36079" spans="3:3" x14ac:dyDescent="0.35">
      <c r="C36079" s="5"/>
    </row>
    <row r="36080" spans="3:3" x14ac:dyDescent="0.35">
      <c r="C36080" s="5"/>
    </row>
    <row r="36081" spans="3:3" x14ac:dyDescent="0.35">
      <c r="C36081" s="5"/>
    </row>
    <row r="36082" spans="3:3" x14ac:dyDescent="0.35">
      <c r="C36082" s="5"/>
    </row>
    <row r="36083" spans="3:3" x14ac:dyDescent="0.35">
      <c r="C36083" s="5"/>
    </row>
    <row r="36084" spans="3:3" x14ac:dyDescent="0.35">
      <c r="C36084" s="5"/>
    </row>
    <row r="36085" spans="3:3" x14ac:dyDescent="0.35">
      <c r="C36085" s="5"/>
    </row>
    <row r="36086" spans="3:3" x14ac:dyDescent="0.35">
      <c r="C36086" s="5"/>
    </row>
    <row r="36087" spans="3:3" x14ac:dyDescent="0.35">
      <c r="C36087" s="5"/>
    </row>
    <row r="36088" spans="3:3" x14ac:dyDescent="0.35">
      <c r="C36088" s="5"/>
    </row>
    <row r="36089" spans="3:3" x14ac:dyDescent="0.35">
      <c r="C36089" s="5"/>
    </row>
    <row r="36090" spans="3:3" x14ac:dyDescent="0.35">
      <c r="C36090" s="5"/>
    </row>
    <row r="36091" spans="3:3" x14ac:dyDescent="0.35">
      <c r="C36091" s="5"/>
    </row>
    <row r="36092" spans="3:3" x14ac:dyDescent="0.35">
      <c r="C36092" s="5"/>
    </row>
    <row r="36093" spans="3:3" x14ac:dyDescent="0.35">
      <c r="C36093" s="5"/>
    </row>
    <row r="36094" spans="3:3" x14ac:dyDescent="0.35">
      <c r="C36094" s="5"/>
    </row>
    <row r="36095" spans="3:3" x14ac:dyDescent="0.35">
      <c r="C36095" s="5"/>
    </row>
    <row r="36096" spans="3:3" x14ac:dyDescent="0.35">
      <c r="C36096" s="5"/>
    </row>
    <row r="36097" spans="3:3" x14ac:dyDescent="0.35">
      <c r="C36097" s="5"/>
    </row>
    <row r="36098" spans="3:3" x14ac:dyDescent="0.35">
      <c r="C36098" s="5"/>
    </row>
    <row r="36099" spans="3:3" x14ac:dyDescent="0.35">
      <c r="C36099" s="5"/>
    </row>
    <row r="36100" spans="3:3" x14ac:dyDescent="0.35">
      <c r="C36100" s="5"/>
    </row>
    <row r="36101" spans="3:3" x14ac:dyDescent="0.35">
      <c r="C36101" s="5"/>
    </row>
    <row r="36102" spans="3:3" x14ac:dyDescent="0.35">
      <c r="C36102" s="5"/>
    </row>
    <row r="36103" spans="3:3" x14ac:dyDescent="0.35">
      <c r="C36103" s="5"/>
    </row>
    <row r="36104" spans="3:3" x14ac:dyDescent="0.35">
      <c r="C36104" s="5"/>
    </row>
    <row r="36105" spans="3:3" x14ac:dyDescent="0.35">
      <c r="C36105" s="5"/>
    </row>
    <row r="36106" spans="3:3" x14ac:dyDescent="0.35">
      <c r="C36106" s="5"/>
    </row>
    <row r="36107" spans="3:3" x14ac:dyDescent="0.35">
      <c r="C36107" s="5"/>
    </row>
    <row r="36108" spans="3:3" x14ac:dyDescent="0.35">
      <c r="C36108" s="5"/>
    </row>
    <row r="36109" spans="3:3" x14ac:dyDescent="0.35">
      <c r="C36109" s="5"/>
    </row>
    <row r="36110" spans="3:3" x14ac:dyDescent="0.35">
      <c r="C36110" s="5"/>
    </row>
    <row r="36111" spans="3:3" x14ac:dyDescent="0.35">
      <c r="C36111" s="5"/>
    </row>
    <row r="36112" spans="3:3" x14ac:dyDescent="0.35">
      <c r="C36112" s="5"/>
    </row>
    <row r="36113" spans="3:3" x14ac:dyDescent="0.35">
      <c r="C36113" s="5"/>
    </row>
    <row r="36114" spans="3:3" x14ac:dyDescent="0.35">
      <c r="C36114" s="5"/>
    </row>
    <row r="36115" spans="3:3" x14ac:dyDescent="0.35">
      <c r="C36115" s="5"/>
    </row>
    <row r="36116" spans="3:3" x14ac:dyDescent="0.35">
      <c r="C36116" s="5"/>
    </row>
    <row r="36117" spans="3:3" x14ac:dyDescent="0.35">
      <c r="C36117" s="5"/>
    </row>
    <row r="36118" spans="3:3" x14ac:dyDescent="0.35">
      <c r="C36118" s="5"/>
    </row>
    <row r="36119" spans="3:3" x14ac:dyDescent="0.35">
      <c r="C36119" s="5"/>
    </row>
    <row r="36120" spans="3:3" x14ac:dyDescent="0.35">
      <c r="C36120" s="5"/>
    </row>
    <row r="36121" spans="3:3" x14ac:dyDescent="0.35">
      <c r="C36121" s="5"/>
    </row>
    <row r="36122" spans="3:3" x14ac:dyDescent="0.35">
      <c r="C36122" s="5"/>
    </row>
    <row r="36123" spans="3:3" x14ac:dyDescent="0.35">
      <c r="C36123" s="5"/>
    </row>
    <row r="36124" spans="3:3" x14ac:dyDescent="0.35">
      <c r="C36124" s="5"/>
    </row>
    <row r="36125" spans="3:3" x14ac:dyDescent="0.35">
      <c r="C36125" s="5"/>
    </row>
    <row r="36126" spans="3:3" x14ac:dyDescent="0.35">
      <c r="C36126" s="5"/>
    </row>
    <row r="36127" spans="3:3" x14ac:dyDescent="0.35">
      <c r="C36127" s="5"/>
    </row>
    <row r="36128" spans="3:3" x14ac:dyDescent="0.35">
      <c r="C36128" s="5"/>
    </row>
    <row r="36129" spans="3:3" x14ac:dyDescent="0.35">
      <c r="C36129" s="5"/>
    </row>
    <row r="36130" spans="3:3" x14ac:dyDescent="0.35">
      <c r="C36130" s="5"/>
    </row>
    <row r="36131" spans="3:3" x14ac:dyDescent="0.35">
      <c r="C36131" s="5"/>
    </row>
    <row r="36132" spans="3:3" x14ac:dyDescent="0.35">
      <c r="C36132" s="5"/>
    </row>
    <row r="36133" spans="3:3" x14ac:dyDescent="0.35">
      <c r="C36133" s="5"/>
    </row>
    <row r="36134" spans="3:3" x14ac:dyDescent="0.35">
      <c r="C36134" s="5"/>
    </row>
    <row r="36135" spans="3:3" x14ac:dyDescent="0.35">
      <c r="C36135" s="5"/>
    </row>
    <row r="36136" spans="3:3" x14ac:dyDescent="0.35">
      <c r="C36136" s="5"/>
    </row>
    <row r="36137" spans="3:3" x14ac:dyDescent="0.35">
      <c r="C36137" s="5"/>
    </row>
    <row r="36138" spans="3:3" x14ac:dyDescent="0.35">
      <c r="C36138" s="5"/>
    </row>
    <row r="36139" spans="3:3" x14ac:dyDescent="0.35">
      <c r="C36139" s="5"/>
    </row>
    <row r="36140" spans="3:3" x14ac:dyDescent="0.35">
      <c r="C36140" s="5"/>
    </row>
    <row r="36141" spans="3:3" x14ac:dyDescent="0.35">
      <c r="C36141" s="5"/>
    </row>
    <row r="36142" spans="3:3" x14ac:dyDescent="0.35">
      <c r="C36142" s="5"/>
    </row>
    <row r="36143" spans="3:3" x14ac:dyDescent="0.35">
      <c r="C36143" s="5"/>
    </row>
    <row r="36144" spans="3:3" x14ac:dyDescent="0.35">
      <c r="C36144" s="5"/>
    </row>
    <row r="36145" spans="3:3" x14ac:dyDescent="0.35">
      <c r="C36145" s="5"/>
    </row>
    <row r="36146" spans="3:3" x14ac:dyDescent="0.35">
      <c r="C36146" s="5"/>
    </row>
    <row r="36147" spans="3:3" x14ac:dyDescent="0.35">
      <c r="C36147" s="5"/>
    </row>
    <row r="36148" spans="3:3" x14ac:dyDescent="0.35">
      <c r="C36148" s="5"/>
    </row>
    <row r="36149" spans="3:3" x14ac:dyDescent="0.35">
      <c r="C36149" s="5"/>
    </row>
    <row r="36150" spans="3:3" x14ac:dyDescent="0.35">
      <c r="C36150" s="5"/>
    </row>
    <row r="36151" spans="3:3" x14ac:dyDescent="0.35">
      <c r="C36151" s="5"/>
    </row>
    <row r="36152" spans="3:3" x14ac:dyDescent="0.35">
      <c r="C36152" s="5"/>
    </row>
    <row r="36153" spans="3:3" x14ac:dyDescent="0.35">
      <c r="C36153" s="5"/>
    </row>
    <row r="36154" spans="3:3" x14ac:dyDescent="0.35">
      <c r="C36154" s="5"/>
    </row>
    <row r="36155" spans="3:3" x14ac:dyDescent="0.35">
      <c r="C36155" s="5"/>
    </row>
    <row r="36156" spans="3:3" x14ac:dyDescent="0.35">
      <c r="C36156" s="5"/>
    </row>
    <row r="36157" spans="3:3" x14ac:dyDescent="0.35">
      <c r="C36157" s="5"/>
    </row>
    <row r="36158" spans="3:3" x14ac:dyDescent="0.35">
      <c r="C36158" s="5"/>
    </row>
    <row r="36159" spans="3:3" x14ac:dyDescent="0.35">
      <c r="C36159" s="5"/>
    </row>
    <row r="36160" spans="3:3" x14ac:dyDescent="0.35">
      <c r="C36160" s="5"/>
    </row>
    <row r="36161" spans="3:3" x14ac:dyDescent="0.35">
      <c r="C36161" s="5"/>
    </row>
    <row r="36162" spans="3:3" x14ac:dyDescent="0.35">
      <c r="C36162" s="5"/>
    </row>
    <row r="36163" spans="3:3" x14ac:dyDescent="0.35">
      <c r="C36163" s="5"/>
    </row>
    <row r="36164" spans="3:3" x14ac:dyDescent="0.35">
      <c r="C36164" s="5"/>
    </row>
    <row r="36165" spans="3:3" x14ac:dyDescent="0.35">
      <c r="C36165" s="5"/>
    </row>
    <row r="36166" spans="3:3" x14ac:dyDescent="0.35">
      <c r="C36166" s="5"/>
    </row>
    <row r="36167" spans="3:3" x14ac:dyDescent="0.35">
      <c r="C36167" s="5"/>
    </row>
    <row r="36168" spans="3:3" x14ac:dyDescent="0.35">
      <c r="C36168" s="5"/>
    </row>
    <row r="36169" spans="3:3" x14ac:dyDescent="0.35">
      <c r="C36169" s="5"/>
    </row>
    <row r="36170" spans="3:3" x14ac:dyDescent="0.35">
      <c r="C36170" s="5"/>
    </row>
    <row r="36171" spans="3:3" x14ac:dyDescent="0.35">
      <c r="C36171" s="5"/>
    </row>
    <row r="36172" spans="3:3" x14ac:dyDescent="0.35">
      <c r="C36172" s="5"/>
    </row>
    <row r="36173" spans="3:3" x14ac:dyDescent="0.35">
      <c r="C36173" s="5"/>
    </row>
    <row r="36174" spans="3:3" x14ac:dyDescent="0.35">
      <c r="C36174" s="5"/>
    </row>
    <row r="36175" spans="3:3" x14ac:dyDescent="0.35">
      <c r="C36175" s="5"/>
    </row>
    <row r="36176" spans="3:3" x14ac:dyDescent="0.35">
      <c r="C36176" s="5"/>
    </row>
    <row r="36177" spans="3:3" x14ac:dyDescent="0.35">
      <c r="C36177" s="5"/>
    </row>
    <row r="36178" spans="3:3" x14ac:dyDescent="0.35">
      <c r="C36178" s="5"/>
    </row>
    <row r="36179" spans="3:3" x14ac:dyDescent="0.35">
      <c r="C36179" s="5"/>
    </row>
    <row r="36180" spans="3:3" x14ac:dyDescent="0.35">
      <c r="C36180" s="5"/>
    </row>
    <row r="36181" spans="3:3" x14ac:dyDescent="0.35">
      <c r="C36181" s="5"/>
    </row>
    <row r="36182" spans="3:3" x14ac:dyDescent="0.35">
      <c r="C36182" s="5"/>
    </row>
    <row r="36183" spans="3:3" x14ac:dyDescent="0.35">
      <c r="C36183" s="5"/>
    </row>
    <row r="36184" spans="3:3" x14ac:dyDescent="0.35">
      <c r="C36184" s="5"/>
    </row>
    <row r="36185" spans="3:3" x14ac:dyDescent="0.35">
      <c r="C36185" s="5"/>
    </row>
    <row r="36186" spans="3:3" x14ac:dyDescent="0.35">
      <c r="C36186" s="5"/>
    </row>
    <row r="36187" spans="3:3" x14ac:dyDescent="0.35">
      <c r="C36187" s="5"/>
    </row>
    <row r="36188" spans="3:3" x14ac:dyDescent="0.35">
      <c r="C36188" s="5"/>
    </row>
    <row r="36189" spans="3:3" x14ac:dyDescent="0.35">
      <c r="C36189" s="5"/>
    </row>
    <row r="36190" spans="3:3" x14ac:dyDescent="0.35">
      <c r="C36190" s="5"/>
    </row>
    <row r="36191" spans="3:3" x14ac:dyDescent="0.35">
      <c r="C36191" s="5"/>
    </row>
    <row r="36192" spans="3:3" x14ac:dyDescent="0.35">
      <c r="C36192" s="5"/>
    </row>
    <row r="36193" spans="3:3" x14ac:dyDescent="0.35">
      <c r="C36193" s="5"/>
    </row>
    <row r="36194" spans="3:3" x14ac:dyDescent="0.35">
      <c r="C36194" s="5"/>
    </row>
    <row r="36195" spans="3:3" x14ac:dyDescent="0.35">
      <c r="C36195" s="5"/>
    </row>
    <row r="36196" spans="3:3" x14ac:dyDescent="0.35">
      <c r="C36196" s="5"/>
    </row>
    <row r="36197" spans="3:3" x14ac:dyDescent="0.35">
      <c r="C36197" s="5"/>
    </row>
    <row r="36198" spans="3:3" x14ac:dyDescent="0.35">
      <c r="C36198" s="5"/>
    </row>
    <row r="36199" spans="3:3" x14ac:dyDescent="0.35">
      <c r="C36199" s="5"/>
    </row>
    <row r="36200" spans="3:3" x14ac:dyDescent="0.35">
      <c r="C36200" s="5"/>
    </row>
    <row r="36201" spans="3:3" x14ac:dyDescent="0.35">
      <c r="C36201" s="5"/>
    </row>
    <row r="36202" spans="3:3" x14ac:dyDescent="0.35">
      <c r="C36202" s="5"/>
    </row>
    <row r="36203" spans="3:3" x14ac:dyDescent="0.35">
      <c r="C36203" s="5"/>
    </row>
    <row r="36204" spans="3:3" x14ac:dyDescent="0.35">
      <c r="C36204" s="5"/>
    </row>
    <row r="36205" spans="3:3" x14ac:dyDescent="0.35">
      <c r="C36205" s="5"/>
    </row>
    <row r="36206" spans="3:3" x14ac:dyDescent="0.35">
      <c r="C36206" s="5"/>
    </row>
    <row r="36207" spans="3:3" x14ac:dyDescent="0.35">
      <c r="C36207" s="5"/>
    </row>
    <row r="36208" spans="3:3" x14ac:dyDescent="0.35">
      <c r="C36208" s="5"/>
    </row>
    <row r="36209" spans="3:3" x14ac:dyDescent="0.35">
      <c r="C36209" s="5"/>
    </row>
    <row r="36210" spans="3:3" x14ac:dyDescent="0.35">
      <c r="C36210" s="5"/>
    </row>
    <row r="36211" spans="3:3" x14ac:dyDescent="0.35">
      <c r="C36211" s="5"/>
    </row>
    <row r="36212" spans="3:3" x14ac:dyDescent="0.35">
      <c r="C36212" s="5"/>
    </row>
    <row r="36213" spans="3:3" x14ac:dyDescent="0.35">
      <c r="C36213" s="5"/>
    </row>
    <row r="36214" spans="3:3" x14ac:dyDescent="0.35">
      <c r="C36214" s="5"/>
    </row>
    <row r="36215" spans="3:3" x14ac:dyDescent="0.35">
      <c r="C36215" s="5"/>
    </row>
    <row r="36216" spans="3:3" x14ac:dyDescent="0.35">
      <c r="C36216" s="5"/>
    </row>
    <row r="36217" spans="3:3" x14ac:dyDescent="0.35">
      <c r="C36217" s="5"/>
    </row>
    <row r="36218" spans="3:3" x14ac:dyDescent="0.35">
      <c r="C36218" s="5"/>
    </row>
    <row r="36219" spans="3:3" x14ac:dyDescent="0.35">
      <c r="C36219" s="5"/>
    </row>
    <row r="36220" spans="3:3" x14ac:dyDescent="0.35">
      <c r="C36220" s="5"/>
    </row>
    <row r="36221" spans="3:3" x14ac:dyDescent="0.35">
      <c r="C36221" s="5"/>
    </row>
    <row r="36222" spans="3:3" x14ac:dyDescent="0.35">
      <c r="C36222" s="5"/>
    </row>
    <row r="36223" spans="3:3" x14ac:dyDescent="0.35">
      <c r="C36223" s="5"/>
    </row>
    <row r="36224" spans="3:3" x14ac:dyDescent="0.35">
      <c r="C36224" s="5"/>
    </row>
    <row r="36225" spans="3:3" x14ac:dyDescent="0.35">
      <c r="C36225" s="5"/>
    </row>
    <row r="36226" spans="3:3" x14ac:dyDescent="0.35">
      <c r="C36226" s="5"/>
    </row>
    <row r="36227" spans="3:3" x14ac:dyDescent="0.35">
      <c r="C36227" s="5"/>
    </row>
    <row r="36228" spans="3:3" x14ac:dyDescent="0.35">
      <c r="C36228" s="5"/>
    </row>
    <row r="36229" spans="3:3" x14ac:dyDescent="0.35">
      <c r="C36229" s="5"/>
    </row>
    <row r="36230" spans="3:3" x14ac:dyDescent="0.35">
      <c r="C36230" s="5"/>
    </row>
    <row r="36231" spans="3:3" x14ac:dyDescent="0.35">
      <c r="C36231" s="5"/>
    </row>
    <row r="36232" spans="3:3" x14ac:dyDescent="0.35">
      <c r="C36232" s="5"/>
    </row>
    <row r="36233" spans="3:3" x14ac:dyDescent="0.35">
      <c r="C36233" s="5"/>
    </row>
    <row r="36234" spans="3:3" x14ac:dyDescent="0.35">
      <c r="C36234" s="5"/>
    </row>
    <row r="36235" spans="3:3" x14ac:dyDescent="0.35">
      <c r="C36235" s="5"/>
    </row>
    <row r="36236" spans="3:3" x14ac:dyDescent="0.35">
      <c r="C36236" s="5"/>
    </row>
    <row r="36237" spans="3:3" x14ac:dyDescent="0.35">
      <c r="C36237" s="5"/>
    </row>
    <row r="36238" spans="3:3" x14ac:dyDescent="0.35">
      <c r="C36238" s="5"/>
    </row>
    <row r="36239" spans="3:3" x14ac:dyDescent="0.35">
      <c r="C36239" s="5"/>
    </row>
    <row r="36240" spans="3:3" x14ac:dyDescent="0.35">
      <c r="C36240" s="5"/>
    </row>
    <row r="36241" spans="3:3" x14ac:dyDescent="0.35">
      <c r="C36241" s="5"/>
    </row>
    <row r="36242" spans="3:3" x14ac:dyDescent="0.35">
      <c r="C36242" s="5"/>
    </row>
    <row r="36243" spans="3:3" x14ac:dyDescent="0.35">
      <c r="C36243" s="5"/>
    </row>
    <row r="36244" spans="3:3" x14ac:dyDescent="0.35">
      <c r="C36244" s="5"/>
    </row>
    <row r="36245" spans="3:3" x14ac:dyDescent="0.35">
      <c r="C36245" s="5"/>
    </row>
    <row r="36246" spans="3:3" x14ac:dyDescent="0.35">
      <c r="C36246" s="5"/>
    </row>
    <row r="36247" spans="3:3" x14ac:dyDescent="0.35">
      <c r="C36247" s="5"/>
    </row>
    <row r="36248" spans="3:3" x14ac:dyDescent="0.35">
      <c r="C36248" s="5"/>
    </row>
    <row r="36249" spans="3:3" x14ac:dyDescent="0.35">
      <c r="C36249" s="5"/>
    </row>
    <row r="36250" spans="3:3" x14ac:dyDescent="0.35">
      <c r="C36250" s="5"/>
    </row>
    <row r="36251" spans="3:3" x14ac:dyDescent="0.35">
      <c r="C36251" s="5"/>
    </row>
    <row r="36252" spans="3:3" x14ac:dyDescent="0.35">
      <c r="C36252" s="5"/>
    </row>
    <row r="36253" spans="3:3" x14ac:dyDescent="0.35">
      <c r="C36253" s="5"/>
    </row>
    <row r="36254" spans="3:3" x14ac:dyDescent="0.35">
      <c r="C36254" s="5"/>
    </row>
    <row r="36255" spans="3:3" x14ac:dyDescent="0.35">
      <c r="C36255" s="5"/>
    </row>
    <row r="36256" spans="3:3" x14ac:dyDescent="0.35">
      <c r="C36256" s="5"/>
    </row>
    <row r="36257" spans="3:3" x14ac:dyDescent="0.35">
      <c r="C36257" s="5"/>
    </row>
    <row r="36258" spans="3:3" x14ac:dyDescent="0.35">
      <c r="C36258" s="5"/>
    </row>
    <row r="36259" spans="3:3" x14ac:dyDescent="0.35">
      <c r="C36259" s="5"/>
    </row>
    <row r="36260" spans="3:3" x14ac:dyDescent="0.35">
      <c r="C36260" s="5"/>
    </row>
    <row r="36261" spans="3:3" x14ac:dyDescent="0.35">
      <c r="C36261" s="5"/>
    </row>
    <row r="36262" spans="3:3" x14ac:dyDescent="0.35">
      <c r="C36262" s="5"/>
    </row>
    <row r="36263" spans="3:3" x14ac:dyDescent="0.35">
      <c r="C36263" s="5"/>
    </row>
    <row r="36264" spans="3:3" x14ac:dyDescent="0.35">
      <c r="C36264" s="5"/>
    </row>
    <row r="36265" spans="3:3" x14ac:dyDescent="0.35">
      <c r="C36265" s="5"/>
    </row>
    <row r="36266" spans="3:3" x14ac:dyDescent="0.35">
      <c r="C36266" s="5"/>
    </row>
    <row r="36267" spans="3:3" x14ac:dyDescent="0.35">
      <c r="C36267" s="5"/>
    </row>
    <row r="36268" spans="3:3" x14ac:dyDescent="0.35">
      <c r="C36268" s="5"/>
    </row>
    <row r="36269" spans="3:3" x14ac:dyDescent="0.35">
      <c r="C36269" s="5"/>
    </row>
    <row r="36270" spans="3:3" x14ac:dyDescent="0.35">
      <c r="C36270" s="5"/>
    </row>
    <row r="36271" spans="3:3" x14ac:dyDescent="0.35">
      <c r="C36271" s="5"/>
    </row>
    <row r="36272" spans="3:3" x14ac:dyDescent="0.35">
      <c r="C36272" s="5"/>
    </row>
    <row r="36273" spans="3:3" x14ac:dyDescent="0.35">
      <c r="C36273" s="5"/>
    </row>
    <row r="36274" spans="3:3" x14ac:dyDescent="0.35">
      <c r="C36274" s="5"/>
    </row>
    <row r="36275" spans="3:3" x14ac:dyDescent="0.35">
      <c r="C36275" s="5"/>
    </row>
    <row r="36276" spans="3:3" x14ac:dyDescent="0.35">
      <c r="C36276" s="5"/>
    </row>
    <row r="36277" spans="3:3" x14ac:dyDescent="0.35">
      <c r="C36277" s="5"/>
    </row>
    <row r="36278" spans="3:3" x14ac:dyDescent="0.35">
      <c r="C36278" s="5"/>
    </row>
    <row r="36279" spans="3:3" x14ac:dyDescent="0.35">
      <c r="C36279" s="5"/>
    </row>
    <row r="36280" spans="3:3" x14ac:dyDescent="0.35">
      <c r="C36280" s="5"/>
    </row>
    <row r="36281" spans="3:3" x14ac:dyDescent="0.35">
      <c r="C36281" s="5"/>
    </row>
    <row r="36282" spans="3:3" x14ac:dyDescent="0.35">
      <c r="C36282" s="5"/>
    </row>
    <row r="36283" spans="3:3" x14ac:dyDescent="0.35">
      <c r="C36283" s="5"/>
    </row>
    <row r="36284" spans="3:3" x14ac:dyDescent="0.35">
      <c r="C36284" s="5"/>
    </row>
    <row r="36285" spans="3:3" x14ac:dyDescent="0.35">
      <c r="C36285" s="5"/>
    </row>
    <row r="36286" spans="3:3" x14ac:dyDescent="0.35">
      <c r="C36286" s="5"/>
    </row>
    <row r="36287" spans="3:3" x14ac:dyDescent="0.35">
      <c r="C36287" s="5"/>
    </row>
    <row r="36288" spans="3:3" x14ac:dyDescent="0.35">
      <c r="C36288" s="5"/>
    </row>
    <row r="36289" spans="3:3" x14ac:dyDescent="0.35">
      <c r="C36289" s="5"/>
    </row>
    <row r="36290" spans="3:3" x14ac:dyDescent="0.35">
      <c r="C36290" s="5"/>
    </row>
    <row r="36291" spans="3:3" x14ac:dyDescent="0.35">
      <c r="C36291" s="5"/>
    </row>
    <row r="36292" spans="3:3" x14ac:dyDescent="0.35">
      <c r="C36292" s="5"/>
    </row>
    <row r="36293" spans="3:3" x14ac:dyDescent="0.35">
      <c r="C36293" s="5"/>
    </row>
    <row r="36294" spans="3:3" x14ac:dyDescent="0.35">
      <c r="C36294" s="5"/>
    </row>
    <row r="36295" spans="3:3" x14ac:dyDescent="0.35">
      <c r="C36295" s="5"/>
    </row>
    <row r="36296" spans="3:3" x14ac:dyDescent="0.35">
      <c r="C36296" s="5"/>
    </row>
    <row r="36297" spans="3:3" x14ac:dyDescent="0.35">
      <c r="C36297" s="5"/>
    </row>
    <row r="36298" spans="3:3" x14ac:dyDescent="0.35">
      <c r="C36298" s="5"/>
    </row>
    <row r="36299" spans="3:3" x14ac:dyDescent="0.35">
      <c r="C36299" s="5"/>
    </row>
    <row r="36300" spans="3:3" x14ac:dyDescent="0.35">
      <c r="C36300" s="5"/>
    </row>
    <row r="36301" spans="3:3" x14ac:dyDescent="0.35">
      <c r="C36301" s="5"/>
    </row>
    <row r="36302" spans="3:3" x14ac:dyDescent="0.35">
      <c r="C36302" s="5"/>
    </row>
    <row r="36303" spans="3:3" x14ac:dyDescent="0.35">
      <c r="C36303" s="5"/>
    </row>
    <row r="36304" spans="3:3" x14ac:dyDescent="0.35">
      <c r="C36304" s="5"/>
    </row>
    <row r="36305" spans="3:3" x14ac:dyDescent="0.35">
      <c r="C36305" s="5"/>
    </row>
    <row r="36306" spans="3:3" x14ac:dyDescent="0.35">
      <c r="C36306" s="5"/>
    </row>
    <row r="36307" spans="3:3" x14ac:dyDescent="0.35">
      <c r="C36307" s="5"/>
    </row>
    <row r="36308" spans="3:3" x14ac:dyDescent="0.35">
      <c r="C36308" s="5"/>
    </row>
    <row r="36309" spans="3:3" x14ac:dyDescent="0.35">
      <c r="C36309" s="5"/>
    </row>
    <row r="36310" spans="3:3" x14ac:dyDescent="0.35">
      <c r="C36310" s="5"/>
    </row>
    <row r="36311" spans="3:3" x14ac:dyDescent="0.35">
      <c r="C36311" s="5"/>
    </row>
    <row r="36312" spans="3:3" x14ac:dyDescent="0.35">
      <c r="C36312" s="5"/>
    </row>
    <row r="36313" spans="3:3" x14ac:dyDescent="0.35">
      <c r="C36313" s="5"/>
    </row>
    <row r="36314" spans="3:3" x14ac:dyDescent="0.35">
      <c r="C36314" s="5"/>
    </row>
    <row r="36315" spans="3:3" x14ac:dyDescent="0.35">
      <c r="C36315" s="5"/>
    </row>
    <row r="36316" spans="3:3" x14ac:dyDescent="0.35">
      <c r="C36316" s="5"/>
    </row>
    <row r="36317" spans="3:3" x14ac:dyDescent="0.35">
      <c r="C36317" s="5"/>
    </row>
    <row r="36318" spans="3:3" x14ac:dyDescent="0.35">
      <c r="C36318" s="5"/>
    </row>
    <row r="36319" spans="3:3" x14ac:dyDescent="0.35">
      <c r="C36319" s="5"/>
    </row>
    <row r="36320" spans="3:3" x14ac:dyDescent="0.35">
      <c r="C36320" s="5"/>
    </row>
    <row r="36321" spans="3:3" x14ac:dyDescent="0.35">
      <c r="C36321" s="5"/>
    </row>
    <row r="36322" spans="3:3" x14ac:dyDescent="0.35">
      <c r="C36322" s="5"/>
    </row>
    <row r="36323" spans="3:3" x14ac:dyDescent="0.35">
      <c r="C36323" s="5"/>
    </row>
    <row r="36324" spans="3:3" x14ac:dyDescent="0.35">
      <c r="C36324" s="5"/>
    </row>
    <row r="36325" spans="3:3" x14ac:dyDescent="0.35">
      <c r="C36325" s="5"/>
    </row>
    <row r="36326" spans="3:3" x14ac:dyDescent="0.35">
      <c r="C36326" s="5"/>
    </row>
    <row r="36327" spans="3:3" x14ac:dyDescent="0.35">
      <c r="C36327" s="5"/>
    </row>
    <row r="36328" spans="3:3" x14ac:dyDescent="0.35">
      <c r="C36328" s="5"/>
    </row>
    <row r="36329" spans="3:3" x14ac:dyDescent="0.35">
      <c r="C36329" s="5"/>
    </row>
    <row r="36330" spans="3:3" x14ac:dyDescent="0.35">
      <c r="C36330" s="5"/>
    </row>
    <row r="36331" spans="3:3" x14ac:dyDescent="0.35">
      <c r="C36331" s="5"/>
    </row>
    <row r="36332" spans="3:3" x14ac:dyDescent="0.35">
      <c r="C36332" s="5"/>
    </row>
    <row r="36333" spans="3:3" x14ac:dyDescent="0.35">
      <c r="C36333" s="5"/>
    </row>
    <row r="36334" spans="3:3" x14ac:dyDescent="0.35">
      <c r="C36334" s="5"/>
    </row>
    <row r="36335" spans="3:3" x14ac:dyDescent="0.35">
      <c r="C36335" s="5"/>
    </row>
    <row r="36336" spans="3:3" x14ac:dyDescent="0.35">
      <c r="C36336" s="5"/>
    </row>
    <row r="36337" spans="3:3" x14ac:dyDescent="0.35">
      <c r="C36337" s="5"/>
    </row>
    <row r="36338" spans="3:3" x14ac:dyDescent="0.35">
      <c r="C36338" s="5"/>
    </row>
    <row r="36339" spans="3:3" x14ac:dyDescent="0.35">
      <c r="C36339" s="5"/>
    </row>
    <row r="36340" spans="3:3" x14ac:dyDescent="0.35">
      <c r="C36340" s="5"/>
    </row>
    <row r="36341" spans="3:3" x14ac:dyDescent="0.35">
      <c r="C36341" s="5"/>
    </row>
    <row r="36342" spans="3:3" x14ac:dyDescent="0.35">
      <c r="C36342" s="5"/>
    </row>
    <row r="36343" spans="3:3" x14ac:dyDescent="0.35">
      <c r="C36343" s="5"/>
    </row>
    <row r="36344" spans="3:3" x14ac:dyDescent="0.35">
      <c r="C36344" s="5"/>
    </row>
    <row r="36345" spans="3:3" x14ac:dyDescent="0.35">
      <c r="C36345" s="5"/>
    </row>
    <row r="36346" spans="3:3" x14ac:dyDescent="0.35">
      <c r="C36346" s="5"/>
    </row>
    <row r="36347" spans="3:3" x14ac:dyDescent="0.35">
      <c r="C36347" s="5"/>
    </row>
    <row r="36348" spans="3:3" x14ac:dyDescent="0.35">
      <c r="C36348" s="5"/>
    </row>
    <row r="36349" spans="3:3" x14ac:dyDescent="0.35">
      <c r="C36349" s="5"/>
    </row>
    <row r="36350" spans="3:3" x14ac:dyDescent="0.35">
      <c r="C36350" s="5"/>
    </row>
    <row r="36351" spans="3:3" x14ac:dyDescent="0.35">
      <c r="C36351" s="5"/>
    </row>
    <row r="36352" spans="3:3" x14ac:dyDescent="0.35">
      <c r="C36352" s="5"/>
    </row>
    <row r="36353" spans="3:3" x14ac:dyDescent="0.35">
      <c r="C36353" s="5"/>
    </row>
    <row r="36354" spans="3:3" x14ac:dyDescent="0.35">
      <c r="C36354" s="5"/>
    </row>
    <row r="36355" spans="3:3" x14ac:dyDescent="0.35">
      <c r="C36355" s="5"/>
    </row>
    <row r="36356" spans="3:3" x14ac:dyDescent="0.35">
      <c r="C36356" s="5"/>
    </row>
    <row r="36357" spans="3:3" x14ac:dyDescent="0.35">
      <c r="C36357" s="5"/>
    </row>
    <row r="36358" spans="3:3" x14ac:dyDescent="0.35">
      <c r="C36358" s="5"/>
    </row>
    <row r="36359" spans="3:3" x14ac:dyDescent="0.35">
      <c r="C36359" s="5"/>
    </row>
    <row r="36360" spans="3:3" x14ac:dyDescent="0.35">
      <c r="C36360" s="5"/>
    </row>
    <row r="36361" spans="3:3" x14ac:dyDescent="0.35">
      <c r="C36361" s="5"/>
    </row>
    <row r="36362" spans="3:3" x14ac:dyDescent="0.35">
      <c r="C36362" s="5"/>
    </row>
    <row r="36363" spans="3:3" x14ac:dyDescent="0.35">
      <c r="C36363" s="5"/>
    </row>
    <row r="36364" spans="3:3" x14ac:dyDescent="0.35">
      <c r="C36364" s="5"/>
    </row>
    <row r="36365" spans="3:3" x14ac:dyDescent="0.35">
      <c r="C36365" s="5"/>
    </row>
    <row r="36366" spans="3:3" x14ac:dyDescent="0.35">
      <c r="C36366" s="5"/>
    </row>
    <row r="36367" spans="3:3" x14ac:dyDescent="0.35">
      <c r="C36367" s="5"/>
    </row>
    <row r="36368" spans="3:3" x14ac:dyDescent="0.35">
      <c r="C36368" s="5"/>
    </row>
    <row r="36369" spans="3:3" x14ac:dyDescent="0.35">
      <c r="C36369" s="5"/>
    </row>
    <row r="36370" spans="3:3" x14ac:dyDescent="0.35">
      <c r="C36370" s="5"/>
    </row>
    <row r="36371" spans="3:3" x14ac:dyDescent="0.35">
      <c r="C36371" s="5"/>
    </row>
    <row r="36372" spans="3:3" x14ac:dyDescent="0.35">
      <c r="C36372" s="5"/>
    </row>
    <row r="36373" spans="3:3" x14ac:dyDescent="0.35">
      <c r="C36373" s="5"/>
    </row>
    <row r="36374" spans="3:3" x14ac:dyDescent="0.35">
      <c r="C36374" s="5"/>
    </row>
    <row r="36375" spans="3:3" x14ac:dyDescent="0.35">
      <c r="C36375" s="5"/>
    </row>
    <row r="36376" spans="3:3" x14ac:dyDescent="0.35">
      <c r="C36376" s="5"/>
    </row>
    <row r="36377" spans="3:3" x14ac:dyDescent="0.35">
      <c r="C36377" s="5"/>
    </row>
    <row r="36378" spans="3:3" x14ac:dyDescent="0.35">
      <c r="C36378" s="5"/>
    </row>
    <row r="36379" spans="3:3" x14ac:dyDescent="0.35">
      <c r="C36379" s="5"/>
    </row>
    <row r="36380" spans="3:3" x14ac:dyDescent="0.35">
      <c r="C36380" s="5"/>
    </row>
    <row r="36381" spans="3:3" x14ac:dyDescent="0.35">
      <c r="C36381" s="5"/>
    </row>
    <row r="36382" spans="3:3" x14ac:dyDescent="0.35">
      <c r="C36382" s="5"/>
    </row>
    <row r="36383" spans="3:3" x14ac:dyDescent="0.35">
      <c r="C36383" s="5"/>
    </row>
    <row r="36384" spans="3:3" x14ac:dyDescent="0.35">
      <c r="C36384" s="5"/>
    </row>
    <row r="36385" spans="3:3" x14ac:dyDescent="0.35">
      <c r="C36385" s="5"/>
    </row>
    <row r="36386" spans="3:3" x14ac:dyDescent="0.35">
      <c r="C36386" s="5"/>
    </row>
    <row r="36387" spans="3:3" x14ac:dyDescent="0.35">
      <c r="C36387" s="5"/>
    </row>
    <row r="36388" spans="3:3" x14ac:dyDescent="0.35">
      <c r="C36388" s="5"/>
    </row>
    <row r="36389" spans="3:3" x14ac:dyDescent="0.35">
      <c r="C36389" s="5"/>
    </row>
    <row r="36390" spans="3:3" x14ac:dyDescent="0.35">
      <c r="C36390" s="5"/>
    </row>
    <row r="36391" spans="3:3" x14ac:dyDescent="0.35">
      <c r="C36391" s="5"/>
    </row>
    <row r="36392" spans="3:3" x14ac:dyDescent="0.35">
      <c r="C36392" s="5"/>
    </row>
    <row r="36393" spans="3:3" x14ac:dyDescent="0.35">
      <c r="C36393" s="5"/>
    </row>
    <row r="36394" spans="3:3" x14ac:dyDescent="0.35">
      <c r="C36394" s="5"/>
    </row>
    <row r="36395" spans="3:3" x14ac:dyDescent="0.35">
      <c r="C36395" s="5"/>
    </row>
    <row r="36396" spans="3:3" x14ac:dyDescent="0.35">
      <c r="C36396" s="5"/>
    </row>
    <row r="36397" spans="3:3" x14ac:dyDescent="0.35">
      <c r="C36397" s="5"/>
    </row>
    <row r="36398" spans="3:3" x14ac:dyDescent="0.35">
      <c r="C36398" s="5"/>
    </row>
    <row r="36399" spans="3:3" x14ac:dyDescent="0.35">
      <c r="C36399" s="5"/>
    </row>
    <row r="36400" spans="3:3" x14ac:dyDescent="0.35">
      <c r="C36400" s="5"/>
    </row>
    <row r="36401" spans="3:3" x14ac:dyDescent="0.35">
      <c r="C36401" s="5"/>
    </row>
    <row r="36402" spans="3:3" x14ac:dyDescent="0.35">
      <c r="C36402" s="5"/>
    </row>
    <row r="36403" spans="3:3" x14ac:dyDescent="0.35">
      <c r="C36403" s="5"/>
    </row>
    <row r="36404" spans="3:3" x14ac:dyDescent="0.35">
      <c r="C36404" s="5"/>
    </row>
    <row r="36405" spans="3:3" x14ac:dyDescent="0.35">
      <c r="C36405" s="5"/>
    </row>
    <row r="36406" spans="3:3" x14ac:dyDescent="0.35">
      <c r="C36406" s="5"/>
    </row>
    <row r="36407" spans="3:3" x14ac:dyDescent="0.35">
      <c r="C36407" s="5"/>
    </row>
    <row r="36408" spans="3:3" x14ac:dyDescent="0.35">
      <c r="C36408" s="5"/>
    </row>
    <row r="36409" spans="3:3" x14ac:dyDescent="0.35">
      <c r="C36409" s="5"/>
    </row>
    <row r="36410" spans="3:3" x14ac:dyDescent="0.35">
      <c r="C36410" s="5"/>
    </row>
    <row r="36411" spans="3:3" x14ac:dyDescent="0.35">
      <c r="C36411" s="5"/>
    </row>
    <row r="36412" spans="3:3" x14ac:dyDescent="0.35">
      <c r="C36412" s="5"/>
    </row>
    <row r="36413" spans="3:3" x14ac:dyDescent="0.35">
      <c r="C36413" s="5"/>
    </row>
    <row r="36414" spans="3:3" x14ac:dyDescent="0.35">
      <c r="C36414" s="5"/>
    </row>
    <row r="36415" spans="3:3" x14ac:dyDescent="0.35">
      <c r="C36415" s="5"/>
    </row>
    <row r="36416" spans="3:3" x14ac:dyDescent="0.35">
      <c r="C36416" s="5"/>
    </row>
    <row r="36417" spans="3:3" x14ac:dyDescent="0.35">
      <c r="C36417" s="5"/>
    </row>
    <row r="36418" spans="3:3" x14ac:dyDescent="0.35">
      <c r="C36418" s="5"/>
    </row>
    <row r="36419" spans="3:3" x14ac:dyDescent="0.35">
      <c r="C36419" s="5"/>
    </row>
    <row r="36420" spans="3:3" x14ac:dyDescent="0.35">
      <c r="C36420" s="5"/>
    </row>
    <row r="36421" spans="3:3" x14ac:dyDescent="0.35">
      <c r="C36421" s="5"/>
    </row>
    <row r="36422" spans="3:3" x14ac:dyDescent="0.35">
      <c r="C36422" s="5"/>
    </row>
    <row r="36423" spans="3:3" x14ac:dyDescent="0.35">
      <c r="C36423" s="5"/>
    </row>
    <row r="36424" spans="3:3" x14ac:dyDescent="0.35">
      <c r="C36424" s="5"/>
    </row>
    <row r="36425" spans="3:3" x14ac:dyDescent="0.35">
      <c r="C36425" s="5"/>
    </row>
    <row r="36426" spans="3:3" x14ac:dyDescent="0.35">
      <c r="C36426" s="5"/>
    </row>
    <row r="36427" spans="3:3" x14ac:dyDescent="0.35">
      <c r="C36427" s="5"/>
    </row>
    <row r="36428" spans="3:3" x14ac:dyDescent="0.35">
      <c r="C36428" s="5"/>
    </row>
    <row r="36429" spans="3:3" x14ac:dyDescent="0.35">
      <c r="C36429" s="5"/>
    </row>
    <row r="36430" spans="3:3" x14ac:dyDescent="0.35">
      <c r="C36430" s="5"/>
    </row>
    <row r="36431" spans="3:3" x14ac:dyDescent="0.35">
      <c r="C36431" s="5"/>
    </row>
    <row r="36432" spans="3:3" x14ac:dyDescent="0.35">
      <c r="C36432" s="5"/>
    </row>
    <row r="36433" spans="3:3" x14ac:dyDescent="0.35">
      <c r="C36433" s="5"/>
    </row>
    <row r="36434" spans="3:3" x14ac:dyDescent="0.35">
      <c r="C36434" s="5"/>
    </row>
    <row r="36435" spans="3:3" x14ac:dyDescent="0.35">
      <c r="C36435" s="5"/>
    </row>
    <row r="36436" spans="3:3" x14ac:dyDescent="0.35">
      <c r="C36436" s="5"/>
    </row>
    <row r="36437" spans="3:3" x14ac:dyDescent="0.35">
      <c r="C36437" s="5"/>
    </row>
    <row r="36438" spans="3:3" x14ac:dyDescent="0.35">
      <c r="C36438" s="5"/>
    </row>
    <row r="36439" spans="3:3" x14ac:dyDescent="0.35">
      <c r="C36439" s="5"/>
    </row>
    <row r="36440" spans="3:3" x14ac:dyDescent="0.35">
      <c r="C36440" s="5"/>
    </row>
    <row r="36441" spans="3:3" x14ac:dyDescent="0.35">
      <c r="C36441" s="5"/>
    </row>
    <row r="36442" spans="3:3" x14ac:dyDescent="0.35">
      <c r="C36442" s="5"/>
    </row>
    <row r="36443" spans="3:3" x14ac:dyDescent="0.35">
      <c r="C36443" s="5"/>
    </row>
    <row r="36444" spans="3:3" x14ac:dyDescent="0.35">
      <c r="C36444" s="5"/>
    </row>
    <row r="36445" spans="3:3" x14ac:dyDescent="0.35">
      <c r="C36445" s="5"/>
    </row>
    <row r="36446" spans="3:3" x14ac:dyDescent="0.35">
      <c r="C36446" s="5"/>
    </row>
    <row r="36447" spans="3:3" x14ac:dyDescent="0.35">
      <c r="C36447" s="5"/>
    </row>
    <row r="36448" spans="3:3" x14ac:dyDescent="0.35">
      <c r="C36448" s="5"/>
    </row>
    <row r="36449" spans="3:3" x14ac:dyDescent="0.35">
      <c r="C36449" s="5"/>
    </row>
    <row r="36450" spans="3:3" x14ac:dyDescent="0.35">
      <c r="C36450" s="5"/>
    </row>
    <row r="36451" spans="3:3" x14ac:dyDescent="0.35">
      <c r="C36451" s="5"/>
    </row>
    <row r="36452" spans="3:3" x14ac:dyDescent="0.35">
      <c r="C36452" s="5"/>
    </row>
    <row r="36453" spans="3:3" x14ac:dyDescent="0.35">
      <c r="C36453" s="5"/>
    </row>
    <row r="36454" spans="3:3" x14ac:dyDescent="0.35">
      <c r="C36454" s="5"/>
    </row>
    <row r="36455" spans="3:3" x14ac:dyDescent="0.35">
      <c r="C36455" s="5"/>
    </row>
    <row r="36456" spans="3:3" x14ac:dyDescent="0.35">
      <c r="C36456" s="5"/>
    </row>
    <row r="36457" spans="3:3" x14ac:dyDescent="0.35">
      <c r="C36457" s="5"/>
    </row>
    <row r="36458" spans="3:3" x14ac:dyDescent="0.35">
      <c r="C36458" s="5"/>
    </row>
    <row r="36459" spans="3:3" x14ac:dyDescent="0.35">
      <c r="C36459" s="5"/>
    </row>
    <row r="36460" spans="3:3" x14ac:dyDescent="0.35">
      <c r="C36460" s="5"/>
    </row>
    <row r="36461" spans="3:3" x14ac:dyDescent="0.35">
      <c r="C36461" s="5"/>
    </row>
    <row r="36462" spans="3:3" x14ac:dyDescent="0.35">
      <c r="C36462" s="5"/>
    </row>
    <row r="36463" spans="3:3" x14ac:dyDescent="0.35">
      <c r="C36463" s="5"/>
    </row>
    <row r="36464" spans="3:3" x14ac:dyDescent="0.35">
      <c r="C36464" s="5"/>
    </row>
    <row r="36465" spans="3:3" x14ac:dyDescent="0.35">
      <c r="C36465" s="5"/>
    </row>
    <row r="36466" spans="3:3" x14ac:dyDescent="0.35">
      <c r="C36466" s="5"/>
    </row>
    <row r="36467" spans="3:3" x14ac:dyDescent="0.35">
      <c r="C36467" s="5"/>
    </row>
    <row r="36468" spans="3:3" x14ac:dyDescent="0.35">
      <c r="C36468" s="5"/>
    </row>
    <row r="36469" spans="3:3" x14ac:dyDescent="0.35">
      <c r="C36469" s="5"/>
    </row>
    <row r="36470" spans="3:3" x14ac:dyDescent="0.35">
      <c r="C36470" s="5"/>
    </row>
    <row r="36471" spans="3:3" x14ac:dyDescent="0.35">
      <c r="C36471" s="5"/>
    </row>
    <row r="36472" spans="3:3" x14ac:dyDescent="0.35">
      <c r="C36472" s="5"/>
    </row>
    <row r="36473" spans="3:3" x14ac:dyDescent="0.35">
      <c r="C36473" s="5"/>
    </row>
    <row r="36474" spans="3:3" x14ac:dyDescent="0.35">
      <c r="C36474" s="5"/>
    </row>
    <row r="36475" spans="3:3" x14ac:dyDescent="0.35">
      <c r="C36475" s="5"/>
    </row>
    <row r="36476" spans="3:3" x14ac:dyDescent="0.35">
      <c r="C36476" s="5"/>
    </row>
    <row r="36477" spans="3:3" x14ac:dyDescent="0.35">
      <c r="C36477" s="5"/>
    </row>
    <row r="36478" spans="3:3" x14ac:dyDescent="0.35">
      <c r="C36478" s="5"/>
    </row>
    <row r="36479" spans="3:3" x14ac:dyDescent="0.35">
      <c r="C36479" s="5"/>
    </row>
    <row r="36480" spans="3:3" x14ac:dyDescent="0.35">
      <c r="C36480" s="5"/>
    </row>
    <row r="36481" spans="3:3" x14ac:dyDescent="0.35">
      <c r="C36481" s="5"/>
    </row>
    <row r="36482" spans="3:3" x14ac:dyDescent="0.35">
      <c r="C36482" s="5"/>
    </row>
    <row r="36483" spans="3:3" x14ac:dyDescent="0.35">
      <c r="C36483" s="5"/>
    </row>
    <row r="36484" spans="3:3" x14ac:dyDescent="0.35">
      <c r="C36484" s="5"/>
    </row>
    <row r="36485" spans="3:3" x14ac:dyDescent="0.35">
      <c r="C36485" s="5"/>
    </row>
    <row r="36486" spans="3:3" x14ac:dyDescent="0.35">
      <c r="C36486" s="5"/>
    </row>
    <row r="36487" spans="3:3" x14ac:dyDescent="0.35">
      <c r="C36487" s="5"/>
    </row>
    <row r="36488" spans="3:3" x14ac:dyDescent="0.35">
      <c r="C36488" s="5"/>
    </row>
    <row r="36489" spans="3:3" x14ac:dyDescent="0.35">
      <c r="C36489" s="5"/>
    </row>
    <row r="36490" spans="3:3" x14ac:dyDescent="0.35">
      <c r="C36490" s="5"/>
    </row>
    <row r="36491" spans="3:3" x14ac:dyDescent="0.35">
      <c r="C36491" s="5"/>
    </row>
    <row r="36492" spans="3:3" x14ac:dyDescent="0.35">
      <c r="C36492" s="5"/>
    </row>
    <row r="36493" spans="3:3" x14ac:dyDescent="0.35">
      <c r="C36493" s="5"/>
    </row>
    <row r="36494" spans="3:3" x14ac:dyDescent="0.35">
      <c r="C36494" s="5"/>
    </row>
    <row r="36495" spans="3:3" x14ac:dyDescent="0.35">
      <c r="C36495" s="5"/>
    </row>
    <row r="36496" spans="3:3" x14ac:dyDescent="0.35">
      <c r="C36496" s="5"/>
    </row>
    <row r="36497" spans="3:3" x14ac:dyDescent="0.35">
      <c r="C36497" s="5"/>
    </row>
    <row r="36498" spans="3:3" x14ac:dyDescent="0.35">
      <c r="C36498" s="5"/>
    </row>
    <row r="36499" spans="3:3" x14ac:dyDescent="0.35">
      <c r="C36499" s="5"/>
    </row>
    <row r="36500" spans="3:3" x14ac:dyDescent="0.35">
      <c r="C36500" s="5"/>
    </row>
    <row r="36501" spans="3:3" x14ac:dyDescent="0.35">
      <c r="C36501" s="5"/>
    </row>
    <row r="36502" spans="3:3" x14ac:dyDescent="0.35">
      <c r="C36502" s="5"/>
    </row>
    <row r="36503" spans="3:3" x14ac:dyDescent="0.35">
      <c r="C36503" s="5"/>
    </row>
    <row r="36504" spans="3:3" x14ac:dyDescent="0.35">
      <c r="C36504" s="5"/>
    </row>
    <row r="36505" spans="3:3" x14ac:dyDescent="0.35">
      <c r="C36505" s="5"/>
    </row>
    <row r="36506" spans="3:3" x14ac:dyDescent="0.35">
      <c r="C36506" s="5"/>
    </row>
    <row r="36507" spans="3:3" x14ac:dyDescent="0.35">
      <c r="C36507" s="5"/>
    </row>
    <row r="36508" spans="3:3" x14ac:dyDescent="0.35">
      <c r="C36508" s="5"/>
    </row>
    <row r="36509" spans="3:3" x14ac:dyDescent="0.35">
      <c r="C36509" s="5"/>
    </row>
    <row r="36510" spans="3:3" x14ac:dyDescent="0.35">
      <c r="C36510" s="5"/>
    </row>
    <row r="36511" spans="3:3" x14ac:dyDescent="0.35">
      <c r="C36511" s="5"/>
    </row>
    <row r="36512" spans="3:3" x14ac:dyDescent="0.35">
      <c r="C36512" s="5"/>
    </row>
    <row r="36513" spans="3:3" x14ac:dyDescent="0.35">
      <c r="C36513" s="5"/>
    </row>
    <row r="36514" spans="3:3" x14ac:dyDescent="0.35">
      <c r="C36514" s="5"/>
    </row>
    <row r="36515" spans="3:3" x14ac:dyDescent="0.35">
      <c r="C36515" s="5"/>
    </row>
    <row r="36516" spans="3:3" x14ac:dyDescent="0.35">
      <c r="C36516" s="5"/>
    </row>
    <row r="36517" spans="3:3" x14ac:dyDescent="0.35">
      <c r="C36517" s="5"/>
    </row>
    <row r="36518" spans="3:3" x14ac:dyDescent="0.35">
      <c r="C36518" s="5"/>
    </row>
    <row r="36519" spans="3:3" x14ac:dyDescent="0.35">
      <c r="C36519" s="5"/>
    </row>
    <row r="36520" spans="3:3" x14ac:dyDescent="0.35">
      <c r="C36520" s="5"/>
    </row>
    <row r="36521" spans="3:3" x14ac:dyDescent="0.35">
      <c r="C36521" s="5"/>
    </row>
    <row r="36522" spans="3:3" x14ac:dyDescent="0.35">
      <c r="C36522" s="5"/>
    </row>
    <row r="36523" spans="3:3" x14ac:dyDescent="0.35">
      <c r="C36523" s="5"/>
    </row>
    <row r="36524" spans="3:3" x14ac:dyDescent="0.35">
      <c r="C36524" s="5"/>
    </row>
    <row r="36525" spans="3:3" x14ac:dyDescent="0.35">
      <c r="C36525" s="5"/>
    </row>
    <row r="36526" spans="3:3" x14ac:dyDescent="0.35">
      <c r="C36526" s="5"/>
    </row>
    <row r="36527" spans="3:3" x14ac:dyDescent="0.35">
      <c r="C36527" s="5"/>
    </row>
    <row r="36528" spans="3:3" x14ac:dyDescent="0.35">
      <c r="C36528" s="5"/>
    </row>
    <row r="36529" spans="3:3" x14ac:dyDescent="0.35">
      <c r="C36529" s="5"/>
    </row>
    <row r="36530" spans="3:3" x14ac:dyDescent="0.35">
      <c r="C36530" s="5"/>
    </row>
    <row r="36531" spans="3:3" x14ac:dyDescent="0.35">
      <c r="C36531" s="5"/>
    </row>
    <row r="36532" spans="3:3" x14ac:dyDescent="0.35">
      <c r="C36532" s="5"/>
    </row>
    <row r="36533" spans="3:3" x14ac:dyDescent="0.35">
      <c r="C36533" s="5"/>
    </row>
    <row r="36534" spans="3:3" x14ac:dyDescent="0.35">
      <c r="C36534" s="5"/>
    </row>
    <row r="36535" spans="3:3" x14ac:dyDescent="0.35">
      <c r="C36535" s="5"/>
    </row>
    <row r="36536" spans="3:3" x14ac:dyDescent="0.35">
      <c r="C36536" s="5"/>
    </row>
    <row r="36537" spans="3:3" x14ac:dyDescent="0.35">
      <c r="C36537" s="5"/>
    </row>
    <row r="36538" spans="3:3" x14ac:dyDescent="0.35">
      <c r="C36538" s="5"/>
    </row>
    <row r="36539" spans="3:3" x14ac:dyDescent="0.35">
      <c r="C36539" s="5"/>
    </row>
    <row r="36540" spans="3:3" x14ac:dyDescent="0.35">
      <c r="C36540" s="5"/>
    </row>
    <row r="36541" spans="3:3" x14ac:dyDescent="0.35">
      <c r="C36541" s="5"/>
    </row>
    <row r="36542" spans="3:3" x14ac:dyDescent="0.35">
      <c r="C36542" s="5"/>
    </row>
    <row r="36543" spans="3:3" x14ac:dyDescent="0.35">
      <c r="C36543" s="5"/>
    </row>
    <row r="36544" spans="3:3" x14ac:dyDescent="0.35">
      <c r="C36544" s="5"/>
    </row>
    <row r="36545" spans="3:3" x14ac:dyDescent="0.35">
      <c r="C36545" s="5"/>
    </row>
    <row r="36546" spans="3:3" x14ac:dyDescent="0.35">
      <c r="C36546" s="5"/>
    </row>
    <row r="36547" spans="3:3" x14ac:dyDescent="0.35">
      <c r="C36547" s="5"/>
    </row>
    <row r="36548" spans="3:3" x14ac:dyDescent="0.35">
      <c r="C36548" s="5"/>
    </row>
    <row r="36549" spans="3:3" x14ac:dyDescent="0.35">
      <c r="C36549" s="5"/>
    </row>
    <row r="36550" spans="3:3" x14ac:dyDescent="0.35">
      <c r="C36550" s="5"/>
    </row>
    <row r="36551" spans="3:3" x14ac:dyDescent="0.35">
      <c r="C36551" s="5"/>
    </row>
    <row r="36552" spans="3:3" x14ac:dyDescent="0.35">
      <c r="C36552" s="5"/>
    </row>
    <row r="36553" spans="3:3" x14ac:dyDescent="0.35">
      <c r="C36553" s="5"/>
    </row>
    <row r="36554" spans="3:3" x14ac:dyDescent="0.35">
      <c r="C36554" s="5"/>
    </row>
    <row r="36555" spans="3:3" x14ac:dyDescent="0.35">
      <c r="C36555" s="5"/>
    </row>
    <row r="36556" spans="3:3" x14ac:dyDescent="0.35">
      <c r="C36556" s="5"/>
    </row>
    <row r="36557" spans="3:3" x14ac:dyDescent="0.35">
      <c r="C36557" s="5"/>
    </row>
    <row r="36558" spans="3:3" x14ac:dyDescent="0.35">
      <c r="C36558" s="5"/>
    </row>
    <row r="36559" spans="3:3" x14ac:dyDescent="0.35">
      <c r="C36559" s="5"/>
    </row>
    <row r="36560" spans="3:3" x14ac:dyDescent="0.35">
      <c r="C36560" s="5"/>
    </row>
    <row r="36561" spans="3:3" x14ac:dyDescent="0.35">
      <c r="C36561" s="5"/>
    </row>
    <row r="36562" spans="3:3" x14ac:dyDescent="0.35">
      <c r="C36562" s="5"/>
    </row>
    <row r="36563" spans="3:3" x14ac:dyDescent="0.35">
      <c r="C36563" s="5"/>
    </row>
    <row r="36564" spans="3:3" x14ac:dyDescent="0.35">
      <c r="C36564" s="5"/>
    </row>
    <row r="36565" spans="3:3" x14ac:dyDescent="0.35">
      <c r="C36565" s="5"/>
    </row>
    <row r="36566" spans="3:3" x14ac:dyDescent="0.35">
      <c r="C36566" s="5"/>
    </row>
    <row r="36567" spans="3:3" x14ac:dyDescent="0.35">
      <c r="C36567" s="5"/>
    </row>
    <row r="36568" spans="3:3" x14ac:dyDescent="0.35">
      <c r="C36568" s="5"/>
    </row>
    <row r="36569" spans="3:3" x14ac:dyDescent="0.35">
      <c r="C36569" s="5"/>
    </row>
    <row r="36570" spans="3:3" x14ac:dyDescent="0.35">
      <c r="C36570" s="5"/>
    </row>
    <row r="36571" spans="3:3" x14ac:dyDescent="0.35">
      <c r="C36571" s="5"/>
    </row>
    <row r="36572" spans="3:3" x14ac:dyDescent="0.35">
      <c r="C36572" s="5"/>
    </row>
    <row r="36573" spans="3:3" x14ac:dyDescent="0.35">
      <c r="C36573" s="5"/>
    </row>
    <row r="36574" spans="3:3" x14ac:dyDescent="0.35">
      <c r="C36574" s="5"/>
    </row>
    <row r="36575" spans="3:3" x14ac:dyDescent="0.35">
      <c r="C36575" s="5"/>
    </row>
    <row r="36576" spans="3:3" x14ac:dyDescent="0.35">
      <c r="C36576" s="5"/>
    </row>
    <row r="36577" spans="3:3" x14ac:dyDescent="0.35">
      <c r="C36577" s="5"/>
    </row>
    <row r="36578" spans="3:3" x14ac:dyDescent="0.35">
      <c r="C36578" s="5"/>
    </row>
    <row r="36579" spans="3:3" x14ac:dyDescent="0.35">
      <c r="C36579" s="5"/>
    </row>
    <row r="36580" spans="3:3" x14ac:dyDescent="0.35">
      <c r="C36580" s="5"/>
    </row>
    <row r="36581" spans="3:3" x14ac:dyDescent="0.35">
      <c r="C36581" s="5"/>
    </row>
    <row r="36582" spans="3:3" x14ac:dyDescent="0.35">
      <c r="C36582" s="5"/>
    </row>
    <row r="36583" spans="3:3" x14ac:dyDescent="0.35">
      <c r="C36583" s="5"/>
    </row>
    <row r="36584" spans="3:3" x14ac:dyDescent="0.35">
      <c r="C36584" s="5"/>
    </row>
    <row r="36585" spans="3:3" x14ac:dyDescent="0.35">
      <c r="C36585" s="5"/>
    </row>
    <row r="36586" spans="3:3" x14ac:dyDescent="0.35">
      <c r="C36586" s="5"/>
    </row>
    <row r="36587" spans="3:3" x14ac:dyDescent="0.35">
      <c r="C36587" s="5"/>
    </row>
    <row r="36588" spans="3:3" x14ac:dyDescent="0.35">
      <c r="C36588" s="5"/>
    </row>
    <row r="36589" spans="3:3" x14ac:dyDescent="0.35">
      <c r="C36589" s="5"/>
    </row>
    <row r="36590" spans="3:3" x14ac:dyDescent="0.35">
      <c r="C36590" s="5"/>
    </row>
    <row r="36591" spans="3:3" x14ac:dyDescent="0.35">
      <c r="C36591" s="5"/>
    </row>
    <row r="36592" spans="3:3" x14ac:dyDescent="0.35">
      <c r="C36592" s="5"/>
    </row>
    <row r="36593" spans="3:3" x14ac:dyDescent="0.35">
      <c r="C36593" s="5"/>
    </row>
    <row r="36594" spans="3:3" x14ac:dyDescent="0.35">
      <c r="C36594" s="5"/>
    </row>
    <row r="36595" spans="3:3" x14ac:dyDescent="0.35">
      <c r="C36595" s="5"/>
    </row>
    <row r="36596" spans="3:3" x14ac:dyDescent="0.35">
      <c r="C36596" s="5"/>
    </row>
    <row r="36597" spans="3:3" x14ac:dyDescent="0.35">
      <c r="C36597" s="5"/>
    </row>
    <row r="36598" spans="3:3" x14ac:dyDescent="0.35">
      <c r="C36598" s="5"/>
    </row>
    <row r="36599" spans="3:3" x14ac:dyDescent="0.35">
      <c r="C36599" s="5"/>
    </row>
    <row r="36600" spans="3:3" x14ac:dyDescent="0.35">
      <c r="C36600" s="5"/>
    </row>
    <row r="36601" spans="3:3" x14ac:dyDescent="0.35">
      <c r="C36601" s="5"/>
    </row>
    <row r="36602" spans="3:3" x14ac:dyDescent="0.35">
      <c r="C36602" s="5"/>
    </row>
    <row r="36603" spans="3:3" x14ac:dyDescent="0.35">
      <c r="C36603" s="5"/>
    </row>
    <row r="36604" spans="3:3" x14ac:dyDescent="0.35">
      <c r="C36604" s="5"/>
    </row>
    <row r="36605" spans="3:3" x14ac:dyDescent="0.35">
      <c r="C36605" s="5"/>
    </row>
    <row r="36606" spans="3:3" x14ac:dyDescent="0.35">
      <c r="C36606" s="5"/>
    </row>
    <row r="36607" spans="3:3" x14ac:dyDescent="0.35">
      <c r="C36607" s="5"/>
    </row>
    <row r="36608" spans="3:3" x14ac:dyDescent="0.35">
      <c r="C36608" s="5"/>
    </row>
    <row r="36609" spans="3:3" x14ac:dyDescent="0.35">
      <c r="C36609" s="5"/>
    </row>
    <row r="36610" spans="3:3" x14ac:dyDescent="0.35">
      <c r="C36610" s="5"/>
    </row>
    <row r="36611" spans="3:3" x14ac:dyDescent="0.35">
      <c r="C36611" s="5"/>
    </row>
    <row r="36612" spans="3:3" x14ac:dyDescent="0.35">
      <c r="C36612" s="5"/>
    </row>
    <row r="36613" spans="3:3" x14ac:dyDescent="0.35">
      <c r="C36613" s="5"/>
    </row>
    <row r="36614" spans="3:3" x14ac:dyDescent="0.35">
      <c r="C36614" s="5"/>
    </row>
    <row r="36615" spans="3:3" x14ac:dyDescent="0.35">
      <c r="C36615" s="5"/>
    </row>
    <row r="36616" spans="3:3" x14ac:dyDescent="0.35">
      <c r="C36616" s="5"/>
    </row>
    <row r="36617" spans="3:3" x14ac:dyDescent="0.35">
      <c r="C36617" s="5"/>
    </row>
    <row r="36618" spans="3:3" x14ac:dyDescent="0.35">
      <c r="C36618" s="5"/>
    </row>
    <row r="36619" spans="3:3" x14ac:dyDescent="0.35">
      <c r="C36619" s="5"/>
    </row>
    <row r="36620" spans="3:3" x14ac:dyDescent="0.35">
      <c r="C36620" s="5"/>
    </row>
    <row r="36621" spans="3:3" x14ac:dyDescent="0.35">
      <c r="C36621" s="5"/>
    </row>
    <row r="36622" spans="3:3" x14ac:dyDescent="0.35">
      <c r="C36622" s="5"/>
    </row>
    <row r="36623" spans="3:3" x14ac:dyDescent="0.35">
      <c r="C36623" s="5"/>
    </row>
    <row r="36624" spans="3:3" x14ac:dyDescent="0.35">
      <c r="C36624" s="5"/>
    </row>
    <row r="36625" spans="3:3" x14ac:dyDescent="0.35">
      <c r="C36625" s="5"/>
    </row>
    <row r="36626" spans="3:3" x14ac:dyDescent="0.35">
      <c r="C36626" s="5"/>
    </row>
    <row r="36627" spans="3:3" x14ac:dyDescent="0.35">
      <c r="C36627" s="5"/>
    </row>
    <row r="36628" spans="3:3" x14ac:dyDescent="0.35">
      <c r="C36628" s="5"/>
    </row>
    <row r="36629" spans="3:3" x14ac:dyDescent="0.35">
      <c r="C36629" s="5"/>
    </row>
    <row r="36630" spans="3:3" x14ac:dyDescent="0.35">
      <c r="C36630" s="5"/>
    </row>
    <row r="36631" spans="3:3" x14ac:dyDescent="0.35">
      <c r="C36631" s="5"/>
    </row>
    <row r="36632" spans="3:3" x14ac:dyDescent="0.35">
      <c r="C36632" s="5"/>
    </row>
    <row r="36633" spans="3:3" x14ac:dyDescent="0.35">
      <c r="C36633" s="5"/>
    </row>
    <row r="36634" spans="3:3" x14ac:dyDescent="0.35">
      <c r="C36634" s="5"/>
    </row>
    <row r="36635" spans="3:3" x14ac:dyDescent="0.35">
      <c r="C36635" s="5"/>
    </row>
    <row r="36636" spans="3:3" x14ac:dyDescent="0.35">
      <c r="C36636" s="5"/>
    </row>
    <row r="36637" spans="3:3" x14ac:dyDescent="0.35">
      <c r="C36637" s="5"/>
    </row>
    <row r="36638" spans="3:3" x14ac:dyDescent="0.35">
      <c r="C36638" s="5"/>
    </row>
    <row r="36639" spans="3:3" x14ac:dyDescent="0.35">
      <c r="C36639" s="5"/>
    </row>
    <row r="36640" spans="3:3" x14ac:dyDescent="0.35">
      <c r="C36640" s="5"/>
    </row>
    <row r="36641" spans="3:3" x14ac:dyDescent="0.35">
      <c r="C36641" s="5"/>
    </row>
    <row r="36642" spans="3:3" x14ac:dyDescent="0.35">
      <c r="C36642" s="5"/>
    </row>
    <row r="36643" spans="3:3" x14ac:dyDescent="0.35">
      <c r="C36643" s="5"/>
    </row>
    <row r="36644" spans="3:3" x14ac:dyDescent="0.35">
      <c r="C36644" s="5"/>
    </row>
    <row r="36645" spans="3:3" x14ac:dyDescent="0.35">
      <c r="C36645" s="5"/>
    </row>
    <row r="36646" spans="3:3" x14ac:dyDescent="0.35">
      <c r="C36646" s="5"/>
    </row>
    <row r="36647" spans="3:3" x14ac:dyDescent="0.35">
      <c r="C36647" s="5"/>
    </row>
    <row r="36648" spans="3:3" x14ac:dyDescent="0.35">
      <c r="C36648" s="5"/>
    </row>
    <row r="36649" spans="3:3" x14ac:dyDescent="0.35">
      <c r="C36649" s="5"/>
    </row>
    <row r="36650" spans="3:3" x14ac:dyDescent="0.35">
      <c r="C36650" s="5"/>
    </row>
    <row r="36651" spans="3:3" x14ac:dyDescent="0.35">
      <c r="C36651" s="5"/>
    </row>
    <row r="36652" spans="3:3" x14ac:dyDescent="0.35">
      <c r="C36652" s="5"/>
    </row>
    <row r="36653" spans="3:3" x14ac:dyDescent="0.35">
      <c r="C36653" s="5"/>
    </row>
    <row r="36654" spans="3:3" x14ac:dyDescent="0.35">
      <c r="C36654" s="5"/>
    </row>
    <row r="36655" spans="3:3" x14ac:dyDescent="0.35">
      <c r="C36655" s="5"/>
    </row>
    <row r="36656" spans="3:3" x14ac:dyDescent="0.35">
      <c r="C36656" s="5"/>
    </row>
    <row r="36657" spans="3:3" x14ac:dyDescent="0.35">
      <c r="C36657" s="5"/>
    </row>
    <row r="36658" spans="3:3" x14ac:dyDescent="0.35">
      <c r="C36658" s="5"/>
    </row>
    <row r="36659" spans="3:3" x14ac:dyDescent="0.35">
      <c r="C36659" s="5"/>
    </row>
    <row r="36660" spans="3:3" x14ac:dyDescent="0.35">
      <c r="C36660" s="5"/>
    </row>
    <row r="36661" spans="3:3" x14ac:dyDescent="0.35">
      <c r="C36661" s="5"/>
    </row>
    <row r="36662" spans="3:3" x14ac:dyDescent="0.35">
      <c r="C36662" s="5"/>
    </row>
    <row r="36663" spans="3:3" x14ac:dyDescent="0.35">
      <c r="C36663" s="5"/>
    </row>
    <row r="36664" spans="3:3" x14ac:dyDescent="0.35">
      <c r="C36664" s="5"/>
    </row>
    <row r="36665" spans="3:3" x14ac:dyDescent="0.35">
      <c r="C36665" s="5"/>
    </row>
    <row r="36666" spans="3:3" x14ac:dyDescent="0.35">
      <c r="C36666" s="5"/>
    </row>
    <row r="36667" spans="3:3" x14ac:dyDescent="0.35">
      <c r="C36667" s="5"/>
    </row>
    <row r="36668" spans="3:3" x14ac:dyDescent="0.35">
      <c r="C36668" s="5"/>
    </row>
    <row r="36669" spans="3:3" x14ac:dyDescent="0.35">
      <c r="C36669" s="5"/>
    </row>
    <row r="36670" spans="3:3" x14ac:dyDescent="0.35">
      <c r="C36670" s="5"/>
    </row>
    <row r="36671" spans="3:3" x14ac:dyDescent="0.35">
      <c r="C36671" s="5"/>
    </row>
    <row r="36672" spans="3:3" x14ac:dyDescent="0.35">
      <c r="C36672" s="5"/>
    </row>
    <row r="36673" spans="3:3" x14ac:dyDescent="0.35">
      <c r="C36673" s="5"/>
    </row>
    <row r="36674" spans="3:3" x14ac:dyDescent="0.35">
      <c r="C36674" s="5"/>
    </row>
    <row r="36675" spans="3:3" x14ac:dyDescent="0.35">
      <c r="C36675" s="5"/>
    </row>
    <row r="36676" spans="3:3" x14ac:dyDescent="0.35">
      <c r="C36676" s="5"/>
    </row>
    <row r="36677" spans="3:3" x14ac:dyDescent="0.35">
      <c r="C36677" s="5"/>
    </row>
    <row r="36678" spans="3:3" x14ac:dyDescent="0.35">
      <c r="C36678" s="5"/>
    </row>
    <row r="36679" spans="3:3" x14ac:dyDescent="0.35">
      <c r="C36679" s="5"/>
    </row>
    <row r="36680" spans="3:3" x14ac:dyDescent="0.35">
      <c r="C36680" s="5"/>
    </row>
    <row r="36681" spans="3:3" x14ac:dyDescent="0.35">
      <c r="C36681" s="5"/>
    </row>
    <row r="36682" spans="3:3" x14ac:dyDescent="0.35">
      <c r="C36682" s="5"/>
    </row>
    <row r="36683" spans="3:3" x14ac:dyDescent="0.35">
      <c r="C36683" s="5"/>
    </row>
    <row r="36684" spans="3:3" x14ac:dyDescent="0.35">
      <c r="C36684" s="5"/>
    </row>
    <row r="36685" spans="3:3" x14ac:dyDescent="0.35">
      <c r="C36685" s="5"/>
    </row>
    <row r="36686" spans="3:3" x14ac:dyDescent="0.35">
      <c r="C36686" s="5"/>
    </row>
    <row r="36687" spans="3:3" x14ac:dyDescent="0.35">
      <c r="C36687" s="5"/>
    </row>
    <row r="36688" spans="3:3" x14ac:dyDescent="0.35">
      <c r="C36688" s="5"/>
    </row>
    <row r="36689" spans="3:3" x14ac:dyDescent="0.35">
      <c r="C36689" s="5"/>
    </row>
    <row r="36690" spans="3:3" x14ac:dyDescent="0.35">
      <c r="C36690" s="5"/>
    </row>
    <row r="36691" spans="3:3" x14ac:dyDescent="0.35">
      <c r="C36691" s="5"/>
    </row>
    <row r="36692" spans="3:3" x14ac:dyDescent="0.35">
      <c r="C36692" s="5"/>
    </row>
    <row r="36693" spans="3:3" x14ac:dyDescent="0.35">
      <c r="C36693" s="5"/>
    </row>
    <row r="36694" spans="3:3" x14ac:dyDescent="0.35">
      <c r="C36694" s="5"/>
    </row>
    <row r="36695" spans="3:3" x14ac:dyDescent="0.35">
      <c r="C36695" s="5"/>
    </row>
    <row r="36696" spans="3:3" x14ac:dyDescent="0.35">
      <c r="C36696" s="5"/>
    </row>
    <row r="36697" spans="3:3" x14ac:dyDescent="0.35">
      <c r="C36697" s="5"/>
    </row>
    <row r="36698" spans="3:3" x14ac:dyDescent="0.35">
      <c r="C36698" s="5"/>
    </row>
    <row r="36699" spans="3:3" x14ac:dyDescent="0.35">
      <c r="C36699" s="5"/>
    </row>
    <row r="36700" spans="3:3" x14ac:dyDescent="0.35">
      <c r="C36700" s="5"/>
    </row>
    <row r="36701" spans="3:3" x14ac:dyDescent="0.35">
      <c r="C36701" s="5"/>
    </row>
    <row r="36702" spans="3:3" x14ac:dyDescent="0.35">
      <c r="C36702" s="5"/>
    </row>
    <row r="36703" spans="3:3" x14ac:dyDescent="0.35">
      <c r="C36703" s="5"/>
    </row>
    <row r="36704" spans="3:3" x14ac:dyDescent="0.35">
      <c r="C36704" s="5"/>
    </row>
    <row r="36705" spans="3:3" x14ac:dyDescent="0.35">
      <c r="C36705" s="5"/>
    </row>
    <row r="36706" spans="3:3" x14ac:dyDescent="0.35">
      <c r="C36706" s="5"/>
    </row>
    <row r="36707" spans="3:3" x14ac:dyDescent="0.35">
      <c r="C36707" s="5"/>
    </row>
    <row r="36708" spans="3:3" x14ac:dyDescent="0.35">
      <c r="C36708" s="5"/>
    </row>
    <row r="36709" spans="3:3" x14ac:dyDescent="0.35">
      <c r="C36709" s="5"/>
    </row>
    <row r="36710" spans="3:3" x14ac:dyDescent="0.35">
      <c r="C36710" s="5"/>
    </row>
    <row r="36711" spans="3:3" x14ac:dyDescent="0.35">
      <c r="C36711" s="5"/>
    </row>
    <row r="36712" spans="3:3" x14ac:dyDescent="0.35">
      <c r="C36712" s="5"/>
    </row>
    <row r="36713" spans="3:3" x14ac:dyDescent="0.35">
      <c r="C36713" s="5"/>
    </row>
    <row r="36714" spans="3:3" x14ac:dyDescent="0.35">
      <c r="C36714" s="5"/>
    </row>
    <row r="36715" spans="3:3" x14ac:dyDescent="0.35">
      <c r="C36715" s="5"/>
    </row>
    <row r="36716" spans="3:3" x14ac:dyDescent="0.35">
      <c r="C36716" s="5"/>
    </row>
    <row r="36717" spans="3:3" x14ac:dyDescent="0.35">
      <c r="C36717" s="5"/>
    </row>
    <row r="36718" spans="3:3" x14ac:dyDescent="0.35">
      <c r="C36718" s="5"/>
    </row>
    <row r="36719" spans="3:3" x14ac:dyDescent="0.35">
      <c r="C36719" s="5"/>
    </row>
    <row r="36720" spans="3:3" x14ac:dyDescent="0.35">
      <c r="C36720" s="5"/>
    </row>
    <row r="36721" spans="3:3" x14ac:dyDescent="0.35">
      <c r="C36721" s="5"/>
    </row>
    <row r="36722" spans="3:3" x14ac:dyDescent="0.35">
      <c r="C36722" s="5"/>
    </row>
    <row r="36723" spans="3:3" x14ac:dyDescent="0.35">
      <c r="C36723" s="5"/>
    </row>
    <row r="36724" spans="3:3" x14ac:dyDescent="0.35">
      <c r="C36724" s="5"/>
    </row>
    <row r="36725" spans="3:3" x14ac:dyDescent="0.35">
      <c r="C36725" s="5"/>
    </row>
    <row r="36726" spans="3:3" x14ac:dyDescent="0.35">
      <c r="C36726" s="5"/>
    </row>
    <row r="36727" spans="3:3" x14ac:dyDescent="0.35">
      <c r="C36727" s="5"/>
    </row>
    <row r="36728" spans="3:3" x14ac:dyDescent="0.35">
      <c r="C36728" s="5"/>
    </row>
    <row r="36729" spans="3:3" x14ac:dyDescent="0.35">
      <c r="C36729" s="5"/>
    </row>
    <row r="36730" spans="3:3" x14ac:dyDescent="0.35">
      <c r="C36730" s="5"/>
    </row>
    <row r="36731" spans="3:3" x14ac:dyDescent="0.35">
      <c r="C36731" s="5"/>
    </row>
    <row r="36732" spans="3:3" x14ac:dyDescent="0.35">
      <c r="C36732" s="5"/>
    </row>
    <row r="36733" spans="3:3" x14ac:dyDescent="0.35">
      <c r="C36733" s="5"/>
    </row>
    <row r="36734" spans="3:3" x14ac:dyDescent="0.35">
      <c r="C36734" s="5"/>
    </row>
    <row r="36735" spans="3:3" x14ac:dyDescent="0.35">
      <c r="C36735" s="5"/>
    </row>
    <row r="36736" spans="3:3" x14ac:dyDescent="0.35">
      <c r="C36736" s="5"/>
    </row>
    <row r="36737" spans="3:3" x14ac:dyDescent="0.35">
      <c r="C36737" s="5"/>
    </row>
    <row r="36738" spans="3:3" x14ac:dyDescent="0.35">
      <c r="C36738" s="5"/>
    </row>
    <row r="36739" spans="3:3" x14ac:dyDescent="0.35">
      <c r="C36739" s="5"/>
    </row>
    <row r="36740" spans="3:3" x14ac:dyDescent="0.35">
      <c r="C36740" s="5"/>
    </row>
    <row r="36741" spans="3:3" x14ac:dyDescent="0.35">
      <c r="C36741" s="5"/>
    </row>
    <row r="36742" spans="3:3" x14ac:dyDescent="0.35">
      <c r="C36742" s="5"/>
    </row>
    <row r="36743" spans="3:3" x14ac:dyDescent="0.35">
      <c r="C36743" s="5"/>
    </row>
    <row r="36744" spans="3:3" x14ac:dyDescent="0.35">
      <c r="C36744" s="5"/>
    </row>
    <row r="36745" spans="3:3" x14ac:dyDescent="0.35">
      <c r="C36745" s="5"/>
    </row>
    <row r="36746" spans="3:3" x14ac:dyDescent="0.35">
      <c r="C36746" s="5"/>
    </row>
    <row r="36747" spans="3:3" x14ac:dyDescent="0.35">
      <c r="C36747" s="5"/>
    </row>
    <row r="36748" spans="3:3" x14ac:dyDescent="0.35">
      <c r="C36748" s="5"/>
    </row>
    <row r="36749" spans="3:3" x14ac:dyDescent="0.35">
      <c r="C36749" s="5"/>
    </row>
    <row r="36750" spans="3:3" x14ac:dyDescent="0.35">
      <c r="C36750" s="5"/>
    </row>
    <row r="36751" spans="3:3" x14ac:dyDescent="0.35">
      <c r="C36751" s="5"/>
    </row>
    <row r="36752" spans="3:3" x14ac:dyDescent="0.35">
      <c r="C36752" s="5"/>
    </row>
    <row r="36753" spans="3:3" x14ac:dyDescent="0.35">
      <c r="C36753" s="5"/>
    </row>
    <row r="36754" spans="3:3" x14ac:dyDescent="0.35">
      <c r="C36754" s="5"/>
    </row>
    <row r="36755" spans="3:3" x14ac:dyDescent="0.35">
      <c r="C36755" s="5"/>
    </row>
    <row r="36756" spans="3:3" x14ac:dyDescent="0.35">
      <c r="C36756" s="5"/>
    </row>
    <row r="36757" spans="3:3" x14ac:dyDescent="0.35">
      <c r="C36757" s="5"/>
    </row>
    <row r="36758" spans="3:3" x14ac:dyDescent="0.35">
      <c r="C36758" s="5"/>
    </row>
    <row r="36759" spans="3:3" x14ac:dyDescent="0.35">
      <c r="C36759" s="5"/>
    </row>
    <row r="36760" spans="3:3" x14ac:dyDescent="0.35">
      <c r="C36760" s="5"/>
    </row>
    <row r="36761" spans="3:3" x14ac:dyDescent="0.35">
      <c r="C36761" s="5"/>
    </row>
    <row r="36762" spans="3:3" x14ac:dyDescent="0.35">
      <c r="C36762" s="5"/>
    </row>
    <row r="36763" spans="3:3" x14ac:dyDescent="0.35">
      <c r="C36763" s="5"/>
    </row>
    <row r="36764" spans="3:3" x14ac:dyDescent="0.35">
      <c r="C36764" s="5"/>
    </row>
    <row r="36765" spans="3:3" x14ac:dyDescent="0.35">
      <c r="C36765" s="5"/>
    </row>
    <row r="36766" spans="3:3" x14ac:dyDescent="0.35">
      <c r="C36766" s="5"/>
    </row>
    <row r="36767" spans="3:3" x14ac:dyDescent="0.35">
      <c r="C36767" s="5"/>
    </row>
    <row r="36768" spans="3:3" x14ac:dyDescent="0.35">
      <c r="C36768" s="5"/>
    </row>
    <row r="36769" spans="3:3" x14ac:dyDescent="0.35">
      <c r="C36769" s="5"/>
    </row>
    <row r="36770" spans="3:3" x14ac:dyDescent="0.35">
      <c r="C36770" s="5"/>
    </row>
    <row r="36771" spans="3:3" x14ac:dyDescent="0.35">
      <c r="C36771" s="5"/>
    </row>
    <row r="36772" spans="3:3" x14ac:dyDescent="0.35">
      <c r="C36772" s="5"/>
    </row>
    <row r="36773" spans="3:3" x14ac:dyDescent="0.35">
      <c r="C36773" s="5"/>
    </row>
    <row r="36774" spans="3:3" x14ac:dyDescent="0.35">
      <c r="C36774" s="5"/>
    </row>
    <row r="36775" spans="3:3" x14ac:dyDescent="0.35">
      <c r="C36775" s="5"/>
    </row>
    <row r="36776" spans="3:3" x14ac:dyDescent="0.35">
      <c r="C36776" s="5"/>
    </row>
    <row r="36777" spans="3:3" x14ac:dyDescent="0.35">
      <c r="C36777" s="5"/>
    </row>
    <row r="36778" spans="3:3" x14ac:dyDescent="0.35">
      <c r="C36778" s="5"/>
    </row>
    <row r="36779" spans="3:3" x14ac:dyDescent="0.35">
      <c r="C36779" s="5"/>
    </row>
    <row r="36780" spans="3:3" x14ac:dyDescent="0.35">
      <c r="C36780" s="5"/>
    </row>
    <row r="36781" spans="3:3" x14ac:dyDescent="0.35">
      <c r="C36781" s="5"/>
    </row>
    <row r="36782" spans="3:3" x14ac:dyDescent="0.35">
      <c r="C36782" s="5"/>
    </row>
    <row r="36783" spans="3:3" x14ac:dyDescent="0.35">
      <c r="C36783" s="5"/>
    </row>
    <row r="36784" spans="3:3" x14ac:dyDescent="0.35">
      <c r="C36784" s="5"/>
    </row>
    <row r="36785" spans="3:3" x14ac:dyDescent="0.35">
      <c r="C36785" s="5"/>
    </row>
    <row r="36786" spans="3:3" x14ac:dyDescent="0.35">
      <c r="C36786" s="5"/>
    </row>
    <row r="36787" spans="3:3" x14ac:dyDescent="0.35">
      <c r="C36787" s="5"/>
    </row>
    <row r="36788" spans="3:3" x14ac:dyDescent="0.35">
      <c r="C36788" s="5"/>
    </row>
    <row r="36789" spans="3:3" x14ac:dyDescent="0.35">
      <c r="C36789" s="5"/>
    </row>
    <row r="36790" spans="3:3" x14ac:dyDescent="0.35">
      <c r="C36790" s="5"/>
    </row>
    <row r="36791" spans="3:3" x14ac:dyDescent="0.35">
      <c r="C36791" s="5"/>
    </row>
    <row r="36792" spans="3:3" x14ac:dyDescent="0.35">
      <c r="C36792" s="5"/>
    </row>
    <row r="36793" spans="3:3" x14ac:dyDescent="0.35">
      <c r="C36793" s="5"/>
    </row>
    <row r="36794" spans="3:3" x14ac:dyDescent="0.35">
      <c r="C36794" s="5"/>
    </row>
    <row r="36795" spans="3:3" x14ac:dyDescent="0.35">
      <c r="C36795" s="5"/>
    </row>
    <row r="36796" spans="3:3" x14ac:dyDescent="0.35">
      <c r="C36796" s="5"/>
    </row>
    <row r="36797" spans="3:3" x14ac:dyDescent="0.35">
      <c r="C36797" s="5"/>
    </row>
    <row r="36798" spans="3:3" x14ac:dyDescent="0.35">
      <c r="C36798" s="5"/>
    </row>
    <row r="36799" spans="3:3" x14ac:dyDescent="0.35">
      <c r="C36799" s="5"/>
    </row>
    <row r="36800" spans="3:3" x14ac:dyDescent="0.35">
      <c r="C36800" s="5"/>
    </row>
    <row r="36801" spans="3:3" x14ac:dyDescent="0.35">
      <c r="C36801" s="5"/>
    </row>
    <row r="36802" spans="3:3" x14ac:dyDescent="0.35">
      <c r="C36802" s="5"/>
    </row>
    <row r="36803" spans="3:3" x14ac:dyDescent="0.35">
      <c r="C36803" s="5"/>
    </row>
    <row r="36804" spans="3:3" x14ac:dyDescent="0.35">
      <c r="C36804" s="5"/>
    </row>
    <row r="36805" spans="3:3" x14ac:dyDescent="0.35">
      <c r="C36805" s="5"/>
    </row>
    <row r="36806" spans="3:3" x14ac:dyDescent="0.35">
      <c r="C36806" s="5"/>
    </row>
    <row r="36807" spans="3:3" x14ac:dyDescent="0.35">
      <c r="C36807" s="5"/>
    </row>
    <row r="36808" spans="3:3" x14ac:dyDescent="0.35">
      <c r="C36808" s="5"/>
    </row>
    <row r="36809" spans="3:3" x14ac:dyDescent="0.35">
      <c r="C36809" s="5"/>
    </row>
    <row r="36810" spans="3:3" x14ac:dyDescent="0.35">
      <c r="C36810" s="5"/>
    </row>
    <row r="36811" spans="3:3" x14ac:dyDescent="0.35">
      <c r="C36811" s="5"/>
    </row>
    <row r="36812" spans="3:3" x14ac:dyDescent="0.35">
      <c r="C36812" s="5"/>
    </row>
    <row r="36813" spans="3:3" x14ac:dyDescent="0.35">
      <c r="C36813" s="5"/>
    </row>
    <row r="36814" spans="3:3" x14ac:dyDescent="0.35">
      <c r="C36814" s="5"/>
    </row>
    <row r="36815" spans="3:3" x14ac:dyDescent="0.35">
      <c r="C36815" s="5"/>
    </row>
    <row r="36816" spans="3:3" x14ac:dyDescent="0.35">
      <c r="C36816" s="5"/>
    </row>
    <row r="36817" spans="3:3" x14ac:dyDescent="0.35">
      <c r="C36817" s="5"/>
    </row>
    <row r="36818" spans="3:3" x14ac:dyDescent="0.35">
      <c r="C36818" s="5"/>
    </row>
    <row r="36819" spans="3:3" x14ac:dyDescent="0.35">
      <c r="C36819" s="5"/>
    </row>
    <row r="36820" spans="3:3" x14ac:dyDescent="0.35">
      <c r="C36820" s="5"/>
    </row>
    <row r="36821" spans="3:3" x14ac:dyDescent="0.35">
      <c r="C36821" s="5"/>
    </row>
    <row r="36822" spans="3:3" x14ac:dyDescent="0.35">
      <c r="C36822" s="5"/>
    </row>
    <row r="36823" spans="3:3" x14ac:dyDescent="0.35">
      <c r="C36823" s="5"/>
    </row>
    <row r="36824" spans="3:3" x14ac:dyDescent="0.35">
      <c r="C36824" s="5"/>
    </row>
    <row r="36825" spans="3:3" x14ac:dyDescent="0.35">
      <c r="C36825" s="5"/>
    </row>
    <row r="36826" spans="3:3" x14ac:dyDescent="0.35">
      <c r="C36826" s="5"/>
    </row>
    <row r="36827" spans="3:3" x14ac:dyDescent="0.35">
      <c r="C36827" s="5"/>
    </row>
    <row r="36828" spans="3:3" x14ac:dyDescent="0.35">
      <c r="C36828" s="5"/>
    </row>
    <row r="36829" spans="3:3" x14ac:dyDescent="0.35">
      <c r="C36829" s="5"/>
    </row>
    <row r="36830" spans="3:3" x14ac:dyDescent="0.35">
      <c r="C36830" s="5"/>
    </row>
    <row r="36831" spans="3:3" x14ac:dyDescent="0.35">
      <c r="C36831" s="5"/>
    </row>
    <row r="36832" spans="3:3" x14ac:dyDescent="0.35">
      <c r="C36832" s="5"/>
    </row>
    <row r="36833" spans="3:3" x14ac:dyDescent="0.35">
      <c r="C36833" s="5"/>
    </row>
    <row r="36834" spans="3:3" x14ac:dyDescent="0.35">
      <c r="C36834" s="5"/>
    </row>
    <row r="36835" spans="3:3" x14ac:dyDescent="0.35">
      <c r="C36835" s="5"/>
    </row>
    <row r="36836" spans="3:3" x14ac:dyDescent="0.35">
      <c r="C36836" s="5"/>
    </row>
    <row r="36837" spans="3:3" x14ac:dyDescent="0.35">
      <c r="C36837" s="5"/>
    </row>
    <row r="36838" spans="3:3" x14ac:dyDescent="0.35">
      <c r="C36838" s="5"/>
    </row>
    <row r="36839" spans="3:3" x14ac:dyDescent="0.35">
      <c r="C36839" s="5"/>
    </row>
    <row r="36840" spans="3:3" x14ac:dyDescent="0.35">
      <c r="C36840" s="5"/>
    </row>
    <row r="36841" spans="3:3" x14ac:dyDescent="0.35">
      <c r="C36841" s="5"/>
    </row>
    <row r="36842" spans="3:3" x14ac:dyDescent="0.35">
      <c r="C36842" s="5"/>
    </row>
    <row r="36843" spans="3:3" x14ac:dyDescent="0.35">
      <c r="C36843" s="5"/>
    </row>
    <row r="36844" spans="3:3" x14ac:dyDescent="0.35">
      <c r="C36844" s="5"/>
    </row>
    <row r="36845" spans="3:3" x14ac:dyDescent="0.35">
      <c r="C36845" s="5"/>
    </row>
    <row r="36846" spans="3:3" x14ac:dyDescent="0.35">
      <c r="C36846" s="5"/>
    </row>
    <row r="36847" spans="3:3" x14ac:dyDescent="0.35">
      <c r="C36847" s="5"/>
    </row>
    <row r="36848" spans="3:3" x14ac:dyDescent="0.35">
      <c r="C36848" s="5"/>
    </row>
    <row r="36849" spans="3:3" x14ac:dyDescent="0.35">
      <c r="C36849" s="5"/>
    </row>
    <row r="36850" spans="3:3" x14ac:dyDescent="0.35">
      <c r="C36850" s="5"/>
    </row>
    <row r="36851" spans="3:3" x14ac:dyDescent="0.35">
      <c r="C36851" s="5"/>
    </row>
    <row r="36852" spans="3:3" x14ac:dyDescent="0.35">
      <c r="C36852" s="5"/>
    </row>
    <row r="36853" spans="3:3" x14ac:dyDescent="0.35">
      <c r="C36853" s="5"/>
    </row>
    <row r="36854" spans="3:3" x14ac:dyDescent="0.35">
      <c r="C36854" s="5"/>
    </row>
    <row r="36855" spans="3:3" x14ac:dyDescent="0.35">
      <c r="C36855" s="5"/>
    </row>
    <row r="36856" spans="3:3" x14ac:dyDescent="0.35">
      <c r="C36856" s="5"/>
    </row>
    <row r="36857" spans="3:3" x14ac:dyDescent="0.35">
      <c r="C36857" s="5"/>
    </row>
    <row r="36858" spans="3:3" x14ac:dyDescent="0.35">
      <c r="C36858" s="5"/>
    </row>
    <row r="36859" spans="3:3" x14ac:dyDescent="0.35">
      <c r="C36859" s="5"/>
    </row>
    <row r="36860" spans="3:3" x14ac:dyDescent="0.35">
      <c r="C36860" s="5"/>
    </row>
    <row r="36861" spans="3:3" x14ac:dyDescent="0.35">
      <c r="C36861" s="5"/>
    </row>
    <row r="36862" spans="3:3" x14ac:dyDescent="0.35">
      <c r="C36862" s="5"/>
    </row>
    <row r="36863" spans="3:3" x14ac:dyDescent="0.35">
      <c r="C36863" s="5"/>
    </row>
    <row r="36864" spans="3:3" x14ac:dyDescent="0.35">
      <c r="C36864" s="5"/>
    </row>
    <row r="36865" spans="3:3" x14ac:dyDescent="0.35">
      <c r="C36865" s="5"/>
    </row>
    <row r="36866" spans="3:3" x14ac:dyDescent="0.35">
      <c r="C36866" s="5"/>
    </row>
    <row r="36867" spans="3:3" x14ac:dyDescent="0.35">
      <c r="C36867" s="5"/>
    </row>
    <row r="36868" spans="3:3" x14ac:dyDescent="0.35">
      <c r="C36868" s="5"/>
    </row>
    <row r="36869" spans="3:3" x14ac:dyDescent="0.35">
      <c r="C36869" s="5"/>
    </row>
    <row r="36870" spans="3:3" x14ac:dyDescent="0.35">
      <c r="C36870" s="5"/>
    </row>
    <row r="36871" spans="3:3" x14ac:dyDescent="0.35">
      <c r="C36871" s="5"/>
    </row>
    <row r="36872" spans="3:3" x14ac:dyDescent="0.35">
      <c r="C36872" s="5"/>
    </row>
    <row r="36873" spans="3:3" x14ac:dyDescent="0.35">
      <c r="C36873" s="5"/>
    </row>
    <row r="36874" spans="3:3" x14ac:dyDescent="0.35">
      <c r="C36874" s="5"/>
    </row>
    <row r="36875" spans="3:3" x14ac:dyDescent="0.35">
      <c r="C36875" s="5"/>
    </row>
    <row r="36876" spans="3:3" x14ac:dyDescent="0.35">
      <c r="C36876" s="5"/>
    </row>
    <row r="36877" spans="3:3" x14ac:dyDescent="0.35">
      <c r="C36877" s="5"/>
    </row>
    <row r="36878" spans="3:3" x14ac:dyDescent="0.35">
      <c r="C36878" s="5"/>
    </row>
    <row r="36879" spans="3:3" x14ac:dyDescent="0.35">
      <c r="C36879" s="5"/>
    </row>
    <row r="36880" spans="3:3" x14ac:dyDescent="0.35">
      <c r="C36880" s="5"/>
    </row>
    <row r="36881" spans="3:3" x14ac:dyDescent="0.35">
      <c r="C36881" s="5"/>
    </row>
    <row r="36882" spans="3:3" x14ac:dyDescent="0.35">
      <c r="C36882" s="5"/>
    </row>
    <row r="36883" spans="3:3" x14ac:dyDescent="0.35">
      <c r="C36883" s="5"/>
    </row>
    <row r="36884" spans="3:3" x14ac:dyDescent="0.35">
      <c r="C36884" s="5"/>
    </row>
    <row r="36885" spans="3:3" x14ac:dyDescent="0.35">
      <c r="C36885" s="5"/>
    </row>
    <row r="36886" spans="3:3" x14ac:dyDescent="0.35">
      <c r="C36886" s="5"/>
    </row>
    <row r="36887" spans="3:3" x14ac:dyDescent="0.35">
      <c r="C36887" s="5"/>
    </row>
    <row r="36888" spans="3:3" x14ac:dyDescent="0.35">
      <c r="C36888" s="5"/>
    </row>
    <row r="36889" spans="3:3" x14ac:dyDescent="0.35">
      <c r="C36889" s="5"/>
    </row>
    <row r="36890" spans="3:3" x14ac:dyDescent="0.35">
      <c r="C36890" s="5"/>
    </row>
    <row r="36891" spans="3:3" x14ac:dyDescent="0.35">
      <c r="C36891" s="5"/>
    </row>
    <row r="36892" spans="3:3" x14ac:dyDescent="0.35">
      <c r="C36892" s="5"/>
    </row>
    <row r="36893" spans="3:3" x14ac:dyDescent="0.35">
      <c r="C36893" s="5"/>
    </row>
    <row r="36894" spans="3:3" x14ac:dyDescent="0.35">
      <c r="C36894" s="5"/>
    </row>
    <row r="36895" spans="3:3" x14ac:dyDescent="0.35">
      <c r="C36895" s="5"/>
    </row>
    <row r="36896" spans="3:3" x14ac:dyDescent="0.35">
      <c r="C36896" s="5"/>
    </row>
    <row r="36897" spans="3:3" x14ac:dyDescent="0.35">
      <c r="C36897" s="5"/>
    </row>
    <row r="36898" spans="3:3" x14ac:dyDescent="0.35">
      <c r="C36898" s="5"/>
    </row>
    <row r="36899" spans="3:3" x14ac:dyDescent="0.35">
      <c r="C36899" s="5"/>
    </row>
    <row r="36900" spans="3:3" x14ac:dyDescent="0.35">
      <c r="C36900" s="5"/>
    </row>
    <row r="36901" spans="3:3" x14ac:dyDescent="0.35">
      <c r="C36901" s="5"/>
    </row>
    <row r="36902" spans="3:3" x14ac:dyDescent="0.35">
      <c r="C36902" s="5"/>
    </row>
    <row r="36903" spans="3:3" x14ac:dyDescent="0.35">
      <c r="C36903" s="5"/>
    </row>
    <row r="36904" spans="3:3" x14ac:dyDescent="0.35">
      <c r="C36904" s="5"/>
    </row>
    <row r="36905" spans="3:3" x14ac:dyDescent="0.35">
      <c r="C36905" s="5"/>
    </row>
    <row r="36906" spans="3:3" x14ac:dyDescent="0.35">
      <c r="C36906" s="5"/>
    </row>
    <row r="36907" spans="3:3" x14ac:dyDescent="0.35">
      <c r="C36907" s="5"/>
    </row>
    <row r="36908" spans="3:3" x14ac:dyDescent="0.35">
      <c r="C36908" s="5"/>
    </row>
    <row r="36909" spans="3:3" x14ac:dyDescent="0.35">
      <c r="C36909" s="5"/>
    </row>
    <row r="36910" spans="3:3" x14ac:dyDescent="0.35">
      <c r="C36910" s="5"/>
    </row>
    <row r="36911" spans="3:3" x14ac:dyDescent="0.35">
      <c r="C36911" s="5"/>
    </row>
    <row r="36912" spans="3:3" x14ac:dyDescent="0.35">
      <c r="C36912" s="5"/>
    </row>
    <row r="36913" spans="3:3" x14ac:dyDescent="0.35">
      <c r="C36913" s="5"/>
    </row>
    <row r="36914" spans="3:3" x14ac:dyDescent="0.35">
      <c r="C36914" s="5"/>
    </row>
    <row r="36915" spans="3:3" x14ac:dyDescent="0.35">
      <c r="C36915" s="5"/>
    </row>
    <row r="36916" spans="3:3" x14ac:dyDescent="0.35">
      <c r="C36916" s="5"/>
    </row>
    <row r="36917" spans="3:3" x14ac:dyDescent="0.35">
      <c r="C36917" s="5"/>
    </row>
    <row r="36918" spans="3:3" x14ac:dyDescent="0.35">
      <c r="C36918" s="5"/>
    </row>
    <row r="36919" spans="3:3" x14ac:dyDescent="0.35">
      <c r="C36919" s="5"/>
    </row>
    <row r="36920" spans="3:3" x14ac:dyDescent="0.35">
      <c r="C36920" s="5"/>
    </row>
    <row r="36921" spans="3:3" x14ac:dyDescent="0.35">
      <c r="C36921" s="5"/>
    </row>
    <row r="36922" spans="3:3" x14ac:dyDescent="0.35">
      <c r="C36922" s="5"/>
    </row>
    <row r="36923" spans="3:3" x14ac:dyDescent="0.35">
      <c r="C36923" s="5"/>
    </row>
    <row r="36924" spans="3:3" x14ac:dyDescent="0.35">
      <c r="C36924" s="5"/>
    </row>
    <row r="36925" spans="3:3" x14ac:dyDescent="0.35">
      <c r="C36925" s="5"/>
    </row>
    <row r="36926" spans="3:3" x14ac:dyDescent="0.35">
      <c r="C36926" s="5"/>
    </row>
    <row r="36927" spans="3:3" x14ac:dyDescent="0.35">
      <c r="C36927" s="5"/>
    </row>
    <row r="36928" spans="3:3" x14ac:dyDescent="0.35">
      <c r="C36928" s="5"/>
    </row>
    <row r="36929" spans="3:3" x14ac:dyDescent="0.35">
      <c r="C36929" s="5"/>
    </row>
    <row r="36930" spans="3:3" x14ac:dyDescent="0.35">
      <c r="C36930" s="5"/>
    </row>
    <row r="36931" spans="3:3" x14ac:dyDescent="0.35">
      <c r="C36931" s="5"/>
    </row>
    <row r="36932" spans="3:3" x14ac:dyDescent="0.35">
      <c r="C36932" s="5"/>
    </row>
    <row r="36933" spans="3:3" x14ac:dyDescent="0.35">
      <c r="C36933" s="5"/>
    </row>
    <row r="36934" spans="3:3" x14ac:dyDescent="0.35">
      <c r="C36934" s="5"/>
    </row>
    <row r="36935" spans="3:3" x14ac:dyDescent="0.35">
      <c r="C36935" s="5"/>
    </row>
    <row r="36936" spans="3:3" x14ac:dyDescent="0.35">
      <c r="C36936" s="5"/>
    </row>
    <row r="36937" spans="3:3" x14ac:dyDescent="0.35">
      <c r="C36937" s="5"/>
    </row>
    <row r="36938" spans="3:3" x14ac:dyDescent="0.35">
      <c r="C36938" s="5"/>
    </row>
    <row r="36939" spans="3:3" x14ac:dyDescent="0.35">
      <c r="C36939" s="5"/>
    </row>
    <row r="36940" spans="3:3" x14ac:dyDescent="0.35">
      <c r="C36940" s="5"/>
    </row>
    <row r="36941" spans="3:3" x14ac:dyDescent="0.35">
      <c r="C36941" s="5"/>
    </row>
    <row r="36942" spans="3:3" x14ac:dyDescent="0.35">
      <c r="C36942" s="5"/>
    </row>
    <row r="36943" spans="3:3" x14ac:dyDescent="0.35">
      <c r="C36943" s="5"/>
    </row>
    <row r="36944" spans="3:3" x14ac:dyDescent="0.35">
      <c r="C36944" s="5"/>
    </row>
    <row r="36945" spans="3:3" x14ac:dyDescent="0.35">
      <c r="C36945" s="5"/>
    </row>
    <row r="36946" spans="3:3" x14ac:dyDescent="0.35">
      <c r="C36946" s="5"/>
    </row>
    <row r="36947" spans="3:3" x14ac:dyDescent="0.35">
      <c r="C36947" s="5"/>
    </row>
    <row r="36948" spans="3:3" x14ac:dyDescent="0.35">
      <c r="C36948" s="5"/>
    </row>
    <row r="36949" spans="3:3" x14ac:dyDescent="0.35">
      <c r="C36949" s="5"/>
    </row>
    <row r="36950" spans="3:3" x14ac:dyDescent="0.35">
      <c r="C36950" s="5"/>
    </row>
    <row r="36951" spans="3:3" x14ac:dyDescent="0.35">
      <c r="C36951" s="5"/>
    </row>
    <row r="36952" spans="3:3" x14ac:dyDescent="0.35">
      <c r="C36952" s="5"/>
    </row>
    <row r="36953" spans="3:3" x14ac:dyDescent="0.35">
      <c r="C36953" s="5"/>
    </row>
    <row r="36954" spans="3:3" x14ac:dyDescent="0.35">
      <c r="C36954" s="5"/>
    </row>
    <row r="36955" spans="3:3" x14ac:dyDescent="0.35">
      <c r="C36955" s="5"/>
    </row>
    <row r="36956" spans="3:3" x14ac:dyDescent="0.35">
      <c r="C36956" s="5"/>
    </row>
    <row r="36957" spans="3:3" x14ac:dyDescent="0.35">
      <c r="C36957" s="5"/>
    </row>
    <row r="36958" spans="3:3" x14ac:dyDescent="0.35">
      <c r="C36958" s="5"/>
    </row>
    <row r="36959" spans="3:3" x14ac:dyDescent="0.35">
      <c r="C36959" s="5"/>
    </row>
    <row r="36960" spans="3:3" x14ac:dyDescent="0.35">
      <c r="C36960" s="5"/>
    </row>
    <row r="36961" spans="3:3" x14ac:dyDescent="0.35">
      <c r="C36961" s="5"/>
    </row>
    <row r="36962" spans="3:3" x14ac:dyDescent="0.35">
      <c r="C36962" s="5"/>
    </row>
    <row r="36963" spans="3:3" x14ac:dyDescent="0.35">
      <c r="C36963" s="5"/>
    </row>
    <row r="36964" spans="3:3" x14ac:dyDescent="0.35">
      <c r="C36964" s="5"/>
    </row>
    <row r="36965" spans="3:3" x14ac:dyDescent="0.35">
      <c r="C36965" s="5"/>
    </row>
    <row r="36966" spans="3:3" x14ac:dyDescent="0.35">
      <c r="C36966" s="5"/>
    </row>
    <row r="36967" spans="3:3" x14ac:dyDescent="0.35">
      <c r="C36967" s="5"/>
    </row>
    <row r="36968" spans="3:3" x14ac:dyDescent="0.35">
      <c r="C36968" s="5"/>
    </row>
    <row r="36969" spans="3:3" x14ac:dyDescent="0.35">
      <c r="C36969" s="5"/>
    </row>
    <row r="36970" spans="3:3" x14ac:dyDescent="0.35">
      <c r="C36970" s="5"/>
    </row>
    <row r="36971" spans="3:3" x14ac:dyDescent="0.35">
      <c r="C36971" s="5"/>
    </row>
    <row r="36972" spans="3:3" x14ac:dyDescent="0.35">
      <c r="C36972" s="5"/>
    </row>
    <row r="36973" spans="3:3" x14ac:dyDescent="0.35">
      <c r="C36973" s="5"/>
    </row>
    <row r="36974" spans="3:3" x14ac:dyDescent="0.35">
      <c r="C36974" s="5"/>
    </row>
    <row r="36975" spans="3:3" x14ac:dyDescent="0.35">
      <c r="C36975" s="5"/>
    </row>
    <row r="36976" spans="3:3" x14ac:dyDescent="0.35">
      <c r="C36976" s="5"/>
    </row>
    <row r="36977" spans="3:3" x14ac:dyDescent="0.35">
      <c r="C36977" s="5"/>
    </row>
    <row r="36978" spans="3:3" x14ac:dyDescent="0.35">
      <c r="C36978" s="5"/>
    </row>
    <row r="36979" spans="3:3" x14ac:dyDescent="0.35">
      <c r="C36979" s="5"/>
    </row>
    <row r="36980" spans="3:3" x14ac:dyDescent="0.35">
      <c r="C36980" s="5"/>
    </row>
    <row r="36981" spans="3:3" x14ac:dyDescent="0.35">
      <c r="C36981" s="5"/>
    </row>
    <row r="36982" spans="3:3" x14ac:dyDescent="0.35">
      <c r="C36982" s="5"/>
    </row>
    <row r="36983" spans="3:3" x14ac:dyDescent="0.35">
      <c r="C36983" s="5"/>
    </row>
    <row r="36984" spans="3:3" x14ac:dyDescent="0.35">
      <c r="C36984" s="5"/>
    </row>
    <row r="36985" spans="3:3" x14ac:dyDescent="0.35">
      <c r="C36985" s="5"/>
    </row>
    <row r="36986" spans="3:3" x14ac:dyDescent="0.35">
      <c r="C36986" s="5"/>
    </row>
    <row r="36987" spans="3:3" x14ac:dyDescent="0.35">
      <c r="C36987" s="5"/>
    </row>
    <row r="36988" spans="3:3" x14ac:dyDescent="0.35">
      <c r="C36988" s="5"/>
    </row>
    <row r="36989" spans="3:3" x14ac:dyDescent="0.35">
      <c r="C36989" s="5"/>
    </row>
    <row r="36990" spans="3:3" x14ac:dyDescent="0.35">
      <c r="C36990" s="5"/>
    </row>
    <row r="36991" spans="3:3" x14ac:dyDescent="0.35">
      <c r="C36991" s="5"/>
    </row>
    <row r="36992" spans="3:3" x14ac:dyDescent="0.35">
      <c r="C36992" s="5"/>
    </row>
    <row r="36993" spans="3:3" x14ac:dyDescent="0.35">
      <c r="C36993" s="5"/>
    </row>
    <row r="36994" spans="3:3" x14ac:dyDescent="0.35">
      <c r="C36994" s="5"/>
    </row>
    <row r="36995" spans="3:3" x14ac:dyDescent="0.35">
      <c r="C36995" s="5"/>
    </row>
    <row r="36996" spans="3:3" x14ac:dyDescent="0.35">
      <c r="C36996" s="5"/>
    </row>
    <row r="36997" spans="3:3" x14ac:dyDescent="0.35">
      <c r="C36997" s="5"/>
    </row>
    <row r="36998" spans="3:3" x14ac:dyDescent="0.35">
      <c r="C36998" s="5"/>
    </row>
    <row r="36999" spans="3:3" x14ac:dyDescent="0.35">
      <c r="C36999" s="5"/>
    </row>
    <row r="37000" spans="3:3" x14ac:dyDescent="0.35">
      <c r="C37000" s="5"/>
    </row>
    <row r="37001" spans="3:3" x14ac:dyDescent="0.35">
      <c r="C37001" s="5"/>
    </row>
    <row r="37002" spans="3:3" x14ac:dyDescent="0.35">
      <c r="C37002" s="5"/>
    </row>
    <row r="37003" spans="3:3" x14ac:dyDescent="0.35">
      <c r="C37003" s="5"/>
    </row>
    <row r="37004" spans="3:3" x14ac:dyDescent="0.35">
      <c r="C37004" s="5"/>
    </row>
    <row r="37005" spans="3:3" x14ac:dyDescent="0.35">
      <c r="C37005" s="5"/>
    </row>
    <row r="37006" spans="3:3" x14ac:dyDescent="0.35">
      <c r="C37006" s="5"/>
    </row>
    <row r="37007" spans="3:3" x14ac:dyDescent="0.35">
      <c r="C37007" s="5"/>
    </row>
    <row r="37008" spans="3:3" x14ac:dyDescent="0.35">
      <c r="C37008" s="5"/>
    </row>
    <row r="37009" spans="3:3" x14ac:dyDescent="0.35">
      <c r="C37009" s="5"/>
    </row>
    <row r="37010" spans="3:3" x14ac:dyDescent="0.35">
      <c r="C37010" s="5"/>
    </row>
    <row r="37011" spans="3:3" x14ac:dyDescent="0.35">
      <c r="C37011" s="5"/>
    </row>
    <row r="37012" spans="3:3" x14ac:dyDescent="0.35">
      <c r="C37012" s="5"/>
    </row>
    <row r="37013" spans="3:3" x14ac:dyDescent="0.35">
      <c r="C37013" s="5"/>
    </row>
    <row r="37014" spans="3:3" x14ac:dyDescent="0.35">
      <c r="C37014" s="5"/>
    </row>
    <row r="37015" spans="3:3" x14ac:dyDescent="0.35">
      <c r="C37015" s="5"/>
    </row>
    <row r="37016" spans="3:3" x14ac:dyDescent="0.35">
      <c r="C37016" s="5"/>
    </row>
    <row r="37017" spans="3:3" x14ac:dyDescent="0.35">
      <c r="C37017" s="5"/>
    </row>
    <row r="37018" spans="3:3" x14ac:dyDescent="0.35">
      <c r="C37018" s="5"/>
    </row>
    <row r="37019" spans="3:3" x14ac:dyDescent="0.35">
      <c r="C37019" s="5"/>
    </row>
    <row r="37020" spans="3:3" x14ac:dyDescent="0.35">
      <c r="C37020" s="5"/>
    </row>
    <row r="37021" spans="3:3" x14ac:dyDescent="0.35">
      <c r="C37021" s="5"/>
    </row>
    <row r="37022" spans="3:3" x14ac:dyDescent="0.35">
      <c r="C37022" s="5"/>
    </row>
    <row r="37023" spans="3:3" x14ac:dyDescent="0.35">
      <c r="C37023" s="5"/>
    </row>
    <row r="37024" spans="3:3" x14ac:dyDescent="0.35">
      <c r="C37024" s="5"/>
    </row>
    <row r="37025" spans="3:3" x14ac:dyDescent="0.35">
      <c r="C37025" s="5"/>
    </row>
    <row r="37026" spans="3:3" x14ac:dyDescent="0.35">
      <c r="C37026" s="5"/>
    </row>
    <row r="37027" spans="3:3" x14ac:dyDescent="0.35">
      <c r="C37027" s="5"/>
    </row>
    <row r="37028" spans="3:3" x14ac:dyDescent="0.35">
      <c r="C37028" s="5"/>
    </row>
    <row r="37029" spans="3:3" x14ac:dyDescent="0.35">
      <c r="C37029" s="5"/>
    </row>
    <row r="37030" spans="3:3" x14ac:dyDescent="0.35">
      <c r="C37030" s="5"/>
    </row>
    <row r="37031" spans="3:3" x14ac:dyDescent="0.35">
      <c r="C37031" s="5"/>
    </row>
    <row r="37032" spans="3:3" x14ac:dyDescent="0.35">
      <c r="C37032" s="5"/>
    </row>
    <row r="37033" spans="3:3" x14ac:dyDescent="0.35">
      <c r="C37033" s="5"/>
    </row>
    <row r="37034" spans="3:3" x14ac:dyDescent="0.35">
      <c r="C37034" s="5"/>
    </row>
    <row r="37035" spans="3:3" x14ac:dyDescent="0.35">
      <c r="C37035" s="5"/>
    </row>
    <row r="37036" spans="3:3" x14ac:dyDescent="0.35">
      <c r="C37036" s="5"/>
    </row>
    <row r="37037" spans="3:3" x14ac:dyDescent="0.35">
      <c r="C37037" s="5"/>
    </row>
    <row r="37038" spans="3:3" x14ac:dyDescent="0.35">
      <c r="C37038" s="5"/>
    </row>
    <row r="37039" spans="3:3" x14ac:dyDescent="0.35">
      <c r="C37039" s="5"/>
    </row>
    <row r="37040" spans="3:3" x14ac:dyDescent="0.35">
      <c r="C37040" s="5"/>
    </row>
    <row r="37041" spans="3:3" x14ac:dyDescent="0.35">
      <c r="C37041" s="5"/>
    </row>
    <row r="37042" spans="3:3" x14ac:dyDescent="0.35">
      <c r="C37042" s="5"/>
    </row>
    <row r="37043" spans="3:3" x14ac:dyDescent="0.35">
      <c r="C37043" s="5"/>
    </row>
    <row r="37044" spans="3:3" x14ac:dyDescent="0.35">
      <c r="C37044" s="5"/>
    </row>
    <row r="37045" spans="3:3" x14ac:dyDescent="0.35">
      <c r="C37045" s="5"/>
    </row>
    <row r="37046" spans="3:3" x14ac:dyDescent="0.35">
      <c r="C37046" s="5"/>
    </row>
    <row r="37047" spans="3:3" x14ac:dyDescent="0.35">
      <c r="C37047" s="5"/>
    </row>
    <row r="37048" spans="3:3" x14ac:dyDescent="0.35">
      <c r="C37048" s="5"/>
    </row>
    <row r="37049" spans="3:3" x14ac:dyDescent="0.35">
      <c r="C37049" s="5"/>
    </row>
    <row r="37050" spans="3:3" x14ac:dyDescent="0.35">
      <c r="C37050" s="5"/>
    </row>
    <row r="37051" spans="3:3" x14ac:dyDescent="0.35">
      <c r="C37051" s="5"/>
    </row>
    <row r="37052" spans="3:3" x14ac:dyDescent="0.35">
      <c r="C37052" s="5"/>
    </row>
    <row r="37053" spans="3:3" x14ac:dyDescent="0.35">
      <c r="C37053" s="5"/>
    </row>
    <row r="37054" spans="3:3" x14ac:dyDescent="0.35">
      <c r="C37054" s="5"/>
    </row>
    <row r="37055" spans="3:3" x14ac:dyDescent="0.35">
      <c r="C37055" s="5"/>
    </row>
    <row r="37056" spans="3:3" x14ac:dyDescent="0.35">
      <c r="C37056" s="5"/>
    </row>
    <row r="37057" spans="3:3" x14ac:dyDescent="0.35">
      <c r="C37057" s="5"/>
    </row>
    <row r="37058" spans="3:3" x14ac:dyDescent="0.35">
      <c r="C37058" s="5"/>
    </row>
    <row r="37059" spans="3:3" x14ac:dyDescent="0.35">
      <c r="C37059" s="5"/>
    </row>
    <row r="37060" spans="3:3" x14ac:dyDescent="0.35">
      <c r="C37060" s="5"/>
    </row>
    <row r="37061" spans="3:3" x14ac:dyDescent="0.35">
      <c r="C37061" s="5"/>
    </row>
    <row r="37062" spans="3:3" x14ac:dyDescent="0.35">
      <c r="C37062" s="5"/>
    </row>
    <row r="37063" spans="3:3" x14ac:dyDescent="0.35">
      <c r="C37063" s="5"/>
    </row>
    <row r="37064" spans="3:3" x14ac:dyDescent="0.35">
      <c r="C37064" s="5"/>
    </row>
    <row r="37065" spans="3:3" x14ac:dyDescent="0.35">
      <c r="C37065" s="5"/>
    </row>
    <row r="37066" spans="3:3" x14ac:dyDescent="0.35">
      <c r="C37066" s="5"/>
    </row>
    <row r="37067" spans="3:3" x14ac:dyDescent="0.35">
      <c r="C37067" s="5"/>
    </row>
    <row r="37068" spans="3:3" x14ac:dyDescent="0.35">
      <c r="C37068" s="5"/>
    </row>
    <row r="37069" spans="3:3" x14ac:dyDescent="0.35">
      <c r="C37069" s="5"/>
    </row>
    <row r="37070" spans="3:3" x14ac:dyDescent="0.35">
      <c r="C37070" s="5"/>
    </row>
    <row r="37071" spans="3:3" x14ac:dyDescent="0.35">
      <c r="C37071" s="5"/>
    </row>
    <row r="37072" spans="3:3" x14ac:dyDescent="0.35">
      <c r="C37072" s="5"/>
    </row>
    <row r="37073" spans="3:3" x14ac:dyDescent="0.35">
      <c r="C37073" s="5"/>
    </row>
    <row r="37074" spans="3:3" x14ac:dyDescent="0.35">
      <c r="C37074" s="5"/>
    </row>
    <row r="37075" spans="3:3" x14ac:dyDescent="0.35">
      <c r="C37075" s="5"/>
    </row>
    <row r="37076" spans="3:3" x14ac:dyDescent="0.35">
      <c r="C37076" s="5"/>
    </row>
    <row r="37077" spans="3:3" x14ac:dyDescent="0.35">
      <c r="C37077" s="5"/>
    </row>
    <row r="37078" spans="3:3" x14ac:dyDescent="0.35">
      <c r="C37078" s="5"/>
    </row>
    <row r="37079" spans="3:3" x14ac:dyDescent="0.35">
      <c r="C37079" s="5"/>
    </row>
    <row r="37080" spans="3:3" x14ac:dyDescent="0.35">
      <c r="C37080" s="5"/>
    </row>
    <row r="37081" spans="3:3" x14ac:dyDescent="0.35">
      <c r="C37081" s="5"/>
    </row>
    <row r="37082" spans="3:3" x14ac:dyDescent="0.35">
      <c r="C37082" s="5"/>
    </row>
    <row r="37083" spans="3:3" x14ac:dyDescent="0.35">
      <c r="C37083" s="5"/>
    </row>
    <row r="37084" spans="3:3" x14ac:dyDescent="0.35">
      <c r="C37084" s="5"/>
    </row>
    <row r="37085" spans="3:3" x14ac:dyDescent="0.35">
      <c r="C37085" s="5"/>
    </row>
    <row r="37086" spans="3:3" x14ac:dyDescent="0.35">
      <c r="C37086" s="5"/>
    </row>
    <row r="37087" spans="3:3" x14ac:dyDescent="0.35">
      <c r="C37087" s="5"/>
    </row>
    <row r="37088" spans="3:3" x14ac:dyDescent="0.35">
      <c r="C37088" s="5"/>
    </row>
    <row r="37089" spans="3:3" x14ac:dyDescent="0.35">
      <c r="C37089" s="5"/>
    </row>
    <row r="37090" spans="3:3" x14ac:dyDescent="0.35">
      <c r="C37090" s="5"/>
    </row>
    <row r="37091" spans="3:3" x14ac:dyDescent="0.35">
      <c r="C37091" s="5"/>
    </row>
    <row r="37092" spans="3:3" x14ac:dyDescent="0.35">
      <c r="C37092" s="5"/>
    </row>
    <row r="37093" spans="3:3" x14ac:dyDescent="0.35">
      <c r="C37093" s="5"/>
    </row>
    <row r="37094" spans="3:3" x14ac:dyDescent="0.35">
      <c r="C37094" s="5"/>
    </row>
    <row r="37095" spans="3:3" x14ac:dyDescent="0.35">
      <c r="C37095" s="5"/>
    </row>
    <row r="37096" spans="3:3" x14ac:dyDescent="0.35">
      <c r="C37096" s="5"/>
    </row>
    <row r="37097" spans="3:3" x14ac:dyDescent="0.35">
      <c r="C37097" s="5"/>
    </row>
    <row r="37098" spans="3:3" x14ac:dyDescent="0.35">
      <c r="C37098" s="5"/>
    </row>
    <row r="37099" spans="3:3" x14ac:dyDescent="0.35">
      <c r="C37099" s="5"/>
    </row>
    <row r="37100" spans="3:3" x14ac:dyDescent="0.35">
      <c r="C37100" s="5"/>
    </row>
    <row r="37101" spans="3:3" x14ac:dyDescent="0.35">
      <c r="C37101" s="5"/>
    </row>
    <row r="37102" spans="3:3" x14ac:dyDescent="0.35">
      <c r="C37102" s="5"/>
    </row>
    <row r="37103" spans="3:3" x14ac:dyDescent="0.35">
      <c r="C37103" s="5"/>
    </row>
    <row r="37104" spans="3:3" x14ac:dyDescent="0.35">
      <c r="C37104" s="5"/>
    </row>
    <row r="37105" spans="3:3" x14ac:dyDescent="0.35">
      <c r="C37105" s="5"/>
    </row>
    <row r="37106" spans="3:3" x14ac:dyDescent="0.35">
      <c r="C37106" s="5"/>
    </row>
    <row r="37107" spans="3:3" x14ac:dyDescent="0.35">
      <c r="C37107" s="5"/>
    </row>
    <row r="37108" spans="3:3" x14ac:dyDescent="0.35">
      <c r="C37108" s="5"/>
    </row>
    <row r="37109" spans="3:3" x14ac:dyDescent="0.35">
      <c r="C37109" s="5"/>
    </row>
    <row r="37110" spans="3:3" x14ac:dyDescent="0.35">
      <c r="C37110" s="5"/>
    </row>
    <row r="37111" spans="3:3" x14ac:dyDescent="0.35">
      <c r="C37111" s="5"/>
    </row>
    <row r="37112" spans="3:3" x14ac:dyDescent="0.35">
      <c r="C37112" s="5"/>
    </row>
    <row r="37113" spans="3:3" x14ac:dyDescent="0.35">
      <c r="C37113" s="5"/>
    </row>
    <row r="37114" spans="3:3" x14ac:dyDescent="0.35">
      <c r="C37114" s="5"/>
    </row>
    <row r="37115" spans="3:3" x14ac:dyDescent="0.35">
      <c r="C37115" s="5"/>
    </row>
    <row r="37116" spans="3:3" x14ac:dyDescent="0.35">
      <c r="C37116" s="5"/>
    </row>
    <row r="37117" spans="3:3" x14ac:dyDescent="0.35">
      <c r="C37117" s="5"/>
    </row>
    <row r="37118" spans="3:3" x14ac:dyDescent="0.35">
      <c r="C37118" s="5"/>
    </row>
    <row r="37119" spans="3:3" x14ac:dyDescent="0.35">
      <c r="C37119" s="5"/>
    </row>
    <row r="37120" spans="3:3" x14ac:dyDescent="0.35">
      <c r="C37120" s="5"/>
    </row>
    <row r="37121" spans="3:3" x14ac:dyDescent="0.35">
      <c r="C37121" s="5"/>
    </row>
    <row r="37122" spans="3:3" x14ac:dyDescent="0.35">
      <c r="C37122" s="5"/>
    </row>
    <row r="37123" spans="3:3" x14ac:dyDescent="0.35">
      <c r="C37123" s="5"/>
    </row>
    <row r="37124" spans="3:3" x14ac:dyDescent="0.35">
      <c r="C37124" s="5"/>
    </row>
    <row r="37125" spans="3:3" x14ac:dyDescent="0.35">
      <c r="C37125" s="5"/>
    </row>
    <row r="37126" spans="3:3" x14ac:dyDescent="0.35">
      <c r="C37126" s="5"/>
    </row>
    <row r="37127" spans="3:3" x14ac:dyDescent="0.35">
      <c r="C37127" s="5"/>
    </row>
    <row r="37128" spans="3:3" x14ac:dyDescent="0.35">
      <c r="C37128" s="5"/>
    </row>
    <row r="37129" spans="3:3" x14ac:dyDescent="0.35">
      <c r="C37129" s="5"/>
    </row>
    <row r="37130" spans="3:3" x14ac:dyDescent="0.35">
      <c r="C37130" s="5"/>
    </row>
    <row r="37131" spans="3:3" x14ac:dyDescent="0.35">
      <c r="C37131" s="5"/>
    </row>
    <row r="37132" spans="3:3" x14ac:dyDescent="0.35">
      <c r="C37132" s="5"/>
    </row>
    <row r="37133" spans="3:3" x14ac:dyDescent="0.35">
      <c r="C37133" s="5"/>
    </row>
    <row r="37134" spans="3:3" x14ac:dyDescent="0.35">
      <c r="C37134" s="5"/>
    </row>
    <row r="37135" spans="3:3" x14ac:dyDescent="0.35">
      <c r="C37135" s="5"/>
    </row>
    <row r="37136" spans="3:3" x14ac:dyDescent="0.35">
      <c r="C37136" s="5"/>
    </row>
    <row r="37137" spans="3:3" x14ac:dyDescent="0.35">
      <c r="C37137" s="5"/>
    </row>
    <row r="37138" spans="3:3" x14ac:dyDescent="0.35">
      <c r="C37138" s="5"/>
    </row>
    <row r="37139" spans="3:3" x14ac:dyDescent="0.35">
      <c r="C37139" s="5"/>
    </row>
    <row r="37140" spans="3:3" x14ac:dyDescent="0.35">
      <c r="C37140" s="5"/>
    </row>
    <row r="37141" spans="3:3" x14ac:dyDescent="0.35">
      <c r="C37141" s="5"/>
    </row>
    <row r="37142" spans="3:3" x14ac:dyDescent="0.35">
      <c r="C37142" s="5"/>
    </row>
    <row r="37143" spans="3:3" x14ac:dyDescent="0.35">
      <c r="C37143" s="5"/>
    </row>
    <row r="37144" spans="3:3" x14ac:dyDescent="0.35">
      <c r="C37144" s="5"/>
    </row>
    <row r="37145" spans="3:3" x14ac:dyDescent="0.35">
      <c r="C37145" s="5"/>
    </row>
    <row r="37146" spans="3:3" x14ac:dyDescent="0.35">
      <c r="C37146" s="5"/>
    </row>
    <row r="37147" spans="3:3" x14ac:dyDescent="0.35">
      <c r="C37147" s="5"/>
    </row>
    <row r="37148" spans="3:3" x14ac:dyDescent="0.35">
      <c r="C37148" s="5"/>
    </row>
    <row r="37149" spans="3:3" x14ac:dyDescent="0.35">
      <c r="C37149" s="5"/>
    </row>
    <row r="37150" spans="3:3" x14ac:dyDescent="0.35">
      <c r="C37150" s="5"/>
    </row>
    <row r="37151" spans="3:3" x14ac:dyDescent="0.35">
      <c r="C37151" s="5"/>
    </row>
    <row r="37152" spans="3:3" x14ac:dyDescent="0.35">
      <c r="C37152" s="5"/>
    </row>
    <row r="37153" spans="3:3" x14ac:dyDescent="0.35">
      <c r="C37153" s="5"/>
    </row>
    <row r="37154" spans="3:3" x14ac:dyDescent="0.35">
      <c r="C37154" s="5"/>
    </row>
    <row r="37155" spans="3:3" x14ac:dyDescent="0.35">
      <c r="C37155" s="5"/>
    </row>
    <row r="37156" spans="3:3" x14ac:dyDescent="0.35">
      <c r="C37156" s="5"/>
    </row>
    <row r="37157" spans="3:3" x14ac:dyDescent="0.35">
      <c r="C37157" s="5"/>
    </row>
    <row r="37158" spans="3:3" x14ac:dyDescent="0.35">
      <c r="C37158" s="5"/>
    </row>
    <row r="37159" spans="3:3" x14ac:dyDescent="0.35">
      <c r="C37159" s="5"/>
    </row>
    <row r="37160" spans="3:3" x14ac:dyDescent="0.35">
      <c r="C37160" s="5"/>
    </row>
    <row r="37161" spans="3:3" x14ac:dyDescent="0.35">
      <c r="C37161" s="5"/>
    </row>
    <row r="37162" spans="3:3" x14ac:dyDescent="0.35">
      <c r="C37162" s="5"/>
    </row>
    <row r="37163" spans="3:3" x14ac:dyDescent="0.35">
      <c r="C37163" s="5"/>
    </row>
    <row r="37164" spans="3:3" x14ac:dyDescent="0.35">
      <c r="C37164" s="5"/>
    </row>
    <row r="37165" spans="3:3" x14ac:dyDescent="0.35">
      <c r="C37165" s="5"/>
    </row>
    <row r="37166" spans="3:3" x14ac:dyDescent="0.35">
      <c r="C37166" s="5"/>
    </row>
    <row r="37167" spans="3:3" x14ac:dyDescent="0.35">
      <c r="C37167" s="5"/>
    </row>
    <row r="37168" spans="3:3" x14ac:dyDescent="0.35">
      <c r="C37168" s="5"/>
    </row>
    <row r="37169" spans="3:3" x14ac:dyDescent="0.35">
      <c r="C37169" s="5"/>
    </row>
    <row r="37170" spans="3:3" x14ac:dyDescent="0.35">
      <c r="C37170" s="5"/>
    </row>
    <row r="37171" spans="3:3" x14ac:dyDescent="0.35">
      <c r="C37171" s="5"/>
    </row>
    <row r="37172" spans="3:3" x14ac:dyDescent="0.35">
      <c r="C37172" s="5"/>
    </row>
    <row r="37173" spans="3:3" x14ac:dyDescent="0.35">
      <c r="C37173" s="5"/>
    </row>
    <row r="37174" spans="3:3" x14ac:dyDescent="0.35">
      <c r="C37174" s="5"/>
    </row>
    <row r="37175" spans="3:3" x14ac:dyDescent="0.35">
      <c r="C37175" s="5"/>
    </row>
    <row r="37176" spans="3:3" x14ac:dyDescent="0.35">
      <c r="C37176" s="5"/>
    </row>
    <row r="37177" spans="3:3" x14ac:dyDescent="0.35">
      <c r="C37177" s="5"/>
    </row>
    <row r="37178" spans="3:3" x14ac:dyDescent="0.35">
      <c r="C37178" s="5"/>
    </row>
    <row r="37179" spans="3:3" x14ac:dyDescent="0.35">
      <c r="C37179" s="5"/>
    </row>
    <row r="37180" spans="3:3" x14ac:dyDescent="0.35">
      <c r="C37180" s="5"/>
    </row>
    <row r="37181" spans="3:3" x14ac:dyDescent="0.35">
      <c r="C37181" s="5"/>
    </row>
    <row r="37182" spans="3:3" x14ac:dyDescent="0.35">
      <c r="C37182" s="5"/>
    </row>
    <row r="37183" spans="3:3" x14ac:dyDescent="0.35">
      <c r="C37183" s="5"/>
    </row>
    <row r="37184" spans="3:3" x14ac:dyDescent="0.35">
      <c r="C37184" s="5"/>
    </row>
    <row r="37185" spans="3:3" x14ac:dyDescent="0.35">
      <c r="C37185" s="5"/>
    </row>
    <row r="37186" spans="3:3" x14ac:dyDescent="0.35">
      <c r="C37186" s="5"/>
    </row>
    <row r="37187" spans="3:3" x14ac:dyDescent="0.35">
      <c r="C37187" s="5"/>
    </row>
    <row r="37188" spans="3:3" x14ac:dyDescent="0.35">
      <c r="C37188" s="5"/>
    </row>
    <row r="37189" spans="3:3" x14ac:dyDescent="0.35">
      <c r="C37189" s="5"/>
    </row>
    <row r="37190" spans="3:3" x14ac:dyDescent="0.35">
      <c r="C37190" s="5"/>
    </row>
    <row r="37191" spans="3:3" x14ac:dyDescent="0.35">
      <c r="C37191" s="5"/>
    </row>
    <row r="37192" spans="3:3" x14ac:dyDescent="0.35">
      <c r="C37192" s="5"/>
    </row>
    <row r="37193" spans="3:3" x14ac:dyDescent="0.35">
      <c r="C37193" s="5"/>
    </row>
    <row r="37194" spans="3:3" x14ac:dyDescent="0.35">
      <c r="C37194" s="5"/>
    </row>
    <row r="37195" spans="3:3" x14ac:dyDescent="0.35">
      <c r="C37195" s="5"/>
    </row>
    <row r="37196" spans="3:3" x14ac:dyDescent="0.35">
      <c r="C37196" s="5"/>
    </row>
    <row r="37197" spans="3:3" x14ac:dyDescent="0.35">
      <c r="C37197" s="5"/>
    </row>
    <row r="37198" spans="3:3" x14ac:dyDescent="0.35">
      <c r="C37198" s="5"/>
    </row>
    <row r="37199" spans="3:3" x14ac:dyDescent="0.35">
      <c r="C37199" s="5"/>
    </row>
    <row r="37200" spans="3:3" x14ac:dyDescent="0.35">
      <c r="C37200" s="5"/>
    </row>
    <row r="37201" spans="3:3" x14ac:dyDescent="0.35">
      <c r="C37201" s="5"/>
    </row>
    <row r="37202" spans="3:3" x14ac:dyDescent="0.35">
      <c r="C37202" s="5"/>
    </row>
    <row r="37203" spans="3:3" x14ac:dyDescent="0.35">
      <c r="C37203" s="5"/>
    </row>
    <row r="37204" spans="3:3" x14ac:dyDescent="0.35">
      <c r="C37204" s="5"/>
    </row>
    <row r="37205" spans="3:3" x14ac:dyDescent="0.35">
      <c r="C37205" s="5"/>
    </row>
    <row r="37206" spans="3:3" x14ac:dyDescent="0.35">
      <c r="C37206" s="5"/>
    </row>
    <row r="37207" spans="3:3" x14ac:dyDescent="0.35">
      <c r="C37207" s="5"/>
    </row>
    <row r="37208" spans="3:3" x14ac:dyDescent="0.35">
      <c r="C37208" s="5"/>
    </row>
    <row r="37209" spans="3:3" x14ac:dyDescent="0.35">
      <c r="C37209" s="5"/>
    </row>
    <row r="37210" spans="3:3" x14ac:dyDescent="0.35">
      <c r="C37210" s="5"/>
    </row>
    <row r="37211" spans="3:3" x14ac:dyDescent="0.35">
      <c r="C37211" s="5"/>
    </row>
    <row r="37212" spans="3:3" x14ac:dyDescent="0.35">
      <c r="C37212" s="5"/>
    </row>
    <row r="37213" spans="3:3" x14ac:dyDescent="0.35">
      <c r="C37213" s="5"/>
    </row>
    <row r="37214" spans="3:3" x14ac:dyDescent="0.35">
      <c r="C37214" s="5"/>
    </row>
    <row r="37215" spans="3:3" x14ac:dyDescent="0.35">
      <c r="C37215" s="5"/>
    </row>
    <row r="37216" spans="3:3" x14ac:dyDescent="0.35">
      <c r="C37216" s="5"/>
    </row>
    <row r="37217" spans="3:3" x14ac:dyDescent="0.35">
      <c r="C37217" s="5"/>
    </row>
    <row r="37218" spans="3:3" x14ac:dyDescent="0.35">
      <c r="C37218" s="5"/>
    </row>
    <row r="37219" spans="3:3" x14ac:dyDescent="0.35">
      <c r="C37219" s="5"/>
    </row>
    <row r="37220" spans="3:3" x14ac:dyDescent="0.35">
      <c r="C37220" s="5"/>
    </row>
    <row r="37221" spans="3:3" x14ac:dyDescent="0.35">
      <c r="C37221" s="5"/>
    </row>
    <row r="37222" spans="3:3" x14ac:dyDescent="0.35">
      <c r="C37222" s="5"/>
    </row>
    <row r="37223" spans="3:3" x14ac:dyDescent="0.35">
      <c r="C37223" s="5"/>
    </row>
    <row r="37224" spans="3:3" x14ac:dyDescent="0.35">
      <c r="C37224" s="5"/>
    </row>
    <row r="37225" spans="3:3" x14ac:dyDescent="0.35">
      <c r="C37225" s="5"/>
    </row>
    <row r="37226" spans="3:3" x14ac:dyDescent="0.35">
      <c r="C37226" s="5"/>
    </row>
    <row r="37227" spans="3:3" x14ac:dyDescent="0.35">
      <c r="C37227" s="5"/>
    </row>
    <row r="37228" spans="3:3" x14ac:dyDescent="0.35">
      <c r="C37228" s="5"/>
    </row>
    <row r="37229" spans="3:3" x14ac:dyDescent="0.35">
      <c r="C37229" s="5"/>
    </row>
    <row r="37230" spans="3:3" x14ac:dyDescent="0.35">
      <c r="C37230" s="5"/>
    </row>
    <row r="37231" spans="3:3" x14ac:dyDescent="0.35">
      <c r="C37231" s="5"/>
    </row>
    <row r="37232" spans="3:3" x14ac:dyDescent="0.35">
      <c r="C37232" s="5"/>
    </row>
    <row r="37233" spans="3:3" x14ac:dyDescent="0.35">
      <c r="C37233" s="5"/>
    </row>
    <row r="37234" spans="3:3" x14ac:dyDescent="0.35">
      <c r="C37234" s="5"/>
    </row>
    <row r="37235" spans="3:3" x14ac:dyDescent="0.35">
      <c r="C37235" s="5"/>
    </row>
    <row r="37236" spans="3:3" x14ac:dyDescent="0.35">
      <c r="C37236" s="5"/>
    </row>
    <row r="37237" spans="3:3" x14ac:dyDescent="0.35">
      <c r="C37237" s="5"/>
    </row>
    <row r="37238" spans="3:3" x14ac:dyDescent="0.35">
      <c r="C37238" s="5"/>
    </row>
    <row r="37239" spans="3:3" x14ac:dyDescent="0.35">
      <c r="C37239" s="5"/>
    </row>
    <row r="37240" spans="3:3" x14ac:dyDescent="0.35">
      <c r="C37240" s="5"/>
    </row>
    <row r="37241" spans="3:3" x14ac:dyDescent="0.35">
      <c r="C37241" s="5"/>
    </row>
    <row r="37242" spans="3:3" x14ac:dyDescent="0.35">
      <c r="C37242" s="5"/>
    </row>
    <row r="37243" spans="3:3" x14ac:dyDescent="0.35">
      <c r="C37243" s="5"/>
    </row>
    <row r="37244" spans="3:3" x14ac:dyDescent="0.35">
      <c r="C37244" s="5"/>
    </row>
    <row r="37245" spans="3:3" x14ac:dyDescent="0.35">
      <c r="C37245" s="5"/>
    </row>
    <row r="37246" spans="3:3" x14ac:dyDescent="0.35">
      <c r="C37246" s="5"/>
    </row>
    <row r="37247" spans="3:3" x14ac:dyDescent="0.35">
      <c r="C37247" s="5"/>
    </row>
    <row r="37248" spans="3:3" x14ac:dyDescent="0.35">
      <c r="C37248" s="5"/>
    </row>
    <row r="37249" spans="3:3" x14ac:dyDescent="0.35">
      <c r="C37249" s="5"/>
    </row>
    <row r="37250" spans="3:3" x14ac:dyDescent="0.35">
      <c r="C37250" s="5"/>
    </row>
    <row r="37251" spans="3:3" x14ac:dyDescent="0.35">
      <c r="C37251" s="5"/>
    </row>
    <row r="37252" spans="3:3" x14ac:dyDescent="0.35">
      <c r="C37252" s="5"/>
    </row>
    <row r="37253" spans="3:3" x14ac:dyDescent="0.35">
      <c r="C37253" s="5"/>
    </row>
    <row r="37254" spans="3:3" x14ac:dyDescent="0.35">
      <c r="C37254" s="5"/>
    </row>
    <row r="37255" spans="3:3" x14ac:dyDescent="0.35">
      <c r="C37255" s="5"/>
    </row>
    <row r="37256" spans="3:3" x14ac:dyDescent="0.35">
      <c r="C37256" s="5"/>
    </row>
    <row r="37257" spans="3:3" x14ac:dyDescent="0.35">
      <c r="C37257" s="5"/>
    </row>
    <row r="37258" spans="3:3" x14ac:dyDescent="0.35">
      <c r="C37258" s="5"/>
    </row>
    <row r="37259" spans="3:3" x14ac:dyDescent="0.35">
      <c r="C37259" s="5"/>
    </row>
    <row r="37260" spans="3:3" x14ac:dyDescent="0.35">
      <c r="C37260" s="5"/>
    </row>
    <row r="37261" spans="3:3" x14ac:dyDescent="0.35">
      <c r="C37261" s="5"/>
    </row>
    <row r="37262" spans="3:3" x14ac:dyDescent="0.35">
      <c r="C37262" s="5"/>
    </row>
    <row r="37263" spans="3:3" x14ac:dyDescent="0.35">
      <c r="C37263" s="5"/>
    </row>
    <row r="37264" spans="3:3" x14ac:dyDescent="0.35">
      <c r="C37264" s="5"/>
    </row>
    <row r="37265" spans="3:3" x14ac:dyDescent="0.35">
      <c r="C37265" s="5"/>
    </row>
    <row r="37266" spans="3:3" x14ac:dyDescent="0.35">
      <c r="C37266" s="5"/>
    </row>
    <row r="37267" spans="3:3" x14ac:dyDescent="0.35">
      <c r="C37267" s="5"/>
    </row>
    <row r="37268" spans="3:3" x14ac:dyDescent="0.35">
      <c r="C37268" s="5"/>
    </row>
    <row r="37269" spans="3:3" x14ac:dyDescent="0.35">
      <c r="C37269" s="5"/>
    </row>
    <row r="37270" spans="3:3" x14ac:dyDescent="0.35">
      <c r="C37270" s="5"/>
    </row>
    <row r="37271" spans="3:3" x14ac:dyDescent="0.35">
      <c r="C37271" s="5"/>
    </row>
    <row r="37272" spans="3:3" x14ac:dyDescent="0.35">
      <c r="C37272" s="5"/>
    </row>
    <row r="37273" spans="3:3" x14ac:dyDescent="0.35">
      <c r="C37273" s="5"/>
    </row>
    <row r="37274" spans="3:3" x14ac:dyDescent="0.35">
      <c r="C37274" s="5"/>
    </row>
    <row r="37275" spans="3:3" x14ac:dyDescent="0.35">
      <c r="C37275" s="5"/>
    </row>
    <row r="37276" spans="3:3" x14ac:dyDescent="0.35">
      <c r="C37276" s="5"/>
    </row>
    <row r="37277" spans="3:3" x14ac:dyDescent="0.35">
      <c r="C37277" s="5"/>
    </row>
    <row r="37278" spans="3:3" x14ac:dyDescent="0.35">
      <c r="C37278" s="5"/>
    </row>
    <row r="37279" spans="3:3" x14ac:dyDescent="0.35">
      <c r="C37279" s="5"/>
    </row>
    <row r="37280" spans="3:3" x14ac:dyDescent="0.35">
      <c r="C37280" s="5"/>
    </row>
    <row r="37281" spans="3:3" x14ac:dyDescent="0.35">
      <c r="C37281" s="5"/>
    </row>
    <row r="37282" spans="3:3" x14ac:dyDescent="0.35">
      <c r="C37282" s="5"/>
    </row>
    <row r="37283" spans="3:3" x14ac:dyDescent="0.35">
      <c r="C37283" s="5"/>
    </row>
    <row r="37284" spans="3:3" x14ac:dyDescent="0.35">
      <c r="C37284" s="5"/>
    </row>
    <row r="37285" spans="3:3" x14ac:dyDescent="0.35">
      <c r="C37285" s="5"/>
    </row>
    <row r="37286" spans="3:3" x14ac:dyDescent="0.35">
      <c r="C37286" s="5"/>
    </row>
    <row r="37287" spans="3:3" x14ac:dyDescent="0.35">
      <c r="C37287" s="5"/>
    </row>
    <row r="37288" spans="3:3" x14ac:dyDescent="0.35">
      <c r="C37288" s="5"/>
    </row>
    <row r="37289" spans="3:3" x14ac:dyDescent="0.35">
      <c r="C37289" s="5"/>
    </row>
    <row r="37290" spans="3:3" x14ac:dyDescent="0.35">
      <c r="C37290" s="5"/>
    </row>
    <row r="37291" spans="3:3" x14ac:dyDescent="0.35">
      <c r="C37291" s="5"/>
    </row>
    <row r="37292" spans="3:3" x14ac:dyDescent="0.35">
      <c r="C37292" s="5"/>
    </row>
    <row r="37293" spans="3:3" x14ac:dyDescent="0.35">
      <c r="C37293" s="5"/>
    </row>
    <row r="37294" spans="3:3" x14ac:dyDescent="0.35">
      <c r="C37294" s="5"/>
    </row>
    <row r="37295" spans="3:3" x14ac:dyDescent="0.35">
      <c r="C37295" s="5"/>
    </row>
    <row r="37296" spans="3:3" x14ac:dyDescent="0.35">
      <c r="C37296" s="5"/>
    </row>
    <row r="37297" spans="3:3" x14ac:dyDescent="0.35">
      <c r="C37297" s="5"/>
    </row>
    <row r="37298" spans="3:3" x14ac:dyDescent="0.35">
      <c r="C37298" s="5"/>
    </row>
    <row r="37299" spans="3:3" x14ac:dyDescent="0.35">
      <c r="C37299" s="5"/>
    </row>
    <row r="37300" spans="3:3" x14ac:dyDescent="0.35">
      <c r="C37300" s="5"/>
    </row>
    <row r="37301" spans="3:3" x14ac:dyDescent="0.35">
      <c r="C37301" s="5"/>
    </row>
    <row r="37302" spans="3:3" x14ac:dyDescent="0.35">
      <c r="C37302" s="5"/>
    </row>
    <row r="37303" spans="3:3" x14ac:dyDescent="0.35">
      <c r="C37303" s="5"/>
    </row>
    <row r="37304" spans="3:3" x14ac:dyDescent="0.35">
      <c r="C37304" s="5"/>
    </row>
    <row r="37305" spans="3:3" x14ac:dyDescent="0.35">
      <c r="C37305" s="5"/>
    </row>
    <row r="37306" spans="3:3" x14ac:dyDescent="0.35">
      <c r="C37306" s="5"/>
    </row>
    <row r="37307" spans="3:3" x14ac:dyDescent="0.35">
      <c r="C37307" s="5"/>
    </row>
    <row r="37308" spans="3:3" x14ac:dyDescent="0.35">
      <c r="C37308" s="5"/>
    </row>
    <row r="37309" spans="3:3" x14ac:dyDescent="0.35">
      <c r="C37309" s="5"/>
    </row>
    <row r="37310" spans="3:3" x14ac:dyDescent="0.35">
      <c r="C37310" s="5"/>
    </row>
    <row r="37311" spans="3:3" x14ac:dyDescent="0.35">
      <c r="C37311" s="5"/>
    </row>
    <row r="37312" spans="3:3" x14ac:dyDescent="0.35">
      <c r="C37312" s="5"/>
    </row>
    <row r="37313" spans="3:3" x14ac:dyDescent="0.35">
      <c r="C37313" s="5"/>
    </row>
    <row r="37314" spans="3:3" x14ac:dyDescent="0.35">
      <c r="C37314" s="5"/>
    </row>
    <row r="37315" spans="3:3" x14ac:dyDescent="0.35">
      <c r="C37315" s="5"/>
    </row>
    <row r="37316" spans="3:3" x14ac:dyDescent="0.35">
      <c r="C37316" s="5"/>
    </row>
    <row r="37317" spans="3:3" x14ac:dyDescent="0.35">
      <c r="C37317" s="5"/>
    </row>
    <row r="37318" spans="3:3" x14ac:dyDescent="0.35">
      <c r="C37318" s="5"/>
    </row>
    <row r="37319" spans="3:3" x14ac:dyDescent="0.35">
      <c r="C37319" s="5"/>
    </row>
    <row r="37320" spans="3:3" x14ac:dyDescent="0.35">
      <c r="C37320" s="5"/>
    </row>
    <row r="37321" spans="3:3" x14ac:dyDescent="0.35">
      <c r="C37321" s="5"/>
    </row>
    <row r="37322" spans="3:3" x14ac:dyDescent="0.35">
      <c r="C37322" s="5"/>
    </row>
    <row r="37323" spans="3:3" x14ac:dyDescent="0.35">
      <c r="C37323" s="5"/>
    </row>
    <row r="37324" spans="3:3" x14ac:dyDescent="0.35">
      <c r="C37324" s="5"/>
    </row>
    <row r="37325" spans="3:3" x14ac:dyDescent="0.35">
      <c r="C37325" s="5"/>
    </row>
    <row r="37326" spans="3:3" x14ac:dyDescent="0.35">
      <c r="C37326" s="5"/>
    </row>
    <row r="37327" spans="3:3" x14ac:dyDescent="0.35">
      <c r="C37327" s="5"/>
    </row>
    <row r="37328" spans="3:3" x14ac:dyDescent="0.35">
      <c r="C37328" s="5"/>
    </row>
    <row r="37329" spans="3:3" x14ac:dyDescent="0.35">
      <c r="C37329" s="5"/>
    </row>
    <row r="37330" spans="3:3" x14ac:dyDescent="0.35">
      <c r="C37330" s="5"/>
    </row>
    <row r="37331" spans="3:3" x14ac:dyDescent="0.35">
      <c r="C37331" s="5"/>
    </row>
    <row r="37332" spans="3:3" x14ac:dyDescent="0.35">
      <c r="C37332" s="5"/>
    </row>
    <row r="37333" spans="3:3" x14ac:dyDescent="0.35">
      <c r="C37333" s="5"/>
    </row>
    <row r="37334" spans="3:3" x14ac:dyDescent="0.35">
      <c r="C37334" s="5"/>
    </row>
    <row r="37335" spans="3:3" x14ac:dyDescent="0.35">
      <c r="C37335" s="5"/>
    </row>
    <row r="37336" spans="3:3" x14ac:dyDescent="0.35">
      <c r="C37336" s="5"/>
    </row>
    <row r="37337" spans="3:3" x14ac:dyDescent="0.35">
      <c r="C37337" s="5"/>
    </row>
    <row r="37338" spans="3:3" x14ac:dyDescent="0.35">
      <c r="C37338" s="5"/>
    </row>
    <row r="37339" spans="3:3" x14ac:dyDescent="0.35">
      <c r="C37339" s="5"/>
    </row>
    <row r="37340" spans="3:3" x14ac:dyDescent="0.35">
      <c r="C37340" s="5"/>
    </row>
    <row r="37341" spans="3:3" x14ac:dyDescent="0.35">
      <c r="C37341" s="5"/>
    </row>
    <row r="37342" spans="3:3" x14ac:dyDescent="0.35">
      <c r="C37342" s="5"/>
    </row>
    <row r="37343" spans="3:3" x14ac:dyDescent="0.35">
      <c r="C37343" s="5"/>
    </row>
    <row r="37344" spans="3:3" x14ac:dyDescent="0.35">
      <c r="C37344" s="5"/>
    </row>
    <row r="37345" spans="3:3" x14ac:dyDescent="0.35">
      <c r="C37345" s="5"/>
    </row>
    <row r="37346" spans="3:3" x14ac:dyDescent="0.35">
      <c r="C37346" s="5"/>
    </row>
    <row r="37347" spans="3:3" x14ac:dyDescent="0.35">
      <c r="C37347" s="5"/>
    </row>
    <row r="37348" spans="3:3" x14ac:dyDescent="0.35">
      <c r="C37348" s="5"/>
    </row>
    <row r="37349" spans="3:3" x14ac:dyDescent="0.35">
      <c r="C37349" s="5"/>
    </row>
    <row r="37350" spans="3:3" x14ac:dyDescent="0.35">
      <c r="C37350" s="5"/>
    </row>
    <row r="37351" spans="3:3" x14ac:dyDescent="0.35">
      <c r="C37351" s="5"/>
    </row>
    <row r="37352" spans="3:3" x14ac:dyDescent="0.35">
      <c r="C37352" s="5"/>
    </row>
    <row r="37353" spans="3:3" x14ac:dyDescent="0.35">
      <c r="C37353" s="5"/>
    </row>
    <row r="37354" spans="3:3" x14ac:dyDescent="0.35">
      <c r="C37354" s="5"/>
    </row>
    <row r="37355" spans="3:3" x14ac:dyDescent="0.35">
      <c r="C37355" s="5"/>
    </row>
    <row r="37356" spans="3:3" x14ac:dyDescent="0.35">
      <c r="C37356" s="5"/>
    </row>
    <row r="37357" spans="3:3" x14ac:dyDescent="0.35">
      <c r="C37357" s="5"/>
    </row>
    <row r="37358" spans="3:3" x14ac:dyDescent="0.35">
      <c r="C37358" s="5"/>
    </row>
    <row r="37359" spans="3:3" x14ac:dyDescent="0.35">
      <c r="C37359" s="5"/>
    </row>
    <row r="37360" spans="3:3" x14ac:dyDescent="0.35">
      <c r="C37360" s="5"/>
    </row>
    <row r="37361" spans="3:3" x14ac:dyDescent="0.35">
      <c r="C37361" s="5"/>
    </row>
    <row r="37362" spans="3:3" x14ac:dyDescent="0.35">
      <c r="C37362" s="5"/>
    </row>
    <row r="37363" spans="3:3" x14ac:dyDescent="0.35">
      <c r="C37363" s="5"/>
    </row>
    <row r="37364" spans="3:3" x14ac:dyDescent="0.35">
      <c r="C37364" s="5"/>
    </row>
    <row r="37365" spans="3:3" x14ac:dyDescent="0.35">
      <c r="C37365" s="5"/>
    </row>
    <row r="37366" spans="3:3" x14ac:dyDescent="0.35">
      <c r="C37366" s="5"/>
    </row>
    <row r="37367" spans="3:3" x14ac:dyDescent="0.35">
      <c r="C37367" s="5"/>
    </row>
    <row r="37368" spans="3:3" x14ac:dyDescent="0.35">
      <c r="C37368" s="5"/>
    </row>
    <row r="37369" spans="3:3" x14ac:dyDescent="0.35">
      <c r="C37369" s="5"/>
    </row>
    <row r="37370" spans="3:3" x14ac:dyDescent="0.35">
      <c r="C37370" s="5"/>
    </row>
    <row r="37371" spans="3:3" x14ac:dyDescent="0.35">
      <c r="C37371" s="5"/>
    </row>
    <row r="37372" spans="3:3" x14ac:dyDescent="0.35">
      <c r="C37372" s="5"/>
    </row>
    <row r="37373" spans="3:3" x14ac:dyDescent="0.35">
      <c r="C37373" s="5"/>
    </row>
    <row r="37374" spans="3:3" x14ac:dyDescent="0.35">
      <c r="C37374" s="5"/>
    </row>
    <row r="37375" spans="3:3" x14ac:dyDescent="0.35">
      <c r="C37375" s="5"/>
    </row>
    <row r="37376" spans="3:3" x14ac:dyDescent="0.35">
      <c r="C37376" s="5"/>
    </row>
    <row r="37377" spans="3:3" x14ac:dyDescent="0.35">
      <c r="C37377" s="5"/>
    </row>
    <row r="37378" spans="3:3" x14ac:dyDescent="0.35">
      <c r="C37378" s="5"/>
    </row>
    <row r="37379" spans="3:3" x14ac:dyDescent="0.35">
      <c r="C37379" s="5"/>
    </row>
    <row r="37380" spans="3:3" x14ac:dyDescent="0.35">
      <c r="C37380" s="5"/>
    </row>
    <row r="37381" spans="3:3" x14ac:dyDescent="0.35">
      <c r="C37381" s="5"/>
    </row>
    <row r="37382" spans="3:3" x14ac:dyDescent="0.35">
      <c r="C37382" s="5"/>
    </row>
    <row r="37383" spans="3:3" x14ac:dyDescent="0.35">
      <c r="C37383" s="5"/>
    </row>
    <row r="37384" spans="3:3" x14ac:dyDescent="0.35">
      <c r="C37384" s="5"/>
    </row>
    <row r="37385" spans="3:3" x14ac:dyDescent="0.35">
      <c r="C37385" s="5"/>
    </row>
    <row r="37386" spans="3:3" x14ac:dyDescent="0.35">
      <c r="C37386" s="5"/>
    </row>
    <row r="37387" spans="3:3" x14ac:dyDescent="0.35">
      <c r="C37387" s="5"/>
    </row>
    <row r="37388" spans="3:3" x14ac:dyDescent="0.35">
      <c r="C37388" s="5"/>
    </row>
    <row r="37389" spans="3:3" x14ac:dyDescent="0.35">
      <c r="C37389" s="5"/>
    </row>
    <row r="37390" spans="3:3" x14ac:dyDescent="0.35">
      <c r="C37390" s="5"/>
    </row>
    <row r="37391" spans="3:3" x14ac:dyDescent="0.35">
      <c r="C37391" s="5"/>
    </row>
    <row r="37392" spans="3:3" x14ac:dyDescent="0.35">
      <c r="C37392" s="5"/>
    </row>
    <row r="37393" spans="3:3" x14ac:dyDescent="0.35">
      <c r="C37393" s="5"/>
    </row>
    <row r="37394" spans="3:3" x14ac:dyDescent="0.35">
      <c r="C37394" s="5"/>
    </row>
    <row r="37395" spans="3:3" x14ac:dyDescent="0.35">
      <c r="C37395" s="5"/>
    </row>
    <row r="37396" spans="3:3" x14ac:dyDescent="0.35">
      <c r="C37396" s="5"/>
    </row>
    <row r="37397" spans="3:3" x14ac:dyDescent="0.35">
      <c r="C37397" s="5"/>
    </row>
    <row r="37398" spans="3:3" x14ac:dyDescent="0.35">
      <c r="C37398" s="5"/>
    </row>
    <row r="37399" spans="3:3" x14ac:dyDescent="0.35">
      <c r="C37399" s="5"/>
    </row>
    <row r="37400" spans="3:3" x14ac:dyDescent="0.35">
      <c r="C37400" s="5"/>
    </row>
    <row r="37401" spans="3:3" x14ac:dyDescent="0.35">
      <c r="C37401" s="5"/>
    </row>
    <row r="37402" spans="3:3" x14ac:dyDescent="0.35">
      <c r="C37402" s="5"/>
    </row>
    <row r="37403" spans="3:3" x14ac:dyDescent="0.35">
      <c r="C37403" s="5"/>
    </row>
    <row r="37404" spans="3:3" x14ac:dyDescent="0.35">
      <c r="C37404" s="5"/>
    </row>
    <row r="37405" spans="3:3" x14ac:dyDescent="0.35">
      <c r="C37405" s="5"/>
    </row>
    <row r="37406" spans="3:3" x14ac:dyDescent="0.35">
      <c r="C37406" s="5"/>
    </row>
    <row r="37407" spans="3:3" x14ac:dyDescent="0.35">
      <c r="C37407" s="5"/>
    </row>
    <row r="37408" spans="3:3" x14ac:dyDescent="0.35">
      <c r="C37408" s="5"/>
    </row>
    <row r="37409" spans="3:3" x14ac:dyDescent="0.35">
      <c r="C37409" s="5"/>
    </row>
    <row r="37410" spans="3:3" x14ac:dyDescent="0.35">
      <c r="C37410" s="5"/>
    </row>
    <row r="37411" spans="3:3" x14ac:dyDescent="0.35">
      <c r="C37411" s="5"/>
    </row>
    <row r="37412" spans="3:3" x14ac:dyDescent="0.35">
      <c r="C37412" s="5"/>
    </row>
    <row r="37413" spans="3:3" x14ac:dyDescent="0.35">
      <c r="C37413" s="5"/>
    </row>
    <row r="37414" spans="3:3" x14ac:dyDescent="0.35">
      <c r="C37414" s="5"/>
    </row>
    <row r="37415" spans="3:3" x14ac:dyDescent="0.35">
      <c r="C37415" s="5"/>
    </row>
    <row r="37416" spans="3:3" x14ac:dyDescent="0.35">
      <c r="C37416" s="5"/>
    </row>
    <row r="37417" spans="3:3" x14ac:dyDescent="0.35">
      <c r="C37417" s="5"/>
    </row>
    <row r="37418" spans="3:3" x14ac:dyDescent="0.35">
      <c r="C37418" s="5"/>
    </row>
    <row r="37419" spans="3:3" x14ac:dyDescent="0.35">
      <c r="C37419" s="5"/>
    </row>
    <row r="37420" spans="3:3" x14ac:dyDescent="0.35">
      <c r="C37420" s="5"/>
    </row>
    <row r="37421" spans="3:3" x14ac:dyDescent="0.35">
      <c r="C37421" s="5"/>
    </row>
    <row r="37422" spans="3:3" x14ac:dyDescent="0.35">
      <c r="C37422" s="5"/>
    </row>
    <row r="37423" spans="3:3" x14ac:dyDescent="0.35">
      <c r="C37423" s="5"/>
    </row>
    <row r="37424" spans="3:3" x14ac:dyDescent="0.35">
      <c r="C37424" s="5"/>
    </row>
    <row r="37425" spans="3:3" x14ac:dyDescent="0.35">
      <c r="C37425" s="5"/>
    </row>
    <row r="37426" spans="3:3" x14ac:dyDescent="0.35">
      <c r="C37426" s="5"/>
    </row>
    <row r="37427" spans="3:3" x14ac:dyDescent="0.35">
      <c r="C37427" s="5"/>
    </row>
    <row r="37428" spans="3:3" x14ac:dyDescent="0.35">
      <c r="C37428" s="5"/>
    </row>
    <row r="37429" spans="3:3" x14ac:dyDescent="0.35">
      <c r="C37429" s="5"/>
    </row>
    <row r="37430" spans="3:3" x14ac:dyDescent="0.35">
      <c r="C37430" s="5"/>
    </row>
    <row r="37431" spans="3:3" x14ac:dyDescent="0.35">
      <c r="C37431" s="5"/>
    </row>
    <row r="37432" spans="3:3" x14ac:dyDescent="0.35">
      <c r="C37432" s="5"/>
    </row>
    <row r="37433" spans="3:3" x14ac:dyDescent="0.35">
      <c r="C37433" s="5"/>
    </row>
    <row r="37434" spans="3:3" x14ac:dyDescent="0.35">
      <c r="C37434" s="5"/>
    </row>
    <row r="37435" spans="3:3" x14ac:dyDescent="0.35">
      <c r="C37435" s="5"/>
    </row>
    <row r="37436" spans="3:3" x14ac:dyDescent="0.35">
      <c r="C37436" s="5"/>
    </row>
    <row r="37437" spans="3:3" x14ac:dyDescent="0.35">
      <c r="C37437" s="5"/>
    </row>
    <row r="37438" spans="3:3" x14ac:dyDescent="0.35">
      <c r="C37438" s="5"/>
    </row>
    <row r="37439" spans="3:3" x14ac:dyDescent="0.35">
      <c r="C37439" s="5"/>
    </row>
    <row r="37440" spans="3:3" x14ac:dyDescent="0.35">
      <c r="C37440" s="5"/>
    </row>
    <row r="37441" spans="3:3" x14ac:dyDescent="0.35">
      <c r="C37441" s="5"/>
    </row>
    <row r="37442" spans="3:3" x14ac:dyDescent="0.35">
      <c r="C37442" s="5"/>
    </row>
    <row r="37443" spans="3:3" x14ac:dyDescent="0.35">
      <c r="C37443" s="5"/>
    </row>
    <row r="37444" spans="3:3" x14ac:dyDescent="0.35">
      <c r="C37444" s="5"/>
    </row>
    <row r="37445" spans="3:3" x14ac:dyDescent="0.35">
      <c r="C37445" s="5"/>
    </row>
    <row r="37446" spans="3:3" x14ac:dyDescent="0.35">
      <c r="C37446" s="5"/>
    </row>
    <row r="37447" spans="3:3" x14ac:dyDescent="0.35">
      <c r="C37447" s="5"/>
    </row>
    <row r="37448" spans="3:3" x14ac:dyDescent="0.35">
      <c r="C37448" s="5"/>
    </row>
    <row r="37449" spans="3:3" x14ac:dyDescent="0.35">
      <c r="C37449" s="5"/>
    </row>
    <row r="37450" spans="3:3" x14ac:dyDescent="0.35">
      <c r="C37450" s="5"/>
    </row>
    <row r="37451" spans="3:3" x14ac:dyDescent="0.35">
      <c r="C37451" s="5"/>
    </row>
    <row r="37452" spans="3:3" x14ac:dyDescent="0.35">
      <c r="C37452" s="5"/>
    </row>
    <row r="37453" spans="3:3" x14ac:dyDescent="0.35">
      <c r="C37453" s="5"/>
    </row>
    <row r="37454" spans="3:3" x14ac:dyDescent="0.35">
      <c r="C37454" s="5"/>
    </row>
    <row r="37455" spans="3:3" x14ac:dyDescent="0.35">
      <c r="C37455" s="5"/>
    </row>
    <row r="37456" spans="3:3" x14ac:dyDescent="0.35">
      <c r="C37456" s="5"/>
    </row>
    <row r="37457" spans="3:3" x14ac:dyDescent="0.35">
      <c r="C37457" s="5"/>
    </row>
    <row r="37458" spans="3:3" x14ac:dyDescent="0.35">
      <c r="C37458" s="5"/>
    </row>
    <row r="37459" spans="3:3" x14ac:dyDescent="0.35">
      <c r="C37459" s="5"/>
    </row>
    <row r="37460" spans="3:3" x14ac:dyDescent="0.35">
      <c r="C37460" s="5"/>
    </row>
    <row r="37461" spans="3:3" x14ac:dyDescent="0.35">
      <c r="C37461" s="5"/>
    </row>
    <row r="37462" spans="3:3" x14ac:dyDescent="0.35">
      <c r="C37462" s="5"/>
    </row>
    <row r="37463" spans="3:3" x14ac:dyDescent="0.35">
      <c r="C37463" s="5"/>
    </row>
    <row r="37464" spans="3:3" x14ac:dyDescent="0.35">
      <c r="C37464" s="5"/>
    </row>
    <row r="37465" spans="3:3" x14ac:dyDescent="0.35">
      <c r="C37465" s="5"/>
    </row>
    <row r="37466" spans="3:3" x14ac:dyDescent="0.35">
      <c r="C37466" s="5"/>
    </row>
    <row r="37467" spans="3:3" x14ac:dyDescent="0.35">
      <c r="C37467" s="5"/>
    </row>
    <row r="37468" spans="3:3" x14ac:dyDescent="0.35">
      <c r="C37468" s="5"/>
    </row>
    <row r="37469" spans="3:3" x14ac:dyDescent="0.35">
      <c r="C37469" s="5"/>
    </row>
    <row r="37470" spans="3:3" x14ac:dyDescent="0.35">
      <c r="C37470" s="5"/>
    </row>
    <row r="37471" spans="3:3" x14ac:dyDescent="0.35">
      <c r="C37471" s="5"/>
    </row>
    <row r="37472" spans="3:3" x14ac:dyDescent="0.35">
      <c r="C37472" s="5"/>
    </row>
    <row r="37473" spans="3:3" x14ac:dyDescent="0.35">
      <c r="C37473" s="5"/>
    </row>
    <row r="37474" spans="3:3" x14ac:dyDescent="0.35">
      <c r="C37474" s="5"/>
    </row>
    <row r="37475" spans="3:3" x14ac:dyDescent="0.35">
      <c r="C37475" s="5"/>
    </row>
    <row r="37476" spans="3:3" x14ac:dyDescent="0.35">
      <c r="C37476" s="5"/>
    </row>
    <row r="37477" spans="3:3" x14ac:dyDescent="0.35">
      <c r="C37477" s="5"/>
    </row>
    <row r="37478" spans="3:3" x14ac:dyDescent="0.35">
      <c r="C37478" s="5"/>
    </row>
    <row r="37479" spans="3:3" x14ac:dyDescent="0.35">
      <c r="C37479" s="5"/>
    </row>
    <row r="37480" spans="3:3" x14ac:dyDescent="0.35">
      <c r="C37480" s="5"/>
    </row>
    <row r="37481" spans="3:3" x14ac:dyDescent="0.35">
      <c r="C37481" s="5"/>
    </row>
    <row r="37482" spans="3:3" x14ac:dyDescent="0.35">
      <c r="C37482" s="5"/>
    </row>
    <row r="37483" spans="3:3" x14ac:dyDescent="0.35">
      <c r="C37483" s="5"/>
    </row>
    <row r="37484" spans="3:3" x14ac:dyDescent="0.35">
      <c r="C37484" s="5"/>
    </row>
    <row r="37485" spans="3:3" x14ac:dyDescent="0.35">
      <c r="C37485" s="5"/>
    </row>
    <row r="37486" spans="3:3" x14ac:dyDescent="0.35">
      <c r="C37486" s="5"/>
    </row>
    <row r="37487" spans="3:3" x14ac:dyDescent="0.35">
      <c r="C37487" s="5"/>
    </row>
    <row r="37488" spans="3:3" x14ac:dyDescent="0.35">
      <c r="C37488" s="5"/>
    </row>
    <row r="37489" spans="3:3" x14ac:dyDescent="0.35">
      <c r="C37489" s="5"/>
    </row>
    <row r="37490" spans="3:3" x14ac:dyDescent="0.35">
      <c r="C37490" s="5"/>
    </row>
    <row r="37491" spans="3:3" x14ac:dyDescent="0.35">
      <c r="C37491" s="5"/>
    </row>
    <row r="37492" spans="3:3" x14ac:dyDescent="0.35">
      <c r="C37492" s="5"/>
    </row>
    <row r="37493" spans="3:3" x14ac:dyDescent="0.35">
      <c r="C37493" s="5"/>
    </row>
    <row r="37494" spans="3:3" x14ac:dyDescent="0.35">
      <c r="C37494" s="5"/>
    </row>
    <row r="37495" spans="3:3" x14ac:dyDescent="0.35">
      <c r="C37495" s="5"/>
    </row>
    <row r="37496" spans="3:3" x14ac:dyDescent="0.35">
      <c r="C37496" s="5"/>
    </row>
    <row r="37497" spans="3:3" x14ac:dyDescent="0.35">
      <c r="C37497" s="5"/>
    </row>
    <row r="37498" spans="3:3" x14ac:dyDescent="0.35">
      <c r="C37498" s="5"/>
    </row>
    <row r="37499" spans="3:3" x14ac:dyDescent="0.35">
      <c r="C37499" s="5"/>
    </row>
    <row r="37500" spans="3:3" x14ac:dyDescent="0.35">
      <c r="C37500" s="5"/>
    </row>
    <row r="37501" spans="3:3" x14ac:dyDescent="0.35">
      <c r="C37501" s="5"/>
    </row>
    <row r="37502" spans="3:3" x14ac:dyDescent="0.35">
      <c r="C37502" s="5"/>
    </row>
    <row r="37503" spans="3:3" x14ac:dyDescent="0.35">
      <c r="C37503" s="5"/>
    </row>
    <row r="37504" spans="3:3" x14ac:dyDescent="0.35">
      <c r="C37504" s="5"/>
    </row>
    <row r="37505" spans="3:3" x14ac:dyDescent="0.35">
      <c r="C37505" s="5"/>
    </row>
    <row r="37506" spans="3:3" x14ac:dyDescent="0.35">
      <c r="C37506" s="5"/>
    </row>
    <row r="37507" spans="3:3" x14ac:dyDescent="0.35">
      <c r="C37507" s="5"/>
    </row>
    <row r="37508" spans="3:3" x14ac:dyDescent="0.35">
      <c r="C37508" s="5"/>
    </row>
    <row r="37509" spans="3:3" x14ac:dyDescent="0.35">
      <c r="C37509" s="5"/>
    </row>
    <row r="37510" spans="3:3" x14ac:dyDescent="0.35">
      <c r="C37510" s="5"/>
    </row>
    <row r="37511" spans="3:3" x14ac:dyDescent="0.35">
      <c r="C37511" s="5"/>
    </row>
    <row r="37512" spans="3:3" x14ac:dyDescent="0.35">
      <c r="C37512" s="5"/>
    </row>
    <row r="37513" spans="3:3" x14ac:dyDescent="0.35">
      <c r="C37513" s="5"/>
    </row>
    <row r="37514" spans="3:3" x14ac:dyDescent="0.35">
      <c r="C37514" s="5"/>
    </row>
    <row r="37515" spans="3:3" x14ac:dyDescent="0.35">
      <c r="C37515" s="5"/>
    </row>
    <row r="37516" spans="3:3" x14ac:dyDescent="0.35">
      <c r="C37516" s="5"/>
    </row>
    <row r="37517" spans="3:3" x14ac:dyDescent="0.35">
      <c r="C37517" s="5"/>
    </row>
    <row r="37518" spans="3:3" x14ac:dyDescent="0.35">
      <c r="C37518" s="5"/>
    </row>
    <row r="37519" spans="3:3" x14ac:dyDescent="0.35">
      <c r="C37519" s="5"/>
    </row>
    <row r="37520" spans="3:3" x14ac:dyDescent="0.35">
      <c r="C37520" s="5"/>
    </row>
    <row r="37521" spans="3:3" x14ac:dyDescent="0.35">
      <c r="C37521" s="5"/>
    </row>
    <row r="37522" spans="3:3" x14ac:dyDescent="0.35">
      <c r="C37522" s="5"/>
    </row>
    <row r="37523" spans="3:3" x14ac:dyDescent="0.35">
      <c r="C37523" s="5"/>
    </row>
    <row r="37524" spans="3:3" x14ac:dyDescent="0.35">
      <c r="C37524" s="5"/>
    </row>
    <row r="37525" spans="3:3" x14ac:dyDescent="0.35">
      <c r="C37525" s="5"/>
    </row>
    <row r="37526" spans="3:3" x14ac:dyDescent="0.35">
      <c r="C37526" s="5"/>
    </row>
    <row r="37527" spans="3:3" x14ac:dyDescent="0.35">
      <c r="C37527" s="5"/>
    </row>
    <row r="37528" spans="3:3" x14ac:dyDescent="0.35">
      <c r="C37528" s="5"/>
    </row>
    <row r="37529" spans="3:3" x14ac:dyDescent="0.35">
      <c r="C37529" s="5"/>
    </row>
    <row r="37530" spans="3:3" x14ac:dyDescent="0.35">
      <c r="C37530" s="5"/>
    </row>
    <row r="37531" spans="3:3" x14ac:dyDescent="0.35">
      <c r="C37531" s="5"/>
    </row>
    <row r="37532" spans="3:3" x14ac:dyDescent="0.35">
      <c r="C37532" s="5"/>
    </row>
    <row r="37533" spans="3:3" x14ac:dyDescent="0.35">
      <c r="C37533" s="5"/>
    </row>
    <row r="37534" spans="3:3" x14ac:dyDescent="0.35">
      <c r="C37534" s="5"/>
    </row>
    <row r="37535" spans="3:3" x14ac:dyDescent="0.35">
      <c r="C37535" s="5"/>
    </row>
    <row r="37536" spans="3:3" x14ac:dyDescent="0.35">
      <c r="C37536" s="5"/>
    </row>
    <row r="37537" spans="3:3" x14ac:dyDescent="0.35">
      <c r="C37537" s="5"/>
    </row>
    <row r="37538" spans="3:3" x14ac:dyDescent="0.35">
      <c r="C37538" s="5"/>
    </row>
    <row r="37539" spans="3:3" x14ac:dyDescent="0.35">
      <c r="C37539" s="5"/>
    </row>
    <row r="37540" spans="3:3" x14ac:dyDescent="0.35">
      <c r="C37540" s="5"/>
    </row>
    <row r="37541" spans="3:3" x14ac:dyDescent="0.35">
      <c r="C37541" s="5"/>
    </row>
    <row r="37542" spans="3:3" x14ac:dyDescent="0.35">
      <c r="C37542" s="5"/>
    </row>
    <row r="37543" spans="3:3" x14ac:dyDescent="0.35">
      <c r="C37543" s="5"/>
    </row>
    <row r="37544" spans="3:3" x14ac:dyDescent="0.35">
      <c r="C37544" s="5"/>
    </row>
    <row r="37545" spans="3:3" x14ac:dyDescent="0.35">
      <c r="C37545" s="5"/>
    </row>
    <row r="37546" spans="3:3" x14ac:dyDescent="0.35">
      <c r="C37546" s="5"/>
    </row>
    <row r="37547" spans="3:3" x14ac:dyDescent="0.35">
      <c r="C37547" s="5"/>
    </row>
    <row r="37548" spans="3:3" x14ac:dyDescent="0.35">
      <c r="C37548" s="5"/>
    </row>
    <row r="37549" spans="3:3" x14ac:dyDescent="0.35">
      <c r="C37549" s="5"/>
    </row>
    <row r="37550" spans="3:3" x14ac:dyDescent="0.35">
      <c r="C37550" s="5"/>
    </row>
    <row r="37551" spans="3:3" x14ac:dyDescent="0.35">
      <c r="C37551" s="5"/>
    </row>
    <row r="37552" spans="3:3" x14ac:dyDescent="0.35">
      <c r="C37552" s="5"/>
    </row>
    <row r="37553" spans="3:3" x14ac:dyDescent="0.35">
      <c r="C37553" s="5"/>
    </row>
    <row r="37554" spans="3:3" x14ac:dyDescent="0.35">
      <c r="C37554" s="5"/>
    </row>
    <row r="37555" spans="3:3" x14ac:dyDescent="0.35">
      <c r="C37555" s="5"/>
    </row>
    <row r="37556" spans="3:3" x14ac:dyDescent="0.35">
      <c r="C37556" s="5"/>
    </row>
    <row r="37557" spans="3:3" x14ac:dyDescent="0.35">
      <c r="C37557" s="5"/>
    </row>
    <row r="37558" spans="3:3" x14ac:dyDescent="0.35">
      <c r="C37558" s="5"/>
    </row>
    <row r="37559" spans="3:3" x14ac:dyDescent="0.35">
      <c r="C37559" s="5"/>
    </row>
    <row r="37560" spans="3:3" x14ac:dyDescent="0.35">
      <c r="C37560" s="5"/>
    </row>
    <row r="37561" spans="3:3" x14ac:dyDescent="0.35">
      <c r="C37561" s="5"/>
    </row>
    <row r="37562" spans="3:3" x14ac:dyDescent="0.35">
      <c r="C37562" s="5"/>
    </row>
    <row r="37563" spans="3:3" x14ac:dyDescent="0.35">
      <c r="C37563" s="5"/>
    </row>
    <row r="37564" spans="3:3" x14ac:dyDescent="0.35">
      <c r="C37564" s="5"/>
    </row>
    <row r="37565" spans="3:3" x14ac:dyDescent="0.35">
      <c r="C37565" s="5"/>
    </row>
    <row r="37566" spans="3:3" x14ac:dyDescent="0.35">
      <c r="C37566" s="5"/>
    </row>
    <row r="37567" spans="3:3" x14ac:dyDescent="0.35">
      <c r="C37567" s="5"/>
    </row>
    <row r="37568" spans="3:3" x14ac:dyDescent="0.35">
      <c r="C37568" s="5"/>
    </row>
    <row r="37569" spans="3:3" x14ac:dyDescent="0.35">
      <c r="C37569" s="5"/>
    </row>
    <row r="37570" spans="3:3" x14ac:dyDescent="0.35">
      <c r="C37570" s="5"/>
    </row>
    <row r="37571" spans="3:3" x14ac:dyDescent="0.35">
      <c r="C37571" s="5"/>
    </row>
    <row r="37572" spans="3:3" x14ac:dyDescent="0.35">
      <c r="C37572" s="5"/>
    </row>
    <row r="37573" spans="3:3" x14ac:dyDescent="0.35">
      <c r="C37573" s="5"/>
    </row>
    <row r="37574" spans="3:3" x14ac:dyDescent="0.35">
      <c r="C37574" s="5"/>
    </row>
    <row r="37575" spans="3:3" x14ac:dyDescent="0.35">
      <c r="C37575" s="5"/>
    </row>
    <row r="37576" spans="3:3" x14ac:dyDescent="0.35">
      <c r="C37576" s="5"/>
    </row>
    <row r="37577" spans="3:3" x14ac:dyDescent="0.35">
      <c r="C37577" s="5"/>
    </row>
    <row r="37578" spans="3:3" x14ac:dyDescent="0.35">
      <c r="C37578" s="5"/>
    </row>
    <row r="37579" spans="3:3" x14ac:dyDescent="0.35">
      <c r="C37579" s="5"/>
    </row>
    <row r="37580" spans="3:3" x14ac:dyDescent="0.35">
      <c r="C37580" s="5"/>
    </row>
    <row r="37581" spans="3:3" x14ac:dyDescent="0.35">
      <c r="C37581" s="5"/>
    </row>
    <row r="37582" spans="3:3" x14ac:dyDescent="0.35">
      <c r="C37582" s="5"/>
    </row>
    <row r="37583" spans="3:3" x14ac:dyDescent="0.35">
      <c r="C37583" s="5"/>
    </row>
    <row r="37584" spans="3:3" x14ac:dyDescent="0.35">
      <c r="C37584" s="5"/>
    </row>
    <row r="37585" spans="3:3" x14ac:dyDescent="0.35">
      <c r="C37585" s="5"/>
    </row>
    <row r="37586" spans="3:3" x14ac:dyDescent="0.35">
      <c r="C37586" s="5"/>
    </row>
    <row r="37587" spans="3:3" x14ac:dyDescent="0.35">
      <c r="C37587" s="5"/>
    </row>
    <row r="37588" spans="3:3" x14ac:dyDescent="0.35">
      <c r="C37588" s="5"/>
    </row>
    <row r="37589" spans="3:3" x14ac:dyDescent="0.35">
      <c r="C37589" s="5"/>
    </row>
    <row r="37590" spans="3:3" x14ac:dyDescent="0.35">
      <c r="C37590" s="5"/>
    </row>
    <row r="37591" spans="3:3" x14ac:dyDescent="0.35">
      <c r="C37591" s="5"/>
    </row>
    <row r="37592" spans="3:3" x14ac:dyDescent="0.35">
      <c r="C37592" s="5"/>
    </row>
    <row r="37593" spans="3:3" x14ac:dyDescent="0.35">
      <c r="C37593" s="5"/>
    </row>
    <row r="37594" spans="3:3" x14ac:dyDescent="0.35">
      <c r="C37594" s="5"/>
    </row>
    <row r="37595" spans="3:3" x14ac:dyDescent="0.35">
      <c r="C37595" s="5"/>
    </row>
    <row r="37596" spans="3:3" x14ac:dyDescent="0.35">
      <c r="C37596" s="5"/>
    </row>
    <row r="37597" spans="3:3" x14ac:dyDescent="0.35">
      <c r="C37597" s="5"/>
    </row>
    <row r="37598" spans="3:3" x14ac:dyDescent="0.35">
      <c r="C37598" s="5"/>
    </row>
    <row r="37599" spans="3:3" x14ac:dyDescent="0.35">
      <c r="C37599" s="5"/>
    </row>
    <row r="37600" spans="3:3" x14ac:dyDescent="0.35">
      <c r="C37600" s="5"/>
    </row>
    <row r="37601" spans="3:3" x14ac:dyDescent="0.35">
      <c r="C37601" s="5"/>
    </row>
    <row r="37602" spans="3:3" x14ac:dyDescent="0.35">
      <c r="C37602" s="5"/>
    </row>
    <row r="37603" spans="3:3" x14ac:dyDescent="0.35">
      <c r="C37603" s="5"/>
    </row>
    <row r="37604" spans="3:3" x14ac:dyDescent="0.35">
      <c r="C37604" s="5"/>
    </row>
    <row r="37605" spans="3:3" x14ac:dyDescent="0.35">
      <c r="C37605" s="5"/>
    </row>
    <row r="37606" spans="3:3" x14ac:dyDescent="0.35">
      <c r="C37606" s="5"/>
    </row>
    <row r="37607" spans="3:3" x14ac:dyDescent="0.35">
      <c r="C37607" s="5"/>
    </row>
    <row r="37608" spans="3:3" x14ac:dyDescent="0.35">
      <c r="C37608" s="5"/>
    </row>
    <row r="37609" spans="3:3" x14ac:dyDescent="0.35">
      <c r="C37609" s="5"/>
    </row>
    <row r="37610" spans="3:3" x14ac:dyDescent="0.35">
      <c r="C37610" s="5"/>
    </row>
    <row r="37611" spans="3:3" x14ac:dyDescent="0.35">
      <c r="C37611" s="5"/>
    </row>
    <row r="37612" spans="3:3" x14ac:dyDescent="0.35">
      <c r="C37612" s="5"/>
    </row>
    <row r="37613" spans="3:3" x14ac:dyDescent="0.35">
      <c r="C37613" s="5"/>
    </row>
    <row r="37614" spans="3:3" x14ac:dyDescent="0.35">
      <c r="C37614" s="5"/>
    </row>
    <row r="37615" spans="3:3" x14ac:dyDescent="0.35">
      <c r="C37615" s="5"/>
    </row>
    <row r="37616" spans="3:3" x14ac:dyDescent="0.35">
      <c r="C37616" s="5"/>
    </row>
    <row r="37617" spans="3:3" x14ac:dyDescent="0.35">
      <c r="C37617" s="5"/>
    </row>
    <row r="37618" spans="3:3" x14ac:dyDescent="0.35">
      <c r="C37618" s="5"/>
    </row>
    <row r="37619" spans="3:3" x14ac:dyDescent="0.35">
      <c r="C37619" s="5"/>
    </row>
    <row r="37620" spans="3:3" x14ac:dyDescent="0.35">
      <c r="C37620" s="5"/>
    </row>
    <row r="37621" spans="3:3" x14ac:dyDescent="0.35">
      <c r="C37621" s="5"/>
    </row>
    <row r="37622" spans="3:3" x14ac:dyDescent="0.35">
      <c r="C37622" s="5"/>
    </row>
    <row r="37623" spans="3:3" x14ac:dyDescent="0.35">
      <c r="C37623" s="5"/>
    </row>
    <row r="37624" spans="3:3" x14ac:dyDescent="0.35">
      <c r="C37624" s="5"/>
    </row>
    <row r="37625" spans="3:3" x14ac:dyDescent="0.35">
      <c r="C37625" s="5"/>
    </row>
    <row r="37626" spans="3:3" x14ac:dyDescent="0.35">
      <c r="C37626" s="5"/>
    </row>
    <row r="37627" spans="3:3" x14ac:dyDescent="0.35">
      <c r="C37627" s="5"/>
    </row>
    <row r="37628" spans="3:3" x14ac:dyDescent="0.35">
      <c r="C37628" s="5"/>
    </row>
    <row r="37629" spans="3:3" x14ac:dyDescent="0.35">
      <c r="C37629" s="5"/>
    </row>
    <row r="37630" spans="3:3" x14ac:dyDescent="0.35">
      <c r="C37630" s="5"/>
    </row>
    <row r="37631" spans="3:3" x14ac:dyDescent="0.35">
      <c r="C37631" s="5"/>
    </row>
    <row r="37632" spans="3:3" x14ac:dyDescent="0.35">
      <c r="C37632" s="5"/>
    </row>
    <row r="37633" spans="3:3" x14ac:dyDescent="0.35">
      <c r="C37633" s="5"/>
    </row>
    <row r="37634" spans="3:3" x14ac:dyDescent="0.35">
      <c r="C37634" s="5"/>
    </row>
    <row r="37635" spans="3:3" x14ac:dyDescent="0.35">
      <c r="C37635" s="5"/>
    </row>
    <row r="37636" spans="3:3" x14ac:dyDescent="0.35">
      <c r="C37636" s="5"/>
    </row>
    <row r="37637" spans="3:3" x14ac:dyDescent="0.35">
      <c r="C37637" s="5"/>
    </row>
    <row r="37638" spans="3:3" x14ac:dyDescent="0.35">
      <c r="C37638" s="5"/>
    </row>
    <row r="37639" spans="3:3" x14ac:dyDescent="0.35">
      <c r="C37639" s="5"/>
    </row>
    <row r="37640" spans="3:3" x14ac:dyDescent="0.35">
      <c r="C37640" s="5"/>
    </row>
    <row r="37641" spans="3:3" x14ac:dyDescent="0.35">
      <c r="C37641" s="5"/>
    </row>
    <row r="37642" spans="3:3" x14ac:dyDescent="0.35">
      <c r="C37642" s="5"/>
    </row>
    <row r="37643" spans="3:3" x14ac:dyDescent="0.35">
      <c r="C37643" s="5"/>
    </row>
    <row r="37644" spans="3:3" x14ac:dyDescent="0.35">
      <c r="C37644" s="5"/>
    </row>
    <row r="37645" spans="3:3" x14ac:dyDescent="0.35">
      <c r="C37645" s="5"/>
    </row>
    <row r="37646" spans="3:3" x14ac:dyDescent="0.35">
      <c r="C37646" s="5"/>
    </row>
    <row r="37647" spans="3:3" x14ac:dyDescent="0.35">
      <c r="C37647" s="5"/>
    </row>
    <row r="37648" spans="3:3" x14ac:dyDescent="0.35">
      <c r="C37648" s="5"/>
    </row>
    <row r="37649" spans="3:3" x14ac:dyDescent="0.35">
      <c r="C37649" s="5"/>
    </row>
    <row r="37650" spans="3:3" x14ac:dyDescent="0.35">
      <c r="C37650" s="5"/>
    </row>
    <row r="37651" spans="3:3" x14ac:dyDescent="0.35">
      <c r="C37651" s="5"/>
    </row>
    <row r="37652" spans="3:3" x14ac:dyDescent="0.35">
      <c r="C37652" s="5"/>
    </row>
    <row r="37653" spans="3:3" x14ac:dyDescent="0.35">
      <c r="C37653" s="5"/>
    </row>
    <row r="37654" spans="3:3" x14ac:dyDescent="0.35">
      <c r="C37654" s="5"/>
    </row>
    <row r="37655" spans="3:3" x14ac:dyDescent="0.35">
      <c r="C37655" s="5"/>
    </row>
    <row r="37656" spans="3:3" x14ac:dyDescent="0.35">
      <c r="C37656" s="5"/>
    </row>
    <row r="37657" spans="3:3" x14ac:dyDescent="0.35">
      <c r="C37657" s="5"/>
    </row>
    <row r="37658" spans="3:3" x14ac:dyDescent="0.35">
      <c r="C37658" s="5"/>
    </row>
    <row r="37659" spans="3:3" x14ac:dyDescent="0.35">
      <c r="C37659" s="5"/>
    </row>
    <row r="37660" spans="3:3" x14ac:dyDescent="0.35">
      <c r="C37660" s="5"/>
    </row>
    <row r="37661" spans="3:3" x14ac:dyDescent="0.35">
      <c r="C37661" s="5"/>
    </row>
    <row r="37662" spans="3:3" x14ac:dyDescent="0.35">
      <c r="C37662" s="5"/>
    </row>
    <row r="37663" spans="3:3" x14ac:dyDescent="0.35">
      <c r="C37663" s="5"/>
    </row>
    <row r="37664" spans="3:3" x14ac:dyDescent="0.35">
      <c r="C37664" s="5"/>
    </row>
    <row r="37665" spans="3:3" x14ac:dyDescent="0.35">
      <c r="C37665" s="5"/>
    </row>
    <row r="37666" spans="3:3" x14ac:dyDescent="0.35">
      <c r="C37666" s="5"/>
    </row>
    <row r="37667" spans="3:3" x14ac:dyDescent="0.35">
      <c r="C37667" s="5"/>
    </row>
    <row r="37668" spans="3:3" x14ac:dyDescent="0.35">
      <c r="C37668" s="5"/>
    </row>
    <row r="37669" spans="3:3" x14ac:dyDescent="0.35">
      <c r="C37669" s="5"/>
    </row>
    <row r="37670" spans="3:3" x14ac:dyDescent="0.35">
      <c r="C37670" s="5"/>
    </row>
    <row r="37671" spans="3:3" x14ac:dyDescent="0.35">
      <c r="C37671" s="5"/>
    </row>
    <row r="37672" spans="3:3" x14ac:dyDescent="0.35">
      <c r="C37672" s="5"/>
    </row>
    <row r="37673" spans="3:3" x14ac:dyDescent="0.35">
      <c r="C37673" s="5"/>
    </row>
    <row r="37674" spans="3:3" x14ac:dyDescent="0.35">
      <c r="C37674" s="5"/>
    </row>
    <row r="37675" spans="3:3" x14ac:dyDescent="0.35">
      <c r="C37675" s="5"/>
    </row>
    <row r="37676" spans="3:3" x14ac:dyDescent="0.35">
      <c r="C37676" s="5"/>
    </row>
    <row r="37677" spans="3:3" x14ac:dyDescent="0.35">
      <c r="C37677" s="5"/>
    </row>
    <row r="37678" spans="3:3" x14ac:dyDescent="0.35">
      <c r="C37678" s="5"/>
    </row>
    <row r="37679" spans="3:3" x14ac:dyDescent="0.35">
      <c r="C37679" s="5"/>
    </row>
    <row r="37680" spans="3:3" x14ac:dyDescent="0.35">
      <c r="C37680" s="5"/>
    </row>
    <row r="37681" spans="3:3" x14ac:dyDescent="0.35">
      <c r="C37681" s="5"/>
    </row>
    <row r="37682" spans="3:3" x14ac:dyDescent="0.35">
      <c r="C37682" s="5"/>
    </row>
    <row r="37683" spans="3:3" x14ac:dyDescent="0.35">
      <c r="C37683" s="5"/>
    </row>
    <row r="37684" spans="3:3" x14ac:dyDescent="0.35">
      <c r="C37684" s="5"/>
    </row>
    <row r="37685" spans="3:3" x14ac:dyDescent="0.35">
      <c r="C37685" s="5"/>
    </row>
    <row r="37686" spans="3:3" x14ac:dyDescent="0.35">
      <c r="C37686" s="5"/>
    </row>
    <row r="37687" spans="3:3" x14ac:dyDescent="0.35">
      <c r="C37687" s="5"/>
    </row>
    <row r="37688" spans="3:3" x14ac:dyDescent="0.35">
      <c r="C37688" s="5"/>
    </row>
    <row r="37689" spans="3:3" x14ac:dyDescent="0.35">
      <c r="C37689" s="5"/>
    </row>
    <row r="37690" spans="3:3" x14ac:dyDescent="0.35">
      <c r="C37690" s="5"/>
    </row>
    <row r="37691" spans="3:3" x14ac:dyDescent="0.35">
      <c r="C37691" s="5"/>
    </row>
    <row r="37692" spans="3:3" x14ac:dyDescent="0.35">
      <c r="C37692" s="5"/>
    </row>
    <row r="37693" spans="3:3" x14ac:dyDescent="0.35">
      <c r="C37693" s="5"/>
    </row>
    <row r="37694" spans="3:3" x14ac:dyDescent="0.35">
      <c r="C37694" s="5"/>
    </row>
    <row r="37695" spans="3:3" x14ac:dyDescent="0.35">
      <c r="C37695" s="5"/>
    </row>
    <row r="37696" spans="3:3" x14ac:dyDescent="0.35">
      <c r="C37696" s="5"/>
    </row>
    <row r="37697" spans="3:3" x14ac:dyDescent="0.35">
      <c r="C37697" s="5"/>
    </row>
    <row r="37698" spans="3:3" x14ac:dyDescent="0.35">
      <c r="C37698" s="5"/>
    </row>
    <row r="37699" spans="3:3" x14ac:dyDescent="0.35">
      <c r="C37699" s="5"/>
    </row>
    <row r="37700" spans="3:3" x14ac:dyDescent="0.35">
      <c r="C37700" s="5"/>
    </row>
    <row r="37701" spans="3:3" x14ac:dyDescent="0.35">
      <c r="C37701" s="5"/>
    </row>
    <row r="37702" spans="3:3" x14ac:dyDescent="0.35">
      <c r="C37702" s="5"/>
    </row>
    <row r="37703" spans="3:3" x14ac:dyDescent="0.35">
      <c r="C37703" s="5"/>
    </row>
    <row r="37704" spans="3:3" x14ac:dyDescent="0.35">
      <c r="C37704" s="5"/>
    </row>
    <row r="37705" spans="3:3" x14ac:dyDescent="0.35">
      <c r="C37705" s="5"/>
    </row>
    <row r="37706" spans="3:3" x14ac:dyDescent="0.35">
      <c r="C37706" s="5"/>
    </row>
    <row r="37707" spans="3:3" x14ac:dyDescent="0.35">
      <c r="C37707" s="5"/>
    </row>
    <row r="37708" spans="3:3" x14ac:dyDescent="0.35">
      <c r="C37708" s="5"/>
    </row>
    <row r="37709" spans="3:3" x14ac:dyDescent="0.35">
      <c r="C37709" s="5"/>
    </row>
    <row r="37710" spans="3:3" x14ac:dyDescent="0.35">
      <c r="C37710" s="5"/>
    </row>
    <row r="37711" spans="3:3" x14ac:dyDescent="0.35">
      <c r="C37711" s="5"/>
    </row>
    <row r="37712" spans="3:3" x14ac:dyDescent="0.35">
      <c r="C37712" s="5"/>
    </row>
    <row r="37713" spans="3:3" x14ac:dyDescent="0.35">
      <c r="C37713" s="5"/>
    </row>
    <row r="37714" spans="3:3" x14ac:dyDescent="0.35">
      <c r="C37714" s="5"/>
    </row>
    <row r="37715" spans="3:3" x14ac:dyDescent="0.35">
      <c r="C37715" s="5"/>
    </row>
    <row r="37716" spans="3:3" x14ac:dyDescent="0.35">
      <c r="C37716" s="5"/>
    </row>
    <row r="37717" spans="3:3" x14ac:dyDescent="0.35">
      <c r="C37717" s="5"/>
    </row>
    <row r="37718" spans="3:3" x14ac:dyDescent="0.35">
      <c r="C37718" s="5"/>
    </row>
    <row r="37719" spans="3:3" x14ac:dyDescent="0.35">
      <c r="C37719" s="5"/>
    </row>
    <row r="37720" spans="3:3" x14ac:dyDescent="0.35">
      <c r="C37720" s="5"/>
    </row>
    <row r="37721" spans="3:3" x14ac:dyDescent="0.35">
      <c r="C37721" s="5"/>
    </row>
    <row r="37722" spans="3:3" x14ac:dyDescent="0.35">
      <c r="C37722" s="5"/>
    </row>
    <row r="37723" spans="3:3" x14ac:dyDescent="0.35">
      <c r="C37723" s="5"/>
    </row>
    <row r="37724" spans="3:3" x14ac:dyDescent="0.35">
      <c r="C37724" s="5"/>
    </row>
    <row r="37725" spans="3:3" x14ac:dyDescent="0.35">
      <c r="C37725" s="5"/>
    </row>
    <row r="37726" spans="3:3" x14ac:dyDescent="0.35">
      <c r="C37726" s="5"/>
    </row>
    <row r="37727" spans="3:3" x14ac:dyDescent="0.35">
      <c r="C37727" s="5"/>
    </row>
    <row r="37728" spans="3:3" x14ac:dyDescent="0.35">
      <c r="C37728" s="5"/>
    </row>
    <row r="37729" spans="3:3" x14ac:dyDescent="0.35">
      <c r="C37729" s="5"/>
    </row>
    <row r="37730" spans="3:3" x14ac:dyDescent="0.35">
      <c r="C37730" s="5"/>
    </row>
    <row r="37731" spans="3:3" x14ac:dyDescent="0.35">
      <c r="C37731" s="5"/>
    </row>
    <row r="37732" spans="3:3" x14ac:dyDescent="0.35">
      <c r="C37732" s="5"/>
    </row>
    <row r="37733" spans="3:3" x14ac:dyDescent="0.35">
      <c r="C37733" s="5"/>
    </row>
    <row r="37734" spans="3:3" x14ac:dyDescent="0.35">
      <c r="C37734" s="5"/>
    </row>
    <row r="37735" spans="3:3" x14ac:dyDescent="0.35">
      <c r="C37735" s="5"/>
    </row>
    <row r="37736" spans="3:3" x14ac:dyDescent="0.35">
      <c r="C37736" s="5"/>
    </row>
    <row r="37737" spans="3:3" x14ac:dyDescent="0.35">
      <c r="C37737" s="5"/>
    </row>
    <row r="37738" spans="3:3" x14ac:dyDescent="0.35">
      <c r="C37738" s="5"/>
    </row>
    <row r="37739" spans="3:3" x14ac:dyDescent="0.35">
      <c r="C37739" s="5"/>
    </row>
    <row r="37740" spans="3:3" x14ac:dyDescent="0.35">
      <c r="C37740" s="5"/>
    </row>
    <row r="37741" spans="3:3" x14ac:dyDescent="0.35">
      <c r="C37741" s="5"/>
    </row>
    <row r="37742" spans="3:3" x14ac:dyDescent="0.35">
      <c r="C37742" s="5"/>
    </row>
    <row r="37743" spans="3:3" x14ac:dyDescent="0.35">
      <c r="C37743" s="5"/>
    </row>
    <row r="37744" spans="3:3" x14ac:dyDescent="0.35">
      <c r="C37744" s="5"/>
    </row>
    <row r="37745" spans="3:3" x14ac:dyDescent="0.35">
      <c r="C37745" s="5"/>
    </row>
    <row r="37746" spans="3:3" x14ac:dyDescent="0.35">
      <c r="C37746" s="5"/>
    </row>
    <row r="37747" spans="3:3" x14ac:dyDescent="0.35">
      <c r="C37747" s="5"/>
    </row>
    <row r="37748" spans="3:3" x14ac:dyDescent="0.35">
      <c r="C37748" s="5"/>
    </row>
    <row r="37749" spans="3:3" x14ac:dyDescent="0.35">
      <c r="C37749" s="5"/>
    </row>
    <row r="37750" spans="3:3" x14ac:dyDescent="0.35">
      <c r="C37750" s="5"/>
    </row>
    <row r="37751" spans="3:3" x14ac:dyDescent="0.35">
      <c r="C37751" s="5"/>
    </row>
    <row r="37752" spans="3:3" x14ac:dyDescent="0.35">
      <c r="C37752" s="5"/>
    </row>
    <row r="37753" spans="3:3" x14ac:dyDescent="0.35">
      <c r="C37753" s="5"/>
    </row>
    <row r="37754" spans="3:3" x14ac:dyDescent="0.35">
      <c r="C37754" s="5"/>
    </row>
    <row r="37755" spans="3:3" x14ac:dyDescent="0.35">
      <c r="C37755" s="5"/>
    </row>
    <row r="37756" spans="3:3" x14ac:dyDescent="0.35">
      <c r="C37756" s="5"/>
    </row>
    <row r="37757" spans="3:3" x14ac:dyDescent="0.35">
      <c r="C37757" s="5"/>
    </row>
    <row r="37758" spans="3:3" x14ac:dyDescent="0.35">
      <c r="C37758" s="5"/>
    </row>
    <row r="37759" spans="3:3" x14ac:dyDescent="0.35">
      <c r="C37759" s="5"/>
    </row>
    <row r="37760" spans="3:3" x14ac:dyDescent="0.35">
      <c r="C37760" s="5"/>
    </row>
    <row r="37761" spans="3:3" x14ac:dyDescent="0.35">
      <c r="C37761" s="5"/>
    </row>
    <row r="37762" spans="3:3" x14ac:dyDescent="0.35">
      <c r="C37762" s="5"/>
    </row>
    <row r="37763" spans="3:3" x14ac:dyDescent="0.35">
      <c r="C37763" s="5"/>
    </row>
    <row r="37764" spans="3:3" x14ac:dyDescent="0.35">
      <c r="C37764" s="5"/>
    </row>
    <row r="37765" spans="3:3" x14ac:dyDescent="0.35">
      <c r="C37765" s="5"/>
    </row>
    <row r="37766" spans="3:3" x14ac:dyDescent="0.35">
      <c r="C37766" s="5"/>
    </row>
    <row r="37767" spans="3:3" x14ac:dyDescent="0.35">
      <c r="C37767" s="5"/>
    </row>
    <row r="37768" spans="3:3" x14ac:dyDescent="0.35">
      <c r="C37768" s="5"/>
    </row>
    <row r="37769" spans="3:3" x14ac:dyDescent="0.35">
      <c r="C37769" s="5"/>
    </row>
    <row r="37770" spans="3:3" x14ac:dyDescent="0.35">
      <c r="C37770" s="5"/>
    </row>
    <row r="37771" spans="3:3" x14ac:dyDescent="0.35">
      <c r="C37771" s="5"/>
    </row>
    <row r="37772" spans="3:3" x14ac:dyDescent="0.35">
      <c r="C37772" s="5"/>
    </row>
    <row r="37773" spans="3:3" x14ac:dyDescent="0.35">
      <c r="C37773" s="5"/>
    </row>
    <row r="37774" spans="3:3" x14ac:dyDescent="0.35">
      <c r="C37774" s="5"/>
    </row>
    <row r="37775" spans="3:3" x14ac:dyDescent="0.35">
      <c r="C37775" s="5"/>
    </row>
    <row r="37776" spans="3:3" x14ac:dyDescent="0.35">
      <c r="C37776" s="5"/>
    </row>
    <row r="37777" spans="3:3" x14ac:dyDescent="0.35">
      <c r="C37777" s="5"/>
    </row>
    <row r="37778" spans="3:3" x14ac:dyDescent="0.35">
      <c r="C37778" s="5"/>
    </row>
    <row r="37779" spans="3:3" x14ac:dyDescent="0.35">
      <c r="C37779" s="5"/>
    </row>
    <row r="37780" spans="3:3" x14ac:dyDescent="0.35">
      <c r="C37780" s="5"/>
    </row>
    <row r="37781" spans="3:3" x14ac:dyDescent="0.35">
      <c r="C37781" s="5"/>
    </row>
    <row r="37782" spans="3:3" x14ac:dyDescent="0.35">
      <c r="C37782" s="5"/>
    </row>
    <row r="37783" spans="3:3" x14ac:dyDescent="0.35">
      <c r="C37783" s="5"/>
    </row>
    <row r="37784" spans="3:3" x14ac:dyDescent="0.35">
      <c r="C37784" s="5"/>
    </row>
    <row r="37785" spans="3:3" x14ac:dyDescent="0.35">
      <c r="C37785" s="5"/>
    </row>
    <row r="37786" spans="3:3" x14ac:dyDescent="0.35">
      <c r="C37786" s="5"/>
    </row>
    <row r="37787" spans="3:3" x14ac:dyDescent="0.35">
      <c r="C37787" s="5"/>
    </row>
    <row r="37788" spans="3:3" x14ac:dyDescent="0.35">
      <c r="C37788" s="5"/>
    </row>
    <row r="37789" spans="3:3" x14ac:dyDescent="0.35">
      <c r="C37789" s="5"/>
    </row>
    <row r="37790" spans="3:3" x14ac:dyDescent="0.35">
      <c r="C37790" s="5"/>
    </row>
    <row r="37791" spans="3:3" x14ac:dyDescent="0.35">
      <c r="C37791" s="5"/>
    </row>
    <row r="37792" spans="3:3" x14ac:dyDescent="0.35">
      <c r="C37792" s="5"/>
    </row>
    <row r="37793" spans="3:3" x14ac:dyDescent="0.35">
      <c r="C37793" s="5"/>
    </row>
    <row r="37794" spans="3:3" x14ac:dyDescent="0.35">
      <c r="C37794" s="5"/>
    </row>
    <row r="37795" spans="3:3" x14ac:dyDescent="0.35">
      <c r="C37795" s="5"/>
    </row>
    <row r="37796" spans="3:3" x14ac:dyDescent="0.35">
      <c r="C37796" s="5"/>
    </row>
    <row r="37797" spans="3:3" x14ac:dyDescent="0.35">
      <c r="C37797" s="5"/>
    </row>
    <row r="37798" spans="3:3" x14ac:dyDescent="0.35">
      <c r="C37798" s="5"/>
    </row>
    <row r="37799" spans="3:3" x14ac:dyDescent="0.35">
      <c r="C37799" s="5"/>
    </row>
    <row r="37800" spans="3:3" x14ac:dyDescent="0.35">
      <c r="C37800" s="5"/>
    </row>
    <row r="37801" spans="3:3" x14ac:dyDescent="0.35">
      <c r="C37801" s="5"/>
    </row>
    <row r="37802" spans="3:3" x14ac:dyDescent="0.35">
      <c r="C37802" s="5"/>
    </row>
    <row r="37803" spans="3:3" x14ac:dyDescent="0.35">
      <c r="C37803" s="5"/>
    </row>
    <row r="37804" spans="3:3" x14ac:dyDescent="0.35">
      <c r="C37804" s="5"/>
    </row>
    <row r="37805" spans="3:3" x14ac:dyDescent="0.35">
      <c r="C37805" s="5"/>
    </row>
    <row r="37806" spans="3:3" x14ac:dyDescent="0.35">
      <c r="C37806" s="5"/>
    </row>
    <row r="37807" spans="3:3" x14ac:dyDescent="0.35">
      <c r="C37807" s="5"/>
    </row>
    <row r="37808" spans="3:3" x14ac:dyDescent="0.35">
      <c r="C37808" s="5"/>
    </row>
    <row r="37809" spans="3:3" x14ac:dyDescent="0.35">
      <c r="C37809" s="5"/>
    </row>
    <row r="37810" spans="3:3" x14ac:dyDescent="0.35">
      <c r="C37810" s="5"/>
    </row>
    <row r="37811" spans="3:3" x14ac:dyDescent="0.35">
      <c r="C37811" s="5"/>
    </row>
    <row r="37812" spans="3:3" x14ac:dyDescent="0.35">
      <c r="C37812" s="5"/>
    </row>
    <row r="37813" spans="3:3" x14ac:dyDescent="0.35">
      <c r="C37813" s="5"/>
    </row>
    <row r="37814" spans="3:3" x14ac:dyDescent="0.35">
      <c r="C37814" s="5"/>
    </row>
    <row r="37815" spans="3:3" x14ac:dyDescent="0.35">
      <c r="C37815" s="5"/>
    </row>
    <row r="37816" spans="3:3" x14ac:dyDescent="0.35">
      <c r="C37816" s="5"/>
    </row>
    <row r="37817" spans="3:3" x14ac:dyDescent="0.35">
      <c r="C37817" s="5"/>
    </row>
    <row r="37818" spans="3:3" x14ac:dyDescent="0.35">
      <c r="C37818" s="5"/>
    </row>
    <row r="37819" spans="3:3" x14ac:dyDescent="0.35">
      <c r="C37819" s="5"/>
    </row>
    <row r="37820" spans="3:3" x14ac:dyDescent="0.35">
      <c r="C37820" s="5"/>
    </row>
    <row r="37821" spans="3:3" x14ac:dyDescent="0.35">
      <c r="C37821" s="5"/>
    </row>
    <row r="37822" spans="3:3" x14ac:dyDescent="0.35">
      <c r="C37822" s="5"/>
    </row>
    <row r="37823" spans="3:3" x14ac:dyDescent="0.35">
      <c r="C37823" s="5"/>
    </row>
    <row r="37824" spans="3:3" x14ac:dyDescent="0.35">
      <c r="C37824" s="5"/>
    </row>
    <row r="37825" spans="3:3" x14ac:dyDescent="0.35">
      <c r="C37825" s="5"/>
    </row>
    <row r="37826" spans="3:3" x14ac:dyDescent="0.35">
      <c r="C37826" s="5"/>
    </row>
    <row r="37827" spans="3:3" x14ac:dyDescent="0.35">
      <c r="C37827" s="5"/>
    </row>
    <row r="37828" spans="3:3" x14ac:dyDescent="0.35">
      <c r="C37828" s="5"/>
    </row>
    <row r="37829" spans="3:3" x14ac:dyDescent="0.35">
      <c r="C37829" s="5"/>
    </row>
    <row r="37830" spans="3:3" x14ac:dyDescent="0.35">
      <c r="C37830" s="5"/>
    </row>
    <row r="37831" spans="3:3" x14ac:dyDescent="0.35">
      <c r="C37831" s="5"/>
    </row>
    <row r="37832" spans="3:3" x14ac:dyDescent="0.35">
      <c r="C37832" s="5"/>
    </row>
    <row r="37833" spans="3:3" x14ac:dyDescent="0.35">
      <c r="C37833" s="5"/>
    </row>
    <row r="37834" spans="3:3" x14ac:dyDescent="0.35">
      <c r="C37834" s="5"/>
    </row>
    <row r="37835" spans="3:3" x14ac:dyDescent="0.35">
      <c r="C37835" s="5"/>
    </row>
    <row r="37836" spans="3:3" x14ac:dyDescent="0.35">
      <c r="C37836" s="5"/>
    </row>
    <row r="37837" spans="3:3" x14ac:dyDescent="0.35">
      <c r="C37837" s="5"/>
    </row>
    <row r="37838" spans="3:3" x14ac:dyDescent="0.35">
      <c r="C37838" s="5"/>
    </row>
    <row r="37839" spans="3:3" x14ac:dyDescent="0.35">
      <c r="C37839" s="5"/>
    </row>
    <row r="37840" spans="3:3" x14ac:dyDescent="0.35">
      <c r="C37840" s="5"/>
    </row>
    <row r="37841" spans="3:3" x14ac:dyDescent="0.35">
      <c r="C37841" s="5"/>
    </row>
    <row r="37842" spans="3:3" x14ac:dyDescent="0.35">
      <c r="C37842" s="5"/>
    </row>
    <row r="37843" spans="3:3" x14ac:dyDescent="0.35">
      <c r="C37843" s="5"/>
    </row>
    <row r="37844" spans="3:3" x14ac:dyDescent="0.35">
      <c r="C37844" s="5"/>
    </row>
    <row r="37845" spans="3:3" x14ac:dyDescent="0.35">
      <c r="C37845" s="5"/>
    </row>
    <row r="37846" spans="3:3" x14ac:dyDescent="0.35">
      <c r="C37846" s="5"/>
    </row>
    <row r="37847" spans="3:3" x14ac:dyDescent="0.35">
      <c r="C37847" s="5"/>
    </row>
    <row r="37848" spans="3:3" x14ac:dyDescent="0.35">
      <c r="C37848" s="5"/>
    </row>
    <row r="37849" spans="3:3" x14ac:dyDescent="0.35">
      <c r="C37849" s="5"/>
    </row>
    <row r="37850" spans="3:3" x14ac:dyDescent="0.35">
      <c r="C37850" s="5"/>
    </row>
    <row r="37851" spans="3:3" x14ac:dyDescent="0.35">
      <c r="C37851" s="5"/>
    </row>
    <row r="37852" spans="3:3" x14ac:dyDescent="0.35">
      <c r="C37852" s="5"/>
    </row>
    <row r="37853" spans="3:3" x14ac:dyDescent="0.35">
      <c r="C37853" s="5"/>
    </row>
    <row r="37854" spans="3:3" x14ac:dyDescent="0.35">
      <c r="C37854" s="5"/>
    </row>
    <row r="37855" spans="3:3" x14ac:dyDescent="0.35">
      <c r="C37855" s="5"/>
    </row>
    <row r="37856" spans="3:3" x14ac:dyDescent="0.35">
      <c r="C37856" s="5"/>
    </row>
    <row r="37857" spans="3:3" x14ac:dyDescent="0.35">
      <c r="C37857" s="5"/>
    </row>
    <row r="37858" spans="3:3" x14ac:dyDescent="0.35">
      <c r="C37858" s="5"/>
    </row>
    <row r="37859" spans="3:3" x14ac:dyDescent="0.35">
      <c r="C37859" s="5"/>
    </row>
    <row r="37860" spans="3:3" x14ac:dyDescent="0.35">
      <c r="C37860" s="5"/>
    </row>
    <row r="37861" spans="3:3" x14ac:dyDescent="0.35">
      <c r="C37861" s="5"/>
    </row>
    <row r="37862" spans="3:3" x14ac:dyDescent="0.35">
      <c r="C37862" s="5"/>
    </row>
    <row r="37863" spans="3:3" x14ac:dyDescent="0.35">
      <c r="C37863" s="5"/>
    </row>
    <row r="37864" spans="3:3" x14ac:dyDescent="0.35">
      <c r="C37864" s="5"/>
    </row>
    <row r="37865" spans="3:3" x14ac:dyDescent="0.35">
      <c r="C37865" s="5"/>
    </row>
    <row r="37866" spans="3:3" x14ac:dyDescent="0.35">
      <c r="C37866" s="5"/>
    </row>
    <row r="37867" spans="3:3" x14ac:dyDescent="0.35">
      <c r="C37867" s="5"/>
    </row>
    <row r="37868" spans="3:3" x14ac:dyDescent="0.35">
      <c r="C37868" s="5"/>
    </row>
    <row r="37869" spans="3:3" x14ac:dyDescent="0.35">
      <c r="C37869" s="5"/>
    </row>
    <row r="37870" spans="3:3" x14ac:dyDescent="0.35">
      <c r="C37870" s="5"/>
    </row>
    <row r="37871" spans="3:3" x14ac:dyDescent="0.35">
      <c r="C37871" s="5"/>
    </row>
    <row r="37872" spans="3:3" x14ac:dyDescent="0.35">
      <c r="C37872" s="5"/>
    </row>
    <row r="37873" spans="3:3" x14ac:dyDescent="0.35">
      <c r="C37873" s="5"/>
    </row>
    <row r="37874" spans="3:3" x14ac:dyDescent="0.35">
      <c r="C37874" s="5"/>
    </row>
    <row r="37875" spans="3:3" x14ac:dyDescent="0.35">
      <c r="C37875" s="5"/>
    </row>
    <row r="37876" spans="3:3" x14ac:dyDescent="0.35">
      <c r="C37876" s="5"/>
    </row>
    <row r="37877" spans="3:3" x14ac:dyDescent="0.35">
      <c r="C37877" s="5"/>
    </row>
    <row r="37878" spans="3:3" x14ac:dyDescent="0.35">
      <c r="C37878" s="5"/>
    </row>
    <row r="37879" spans="3:3" x14ac:dyDescent="0.35">
      <c r="C37879" s="5"/>
    </row>
    <row r="37880" spans="3:3" x14ac:dyDescent="0.35">
      <c r="C37880" s="5"/>
    </row>
    <row r="37881" spans="3:3" x14ac:dyDescent="0.35">
      <c r="C37881" s="5"/>
    </row>
    <row r="37882" spans="3:3" x14ac:dyDescent="0.35">
      <c r="C37882" s="5"/>
    </row>
    <row r="37883" spans="3:3" x14ac:dyDescent="0.35">
      <c r="C37883" s="5"/>
    </row>
    <row r="37884" spans="3:3" x14ac:dyDescent="0.35">
      <c r="C37884" s="5"/>
    </row>
    <row r="37885" spans="3:3" x14ac:dyDescent="0.35">
      <c r="C37885" s="5"/>
    </row>
    <row r="37886" spans="3:3" x14ac:dyDescent="0.35">
      <c r="C37886" s="5"/>
    </row>
    <row r="37887" spans="3:3" x14ac:dyDescent="0.35">
      <c r="C37887" s="5"/>
    </row>
    <row r="37888" spans="3:3" x14ac:dyDescent="0.35">
      <c r="C37888" s="5"/>
    </row>
    <row r="37889" spans="3:3" x14ac:dyDescent="0.35">
      <c r="C37889" s="5"/>
    </row>
    <row r="37890" spans="3:3" x14ac:dyDescent="0.35">
      <c r="C37890" s="5"/>
    </row>
    <row r="37891" spans="3:3" x14ac:dyDescent="0.35">
      <c r="C37891" s="5"/>
    </row>
    <row r="37892" spans="3:3" x14ac:dyDescent="0.35">
      <c r="C37892" s="5"/>
    </row>
    <row r="37893" spans="3:3" x14ac:dyDescent="0.35">
      <c r="C37893" s="5"/>
    </row>
    <row r="37894" spans="3:3" x14ac:dyDescent="0.35">
      <c r="C37894" s="5"/>
    </row>
    <row r="37895" spans="3:3" x14ac:dyDescent="0.35">
      <c r="C37895" s="5"/>
    </row>
    <row r="37896" spans="3:3" x14ac:dyDescent="0.35">
      <c r="C37896" s="5"/>
    </row>
    <row r="37897" spans="3:3" x14ac:dyDescent="0.35">
      <c r="C37897" s="5"/>
    </row>
    <row r="37898" spans="3:3" x14ac:dyDescent="0.35">
      <c r="C37898" s="5"/>
    </row>
    <row r="37899" spans="3:3" x14ac:dyDescent="0.35">
      <c r="C37899" s="5"/>
    </row>
    <row r="37900" spans="3:3" x14ac:dyDescent="0.35">
      <c r="C37900" s="5"/>
    </row>
    <row r="37901" spans="3:3" x14ac:dyDescent="0.35">
      <c r="C37901" s="5"/>
    </row>
    <row r="37902" spans="3:3" x14ac:dyDescent="0.35">
      <c r="C37902" s="5"/>
    </row>
    <row r="37903" spans="3:3" x14ac:dyDescent="0.35">
      <c r="C37903" s="5"/>
    </row>
    <row r="37904" spans="3:3" x14ac:dyDescent="0.35">
      <c r="C37904" s="5"/>
    </row>
    <row r="37905" spans="3:3" x14ac:dyDescent="0.35">
      <c r="C37905" s="5"/>
    </row>
    <row r="37906" spans="3:3" x14ac:dyDescent="0.35">
      <c r="C37906" s="5"/>
    </row>
    <row r="37907" spans="3:3" x14ac:dyDescent="0.35">
      <c r="C37907" s="5"/>
    </row>
    <row r="37908" spans="3:3" x14ac:dyDescent="0.35">
      <c r="C37908" s="5"/>
    </row>
    <row r="37909" spans="3:3" x14ac:dyDescent="0.35">
      <c r="C37909" s="5"/>
    </row>
    <row r="37910" spans="3:3" x14ac:dyDescent="0.35">
      <c r="C37910" s="5"/>
    </row>
    <row r="37911" spans="3:3" x14ac:dyDescent="0.35">
      <c r="C37911" s="5"/>
    </row>
    <row r="37912" spans="3:3" x14ac:dyDescent="0.35">
      <c r="C37912" s="5"/>
    </row>
    <row r="37913" spans="3:3" x14ac:dyDescent="0.35">
      <c r="C37913" s="5"/>
    </row>
    <row r="37914" spans="3:3" x14ac:dyDescent="0.35">
      <c r="C37914" s="5"/>
    </row>
    <row r="37915" spans="3:3" x14ac:dyDescent="0.35">
      <c r="C37915" s="5"/>
    </row>
    <row r="37916" spans="3:3" x14ac:dyDescent="0.35">
      <c r="C37916" s="5"/>
    </row>
    <row r="37917" spans="3:3" x14ac:dyDescent="0.35">
      <c r="C37917" s="5"/>
    </row>
    <row r="37918" spans="3:3" x14ac:dyDescent="0.35">
      <c r="C37918" s="5"/>
    </row>
    <row r="37919" spans="3:3" x14ac:dyDescent="0.35">
      <c r="C37919" s="5"/>
    </row>
    <row r="37920" spans="3:3" x14ac:dyDescent="0.35">
      <c r="C37920" s="5"/>
    </row>
    <row r="37921" spans="3:3" x14ac:dyDescent="0.35">
      <c r="C37921" s="5"/>
    </row>
    <row r="37922" spans="3:3" x14ac:dyDescent="0.35">
      <c r="C37922" s="5"/>
    </row>
    <row r="37923" spans="3:3" x14ac:dyDescent="0.35">
      <c r="C37923" s="5"/>
    </row>
    <row r="37924" spans="3:3" x14ac:dyDescent="0.35">
      <c r="C37924" s="5"/>
    </row>
    <row r="37925" spans="3:3" x14ac:dyDescent="0.35">
      <c r="C37925" s="5"/>
    </row>
    <row r="37926" spans="3:3" x14ac:dyDescent="0.35">
      <c r="C37926" s="5"/>
    </row>
    <row r="37927" spans="3:3" x14ac:dyDescent="0.35">
      <c r="C37927" s="5"/>
    </row>
    <row r="37928" spans="3:3" x14ac:dyDescent="0.35">
      <c r="C37928" s="5"/>
    </row>
    <row r="37929" spans="3:3" x14ac:dyDescent="0.35">
      <c r="C37929" s="5"/>
    </row>
    <row r="37930" spans="3:3" x14ac:dyDescent="0.35">
      <c r="C37930" s="5"/>
    </row>
    <row r="37931" spans="3:3" x14ac:dyDescent="0.35">
      <c r="C37931" s="5"/>
    </row>
    <row r="37932" spans="3:3" x14ac:dyDescent="0.35">
      <c r="C37932" s="5"/>
    </row>
    <row r="37933" spans="3:3" x14ac:dyDescent="0.35">
      <c r="C37933" s="5"/>
    </row>
    <row r="37934" spans="3:3" x14ac:dyDescent="0.35">
      <c r="C37934" s="5"/>
    </row>
    <row r="37935" spans="3:3" x14ac:dyDescent="0.35">
      <c r="C37935" s="5"/>
    </row>
    <row r="37936" spans="3:3" x14ac:dyDescent="0.35">
      <c r="C37936" s="5"/>
    </row>
    <row r="37937" spans="3:3" x14ac:dyDescent="0.35">
      <c r="C37937" s="5"/>
    </row>
    <row r="37938" spans="3:3" x14ac:dyDescent="0.35">
      <c r="C37938" s="5"/>
    </row>
    <row r="37939" spans="3:3" x14ac:dyDescent="0.35">
      <c r="C37939" s="5"/>
    </row>
    <row r="37940" spans="3:3" x14ac:dyDescent="0.35">
      <c r="C37940" s="5"/>
    </row>
    <row r="37941" spans="3:3" x14ac:dyDescent="0.35">
      <c r="C37941" s="5"/>
    </row>
    <row r="37942" spans="3:3" x14ac:dyDescent="0.35">
      <c r="C37942" s="5"/>
    </row>
    <row r="37943" spans="3:3" x14ac:dyDescent="0.35">
      <c r="C37943" s="5"/>
    </row>
    <row r="37944" spans="3:3" x14ac:dyDescent="0.35">
      <c r="C37944" s="5"/>
    </row>
    <row r="37945" spans="3:3" x14ac:dyDescent="0.35">
      <c r="C37945" s="5"/>
    </row>
    <row r="37946" spans="3:3" x14ac:dyDescent="0.35">
      <c r="C37946" s="5"/>
    </row>
    <row r="37947" spans="3:3" x14ac:dyDescent="0.35">
      <c r="C37947" s="5"/>
    </row>
    <row r="37948" spans="3:3" x14ac:dyDescent="0.35">
      <c r="C37948" s="5"/>
    </row>
    <row r="37949" spans="3:3" x14ac:dyDescent="0.35">
      <c r="C37949" s="5"/>
    </row>
    <row r="37950" spans="3:3" x14ac:dyDescent="0.35">
      <c r="C37950" s="5"/>
    </row>
    <row r="37951" spans="3:3" x14ac:dyDescent="0.35">
      <c r="C37951" s="5"/>
    </row>
    <row r="37952" spans="3:3" x14ac:dyDescent="0.35">
      <c r="C37952" s="5"/>
    </row>
    <row r="37953" spans="3:3" x14ac:dyDescent="0.35">
      <c r="C37953" s="5"/>
    </row>
    <row r="37954" spans="3:3" x14ac:dyDescent="0.35">
      <c r="C37954" s="5"/>
    </row>
    <row r="37955" spans="3:3" x14ac:dyDescent="0.35">
      <c r="C37955" s="5"/>
    </row>
    <row r="37956" spans="3:3" x14ac:dyDescent="0.35">
      <c r="C37956" s="5"/>
    </row>
    <row r="37957" spans="3:3" x14ac:dyDescent="0.35">
      <c r="C37957" s="5"/>
    </row>
    <row r="37958" spans="3:3" x14ac:dyDescent="0.35">
      <c r="C37958" s="5"/>
    </row>
    <row r="37959" spans="3:3" x14ac:dyDescent="0.35">
      <c r="C37959" s="5"/>
    </row>
    <row r="37960" spans="3:3" x14ac:dyDescent="0.35">
      <c r="C37960" s="5"/>
    </row>
    <row r="37961" spans="3:3" x14ac:dyDescent="0.35">
      <c r="C37961" s="5"/>
    </row>
    <row r="37962" spans="3:3" x14ac:dyDescent="0.35">
      <c r="C37962" s="5"/>
    </row>
    <row r="37963" spans="3:3" x14ac:dyDescent="0.35">
      <c r="C37963" s="5"/>
    </row>
    <row r="37964" spans="3:3" x14ac:dyDescent="0.35">
      <c r="C37964" s="5"/>
    </row>
    <row r="37965" spans="3:3" x14ac:dyDescent="0.35">
      <c r="C37965" s="5"/>
    </row>
    <row r="37966" spans="3:3" x14ac:dyDescent="0.35">
      <c r="C37966" s="5"/>
    </row>
    <row r="37967" spans="3:3" x14ac:dyDescent="0.35">
      <c r="C37967" s="5"/>
    </row>
    <row r="37968" spans="3:3" x14ac:dyDescent="0.35">
      <c r="C37968" s="5"/>
    </row>
    <row r="37969" spans="3:3" x14ac:dyDescent="0.35">
      <c r="C37969" s="5"/>
    </row>
    <row r="37970" spans="3:3" x14ac:dyDescent="0.35">
      <c r="C37970" s="5"/>
    </row>
    <row r="37971" spans="3:3" x14ac:dyDescent="0.35">
      <c r="C37971" s="5"/>
    </row>
    <row r="37972" spans="3:3" x14ac:dyDescent="0.35">
      <c r="C37972" s="5"/>
    </row>
    <row r="37973" spans="3:3" x14ac:dyDescent="0.35">
      <c r="C37973" s="5"/>
    </row>
    <row r="37974" spans="3:3" x14ac:dyDescent="0.35">
      <c r="C37974" s="5"/>
    </row>
    <row r="37975" spans="3:3" x14ac:dyDescent="0.35">
      <c r="C37975" s="5"/>
    </row>
    <row r="37976" spans="3:3" x14ac:dyDescent="0.35">
      <c r="C37976" s="5"/>
    </row>
    <row r="37977" spans="3:3" x14ac:dyDescent="0.35">
      <c r="C37977" s="5"/>
    </row>
    <row r="37978" spans="3:3" x14ac:dyDescent="0.35">
      <c r="C37978" s="5"/>
    </row>
    <row r="37979" spans="3:3" x14ac:dyDescent="0.35">
      <c r="C37979" s="5"/>
    </row>
    <row r="37980" spans="3:3" x14ac:dyDescent="0.35">
      <c r="C37980" s="5"/>
    </row>
    <row r="37981" spans="3:3" x14ac:dyDescent="0.35">
      <c r="C37981" s="5"/>
    </row>
    <row r="37982" spans="3:3" x14ac:dyDescent="0.35">
      <c r="C37982" s="5"/>
    </row>
    <row r="37983" spans="3:3" x14ac:dyDescent="0.35">
      <c r="C37983" s="5"/>
    </row>
    <row r="37984" spans="3:3" x14ac:dyDescent="0.35">
      <c r="C37984" s="5"/>
    </row>
    <row r="37985" spans="3:3" x14ac:dyDescent="0.35">
      <c r="C37985" s="5"/>
    </row>
    <row r="37986" spans="3:3" x14ac:dyDescent="0.35">
      <c r="C37986" s="5"/>
    </row>
    <row r="37987" spans="3:3" x14ac:dyDescent="0.35">
      <c r="C37987" s="5"/>
    </row>
    <row r="37988" spans="3:3" x14ac:dyDescent="0.35">
      <c r="C37988" s="5"/>
    </row>
    <row r="37989" spans="3:3" x14ac:dyDescent="0.35">
      <c r="C37989" s="5"/>
    </row>
    <row r="37990" spans="3:3" x14ac:dyDescent="0.35">
      <c r="C37990" s="5"/>
    </row>
    <row r="37991" spans="3:3" x14ac:dyDescent="0.35">
      <c r="C37991" s="5"/>
    </row>
    <row r="37992" spans="3:3" x14ac:dyDescent="0.35">
      <c r="C37992" s="5"/>
    </row>
    <row r="37993" spans="3:3" x14ac:dyDescent="0.35">
      <c r="C37993" s="5"/>
    </row>
    <row r="37994" spans="3:3" x14ac:dyDescent="0.35">
      <c r="C37994" s="5"/>
    </row>
    <row r="37995" spans="3:3" x14ac:dyDescent="0.35">
      <c r="C37995" s="5"/>
    </row>
    <row r="37996" spans="3:3" x14ac:dyDescent="0.35">
      <c r="C37996" s="5"/>
    </row>
    <row r="37997" spans="3:3" x14ac:dyDescent="0.35">
      <c r="C37997" s="5"/>
    </row>
    <row r="37998" spans="3:3" x14ac:dyDescent="0.35">
      <c r="C37998" s="5"/>
    </row>
    <row r="37999" spans="3:3" x14ac:dyDescent="0.35">
      <c r="C37999" s="5"/>
    </row>
    <row r="38000" spans="3:3" x14ac:dyDescent="0.35">
      <c r="C38000" s="5"/>
    </row>
    <row r="38001" spans="3:3" x14ac:dyDescent="0.35">
      <c r="C38001" s="5"/>
    </row>
    <row r="38002" spans="3:3" x14ac:dyDescent="0.35">
      <c r="C38002" s="5"/>
    </row>
    <row r="38003" spans="3:3" x14ac:dyDescent="0.35">
      <c r="C38003" s="5"/>
    </row>
    <row r="38004" spans="3:3" x14ac:dyDescent="0.35">
      <c r="C38004" s="5"/>
    </row>
    <row r="38005" spans="3:3" x14ac:dyDescent="0.35">
      <c r="C38005" s="5"/>
    </row>
    <row r="38006" spans="3:3" x14ac:dyDescent="0.35">
      <c r="C38006" s="5"/>
    </row>
    <row r="38007" spans="3:3" x14ac:dyDescent="0.35">
      <c r="C38007" s="5"/>
    </row>
    <row r="38008" spans="3:3" x14ac:dyDescent="0.35">
      <c r="C38008" s="5"/>
    </row>
    <row r="38009" spans="3:3" x14ac:dyDescent="0.35">
      <c r="C38009" s="5"/>
    </row>
    <row r="38010" spans="3:3" x14ac:dyDescent="0.35">
      <c r="C38010" s="5"/>
    </row>
    <row r="38011" spans="3:3" x14ac:dyDescent="0.35">
      <c r="C38011" s="5"/>
    </row>
    <row r="38012" spans="3:3" x14ac:dyDescent="0.35">
      <c r="C38012" s="5"/>
    </row>
    <row r="38013" spans="3:3" x14ac:dyDescent="0.35">
      <c r="C38013" s="5"/>
    </row>
    <row r="38014" spans="3:3" x14ac:dyDescent="0.35">
      <c r="C38014" s="5"/>
    </row>
    <row r="38015" spans="3:3" x14ac:dyDescent="0.35">
      <c r="C38015" s="5"/>
    </row>
    <row r="38016" spans="3:3" x14ac:dyDescent="0.35">
      <c r="C38016" s="5"/>
    </row>
    <row r="38017" spans="3:3" x14ac:dyDescent="0.35">
      <c r="C38017" s="5"/>
    </row>
    <row r="38018" spans="3:3" x14ac:dyDescent="0.35">
      <c r="C38018" s="5"/>
    </row>
    <row r="38019" spans="3:3" x14ac:dyDescent="0.35">
      <c r="C38019" s="5"/>
    </row>
    <row r="38020" spans="3:3" x14ac:dyDescent="0.35">
      <c r="C38020" s="5"/>
    </row>
    <row r="38021" spans="3:3" x14ac:dyDescent="0.35">
      <c r="C38021" s="5"/>
    </row>
    <row r="38022" spans="3:3" x14ac:dyDescent="0.35">
      <c r="C38022" s="5"/>
    </row>
    <row r="38023" spans="3:3" x14ac:dyDescent="0.35">
      <c r="C38023" s="5"/>
    </row>
    <row r="38024" spans="3:3" x14ac:dyDescent="0.35">
      <c r="C38024" s="5"/>
    </row>
    <row r="38025" spans="3:3" x14ac:dyDescent="0.35">
      <c r="C38025" s="5"/>
    </row>
    <row r="38026" spans="3:3" x14ac:dyDescent="0.35">
      <c r="C38026" s="5"/>
    </row>
    <row r="38027" spans="3:3" x14ac:dyDescent="0.35">
      <c r="C38027" s="5"/>
    </row>
    <row r="38028" spans="3:3" x14ac:dyDescent="0.35">
      <c r="C38028" s="5"/>
    </row>
    <row r="38029" spans="3:3" x14ac:dyDescent="0.35">
      <c r="C38029" s="5"/>
    </row>
    <row r="38030" spans="3:3" x14ac:dyDescent="0.35">
      <c r="C38030" s="5"/>
    </row>
    <row r="38031" spans="3:3" x14ac:dyDescent="0.35">
      <c r="C38031" s="5"/>
    </row>
    <row r="38032" spans="3:3" x14ac:dyDescent="0.35">
      <c r="C38032" s="5"/>
    </row>
    <row r="38033" spans="3:3" x14ac:dyDescent="0.35">
      <c r="C38033" s="5"/>
    </row>
    <row r="38034" spans="3:3" x14ac:dyDescent="0.35">
      <c r="C38034" s="5"/>
    </row>
    <row r="38035" spans="3:3" x14ac:dyDescent="0.35">
      <c r="C38035" s="5"/>
    </row>
    <row r="38036" spans="3:3" x14ac:dyDescent="0.35">
      <c r="C38036" s="5"/>
    </row>
    <row r="38037" spans="3:3" x14ac:dyDescent="0.35">
      <c r="C38037" s="5"/>
    </row>
    <row r="38038" spans="3:3" x14ac:dyDescent="0.35">
      <c r="C38038" s="5"/>
    </row>
    <row r="38039" spans="3:3" x14ac:dyDescent="0.35">
      <c r="C38039" s="5"/>
    </row>
    <row r="38040" spans="3:3" x14ac:dyDescent="0.35">
      <c r="C38040" s="5"/>
    </row>
    <row r="38041" spans="3:3" x14ac:dyDescent="0.35">
      <c r="C38041" s="5"/>
    </row>
    <row r="38042" spans="3:3" x14ac:dyDescent="0.35">
      <c r="C38042" s="5"/>
    </row>
    <row r="38043" spans="3:3" x14ac:dyDescent="0.35">
      <c r="C38043" s="5"/>
    </row>
    <row r="38044" spans="3:3" x14ac:dyDescent="0.35">
      <c r="C38044" s="5"/>
    </row>
    <row r="38045" spans="3:3" x14ac:dyDescent="0.35">
      <c r="C38045" s="5"/>
    </row>
    <row r="38046" spans="3:3" x14ac:dyDescent="0.35">
      <c r="C38046" s="5"/>
    </row>
    <row r="38047" spans="3:3" x14ac:dyDescent="0.35">
      <c r="C38047" s="5"/>
    </row>
    <row r="38048" spans="3:3" x14ac:dyDescent="0.35">
      <c r="C38048" s="5"/>
    </row>
    <row r="38049" spans="3:3" x14ac:dyDescent="0.35">
      <c r="C38049" s="5"/>
    </row>
    <row r="38050" spans="3:3" x14ac:dyDescent="0.35">
      <c r="C38050" s="5"/>
    </row>
    <row r="38051" spans="3:3" x14ac:dyDescent="0.35">
      <c r="C38051" s="5"/>
    </row>
    <row r="38052" spans="3:3" x14ac:dyDescent="0.35">
      <c r="C38052" s="5"/>
    </row>
    <row r="38053" spans="3:3" x14ac:dyDescent="0.35">
      <c r="C38053" s="5"/>
    </row>
    <row r="38054" spans="3:3" x14ac:dyDescent="0.35">
      <c r="C38054" s="5"/>
    </row>
    <row r="38055" spans="3:3" x14ac:dyDescent="0.35">
      <c r="C38055" s="5"/>
    </row>
    <row r="38056" spans="3:3" x14ac:dyDescent="0.35">
      <c r="C38056" s="5"/>
    </row>
    <row r="38057" spans="3:3" x14ac:dyDescent="0.35">
      <c r="C38057" s="5"/>
    </row>
    <row r="38058" spans="3:3" x14ac:dyDescent="0.35">
      <c r="C38058" s="5"/>
    </row>
    <row r="38059" spans="3:3" x14ac:dyDescent="0.35">
      <c r="C38059" s="5"/>
    </row>
    <row r="38060" spans="3:3" x14ac:dyDescent="0.35">
      <c r="C38060" s="5"/>
    </row>
    <row r="38061" spans="3:3" x14ac:dyDescent="0.35">
      <c r="C38061" s="5"/>
    </row>
    <row r="38062" spans="3:3" x14ac:dyDescent="0.35">
      <c r="C38062" s="5"/>
    </row>
    <row r="38063" spans="3:3" x14ac:dyDescent="0.35">
      <c r="C38063" s="5"/>
    </row>
    <row r="38064" spans="3:3" x14ac:dyDescent="0.35">
      <c r="C38064" s="5"/>
    </row>
    <row r="38065" spans="3:3" x14ac:dyDescent="0.35">
      <c r="C38065" s="5"/>
    </row>
    <row r="38066" spans="3:3" x14ac:dyDescent="0.35">
      <c r="C38066" s="5"/>
    </row>
    <row r="38067" spans="3:3" x14ac:dyDescent="0.35">
      <c r="C38067" s="5"/>
    </row>
    <row r="38068" spans="3:3" x14ac:dyDescent="0.35">
      <c r="C38068" s="5"/>
    </row>
    <row r="38069" spans="3:3" x14ac:dyDescent="0.35">
      <c r="C38069" s="5"/>
    </row>
    <row r="38070" spans="3:3" x14ac:dyDescent="0.35">
      <c r="C38070" s="5"/>
    </row>
    <row r="38071" spans="3:3" x14ac:dyDescent="0.35">
      <c r="C38071" s="5"/>
    </row>
    <row r="38072" spans="3:3" x14ac:dyDescent="0.35">
      <c r="C38072" s="5"/>
    </row>
    <row r="38073" spans="3:3" x14ac:dyDescent="0.35">
      <c r="C38073" s="5"/>
    </row>
    <row r="38074" spans="3:3" x14ac:dyDescent="0.35">
      <c r="C38074" s="5"/>
    </row>
    <row r="38075" spans="3:3" x14ac:dyDescent="0.35">
      <c r="C38075" s="5"/>
    </row>
    <row r="38076" spans="3:3" x14ac:dyDescent="0.35">
      <c r="C38076" s="5"/>
    </row>
    <row r="38077" spans="3:3" x14ac:dyDescent="0.35">
      <c r="C38077" s="5"/>
    </row>
    <row r="38078" spans="3:3" x14ac:dyDescent="0.35">
      <c r="C38078" s="5"/>
    </row>
    <row r="38079" spans="3:3" x14ac:dyDescent="0.35">
      <c r="C38079" s="5"/>
    </row>
    <row r="38080" spans="3:3" x14ac:dyDescent="0.35">
      <c r="C38080" s="5"/>
    </row>
    <row r="38081" spans="3:3" x14ac:dyDescent="0.35">
      <c r="C38081" s="5"/>
    </row>
    <row r="38082" spans="3:3" x14ac:dyDescent="0.35">
      <c r="C38082" s="5"/>
    </row>
    <row r="38083" spans="3:3" x14ac:dyDescent="0.35">
      <c r="C38083" s="5"/>
    </row>
    <row r="38084" spans="3:3" x14ac:dyDescent="0.35">
      <c r="C38084" s="5"/>
    </row>
    <row r="38085" spans="3:3" x14ac:dyDescent="0.35">
      <c r="C38085" s="5"/>
    </row>
    <row r="38086" spans="3:3" x14ac:dyDescent="0.35">
      <c r="C38086" s="5"/>
    </row>
    <row r="38087" spans="3:3" x14ac:dyDescent="0.35">
      <c r="C38087" s="5"/>
    </row>
    <row r="38088" spans="3:3" x14ac:dyDescent="0.35">
      <c r="C38088" s="5"/>
    </row>
    <row r="38089" spans="3:3" x14ac:dyDescent="0.35">
      <c r="C38089" s="5"/>
    </row>
    <row r="38090" spans="3:3" x14ac:dyDescent="0.35">
      <c r="C38090" s="5"/>
    </row>
    <row r="38091" spans="3:3" x14ac:dyDescent="0.35">
      <c r="C38091" s="5"/>
    </row>
    <row r="38092" spans="3:3" x14ac:dyDescent="0.35">
      <c r="C38092" s="5"/>
    </row>
    <row r="38093" spans="3:3" x14ac:dyDescent="0.35">
      <c r="C38093" s="5"/>
    </row>
    <row r="38094" spans="3:3" x14ac:dyDescent="0.35">
      <c r="C38094" s="5"/>
    </row>
    <row r="38095" spans="3:3" x14ac:dyDescent="0.35">
      <c r="C38095" s="5"/>
    </row>
    <row r="38096" spans="3:3" x14ac:dyDescent="0.35">
      <c r="C38096" s="5"/>
    </row>
    <row r="38097" spans="3:3" x14ac:dyDescent="0.35">
      <c r="C38097" s="5"/>
    </row>
    <row r="38098" spans="3:3" x14ac:dyDescent="0.35">
      <c r="C38098" s="5"/>
    </row>
    <row r="38099" spans="3:3" x14ac:dyDescent="0.35">
      <c r="C38099" s="5"/>
    </row>
    <row r="38100" spans="3:3" x14ac:dyDescent="0.35">
      <c r="C38100" s="5"/>
    </row>
    <row r="38101" spans="3:3" x14ac:dyDescent="0.35">
      <c r="C38101" s="5"/>
    </row>
    <row r="38102" spans="3:3" x14ac:dyDescent="0.35">
      <c r="C38102" s="5"/>
    </row>
    <row r="38103" spans="3:3" x14ac:dyDescent="0.35">
      <c r="C38103" s="5"/>
    </row>
    <row r="38104" spans="3:3" x14ac:dyDescent="0.35">
      <c r="C38104" s="5"/>
    </row>
    <row r="38105" spans="3:3" x14ac:dyDescent="0.35">
      <c r="C38105" s="5"/>
    </row>
    <row r="38106" spans="3:3" x14ac:dyDescent="0.35">
      <c r="C38106" s="5"/>
    </row>
    <row r="38107" spans="3:3" x14ac:dyDescent="0.35">
      <c r="C38107" s="5"/>
    </row>
    <row r="38108" spans="3:3" x14ac:dyDescent="0.35">
      <c r="C38108" s="5"/>
    </row>
    <row r="38109" spans="3:3" x14ac:dyDescent="0.35">
      <c r="C38109" s="5"/>
    </row>
    <row r="38110" spans="3:3" x14ac:dyDescent="0.35">
      <c r="C38110" s="5"/>
    </row>
    <row r="38111" spans="3:3" x14ac:dyDescent="0.35">
      <c r="C38111" s="5"/>
    </row>
    <row r="38112" spans="3:3" x14ac:dyDescent="0.35">
      <c r="C38112" s="5"/>
    </row>
    <row r="38113" spans="3:3" x14ac:dyDescent="0.35">
      <c r="C38113" s="5"/>
    </row>
    <row r="38114" spans="3:3" x14ac:dyDescent="0.35">
      <c r="C38114" s="5"/>
    </row>
    <row r="38115" spans="3:3" x14ac:dyDescent="0.35">
      <c r="C38115" s="5"/>
    </row>
    <row r="38116" spans="3:3" x14ac:dyDescent="0.35">
      <c r="C38116" s="5"/>
    </row>
    <row r="38117" spans="3:3" x14ac:dyDescent="0.35">
      <c r="C38117" s="5"/>
    </row>
    <row r="38118" spans="3:3" x14ac:dyDescent="0.35">
      <c r="C38118" s="5"/>
    </row>
    <row r="38119" spans="3:3" x14ac:dyDescent="0.35">
      <c r="C38119" s="5"/>
    </row>
    <row r="38120" spans="3:3" x14ac:dyDescent="0.35">
      <c r="C38120" s="5"/>
    </row>
    <row r="38121" spans="3:3" x14ac:dyDescent="0.35">
      <c r="C38121" s="5"/>
    </row>
    <row r="38122" spans="3:3" x14ac:dyDescent="0.35">
      <c r="C38122" s="5"/>
    </row>
    <row r="38123" spans="3:3" x14ac:dyDescent="0.35">
      <c r="C38123" s="5"/>
    </row>
    <row r="38124" spans="3:3" x14ac:dyDescent="0.35">
      <c r="C38124" s="5"/>
    </row>
    <row r="38125" spans="3:3" x14ac:dyDescent="0.35">
      <c r="C38125" s="5"/>
    </row>
    <row r="38126" spans="3:3" x14ac:dyDescent="0.35">
      <c r="C38126" s="5"/>
    </row>
    <row r="38127" spans="3:3" x14ac:dyDescent="0.35">
      <c r="C38127" s="5"/>
    </row>
    <row r="38128" spans="3:3" x14ac:dyDescent="0.35">
      <c r="C38128" s="5"/>
    </row>
    <row r="38129" spans="3:3" x14ac:dyDescent="0.35">
      <c r="C38129" s="5"/>
    </row>
    <row r="38130" spans="3:3" x14ac:dyDescent="0.35">
      <c r="C38130" s="5"/>
    </row>
    <row r="38131" spans="3:3" x14ac:dyDescent="0.35">
      <c r="C38131" s="5"/>
    </row>
    <row r="38132" spans="3:3" x14ac:dyDescent="0.35">
      <c r="C38132" s="5"/>
    </row>
    <row r="38133" spans="3:3" x14ac:dyDescent="0.35">
      <c r="C38133" s="5"/>
    </row>
    <row r="38134" spans="3:3" x14ac:dyDescent="0.35">
      <c r="C38134" s="5"/>
    </row>
    <row r="38135" spans="3:3" x14ac:dyDescent="0.35">
      <c r="C38135" s="5"/>
    </row>
    <row r="38136" spans="3:3" x14ac:dyDescent="0.35">
      <c r="C38136" s="5"/>
    </row>
    <row r="38137" spans="3:3" x14ac:dyDescent="0.35">
      <c r="C38137" s="5"/>
    </row>
    <row r="38138" spans="3:3" x14ac:dyDescent="0.35">
      <c r="C38138" s="5"/>
    </row>
    <row r="38139" spans="3:3" x14ac:dyDescent="0.35">
      <c r="C38139" s="5"/>
    </row>
    <row r="38140" spans="3:3" x14ac:dyDescent="0.35">
      <c r="C38140" s="5"/>
    </row>
    <row r="38141" spans="3:3" x14ac:dyDescent="0.35">
      <c r="C38141" s="5"/>
    </row>
    <row r="38142" spans="3:3" x14ac:dyDescent="0.35">
      <c r="C38142" s="5"/>
    </row>
    <row r="38143" spans="3:3" x14ac:dyDescent="0.35">
      <c r="C38143" s="5"/>
    </row>
    <row r="38144" spans="3:3" x14ac:dyDescent="0.35">
      <c r="C38144" s="5"/>
    </row>
    <row r="38145" spans="3:3" x14ac:dyDescent="0.35">
      <c r="C38145" s="5"/>
    </row>
    <row r="38146" spans="3:3" x14ac:dyDescent="0.35">
      <c r="C38146" s="5"/>
    </row>
    <row r="38147" spans="3:3" x14ac:dyDescent="0.35">
      <c r="C38147" s="5"/>
    </row>
    <row r="38148" spans="3:3" x14ac:dyDescent="0.35">
      <c r="C38148" s="5"/>
    </row>
    <row r="38149" spans="3:3" x14ac:dyDescent="0.35">
      <c r="C38149" s="5"/>
    </row>
    <row r="38150" spans="3:3" x14ac:dyDescent="0.35">
      <c r="C38150" s="5"/>
    </row>
    <row r="38151" spans="3:3" x14ac:dyDescent="0.35">
      <c r="C38151" s="5"/>
    </row>
    <row r="38152" spans="3:3" x14ac:dyDescent="0.35">
      <c r="C38152" s="5"/>
    </row>
    <row r="38153" spans="3:3" x14ac:dyDescent="0.35">
      <c r="C38153" s="5"/>
    </row>
    <row r="38154" spans="3:3" x14ac:dyDescent="0.35">
      <c r="C38154" s="5"/>
    </row>
    <row r="38155" spans="3:3" x14ac:dyDescent="0.35">
      <c r="C38155" s="5"/>
    </row>
    <row r="38156" spans="3:3" x14ac:dyDescent="0.35">
      <c r="C38156" s="5"/>
    </row>
    <row r="38157" spans="3:3" x14ac:dyDescent="0.35">
      <c r="C38157" s="5"/>
    </row>
    <row r="38158" spans="3:3" x14ac:dyDescent="0.35">
      <c r="C38158" s="5"/>
    </row>
    <row r="38159" spans="3:3" x14ac:dyDescent="0.35">
      <c r="C38159" s="5"/>
    </row>
    <row r="38160" spans="3:3" x14ac:dyDescent="0.35">
      <c r="C38160" s="5"/>
    </row>
    <row r="38161" spans="3:3" x14ac:dyDescent="0.35">
      <c r="C38161" s="5"/>
    </row>
    <row r="38162" spans="3:3" x14ac:dyDescent="0.35">
      <c r="C38162" s="5"/>
    </row>
    <row r="38163" spans="3:3" x14ac:dyDescent="0.35">
      <c r="C38163" s="5"/>
    </row>
    <row r="38164" spans="3:3" x14ac:dyDescent="0.35">
      <c r="C38164" s="5"/>
    </row>
    <row r="38165" spans="3:3" x14ac:dyDescent="0.35">
      <c r="C38165" s="5"/>
    </row>
    <row r="38166" spans="3:3" x14ac:dyDescent="0.35">
      <c r="C38166" s="5"/>
    </row>
    <row r="38167" spans="3:3" x14ac:dyDescent="0.35">
      <c r="C38167" s="5"/>
    </row>
    <row r="38168" spans="3:3" x14ac:dyDescent="0.35">
      <c r="C38168" s="5"/>
    </row>
    <row r="38169" spans="3:3" x14ac:dyDescent="0.35">
      <c r="C38169" s="5"/>
    </row>
    <row r="38170" spans="3:3" x14ac:dyDescent="0.35">
      <c r="C38170" s="5"/>
    </row>
    <row r="38171" spans="3:3" x14ac:dyDescent="0.35">
      <c r="C38171" s="5"/>
    </row>
    <row r="38172" spans="3:3" x14ac:dyDescent="0.35">
      <c r="C38172" s="5"/>
    </row>
    <row r="38173" spans="3:3" x14ac:dyDescent="0.35">
      <c r="C38173" s="5"/>
    </row>
    <row r="38174" spans="3:3" x14ac:dyDescent="0.35">
      <c r="C38174" s="5"/>
    </row>
    <row r="38175" spans="3:3" x14ac:dyDescent="0.35">
      <c r="C38175" s="5"/>
    </row>
    <row r="38176" spans="3:3" x14ac:dyDescent="0.35">
      <c r="C38176" s="5"/>
    </row>
    <row r="38177" spans="3:3" x14ac:dyDescent="0.35">
      <c r="C38177" s="5"/>
    </row>
    <row r="38178" spans="3:3" x14ac:dyDescent="0.35">
      <c r="C38178" s="5"/>
    </row>
    <row r="38179" spans="3:3" x14ac:dyDescent="0.35">
      <c r="C38179" s="5"/>
    </row>
    <row r="38180" spans="3:3" x14ac:dyDescent="0.35">
      <c r="C38180" s="5"/>
    </row>
    <row r="38181" spans="3:3" x14ac:dyDescent="0.35">
      <c r="C38181" s="5"/>
    </row>
    <row r="38182" spans="3:3" x14ac:dyDescent="0.35">
      <c r="C38182" s="5"/>
    </row>
    <row r="38183" spans="3:3" x14ac:dyDescent="0.35">
      <c r="C38183" s="5"/>
    </row>
    <row r="38184" spans="3:3" x14ac:dyDescent="0.35">
      <c r="C38184" s="5"/>
    </row>
    <row r="38185" spans="3:3" x14ac:dyDescent="0.35">
      <c r="C38185" s="5"/>
    </row>
    <row r="38186" spans="3:3" x14ac:dyDescent="0.35">
      <c r="C38186" s="5"/>
    </row>
    <row r="38187" spans="3:3" x14ac:dyDescent="0.35">
      <c r="C38187" s="5"/>
    </row>
    <row r="38188" spans="3:3" x14ac:dyDescent="0.35">
      <c r="C38188" s="5"/>
    </row>
    <row r="38189" spans="3:3" x14ac:dyDescent="0.35">
      <c r="C38189" s="5"/>
    </row>
    <row r="38190" spans="3:3" x14ac:dyDescent="0.35">
      <c r="C38190" s="5"/>
    </row>
    <row r="38191" spans="3:3" x14ac:dyDescent="0.35">
      <c r="C38191" s="5"/>
    </row>
    <row r="38192" spans="3:3" x14ac:dyDescent="0.35">
      <c r="C38192" s="5"/>
    </row>
    <row r="38193" spans="3:3" x14ac:dyDescent="0.35">
      <c r="C38193" s="5"/>
    </row>
    <row r="38194" spans="3:3" x14ac:dyDescent="0.35">
      <c r="C38194" s="5"/>
    </row>
    <row r="38195" spans="3:3" x14ac:dyDescent="0.35">
      <c r="C38195" s="5"/>
    </row>
    <row r="38196" spans="3:3" x14ac:dyDescent="0.35">
      <c r="C38196" s="5"/>
    </row>
    <row r="38197" spans="3:3" x14ac:dyDescent="0.35">
      <c r="C38197" s="5"/>
    </row>
    <row r="38198" spans="3:3" x14ac:dyDescent="0.35">
      <c r="C38198" s="5"/>
    </row>
    <row r="38199" spans="3:3" x14ac:dyDescent="0.35">
      <c r="C38199" s="5"/>
    </row>
    <row r="38200" spans="3:3" x14ac:dyDescent="0.35">
      <c r="C38200" s="5"/>
    </row>
    <row r="38201" spans="3:3" x14ac:dyDescent="0.35">
      <c r="C38201" s="5"/>
    </row>
    <row r="38202" spans="3:3" x14ac:dyDescent="0.35">
      <c r="C38202" s="5"/>
    </row>
    <row r="38203" spans="3:3" x14ac:dyDescent="0.35">
      <c r="C38203" s="5"/>
    </row>
    <row r="38204" spans="3:3" x14ac:dyDescent="0.35">
      <c r="C38204" s="5"/>
    </row>
    <row r="38205" spans="3:3" x14ac:dyDescent="0.35">
      <c r="C38205" s="5"/>
    </row>
    <row r="38206" spans="3:3" x14ac:dyDescent="0.35">
      <c r="C38206" s="5"/>
    </row>
    <row r="38207" spans="3:3" x14ac:dyDescent="0.35">
      <c r="C38207" s="5"/>
    </row>
    <row r="38208" spans="3:3" x14ac:dyDescent="0.35">
      <c r="C38208" s="5"/>
    </row>
    <row r="38209" spans="3:3" x14ac:dyDescent="0.35">
      <c r="C38209" s="5"/>
    </row>
    <row r="38210" spans="3:3" x14ac:dyDescent="0.35">
      <c r="C38210" s="5"/>
    </row>
    <row r="38211" spans="3:3" x14ac:dyDescent="0.35">
      <c r="C38211" s="5"/>
    </row>
    <row r="38212" spans="3:3" x14ac:dyDescent="0.35">
      <c r="C38212" s="5"/>
    </row>
    <row r="38213" spans="3:3" x14ac:dyDescent="0.35">
      <c r="C38213" s="5"/>
    </row>
    <row r="38214" spans="3:3" x14ac:dyDescent="0.35">
      <c r="C38214" s="5"/>
    </row>
    <row r="38215" spans="3:3" x14ac:dyDescent="0.35">
      <c r="C38215" s="5"/>
    </row>
    <row r="38216" spans="3:3" x14ac:dyDescent="0.35">
      <c r="C38216" s="5"/>
    </row>
    <row r="38217" spans="3:3" x14ac:dyDescent="0.35">
      <c r="C38217" s="5"/>
    </row>
    <row r="38218" spans="3:3" x14ac:dyDescent="0.35">
      <c r="C38218" s="5"/>
    </row>
    <row r="38219" spans="3:3" x14ac:dyDescent="0.35">
      <c r="C38219" s="5"/>
    </row>
    <row r="38220" spans="3:3" x14ac:dyDescent="0.35">
      <c r="C38220" s="5"/>
    </row>
    <row r="38221" spans="3:3" x14ac:dyDescent="0.35">
      <c r="C38221" s="5"/>
    </row>
    <row r="38222" spans="3:3" x14ac:dyDescent="0.35">
      <c r="C38222" s="5"/>
    </row>
    <row r="38223" spans="3:3" x14ac:dyDescent="0.35">
      <c r="C38223" s="5"/>
    </row>
    <row r="38224" spans="3:3" x14ac:dyDescent="0.35">
      <c r="C38224" s="5"/>
    </row>
    <row r="38225" spans="3:3" x14ac:dyDescent="0.35">
      <c r="C38225" s="5"/>
    </row>
    <row r="38226" spans="3:3" x14ac:dyDescent="0.35">
      <c r="C38226" s="5"/>
    </row>
    <row r="38227" spans="3:3" x14ac:dyDescent="0.35">
      <c r="C38227" s="5"/>
    </row>
    <row r="38228" spans="3:3" x14ac:dyDescent="0.35">
      <c r="C38228" s="5"/>
    </row>
    <row r="38229" spans="3:3" x14ac:dyDescent="0.35">
      <c r="C38229" s="5"/>
    </row>
    <row r="38230" spans="3:3" x14ac:dyDescent="0.35">
      <c r="C38230" s="5"/>
    </row>
    <row r="38231" spans="3:3" x14ac:dyDescent="0.35">
      <c r="C38231" s="5"/>
    </row>
    <row r="38232" spans="3:3" x14ac:dyDescent="0.35">
      <c r="C38232" s="5"/>
    </row>
    <row r="38233" spans="3:3" x14ac:dyDescent="0.35">
      <c r="C38233" s="5"/>
    </row>
    <row r="38234" spans="3:3" x14ac:dyDescent="0.35">
      <c r="C38234" s="5"/>
    </row>
    <row r="38235" spans="3:3" x14ac:dyDescent="0.35">
      <c r="C38235" s="5"/>
    </row>
    <row r="38236" spans="3:3" x14ac:dyDescent="0.35">
      <c r="C38236" s="5"/>
    </row>
    <row r="38237" spans="3:3" x14ac:dyDescent="0.35">
      <c r="C38237" s="5"/>
    </row>
    <row r="38238" spans="3:3" x14ac:dyDescent="0.35">
      <c r="C38238" s="5"/>
    </row>
    <row r="38239" spans="3:3" x14ac:dyDescent="0.35">
      <c r="C38239" s="5"/>
    </row>
    <row r="38240" spans="3:3" x14ac:dyDescent="0.35">
      <c r="C38240" s="5"/>
    </row>
    <row r="38241" spans="3:3" x14ac:dyDescent="0.35">
      <c r="C38241" s="5"/>
    </row>
    <row r="38242" spans="3:3" x14ac:dyDescent="0.35">
      <c r="C38242" s="5"/>
    </row>
    <row r="38243" spans="3:3" x14ac:dyDescent="0.35">
      <c r="C38243" s="5"/>
    </row>
    <row r="38244" spans="3:3" x14ac:dyDescent="0.35">
      <c r="C38244" s="5"/>
    </row>
    <row r="38245" spans="3:3" x14ac:dyDescent="0.35">
      <c r="C38245" s="5"/>
    </row>
    <row r="38246" spans="3:3" x14ac:dyDescent="0.35">
      <c r="C38246" s="5"/>
    </row>
    <row r="38247" spans="3:3" x14ac:dyDescent="0.35">
      <c r="C38247" s="5"/>
    </row>
    <row r="38248" spans="3:3" x14ac:dyDescent="0.35">
      <c r="C38248" s="5"/>
    </row>
    <row r="38249" spans="3:3" x14ac:dyDescent="0.35">
      <c r="C38249" s="5"/>
    </row>
    <row r="38250" spans="3:3" x14ac:dyDescent="0.35">
      <c r="C38250" s="5"/>
    </row>
    <row r="38251" spans="3:3" x14ac:dyDescent="0.35">
      <c r="C38251" s="5"/>
    </row>
    <row r="38252" spans="3:3" x14ac:dyDescent="0.35">
      <c r="C38252" s="5"/>
    </row>
    <row r="38253" spans="3:3" x14ac:dyDescent="0.35">
      <c r="C38253" s="5"/>
    </row>
    <row r="38254" spans="3:3" x14ac:dyDescent="0.35">
      <c r="C38254" s="5"/>
    </row>
    <row r="38255" spans="3:3" x14ac:dyDescent="0.35">
      <c r="C38255" s="5"/>
    </row>
    <row r="38256" spans="3:3" x14ac:dyDescent="0.35">
      <c r="C38256" s="5"/>
    </row>
    <row r="38257" spans="3:3" x14ac:dyDescent="0.35">
      <c r="C38257" s="5"/>
    </row>
    <row r="38258" spans="3:3" x14ac:dyDescent="0.35">
      <c r="C38258" s="5"/>
    </row>
    <row r="38259" spans="3:3" x14ac:dyDescent="0.35">
      <c r="C38259" s="5"/>
    </row>
    <row r="38260" spans="3:3" x14ac:dyDescent="0.35">
      <c r="C38260" s="5"/>
    </row>
    <row r="38261" spans="3:3" x14ac:dyDescent="0.35">
      <c r="C38261" s="5"/>
    </row>
    <row r="38262" spans="3:3" x14ac:dyDescent="0.35">
      <c r="C38262" s="5"/>
    </row>
    <row r="38263" spans="3:3" x14ac:dyDescent="0.35">
      <c r="C38263" s="5"/>
    </row>
    <row r="38264" spans="3:3" x14ac:dyDescent="0.35">
      <c r="C38264" s="5"/>
    </row>
    <row r="38265" spans="3:3" x14ac:dyDescent="0.35">
      <c r="C38265" s="5"/>
    </row>
    <row r="38266" spans="3:3" x14ac:dyDescent="0.35">
      <c r="C38266" s="5"/>
    </row>
    <row r="38267" spans="3:3" x14ac:dyDescent="0.35">
      <c r="C38267" s="5"/>
    </row>
    <row r="38268" spans="3:3" x14ac:dyDescent="0.35">
      <c r="C38268" s="5"/>
    </row>
    <row r="38269" spans="3:3" x14ac:dyDescent="0.35">
      <c r="C38269" s="5"/>
    </row>
    <row r="38270" spans="3:3" x14ac:dyDescent="0.35">
      <c r="C38270" s="5"/>
    </row>
    <row r="38271" spans="3:3" x14ac:dyDescent="0.35">
      <c r="C38271" s="5"/>
    </row>
    <row r="38272" spans="3:3" x14ac:dyDescent="0.35">
      <c r="C38272" s="5"/>
    </row>
    <row r="38273" spans="3:3" x14ac:dyDescent="0.35">
      <c r="C38273" s="5"/>
    </row>
    <row r="38274" spans="3:3" x14ac:dyDescent="0.35">
      <c r="C38274" s="5"/>
    </row>
    <row r="38275" spans="3:3" x14ac:dyDescent="0.35">
      <c r="C38275" s="5"/>
    </row>
    <row r="38276" spans="3:3" x14ac:dyDescent="0.35">
      <c r="C38276" s="5"/>
    </row>
    <row r="38277" spans="3:3" x14ac:dyDescent="0.35">
      <c r="C38277" s="5"/>
    </row>
    <row r="38278" spans="3:3" x14ac:dyDescent="0.35">
      <c r="C38278" s="5"/>
    </row>
    <row r="38279" spans="3:3" x14ac:dyDescent="0.35">
      <c r="C38279" s="5"/>
    </row>
    <row r="38280" spans="3:3" x14ac:dyDescent="0.35">
      <c r="C38280" s="5"/>
    </row>
    <row r="38281" spans="3:3" x14ac:dyDescent="0.35">
      <c r="C38281" s="5"/>
    </row>
    <row r="38282" spans="3:3" x14ac:dyDescent="0.35">
      <c r="C38282" s="5"/>
    </row>
    <row r="38283" spans="3:3" x14ac:dyDescent="0.35">
      <c r="C38283" s="5"/>
    </row>
    <row r="38284" spans="3:3" x14ac:dyDescent="0.35">
      <c r="C38284" s="5"/>
    </row>
    <row r="38285" spans="3:3" x14ac:dyDescent="0.35">
      <c r="C38285" s="5"/>
    </row>
    <row r="38286" spans="3:3" x14ac:dyDescent="0.35">
      <c r="C38286" s="5"/>
    </row>
    <row r="38287" spans="3:3" x14ac:dyDescent="0.35">
      <c r="C38287" s="5"/>
    </row>
    <row r="38288" spans="3:3" x14ac:dyDescent="0.35">
      <c r="C38288" s="5"/>
    </row>
    <row r="38289" spans="3:3" x14ac:dyDescent="0.35">
      <c r="C38289" s="5"/>
    </row>
    <row r="38290" spans="3:3" x14ac:dyDescent="0.35">
      <c r="C38290" s="5"/>
    </row>
    <row r="38291" spans="3:3" x14ac:dyDescent="0.35">
      <c r="C38291" s="5"/>
    </row>
    <row r="38292" spans="3:3" x14ac:dyDescent="0.35">
      <c r="C38292" s="5"/>
    </row>
    <row r="38293" spans="3:3" x14ac:dyDescent="0.35">
      <c r="C38293" s="5"/>
    </row>
    <row r="38294" spans="3:3" x14ac:dyDescent="0.35">
      <c r="C38294" s="5"/>
    </row>
    <row r="38295" spans="3:3" x14ac:dyDescent="0.35">
      <c r="C38295" s="5"/>
    </row>
    <row r="38296" spans="3:3" x14ac:dyDescent="0.35">
      <c r="C38296" s="5"/>
    </row>
    <row r="38297" spans="3:3" x14ac:dyDescent="0.35">
      <c r="C38297" s="5"/>
    </row>
    <row r="38298" spans="3:3" x14ac:dyDescent="0.35">
      <c r="C38298" s="5"/>
    </row>
    <row r="38299" spans="3:3" x14ac:dyDescent="0.35">
      <c r="C38299" s="5"/>
    </row>
    <row r="38300" spans="3:3" x14ac:dyDescent="0.35">
      <c r="C38300" s="5"/>
    </row>
    <row r="38301" spans="3:3" x14ac:dyDescent="0.35">
      <c r="C38301" s="5"/>
    </row>
    <row r="38302" spans="3:3" x14ac:dyDescent="0.35">
      <c r="C38302" s="5"/>
    </row>
    <row r="38303" spans="3:3" x14ac:dyDescent="0.35">
      <c r="C38303" s="5"/>
    </row>
    <row r="38304" spans="3:3" x14ac:dyDescent="0.35">
      <c r="C38304" s="5"/>
    </row>
    <row r="38305" spans="3:3" x14ac:dyDescent="0.35">
      <c r="C38305" s="5"/>
    </row>
    <row r="38306" spans="3:3" x14ac:dyDescent="0.35">
      <c r="C38306" s="5"/>
    </row>
    <row r="38307" spans="3:3" x14ac:dyDescent="0.35">
      <c r="C38307" s="5"/>
    </row>
    <row r="38308" spans="3:3" x14ac:dyDescent="0.35">
      <c r="C38308" s="5"/>
    </row>
    <row r="38309" spans="3:3" x14ac:dyDescent="0.35">
      <c r="C38309" s="5"/>
    </row>
    <row r="38310" spans="3:3" x14ac:dyDescent="0.35">
      <c r="C38310" s="5"/>
    </row>
    <row r="38311" spans="3:3" x14ac:dyDescent="0.35">
      <c r="C38311" s="5"/>
    </row>
    <row r="38312" spans="3:3" x14ac:dyDescent="0.35">
      <c r="C38312" s="5"/>
    </row>
    <row r="38313" spans="3:3" x14ac:dyDescent="0.35">
      <c r="C38313" s="5"/>
    </row>
    <row r="38314" spans="3:3" x14ac:dyDescent="0.35">
      <c r="C38314" s="5"/>
    </row>
    <row r="38315" spans="3:3" x14ac:dyDescent="0.35">
      <c r="C38315" s="5"/>
    </row>
    <row r="38316" spans="3:3" x14ac:dyDescent="0.35">
      <c r="C38316" s="5"/>
    </row>
    <row r="38317" spans="3:3" x14ac:dyDescent="0.35">
      <c r="C38317" s="5"/>
    </row>
    <row r="38318" spans="3:3" x14ac:dyDescent="0.35">
      <c r="C38318" s="5"/>
    </row>
    <row r="38319" spans="3:3" x14ac:dyDescent="0.35">
      <c r="C38319" s="5"/>
    </row>
    <row r="38320" spans="3:3" x14ac:dyDescent="0.35">
      <c r="C38320" s="5"/>
    </row>
    <row r="38321" spans="3:3" x14ac:dyDescent="0.35">
      <c r="C38321" s="5"/>
    </row>
    <row r="38322" spans="3:3" x14ac:dyDescent="0.35">
      <c r="C38322" s="5"/>
    </row>
    <row r="38323" spans="3:3" x14ac:dyDescent="0.35">
      <c r="C38323" s="5"/>
    </row>
    <row r="38324" spans="3:3" x14ac:dyDescent="0.35">
      <c r="C38324" s="5"/>
    </row>
    <row r="38325" spans="3:3" x14ac:dyDescent="0.35">
      <c r="C38325" s="5"/>
    </row>
    <row r="38326" spans="3:3" x14ac:dyDescent="0.35">
      <c r="C38326" s="5"/>
    </row>
    <row r="38327" spans="3:3" x14ac:dyDescent="0.35">
      <c r="C38327" s="5"/>
    </row>
    <row r="38328" spans="3:3" x14ac:dyDescent="0.35">
      <c r="C38328" s="5"/>
    </row>
    <row r="38329" spans="3:3" x14ac:dyDescent="0.35">
      <c r="C38329" s="5"/>
    </row>
    <row r="38330" spans="3:3" x14ac:dyDescent="0.35">
      <c r="C38330" s="5"/>
    </row>
    <row r="38331" spans="3:3" x14ac:dyDescent="0.35">
      <c r="C38331" s="5"/>
    </row>
    <row r="38332" spans="3:3" x14ac:dyDescent="0.35">
      <c r="C38332" s="5"/>
    </row>
    <row r="38333" spans="3:3" x14ac:dyDescent="0.35">
      <c r="C38333" s="5"/>
    </row>
    <row r="38334" spans="3:3" x14ac:dyDescent="0.35">
      <c r="C38334" s="5"/>
    </row>
    <row r="38335" spans="3:3" x14ac:dyDescent="0.35">
      <c r="C38335" s="5"/>
    </row>
    <row r="38336" spans="3:3" x14ac:dyDescent="0.35">
      <c r="C38336" s="5"/>
    </row>
    <row r="38337" spans="3:3" x14ac:dyDescent="0.35">
      <c r="C38337" s="5"/>
    </row>
    <row r="38338" spans="3:3" x14ac:dyDescent="0.35">
      <c r="C38338" s="5"/>
    </row>
    <row r="38339" spans="3:3" x14ac:dyDescent="0.35">
      <c r="C38339" s="5"/>
    </row>
    <row r="38340" spans="3:3" x14ac:dyDescent="0.35">
      <c r="C38340" s="5"/>
    </row>
    <row r="38341" spans="3:3" x14ac:dyDescent="0.35">
      <c r="C38341" s="5"/>
    </row>
    <row r="38342" spans="3:3" x14ac:dyDescent="0.35">
      <c r="C38342" s="5"/>
    </row>
    <row r="38343" spans="3:3" x14ac:dyDescent="0.35">
      <c r="C38343" s="5"/>
    </row>
    <row r="38344" spans="3:3" x14ac:dyDescent="0.35">
      <c r="C38344" s="5"/>
    </row>
    <row r="38345" spans="3:3" x14ac:dyDescent="0.35">
      <c r="C38345" s="5"/>
    </row>
    <row r="38346" spans="3:3" x14ac:dyDescent="0.35">
      <c r="C38346" s="5"/>
    </row>
    <row r="38347" spans="3:3" x14ac:dyDescent="0.35">
      <c r="C38347" s="5"/>
    </row>
    <row r="38348" spans="3:3" x14ac:dyDescent="0.35">
      <c r="C38348" s="5"/>
    </row>
    <row r="38349" spans="3:3" x14ac:dyDescent="0.35">
      <c r="C38349" s="5"/>
    </row>
    <row r="38350" spans="3:3" x14ac:dyDescent="0.35">
      <c r="C38350" s="5"/>
    </row>
    <row r="38351" spans="3:3" x14ac:dyDescent="0.35">
      <c r="C38351" s="5"/>
    </row>
    <row r="38352" spans="3:3" x14ac:dyDescent="0.35">
      <c r="C38352" s="5"/>
    </row>
    <row r="38353" spans="3:3" x14ac:dyDescent="0.35">
      <c r="C38353" s="5"/>
    </row>
    <row r="38354" spans="3:3" x14ac:dyDescent="0.35">
      <c r="C38354" s="5"/>
    </row>
    <row r="38355" spans="3:3" x14ac:dyDescent="0.35">
      <c r="C38355" s="5"/>
    </row>
    <row r="38356" spans="3:3" x14ac:dyDescent="0.35">
      <c r="C38356" s="5"/>
    </row>
    <row r="38357" spans="3:3" x14ac:dyDescent="0.35">
      <c r="C38357" s="5"/>
    </row>
    <row r="38358" spans="3:3" x14ac:dyDescent="0.35">
      <c r="C38358" s="5"/>
    </row>
    <row r="38359" spans="3:3" x14ac:dyDescent="0.35">
      <c r="C38359" s="5"/>
    </row>
    <row r="38360" spans="3:3" x14ac:dyDescent="0.35">
      <c r="C38360" s="5"/>
    </row>
    <row r="38361" spans="3:3" x14ac:dyDescent="0.35">
      <c r="C38361" s="5"/>
    </row>
    <row r="38362" spans="3:3" x14ac:dyDescent="0.35">
      <c r="C38362" s="5"/>
    </row>
    <row r="38363" spans="3:3" x14ac:dyDescent="0.35">
      <c r="C38363" s="5"/>
    </row>
    <row r="38364" spans="3:3" x14ac:dyDescent="0.35">
      <c r="C38364" s="5"/>
    </row>
    <row r="38365" spans="3:3" x14ac:dyDescent="0.35">
      <c r="C38365" s="5"/>
    </row>
    <row r="38366" spans="3:3" x14ac:dyDescent="0.35">
      <c r="C38366" s="5"/>
    </row>
    <row r="38367" spans="3:3" x14ac:dyDescent="0.35">
      <c r="C38367" s="5"/>
    </row>
    <row r="38368" spans="3:3" x14ac:dyDescent="0.35">
      <c r="C38368" s="5"/>
    </row>
    <row r="38369" spans="3:3" x14ac:dyDescent="0.35">
      <c r="C38369" s="5"/>
    </row>
    <row r="38370" spans="3:3" x14ac:dyDescent="0.35">
      <c r="C38370" s="5"/>
    </row>
    <row r="38371" spans="3:3" x14ac:dyDescent="0.35">
      <c r="C38371" s="5"/>
    </row>
    <row r="38372" spans="3:3" x14ac:dyDescent="0.35">
      <c r="C38372" s="5"/>
    </row>
    <row r="38373" spans="3:3" x14ac:dyDescent="0.35">
      <c r="C38373" s="5"/>
    </row>
    <row r="38374" spans="3:3" x14ac:dyDescent="0.35">
      <c r="C38374" s="5"/>
    </row>
    <row r="38375" spans="3:3" x14ac:dyDescent="0.35">
      <c r="C38375" s="5"/>
    </row>
    <row r="38376" spans="3:3" x14ac:dyDescent="0.35">
      <c r="C38376" s="5"/>
    </row>
    <row r="38377" spans="3:3" x14ac:dyDescent="0.35">
      <c r="C38377" s="5"/>
    </row>
    <row r="38378" spans="3:3" x14ac:dyDescent="0.35">
      <c r="C38378" s="5"/>
    </row>
    <row r="38379" spans="3:3" x14ac:dyDescent="0.35">
      <c r="C38379" s="5"/>
    </row>
    <row r="38380" spans="3:3" x14ac:dyDescent="0.35">
      <c r="C38380" s="5"/>
    </row>
    <row r="38381" spans="3:3" x14ac:dyDescent="0.35">
      <c r="C38381" s="5"/>
    </row>
    <row r="38382" spans="3:3" x14ac:dyDescent="0.35">
      <c r="C38382" s="5"/>
    </row>
    <row r="38383" spans="3:3" x14ac:dyDescent="0.35">
      <c r="C38383" s="5"/>
    </row>
    <row r="38384" spans="3:3" x14ac:dyDescent="0.35">
      <c r="C38384" s="5"/>
    </row>
    <row r="38385" spans="3:3" x14ac:dyDescent="0.35">
      <c r="C38385" s="5"/>
    </row>
    <row r="38386" spans="3:3" x14ac:dyDescent="0.35">
      <c r="C38386" s="5"/>
    </row>
    <row r="38387" spans="3:3" x14ac:dyDescent="0.35">
      <c r="C38387" s="5"/>
    </row>
    <row r="38388" spans="3:3" x14ac:dyDescent="0.35">
      <c r="C38388" s="5"/>
    </row>
    <row r="38389" spans="3:3" x14ac:dyDescent="0.35">
      <c r="C38389" s="5"/>
    </row>
    <row r="38390" spans="3:3" x14ac:dyDescent="0.35">
      <c r="C38390" s="5"/>
    </row>
    <row r="38391" spans="3:3" x14ac:dyDescent="0.35">
      <c r="C38391" s="5"/>
    </row>
    <row r="38392" spans="3:3" x14ac:dyDescent="0.35">
      <c r="C38392" s="5"/>
    </row>
    <row r="38393" spans="3:3" x14ac:dyDescent="0.35">
      <c r="C38393" s="5"/>
    </row>
    <row r="38394" spans="3:3" x14ac:dyDescent="0.35">
      <c r="C38394" s="5"/>
    </row>
    <row r="38395" spans="3:3" x14ac:dyDescent="0.35">
      <c r="C38395" s="5"/>
    </row>
    <row r="38396" spans="3:3" x14ac:dyDescent="0.35">
      <c r="C38396" s="5"/>
    </row>
    <row r="38397" spans="3:3" x14ac:dyDescent="0.35">
      <c r="C38397" s="5"/>
    </row>
    <row r="38398" spans="3:3" x14ac:dyDescent="0.35">
      <c r="C38398" s="5"/>
    </row>
    <row r="38399" spans="3:3" x14ac:dyDescent="0.35">
      <c r="C38399" s="5"/>
    </row>
    <row r="38400" spans="3:3" x14ac:dyDescent="0.35">
      <c r="C38400" s="5"/>
    </row>
    <row r="38401" spans="3:3" x14ac:dyDescent="0.35">
      <c r="C38401" s="5"/>
    </row>
    <row r="38402" spans="3:3" x14ac:dyDescent="0.35">
      <c r="C38402" s="5"/>
    </row>
    <row r="38403" spans="3:3" x14ac:dyDescent="0.35">
      <c r="C38403" s="5"/>
    </row>
    <row r="38404" spans="3:3" x14ac:dyDescent="0.35">
      <c r="C38404" s="5"/>
    </row>
    <row r="38405" spans="3:3" x14ac:dyDescent="0.35">
      <c r="C38405" s="5"/>
    </row>
    <row r="38406" spans="3:3" x14ac:dyDescent="0.35">
      <c r="C38406" s="5"/>
    </row>
    <row r="38407" spans="3:3" x14ac:dyDescent="0.35">
      <c r="C38407" s="5"/>
    </row>
    <row r="38408" spans="3:3" x14ac:dyDescent="0.35">
      <c r="C38408" s="5"/>
    </row>
    <row r="38409" spans="3:3" x14ac:dyDescent="0.35">
      <c r="C38409" s="5"/>
    </row>
    <row r="38410" spans="3:3" x14ac:dyDescent="0.35">
      <c r="C38410" s="5"/>
    </row>
    <row r="38411" spans="3:3" x14ac:dyDescent="0.35">
      <c r="C38411" s="5"/>
    </row>
    <row r="38412" spans="3:3" x14ac:dyDescent="0.35">
      <c r="C38412" s="5"/>
    </row>
    <row r="38413" spans="3:3" x14ac:dyDescent="0.35">
      <c r="C38413" s="5"/>
    </row>
    <row r="38414" spans="3:3" x14ac:dyDescent="0.35">
      <c r="C38414" s="5"/>
    </row>
    <row r="38415" spans="3:3" x14ac:dyDescent="0.35">
      <c r="C38415" s="5"/>
    </row>
    <row r="38416" spans="3:3" x14ac:dyDescent="0.35">
      <c r="C38416" s="5"/>
    </row>
    <row r="38417" spans="3:3" x14ac:dyDescent="0.35">
      <c r="C38417" s="5"/>
    </row>
    <row r="38418" spans="3:3" x14ac:dyDescent="0.35">
      <c r="C38418" s="5"/>
    </row>
    <row r="38419" spans="3:3" x14ac:dyDescent="0.35">
      <c r="C38419" s="5"/>
    </row>
    <row r="38420" spans="3:3" x14ac:dyDescent="0.35">
      <c r="C38420" s="5"/>
    </row>
    <row r="38421" spans="3:3" x14ac:dyDescent="0.35">
      <c r="C38421" s="5"/>
    </row>
    <row r="38422" spans="3:3" x14ac:dyDescent="0.35">
      <c r="C38422" s="5"/>
    </row>
    <row r="38423" spans="3:3" x14ac:dyDescent="0.35">
      <c r="C38423" s="5"/>
    </row>
    <row r="38424" spans="3:3" x14ac:dyDescent="0.35">
      <c r="C38424" s="5"/>
    </row>
    <row r="38425" spans="3:3" x14ac:dyDescent="0.35">
      <c r="C38425" s="5"/>
    </row>
    <row r="38426" spans="3:3" x14ac:dyDescent="0.35">
      <c r="C38426" s="5"/>
    </row>
    <row r="38427" spans="3:3" x14ac:dyDescent="0.35">
      <c r="C38427" s="5"/>
    </row>
    <row r="38428" spans="3:3" x14ac:dyDescent="0.35">
      <c r="C38428" s="5"/>
    </row>
    <row r="38429" spans="3:3" x14ac:dyDescent="0.35">
      <c r="C38429" s="5"/>
    </row>
    <row r="38430" spans="3:3" x14ac:dyDescent="0.35">
      <c r="C38430" s="5"/>
    </row>
    <row r="38431" spans="3:3" x14ac:dyDescent="0.35">
      <c r="C38431" s="5"/>
    </row>
    <row r="38432" spans="3:3" x14ac:dyDescent="0.35">
      <c r="C38432" s="5"/>
    </row>
    <row r="38433" spans="3:3" x14ac:dyDescent="0.35">
      <c r="C38433" s="5"/>
    </row>
    <row r="38434" spans="3:3" x14ac:dyDescent="0.35">
      <c r="C38434" s="5"/>
    </row>
    <row r="38435" spans="3:3" x14ac:dyDescent="0.35">
      <c r="C38435" s="5"/>
    </row>
    <row r="38436" spans="3:3" x14ac:dyDescent="0.35">
      <c r="C38436" s="5"/>
    </row>
    <row r="38437" spans="3:3" x14ac:dyDescent="0.35">
      <c r="C38437" s="5"/>
    </row>
    <row r="38438" spans="3:3" x14ac:dyDescent="0.35">
      <c r="C38438" s="5"/>
    </row>
    <row r="38439" spans="3:3" x14ac:dyDescent="0.35">
      <c r="C38439" s="5"/>
    </row>
    <row r="38440" spans="3:3" x14ac:dyDescent="0.35">
      <c r="C38440" s="5"/>
    </row>
    <row r="38441" spans="3:3" x14ac:dyDescent="0.35">
      <c r="C38441" s="5"/>
    </row>
    <row r="38442" spans="3:3" x14ac:dyDescent="0.35">
      <c r="C38442" s="5"/>
    </row>
    <row r="38443" spans="3:3" x14ac:dyDescent="0.35">
      <c r="C38443" s="5"/>
    </row>
    <row r="38444" spans="3:3" x14ac:dyDescent="0.35">
      <c r="C38444" s="5"/>
    </row>
    <row r="38445" spans="3:3" x14ac:dyDescent="0.35">
      <c r="C38445" s="5"/>
    </row>
    <row r="38446" spans="3:3" x14ac:dyDescent="0.35">
      <c r="C38446" s="5"/>
    </row>
    <row r="38447" spans="3:3" x14ac:dyDescent="0.35">
      <c r="C38447" s="5"/>
    </row>
    <row r="38448" spans="3:3" x14ac:dyDescent="0.35">
      <c r="C38448" s="5"/>
    </row>
    <row r="38449" spans="3:3" x14ac:dyDescent="0.35">
      <c r="C38449" s="5"/>
    </row>
    <row r="38450" spans="3:3" x14ac:dyDescent="0.35">
      <c r="C38450" s="5"/>
    </row>
    <row r="38451" spans="3:3" x14ac:dyDescent="0.35">
      <c r="C38451" s="5"/>
    </row>
    <row r="38452" spans="3:3" x14ac:dyDescent="0.35">
      <c r="C38452" s="5"/>
    </row>
    <row r="38453" spans="3:3" x14ac:dyDescent="0.35">
      <c r="C38453" s="5"/>
    </row>
    <row r="38454" spans="3:3" x14ac:dyDescent="0.35">
      <c r="C38454" s="5"/>
    </row>
    <row r="38455" spans="3:3" x14ac:dyDescent="0.35">
      <c r="C38455" s="5"/>
    </row>
    <row r="38456" spans="3:3" x14ac:dyDescent="0.35">
      <c r="C38456" s="5"/>
    </row>
    <row r="38457" spans="3:3" x14ac:dyDescent="0.35">
      <c r="C38457" s="5"/>
    </row>
    <row r="38458" spans="3:3" x14ac:dyDescent="0.35">
      <c r="C38458" s="5"/>
    </row>
    <row r="38459" spans="3:3" x14ac:dyDescent="0.35">
      <c r="C38459" s="5"/>
    </row>
    <row r="38460" spans="3:3" x14ac:dyDescent="0.35">
      <c r="C38460" s="5"/>
    </row>
    <row r="38461" spans="3:3" x14ac:dyDescent="0.35">
      <c r="C38461" s="5"/>
    </row>
    <row r="38462" spans="3:3" x14ac:dyDescent="0.35">
      <c r="C38462" s="5"/>
    </row>
    <row r="38463" spans="3:3" x14ac:dyDescent="0.35">
      <c r="C38463" s="5"/>
    </row>
    <row r="38464" spans="3:3" x14ac:dyDescent="0.35">
      <c r="C38464" s="5"/>
    </row>
    <row r="38465" spans="3:3" x14ac:dyDescent="0.35">
      <c r="C38465" s="5"/>
    </row>
    <row r="38466" spans="3:3" x14ac:dyDescent="0.35">
      <c r="C38466" s="5"/>
    </row>
    <row r="38467" spans="3:3" x14ac:dyDescent="0.35">
      <c r="C38467" s="5"/>
    </row>
    <row r="38468" spans="3:3" x14ac:dyDescent="0.35">
      <c r="C38468" s="5"/>
    </row>
    <row r="38469" spans="3:3" x14ac:dyDescent="0.35">
      <c r="C38469" s="5"/>
    </row>
    <row r="38470" spans="3:3" x14ac:dyDescent="0.35">
      <c r="C38470" s="5"/>
    </row>
    <row r="38471" spans="3:3" x14ac:dyDescent="0.35">
      <c r="C38471" s="5"/>
    </row>
    <row r="38472" spans="3:3" x14ac:dyDescent="0.35">
      <c r="C38472" s="5"/>
    </row>
    <row r="38473" spans="3:3" x14ac:dyDescent="0.35">
      <c r="C38473" s="5"/>
    </row>
    <row r="38474" spans="3:3" x14ac:dyDescent="0.35">
      <c r="C38474" s="5"/>
    </row>
    <row r="38475" spans="3:3" x14ac:dyDescent="0.35">
      <c r="C38475" s="5"/>
    </row>
    <row r="38476" spans="3:3" x14ac:dyDescent="0.35">
      <c r="C38476" s="5"/>
    </row>
    <row r="38477" spans="3:3" x14ac:dyDescent="0.35">
      <c r="C38477" s="5"/>
    </row>
    <row r="38478" spans="3:3" x14ac:dyDescent="0.35">
      <c r="C38478" s="5"/>
    </row>
    <row r="38479" spans="3:3" x14ac:dyDescent="0.35">
      <c r="C38479" s="5"/>
    </row>
    <row r="38480" spans="3:3" x14ac:dyDescent="0.35">
      <c r="C38480" s="5"/>
    </row>
    <row r="38481" spans="3:3" x14ac:dyDescent="0.35">
      <c r="C38481" s="5"/>
    </row>
    <row r="38482" spans="3:3" x14ac:dyDescent="0.35">
      <c r="C38482" s="5"/>
    </row>
    <row r="38483" spans="3:3" x14ac:dyDescent="0.35">
      <c r="C38483" s="5"/>
    </row>
    <row r="38484" spans="3:3" x14ac:dyDescent="0.35">
      <c r="C38484" s="5"/>
    </row>
    <row r="38485" spans="3:3" x14ac:dyDescent="0.35">
      <c r="C38485" s="5"/>
    </row>
    <row r="38486" spans="3:3" x14ac:dyDescent="0.35">
      <c r="C38486" s="5"/>
    </row>
    <row r="38487" spans="3:3" x14ac:dyDescent="0.35">
      <c r="C38487" s="5"/>
    </row>
    <row r="38488" spans="3:3" x14ac:dyDescent="0.35">
      <c r="C38488" s="5"/>
    </row>
    <row r="38489" spans="3:3" x14ac:dyDescent="0.35">
      <c r="C38489" s="5"/>
    </row>
    <row r="38490" spans="3:3" x14ac:dyDescent="0.35">
      <c r="C38490" s="5"/>
    </row>
    <row r="38491" spans="3:3" x14ac:dyDescent="0.35">
      <c r="C38491" s="5"/>
    </row>
    <row r="38492" spans="3:3" x14ac:dyDescent="0.35">
      <c r="C38492" s="5"/>
    </row>
    <row r="38493" spans="3:3" x14ac:dyDescent="0.35">
      <c r="C38493" s="5"/>
    </row>
    <row r="38494" spans="3:3" x14ac:dyDescent="0.35">
      <c r="C38494" s="5"/>
    </row>
    <row r="38495" spans="3:3" x14ac:dyDescent="0.35">
      <c r="C38495" s="5"/>
    </row>
    <row r="38496" spans="3:3" x14ac:dyDescent="0.35">
      <c r="C38496" s="5"/>
    </row>
    <row r="38497" spans="3:3" x14ac:dyDescent="0.35">
      <c r="C38497" s="5"/>
    </row>
    <row r="38498" spans="3:3" x14ac:dyDescent="0.35">
      <c r="C38498" s="5"/>
    </row>
    <row r="38499" spans="3:3" x14ac:dyDescent="0.35">
      <c r="C38499" s="5"/>
    </row>
    <row r="38500" spans="3:3" x14ac:dyDescent="0.35">
      <c r="C38500" s="5"/>
    </row>
    <row r="38501" spans="3:3" x14ac:dyDescent="0.35">
      <c r="C38501" s="5"/>
    </row>
    <row r="38502" spans="3:3" x14ac:dyDescent="0.35">
      <c r="C38502" s="5"/>
    </row>
    <row r="38503" spans="3:3" x14ac:dyDescent="0.35">
      <c r="C38503" s="5"/>
    </row>
    <row r="38504" spans="3:3" x14ac:dyDescent="0.35">
      <c r="C38504" s="5"/>
    </row>
    <row r="38505" spans="3:3" x14ac:dyDescent="0.35">
      <c r="C38505" s="5"/>
    </row>
    <row r="38506" spans="3:3" x14ac:dyDescent="0.35">
      <c r="C38506" s="5"/>
    </row>
    <row r="38507" spans="3:3" x14ac:dyDescent="0.35">
      <c r="C38507" s="5"/>
    </row>
    <row r="38508" spans="3:3" x14ac:dyDescent="0.35">
      <c r="C38508" s="5"/>
    </row>
    <row r="38509" spans="3:3" x14ac:dyDescent="0.35">
      <c r="C38509" s="5"/>
    </row>
    <row r="38510" spans="3:3" x14ac:dyDescent="0.35">
      <c r="C38510" s="5"/>
    </row>
    <row r="38511" spans="3:3" x14ac:dyDescent="0.35">
      <c r="C38511" s="5"/>
    </row>
    <row r="38512" spans="3:3" x14ac:dyDescent="0.35">
      <c r="C38512" s="5"/>
    </row>
    <row r="38513" spans="3:3" x14ac:dyDescent="0.35">
      <c r="C38513" s="5"/>
    </row>
    <row r="38514" spans="3:3" x14ac:dyDescent="0.35">
      <c r="C38514" s="5"/>
    </row>
    <row r="38515" spans="3:3" x14ac:dyDescent="0.35">
      <c r="C38515" s="5"/>
    </row>
    <row r="38516" spans="3:3" x14ac:dyDescent="0.35">
      <c r="C38516" s="5"/>
    </row>
    <row r="38517" spans="3:3" x14ac:dyDescent="0.35">
      <c r="C38517" s="5"/>
    </row>
    <row r="38518" spans="3:3" x14ac:dyDescent="0.35">
      <c r="C38518" s="5"/>
    </row>
    <row r="38519" spans="3:3" x14ac:dyDescent="0.35">
      <c r="C38519" s="5"/>
    </row>
    <row r="38520" spans="3:3" x14ac:dyDescent="0.35">
      <c r="C38520" s="5"/>
    </row>
    <row r="38521" spans="3:3" x14ac:dyDescent="0.35">
      <c r="C38521" s="5"/>
    </row>
    <row r="38522" spans="3:3" x14ac:dyDescent="0.35">
      <c r="C38522" s="5"/>
    </row>
    <row r="38523" spans="3:3" x14ac:dyDescent="0.35">
      <c r="C38523" s="5"/>
    </row>
    <row r="38524" spans="3:3" x14ac:dyDescent="0.35">
      <c r="C38524" s="5"/>
    </row>
    <row r="38525" spans="3:3" x14ac:dyDescent="0.35">
      <c r="C38525" s="5"/>
    </row>
    <row r="38526" spans="3:3" x14ac:dyDescent="0.35">
      <c r="C38526" s="5"/>
    </row>
    <row r="38527" spans="3:3" x14ac:dyDescent="0.35">
      <c r="C38527" s="5"/>
    </row>
    <row r="38528" spans="3:3" x14ac:dyDescent="0.35">
      <c r="C38528" s="5"/>
    </row>
    <row r="38529" spans="3:3" x14ac:dyDescent="0.35">
      <c r="C38529" s="5"/>
    </row>
    <row r="38530" spans="3:3" x14ac:dyDescent="0.35">
      <c r="C38530" s="5"/>
    </row>
    <row r="38531" spans="3:3" x14ac:dyDescent="0.35">
      <c r="C38531" s="5"/>
    </row>
    <row r="38532" spans="3:3" x14ac:dyDescent="0.35">
      <c r="C38532" s="5"/>
    </row>
    <row r="38533" spans="3:3" x14ac:dyDescent="0.35">
      <c r="C38533" s="5"/>
    </row>
    <row r="38534" spans="3:3" x14ac:dyDescent="0.35">
      <c r="C38534" s="5"/>
    </row>
    <row r="38535" spans="3:3" x14ac:dyDescent="0.35">
      <c r="C38535" s="5"/>
    </row>
    <row r="38536" spans="3:3" x14ac:dyDescent="0.35">
      <c r="C38536" s="5"/>
    </row>
    <row r="38537" spans="3:3" x14ac:dyDescent="0.35">
      <c r="C38537" s="5"/>
    </row>
    <row r="38538" spans="3:3" x14ac:dyDescent="0.35">
      <c r="C38538" s="5"/>
    </row>
    <row r="38539" spans="3:3" x14ac:dyDescent="0.35">
      <c r="C38539" s="5"/>
    </row>
    <row r="38540" spans="3:3" x14ac:dyDescent="0.35">
      <c r="C38540" s="5"/>
    </row>
    <row r="38541" spans="3:3" x14ac:dyDescent="0.35">
      <c r="C38541" s="5"/>
    </row>
    <row r="38542" spans="3:3" x14ac:dyDescent="0.35">
      <c r="C38542" s="5"/>
    </row>
    <row r="38543" spans="3:3" x14ac:dyDescent="0.35">
      <c r="C38543" s="5"/>
    </row>
    <row r="38544" spans="3:3" x14ac:dyDescent="0.35">
      <c r="C38544" s="5"/>
    </row>
    <row r="38545" spans="3:3" x14ac:dyDescent="0.35">
      <c r="C38545" s="5"/>
    </row>
    <row r="38546" spans="3:3" x14ac:dyDescent="0.35">
      <c r="C38546" s="5"/>
    </row>
    <row r="38547" spans="3:3" x14ac:dyDescent="0.35">
      <c r="C38547" s="5"/>
    </row>
    <row r="38548" spans="3:3" x14ac:dyDescent="0.35">
      <c r="C38548" s="5"/>
    </row>
    <row r="38549" spans="3:3" x14ac:dyDescent="0.35">
      <c r="C38549" s="5"/>
    </row>
    <row r="38550" spans="3:3" x14ac:dyDescent="0.35">
      <c r="C38550" s="5"/>
    </row>
    <row r="38551" spans="3:3" x14ac:dyDescent="0.35">
      <c r="C38551" s="5"/>
    </row>
    <row r="38552" spans="3:3" x14ac:dyDescent="0.35">
      <c r="C38552" s="5"/>
    </row>
    <row r="38553" spans="3:3" x14ac:dyDescent="0.35">
      <c r="C38553" s="5"/>
    </row>
    <row r="38554" spans="3:3" x14ac:dyDescent="0.35">
      <c r="C38554" s="5"/>
    </row>
    <row r="38555" spans="3:3" x14ac:dyDescent="0.35">
      <c r="C38555" s="5"/>
    </row>
    <row r="38556" spans="3:3" x14ac:dyDescent="0.35">
      <c r="C38556" s="5"/>
    </row>
    <row r="38557" spans="3:3" x14ac:dyDescent="0.35">
      <c r="C38557" s="5"/>
    </row>
    <row r="38558" spans="3:3" x14ac:dyDescent="0.35">
      <c r="C38558" s="5"/>
    </row>
    <row r="38559" spans="3:3" x14ac:dyDescent="0.35">
      <c r="C38559" s="5"/>
    </row>
    <row r="38560" spans="3:3" x14ac:dyDescent="0.35">
      <c r="C38560" s="5"/>
    </row>
    <row r="38561" spans="3:3" x14ac:dyDescent="0.35">
      <c r="C38561" s="5"/>
    </row>
    <row r="38562" spans="3:3" x14ac:dyDescent="0.35">
      <c r="C38562" s="5"/>
    </row>
    <row r="38563" spans="3:3" x14ac:dyDescent="0.35">
      <c r="C38563" s="5"/>
    </row>
    <row r="38564" spans="3:3" x14ac:dyDescent="0.35">
      <c r="C38564" s="5"/>
    </row>
    <row r="38565" spans="3:3" x14ac:dyDescent="0.35">
      <c r="C38565" s="5"/>
    </row>
    <row r="38566" spans="3:3" x14ac:dyDescent="0.35">
      <c r="C38566" s="5"/>
    </row>
    <row r="38567" spans="3:3" x14ac:dyDescent="0.35">
      <c r="C38567" s="5"/>
    </row>
    <row r="38568" spans="3:3" x14ac:dyDescent="0.35">
      <c r="C38568" s="5"/>
    </row>
    <row r="38569" spans="3:3" x14ac:dyDescent="0.35">
      <c r="C38569" s="5"/>
    </row>
    <row r="38570" spans="3:3" x14ac:dyDescent="0.35">
      <c r="C38570" s="5"/>
    </row>
    <row r="38571" spans="3:3" x14ac:dyDescent="0.35">
      <c r="C38571" s="5"/>
    </row>
    <row r="38572" spans="3:3" x14ac:dyDescent="0.35">
      <c r="C38572" s="5"/>
    </row>
    <row r="38573" spans="3:3" x14ac:dyDescent="0.35">
      <c r="C38573" s="5"/>
    </row>
    <row r="38574" spans="3:3" x14ac:dyDescent="0.35">
      <c r="C38574" s="5"/>
    </row>
    <row r="38575" spans="3:3" x14ac:dyDescent="0.35">
      <c r="C38575" s="5"/>
    </row>
    <row r="38576" spans="3:3" x14ac:dyDescent="0.35">
      <c r="C38576" s="5"/>
    </row>
    <row r="38577" spans="3:3" x14ac:dyDescent="0.35">
      <c r="C38577" s="5"/>
    </row>
    <row r="38578" spans="3:3" x14ac:dyDescent="0.35">
      <c r="C38578" s="5"/>
    </row>
    <row r="38579" spans="3:3" x14ac:dyDescent="0.35">
      <c r="C38579" s="5"/>
    </row>
    <row r="38580" spans="3:3" x14ac:dyDescent="0.35">
      <c r="C38580" s="5"/>
    </row>
    <row r="38581" spans="3:3" x14ac:dyDescent="0.35">
      <c r="C38581" s="5"/>
    </row>
    <row r="38582" spans="3:3" x14ac:dyDescent="0.35">
      <c r="C38582" s="5"/>
    </row>
    <row r="38583" spans="3:3" x14ac:dyDescent="0.35">
      <c r="C38583" s="5"/>
    </row>
    <row r="38584" spans="3:3" x14ac:dyDescent="0.35">
      <c r="C38584" s="5"/>
    </row>
    <row r="38585" spans="3:3" x14ac:dyDescent="0.35">
      <c r="C38585" s="5"/>
    </row>
    <row r="38586" spans="3:3" x14ac:dyDescent="0.35">
      <c r="C38586" s="5"/>
    </row>
    <row r="38587" spans="3:3" x14ac:dyDescent="0.35">
      <c r="C38587" s="5"/>
    </row>
    <row r="38588" spans="3:3" x14ac:dyDescent="0.35">
      <c r="C38588" s="5"/>
    </row>
    <row r="38589" spans="3:3" x14ac:dyDescent="0.35">
      <c r="C38589" s="5"/>
    </row>
    <row r="38590" spans="3:3" x14ac:dyDescent="0.35">
      <c r="C38590" s="5"/>
    </row>
    <row r="38591" spans="3:3" x14ac:dyDescent="0.35">
      <c r="C38591" s="5"/>
    </row>
    <row r="38592" spans="3:3" x14ac:dyDescent="0.35">
      <c r="C38592" s="5"/>
    </row>
    <row r="38593" spans="3:3" x14ac:dyDescent="0.35">
      <c r="C38593" s="5"/>
    </row>
    <row r="38594" spans="3:3" x14ac:dyDescent="0.35">
      <c r="C38594" s="5"/>
    </row>
    <row r="38595" spans="3:3" x14ac:dyDescent="0.35">
      <c r="C38595" s="5"/>
    </row>
    <row r="38596" spans="3:3" x14ac:dyDescent="0.35">
      <c r="C38596" s="5"/>
    </row>
    <row r="38597" spans="3:3" x14ac:dyDescent="0.35">
      <c r="C38597" s="5"/>
    </row>
    <row r="38598" spans="3:3" x14ac:dyDescent="0.35">
      <c r="C38598" s="5"/>
    </row>
    <row r="38599" spans="3:3" x14ac:dyDescent="0.35">
      <c r="C38599" s="5"/>
    </row>
    <row r="38600" spans="3:3" x14ac:dyDescent="0.35">
      <c r="C38600" s="5"/>
    </row>
    <row r="38601" spans="3:3" x14ac:dyDescent="0.35">
      <c r="C38601" s="5"/>
    </row>
    <row r="38602" spans="3:3" x14ac:dyDescent="0.35">
      <c r="C38602" s="5"/>
    </row>
    <row r="38603" spans="3:3" x14ac:dyDescent="0.35">
      <c r="C38603" s="5"/>
    </row>
    <row r="38604" spans="3:3" x14ac:dyDescent="0.35">
      <c r="C38604" s="5"/>
    </row>
    <row r="38605" spans="3:3" x14ac:dyDescent="0.35">
      <c r="C38605" s="5"/>
    </row>
    <row r="38606" spans="3:3" x14ac:dyDescent="0.35">
      <c r="C38606" s="5"/>
    </row>
    <row r="38607" spans="3:3" x14ac:dyDescent="0.35">
      <c r="C38607" s="5"/>
    </row>
    <row r="38608" spans="3:3" x14ac:dyDescent="0.35">
      <c r="C38608" s="5"/>
    </row>
    <row r="38609" spans="3:3" x14ac:dyDescent="0.35">
      <c r="C38609" s="5"/>
    </row>
    <row r="38610" spans="3:3" x14ac:dyDescent="0.35">
      <c r="C38610" s="5"/>
    </row>
    <row r="38611" spans="3:3" x14ac:dyDescent="0.35">
      <c r="C38611" s="5"/>
    </row>
    <row r="38612" spans="3:3" x14ac:dyDescent="0.35">
      <c r="C38612" s="5"/>
    </row>
    <row r="38613" spans="3:3" x14ac:dyDescent="0.35">
      <c r="C38613" s="5"/>
    </row>
    <row r="38614" spans="3:3" x14ac:dyDescent="0.35">
      <c r="C38614" s="5"/>
    </row>
    <row r="38615" spans="3:3" x14ac:dyDescent="0.35">
      <c r="C38615" s="5"/>
    </row>
    <row r="38616" spans="3:3" x14ac:dyDescent="0.35">
      <c r="C38616" s="5"/>
    </row>
    <row r="38617" spans="3:3" x14ac:dyDescent="0.35">
      <c r="C38617" s="5"/>
    </row>
    <row r="38618" spans="3:3" x14ac:dyDescent="0.35">
      <c r="C38618" s="5"/>
    </row>
    <row r="38619" spans="3:3" x14ac:dyDescent="0.35">
      <c r="C38619" s="5"/>
    </row>
    <row r="38620" spans="3:3" x14ac:dyDescent="0.35">
      <c r="C38620" s="5"/>
    </row>
    <row r="38621" spans="3:3" x14ac:dyDescent="0.35">
      <c r="C38621" s="5"/>
    </row>
    <row r="38622" spans="3:3" x14ac:dyDescent="0.35">
      <c r="C38622" s="5"/>
    </row>
    <row r="38623" spans="3:3" x14ac:dyDescent="0.35">
      <c r="C38623" s="5"/>
    </row>
    <row r="38624" spans="3:3" x14ac:dyDescent="0.35">
      <c r="C38624" s="5"/>
    </row>
    <row r="38625" spans="3:3" x14ac:dyDescent="0.35">
      <c r="C38625" s="5"/>
    </row>
    <row r="38626" spans="3:3" x14ac:dyDescent="0.35">
      <c r="C38626" s="5"/>
    </row>
    <row r="38627" spans="3:3" x14ac:dyDescent="0.35">
      <c r="C38627" s="5"/>
    </row>
    <row r="38628" spans="3:3" x14ac:dyDescent="0.35">
      <c r="C38628" s="5"/>
    </row>
    <row r="38629" spans="3:3" x14ac:dyDescent="0.35">
      <c r="C38629" s="5"/>
    </row>
    <row r="38630" spans="3:3" x14ac:dyDescent="0.35">
      <c r="C38630" s="5"/>
    </row>
    <row r="38631" spans="3:3" x14ac:dyDescent="0.35">
      <c r="C38631" s="5"/>
    </row>
    <row r="38632" spans="3:3" x14ac:dyDescent="0.35">
      <c r="C38632" s="5"/>
    </row>
    <row r="38633" spans="3:3" x14ac:dyDescent="0.35">
      <c r="C38633" s="5"/>
    </row>
    <row r="38634" spans="3:3" x14ac:dyDescent="0.35">
      <c r="C38634" s="5"/>
    </row>
    <row r="38635" spans="3:3" x14ac:dyDescent="0.35">
      <c r="C38635" s="5"/>
    </row>
    <row r="38636" spans="3:3" x14ac:dyDescent="0.35">
      <c r="C38636" s="5"/>
    </row>
    <row r="38637" spans="3:3" x14ac:dyDescent="0.35">
      <c r="C38637" s="5"/>
    </row>
    <row r="38638" spans="3:3" x14ac:dyDescent="0.35">
      <c r="C38638" s="5"/>
    </row>
    <row r="38639" spans="3:3" x14ac:dyDescent="0.35">
      <c r="C38639" s="5"/>
    </row>
    <row r="38640" spans="3:3" x14ac:dyDescent="0.35">
      <c r="C38640" s="5"/>
    </row>
    <row r="38641" spans="3:3" x14ac:dyDescent="0.35">
      <c r="C38641" s="5"/>
    </row>
    <row r="38642" spans="3:3" x14ac:dyDescent="0.35">
      <c r="C38642" s="5"/>
    </row>
    <row r="38643" spans="3:3" x14ac:dyDescent="0.35">
      <c r="C38643" s="5"/>
    </row>
    <row r="38644" spans="3:3" x14ac:dyDescent="0.35">
      <c r="C38644" s="5"/>
    </row>
    <row r="38645" spans="3:3" x14ac:dyDescent="0.35">
      <c r="C38645" s="5"/>
    </row>
    <row r="38646" spans="3:3" x14ac:dyDescent="0.35">
      <c r="C38646" s="5"/>
    </row>
    <row r="38647" spans="3:3" x14ac:dyDescent="0.35">
      <c r="C38647" s="5"/>
    </row>
    <row r="38648" spans="3:3" x14ac:dyDescent="0.35">
      <c r="C38648" s="5"/>
    </row>
    <row r="38649" spans="3:3" x14ac:dyDescent="0.35">
      <c r="C38649" s="5"/>
    </row>
    <row r="38650" spans="3:3" x14ac:dyDescent="0.35">
      <c r="C38650" s="5"/>
    </row>
    <row r="38651" spans="3:3" x14ac:dyDescent="0.35">
      <c r="C38651" s="5"/>
    </row>
    <row r="38652" spans="3:3" x14ac:dyDescent="0.35">
      <c r="C38652" s="5"/>
    </row>
    <row r="38653" spans="3:3" x14ac:dyDescent="0.35">
      <c r="C38653" s="5"/>
    </row>
    <row r="38654" spans="3:3" x14ac:dyDescent="0.35">
      <c r="C38654" s="5"/>
    </row>
    <row r="38655" spans="3:3" x14ac:dyDescent="0.35">
      <c r="C38655" s="5"/>
    </row>
    <row r="38656" spans="3:3" x14ac:dyDescent="0.35">
      <c r="C38656" s="5"/>
    </row>
    <row r="38657" spans="3:3" x14ac:dyDescent="0.35">
      <c r="C38657" s="5"/>
    </row>
    <row r="38658" spans="3:3" x14ac:dyDescent="0.35">
      <c r="C38658" s="5"/>
    </row>
    <row r="38659" spans="3:3" x14ac:dyDescent="0.35">
      <c r="C38659" s="5"/>
    </row>
    <row r="38660" spans="3:3" x14ac:dyDescent="0.35">
      <c r="C38660" s="5"/>
    </row>
    <row r="38661" spans="3:3" x14ac:dyDescent="0.35">
      <c r="C38661" s="5"/>
    </row>
    <row r="38662" spans="3:3" x14ac:dyDescent="0.35">
      <c r="C38662" s="5"/>
    </row>
    <row r="38663" spans="3:3" x14ac:dyDescent="0.35">
      <c r="C38663" s="5"/>
    </row>
    <row r="38664" spans="3:3" x14ac:dyDescent="0.35">
      <c r="C38664" s="5"/>
    </row>
    <row r="38665" spans="3:3" x14ac:dyDescent="0.35">
      <c r="C38665" s="5"/>
    </row>
    <row r="38666" spans="3:3" x14ac:dyDescent="0.35">
      <c r="C38666" s="5"/>
    </row>
    <row r="38667" spans="3:3" x14ac:dyDescent="0.35">
      <c r="C38667" s="5"/>
    </row>
    <row r="38668" spans="3:3" x14ac:dyDescent="0.35">
      <c r="C38668" s="5"/>
    </row>
    <row r="38669" spans="3:3" x14ac:dyDescent="0.35">
      <c r="C38669" s="5"/>
    </row>
    <row r="38670" spans="3:3" x14ac:dyDescent="0.35">
      <c r="C38670" s="5"/>
    </row>
    <row r="38671" spans="3:3" x14ac:dyDescent="0.35">
      <c r="C38671" s="5"/>
    </row>
    <row r="38672" spans="3:3" x14ac:dyDescent="0.35">
      <c r="C38672" s="5"/>
    </row>
    <row r="38673" spans="3:3" x14ac:dyDescent="0.35">
      <c r="C38673" s="5"/>
    </row>
    <row r="38674" spans="3:3" x14ac:dyDescent="0.35">
      <c r="C38674" s="5"/>
    </row>
    <row r="38675" spans="3:3" x14ac:dyDescent="0.35">
      <c r="C38675" s="5"/>
    </row>
    <row r="38676" spans="3:3" x14ac:dyDescent="0.35">
      <c r="C38676" s="5"/>
    </row>
    <row r="38677" spans="3:3" x14ac:dyDescent="0.35">
      <c r="C38677" s="5"/>
    </row>
    <row r="38678" spans="3:3" x14ac:dyDescent="0.35">
      <c r="C38678" s="5"/>
    </row>
    <row r="38679" spans="3:3" x14ac:dyDescent="0.35">
      <c r="C38679" s="5"/>
    </row>
    <row r="38680" spans="3:3" x14ac:dyDescent="0.35">
      <c r="C38680" s="5"/>
    </row>
    <row r="38681" spans="3:3" x14ac:dyDescent="0.35">
      <c r="C38681" s="5"/>
    </row>
    <row r="38682" spans="3:3" x14ac:dyDescent="0.35">
      <c r="C38682" s="5"/>
    </row>
    <row r="38683" spans="3:3" x14ac:dyDescent="0.35">
      <c r="C38683" s="5"/>
    </row>
    <row r="38684" spans="3:3" x14ac:dyDescent="0.35">
      <c r="C38684" s="5"/>
    </row>
    <row r="38685" spans="3:3" x14ac:dyDescent="0.35">
      <c r="C38685" s="5"/>
    </row>
    <row r="38686" spans="3:3" x14ac:dyDescent="0.35">
      <c r="C38686" s="5"/>
    </row>
    <row r="38687" spans="3:3" x14ac:dyDescent="0.35">
      <c r="C38687" s="5"/>
    </row>
    <row r="38688" spans="3:3" x14ac:dyDescent="0.35">
      <c r="C38688" s="5"/>
    </row>
    <row r="38689" spans="3:3" x14ac:dyDescent="0.35">
      <c r="C38689" s="5"/>
    </row>
    <row r="38690" spans="3:3" x14ac:dyDescent="0.35">
      <c r="C38690" s="5"/>
    </row>
    <row r="38691" spans="3:3" x14ac:dyDescent="0.35">
      <c r="C38691" s="5"/>
    </row>
    <row r="38692" spans="3:3" x14ac:dyDescent="0.35">
      <c r="C38692" s="5"/>
    </row>
    <row r="38693" spans="3:3" x14ac:dyDescent="0.35">
      <c r="C38693" s="5"/>
    </row>
    <row r="38694" spans="3:3" x14ac:dyDescent="0.35">
      <c r="C38694" s="5"/>
    </row>
    <row r="38695" spans="3:3" x14ac:dyDescent="0.35">
      <c r="C38695" s="5"/>
    </row>
    <row r="38696" spans="3:3" x14ac:dyDescent="0.35">
      <c r="C38696" s="5"/>
    </row>
    <row r="38697" spans="3:3" x14ac:dyDescent="0.35">
      <c r="C38697" s="5"/>
    </row>
    <row r="38698" spans="3:3" x14ac:dyDescent="0.35">
      <c r="C38698" s="5"/>
    </row>
    <row r="38699" spans="3:3" x14ac:dyDescent="0.35">
      <c r="C38699" s="5"/>
    </row>
    <row r="38700" spans="3:3" x14ac:dyDescent="0.35">
      <c r="C38700" s="5"/>
    </row>
    <row r="38701" spans="3:3" x14ac:dyDescent="0.35">
      <c r="C38701" s="5"/>
    </row>
    <row r="38702" spans="3:3" x14ac:dyDescent="0.35">
      <c r="C38702" s="5"/>
    </row>
    <row r="38703" spans="3:3" x14ac:dyDescent="0.35">
      <c r="C38703" s="5"/>
    </row>
    <row r="38704" spans="3:3" x14ac:dyDescent="0.35">
      <c r="C38704" s="5"/>
    </row>
    <row r="38705" spans="3:3" x14ac:dyDescent="0.35">
      <c r="C38705" s="5"/>
    </row>
    <row r="38706" spans="3:3" x14ac:dyDescent="0.35">
      <c r="C38706" s="5"/>
    </row>
    <row r="38707" spans="3:3" x14ac:dyDescent="0.35">
      <c r="C38707" s="5"/>
    </row>
    <row r="38708" spans="3:3" x14ac:dyDescent="0.35">
      <c r="C38708" s="5"/>
    </row>
    <row r="38709" spans="3:3" x14ac:dyDescent="0.35">
      <c r="C38709" s="5"/>
    </row>
    <row r="38710" spans="3:3" x14ac:dyDescent="0.35">
      <c r="C38710" s="5"/>
    </row>
    <row r="38711" spans="3:3" x14ac:dyDescent="0.35">
      <c r="C38711" s="5"/>
    </row>
    <row r="38712" spans="3:3" x14ac:dyDescent="0.35">
      <c r="C38712" s="5"/>
    </row>
    <row r="38713" spans="3:3" x14ac:dyDescent="0.35">
      <c r="C38713" s="5"/>
    </row>
    <row r="38714" spans="3:3" x14ac:dyDescent="0.35">
      <c r="C38714" s="5"/>
    </row>
    <row r="38715" spans="3:3" x14ac:dyDescent="0.35">
      <c r="C38715" s="5"/>
    </row>
    <row r="38716" spans="3:3" x14ac:dyDescent="0.35">
      <c r="C38716" s="5"/>
    </row>
    <row r="38717" spans="3:3" x14ac:dyDescent="0.35">
      <c r="C38717" s="5"/>
    </row>
    <row r="38718" spans="3:3" x14ac:dyDescent="0.35">
      <c r="C38718" s="5"/>
    </row>
    <row r="38719" spans="3:3" x14ac:dyDescent="0.35">
      <c r="C38719" s="5"/>
    </row>
    <row r="38720" spans="3:3" x14ac:dyDescent="0.35">
      <c r="C38720" s="5"/>
    </row>
    <row r="38721" spans="3:3" x14ac:dyDescent="0.35">
      <c r="C38721" s="5"/>
    </row>
    <row r="38722" spans="3:3" x14ac:dyDescent="0.35">
      <c r="C38722" s="5"/>
    </row>
    <row r="38723" spans="3:3" x14ac:dyDescent="0.35">
      <c r="C38723" s="5"/>
    </row>
    <row r="38724" spans="3:3" x14ac:dyDescent="0.35">
      <c r="C38724" s="5"/>
    </row>
    <row r="38725" spans="3:3" x14ac:dyDescent="0.35">
      <c r="C38725" s="5"/>
    </row>
    <row r="38726" spans="3:3" x14ac:dyDescent="0.35">
      <c r="C38726" s="5"/>
    </row>
    <row r="38727" spans="3:3" x14ac:dyDescent="0.35">
      <c r="C38727" s="5"/>
    </row>
    <row r="38728" spans="3:3" x14ac:dyDescent="0.35">
      <c r="C38728" s="5"/>
    </row>
    <row r="38729" spans="3:3" x14ac:dyDescent="0.35">
      <c r="C38729" s="5"/>
    </row>
    <row r="38730" spans="3:3" x14ac:dyDescent="0.35">
      <c r="C38730" s="5"/>
    </row>
    <row r="38731" spans="3:3" x14ac:dyDescent="0.35">
      <c r="C38731" s="5"/>
    </row>
    <row r="38732" spans="3:3" x14ac:dyDescent="0.35">
      <c r="C38732" s="5"/>
    </row>
    <row r="38733" spans="3:3" x14ac:dyDescent="0.35">
      <c r="C38733" s="5"/>
    </row>
    <row r="38734" spans="3:3" x14ac:dyDescent="0.35">
      <c r="C38734" s="5"/>
    </row>
    <row r="38735" spans="3:3" x14ac:dyDescent="0.35">
      <c r="C38735" s="5"/>
    </row>
    <row r="38736" spans="3:3" x14ac:dyDescent="0.35">
      <c r="C38736" s="5"/>
    </row>
    <row r="38737" spans="3:3" x14ac:dyDescent="0.35">
      <c r="C38737" s="5"/>
    </row>
    <row r="38738" spans="3:3" x14ac:dyDescent="0.35">
      <c r="C38738" s="5"/>
    </row>
    <row r="38739" spans="3:3" x14ac:dyDescent="0.35">
      <c r="C38739" s="5"/>
    </row>
    <row r="38740" spans="3:3" x14ac:dyDescent="0.35">
      <c r="C38740" s="5"/>
    </row>
    <row r="38741" spans="3:3" x14ac:dyDescent="0.35">
      <c r="C38741" s="5"/>
    </row>
    <row r="38742" spans="3:3" x14ac:dyDescent="0.35">
      <c r="C38742" s="5"/>
    </row>
    <row r="38743" spans="3:3" x14ac:dyDescent="0.35">
      <c r="C38743" s="5"/>
    </row>
    <row r="38744" spans="3:3" x14ac:dyDescent="0.35">
      <c r="C38744" s="5"/>
    </row>
    <row r="38745" spans="3:3" x14ac:dyDescent="0.35">
      <c r="C38745" s="5"/>
    </row>
    <row r="38746" spans="3:3" x14ac:dyDescent="0.35">
      <c r="C38746" s="5"/>
    </row>
    <row r="38747" spans="3:3" x14ac:dyDescent="0.35">
      <c r="C38747" s="5"/>
    </row>
    <row r="38748" spans="3:3" x14ac:dyDescent="0.35">
      <c r="C38748" s="5"/>
    </row>
    <row r="38749" spans="3:3" x14ac:dyDescent="0.35">
      <c r="C38749" s="5"/>
    </row>
    <row r="38750" spans="3:3" x14ac:dyDescent="0.35">
      <c r="C38750" s="5"/>
    </row>
    <row r="38751" spans="3:3" x14ac:dyDescent="0.35">
      <c r="C38751" s="5"/>
    </row>
    <row r="38752" spans="3:3" x14ac:dyDescent="0.35">
      <c r="C38752" s="5"/>
    </row>
    <row r="38753" spans="3:3" x14ac:dyDescent="0.35">
      <c r="C38753" s="5"/>
    </row>
    <row r="38754" spans="3:3" x14ac:dyDescent="0.35">
      <c r="C38754" s="5"/>
    </row>
    <row r="38755" spans="3:3" x14ac:dyDescent="0.35">
      <c r="C38755" s="5"/>
    </row>
    <row r="38756" spans="3:3" x14ac:dyDescent="0.35">
      <c r="C38756" s="5"/>
    </row>
    <row r="38757" spans="3:3" x14ac:dyDescent="0.35">
      <c r="C38757" s="5"/>
    </row>
    <row r="38758" spans="3:3" x14ac:dyDescent="0.35">
      <c r="C38758" s="5"/>
    </row>
    <row r="38759" spans="3:3" x14ac:dyDescent="0.35">
      <c r="C38759" s="5"/>
    </row>
    <row r="38760" spans="3:3" x14ac:dyDescent="0.35">
      <c r="C38760" s="5"/>
    </row>
    <row r="38761" spans="3:3" x14ac:dyDescent="0.35">
      <c r="C38761" s="5"/>
    </row>
    <row r="38762" spans="3:3" x14ac:dyDescent="0.35">
      <c r="C38762" s="5"/>
    </row>
    <row r="38763" spans="3:3" x14ac:dyDescent="0.35">
      <c r="C38763" s="5"/>
    </row>
    <row r="38764" spans="3:3" x14ac:dyDescent="0.35">
      <c r="C38764" s="5"/>
    </row>
    <row r="38765" spans="3:3" x14ac:dyDescent="0.35">
      <c r="C38765" s="5"/>
    </row>
    <row r="38766" spans="3:3" x14ac:dyDescent="0.35">
      <c r="C38766" s="5"/>
    </row>
    <row r="38767" spans="3:3" x14ac:dyDescent="0.35">
      <c r="C38767" s="5"/>
    </row>
    <row r="38768" spans="3:3" x14ac:dyDescent="0.35">
      <c r="C38768" s="5"/>
    </row>
    <row r="38769" spans="3:3" x14ac:dyDescent="0.35">
      <c r="C38769" s="5"/>
    </row>
    <row r="38770" spans="3:3" x14ac:dyDescent="0.35">
      <c r="C38770" s="5"/>
    </row>
    <row r="38771" spans="3:3" x14ac:dyDescent="0.35">
      <c r="C38771" s="5"/>
    </row>
    <row r="38772" spans="3:3" x14ac:dyDescent="0.35">
      <c r="C38772" s="5"/>
    </row>
    <row r="38773" spans="3:3" x14ac:dyDescent="0.35">
      <c r="C38773" s="5"/>
    </row>
    <row r="38774" spans="3:3" x14ac:dyDescent="0.35">
      <c r="C38774" s="5"/>
    </row>
    <row r="38775" spans="3:3" x14ac:dyDescent="0.35">
      <c r="C38775" s="5"/>
    </row>
    <row r="38776" spans="3:3" x14ac:dyDescent="0.35">
      <c r="C38776" s="5"/>
    </row>
    <row r="38777" spans="3:3" x14ac:dyDescent="0.35">
      <c r="C38777" s="5"/>
    </row>
    <row r="38778" spans="3:3" x14ac:dyDescent="0.35">
      <c r="C38778" s="5"/>
    </row>
    <row r="38779" spans="3:3" x14ac:dyDescent="0.35">
      <c r="C38779" s="5"/>
    </row>
    <row r="38780" spans="3:3" x14ac:dyDescent="0.35">
      <c r="C38780" s="5"/>
    </row>
    <row r="38781" spans="3:3" x14ac:dyDescent="0.35">
      <c r="C38781" s="5"/>
    </row>
    <row r="38782" spans="3:3" x14ac:dyDescent="0.35">
      <c r="C38782" s="5"/>
    </row>
    <row r="38783" spans="3:3" x14ac:dyDescent="0.35">
      <c r="C38783" s="5"/>
    </row>
    <row r="38784" spans="3:3" x14ac:dyDescent="0.35">
      <c r="C38784" s="5"/>
    </row>
    <row r="38785" spans="3:3" x14ac:dyDescent="0.35">
      <c r="C38785" s="5"/>
    </row>
    <row r="38786" spans="3:3" x14ac:dyDescent="0.35">
      <c r="C38786" s="5"/>
    </row>
    <row r="38787" spans="3:3" x14ac:dyDescent="0.35">
      <c r="C38787" s="5"/>
    </row>
    <row r="38788" spans="3:3" x14ac:dyDescent="0.35">
      <c r="C38788" s="5"/>
    </row>
    <row r="38789" spans="3:3" x14ac:dyDescent="0.35">
      <c r="C38789" s="5"/>
    </row>
    <row r="38790" spans="3:3" x14ac:dyDescent="0.35">
      <c r="C38790" s="5"/>
    </row>
    <row r="38791" spans="3:3" x14ac:dyDescent="0.35">
      <c r="C38791" s="5"/>
    </row>
    <row r="38792" spans="3:3" x14ac:dyDescent="0.35">
      <c r="C38792" s="5"/>
    </row>
    <row r="38793" spans="3:3" x14ac:dyDescent="0.35">
      <c r="C38793" s="5"/>
    </row>
    <row r="38794" spans="3:3" x14ac:dyDescent="0.35">
      <c r="C38794" s="5"/>
    </row>
    <row r="38795" spans="3:3" x14ac:dyDescent="0.35">
      <c r="C38795" s="5"/>
    </row>
    <row r="38796" spans="3:3" x14ac:dyDescent="0.35">
      <c r="C38796" s="5"/>
    </row>
    <row r="38797" spans="3:3" x14ac:dyDescent="0.35">
      <c r="C38797" s="5"/>
    </row>
    <row r="38798" spans="3:3" x14ac:dyDescent="0.35">
      <c r="C38798" s="5"/>
    </row>
    <row r="38799" spans="3:3" x14ac:dyDescent="0.35">
      <c r="C38799" s="5"/>
    </row>
    <row r="38800" spans="3:3" x14ac:dyDescent="0.35">
      <c r="C38800" s="5"/>
    </row>
    <row r="38801" spans="3:3" x14ac:dyDescent="0.35">
      <c r="C38801" s="5"/>
    </row>
    <row r="38802" spans="3:3" x14ac:dyDescent="0.35">
      <c r="C38802" s="5"/>
    </row>
    <row r="38803" spans="3:3" x14ac:dyDescent="0.35">
      <c r="C38803" s="5"/>
    </row>
    <row r="38804" spans="3:3" x14ac:dyDescent="0.35">
      <c r="C38804" s="5"/>
    </row>
    <row r="38805" spans="3:3" x14ac:dyDescent="0.35">
      <c r="C38805" s="5"/>
    </row>
    <row r="38806" spans="3:3" x14ac:dyDescent="0.35">
      <c r="C38806" s="5"/>
    </row>
    <row r="38807" spans="3:3" x14ac:dyDescent="0.35">
      <c r="C38807" s="5"/>
    </row>
    <row r="38808" spans="3:3" x14ac:dyDescent="0.35">
      <c r="C38808" s="5"/>
    </row>
    <row r="38809" spans="3:3" x14ac:dyDescent="0.35">
      <c r="C38809" s="5"/>
    </row>
    <row r="38810" spans="3:3" x14ac:dyDescent="0.35">
      <c r="C38810" s="5"/>
    </row>
    <row r="38811" spans="3:3" x14ac:dyDescent="0.35">
      <c r="C38811" s="5"/>
    </row>
    <row r="38812" spans="3:3" x14ac:dyDescent="0.35">
      <c r="C38812" s="5"/>
    </row>
    <row r="38813" spans="3:3" x14ac:dyDescent="0.35">
      <c r="C38813" s="5"/>
    </row>
    <row r="38814" spans="3:3" x14ac:dyDescent="0.35">
      <c r="C38814" s="5"/>
    </row>
    <row r="38815" spans="3:3" x14ac:dyDescent="0.35">
      <c r="C38815" s="5"/>
    </row>
    <row r="38816" spans="3:3" x14ac:dyDescent="0.35">
      <c r="C38816" s="5"/>
    </row>
    <row r="38817" spans="3:3" x14ac:dyDescent="0.35">
      <c r="C38817" s="5"/>
    </row>
    <row r="38818" spans="3:3" x14ac:dyDescent="0.35">
      <c r="C38818" s="5"/>
    </row>
    <row r="38819" spans="3:3" x14ac:dyDescent="0.35">
      <c r="C38819" s="5"/>
    </row>
    <row r="38820" spans="3:3" x14ac:dyDescent="0.35">
      <c r="C38820" s="5"/>
    </row>
    <row r="38821" spans="3:3" x14ac:dyDescent="0.35">
      <c r="C38821" s="5"/>
    </row>
    <row r="38822" spans="3:3" x14ac:dyDescent="0.35">
      <c r="C38822" s="5"/>
    </row>
    <row r="38823" spans="3:3" x14ac:dyDescent="0.35">
      <c r="C38823" s="5"/>
    </row>
    <row r="38824" spans="3:3" x14ac:dyDescent="0.35">
      <c r="C38824" s="5"/>
    </row>
    <row r="38825" spans="3:3" x14ac:dyDescent="0.35">
      <c r="C38825" s="5"/>
    </row>
    <row r="38826" spans="3:3" x14ac:dyDescent="0.35">
      <c r="C38826" s="5"/>
    </row>
    <row r="38827" spans="3:3" x14ac:dyDescent="0.35">
      <c r="C38827" s="5"/>
    </row>
    <row r="38828" spans="3:3" x14ac:dyDescent="0.35">
      <c r="C38828" s="5"/>
    </row>
    <row r="38829" spans="3:3" x14ac:dyDescent="0.35">
      <c r="C38829" s="5"/>
    </row>
    <row r="38830" spans="3:3" x14ac:dyDescent="0.35">
      <c r="C38830" s="5"/>
    </row>
    <row r="38831" spans="3:3" x14ac:dyDescent="0.35">
      <c r="C38831" s="5"/>
    </row>
    <row r="38832" spans="3:3" x14ac:dyDescent="0.35">
      <c r="C38832" s="5"/>
    </row>
    <row r="38833" spans="3:3" x14ac:dyDescent="0.35">
      <c r="C38833" s="5"/>
    </row>
    <row r="38834" spans="3:3" x14ac:dyDescent="0.35">
      <c r="C38834" s="5"/>
    </row>
    <row r="38835" spans="3:3" x14ac:dyDescent="0.35">
      <c r="C38835" s="5"/>
    </row>
    <row r="38836" spans="3:3" x14ac:dyDescent="0.35">
      <c r="C38836" s="5"/>
    </row>
    <row r="38837" spans="3:3" x14ac:dyDescent="0.35">
      <c r="C38837" s="5"/>
    </row>
    <row r="38838" spans="3:3" x14ac:dyDescent="0.35">
      <c r="C38838" s="5"/>
    </row>
    <row r="38839" spans="3:3" x14ac:dyDescent="0.35">
      <c r="C38839" s="5"/>
    </row>
    <row r="38840" spans="3:3" x14ac:dyDescent="0.35">
      <c r="C38840" s="5"/>
    </row>
    <row r="38841" spans="3:3" x14ac:dyDescent="0.35">
      <c r="C38841" s="5"/>
    </row>
    <row r="38842" spans="3:3" x14ac:dyDescent="0.35">
      <c r="C38842" s="5"/>
    </row>
    <row r="38843" spans="3:3" x14ac:dyDescent="0.35">
      <c r="C38843" s="5"/>
    </row>
    <row r="38844" spans="3:3" x14ac:dyDescent="0.35">
      <c r="C38844" s="5"/>
    </row>
    <row r="38845" spans="3:3" x14ac:dyDescent="0.35">
      <c r="C38845" s="5"/>
    </row>
    <row r="38846" spans="3:3" x14ac:dyDescent="0.35">
      <c r="C38846" s="5"/>
    </row>
    <row r="38847" spans="3:3" x14ac:dyDescent="0.35">
      <c r="C38847" s="5"/>
    </row>
    <row r="38848" spans="3:3" x14ac:dyDescent="0.35">
      <c r="C38848" s="5"/>
    </row>
    <row r="38849" spans="3:3" x14ac:dyDescent="0.35">
      <c r="C38849" s="5"/>
    </row>
    <row r="38850" spans="3:3" x14ac:dyDescent="0.35">
      <c r="C38850" s="5"/>
    </row>
    <row r="38851" spans="3:3" x14ac:dyDescent="0.35">
      <c r="C38851" s="5"/>
    </row>
    <row r="38852" spans="3:3" x14ac:dyDescent="0.35">
      <c r="C38852" s="5"/>
    </row>
    <row r="38853" spans="3:3" x14ac:dyDescent="0.35">
      <c r="C38853" s="5"/>
    </row>
    <row r="38854" spans="3:3" x14ac:dyDescent="0.35">
      <c r="C38854" s="5"/>
    </row>
    <row r="38855" spans="3:3" x14ac:dyDescent="0.35">
      <c r="C38855" s="5"/>
    </row>
    <row r="38856" spans="3:3" x14ac:dyDescent="0.35">
      <c r="C38856" s="5"/>
    </row>
    <row r="38857" spans="3:3" x14ac:dyDescent="0.35">
      <c r="C38857" s="5"/>
    </row>
    <row r="38858" spans="3:3" x14ac:dyDescent="0.35">
      <c r="C38858" s="5"/>
    </row>
    <row r="38859" spans="3:3" x14ac:dyDescent="0.35">
      <c r="C38859" s="5"/>
    </row>
    <row r="38860" spans="3:3" x14ac:dyDescent="0.35">
      <c r="C38860" s="5"/>
    </row>
    <row r="38861" spans="3:3" x14ac:dyDescent="0.35">
      <c r="C38861" s="5"/>
    </row>
    <row r="38862" spans="3:3" x14ac:dyDescent="0.35">
      <c r="C38862" s="5"/>
    </row>
    <row r="38863" spans="3:3" x14ac:dyDescent="0.35">
      <c r="C38863" s="5"/>
    </row>
    <row r="38864" spans="3:3" x14ac:dyDescent="0.35">
      <c r="C38864" s="5"/>
    </row>
    <row r="38865" spans="3:3" x14ac:dyDescent="0.35">
      <c r="C38865" s="5"/>
    </row>
    <row r="38866" spans="3:3" x14ac:dyDescent="0.35">
      <c r="C38866" s="5"/>
    </row>
    <row r="38867" spans="3:3" x14ac:dyDescent="0.35">
      <c r="C38867" s="5"/>
    </row>
    <row r="38868" spans="3:3" x14ac:dyDescent="0.35">
      <c r="C38868" s="5"/>
    </row>
    <row r="38869" spans="3:3" x14ac:dyDescent="0.35">
      <c r="C38869" s="5"/>
    </row>
    <row r="38870" spans="3:3" x14ac:dyDescent="0.35">
      <c r="C38870" s="5"/>
    </row>
    <row r="38871" spans="3:3" x14ac:dyDescent="0.35">
      <c r="C38871" s="5"/>
    </row>
    <row r="38872" spans="3:3" x14ac:dyDescent="0.35">
      <c r="C38872" s="5"/>
    </row>
    <row r="38873" spans="3:3" x14ac:dyDescent="0.35">
      <c r="C38873" s="5"/>
    </row>
    <row r="38874" spans="3:3" x14ac:dyDescent="0.35">
      <c r="C38874" s="5"/>
    </row>
    <row r="38875" spans="3:3" x14ac:dyDescent="0.35">
      <c r="C38875" s="5"/>
    </row>
    <row r="38876" spans="3:3" x14ac:dyDescent="0.35">
      <c r="C38876" s="5"/>
    </row>
    <row r="38877" spans="3:3" x14ac:dyDescent="0.35">
      <c r="C38877" s="5"/>
    </row>
    <row r="38878" spans="3:3" x14ac:dyDescent="0.35">
      <c r="C38878" s="5"/>
    </row>
    <row r="38879" spans="3:3" x14ac:dyDescent="0.35">
      <c r="C38879" s="5"/>
    </row>
    <row r="38880" spans="3:3" x14ac:dyDescent="0.35">
      <c r="C38880" s="5"/>
    </row>
    <row r="38881" spans="3:3" x14ac:dyDescent="0.35">
      <c r="C38881" s="5"/>
    </row>
    <row r="38882" spans="3:3" x14ac:dyDescent="0.35">
      <c r="C38882" s="5"/>
    </row>
    <row r="38883" spans="3:3" x14ac:dyDescent="0.35">
      <c r="C38883" s="5"/>
    </row>
    <row r="38884" spans="3:3" x14ac:dyDescent="0.35">
      <c r="C38884" s="5"/>
    </row>
    <row r="38885" spans="3:3" x14ac:dyDescent="0.35">
      <c r="C38885" s="5"/>
    </row>
    <row r="38886" spans="3:3" x14ac:dyDescent="0.35">
      <c r="C38886" s="5"/>
    </row>
    <row r="38887" spans="3:3" x14ac:dyDescent="0.35">
      <c r="C38887" s="5"/>
    </row>
    <row r="38888" spans="3:3" x14ac:dyDescent="0.35">
      <c r="C38888" s="5"/>
    </row>
    <row r="38889" spans="3:3" x14ac:dyDescent="0.35">
      <c r="C38889" s="5"/>
    </row>
    <row r="38890" spans="3:3" x14ac:dyDescent="0.35">
      <c r="C38890" s="5"/>
    </row>
    <row r="38891" spans="3:3" x14ac:dyDescent="0.35">
      <c r="C38891" s="5"/>
    </row>
    <row r="38892" spans="3:3" x14ac:dyDescent="0.35">
      <c r="C38892" s="5"/>
    </row>
    <row r="38893" spans="3:3" x14ac:dyDescent="0.35">
      <c r="C38893" s="5"/>
    </row>
    <row r="38894" spans="3:3" x14ac:dyDescent="0.35">
      <c r="C38894" s="5"/>
    </row>
    <row r="38895" spans="3:3" x14ac:dyDescent="0.35">
      <c r="C38895" s="5"/>
    </row>
    <row r="38896" spans="3:3" x14ac:dyDescent="0.35">
      <c r="C38896" s="5"/>
    </row>
    <row r="38897" spans="3:3" x14ac:dyDescent="0.35">
      <c r="C38897" s="5"/>
    </row>
    <row r="38898" spans="3:3" x14ac:dyDescent="0.35">
      <c r="C38898" s="5"/>
    </row>
    <row r="38899" spans="3:3" x14ac:dyDescent="0.35">
      <c r="C38899" s="5"/>
    </row>
    <row r="38900" spans="3:3" x14ac:dyDescent="0.35">
      <c r="C38900" s="5"/>
    </row>
    <row r="38901" spans="3:3" x14ac:dyDescent="0.35">
      <c r="C38901" s="5"/>
    </row>
    <row r="38902" spans="3:3" x14ac:dyDescent="0.35">
      <c r="C38902" s="5"/>
    </row>
    <row r="38903" spans="3:3" x14ac:dyDescent="0.35">
      <c r="C38903" s="5"/>
    </row>
    <row r="38904" spans="3:3" x14ac:dyDescent="0.35">
      <c r="C38904" s="5"/>
    </row>
    <row r="38905" spans="3:3" x14ac:dyDescent="0.35">
      <c r="C38905" s="5"/>
    </row>
    <row r="38906" spans="3:3" x14ac:dyDescent="0.35">
      <c r="C38906" s="5"/>
    </row>
    <row r="38907" spans="3:3" x14ac:dyDescent="0.35">
      <c r="C38907" s="5"/>
    </row>
    <row r="38908" spans="3:3" x14ac:dyDescent="0.35">
      <c r="C38908" s="5"/>
    </row>
    <row r="38909" spans="3:3" x14ac:dyDescent="0.35">
      <c r="C38909" s="5"/>
    </row>
    <row r="38910" spans="3:3" x14ac:dyDescent="0.35">
      <c r="C38910" s="5"/>
    </row>
    <row r="38911" spans="3:3" x14ac:dyDescent="0.35">
      <c r="C38911" s="5"/>
    </row>
    <row r="38912" spans="3:3" x14ac:dyDescent="0.35">
      <c r="C38912" s="5"/>
    </row>
    <row r="38913" spans="3:3" x14ac:dyDescent="0.35">
      <c r="C38913" s="5"/>
    </row>
    <row r="38914" spans="3:3" x14ac:dyDescent="0.35">
      <c r="C38914" s="5"/>
    </row>
    <row r="38915" spans="3:3" x14ac:dyDescent="0.35">
      <c r="C38915" s="5"/>
    </row>
    <row r="38916" spans="3:3" x14ac:dyDescent="0.35">
      <c r="C38916" s="5"/>
    </row>
    <row r="38917" spans="3:3" x14ac:dyDescent="0.35">
      <c r="C38917" s="5"/>
    </row>
    <row r="38918" spans="3:3" x14ac:dyDescent="0.35">
      <c r="C38918" s="5"/>
    </row>
    <row r="38919" spans="3:3" x14ac:dyDescent="0.35">
      <c r="C38919" s="5"/>
    </row>
    <row r="38920" spans="3:3" x14ac:dyDescent="0.35">
      <c r="C38920" s="5"/>
    </row>
    <row r="38921" spans="3:3" x14ac:dyDescent="0.35">
      <c r="C38921" s="5"/>
    </row>
    <row r="38922" spans="3:3" x14ac:dyDescent="0.35">
      <c r="C38922" s="5"/>
    </row>
    <row r="38923" spans="3:3" x14ac:dyDescent="0.35">
      <c r="C38923" s="5"/>
    </row>
    <row r="38924" spans="3:3" x14ac:dyDescent="0.35">
      <c r="C38924" s="5"/>
    </row>
    <row r="38925" spans="3:3" x14ac:dyDescent="0.35">
      <c r="C38925" s="5"/>
    </row>
    <row r="38926" spans="3:3" x14ac:dyDescent="0.35">
      <c r="C38926" s="5"/>
    </row>
    <row r="38927" spans="3:3" x14ac:dyDescent="0.35">
      <c r="C38927" s="5"/>
    </row>
    <row r="38928" spans="3:3" x14ac:dyDescent="0.35">
      <c r="C38928" s="5"/>
    </row>
    <row r="38929" spans="3:3" x14ac:dyDescent="0.35">
      <c r="C38929" s="5"/>
    </row>
    <row r="38930" spans="3:3" x14ac:dyDescent="0.35">
      <c r="C38930" s="5"/>
    </row>
    <row r="38931" spans="3:3" x14ac:dyDescent="0.35">
      <c r="C38931" s="5"/>
    </row>
    <row r="38932" spans="3:3" x14ac:dyDescent="0.35">
      <c r="C38932" s="5"/>
    </row>
    <row r="38933" spans="3:3" x14ac:dyDescent="0.35">
      <c r="C38933" s="5"/>
    </row>
    <row r="38934" spans="3:3" x14ac:dyDescent="0.35">
      <c r="C38934" s="5"/>
    </row>
    <row r="38935" spans="3:3" x14ac:dyDescent="0.35">
      <c r="C38935" s="5"/>
    </row>
    <row r="38936" spans="3:3" x14ac:dyDescent="0.35">
      <c r="C38936" s="5"/>
    </row>
    <row r="38937" spans="3:3" x14ac:dyDescent="0.35">
      <c r="C38937" s="5"/>
    </row>
    <row r="38938" spans="3:3" x14ac:dyDescent="0.35">
      <c r="C38938" s="5"/>
    </row>
    <row r="38939" spans="3:3" x14ac:dyDescent="0.35">
      <c r="C38939" s="5"/>
    </row>
    <row r="38940" spans="3:3" x14ac:dyDescent="0.35">
      <c r="C38940" s="5"/>
    </row>
    <row r="38941" spans="3:3" x14ac:dyDescent="0.35">
      <c r="C38941" s="5"/>
    </row>
    <row r="38942" spans="3:3" x14ac:dyDescent="0.35">
      <c r="C38942" s="5"/>
    </row>
    <row r="38943" spans="3:3" x14ac:dyDescent="0.35">
      <c r="C38943" s="5"/>
    </row>
    <row r="38944" spans="3:3" x14ac:dyDescent="0.35">
      <c r="C38944" s="5"/>
    </row>
    <row r="38945" spans="3:3" x14ac:dyDescent="0.35">
      <c r="C38945" s="5"/>
    </row>
    <row r="38946" spans="3:3" x14ac:dyDescent="0.35">
      <c r="C38946" s="5"/>
    </row>
    <row r="38947" spans="3:3" x14ac:dyDescent="0.35">
      <c r="C38947" s="5"/>
    </row>
    <row r="38948" spans="3:3" x14ac:dyDescent="0.35">
      <c r="C38948" s="5"/>
    </row>
    <row r="38949" spans="3:3" x14ac:dyDescent="0.35">
      <c r="C38949" s="5"/>
    </row>
    <row r="38950" spans="3:3" x14ac:dyDescent="0.35">
      <c r="C38950" s="5"/>
    </row>
    <row r="38951" spans="3:3" x14ac:dyDescent="0.35">
      <c r="C38951" s="5"/>
    </row>
    <row r="38952" spans="3:3" x14ac:dyDescent="0.35">
      <c r="C38952" s="5"/>
    </row>
    <row r="38953" spans="3:3" x14ac:dyDescent="0.35">
      <c r="C38953" s="5"/>
    </row>
    <row r="38954" spans="3:3" x14ac:dyDescent="0.35">
      <c r="C38954" s="5"/>
    </row>
    <row r="38955" spans="3:3" x14ac:dyDescent="0.35">
      <c r="C38955" s="5"/>
    </row>
    <row r="38956" spans="3:3" x14ac:dyDescent="0.35">
      <c r="C38956" s="5"/>
    </row>
    <row r="38957" spans="3:3" x14ac:dyDescent="0.35">
      <c r="C38957" s="5"/>
    </row>
    <row r="38958" spans="3:3" x14ac:dyDescent="0.35">
      <c r="C38958" s="5"/>
    </row>
    <row r="38959" spans="3:3" x14ac:dyDescent="0.35">
      <c r="C38959" s="5"/>
    </row>
    <row r="38960" spans="3:3" x14ac:dyDescent="0.35">
      <c r="C38960" s="5"/>
    </row>
    <row r="38961" spans="3:3" x14ac:dyDescent="0.35">
      <c r="C38961" s="5"/>
    </row>
    <row r="38962" spans="3:3" x14ac:dyDescent="0.35">
      <c r="C38962" s="5"/>
    </row>
    <row r="38963" spans="3:3" x14ac:dyDescent="0.35">
      <c r="C38963" s="5"/>
    </row>
    <row r="38964" spans="3:3" x14ac:dyDescent="0.35">
      <c r="C38964" s="5"/>
    </row>
    <row r="38965" spans="3:3" x14ac:dyDescent="0.35">
      <c r="C38965" s="5"/>
    </row>
    <row r="38966" spans="3:3" x14ac:dyDescent="0.35">
      <c r="C38966" s="5"/>
    </row>
    <row r="38967" spans="3:3" x14ac:dyDescent="0.35">
      <c r="C38967" s="5"/>
    </row>
    <row r="38968" spans="3:3" x14ac:dyDescent="0.35">
      <c r="C38968" s="5"/>
    </row>
    <row r="38969" spans="3:3" x14ac:dyDescent="0.35">
      <c r="C38969" s="5"/>
    </row>
    <row r="38970" spans="3:3" x14ac:dyDescent="0.35">
      <c r="C38970" s="5"/>
    </row>
    <row r="38971" spans="3:3" x14ac:dyDescent="0.35">
      <c r="C38971" s="5"/>
    </row>
    <row r="38972" spans="3:3" x14ac:dyDescent="0.35">
      <c r="C38972" s="5"/>
    </row>
    <row r="38973" spans="3:3" x14ac:dyDescent="0.35">
      <c r="C38973" s="5"/>
    </row>
    <row r="38974" spans="3:3" x14ac:dyDescent="0.35">
      <c r="C38974" s="5"/>
    </row>
    <row r="38975" spans="3:3" x14ac:dyDescent="0.35">
      <c r="C38975" s="5"/>
    </row>
    <row r="38976" spans="3:3" x14ac:dyDescent="0.35">
      <c r="C38976" s="5"/>
    </row>
    <row r="38977" spans="3:3" x14ac:dyDescent="0.35">
      <c r="C38977" s="5"/>
    </row>
    <row r="38978" spans="3:3" x14ac:dyDescent="0.35">
      <c r="C38978" s="5"/>
    </row>
    <row r="38979" spans="3:3" x14ac:dyDescent="0.35">
      <c r="C38979" s="5"/>
    </row>
    <row r="38980" spans="3:3" x14ac:dyDescent="0.35">
      <c r="C38980" s="5"/>
    </row>
    <row r="38981" spans="3:3" x14ac:dyDescent="0.35">
      <c r="C38981" s="5"/>
    </row>
    <row r="38982" spans="3:3" x14ac:dyDescent="0.35">
      <c r="C38982" s="5"/>
    </row>
    <row r="38983" spans="3:3" x14ac:dyDescent="0.35">
      <c r="C38983" s="5"/>
    </row>
    <row r="38984" spans="3:3" x14ac:dyDescent="0.35">
      <c r="C38984" s="5"/>
    </row>
    <row r="38985" spans="3:3" x14ac:dyDescent="0.35">
      <c r="C38985" s="5"/>
    </row>
    <row r="38986" spans="3:3" x14ac:dyDescent="0.35">
      <c r="C38986" s="5"/>
    </row>
    <row r="38987" spans="3:3" x14ac:dyDescent="0.35">
      <c r="C38987" s="5"/>
    </row>
    <row r="38988" spans="3:3" x14ac:dyDescent="0.35">
      <c r="C38988" s="5"/>
    </row>
    <row r="38989" spans="3:3" x14ac:dyDescent="0.35">
      <c r="C38989" s="5"/>
    </row>
    <row r="38990" spans="3:3" x14ac:dyDescent="0.35">
      <c r="C38990" s="5"/>
    </row>
    <row r="38991" spans="3:3" x14ac:dyDescent="0.35">
      <c r="C38991" s="5"/>
    </row>
    <row r="38992" spans="3:3" x14ac:dyDescent="0.35">
      <c r="C38992" s="5"/>
    </row>
    <row r="38993" spans="3:3" x14ac:dyDescent="0.35">
      <c r="C38993" s="5"/>
    </row>
    <row r="38994" spans="3:3" x14ac:dyDescent="0.35">
      <c r="C38994" s="5"/>
    </row>
    <row r="38995" spans="3:3" x14ac:dyDescent="0.35">
      <c r="C38995" s="5"/>
    </row>
    <row r="38996" spans="3:3" x14ac:dyDescent="0.35">
      <c r="C38996" s="5"/>
    </row>
    <row r="38997" spans="3:3" x14ac:dyDescent="0.35">
      <c r="C38997" s="5"/>
    </row>
    <row r="38998" spans="3:3" x14ac:dyDescent="0.35">
      <c r="C38998" s="5"/>
    </row>
    <row r="38999" spans="3:3" x14ac:dyDescent="0.35">
      <c r="C38999" s="5"/>
    </row>
    <row r="39000" spans="3:3" x14ac:dyDescent="0.35">
      <c r="C39000" s="5"/>
    </row>
    <row r="39001" spans="3:3" x14ac:dyDescent="0.35">
      <c r="C39001" s="5"/>
    </row>
    <row r="39002" spans="3:3" x14ac:dyDescent="0.35">
      <c r="C39002" s="5"/>
    </row>
    <row r="39003" spans="3:3" x14ac:dyDescent="0.35">
      <c r="C39003" s="5"/>
    </row>
    <row r="39004" spans="3:3" x14ac:dyDescent="0.35">
      <c r="C39004" s="5"/>
    </row>
    <row r="39005" spans="3:3" x14ac:dyDescent="0.35">
      <c r="C39005" s="5"/>
    </row>
    <row r="39006" spans="3:3" x14ac:dyDescent="0.35">
      <c r="C39006" s="5"/>
    </row>
    <row r="39007" spans="3:3" x14ac:dyDescent="0.35">
      <c r="C39007" s="5"/>
    </row>
    <row r="39008" spans="3:3" x14ac:dyDescent="0.35">
      <c r="C39008" s="5"/>
    </row>
    <row r="39009" spans="3:3" x14ac:dyDescent="0.35">
      <c r="C39009" s="5"/>
    </row>
    <row r="39010" spans="3:3" x14ac:dyDescent="0.35">
      <c r="C39010" s="5"/>
    </row>
    <row r="39011" spans="3:3" x14ac:dyDescent="0.35">
      <c r="C39011" s="5"/>
    </row>
    <row r="39012" spans="3:3" x14ac:dyDescent="0.35">
      <c r="C39012" s="5"/>
    </row>
    <row r="39013" spans="3:3" x14ac:dyDescent="0.35">
      <c r="C39013" s="5"/>
    </row>
    <row r="39014" spans="3:3" x14ac:dyDescent="0.35">
      <c r="C39014" s="5"/>
    </row>
    <row r="39015" spans="3:3" x14ac:dyDescent="0.35">
      <c r="C39015" s="5"/>
    </row>
    <row r="39016" spans="3:3" x14ac:dyDescent="0.35">
      <c r="C39016" s="5"/>
    </row>
    <row r="39017" spans="3:3" x14ac:dyDescent="0.35">
      <c r="C39017" s="5"/>
    </row>
    <row r="39018" spans="3:3" x14ac:dyDescent="0.35">
      <c r="C39018" s="5"/>
    </row>
    <row r="39019" spans="3:3" x14ac:dyDescent="0.35">
      <c r="C39019" s="5"/>
    </row>
    <row r="39020" spans="3:3" x14ac:dyDescent="0.35">
      <c r="C39020" s="5"/>
    </row>
    <row r="39021" spans="3:3" x14ac:dyDescent="0.35">
      <c r="C39021" s="5"/>
    </row>
    <row r="39022" spans="3:3" x14ac:dyDescent="0.35">
      <c r="C39022" s="5"/>
    </row>
    <row r="39023" spans="3:3" x14ac:dyDescent="0.35">
      <c r="C39023" s="5"/>
    </row>
    <row r="39024" spans="3:3" x14ac:dyDescent="0.35">
      <c r="C39024" s="5"/>
    </row>
    <row r="39025" spans="3:3" x14ac:dyDescent="0.35">
      <c r="C39025" s="5"/>
    </row>
    <row r="39026" spans="3:3" x14ac:dyDescent="0.35">
      <c r="C39026" s="5"/>
    </row>
    <row r="39027" spans="3:3" x14ac:dyDescent="0.35">
      <c r="C39027" s="5"/>
    </row>
    <row r="39028" spans="3:3" x14ac:dyDescent="0.35">
      <c r="C39028" s="5"/>
    </row>
    <row r="39029" spans="3:3" x14ac:dyDescent="0.35">
      <c r="C39029" s="5"/>
    </row>
    <row r="39030" spans="3:3" x14ac:dyDescent="0.35">
      <c r="C39030" s="5"/>
    </row>
    <row r="39031" spans="3:3" x14ac:dyDescent="0.35">
      <c r="C39031" s="5"/>
    </row>
    <row r="39032" spans="3:3" x14ac:dyDescent="0.35">
      <c r="C39032" s="5"/>
    </row>
    <row r="39033" spans="3:3" x14ac:dyDescent="0.35">
      <c r="C39033" s="5"/>
    </row>
    <row r="39034" spans="3:3" x14ac:dyDescent="0.35">
      <c r="C39034" s="5"/>
    </row>
    <row r="39035" spans="3:3" x14ac:dyDescent="0.35">
      <c r="C39035" s="5"/>
    </row>
    <row r="39036" spans="3:3" x14ac:dyDescent="0.35">
      <c r="C39036" s="5"/>
    </row>
    <row r="39037" spans="3:3" x14ac:dyDescent="0.35">
      <c r="C39037" s="5"/>
    </row>
    <row r="39038" spans="3:3" x14ac:dyDescent="0.35">
      <c r="C39038" s="5"/>
    </row>
    <row r="39039" spans="3:3" x14ac:dyDescent="0.35">
      <c r="C39039" s="5"/>
    </row>
    <row r="39040" spans="3:3" x14ac:dyDescent="0.35">
      <c r="C39040" s="5"/>
    </row>
    <row r="39041" spans="3:3" x14ac:dyDescent="0.35">
      <c r="C39041" s="5"/>
    </row>
    <row r="39042" spans="3:3" x14ac:dyDescent="0.35">
      <c r="C39042" s="5"/>
    </row>
    <row r="39043" spans="3:3" x14ac:dyDescent="0.35">
      <c r="C39043" s="5"/>
    </row>
    <row r="39044" spans="3:3" x14ac:dyDescent="0.35">
      <c r="C39044" s="5"/>
    </row>
    <row r="39045" spans="3:3" x14ac:dyDescent="0.35">
      <c r="C39045" s="5"/>
    </row>
    <row r="39046" spans="3:3" x14ac:dyDescent="0.35">
      <c r="C39046" s="5"/>
    </row>
    <row r="39047" spans="3:3" x14ac:dyDescent="0.35">
      <c r="C39047" s="5"/>
    </row>
    <row r="39048" spans="3:3" x14ac:dyDescent="0.35">
      <c r="C39048" s="5"/>
    </row>
    <row r="39049" spans="3:3" x14ac:dyDescent="0.35">
      <c r="C39049" s="5"/>
    </row>
    <row r="39050" spans="3:3" x14ac:dyDescent="0.35">
      <c r="C39050" s="5"/>
    </row>
    <row r="39051" spans="3:3" x14ac:dyDescent="0.35">
      <c r="C39051" s="5"/>
    </row>
    <row r="39052" spans="3:3" x14ac:dyDescent="0.35">
      <c r="C39052" s="5"/>
    </row>
    <row r="39053" spans="3:3" x14ac:dyDescent="0.35">
      <c r="C39053" s="5"/>
    </row>
    <row r="39054" spans="3:3" x14ac:dyDescent="0.35">
      <c r="C39054" s="5"/>
    </row>
    <row r="39055" spans="3:3" x14ac:dyDescent="0.35">
      <c r="C39055" s="5"/>
    </row>
    <row r="39056" spans="3:3" x14ac:dyDescent="0.35">
      <c r="C39056" s="5"/>
    </row>
    <row r="39057" spans="3:3" x14ac:dyDescent="0.35">
      <c r="C39057" s="5"/>
    </row>
    <row r="39058" spans="3:3" x14ac:dyDescent="0.35">
      <c r="C39058" s="5"/>
    </row>
    <row r="39059" spans="3:3" x14ac:dyDescent="0.35">
      <c r="C39059" s="5"/>
    </row>
    <row r="39060" spans="3:3" x14ac:dyDescent="0.35">
      <c r="C39060" s="5"/>
    </row>
    <row r="39061" spans="3:3" x14ac:dyDescent="0.35">
      <c r="C39061" s="5"/>
    </row>
    <row r="39062" spans="3:3" x14ac:dyDescent="0.35">
      <c r="C39062" s="5"/>
    </row>
    <row r="39063" spans="3:3" x14ac:dyDescent="0.35">
      <c r="C39063" s="5"/>
    </row>
    <row r="39064" spans="3:3" x14ac:dyDescent="0.35">
      <c r="C39064" s="5"/>
    </row>
    <row r="39065" spans="3:3" x14ac:dyDescent="0.35">
      <c r="C39065" s="5"/>
    </row>
    <row r="39066" spans="3:3" x14ac:dyDescent="0.35">
      <c r="C39066" s="5"/>
    </row>
    <row r="39067" spans="3:3" x14ac:dyDescent="0.35">
      <c r="C39067" s="5"/>
    </row>
    <row r="39068" spans="3:3" x14ac:dyDescent="0.35">
      <c r="C39068" s="5"/>
    </row>
    <row r="39069" spans="3:3" x14ac:dyDescent="0.35">
      <c r="C39069" s="5"/>
    </row>
    <row r="39070" spans="3:3" x14ac:dyDescent="0.35">
      <c r="C39070" s="5"/>
    </row>
    <row r="39071" spans="3:3" x14ac:dyDescent="0.35">
      <c r="C39071" s="5"/>
    </row>
    <row r="39072" spans="3:3" x14ac:dyDescent="0.35">
      <c r="C39072" s="5"/>
    </row>
    <row r="39073" spans="3:3" x14ac:dyDescent="0.35">
      <c r="C39073" s="5"/>
    </row>
    <row r="39074" spans="3:3" x14ac:dyDescent="0.35">
      <c r="C39074" s="5"/>
    </row>
    <row r="39075" spans="3:3" x14ac:dyDescent="0.35">
      <c r="C39075" s="5"/>
    </row>
    <row r="39076" spans="3:3" x14ac:dyDescent="0.35">
      <c r="C39076" s="5"/>
    </row>
    <row r="39077" spans="3:3" x14ac:dyDescent="0.35">
      <c r="C39077" s="5"/>
    </row>
    <row r="39078" spans="3:3" x14ac:dyDescent="0.35">
      <c r="C39078" s="5"/>
    </row>
    <row r="39079" spans="3:3" x14ac:dyDescent="0.35">
      <c r="C39079" s="5"/>
    </row>
    <row r="39080" spans="3:3" x14ac:dyDescent="0.35">
      <c r="C39080" s="5"/>
    </row>
    <row r="39081" spans="3:3" x14ac:dyDescent="0.35">
      <c r="C39081" s="5"/>
    </row>
    <row r="39082" spans="3:3" x14ac:dyDescent="0.35">
      <c r="C39082" s="5"/>
    </row>
    <row r="39083" spans="3:3" x14ac:dyDescent="0.35">
      <c r="C39083" s="5"/>
    </row>
    <row r="39084" spans="3:3" x14ac:dyDescent="0.35">
      <c r="C39084" s="5"/>
    </row>
    <row r="39085" spans="3:3" x14ac:dyDescent="0.35">
      <c r="C39085" s="5"/>
    </row>
    <row r="39086" spans="3:3" x14ac:dyDescent="0.35">
      <c r="C39086" s="5"/>
    </row>
    <row r="39087" spans="3:3" x14ac:dyDescent="0.35">
      <c r="C39087" s="5"/>
    </row>
    <row r="39088" spans="3:3" x14ac:dyDescent="0.35">
      <c r="C39088" s="5"/>
    </row>
    <row r="39089" spans="3:3" x14ac:dyDescent="0.35">
      <c r="C39089" s="5"/>
    </row>
    <row r="39090" spans="3:3" x14ac:dyDescent="0.35">
      <c r="C39090" s="5"/>
    </row>
    <row r="39091" spans="3:3" x14ac:dyDescent="0.35">
      <c r="C39091" s="5"/>
    </row>
    <row r="39092" spans="3:3" x14ac:dyDescent="0.35">
      <c r="C39092" s="5"/>
    </row>
    <row r="39093" spans="3:3" x14ac:dyDescent="0.35">
      <c r="C39093" s="5"/>
    </row>
    <row r="39094" spans="3:3" x14ac:dyDescent="0.35">
      <c r="C39094" s="5"/>
    </row>
    <row r="39095" spans="3:3" x14ac:dyDescent="0.35">
      <c r="C39095" s="5"/>
    </row>
    <row r="39096" spans="3:3" x14ac:dyDescent="0.35">
      <c r="C39096" s="5"/>
    </row>
    <row r="39097" spans="3:3" x14ac:dyDescent="0.35">
      <c r="C39097" s="5"/>
    </row>
    <row r="39098" spans="3:3" x14ac:dyDescent="0.35">
      <c r="C39098" s="5"/>
    </row>
    <row r="39099" spans="3:3" x14ac:dyDescent="0.35">
      <c r="C39099" s="5"/>
    </row>
    <row r="39100" spans="3:3" x14ac:dyDescent="0.35">
      <c r="C39100" s="5"/>
    </row>
    <row r="39101" spans="3:3" x14ac:dyDescent="0.35">
      <c r="C39101" s="5"/>
    </row>
    <row r="39102" spans="3:3" x14ac:dyDescent="0.35">
      <c r="C39102" s="5"/>
    </row>
    <row r="39103" spans="3:3" x14ac:dyDescent="0.35">
      <c r="C39103" s="5"/>
    </row>
    <row r="39104" spans="3:3" x14ac:dyDescent="0.35">
      <c r="C39104" s="5"/>
    </row>
    <row r="39105" spans="3:3" x14ac:dyDescent="0.35">
      <c r="C39105" s="5"/>
    </row>
    <row r="39106" spans="3:3" x14ac:dyDescent="0.35">
      <c r="C39106" s="5"/>
    </row>
    <row r="39107" spans="3:3" x14ac:dyDescent="0.35">
      <c r="C39107" s="5"/>
    </row>
    <row r="39108" spans="3:3" x14ac:dyDescent="0.35">
      <c r="C39108" s="5"/>
    </row>
    <row r="39109" spans="3:3" x14ac:dyDescent="0.35">
      <c r="C39109" s="5"/>
    </row>
    <row r="39110" spans="3:3" x14ac:dyDescent="0.35">
      <c r="C39110" s="5"/>
    </row>
    <row r="39111" spans="3:3" x14ac:dyDescent="0.35">
      <c r="C39111" s="5"/>
    </row>
    <row r="39112" spans="3:3" x14ac:dyDescent="0.35">
      <c r="C39112" s="5"/>
    </row>
    <row r="39113" spans="3:3" x14ac:dyDescent="0.35">
      <c r="C39113" s="5"/>
    </row>
    <row r="39114" spans="3:3" x14ac:dyDescent="0.35">
      <c r="C39114" s="5"/>
    </row>
    <row r="39115" spans="3:3" x14ac:dyDescent="0.35">
      <c r="C39115" s="5"/>
    </row>
    <row r="39116" spans="3:3" x14ac:dyDescent="0.35">
      <c r="C39116" s="5"/>
    </row>
    <row r="39117" spans="3:3" x14ac:dyDescent="0.35">
      <c r="C39117" s="5"/>
    </row>
    <row r="39118" spans="3:3" x14ac:dyDescent="0.35">
      <c r="C39118" s="5"/>
    </row>
    <row r="39119" spans="3:3" x14ac:dyDescent="0.35">
      <c r="C39119" s="5"/>
    </row>
    <row r="39120" spans="3:3" x14ac:dyDescent="0.35">
      <c r="C39120" s="5"/>
    </row>
    <row r="39121" spans="3:3" x14ac:dyDescent="0.35">
      <c r="C39121" s="5"/>
    </row>
    <row r="39122" spans="3:3" x14ac:dyDescent="0.35">
      <c r="C39122" s="5"/>
    </row>
    <row r="39123" spans="3:3" x14ac:dyDescent="0.35">
      <c r="C39123" s="5"/>
    </row>
    <row r="39124" spans="3:3" x14ac:dyDescent="0.35">
      <c r="C39124" s="5"/>
    </row>
    <row r="39125" spans="3:3" x14ac:dyDescent="0.35">
      <c r="C39125" s="5"/>
    </row>
    <row r="39126" spans="3:3" x14ac:dyDescent="0.35">
      <c r="C39126" s="5"/>
    </row>
    <row r="39127" spans="3:3" x14ac:dyDescent="0.35">
      <c r="C39127" s="5"/>
    </row>
    <row r="39128" spans="3:3" x14ac:dyDescent="0.35">
      <c r="C39128" s="5"/>
    </row>
    <row r="39129" spans="3:3" x14ac:dyDescent="0.35">
      <c r="C39129" s="5"/>
    </row>
    <row r="39130" spans="3:3" x14ac:dyDescent="0.35">
      <c r="C39130" s="5"/>
    </row>
    <row r="39131" spans="3:3" x14ac:dyDescent="0.35">
      <c r="C39131" s="5"/>
    </row>
    <row r="39132" spans="3:3" x14ac:dyDescent="0.35">
      <c r="C39132" s="5"/>
    </row>
    <row r="39133" spans="3:3" x14ac:dyDescent="0.35">
      <c r="C39133" s="5"/>
    </row>
    <row r="39134" spans="3:3" x14ac:dyDescent="0.35">
      <c r="C39134" s="5"/>
    </row>
    <row r="39135" spans="3:3" x14ac:dyDescent="0.35">
      <c r="C39135" s="5"/>
    </row>
    <row r="39136" spans="3:3" x14ac:dyDescent="0.35">
      <c r="C39136" s="5"/>
    </row>
    <row r="39137" spans="3:3" x14ac:dyDescent="0.35">
      <c r="C39137" s="5"/>
    </row>
    <row r="39138" spans="3:3" x14ac:dyDescent="0.35">
      <c r="C39138" s="5"/>
    </row>
    <row r="39139" spans="3:3" x14ac:dyDescent="0.35">
      <c r="C39139" s="5"/>
    </row>
    <row r="39140" spans="3:3" x14ac:dyDescent="0.35">
      <c r="C39140" s="5"/>
    </row>
    <row r="39141" spans="3:3" x14ac:dyDescent="0.35">
      <c r="C39141" s="5"/>
    </row>
    <row r="39142" spans="3:3" x14ac:dyDescent="0.35">
      <c r="C39142" s="5"/>
    </row>
    <row r="39143" spans="3:3" x14ac:dyDescent="0.35">
      <c r="C39143" s="5"/>
    </row>
    <row r="39144" spans="3:3" x14ac:dyDescent="0.35">
      <c r="C39144" s="5"/>
    </row>
    <row r="39145" spans="3:3" x14ac:dyDescent="0.35">
      <c r="C39145" s="5"/>
    </row>
    <row r="39146" spans="3:3" x14ac:dyDescent="0.35">
      <c r="C39146" s="5"/>
    </row>
    <row r="39147" spans="3:3" x14ac:dyDescent="0.35">
      <c r="C39147" s="5"/>
    </row>
    <row r="39148" spans="3:3" x14ac:dyDescent="0.35">
      <c r="C39148" s="5"/>
    </row>
    <row r="39149" spans="3:3" x14ac:dyDescent="0.35">
      <c r="C39149" s="5"/>
    </row>
    <row r="39150" spans="3:3" x14ac:dyDescent="0.35">
      <c r="C39150" s="5"/>
    </row>
    <row r="39151" spans="3:3" x14ac:dyDescent="0.35">
      <c r="C39151" s="5"/>
    </row>
    <row r="39152" spans="3:3" x14ac:dyDescent="0.35">
      <c r="C39152" s="5"/>
    </row>
    <row r="39153" spans="3:3" x14ac:dyDescent="0.35">
      <c r="C39153" s="5"/>
    </row>
    <row r="39154" spans="3:3" x14ac:dyDescent="0.35">
      <c r="C39154" s="5"/>
    </row>
    <row r="39155" spans="3:3" x14ac:dyDescent="0.35">
      <c r="C39155" s="5"/>
    </row>
    <row r="39156" spans="3:3" x14ac:dyDescent="0.35">
      <c r="C39156" s="5"/>
    </row>
    <row r="39157" spans="3:3" x14ac:dyDescent="0.35">
      <c r="C39157" s="5"/>
    </row>
    <row r="39158" spans="3:3" x14ac:dyDescent="0.35">
      <c r="C39158" s="5"/>
    </row>
    <row r="39159" spans="3:3" x14ac:dyDescent="0.35">
      <c r="C39159" s="5"/>
    </row>
    <row r="39160" spans="3:3" x14ac:dyDescent="0.35">
      <c r="C39160" s="5"/>
    </row>
    <row r="39161" spans="3:3" x14ac:dyDescent="0.35">
      <c r="C39161" s="5"/>
    </row>
    <row r="39162" spans="3:3" x14ac:dyDescent="0.35">
      <c r="C39162" s="5"/>
    </row>
    <row r="39163" spans="3:3" x14ac:dyDescent="0.35">
      <c r="C39163" s="5"/>
    </row>
    <row r="39164" spans="3:3" x14ac:dyDescent="0.35">
      <c r="C39164" s="5"/>
    </row>
    <row r="39165" spans="3:3" x14ac:dyDescent="0.35">
      <c r="C39165" s="5"/>
    </row>
    <row r="39166" spans="3:3" x14ac:dyDescent="0.35">
      <c r="C39166" s="5"/>
    </row>
    <row r="39167" spans="3:3" x14ac:dyDescent="0.35">
      <c r="C39167" s="5"/>
    </row>
    <row r="39168" spans="3:3" x14ac:dyDescent="0.35">
      <c r="C39168" s="5"/>
    </row>
    <row r="39169" spans="3:3" x14ac:dyDescent="0.35">
      <c r="C39169" s="5"/>
    </row>
    <row r="39170" spans="3:3" x14ac:dyDescent="0.35">
      <c r="C39170" s="5"/>
    </row>
    <row r="39171" spans="3:3" x14ac:dyDescent="0.35">
      <c r="C39171" s="5"/>
    </row>
    <row r="39172" spans="3:3" x14ac:dyDescent="0.35">
      <c r="C39172" s="5"/>
    </row>
    <row r="39173" spans="3:3" x14ac:dyDescent="0.35">
      <c r="C39173" s="5"/>
    </row>
    <row r="39174" spans="3:3" x14ac:dyDescent="0.35">
      <c r="C39174" s="5"/>
    </row>
    <row r="39175" spans="3:3" x14ac:dyDescent="0.35">
      <c r="C39175" s="5"/>
    </row>
    <row r="39176" spans="3:3" x14ac:dyDescent="0.35">
      <c r="C39176" s="5"/>
    </row>
    <row r="39177" spans="3:3" x14ac:dyDescent="0.35">
      <c r="C39177" s="5"/>
    </row>
    <row r="39178" spans="3:3" x14ac:dyDescent="0.35">
      <c r="C39178" s="5"/>
    </row>
    <row r="39179" spans="3:3" x14ac:dyDescent="0.35">
      <c r="C39179" s="5"/>
    </row>
    <row r="39180" spans="3:3" x14ac:dyDescent="0.35">
      <c r="C39180" s="5"/>
    </row>
    <row r="39181" spans="3:3" x14ac:dyDescent="0.35">
      <c r="C39181" s="5"/>
    </row>
    <row r="39182" spans="3:3" x14ac:dyDescent="0.35">
      <c r="C39182" s="5"/>
    </row>
    <row r="39183" spans="3:3" x14ac:dyDescent="0.35">
      <c r="C39183" s="5"/>
    </row>
    <row r="39184" spans="3:3" x14ac:dyDescent="0.35">
      <c r="C39184" s="5"/>
    </row>
    <row r="39185" spans="3:3" x14ac:dyDescent="0.35">
      <c r="C39185" s="5"/>
    </row>
    <row r="39186" spans="3:3" x14ac:dyDescent="0.35">
      <c r="C39186" s="5"/>
    </row>
    <row r="39187" spans="3:3" x14ac:dyDescent="0.35">
      <c r="C39187" s="5"/>
    </row>
    <row r="39188" spans="3:3" x14ac:dyDescent="0.35">
      <c r="C39188" s="5"/>
    </row>
    <row r="39189" spans="3:3" x14ac:dyDescent="0.35">
      <c r="C39189" s="5"/>
    </row>
    <row r="39190" spans="3:3" x14ac:dyDescent="0.35">
      <c r="C39190" s="5"/>
    </row>
    <row r="39191" spans="3:3" x14ac:dyDescent="0.35">
      <c r="C39191" s="5"/>
    </row>
    <row r="39192" spans="3:3" x14ac:dyDescent="0.35">
      <c r="C39192" s="5"/>
    </row>
    <row r="39193" spans="3:3" x14ac:dyDescent="0.35">
      <c r="C39193" s="5"/>
    </row>
    <row r="39194" spans="3:3" x14ac:dyDescent="0.35">
      <c r="C39194" s="5"/>
    </row>
    <row r="39195" spans="3:3" x14ac:dyDescent="0.35">
      <c r="C39195" s="5"/>
    </row>
    <row r="39196" spans="3:3" x14ac:dyDescent="0.35">
      <c r="C39196" s="5"/>
    </row>
    <row r="39197" spans="3:3" x14ac:dyDescent="0.35">
      <c r="C39197" s="5"/>
    </row>
    <row r="39198" spans="3:3" x14ac:dyDescent="0.35">
      <c r="C39198" s="5"/>
    </row>
    <row r="39199" spans="3:3" x14ac:dyDescent="0.35">
      <c r="C39199" s="5"/>
    </row>
    <row r="39200" spans="3:3" x14ac:dyDescent="0.35">
      <c r="C39200" s="5"/>
    </row>
    <row r="39201" spans="3:3" x14ac:dyDescent="0.35">
      <c r="C39201" s="5"/>
    </row>
    <row r="39202" spans="3:3" x14ac:dyDescent="0.35">
      <c r="C39202" s="5"/>
    </row>
    <row r="39203" spans="3:3" x14ac:dyDescent="0.35">
      <c r="C39203" s="5"/>
    </row>
    <row r="39204" spans="3:3" x14ac:dyDescent="0.35">
      <c r="C39204" s="5"/>
    </row>
    <row r="39205" spans="3:3" x14ac:dyDescent="0.35">
      <c r="C39205" s="5"/>
    </row>
    <row r="39206" spans="3:3" x14ac:dyDescent="0.35">
      <c r="C39206" s="5"/>
    </row>
    <row r="39207" spans="3:3" x14ac:dyDescent="0.35">
      <c r="C39207" s="5"/>
    </row>
    <row r="39208" spans="3:3" x14ac:dyDescent="0.35">
      <c r="C39208" s="5"/>
    </row>
    <row r="39209" spans="3:3" x14ac:dyDescent="0.35">
      <c r="C39209" s="5"/>
    </row>
    <row r="39210" spans="3:3" x14ac:dyDescent="0.35">
      <c r="C39210" s="5"/>
    </row>
    <row r="39211" spans="3:3" x14ac:dyDescent="0.35">
      <c r="C39211" s="5"/>
    </row>
    <row r="39212" spans="3:3" x14ac:dyDescent="0.35">
      <c r="C39212" s="5"/>
    </row>
    <row r="39213" spans="3:3" x14ac:dyDescent="0.35">
      <c r="C39213" s="5"/>
    </row>
    <row r="39214" spans="3:3" x14ac:dyDescent="0.35">
      <c r="C39214" s="5"/>
    </row>
    <row r="39215" spans="3:3" x14ac:dyDescent="0.35">
      <c r="C39215" s="5"/>
    </row>
    <row r="39216" spans="3:3" x14ac:dyDescent="0.35">
      <c r="C39216" s="5"/>
    </row>
    <row r="39217" spans="3:3" x14ac:dyDescent="0.35">
      <c r="C39217" s="5"/>
    </row>
    <row r="39218" spans="3:3" x14ac:dyDescent="0.35">
      <c r="C39218" s="5"/>
    </row>
    <row r="39219" spans="3:3" x14ac:dyDescent="0.35">
      <c r="C39219" s="5"/>
    </row>
    <row r="39220" spans="3:3" x14ac:dyDescent="0.35">
      <c r="C39220" s="5"/>
    </row>
    <row r="39221" spans="3:3" x14ac:dyDescent="0.35">
      <c r="C39221" s="5"/>
    </row>
    <row r="39222" spans="3:3" x14ac:dyDescent="0.35">
      <c r="C39222" s="5"/>
    </row>
    <row r="39223" spans="3:3" x14ac:dyDescent="0.35">
      <c r="C39223" s="5"/>
    </row>
    <row r="39224" spans="3:3" x14ac:dyDescent="0.35">
      <c r="C39224" s="5"/>
    </row>
    <row r="39225" spans="3:3" x14ac:dyDescent="0.35">
      <c r="C39225" s="5"/>
    </row>
    <row r="39226" spans="3:3" x14ac:dyDescent="0.35">
      <c r="C39226" s="5"/>
    </row>
    <row r="39227" spans="3:3" x14ac:dyDescent="0.35">
      <c r="C39227" s="5"/>
    </row>
    <row r="39228" spans="3:3" x14ac:dyDescent="0.35">
      <c r="C39228" s="5"/>
    </row>
    <row r="39229" spans="3:3" x14ac:dyDescent="0.35">
      <c r="C39229" s="5"/>
    </row>
    <row r="39230" spans="3:3" x14ac:dyDescent="0.35">
      <c r="C39230" s="5"/>
    </row>
    <row r="39231" spans="3:3" x14ac:dyDescent="0.35">
      <c r="C39231" s="5"/>
    </row>
    <row r="39232" spans="3:3" x14ac:dyDescent="0.35">
      <c r="C39232" s="5"/>
    </row>
    <row r="39233" spans="3:3" x14ac:dyDescent="0.35">
      <c r="C39233" s="5"/>
    </row>
    <row r="39234" spans="3:3" x14ac:dyDescent="0.35">
      <c r="C39234" s="5"/>
    </row>
    <row r="39235" spans="3:3" x14ac:dyDescent="0.35">
      <c r="C39235" s="5"/>
    </row>
    <row r="39236" spans="3:3" x14ac:dyDescent="0.35">
      <c r="C39236" s="5"/>
    </row>
    <row r="39237" spans="3:3" x14ac:dyDescent="0.35">
      <c r="C39237" s="5"/>
    </row>
    <row r="39238" spans="3:3" x14ac:dyDescent="0.35">
      <c r="C39238" s="5"/>
    </row>
    <row r="39239" spans="3:3" x14ac:dyDescent="0.35">
      <c r="C39239" s="5"/>
    </row>
    <row r="39240" spans="3:3" x14ac:dyDescent="0.35">
      <c r="C39240" s="5"/>
    </row>
    <row r="39241" spans="3:3" x14ac:dyDescent="0.35">
      <c r="C39241" s="5"/>
    </row>
    <row r="39242" spans="3:3" x14ac:dyDescent="0.35">
      <c r="C39242" s="5"/>
    </row>
    <row r="39243" spans="3:3" x14ac:dyDescent="0.35">
      <c r="C39243" s="5"/>
    </row>
    <row r="39244" spans="3:3" x14ac:dyDescent="0.35">
      <c r="C39244" s="5"/>
    </row>
    <row r="39245" spans="3:3" x14ac:dyDescent="0.35">
      <c r="C39245" s="5"/>
    </row>
    <row r="39246" spans="3:3" x14ac:dyDescent="0.35">
      <c r="C39246" s="5"/>
    </row>
    <row r="39247" spans="3:3" x14ac:dyDescent="0.35">
      <c r="C39247" s="5"/>
    </row>
    <row r="39248" spans="3:3" x14ac:dyDescent="0.35">
      <c r="C39248" s="5"/>
    </row>
    <row r="39249" spans="3:3" x14ac:dyDescent="0.35">
      <c r="C39249" s="5"/>
    </row>
    <row r="39250" spans="3:3" x14ac:dyDescent="0.35">
      <c r="C39250" s="5"/>
    </row>
    <row r="39251" spans="3:3" x14ac:dyDescent="0.35">
      <c r="C39251" s="5"/>
    </row>
    <row r="39252" spans="3:3" x14ac:dyDescent="0.35">
      <c r="C39252" s="5"/>
    </row>
    <row r="39253" spans="3:3" x14ac:dyDescent="0.35">
      <c r="C39253" s="5"/>
    </row>
    <row r="39254" spans="3:3" x14ac:dyDescent="0.35">
      <c r="C39254" s="5"/>
    </row>
    <row r="39255" spans="3:3" x14ac:dyDescent="0.35">
      <c r="C39255" s="5"/>
    </row>
    <row r="39256" spans="3:3" x14ac:dyDescent="0.35">
      <c r="C39256" s="5"/>
    </row>
    <row r="39257" spans="3:3" x14ac:dyDescent="0.35">
      <c r="C39257" s="5"/>
    </row>
    <row r="39258" spans="3:3" x14ac:dyDescent="0.35">
      <c r="C39258" s="5"/>
    </row>
    <row r="39259" spans="3:3" x14ac:dyDescent="0.35">
      <c r="C39259" s="5"/>
    </row>
    <row r="39260" spans="3:3" x14ac:dyDescent="0.35">
      <c r="C39260" s="5"/>
    </row>
    <row r="39261" spans="3:3" x14ac:dyDescent="0.35">
      <c r="C39261" s="5"/>
    </row>
    <row r="39262" spans="3:3" x14ac:dyDescent="0.35">
      <c r="C39262" s="5"/>
    </row>
    <row r="39263" spans="3:3" x14ac:dyDescent="0.35">
      <c r="C39263" s="5"/>
    </row>
    <row r="39264" spans="3:3" x14ac:dyDescent="0.35">
      <c r="C39264" s="5"/>
    </row>
    <row r="39265" spans="3:3" x14ac:dyDescent="0.35">
      <c r="C39265" s="5"/>
    </row>
    <row r="39266" spans="3:3" x14ac:dyDescent="0.35">
      <c r="C39266" s="5"/>
    </row>
    <row r="39267" spans="3:3" x14ac:dyDescent="0.35">
      <c r="C39267" s="5"/>
    </row>
    <row r="39268" spans="3:3" x14ac:dyDescent="0.35">
      <c r="C39268" s="5"/>
    </row>
    <row r="39269" spans="3:3" x14ac:dyDescent="0.35">
      <c r="C39269" s="5"/>
    </row>
    <row r="39270" spans="3:3" x14ac:dyDescent="0.35">
      <c r="C39270" s="5"/>
    </row>
    <row r="39271" spans="3:3" x14ac:dyDescent="0.35">
      <c r="C39271" s="5"/>
    </row>
    <row r="39272" spans="3:3" x14ac:dyDescent="0.35">
      <c r="C39272" s="5"/>
    </row>
    <row r="39273" spans="3:3" x14ac:dyDescent="0.35">
      <c r="C39273" s="5"/>
    </row>
    <row r="39274" spans="3:3" x14ac:dyDescent="0.35">
      <c r="C39274" s="5"/>
    </row>
    <row r="39275" spans="3:3" x14ac:dyDescent="0.35">
      <c r="C39275" s="5"/>
    </row>
    <row r="39276" spans="3:3" x14ac:dyDescent="0.35">
      <c r="C39276" s="5"/>
    </row>
    <row r="39277" spans="3:3" x14ac:dyDescent="0.35">
      <c r="C39277" s="5"/>
    </row>
    <row r="39278" spans="3:3" x14ac:dyDescent="0.35">
      <c r="C39278" s="5"/>
    </row>
    <row r="39279" spans="3:3" x14ac:dyDescent="0.35">
      <c r="C39279" s="5"/>
    </row>
    <row r="39280" spans="3:3" x14ac:dyDescent="0.35">
      <c r="C39280" s="5"/>
    </row>
    <row r="39281" spans="3:3" x14ac:dyDescent="0.35">
      <c r="C39281" s="5"/>
    </row>
    <row r="39282" spans="3:3" x14ac:dyDescent="0.35">
      <c r="C39282" s="5"/>
    </row>
    <row r="39283" spans="3:3" x14ac:dyDescent="0.35">
      <c r="C39283" s="5"/>
    </row>
    <row r="39284" spans="3:3" x14ac:dyDescent="0.35">
      <c r="C39284" s="5"/>
    </row>
    <row r="39285" spans="3:3" x14ac:dyDescent="0.35">
      <c r="C39285" s="5"/>
    </row>
    <row r="39286" spans="3:3" x14ac:dyDescent="0.35">
      <c r="C39286" s="5"/>
    </row>
    <row r="39287" spans="3:3" x14ac:dyDescent="0.35">
      <c r="C39287" s="5"/>
    </row>
    <row r="39288" spans="3:3" x14ac:dyDescent="0.35">
      <c r="C39288" s="5"/>
    </row>
    <row r="39289" spans="3:3" x14ac:dyDescent="0.35">
      <c r="C39289" s="5"/>
    </row>
    <row r="39290" spans="3:3" x14ac:dyDescent="0.35">
      <c r="C39290" s="5"/>
    </row>
    <row r="39291" spans="3:3" x14ac:dyDescent="0.35">
      <c r="C39291" s="5"/>
    </row>
    <row r="39292" spans="3:3" x14ac:dyDescent="0.35">
      <c r="C39292" s="5"/>
    </row>
    <row r="39293" spans="3:3" x14ac:dyDescent="0.35">
      <c r="C39293" s="5"/>
    </row>
    <row r="39294" spans="3:3" x14ac:dyDescent="0.35">
      <c r="C39294" s="5"/>
    </row>
    <row r="39295" spans="3:3" x14ac:dyDescent="0.35">
      <c r="C39295" s="5"/>
    </row>
    <row r="39296" spans="3:3" x14ac:dyDescent="0.35">
      <c r="C39296" s="5"/>
    </row>
    <row r="39297" spans="3:3" x14ac:dyDescent="0.35">
      <c r="C39297" s="5"/>
    </row>
    <row r="39298" spans="3:3" x14ac:dyDescent="0.35">
      <c r="C39298" s="5"/>
    </row>
    <row r="39299" spans="3:3" x14ac:dyDescent="0.35">
      <c r="C39299" s="5"/>
    </row>
    <row r="39300" spans="3:3" x14ac:dyDescent="0.35">
      <c r="C39300" s="5"/>
    </row>
    <row r="39301" spans="3:3" x14ac:dyDescent="0.35">
      <c r="C39301" s="5"/>
    </row>
    <row r="39302" spans="3:3" x14ac:dyDescent="0.35">
      <c r="C39302" s="5"/>
    </row>
    <row r="39303" spans="3:3" x14ac:dyDescent="0.35">
      <c r="C39303" s="5"/>
    </row>
    <row r="39304" spans="3:3" x14ac:dyDescent="0.35">
      <c r="C39304" s="5"/>
    </row>
    <row r="39305" spans="3:3" x14ac:dyDescent="0.35">
      <c r="C39305" s="5"/>
    </row>
    <row r="39306" spans="3:3" x14ac:dyDescent="0.35">
      <c r="C39306" s="5"/>
    </row>
    <row r="39307" spans="3:3" x14ac:dyDescent="0.35">
      <c r="C39307" s="5"/>
    </row>
    <row r="39308" spans="3:3" x14ac:dyDescent="0.35">
      <c r="C39308" s="5"/>
    </row>
    <row r="39309" spans="3:3" x14ac:dyDescent="0.35">
      <c r="C39309" s="5"/>
    </row>
    <row r="39310" spans="3:3" x14ac:dyDescent="0.35">
      <c r="C39310" s="5"/>
    </row>
    <row r="39311" spans="3:3" x14ac:dyDescent="0.35">
      <c r="C39311" s="5"/>
    </row>
    <row r="39312" spans="3:3" x14ac:dyDescent="0.35">
      <c r="C39312" s="5"/>
    </row>
    <row r="39313" spans="3:3" x14ac:dyDescent="0.35">
      <c r="C39313" s="5"/>
    </row>
    <row r="39314" spans="3:3" x14ac:dyDescent="0.35">
      <c r="C39314" s="5"/>
    </row>
    <row r="39315" spans="3:3" x14ac:dyDescent="0.35">
      <c r="C39315" s="5"/>
    </row>
    <row r="39316" spans="3:3" x14ac:dyDescent="0.35">
      <c r="C39316" s="5"/>
    </row>
    <row r="39317" spans="3:3" x14ac:dyDescent="0.35">
      <c r="C39317" s="5"/>
    </row>
    <row r="39318" spans="3:3" x14ac:dyDescent="0.35">
      <c r="C39318" s="5"/>
    </row>
    <row r="39319" spans="3:3" x14ac:dyDescent="0.35">
      <c r="C39319" s="5"/>
    </row>
    <row r="39320" spans="3:3" x14ac:dyDescent="0.35">
      <c r="C39320" s="5"/>
    </row>
    <row r="39321" spans="3:3" x14ac:dyDescent="0.35">
      <c r="C39321" s="5"/>
    </row>
    <row r="39322" spans="3:3" x14ac:dyDescent="0.35">
      <c r="C39322" s="5"/>
    </row>
    <row r="39323" spans="3:3" x14ac:dyDescent="0.35">
      <c r="C39323" s="5"/>
    </row>
    <row r="39324" spans="3:3" x14ac:dyDescent="0.35">
      <c r="C39324" s="5"/>
    </row>
    <row r="39325" spans="3:3" x14ac:dyDescent="0.35">
      <c r="C39325" s="5"/>
    </row>
    <row r="39326" spans="3:3" x14ac:dyDescent="0.35">
      <c r="C39326" s="5"/>
    </row>
    <row r="39327" spans="3:3" x14ac:dyDescent="0.35">
      <c r="C39327" s="5"/>
    </row>
    <row r="39328" spans="3:3" x14ac:dyDescent="0.35">
      <c r="C39328" s="5"/>
    </row>
    <row r="39329" spans="3:3" x14ac:dyDescent="0.35">
      <c r="C39329" s="5"/>
    </row>
    <row r="39330" spans="3:3" x14ac:dyDescent="0.35">
      <c r="C39330" s="5"/>
    </row>
    <row r="39331" spans="3:3" x14ac:dyDescent="0.35">
      <c r="C39331" s="5"/>
    </row>
    <row r="39332" spans="3:3" x14ac:dyDescent="0.35">
      <c r="C39332" s="5"/>
    </row>
    <row r="39333" spans="3:3" x14ac:dyDescent="0.35">
      <c r="C39333" s="5"/>
    </row>
    <row r="39334" spans="3:3" x14ac:dyDescent="0.35">
      <c r="C39334" s="5"/>
    </row>
    <row r="39335" spans="3:3" x14ac:dyDescent="0.35">
      <c r="C39335" s="5"/>
    </row>
    <row r="39336" spans="3:3" x14ac:dyDescent="0.35">
      <c r="C39336" s="5"/>
    </row>
    <row r="39337" spans="3:3" x14ac:dyDescent="0.35">
      <c r="C39337" s="5"/>
    </row>
    <row r="39338" spans="3:3" x14ac:dyDescent="0.35">
      <c r="C39338" s="5"/>
    </row>
    <row r="39339" spans="3:3" x14ac:dyDescent="0.35">
      <c r="C39339" s="5"/>
    </row>
    <row r="39340" spans="3:3" x14ac:dyDescent="0.35">
      <c r="C39340" s="5"/>
    </row>
    <row r="39341" spans="3:3" x14ac:dyDescent="0.35">
      <c r="C39341" s="5"/>
    </row>
    <row r="39342" spans="3:3" x14ac:dyDescent="0.35">
      <c r="C39342" s="5"/>
    </row>
    <row r="39343" spans="3:3" x14ac:dyDescent="0.35">
      <c r="C39343" s="5"/>
    </row>
    <row r="39344" spans="3:3" x14ac:dyDescent="0.35">
      <c r="C39344" s="5"/>
    </row>
    <row r="39345" spans="3:3" x14ac:dyDescent="0.35">
      <c r="C39345" s="5"/>
    </row>
    <row r="39346" spans="3:3" x14ac:dyDescent="0.35">
      <c r="C39346" s="5"/>
    </row>
    <row r="39347" spans="3:3" x14ac:dyDescent="0.35">
      <c r="C39347" s="5"/>
    </row>
    <row r="39348" spans="3:3" x14ac:dyDescent="0.35">
      <c r="C39348" s="5"/>
    </row>
    <row r="39349" spans="3:3" x14ac:dyDescent="0.35">
      <c r="C39349" s="5"/>
    </row>
    <row r="39350" spans="3:3" x14ac:dyDescent="0.35">
      <c r="C39350" s="5"/>
    </row>
    <row r="39351" spans="3:3" x14ac:dyDescent="0.35">
      <c r="C39351" s="5"/>
    </row>
    <row r="39352" spans="3:3" x14ac:dyDescent="0.35">
      <c r="C39352" s="5"/>
    </row>
    <row r="39353" spans="3:3" x14ac:dyDescent="0.35">
      <c r="C39353" s="5"/>
    </row>
    <row r="39354" spans="3:3" x14ac:dyDescent="0.35">
      <c r="C39354" s="5"/>
    </row>
    <row r="39355" spans="3:3" x14ac:dyDescent="0.35">
      <c r="C39355" s="5"/>
    </row>
    <row r="39356" spans="3:3" x14ac:dyDescent="0.35">
      <c r="C39356" s="5"/>
    </row>
    <row r="39357" spans="3:3" x14ac:dyDescent="0.35">
      <c r="C39357" s="5"/>
    </row>
    <row r="39358" spans="3:3" x14ac:dyDescent="0.35">
      <c r="C39358" s="5"/>
    </row>
    <row r="39359" spans="3:3" x14ac:dyDescent="0.35">
      <c r="C39359" s="5"/>
    </row>
    <row r="39360" spans="3:3" x14ac:dyDescent="0.35">
      <c r="C39360" s="5"/>
    </row>
    <row r="39361" spans="3:3" x14ac:dyDescent="0.35">
      <c r="C39361" s="5"/>
    </row>
    <row r="39362" spans="3:3" x14ac:dyDescent="0.35">
      <c r="C39362" s="5"/>
    </row>
    <row r="39363" spans="3:3" x14ac:dyDescent="0.35">
      <c r="C39363" s="5"/>
    </row>
    <row r="39364" spans="3:3" x14ac:dyDescent="0.35">
      <c r="C39364" s="5"/>
    </row>
    <row r="39365" spans="3:3" x14ac:dyDescent="0.35">
      <c r="C39365" s="5"/>
    </row>
    <row r="39366" spans="3:3" x14ac:dyDescent="0.35">
      <c r="C39366" s="5"/>
    </row>
    <row r="39367" spans="3:3" x14ac:dyDescent="0.35">
      <c r="C39367" s="5"/>
    </row>
    <row r="39368" spans="3:3" x14ac:dyDescent="0.35">
      <c r="C39368" s="5"/>
    </row>
    <row r="39369" spans="3:3" x14ac:dyDescent="0.35">
      <c r="C39369" s="5"/>
    </row>
    <row r="39370" spans="3:3" x14ac:dyDescent="0.35">
      <c r="C39370" s="5"/>
    </row>
    <row r="39371" spans="3:3" x14ac:dyDescent="0.35">
      <c r="C39371" s="5"/>
    </row>
    <row r="39372" spans="3:3" x14ac:dyDescent="0.35">
      <c r="C39372" s="5"/>
    </row>
    <row r="39373" spans="3:3" x14ac:dyDescent="0.35">
      <c r="C39373" s="5"/>
    </row>
    <row r="39374" spans="3:3" x14ac:dyDescent="0.35">
      <c r="C39374" s="5"/>
    </row>
    <row r="39375" spans="3:3" x14ac:dyDescent="0.35">
      <c r="C39375" s="5"/>
    </row>
    <row r="39376" spans="3:3" x14ac:dyDescent="0.35">
      <c r="C39376" s="5"/>
    </row>
    <row r="39377" spans="3:3" x14ac:dyDescent="0.35">
      <c r="C39377" s="5"/>
    </row>
    <row r="39378" spans="3:3" x14ac:dyDescent="0.35">
      <c r="C39378" s="5"/>
    </row>
    <row r="39379" spans="3:3" x14ac:dyDescent="0.35">
      <c r="C39379" s="5"/>
    </row>
    <row r="39380" spans="3:3" x14ac:dyDescent="0.35">
      <c r="C39380" s="5"/>
    </row>
    <row r="39381" spans="3:3" x14ac:dyDescent="0.35">
      <c r="C39381" s="5"/>
    </row>
    <row r="39382" spans="3:3" x14ac:dyDescent="0.35">
      <c r="C39382" s="5"/>
    </row>
    <row r="39383" spans="3:3" x14ac:dyDescent="0.35">
      <c r="C39383" s="5"/>
    </row>
    <row r="39384" spans="3:3" x14ac:dyDescent="0.35">
      <c r="C39384" s="5"/>
    </row>
    <row r="39385" spans="3:3" x14ac:dyDescent="0.35">
      <c r="C39385" s="5"/>
    </row>
    <row r="39386" spans="3:3" x14ac:dyDescent="0.35">
      <c r="C39386" s="5"/>
    </row>
    <row r="39387" spans="3:3" x14ac:dyDescent="0.35">
      <c r="C39387" s="5"/>
    </row>
    <row r="39388" spans="3:3" x14ac:dyDescent="0.35">
      <c r="C39388" s="5"/>
    </row>
    <row r="39389" spans="3:3" x14ac:dyDescent="0.35">
      <c r="C39389" s="5"/>
    </row>
    <row r="39390" spans="3:3" x14ac:dyDescent="0.35">
      <c r="C39390" s="5"/>
    </row>
    <row r="39391" spans="3:3" x14ac:dyDescent="0.35">
      <c r="C39391" s="5"/>
    </row>
    <row r="39392" spans="3:3" x14ac:dyDescent="0.35">
      <c r="C39392" s="5"/>
    </row>
    <row r="39393" spans="3:3" x14ac:dyDescent="0.35">
      <c r="C39393" s="5"/>
    </row>
    <row r="39394" spans="3:3" x14ac:dyDescent="0.35">
      <c r="C39394" s="5"/>
    </row>
    <row r="39395" spans="3:3" x14ac:dyDescent="0.35">
      <c r="C39395" s="5"/>
    </row>
    <row r="39396" spans="3:3" x14ac:dyDescent="0.35">
      <c r="C39396" s="5"/>
    </row>
    <row r="39397" spans="3:3" x14ac:dyDescent="0.35">
      <c r="C39397" s="5"/>
    </row>
    <row r="39398" spans="3:3" x14ac:dyDescent="0.35">
      <c r="C39398" s="5"/>
    </row>
    <row r="39399" spans="3:3" x14ac:dyDescent="0.35">
      <c r="C39399" s="5"/>
    </row>
    <row r="39400" spans="3:3" x14ac:dyDescent="0.35">
      <c r="C39400" s="5"/>
    </row>
    <row r="39401" spans="3:3" x14ac:dyDescent="0.35">
      <c r="C39401" s="5"/>
    </row>
    <row r="39402" spans="3:3" x14ac:dyDescent="0.35">
      <c r="C39402" s="5"/>
    </row>
    <row r="39403" spans="3:3" x14ac:dyDescent="0.35">
      <c r="C39403" s="5"/>
    </row>
    <row r="39404" spans="3:3" x14ac:dyDescent="0.35">
      <c r="C39404" s="5"/>
    </row>
    <row r="39405" spans="3:3" x14ac:dyDescent="0.35">
      <c r="C39405" s="5"/>
    </row>
    <row r="39406" spans="3:3" x14ac:dyDescent="0.35">
      <c r="C39406" s="5"/>
    </row>
    <row r="39407" spans="3:3" x14ac:dyDescent="0.35">
      <c r="C39407" s="5"/>
    </row>
    <row r="39408" spans="3:3" x14ac:dyDescent="0.35">
      <c r="C39408" s="5"/>
    </row>
    <row r="39409" spans="3:3" x14ac:dyDescent="0.35">
      <c r="C39409" s="5"/>
    </row>
    <row r="39410" spans="3:3" x14ac:dyDescent="0.35">
      <c r="C39410" s="5"/>
    </row>
    <row r="39411" spans="3:3" x14ac:dyDescent="0.35">
      <c r="C39411" s="5"/>
    </row>
    <row r="39412" spans="3:3" x14ac:dyDescent="0.35">
      <c r="C39412" s="5"/>
    </row>
    <row r="39413" spans="3:3" x14ac:dyDescent="0.35">
      <c r="C39413" s="5"/>
    </row>
    <row r="39414" spans="3:3" x14ac:dyDescent="0.35">
      <c r="C39414" s="5"/>
    </row>
    <row r="39415" spans="3:3" x14ac:dyDescent="0.35">
      <c r="C39415" s="5"/>
    </row>
    <row r="39416" spans="3:3" x14ac:dyDescent="0.35">
      <c r="C39416" s="5"/>
    </row>
    <row r="39417" spans="3:3" x14ac:dyDescent="0.35">
      <c r="C39417" s="5"/>
    </row>
    <row r="39418" spans="3:3" x14ac:dyDescent="0.35">
      <c r="C39418" s="5"/>
    </row>
    <row r="39419" spans="3:3" x14ac:dyDescent="0.35">
      <c r="C39419" s="5"/>
    </row>
    <row r="39420" spans="3:3" x14ac:dyDescent="0.35">
      <c r="C39420" s="5"/>
    </row>
    <row r="39421" spans="3:3" x14ac:dyDescent="0.35">
      <c r="C39421" s="5"/>
    </row>
    <row r="39422" spans="3:3" x14ac:dyDescent="0.35">
      <c r="C39422" s="5"/>
    </row>
    <row r="39423" spans="3:3" x14ac:dyDescent="0.35">
      <c r="C39423" s="5"/>
    </row>
    <row r="39424" spans="3:3" x14ac:dyDescent="0.35">
      <c r="C39424" s="5"/>
    </row>
    <row r="39425" spans="3:3" x14ac:dyDescent="0.35">
      <c r="C39425" s="5"/>
    </row>
    <row r="39426" spans="3:3" x14ac:dyDescent="0.35">
      <c r="C39426" s="5"/>
    </row>
    <row r="39427" spans="3:3" x14ac:dyDescent="0.35">
      <c r="C39427" s="5"/>
    </row>
    <row r="39428" spans="3:3" x14ac:dyDescent="0.35">
      <c r="C39428" s="5"/>
    </row>
    <row r="39429" spans="3:3" x14ac:dyDescent="0.35">
      <c r="C39429" s="5"/>
    </row>
    <row r="39430" spans="3:3" x14ac:dyDescent="0.35">
      <c r="C39430" s="5"/>
    </row>
    <row r="39431" spans="3:3" x14ac:dyDescent="0.35">
      <c r="C39431" s="5"/>
    </row>
    <row r="39432" spans="3:3" x14ac:dyDescent="0.35">
      <c r="C39432" s="5"/>
    </row>
    <row r="39433" spans="3:3" x14ac:dyDescent="0.35">
      <c r="C39433" s="5"/>
    </row>
    <row r="39434" spans="3:3" x14ac:dyDescent="0.35">
      <c r="C39434" s="5"/>
    </row>
    <row r="39435" spans="3:3" x14ac:dyDescent="0.35">
      <c r="C39435" s="5"/>
    </row>
    <row r="39436" spans="3:3" x14ac:dyDescent="0.35">
      <c r="C39436" s="5"/>
    </row>
    <row r="39437" spans="3:3" x14ac:dyDescent="0.35">
      <c r="C39437" s="5"/>
    </row>
    <row r="39438" spans="3:3" x14ac:dyDescent="0.35">
      <c r="C39438" s="5"/>
    </row>
    <row r="39439" spans="3:3" x14ac:dyDescent="0.35">
      <c r="C39439" s="5"/>
    </row>
    <row r="39440" spans="3:3" x14ac:dyDescent="0.35">
      <c r="C39440" s="5"/>
    </row>
    <row r="39441" spans="3:3" x14ac:dyDescent="0.35">
      <c r="C39441" s="5"/>
    </row>
    <row r="39442" spans="3:3" x14ac:dyDescent="0.35">
      <c r="C39442" s="5"/>
    </row>
    <row r="39443" spans="3:3" x14ac:dyDescent="0.35">
      <c r="C39443" s="5"/>
    </row>
    <row r="39444" spans="3:3" x14ac:dyDescent="0.35">
      <c r="C39444" s="5"/>
    </row>
    <row r="39445" spans="3:3" x14ac:dyDescent="0.35">
      <c r="C39445" s="5"/>
    </row>
    <row r="39446" spans="3:3" x14ac:dyDescent="0.35">
      <c r="C39446" s="5"/>
    </row>
    <row r="39447" spans="3:3" x14ac:dyDescent="0.35">
      <c r="C39447" s="5"/>
    </row>
    <row r="39448" spans="3:3" x14ac:dyDescent="0.35">
      <c r="C39448" s="5"/>
    </row>
    <row r="39449" spans="3:3" x14ac:dyDescent="0.35">
      <c r="C39449" s="5"/>
    </row>
    <row r="39450" spans="3:3" x14ac:dyDescent="0.35">
      <c r="C39450" s="5"/>
    </row>
    <row r="39451" spans="3:3" x14ac:dyDescent="0.35">
      <c r="C39451" s="5"/>
    </row>
    <row r="39452" spans="3:3" x14ac:dyDescent="0.35">
      <c r="C39452" s="5"/>
    </row>
    <row r="39453" spans="3:3" x14ac:dyDescent="0.35">
      <c r="C39453" s="5"/>
    </row>
    <row r="39454" spans="3:3" x14ac:dyDescent="0.35">
      <c r="C39454" s="5"/>
    </row>
    <row r="39455" spans="3:3" x14ac:dyDescent="0.35">
      <c r="C39455" s="5"/>
    </row>
    <row r="39456" spans="3:3" x14ac:dyDescent="0.35">
      <c r="C39456" s="5"/>
    </row>
    <row r="39457" spans="3:3" x14ac:dyDescent="0.35">
      <c r="C39457" s="5"/>
    </row>
    <row r="39458" spans="3:3" x14ac:dyDescent="0.35">
      <c r="C39458" s="5"/>
    </row>
    <row r="39459" spans="3:3" x14ac:dyDescent="0.35">
      <c r="C39459" s="5"/>
    </row>
    <row r="39460" spans="3:3" x14ac:dyDescent="0.35">
      <c r="C39460" s="5"/>
    </row>
    <row r="39461" spans="3:3" x14ac:dyDescent="0.35">
      <c r="C39461" s="5"/>
    </row>
    <row r="39462" spans="3:3" x14ac:dyDescent="0.35">
      <c r="C39462" s="5"/>
    </row>
    <row r="39463" spans="3:3" x14ac:dyDescent="0.35">
      <c r="C39463" s="5"/>
    </row>
    <row r="39464" spans="3:3" x14ac:dyDescent="0.35">
      <c r="C39464" s="5"/>
    </row>
    <row r="39465" spans="3:3" x14ac:dyDescent="0.35">
      <c r="C39465" s="5"/>
    </row>
    <row r="39466" spans="3:3" x14ac:dyDescent="0.35">
      <c r="C39466" s="5"/>
    </row>
    <row r="39467" spans="3:3" x14ac:dyDescent="0.35">
      <c r="C39467" s="5"/>
    </row>
    <row r="39468" spans="3:3" x14ac:dyDescent="0.35">
      <c r="C39468" s="5"/>
    </row>
    <row r="39469" spans="3:3" x14ac:dyDescent="0.35">
      <c r="C39469" s="5"/>
    </row>
    <row r="39470" spans="3:3" x14ac:dyDescent="0.35">
      <c r="C39470" s="5"/>
    </row>
    <row r="39471" spans="3:3" x14ac:dyDescent="0.35">
      <c r="C39471" s="5"/>
    </row>
    <row r="39472" spans="3:3" x14ac:dyDescent="0.35">
      <c r="C39472" s="5"/>
    </row>
    <row r="39473" spans="3:3" x14ac:dyDescent="0.35">
      <c r="C39473" s="5"/>
    </row>
    <row r="39474" spans="3:3" x14ac:dyDescent="0.35">
      <c r="C39474" s="5"/>
    </row>
    <row r="39475" spans="3:3" x14ac:dyDescent="0.35">
      <c r="C39475" s="5"/>
    </row>
    <row r="39476" spans="3:3" x14ac:dyDescent="0.35">
      <c r="C39476" s="5"/>
    </row>
    <row r="39477" spans="3:3" x14ac:dyDescent="0.35">
      <c r="C39477" s="5"/>
    </row>
    <row r="39478" spans="3:3" x14ac:dyDescent="0.35">
      <c r="C39478" s="5"/>
    </row>
    <row r="39479" spans="3:3" x14ac:dyDescent="0.35">
      <c r="C39479" s="5"/>
    </row>
    <row r="39480" spans="3:3" x14ac:dyDescent="0.35">
      <c r="C39480" s="5"/>
    </row>
    <row r="39481" spans="3:3" x14ac:dyDescent="0.35">
      <c r="C39481" s="5"/>
    </row>
    <row r="39482" spans="3:3" x14ac:dyDescent="0.35">
      <c r="C39482" s="5"/>
    </row>
    <row r="39483" spans="3:3" x14ac:dyDescent="0.35">
      <c r="C39483" s="5"/>
    </row>
    <row r="39484" spans="3:3" x14ac:dyDescent="0.35">
      <c r="C39484" s="5"/>
    </row>
    <row r="39485" spans="3:3" x14ac:dyDescent="0.35">
      <c r="C39485" s="5"/>
    </row>
    <row r="39486" spans="3:3" x14ac:dyDescent="0.35">
      <c r="C39486" s="5"/>
    </row>
    <row r="39487" spans="3:3" x14ac:dyDescent="0.35">
      <c r="C39487" s="5"/>
    </row>
    <row r="39488" spans="3:3" x14ac:dyDescent="0.35">
      <c r="C39488" s="5"/>
    </row>
    <row r="39489" spans="3:3" x14ac:dyDescent="0.35">
      <c r="C39489" s="5"/>
    </row>
    <row r="39490" spans="3:3" x14ac:dyDescent="0.35">
      <c r="C39490" s="5"/>
    </row>
    <row r="39491" spans="3:3" x14ac:dyDescent="0.35">
      <c r="C39491" s="5"/>
    </row>
    <row r="39492" spans="3:3" x14ac:dyDescent="0.35">
      <c r="C39492" s="5"/>
    </row>
    <row r="39493" spans="3:3" x14ac:dyDescent="0.35">
      <c r="C39493" s="5"/>
    </row>
    <row r="39494" spans="3:3" x14ac:dyDescent="0.35">
      <c r="C39494" s="5"/>
    </row>
    <row r="39495" spans="3:3" x14ac:dyDescent="0.35">
      <c r="C39495" s="5"/>
    </row>
    <row r="39496" spans="3:3" x14ac:dyDescent="0.35">
      <c r="C39496" s="5"/>
    </row>
    <row r="39497" spans="3:3" x14ac:dyDescent="0.35">
      <c r="C39497" s="5"/>
    </row>
    <row r="39498" spans="3:3" x14ac:dyDescent="0.35">
      <c r="C39498" s="5"/>
    </row>
    <row r="39499" spans="3:3" x14ac:dyDescent="0.35">
      <c r="C39499" s="5"/>
    </row>
    <row r="39500" spans="3:3" x14ac:dyDescent="0.35">
      <c r="C39500" s="5"/>
    </row>
    <row r="39501" spans="3:3" x14ac:dyDescent="0.35">
      <c r="C39501" s="5"/>
    </row>
    <row r="39502" spans="3:3" x14ac:dyDescent="0.35">
      <c r="C39502" s="5"/>
    </row>
    <row r="39503" spans="3:3" x14ac:dyDescent="0.35">
      <c r="C39503" s="5"/>
    </row>
    <row r="39504" spans="3:3" x14ac:dyDescent="0.35">
      <c r="C39504" s="5"/>
    </row>
    <row r="39505" spans="3:3" x14ac:dyDescent="0.35">
      <c r="C39505" s="5"/>
    </row>
    <row r="39506" spans="3:3" x14ac:dyDescent="0.35">
      <c r="C39506" s="5"/>
    </row>
    <row r="39507" spans="3:3" x14ac:dyDescent="0.35">
      <c r="C39507" s="5"/>
    </row>
    <row r="39508" spans="3:3" x14ac:dyDescent="0.35">
      <c r="C39508" s="5"/>
    </row>
    <row r="39509" spans="3:3" x14ac:dyDescent="0.35">
      <c r="C39509" s="5"/>
    </row>
    <row r="39510" spans="3:3" x14ac:dyDescent="0.35">
      <c r="C39510" s="5"/>
    </row>
    <row r="39511" spans="3:3" x14ac:dyDescent="0.35">
      <c r="C39511" s="5"/>
    </row>
    <row r="39512" spans="3:3" x14ac:dyDescent="0.35">
      <c r="C39512" s="5"/>
    </row>
    <row r="39513" spans="3:3" x14ac:dyDescent="0.35">
      <c r="C39513" s="5"/>
    </row>
    <row r="39514" spans="3:3" x14ac:dyDescent="0.35">
      <c r="C39514" s="5"/>
    </row>
    <row r="39515" spans="3:3" x14ac:dyDescent="0.35">
      <c r="C39515" s="5"/>
    </row>
    <row r="39516" spans="3:3" x14ac:dyDescent="0.35">
      <c r="C39516" s="5"/>
    </row>
    <row r="39517" spans="3:3" x14ac:dyDescent="0.35">
      <c r="C39517" s="5"/>
    </row>
    <row r="39518" spans="3:3" x14ac:dyDescent="0.35">
      <c r="C39518" s="5"/>
    </row>
    <row r="39519" spans="3:3" x14ac:dyDescent="0.35">
      <c r="C39519" s="5"/>
    </row>
    <row r="39520" spans="3:3" x14ac:dyDescent="0.35">
      <c r="C39520" s="5"/>
    </row>
    <row r="39521" spans="3:3" x14ac:dyDescent="0.35">
      <c r="C39521" s="5"/>
    </row>
    <row r="39522" spans="3:3" x14ac:dyDescent="0.35">
      <c r="C39522" s="5"/>
    </row>
    <row r="39523" spans="3:3" x14ac:dyDescent="0.35">
      <c r="C39523" s="5"/>
    </row>
    <row r="39524" spans="3:3" x14ac:dyDescent="0.35">
      <c r="C39524" s="5"/>
    </row>
    <row r="39525" spans="3:3" x14ac:dyDescent="0.35">
      <c r="C39525" s="5"/>
    </row>
    <row r="39526" spans="3:3" x14ac:dyDescent="0.35">
      <c r="C39526" s="5"/>
    </row>
    <row r="39527" spans="3:3" x14ac:dyDescent="0.35">
      <c r="C39527" s="5"/>
    </row>
    <row r="39528" spans="3:3" x14ac:dyDescent="0.35">
      <c r="C39528" s="5"/>
    </row>
    <row r="39529" spans="3:3" x14ac:dyDescent="0.35">
      <c r="C39529" s="5"/>
    </row>
    <row r="39530" spans="3:3" x14ac:dyDescent="0.35">
      <c r="C39530" s="5"/>
    </row>
    <row r="39531" spans="3:3" x14ac:dyDescent="0.35">
      <c r="C39531" s="5"/>
    </row>
    <row r="39532" spans="3:3" x14ac:dyDescent="0.35">
      <c r="C39532" s="5"/>
    </row>
    <row r="39533" spans="3:3" x14ac:dyDescent="0.35">
      <c r="C39533" s="5"/>
    </row>
    <row r="39534" spans="3:3" x14ac:dyDescent="0.35">
      <c r="C39534" s="5"/>
    </row>
    <row r="39535" spans="3:3" x14ac:dyDescent="0.35">
      <c r="C39535" s="5"/>
    </row>
    <row r="39536" spans="3:3" x14ac:dyDescent="0.35">
      <c r="C39536" s="5"/>
    </row>
    <row r="39537" spans="3:3" x14ac:dyDescent="0.35">
      <c r="C39537" s="5"/>
    </row>
    <row r="39538" spans="3:3" x14ac:dyDescent="0.35">
      <c r="C39538" s="5"/>
    </row>
    <row r="39539" spans="3:3" x14ac:dyDescent="0.35">
      <c r="C39539" s="5"/>
    </row>
    <row r="39540" spans="3:3" x14ac:dyDescent="0.35">
      <c r="C39540" s="5"/>
    </row>
    <row r="39541" spans="3:3" x14ac:dyDescent="0.35">
      <c r="C39541" s="5"/>
    </row>
    <row r="39542" spans="3:3" x14ac:dyDescent="0.35">
      <c r="C39542" s="5"/>
    </row>
    <row r="39543" spans="3:3" x14ac:dyDescent="0.35">
      <c r="C39543" s="5"/>
    </row>
    <row r="39544" spans="3:3" x14ac:dyDescent="0.35">
      <c r="C39544" s="5"/>
    </row>
    <row r="39545" spans="3:3" x14ac:dyDescent="0.35">
      <c r="C39545" s="5"/>
    </row>
    <row r="39546" spans="3:3" x14ac:dyDescent="0.35">
      <c r="C39546" s="5"/>
    </row>
    <row r="39547" spans="3:3" x14ac:dyDescent="0.35">
      <c r="C39547" s="5"/>
    </row>
    <row r="39548" spans="3:3" x14ac:dyDescent="0.35">
      <c r="C39548" s="5"/>
    </row>
    <row r="39549" spans="3:3" x14ac:dyDescent="0.35">
      <c r="C39549" s="5"/>
    </row>
    <row r="39550" spans="3:3" x14ac:dyDescent="0.35">
      <c r="C39550" s="5"/>
    </row>
    <row r="39551" spans="3:3" x14ac:dyDescent="0.35">
      <c r="C39551" s="5"/>
    </row>
    <row r="39552" spans="3:3" x14ac:dyDescent="0.35">
      <c r="C39552" s="5"/>
    </row>
    <row r="39553" spans="3:3" x14ac:dyDescent="0.35">
      <c r="C39553" s="5"/>
    </row>
    <row r="39554" spans="3:3" x14ac:dyDescent="0.35">
      <c r="C39554" s="5"/>
    </row>
    <row r="39555" spans="3:3" x14ac:dyDescent="0.35">
      <c r="C39555" s="5"/>
    </row>
    <row r="39556" spans="3:3" x14ac:dyDescent="0.35">
      <c r="C39556" s="5"/>
    </row>
    <row r="39557" spans="3:3" x14ac:dyDescent="0.35">
      <c r="C39557" s="5"/>
    </row>
    <row r="39558" spans="3:3" x14ac:dyDescent="0.35">
      <c r="C39558" s="5"/>
    </row>
    <row r="39559" spans="3:3" x14ac:dyDescent="0.35">
      <c r="C39559" s="5"/>
    </row>
    <row r="39560" spans="3:3" x14ac:dyDescent="0.35">
      <c r="C39560" s="5"/>
    </row>
    <row r="39561" spans="3:3" x14ac:dyDescent="0.35">
      <c r="C39561" s="5"/>
    </row>
    <row r="39562" spans="3:3" x14ac:dyDescent="0.35">
      <c r="C39562" s="5"/>
    </row>
    <row r="39563" spans="3:3" x14ac:dyDescent="0.35">
      <c r="C39563" s="5"/>
    </row>
    <row r="39564" spans="3:3" x14ac:dyDescent="0.35">
      <c r="C39564" s="5"/>
    </row>
    <row r="39565" spans="3:3" x14ac:dyDescent="0.35">
      <c r="C39565" s="5"/>
    </row>
    <row r="39566" spans="3:3" x14ac:dyDescent="0.35">
      <c r="C39566" s="5"/>
    </row>
    <row r="39567" spans="3:3" x14ac:dyDescent="0.35">
      <c r="C39567" s="5"/>
    </row>
    <row r="39568" spans="3:3" x14ac:dyDescent="0.35">
      <c r="C39568" s="5"/>
    </row>
    <row r="39569" spans="3:3" x14ac:dyDescent="0.35">
      <c r="C39569" s="5"/>
    </row>
    <row r="39570" spans="3:3" x14ac:dyDescent="0.35">
      <c r="C39570" s="5"/>
    </row>
    <row r="39571" spans="3:3" x14ac:dyDescent="0.35">
      <c r="C39571" s="5"/>
    </row>
    <row r="39572" spans="3:3" x14ac:dyDescent="0.35">
      <c r="C39572" s="5"/>
    </row>
    <row r="39573" spans="3:3" x14ac:dyDescent="0.35">
      <c r="C39573" s="5"/>
    </row>
    <row r="39574" spans="3:3" x14ac:dyDescent="0.35">
      <c r="C39574" s="5"/>
    </row>
    <row r="39575" spans="3:3" x14ac:dyDescent="0.35">
      <c r="C39575" s="5"/>
    </row>
    <row r="39576" spans="3:3" x14ac:dyDescent="0.35">
      <c r="C39576" s="5"/>
    </row>
    <row r="39577" spans="3:3" x14ac:dyDescent="0.35">
      <c r="C39577" s="5"/>
    </row>
    <row r="39578" spans="3:3" x14ac:dyDescent="0.35">
      <c r="C39578" s="5"/>
    </row>
    <row r="39579" spans="3:3" x14ac:dyDescent="0.35">
      <c r="C39579" s="5"/>
    </row>
    <row r="39580" spans="3:3" x14ac:dyDescent="0.35">
      <c r="C39580" s="5"/>
    </row>
    <row r="39581" spans="3:3" x14ac:dyDescent="0.35">
      <c r="C39581" s="5"/>
    </row>
    <row r="39582" spans="3:3" x14ac:dyDescent="0.35">
      <c r="C39582" s="5"/>
    </row>
    <row r="39583" spans="3:3" x14ac:dyDescent="0.35">
      <c r="C39583" s="5"/>
    </row>
    <row r="39584" spans="3:3" x14ac:dyDescent="0.35">
      <c r="C39584" s="5"/>
    </row>
    <row r="39585" spans="3:3" x14ac:dyDescent="0.35">
      <c r="C39585" s="5"/>
    </row>
    <row r="39586" spans="3:3" x14ac:dyDescent="0.35">
      <c r="C39586" s="5"/>
    </row>
    <row r="39587" spans="3:3" x14ac:dyDescent="0.35">
      <c r="C39587" s="5"/>
    </row>
    <row r="39588" spans="3:3" x14ac:dyDescent="0.35">
      <c r="C39588" s="5"/>
    </row>
    <row r="39589" spans="3:3" x14ac:dyDescent="0.35">
      <c r="C39589" s="5"/>
    </row>
    <row r="39590" spans="3:3" x14ac:dyDescent="0.35">
      <c r="C39590" s="5"/>
    </row>
    <row r="39591" spans="3:3" x14ac:dyDescent="0.35">
      <c r="C39591" s="5"/>
    </row>
    <row r="39592" spans="3:3" x14ac:dyDescent="0.35">
      <c r="C39592" s="5"/>
    </row>
    <row r="39593" spans="3:3" x14ac:dyDescent="0.35">
      <c r="C39593" s="5"/>
    </row>
    <row r="39594" spans="3:3" x14ac:dyDescent="0.35">
      <c r="C39594" s="5"/>
    </row>
    <row r="39595" spans="3:3" x14ac:dyDescent="0.35">
      <c r="C39595" s="5"/>
    </row>
    <row r="39596" spans="3:3" x14ac:dyDescent="0.35">
      <c r="C39596" s="5"/>
    </row>
    <row r="39597" spans="3:3" x14ac:dyDescent="0.35">
      <c r="C39597" s="5"/>
    </row>
    <row r="39598" spans="3:3" x14ac:dyDescent="0.35">
      <c r="C39598" s="5"/>
    </row>
    <row r="39599" spans="3:3" x14ac:dyDescent="0.35">
      <c r="C39599" s="5"/>
    </row>
    <row r="39600" spans="3:3" x14ac:dyDescent="0.35">
      <c r="C39600" s="5"/>
    </row>
    <row r="39601" spans="3:3" x14ac:dyDescent="0.35">
      <c r="C39601" s="5"/>
    </row>
    <row r="39602" spans="3:3" x14ac:dyDescent="0.35">
      <c r="C39602" s="5"/>
    </row>
    <row r="39603" spans="3:3" x14ac:dyDescent="0.35">
      <c r="C39603" s="5"/>
    </row>
    <row r="39604" spans="3:3" x14ac:dyDescent="0.35">
      <c r="C39604" s="5"/>
    </row>
    <row r="39605" spans="3:3" x14ac:dyDescent="0.35">
      <c r="C39605" s="5"/>
    </row>
    <row r="39606" spans="3:3" x14ac:dyDescent="0.35">
      <c r="C39606" s="5"/>
    </row>
    <row r="39607" spans="3:3" x14ac:dyDescent="0.35">
      <c r="C39607" s="5"/>
    </row>
    <row r="39608" spans="3:3" x14ac:dyDescent="0.35">
      <c r="C39608" s="5"/>
    </row>
    <row r="39609" spans="3:3" x14ac:dyDescent="0.35">
      <c r="C39609" s="5"/>
    </row>
    <row r="39610" spans="3:3" x14ac:dyDescent="0.35">
      <c r="C39610" s="5"/>
    </row>
    <row r="39611" spans="3:3" x14ac:dyDescent="0.35">
      <c r="C39611" s="5"/>
    </row>
    <row r="39612" spans="3:3" x14ac:dyDescent="0.35">
      <c r="C39612" s="5"/>
    </row>
    <row r="39613" spans="3:3" x14ac:dyDescent="0.35">
      <c r="C39613" s="5"/>
    </row>
    <row r="39614" spans="3:3" x14ac:dyDescent="0.35">
      <c r="C39614" s="5"/>
    </row>
    <row r="39615" spans="3:3" x14ac:dyDescent="0.35">
      <c r="C39615" s="5"/>
    </row>
    <row r="39616" spans="3:3" x14ac:dyDescent="0.35">
      <c r="C39616" s="5"/>
    </row>
    <row r="39617" spans="3:3" x14ac:dyDescent="0.35">
      <c r="C39617" s="5"/>
    </row>
    <row r="39618" spans="3:3" x14ac:dyDescent="0.35">
      <c r="C39618" s="5"/>
    </row>
    <row r="39619" spans="3:3" x14ac:dyDescent="0.35">
      <c r="C39619" s="5"/>
    </row>
    <row r="39620" spans="3:3" x14ac:dyDescent="0.35">
      <c r="C39620" s="5"/>
    </row>
    <row r="39621" spans="3:3" x14ac:dyDescent="0.35">
      <c r="C39621" s="5"/>
    </row>
    <row r="39622" spans="3:3" x14ac:dyDescent="0.35">
      <c r="C39622" s="5"/>
    </row>
    <row r="39623" spans="3:3" x14ac:dyDescent="0.35">
      <c r="C39623" s="5"/>
    </row>
    <row r="39624" spans="3:3" x14ac:dyDescent="0.35">
      <c r="C39624" s="5"/>
    </row>
    <row r="39625" spans="3:3" x14ac:dyDescent="0.35">
      <c r="C39625" s="5"/>
    </row>
    <row r="39626" spans="3:3" x14ac:dyDescent="0.35">
      <c r="C39626" s="5"/>
    </row>
    <row r="39627" spans="3:3" x14ac:dyDescent="0.35">
      <c r="C39627" s="5"/>
    </row>
    <row r="39628" spans="3:3" x14ac:dyDescent="0.35">
      <c r="C39628" s="5"/>
    </row>
    <row r="39629" spans="3:3" x14ac:dyDescent="0.35">
      <c r="C39629" s="5"/>
    </row>
    <row r="39630" spans="3:3" x14ac:dyDescent="0.35">
      <c r="C39630" s="5"/>
    </row>
    <row r="39631" spans="3:3" x14ac:dyDescent="0.35">
      <c r="C39631" s="5"/>
    </row>
    <row r="39632" spans="3:3" x14ac:dyDescent="0.35">
      <c r="C39632" s="5"/>
    </row>
    <row r="39633" spans="3:3" x14ac:dyDescent="0.35">
      <c r="C39633" s="5"/>
    </row>
    <row r="39634" spans="3:3" x14ac:dyDescent="0.35">
      <c r="C39634" s="5"/>
    </row>
    <row r="39635" spans="3:3" x14ac:dyDescent="0.35">
      <c r="C39635" s="5"/>
    </row>
    <row r="39636" spans="3:3" x14ac:dyDescent="0.35">
      <c r="C39636" s="5"/>
    </row>
    <row r="39637" spans="3:3" x14ac:dyDescent="0.35">
      <c r="C39637" s="5"/>
    </row>
    <row r="39638" spans="3:3" x14ac:dyDescent="0.35">
      <c r="C39638" s="5"/>
    </row>
    <row r="39639" spans="3:3" x14ac:dyDescent="0.35">
      <c r="C39639" s="5"/>
    </row>
    <row r="39640" spans="3:3" x14ac:dyDescent="0.35">
      <c r="C39640" s="5"/>
    </row>
    <row r="39641" spans="3:3" x14ac:dyDescent="0.35">
      <c r="C39641" s="5"/>
    </row>
    <row r="39642" spans="3:3" x14ac:dyDescent="0.35">
      <c r="C39642" s="5"/>
    </row>
    <row r="39643" spans="3:3" x14ac:dyDescent="0.35">
      <c r="C39643" s="5"/>
    </row>
    <row r="39644" spans="3:3" x14ac:dyDescent="0.35">
      <c r="C39644" s="5"/>
    </row>
    <row r="39645" spans="3:3" x14ac:dyDescent="0.35">
      <c r="C39645" s="5"/>
    </row>
    <row r="39646" spans="3:3" x14ac:dyDescent="0.35">
      <c r="C39646" s="5"/>
    </row>
    <row r="39647" spans="3:3" x14ac:dyDescent="0.35">
      <c r="C39647" s="5"/>
    </row>
    <row r="39648" spans="3:3" x14ac:dyDescent="0.35">
      <c r="C39648" s="5"/>
    </row>
    <row r="39649" spans="3:3" x14ac:dyDescent="0.35">
      <c r="C39649" s="5"/>
    </row>
    <row r="39650" spans="3:3" x14ac:dyDescent="0.35">
      <c r="C39650" s="5"/>
    </row>
    <row r="39651" spans="3:3" x14ac:dyDescent="0.35">
      <c r="C39651" s="5"/>
    </row>
    <row r="39652" spans="3:3" x14ac:dyDescent="0.35">
      <c r="C39652" s="5"/>
    </row>
    <row r="39653" spans="3:3" x14ac:dyDescent="0.35">
      <c r="C39653" s="5"/>
    </row>
    <row r="39654" spans="3:3" x14ac:dyDescent="0.35">
      <c r="C39654" s="5"/>
    </row>
    <row r="39655" spans="3:3" x14ac:dyDescent="0.35">
      <c r="C39655" s="5"/>
    </row>
    <row r="39656" spans="3:3" x14ac:dyDescent="0.35">
      <c r="C39656" s="5"/>
    </row>
    <row r="39657" spans="3:3" x14ac:dyDescent="0.35">
      <c r="C39657" s="5"/>
    </row>
    <row r="39658" spans="3:3" x14ac:dyDescent="0.35">
      <c r="C39658" s="5"/>
    </row>
    <row r="39659" spans="3:3" x14ac:dyDescent="0.35">
      <c r="C39659" s="5"/>
    </row>
    <row r="39660" spans="3:3" x14ac:dyDescent="0.35">
      <c r="C39660" s="5"/>
    </row>
    <row r="39661" spans="3:3" x14ac:dyDescent="0.35">
      <c r="C39661" s="5"/>
    </row>
    <row r="39662" spans="3:3" x14ac:dyDescent="0.35">
      <c r="C39662" s="5"/>
    </row>
    <row r="39663" spans="3:3" x14ac:dyDescent="0.35">
      <c r="C39663" s="5"/>
    </row>
    <row r="39664" spans="3:3" x14ac:dyDescent="0.35">
      <c r="C39664" s="5"/>
    </row>
    <row r="39665" spans="3:3" x14ac:dyDescent="0.35">
      <c r="C39665" s="5"/>
    </row>
    <row r="39666" spans="3:3" x14ac:dyDescent="0.35">
      <c r="C39666" s="5"/>
    </row>
    <row r="39667" spans="3:3" x14ac:dyDescent="0.35">
      <c r="C39667" s="5"/>
    </row>
    <row r="39668" spans="3:3" x14ac:dyDescent="0.35">
      <c r="C39668" s="5"/>
    </row>
    <row r="39669" spans="3:3" x14ac:dyDescent="0.35">
      <c r="C39669" s="5"/>
    </row>
    <row r="39670" spans="3:3" x14ac:dyDescent="0.35">
      <c r="C39670" s="5"/>
    </row>
    <row r="39671" spans="3:3" x14ac:dyDescent="0.35">
      <c r="C39671" s="5"/>
    </row>
    <row r="39672" spans="3:3" x14ac:dyDescent="0.35">
      <c r="C39672" s="5"/>
    </row>
    <row r="39673" spans="3:3" x14ac:dyDescent="0.35">
      <c r="C39673" s="5"/>
    </row>
    <row r="39674" spans="3:3" x14ac:dyDescent="0.35">
      <c r="C39674" s="5"/>
    </row>
    <row r="39675" spans="3:3" x14ac:dyDescent="0.35">
      <c r="C39675" s="5"/>
    </row>
    <row r="39676" spans="3:3" x14ac:dyDescent="0.35">
      <c r="C39676" s="5"/>
    </row>
    <row r="39677" spans="3:3" x14ac:dyDescent="0.35">
      <c r="C39677" s="5"/>
    </row>
    <row r="39678" spans="3:3" x14ac:dyDescent="0.35">
      <c r="C39678" s="5"/>
    </row>
    <row r="39679" spans="3:3" x14ac:dyDescent="0.35">
      <c r="C39679" s="5"/>
    </row>
    <row r="39680" spans="3:3" x14ac:dyDescent="0.35">
      <c r="C39680" s="5"/>
    </row>
    <row r="39681" spans="3:3" x14ac:dyDescent="0.35">
      <c r="C39681" s="5"/>
    </row>
    <row r="39682" spans="3:3" x14ac:dyDescent="0.35">
      <c r="C39682" s="5"/>
    </row>
    <row r="39683" spans="3:3" x14ac:dyDescent="0.35">
      <c r="C39683" s="5"/>
    </row>
    <row r="39684" spans="3:3" x14ac:dyDescent="0.35">
      <c r="C39684" s="5"/>
    </row>
    <row r="39685" spans="3:3" x14ac:dyDescent="0.35">
      <c r="C39685" s="5"/>
    </row>
    <row r="39686" spans="3:3" x14ac:dyDescent="0.35">
      <c r="C39686" s="5"/>
    </row>
    <row r="39687" spans="3:3" x14ac:dyDescent="0.35">
      <c r="C39687" s="5"/>
    </row>
    <row r="39688" spans="3:3" x14ac:dyDescent="0.35">
      <c r="C39688" s="5"/>
    </row>
    <row r="39689" spans="3:3" x14ac:dyDescent="0.35">
      <c r="C39689" s="5"/>
    </row>
    <row r="39690" spans="3:3" x14ac:dyDescent="0.35">
      <c r="C39690" s="5"/>
    </row>
    <row r="39691" spans="3:3" x14ac:dyDescent="0.35">
      <c r="C39691" s="5"/>
    </row>
    <row r="39692" spans="3:3" x14ac:dyDescent="0.35">
      <c r="C39692" s="5"/>
    </row>
    <row r="39693" spans="3:3" x14ac:dyDescent="0.35">
      <c r="C39693" s="5"/>
    </row>
    <row r="39694" spans="3:3" x14ac:dyDescent="0.35">
      <c r="C39694" s="5"/>
    </row>
    <row r="39695" spans="3:3" x14ac:dyDescent="0.35">
      <c r="C39695" s="5"/>
    </row>
    <row r="39696" spans="3:3" x14ac:dyDescent="0.35">
      <c r="C39696" s="5"/>
    </row>
    <row r="39697" spans="3:3" x14ac:dyDescent="0.35">
      <c r="C39697" s="5"/>
    </row>
    <row r="39698" spans="3:3" x14ac:dyDescent="0.35">
      <c r="C39698" s="5"/>
    </row>
    <row r="39699" spans="3:3" x14ac:dyDescent="0.35">
      <c r="C39699" s="5"/>
    </row>
    <row r="39700" spans="3:3" x14ac:dyDescent="0.35">
      <c r="C39700" s="5"/>
    </row>
    <row r="39701" spans="3:3" x14ac:dyDescent="0.35">
      <c r="C39701" s="5"/>
    </row>
    <row r="39702" spans="3:3" x14ac:dyDescent="0.35">
      <c r="C39702" s="5"/>
    </row>
    <row r="39703" spans="3:3" x14ac:dyDescent="0.35">
      <c r="C39703" s="5"/>
    </row>
    <row r="39704" spans="3:3" x14ac:dyDescent="0.35">
      <c r="C39704" s="5"/>
    </row>
    <row r="39705" spans="3:3" x14ac:dyDescent="0.35">
      <c r="C39705" s="5"/>
    </row>
    <row r="39706" spans="3:3" x14ac:dyDescent="0.35">
      <c r="C39706" s="5"/>
    </row>
    <row r="39707" spans="3:3" x14ac:dyDescent="0.35">
      <c r="C39707" s="5"/>
    </row>
    <row r="39708" spans="3:3" x14ac:dyDescent="0.35">
      <c r="C39708" s="5"/>
    </row>
    <row r="39709" spans="3:3" x14ac:dyDescent="0.35">
      <c r="C39709" s="5"/>
    </row>
    <row r="39710" spans="3:3" x14ac:dyDescent="0.35">
      <c r="C39710" s="5"/>
    </row>
    <row r="39711" spans="3:3" x14ac:dyDescent="0.35">
      <c r="C39711" s="5"/>
    </row>
    <row r="39712" spans="3:3" x14ac:dyDescent="0.35">
      <c r="C39712" s="5"/>
    </row>
    <row r="39713" spans="3:3" x14ac:dyDescent="0.35">
      <c r="C39713" s="5"/>
    </row>
    <row r="39714" spans="3:3" x14ac:dyDescent="0.35">
      <c r="C39714" s="5"/>
    </row>
    <row r="39715" spans="3:3" x14ac:dyDescent="0.35">
      <c r="C39715" s="5"/>
    </row>
    <row r="39716" spans="3:3" x14ac:dyDescent="0.35">
      <c r="C39716" s="5"/>
    </row>
    <row r="39717" spans="3:3" x14ac:dyDescent="0.35">
      <c r="C39717" s="5"/>
    </row>
    <row r="39718" spans="3:3" x14ac:dyDescent="0.35">
      <c r="C39718" s="5"/>
    </row>
    <row r="39719" spans="3:3" x14ac:dyDescent="0.35">
      <c r="C39719" s="5"/>
    </row>
    <row r="39720" spans="3:3" x14ac:dyDescent="0.35">
      <c r="C39720" s="5"/>
    </row>
    <row r="39721" spans="3:3" x14ac:dyDescent="0.35">
      <c r="C39721" s="5"/>
    </row>
    <row r="39722" spans="3:3" x14ac:dyDescent="0.35">
      <c r="C39722" s="5"/>
    </row>
    <row r="39723" spans="3:3" x14ac:dyDescent="0.35">
      <c r="C39723" s="5"/>
    </row>
    <row r="39724" spans="3:3" x14ac:dyDescent="0.35">
      <c r="C39724" s="5"/>
    </row>
    <row r="39725" spans="3:3" x14ac:dyDescent="0.35">
      <c r="C39725" s="5"/>
    </row>
    <row r="39726" spans="3:3" x14ac:dyDescent="0.35">
      <c r="C39726" s="5"/>
    </row>
    <row r="39727" spans="3:3" x14ac:dyDescent="0.35">
      <c r="C39727" s="5"/>
    </row>
    <row r="39728" spans="3:3" x14ac:dyDescent="0.35">
      <c r="C39728" s="5"/>
    </row>
    <row r="39729" spans="3:3" x14ac:dyDescent="0.35">
      <c r="C39729" s="5"/>
    </row>
    <row r="39730" spans="3:3" x14ac:dyDescent="0.35">
      <c r="C39730" s="5"/>
    </row>
    <row r="39731" spans="3:3" x14ac:dyDescent="0.35">
      <c r="C39731" s="5"/>
    </row>
    <row r="39732" spans="3:3" x14ac:dyDescent="0.35">
      <c r="C39732" s="5"/>
    </row>
    <row r="39733" spans="3:3" x14ac:dyDescent="0.35">
      <c r="C39733" s="5"/>
    </row>
    <row r="39734" spans="3:3" x14ac:dyDescent="0.35">
      <c r="C39734" s="5"/>
    </row>
    <row r="39735" spans="3:3" x14ac:dyDescent="0.35">
      <c r="C39735" s="5"/>
    </row>
    <row r="39736" spans="3:3" x14ac:dyDescent="0.35">
      <c r="C39736" s="5"/>
    </row>
    <row r="39737" spans="3:3" x14ac:dyDescent="0.35">
      <c r="C39737" s="5"/>
    </row>
    <row r="39738" spans="3:3" x14ac:dyDescent="0.35">
      <c r="C39738" s="5"/>
    </row>
    <row r="39739" spans="3:3" x14ac:dyDescent="0.35">
      <c r="C39739" s="5"/>
    </row>
    <row r="39740" spans="3:3" x14ac:dyDescent="0.35">
      <c r="C39740" s="5"/>
    </row>
    <row r="39741" spans="3:3" x14ac:dyDescent="0.35">
      <c r="C39741" s="5"/>
    </row>
    <row r="39742" spans="3:3" x14ac:dyDescent="0.35">
      <c r="C39742" s="5"/>
    </row>
    <row r="39743" spans="3:3" x14ac:dyDescent="0.35">
      <c r="C39743" s="5"/>
    </row>
    <row r="39744" spans="3:3" x14ac:dyDescent="0.35">
      <c r="C39744" s="5"/>
    </row>
    <row r="39745" spans="3:3" x14ac:dyDescent="0.35">
      <c r="C39745" s="5"/>
    </row>
    <row r="39746" spans="3:3" x14ac:dyDescent="0.35">
      <c r="C39746" s="5"/>
    </row>
    <row r="39747" spans="3:3" x14ac:dyDescent="0.35">
      <c r="C39747" s="5"/>
    </row>
    <row r="39748" spans="3:3" x14ac:dyDescent="0.35">
      <c r="C39748" s="5"/>
    </row>
    <row r="39749" spans="3:3" x14ac:dyDescent="0.35">
      <c r="C39749" s="5"/>
    </row>
    <row r="39750" spans="3:3" x14ac:dyDescent="0.35">
      <c r="C39750" s="5"/>
    </row>
    <row r="39751" spans="3:3" x14ac:dyDescent="0.35">
      <c r="C39751" s="5"/>
    </row>
    <row r="39752" spans="3:3" x14ac:dyDescent="0.35">
      <c r="C39752" s="5"/>
    </row>
    <row r="39753" spans="3:3" x14ac:dyDescent="0.35">
      <c r="C39753" s="5"/>
    </row>
    <row r="39754" spans="3:3" x14ac:dyDescent="0.35">
      <c r="C39754" s="5"/>
    </row>
    <row r="39755" spans="3:3" x14ac:dyDescent="0.35">
      <c r="C39755" s="5"/>
    </row>
    <row r="39756" spans="3:3" x14ac:dyDescent="0.35">
      <c r="C39756" s="5"/>
    </row>
    <row r="39757" spans="3:3" x14ac:dyDescent="0.35">
      <c r="C39757" s="5"/>
    </row>
    <row r="39758" spans="3:3" x14ac:dyDescent="0.35">
      <c r="C39758" s="5"/>
    </row>
    <row r="39759" spans="3:3" x14ac:dyDescent="0.35">
      <c r="C39759" s="5"/>
    </row>
    <row r="39760" spans="3:3" x14ac:dyDescent="0.35">
      <c r="C39760" s="5"/>
    </row>
    <row r="39761" spans="3:3" x14ac:dyDescent="0.35">
      <c r="C39761" s="5"/>
    </row>
    <row r="39762" spans="3:3" x14ac:dyDescent="0.35">
      <c r="C39762" s="5"/>
    </row>
    <row r="39763" spans="3:3" x14ac:dyDescent="0.35">
      <c r="C39763" s="5"/>
    </row>
    <row r="39764" spans="3:3" x14ac:dyDescent="0.35">
      <c r="C39764" s="5"/>
    </row>
    <row r="39765" spans="3:3" x14ac:dyDescent="0.35">
      <c r="C39765" s="5"/>
    </row>
    <row r="39766" spans="3:3" x14ac:dyDescent="0.35">
      <c r="C39766" s="5"/>
    </row>
    <row r="39767" spans="3:3" x14ac:dyDescent="0.35">
      <c r="C39767" s="5"/>
    </row>
    <row r="39768" spans="3:3" x14ac:dyDescent="0.35">
      <c r="C39768" s="5"/>
    </row>
    <row r="39769" spans="3:3" x14ac:dyDescent="0.35">
      <c r="C39769" s="5"/>
    </row>
    <row r="39770" spans="3:3" x14ac:dyDescent="0.35">
      <c r="C39770" s="5"/>
    </row>
    <row r="39771" spans="3:3" x14ac:dyDescent="0.35">
      <c r="C39771" s="5"/>
    </row>
    <row r="39772" spans="3:3" x14ac:dyDescent="0.35">
      <c r="C39772" s="5"/>
    </row>
    <row r="39773" spans="3:3" x14ac:dyDescent="0.35">
      <c r="C39773" s="5"/>
    </row>
    <row r="39774" spans="3:3" x14ac:dyDescent="0.35">
      <c r="C39774" s="5"/>
    </row>
    <row r="39775" spans="3:3" x14ac:dyDescent="0.35">
      <c r="C39775" s="5"/>
    </row>
    <row r="39776" spans="3:3" x14ac:dyDescent="0.35">
      <c r="C39776" s="5"/>
    </row>
    <row r="39777" spans="3:3" x14ac:dyDescent="0.35">
      <c r="C39777" s="5"/>
    </row>
    <row r="39778" spans="3:3" x14ac:dyDescent="0.35">
      <c r="C39778" s="5"/>
    </row>
    <row r="39779" spans="3:3" x14ac:dyDescent="0.35">
      <c r="C39779" s="5"/>
    </row>
    <row r="39780" spans="3:3" x14ac:dyDescent="0.35">
      <c r="C39780" s="5"/>
    </row>
    <row r="39781" spans="3:3" x14ac:dyDescent="0.35">
      <c r="C39781" s="5"/>
    </row>
    <row r="39782" spans="3:3" x14ac:dyDescent="0.35">
      <c r="C39782" s="5"/>
    </row>
    <row r="39783" spans="3:3" x14ac:dyDescent="0.35">
      <c r="C39783" s="5"/>
    </row>
    <row r="39784" spans="3:3" x14ac:dyDescent="0.35">
      <c r="C39784" s="5"/>
    </row>
    <row r="39785" spans="3:3" x14ac:dyDescent="0.35">
      <c r="C39785" s="5"/>
    </row>
    <row r="39786" spans="3:3" x14ac:dyDescent="0.35">
      <c r="C39786" s="5"/>
    </row>
    <row r="39787" spans="3:3" x14ac:dyDescent="0.35">
      <c r="C39787" s="5"/>
    </row>
    <row r="39788" spans="3:3" x14ac:dyDescent="0.35">
      <c r="C39788" s="5"/>
    </row>
    <row r="39789" spans="3:3" x14ac:dyDescent="0.35">
      <c r="C39789" s="5"/>
    </row>
    <row r="39790" spans="3:3" x14ac:dyDescent="0.35">
      <c r="C39790" s="5"/>
    </row>
    <row r="39791" spans="3:3" x14ac:dyDescent="0.35">
      <c r="C39791" s="5"/>
    </row>
    <row r="39792" spans="3:3" x14ac:dyDescent="0.35">
      <c r="C39792" s="5"/>
    </row>
    <row r="39793" spans="3:3" x14ac:dyDescent="0.35">
      <c r="C39793" s="5"/>
    </row>
    <row r="39794" spans="3:3" x14ac:dyDescent="0.35">
      <c r="C39794" s="5"/>
    </row>
    <row r="39795" spans="3:3" x14ac:dyDescent="0.35">
      <c r="C39795" s="5"/>
    </row>
    <row r="39796" spans="3:3" x14ac:dyDescent="0.35">
      <c r="C39796" s="5"/>
    </row>
    <row r="39797" spans="3:3" x14ac:dyDescent="0.35">
      <c r="C39797" s="5"/>
    </row>
    <row r="39798" spans="3:3" x14ac:dyDescent="0.35">
      <c r="C39798" s="5"/>
    </row>
    <row r="39799" spans="3:3" x14ac:dyDescent="0.35">
      <c r="C39799" s="5"/>
    </row>
    <row r="39800" spans="3:3" x14ac:dyDescent="0.35">
      <c r="C39800" s="5"/>
    </row>
    <row r="39801" spans="3:3" x14ac:dyDescent="0.35">
      <c r="C39801" s="5"/>
    </row>
    <row r="39802" spans="3:3" x14ac:dyDescent="0.35">
      <c r="C39802" s="5"/>
    </row>
    <row r="39803" spans="3:3" x14ac:dyDescent="0.35">
      <c r="C39803" s="5"/>
    </row>
    <row r="39804" spans="3:3" x14ac:dyDescent="0.35">
      <c r="C39804" s="5"/>
    </row>
    <row r="39805" spans="3:3" x14ac:dyDescent="0.35">
      <c r="C39805" s="5"/>
    </row>
    <row r="39806" spans="3:3" x14ac:dyDescent="0.35">
      <c r="C39806" s="5"/>
    </row>
    <row r="39807" spans="3:3" x14ac:dyDescent="0.35">
      <c r="C39807" s="5"/>
    </row>
    <row r="39808" spans="3:3" x14ac:dyDescent="0.35">
      <c r="C39808" s="5"/>
    </row>
    <row r="39809" spans="3:3" x14ac:dyDescent="0.35">
      <c r="C39809" s="5"/>
    </row>
    <row r="39810" spans="3:3" x14ac:dyDescent="0.35">
      <c r="C39810" s="5"/>
    </row>
    <row r="39811" spans="3:3" x14ac:dyDescent="0.35">
      <c r="C39811" s="5"/>
    </row>
    <row r="39812" spans="3:3" x14ac:dyDescent="0.35">
      <c r="C39812" s="5"/>
    </row>
    <row r="39813" spans="3:3" x14ac:dyDescent="0.35">
      <c r="C39813" s="5"/>
    </row>
    <row r="39814" spans="3:3" x14ac:dyDescent="0.35">
      <c r="C39814" s="5"/>
    </row>
    <row r="39815" spans="3:3" x14ac:dyDescent="0.35">
      <c r="C39815" s="5"/>
    </row>
    <row r="39816" spans="3:3" x14ac:dyDescent="0.35">
      <c r="C39816" s="5"/>
    </row>
    <row r="39817" spans="3:3" x14ac:dyDescent="0.35">
      <c r="C39817" s="5"/>
    </row>
    <row r="39818" spans="3:3" x14ac:dyDescent="0.35">
      <c r="C39818" s="5"/>
    </row>
    <row r="39819" spans="3:3" x14ac:dyDescent="0.35">
      <c r="C39819" s="5"/>
    </row>
    <row r="39820" spans="3:3" x14ac:dyDescent="0.35">
      <c r="C39820" s="5"/>
    </row>
    <row r="39821" spans="3:3" x14ac:dyDescent="0.35">
      <c r="C39821" s="5"/>
    </row>
    <row r="39822" spans="3:3" x14ac:dyDescent="0.35">
      <c r="C39822" s="5"/>
    </row>
    <row r="39823" spans="3:3" x14ac:dyDescent="0.35">
      <c r="C39823" s="5"/>
    </row>
    <row r="39824" spans="3:3" x14ac:dyDescent="0.35">
      <c r="C39824" s="5"/>
    </row>
    <row r="39825" spans="3:3" x14ac:dyDescent="0.35">
      <c r="C39825" s="5"/>
    </row>
    <row r="39826" spans="3:3" x14ac:dyDescent="0.35">
      <c r="C39826" s="5"/>
    </row>
    <row r="39827" spans="3:3" x14ac:dyDescent="0.35">
      <c r="C39827" s="5"/>
    </row>
    <row r="39828" spans="3:3" x14ac:dyDescent="0.35">
      <c r="C39828" s="5"/>
    </row>
    <row r="39829" spans="3:3" x14ac:dyDescent="0.35">
      <c r="C39829" s="5"/>
    </row>
    <row r="39830" spans="3:3" x14ac:dyDescent="0.35">
      <c r="C39830" s="5"/>
    </row>
    <row r="39831" spans="3:3" x14ac:dyDescent="0.35">
      <c r="C39831" s="5"/>
    </row>
    <row r="39832" spans="3:3" x14ac:dyDescent="0.35">
      <c r="C39832" s="5"/>
    </row>
    <row r="39833" spans="3:3" x14ac:dyDescent="0.35">
      <c r="C39833" s="5"/>
    </row>
    <row r="39834" spans="3:3" x14ac:dyDescent="0.35">
      <c r="C39834" s="5"/>
    </row>
    <row r="39835" spans="3:3" x14ac:dyDescent="0.35">
      <c r="C39835" s="5"/>
    </row>
    <row r="39836" spans="3:3" x14ac:dyDescent="0.35">
      <c r="C39836" s="5"/>
    </row>
    <row r="39837" spans="3:3" x14ac:dyDescent="0.35">
      <c r="C39837" s="5"/>
    </row>
    <row r="39838" spans="3:3" x14ac:dyDescent="0.35">
      <c r="C39838" s="5"/>
    </row>
    <row r="39839" spans="3:3" x14ac:dyDescent="0.35">
      <c r="C39839" s="5"/>
    </row>
    <row r="39840" spans="3:3" x14ac:dyDescent="0.35">
      <c r="C39840" s="5"/>
    </row>
    <row r="39841" spans="3:3" x14ac:dyDescent="0.35">
      <c r="C39841" s="5"/>
    </row>
    <row r="39842" spans="3:3" x14ac:dyDescent="0.35">
      <c r="C39842" s="5"/>
    </row>
    <row r="39843" spans="3:3" x14ac:dyDescent="0.35">
      <c r="C39843" s="5"/>
    </row>
    <row r="39844" spans="3:3" x14ac:dyDescent="0.35">
      <c r="C39844" s="5"/>
    </row>
    <row r="39845" spans="3:3" x14ac:dyDescent="0.35">
      <c r="C39845" s="5"/>
    </row>
    <row r="39846" spans="3:3" x14ac:dyDescent="0.35">
      <c r="C39846" s="5"/>
    </row>
    <row r="39847" spans="3:3" x14ac:dyDescent="0.35">
      <c r="C39847" s="5"/>
    </row>
    <row r="39848" spans="3:3" x14ac:dyDescent="0.35">
      <c r="C39848" s="5"/>
    </row>
    <row r="39849" spans="3:3" x14ac:dyDescent="0.35">
      <c r="C39849" s="5"/>
    </row>
    <row r="39850" spans="3:3" x14ac:dyDescent="0.35">
      <c r="C39850" s="5"/>
    </row>
    <row r="39851" spans="3:3" x14ac:dyDescent="0.35">
      <c r="C39851" s="5"/>
    </row>
    <row r="39852" spans="3:3" x14ac:dyDescent="0.35">
      <c r="C39852" s="5"/>
    </row>
    <row r="39853" spans="3:3" x14ac:dyDescent="0.35">
      <c r="C39853" s="5"/>
    </row>
    <row r="39854" spans="3:3" x14ac:dyDescent="0.35">
      <c r="C39854" s="5"/>
    </row>
    <row r="39855" spans="3:3" x14ac:dyDescent="0.35">
      <c r="C39855" s="5"/>
    </row>
    <row r="39856" spans="3:3" x14ac:dyDescent="0.35">
      <c r="C39856" s="5"/>
    </row>
    <row r="39857" spans="3:3" x14ac:dyDescent="0.35">
      <c r="C39857" s="5"/>
    </row>
    <row r="39858" spans="3:3" x14ac:dyDescent="0.35">
      <c r="C39858" s="5"/>
    </row>
    <row r="39859" spans="3:3" x14ac:dyDescent="0.35">
      <c r="C39859" s="5"/>
    </row>
    <row r="39860" spans="3:3" x14ac:dyDescent="0.35">
      <c r="C39860" s="5"/>
    </row>
    <row r="39861" spans="3:3" x14ac:dyDescent="0.35">
      <c r="C39861" s="5"/>
    </row>
    <row r="39862" spans="3:3" x14ac:dyDescent="0.35">
      <c r="C39862" s="5"/>
    </row>
    <row r="39863" spans="3:3" x14ac:dyDescent="0.35">
      <c r="C39863" s="5"/>
    </row>
    <row r="39864" spans="3:3" x14ac:dyDescent="0.35">
      <c r="C39864" s="5"/>
    </row>
    <row r="39865" spans="3:3" x14ac:dyDescent="0.35">
      <c r="C39865" s="5"/>
    </row>
    <row r="39866" spans="3:3" x14ac:dyDescent="0.35">
      <c r="C39866" s="5"/>
    </row>
    <row r="39867" spans="3:3" x14ac:dyDescent="0.35">
      <c r="C39867" s="5"/>
    </row>
    <row r="39868" spans="3:3" x14ac:dyDescent="0.35">
      <c r="C39868" s="5"/>
    </row>
    <row r="39869" spans="3:3" x14ac:dyDescent="0.35">
      <c r="C39869" s="5"/>
    </row>
    <row r="39870" spans="3:3" x14ac:dyDescent="0.35">
      <c r="C39870" s="5"/>
    </row>
    <row r="39871" spans="3:3" x14ac:dyDescent="0.35">
      <c r="C39871" s="5"/>
    </row>
    <row r="39872" spans="3:3" x14ac:dyDescent="0.35">
      <c r="C39872" s="5"/>
    </row>
    <row r="39873" spans="3:3" x14ac:dyDescent="0.35">
      <c r="C39873" s="5"/>
    </row>
    <row r="39874" spans="3:3" x14ac:dyDescent="0.35">
      <c r="C39874" s="5"/>
    </row>
    <row r="39875" spans="3:3" x14ac:dyDescent="0.35">
      <c r="C39875" s="5"/>
    </row>
    <row r="39876" spans="3:3" x14ac:dyDescent="0.35">
      <c r="C39876" s="5"/>
    </row>
    <row r="39877" spans="3:3" x14ac:dyDescent="0.35">
      <c r="C39877" s="5"/>
    </row>
    <row r="39878" spans="3:3" x14ac:dyDescent="0.35">
      <c r="C39878" s="5"/>
    </row>
    <row r="39879" spans="3:3" x14ac:dyDescent="0.35">
      <c r="C39879" s="5"/>
    </row>
    <row r="39880" spans="3:3" x14ac:dyDescent="0.35">
      <c r="C39880" s="5"/>
    </row>
    <row r="39881" spans="3:3" x14ac:dyDescent="0.35">
      <c r="C39881" s="5"/>
    </row>
    <row r="39882" spans="3:3" x14ac:dyDescent="0.35">
      <c r="C39882" s="5"/>
    </row>
    <row r="39883" spans="3:3" x14ac:dyDescent="0.35">
      <c r="C39883" s="5"/>
    </row>
    <row r="39884" spans="3:3" x14ac:dyDescent="0.35">
      <c r="C39884" s="5"/>
    </row>
    <row r="39885" spans="3:3" x14ac:dyDescent="0.35">
      <c r="C39885" s="5"/>
    </row>
    <row r="39886" spans="3:3" x14ac:dyDescent="0.35">
      <c r="C39886" s="5"/>
    </row>
    <row r="39887" spans="3:3" x14ac:dyDescent="0.35">
      <c r="C39887" s="5"/>
    </row>
    <row r="39888" spans="3:3" x14ac:dyDescent="0.35">
      <c r="C39888" s="5"/>
    </row>
    <row r="39889" spans="3:3" x14ac:dyDescent="0.35">
      <c r="C39889" s="5"/>
    </row>
    <row r="39890" spans="3:3" x14ac:dyDescent="0.35">
      <c r="C39890" s="5"/>
    </row>
    <row r="39891" spans="3:3" x14ac:dyDescent="0.35">
      <c r="C39891" s="5"/>
    </row>
    <row r="39892" spans="3:3" x14ac:dyDescent="0.35">
      <c r="C39892" s="5"/>
    </row>
    <row r="39893" spans="3:3" x14ac:dyDescent="0.35">
      <c r="C39893" s="5"/>
    </row>
    <row r="39894" spans="3:3" x14ac:dyDescent="0.35">
      <c r="C39894" s="5"/>
    </row>
    <row r="39895" spans="3:3" x14ac:dyDescent="0.35">
      <c r="C39895" s="5"/>
    </row>
    <row r="39896" spans="3:3" x14ac:dyDescent="0.35">
      <c r="C39896" s="5"/>
    </row>
    <row r="39897" spans="3:3" x14ac:dyDescent="0.35">
      <c r="C39897" s="5"/>
    </row>
    <row r="39898" spans="3:3" x14ac:dyDescent="0.35">
      <c r="C39898" s="5"/>
    </row>
    <row r="39899" spans="3:3" x14ac:dyDescent="0.35">
      <c r="C39899" s="5"/>
    </row>
    <row r="39900" spans="3:3" x14ac:dyDescent="0.35">
      <c r="C39900" s="5"/>
    </row>
    <row r="39901" spans="3:3" x14ac:dyDescent="0.35">
      <c r="C39901" s="5"/>
    </row>
    <row r="39902" spans="3:3" x14ac:dyDescent="0.35">
      <c r="C39902" s="5"/>
    </row>
    <row r="39903" spans="3:3" x14ac:dyDescent="0.35">
      <c r="C39903" s="5"/>
    </row>
    <row r="39904" spans="3:3" x14ac:dyDescent="0.35">
      <c r="C39904" s="5"/>
    </row>
    <row r="39905" spans="3:3" x14ac:dyDescent="0.35">
      <c r="C39905" s="5"/>
    </row>
    <row r="39906" spans="3:3" x14ac:dyDescent="0.35">
      <c r="C39906" s="5"/>
    </row>
    <row r="39907" spans="3:3" x14ac:dyDescent="0.35">
      <c r="C39907" s="5"/>
    </row>
    <row r="39908" spans="3:3" x14ac:dyDescent="0.35">
      <c r="C39908" s="5"/>
    </row>
    <row r="39909" spans="3:3" x14ac:dyDescent="0.35">
      <c r="C39909" s="5"/>
    </row>
    <row r="39910" spans="3:3" x14ac:dyDescent="0.35">
      <c r="C39910" s="5"/>
    </row>
    <row r="39911" spans="3:3" x14ac:dyDescent="0.35">
      <c r="C39911" s="5"/>
    </row>
    <row r="39912" spans="3:3" x14ac:dyDescent="0.35">
      <c r="C39912" s="5"/>
    </row>
    <row r="39913" spans="3:3" x14ac:dyDescent="0.35">
      <c r="C39913" s="5"/>
    </row>
    <row r="39914" spans="3:3" x14ac:dyDescent="0.35">
      <c r="C39914" s="5"/>
    </row>
    <row r="39915" spans="3:3" x14ac:dyDescent="0.35">
      <c r="C39915" s="5"/>
    </row>
    <row r="39916" spans="3:3" x14ac:dyDescent="0.35">
      <c r="C39916" s="5"/>
    </row>
    <row r="39917" spans="3:3" x14ac:dyDescent="0.35">
      <c r="C39917" s="5"/>
    </row>
    <row r="39918" spans="3:3" x14ac:dyDescent="0.35">
      <c r="C39918" s="5"/>
    </row>
    <row r="39919" spans="3:3" x14ac:dyDescent="0.35">
      <c r="C39919" s="5"/>
    </row>
    <row r="39920" spans="3:3" x14ac:dyDescent="0.35">
      <c r="C39920" s="5"/>
    </row>
    <row r="39921" spans="3:3" x14ac:dyDescent="0.35">
      <c r="C39921" s="5"/>
    </row>
    <row r="39922" spans="3:3" x14ac:dyDescent="0.35">
      <c r="C39922" s="5"/>
    </row>
    <row r="39923" spans="3:3" x14ac:dyDescent="0.35">
      <c r="C39923" s="5"/>
    </row>
    <row r="39924" spans="3:3" x14ac:dyDescent="0.35">
      <c r="C39924" s="5"/>
    </row>
    <row r="39925" spans="3:3" x14ac:dyDescent="0.35">
      <c r="C39925" s="5"/>
    </row>
    <row r="39926" spans="3:3" x14ac:dyDescent="0.35">
      <c r="C39926" s="5"/>
    </row>
    <row r="39927" spans="3:3" x14ac:dyDescent="0.35">
      <c r="C39927" s="5"/>
    </row>
    <row r="39928" spans="3:3" x14ac:dyDescent="0.35">
      <c r="C39928" s="5"/>
    </row>
    <row r="39929" spans="3:3" x14ac:dyDescent="0.35">
      <c r="C39929" s="5"/>
    </row>
    <row r="39930" spans="3:3" x14ac:dyDescent="0.35">
      <c r="C39930" s="5"/>
    </row>
    <row r="39931" spans="3:3" x14ac:dyDescent="0.35">
      <c r="C39931" s="5"/>
    </row>
    <row r="39932" spans="3:3" x14ac:dyDescent="0.35">
      <c r="C39932" s="5"/>
    </row>
    <row r="39933" spans="3:3" x14ac:dyDescent="0.35">
      <c r="C39933" s="5"/>
    </row>
    <row r="39934" spans="3:3" x14ac:dyDescent="0.35">
      <c r="C39934" s="5"/>
    </row>
    <row r="39935" spans="3:3" x14ac:dyDescent="0.35">
      <c r="C39935" s="5"/>
    </row>
    <row r="39936" spans="3:3" x14ac:dyDescent="0.35">
      <c r="C39936" s="5"/>
    </row>
    <row r="39937" spans="3:3" x14ac:dyDescent="0.35">
      <c r="C39937" s="5"/>
    </row>
    <row r="39938" spans="3:3" x14ac:dyDescent="0.35">
      <c r="C39938" s="5"/>
    </row>
    <row r="39939" spans="3:3" x14ac:dyDescent="0.35">
      <c r="C39939" s="5"/>
    </row>
    <row r="39940" spans="3:3" x14ac:dyDescent="0.35">
      <c r="C39940" s="5"/>
    </row>
    <row r="39941" spans="3:3" x14ac:dyDescent="0.35">
      <c r="C39941" s="5"/>
    </row>
    <row r="39942" spans="3:3" x14ac:dyDescent="0.35">
      <c r="C39942" s="5"/>
    </row>
    <row r="39943" spans="3:3" x14ac:dyDescent="0.35">
      <c r="C39943" s="5"/>
    </row>
    <row r="39944" spans="3:3" x14ac:dyDescent="0.35">
      <c r="C39944" s="5"/>
    </row>
    <row r="39945" spans="3:3" x14ac:dyDescent="0.35">
      <c r="C39945" s="5"/>
    </row>
    <row r="39946" spans="3:3" x14ac:dyDescent="0.35">
      <c r="C39946" s="5"/>
    </row>
    <row r="39947" spans="3:3" x14ac:dyDescent="0.35">
      <c r="C39947" s="5"/>
    </row>
    <row r="39948" spans="3:3" x14ac:dyDescent="0.35">
      <c r="C39948" s="5"/>
    </row>
    <row r="39949" spans="3:3" x14ac:dyDescent="0.35">
      <c r="C39949" s="5"/>
    </row>
    <row r="39950" spans="3:3" x14ac:dyDescent="0.35">
      <c r="C39950" s="5"/>
    </row>
    <row r="39951" spans="3:3" x14ac:dyDescent="0.35">
      <c r="C39951" s="5"/>
    </row>
    <row r="39952" spans="3:3" x14ac:dyDescent="0.35">
      <c r="C39952" s="5"/>
    </row>
    <row r="39953" spans="3:3" x14ac:dyDescent="0.35">
      <c r="C39953" s="5"/>
    </row>
    <row r="39954" spans="3:3" x14ac:dyDescent="0.35">
      <c r="C39954" s="5"/>
    </row>
    <row r="39955" spans="3:3" x14ac:dyDescent="0.35">
      <c r="C39955" s="5"/>
    </row>
    <row r="39956" spans="3:3" x14ac:dyDescent="0.35">
      <c r="C39956" s="5"/>
    </row>
    <row r="39957" spans="3:3" x14ac:dyDescent="0.35">
      <c r="C39957" s="5"/>
    </row>
    <row r="39958" spans="3:3" x14ac:dyDescent="0.35">
      <c r="C39958" s="5"/>
    </row>
    <row r="39959" spans="3:3" x14ac:dyDescent="0.35">
      <c r="C39959" s="5"/>
    </row>
    <row r="39960" spans="3:3" x14ac:dyDescent="0.35">
      <c r="C39960" s="5"/>
    </row>
    <row r="39961" spans="3:3" x14ac:dyDescent="0.35">
      <c r="C39961" s="5"/>
    </row>
    <row r="39962" spans="3:3" x14ac:dyDescent="0.35">
      <c r="C39962" s="5"/>
    </row>
    <row r="39963" spans="3:3" x14ac:dyDescent="0.35">
      <c r="C39963" s="5"/>
    </row>
    <row r="39964" spans="3:3" x14ac:dyDescent="0.35">
      <c r="C39964" s="5"/>
    </row>
    <row r="39965" spans="3:3" x14ac:dyDescent="0.35">
      <c r="C39965" s="5"/>
    </row>
    <row r="39966" spans="3:3" x14ac:dyDescent="0.35">
      <c r="C39966" s="5"/>
    </row>
    <row r="39967" spans="3:3" x14ac:dyDescent="0.35">
      <c r="C39967" s="5"/>
    </row>
    <row r="39968" spans="3:3" x14ac:dyDescent="0.35">
      <c r="C39968" s="5"/>
    </row>
    <row r="39969" spans="3:3" x14ac:dyDescent="0.35">
      <c r="C39969" s="5"/>
    </row>
    <row r="39970" spans="3:3" x14ac:dyDescent="0.35">
      <c r="C39970" s="5"/>
    </row>
    <row r="39971" spans="3:3" x14ac:dyDescent="0.35">
      <c r="C39971" s="5"/>
    </row>
    <row r="39972" spans="3:3" x14ac:dyDescent="0.35">
      <c r="C39972" s="5"/>
    </row>
    <row r="39973" spans="3:3" x14ac:dyDescent="0.35">
      <c r="C39973" s="5"/>
    </row>
    <row r="39974" spans="3:3" x14ac:dyDescent="0.35">
      <c r="C39974" s="5"/>
    </row>
    <row r="39975" spans="3:3" x14ac:dyDescent="0.35">
      <c r="C39975" s="5"/>
    </row>
    <row r="39976" spans="3:3" x14ac:dyDescent="0.35">
      <c r="C39976" s="5"/>
    </row>
    <row r="39977" spans="3:3" x14ac:dyDescent="0.35">
      <c r="C39977" s="5"/>
    </row>
    <row r="39978" spans="3:3" x14ac:dyDescent="0.35">
      <c r="C39978" s="5"/>
    </row>
    <row r="39979" spans="3:3" x14ac:dyDescent="0.35">
      <c r="C39979" s="5"/>
    </row>
    <row r="39980" spans="3:3" x14ac:dyDescent="0.35">
      <c r="C39980" s="5"/>
    </row>
    <row r="39981" spans="3:3" x14ac:dyDescent="0.35">
      <c r="C39981" s="5"/>
    </row>
    <row r="39982" spans="3:3" x14ac:dyDescent="0.35">
      <c r="C39982" s="5"/>
    </row>
    <row r="39983" spans="3:3" x14ac:dyDescent="0.35">
      <c r="C39983" s="5"/>
    </row>
    <row r="39984" spans="3:3" x14ac:dyDescent="0.35">
      <c r="C39984" s="5"/>
    </row>
    <row r="39985" spans="3:3" x14ac:dyDescent="0.35">
      <c r="C39985" s="5"/>
    </row>
    <row r="39986" spans="3:3" x14ac:dyDescent="0.35">
      <c r="C39986" s="5"/>
    </row>
    <row r="39987" spans="3:3" x14ac:dyDescent="0.35">
      <c r="C39987" s="5"/>
    </row>
    <row r="39988" spans="3:3" x14ac:dyDescent="0.35">
      <c r="C39988" s="5"/>
    </row>
    <row r="39989" spans="3:3" x14ac:dyDescent="0.35">
      <c r="C39989" s="5"/>
    </row>
    <row r="39990" spans="3:3" x14ac:dyDescent="0.35">
      <c r="C39990" s="5"/>
    </row>
    <row r="39991" spans="3:3" x14ac:dyDescent="0.35">
      <c r="C39991" s="5"/>
    </row>
    <row r="39992" spans="3:3" x14ac:dyDescent="0.35">
      <c r="C39992" s="5"/>
    </row>
    <row r="39993" spans="3:3" x14ac:dyDescent="0.35">
      <c r="C39993" s="5"/>
    </row>
    <row r="39994" spans="3:3" x14ac:dyDescent="0.35">
      <c r="C39994" s="5"/>
    </row>
    <row r="39995" spans="3:3" x14ac:dyDescent="0.35">
      <c r="C39995" s="5"/>
    </row>
    <row r="39996" spans="3:3" x14ac:dyDescent="0.35">
      <c r="C39996" s="5"/>
    </row>
    <row r="39997" spans="3:3" x14ac:dyDescent="0.35">
      <c r="C39997" s="5"/>
    </row>
    <row r="39998" spans="3:3" x14ac:dyDescent="0.35">
      <c r="C39998" s="5"/>
    </row>
    <row r="39999" spans="3:3" x14ac:dyDescent="0.35">
      <c r="C39999" s="5"/>
    </row>
    <row r="40000" spans="3:3" x14ac:dyDescent="0.35">
      <c r="C40000" s="5"/>
    </row>
    <row r="40001" spans="3:3" x14ac:dyDescent="0.35">
      <c r="C40001" s="5"/>
    </row>
    <row r="40002" spans="3:3" x14ac:dyDescent="0.35">
      <c r="C40002" s="5"/>
    </row>
    <row r="40003" spans="3:3" x14ac:dyDescent="0.35">
      <c r="C40003" s="5"/>
    </row>
    <row r="40004" spans="3:3" x14ac:dyDescent="0.35">
      <c r="C40004" s="5"/>
    </row>
    <row r="40005" spans="3:3" x14ac:dyDescent="0.35">
      <c r="C40005" s="5"/>
    </row>
    <row r="40006" spans="3:3" x14ac:dyDescent="0.35">
      <c r="C40006" s="5"/>
    </row>
    <row r="40007" spans="3:3" x14ac:dyDescent="0.35">
      <c r="C40007" s="5"/>
    </row>
    <row r="40008" spans="3:3" x14ac:dyDescent="0.35">
      <c r="C40008" s="5"/>
    </row>
    <row r="40009" spans="3:3" x14ac:dyDescent="0.35">
      <c r="C40009" s="5"/>
    </row>
    <row r="40010" spans="3:3" x14ac:dyDescent="0.35">
      <c r="C40010" s="5"/>
    </row>
    <row r="40011" spans="3:3" x14ac:dyDescent="0.35">
      <c r="C40011" s="5"/>
    </row>
    <row r="40012" spans="3:3" x14ac:dyDescent="0.35">
      <c r="C40012" s="5"/>
    </row>
    <row r="40013" spans="3:3" x14ac:dyDescent="0.35">
      <c r="C40013" s="5"/>
    </row>
    <row r="40014" spans="3:3" x14ac:dyDescent="0.35">
      <c r="C40014" s="5"/>
    </row>
    <row r="40015" spans="3:3" x14ac:dyDescent="0.35">
      <c r="C40015" s="5"/>
    </row>
    <row r="40016" spans="3:3" x14ac:dyDescent="0.35">
      <c r="C40016" s="5"/>
    </row>
    <row r="40017" spans="3:3" x14ac:dyDescent="0.35">
      <c r="C40017" s="5"/>
    </row>
    <row r="40018" spans="3:3" x14ac:dyDescent="0.35">
      <c r="C40018" s="5"/>
    </row>
    <row r="40019" spans="3:3" x14ac:dyDescent="0.35">
      <c r="C40019" s="5"/>
    </row>
    <row r="40020" spans="3:3" x14ac:dyDescent="0.35">
      <c r="C40020" s="5"/>
    </row>
    <row r="40021" spans="3:3" x14ac:dyDescent="0.35">
      <c r="C40021" s="5"/>
    </row>
    <row r="40022" spans="3:3" x14ac:dyDescent="0.35">
      <c r="C40022" s="5"/>
    </row>
    <row r="40023" spans="3:3" x14ac:dyDescent="0.35">
      <c r="C40023" s="5"/>
    </row>
    <row r="40024" spans="3:3" x14ac:dyDescent="0.35">
      <c r="C40024" s="5"/>
    </row>
    <row r="40025" spans="3:3" x14ac:dyDescent="0.35">
      <c r="C40025" s="5"/>
    </row>
    <row r="40026" spans="3:3" x14ac:dyDescent="0.35">
      <c r="C40026" s="5"/>
    </row>
    <row r="40027" spans="3:3" x14ac:dyDescent="0.35">
      <c r="C40027" s="5"/>
    </row>
    <row r="40028" spans="3:3" x14ac:dyDescent="0.35">
      <c r="C40028" s="5"/>
    </row>
    <row r="40029" spans="3:3" x14ac:dyDescent="0.35">
      <c r="C40029" s="5"/>
    </row>
    <row r="40030" spans="3:3" x14ac:dyDescent="0.35">
      <c r="C40030" s="5"/>
    </row>
    <row r="40031" spans="3:3" x14ac:dyDescent="0.35">
      <c r="C40031" s="5"/>
    </row>
    <row r="40032" spans="3:3" x14ac:dyDescent="0.35">
      <c r="C40032" s="5"/>
    </row>
    <row r="40033" spans="3:3" x14ac:dyDescent="0.35">
      <c r="C40033" s="5"/>
    </row>
    <row r="40034" spans="3:3" x14ac:dyDescent="0.35">
      <c r="C40034" s="5"/>
    </row>
    <row r="40035" spans="3:3" x14ac:dyDescent="0.35">
      <c r="C40035" s="5"/>
    </row>
    <row r="40036" spans="3:3" x14ac:dyDescent="0.35">
      <c r="C40036" s="5"/>
    </row>
    <row r="40037" spans="3:3" x14ac:dyDescent="0.35">
      <c r="C40037" s="5"/>
    </row>
    <row r="40038" spans="3:3" x14ac:dyDescent="0.35">
      <c r="C40038" s="5"/>
    </row>
    <row r="40039" spans="3:3" x14ac:dyDescent="0.35">
      <c r="C40039" s="5"/>
    </row>
    <row r="40040" spans="3:3" x14ac:dyDescent="0.35">
      <c r="C40040" s="5"/>
    </row>
    <row r="40041" spans="3:3" x14ac:dyDescent="0.35">
      <c r="C40041" s="5"/>
    </row>
    <row r="40042" spans="3:3" x14ac:dyDescent="0.35">
      <c r="C40042" s="5"/>
    </row>
    <row r="40043" spans="3:3" x14ac:dyDescent="0.35">
      <c r="C40043" s="5"/>
    </row>
    <row r="40044" spans="3:3" x14ac:dyDescent="0.35">
      <c r="C40044" s="5"/>
    </row>
    <row r="40045" spans="3:3" x14ac:dyDescent="0.35">
      <c r="C40045" s="5"/>
    </row>
    <row r="40046" spans="3:3" x14ac:dyDescent="0.35">
      <c r="C40046" s="5"/>
    </row>
    <row r="40047" spans="3:3" x14ac:dyDescent="0.35">
      <c r="C40047" s="5"/>
    </row>
    <row r="40048" spans="3:3" x14ac:dyDescent="0.35">
      <c r="C40048" s="5"/>
    </row>
    <row r="40049" spans="3:3" x14ac:dyDescent="0.35">
      <c r="C40049" s="5"/>
    </row>
    <row r="40050" spans="3:3" x14ac:dyDescent="0.35">
      <c r="C40050" s="5"/>
    </row>
    <row r="40051" spans="3:3" x14ac:dyDescent="0.35">
      <c r="C40051" s="5"/>
    </row>
    <row r="40052" spans="3:3" x14ac:dyDescent="0.35">
      <c r="C40052" s="5"/>
    </row>
    <row r="40053" spans="3:3" x14ac:dyDescent="0.35">
      <c r="C40053" s="5"/>
    </row>
    <row r="40054" spans="3:3" x14ac:dyDescent="0.35">
      <c r="C40054" s="5"/>
    </row>
    <row r="40055" spans="3:3" x14ac:dyDescent="0.35">
      <c r="C40055" s="5"/>
    </row>
    <row r="40056" spans="3:3" x14ac:dyDescent="0.35">
      <c r="C40056" s="5"/>
    </row>
    <row r="40057" spans="3:3" x14ac:dyDescent="0.35">
      <c r="C40057" s="5"/>
    </row>
    <row r="40058" spans="3:3" x14ac:dyDescent="0.35">
      <c r="C40058" s="5"/>
    </row>
    <row r="40059" spans="3:3" x14ac:dyDescent="0.35">
      <c r="C40059" s="5"/>
    </row>
    <row r="40060" spans="3:3" x14ac:dyDescent="0.35">
      <c r="C40060" s="5"/>
    </row>
    <row r="40061" spans="3:3" x14ac:dyDescent="0.35">
      <c r="C40061" s="5"/>
    </row>
    <row r="40062" spans="3:3" x14ac:dyDescent="0.35">
      <c r="C40062" s="5"/>
    </row>
    <row r="40063" spans="3:3" x14ac:dyDescent="0.35">
      <c r="C40063" s="5"/>
    </row>
    <row r="40064" spans="3:3" x14ac:dyDescent="0.35">
      <c r="C40064" s="5"/>
    </row>
    <row r="40065" spans="3:3" x14ac:dyDescent="0.35">
      <c r="C40065" s="5"/>
    </row>
    <row r="40066" spans="3:3" x14ac:dyDescent="0.35">
      <c r="C40066" s="5"/>
    </row>
    <row r="40067" spans="3:3" x14ac:dyDescent="0.35">
      <c r="C40067" s="5"/>
    </row>
    <row r="40068" spans="3:3" x14ac:dyDescent="0.35">
      <c r="C40068" s="5"/>
    </row>
    <row r="40069" spans="3:3" x14ac:dyDescent="0.35">
      <c r="C40069" s="5"/>
    </row>
    <row r="40070" spans="3:3" x14ac:dyDescent="0.35">
      <c r="C40070" s="5"/>
    </row>
    <row r="40071" spans="3:3" x14ac:dyDescent="0.35">
      <c r="C40071" s="5"/>
    </row>
    <row r="40072" spans="3:3" x14ac:dyDescent="0.35">
      <c r="C40072" s="5"/>
    </row>
    <row r="40073" spans="3:3" x14ac:dyDescent="0.35">
      <c r="C40073" s="5"/>
    </row>
    <row r="40074" spans="3:3" x14ac:dyDescent="0.35">
      <c r="C40074" s="5"/>
    </row>
    <row r="40075" spans="3:3" x14ac:dyDescent="0.35">
      <c r="C40075" s="5"/>
    </row>
    <row r="40076" spans="3:3" x14ac:dyDescent="0.35">
      <c r="C40076" s="5"/>
    </row>
    <row r="40077" spans="3:3" x14ac:dyDescent="0.35">
      <c r="C40077" s="5"/>
    </row>
    <row r="40078" spans="3:3" x14ac:dyDescent="0.35">
      <c r="C40078" s="5"/>
    </row>
    <row r="40079" spans="3:3" x14ac:dyDescent="0.35">
      <c r="C40079" s="5"/>
    </row>
    <row r="40080" spans="3:3" x14ac:dyDescent="0.35">
      <c r="C40080" s="5"/>
    </row>
    <row r="40081" spans="3:3" x14ac:dyDescent="0.35">
      <c r="C40081" s="5"/>
    </row>
    <row r="40082" spans="3:3" x14ac:dyDescent="0.35">
      <c r="C40082" s="5"/>
    </row>
    <row r="40083" spans="3:3" x14ac:dyDescent="0.35">
      <c r="C40083" s="5"/>
    </row>
    <row r="40084" spans="3:3" x14ac:dyDescent="0.35">
      <c r="C40084" s="5"/>
    </row>
    <row r="40085" spans="3:3" x14ac:dyDescent="0.35">
      <c r="C40085" s="5"/>
    </row>
    <row r="40086" spans="3:3" x14ac:dyDescent="0.35">
      <c r="C40086" s="5"/>
    </row>
    <row r="40087" spans="3:3" x14ac:dyDescent="0.35">
      <c r="C40087" s="5"/>
    </row>
    <row r="40088" spans="3:3" x14ac:dyDescent="0.35">
      <c r="C40088" s="5"/>
    </row>
    <row r="40089" spans="3:3" x14ac:dyDescent="0.35">
      <c r="C40089" s="5"/>
    </row>
    <row r="40090" spans="3:3" x14ac:dyDescent="0.35">
      <c r="C40090" s="5"/>
    </row>
    <row r="40091" spans="3:3" x14ac:dyDescent="0.35">
      <c r="C40091" s="5"/>
    </row>
    <row r="40092" spans="3:3" x14ac:dyDescent="0.35">
      <c r="C40092" s="5"/>
    </row>
    <row r="40093" spans="3:3" x14ac:dyDescent="0.35">
      <c r="C40093" s="5"/>
    </row>
    <row r="40094" spans="3:3" x14ac:dyDescent="0.35">
      <c r="C40094" s="5"/>
    </row>
    <row r="40095" spans="3:3" x14ac:dyDescent="0.35">
      <c r="C40095" s="5"/>
    </row>
    <row r="40096" spans="3:3" x14ac:dyDescent="0.35">
      <c r="C40096" s="5"/>
    </row>
    <row r="40097" spans="3:3" x14ac:dyDescent="0.35">
      <c r="C40097" s="5"/>
    </row>
    <row r="40098" spans="3:3" x14ac:dyDescent="0.35">
      <c r="C40098" s="5"/>
    </row>
    <row r="40099" spans="3:3" x14ac:dyDescent="0.35">
      <c r="C40099" s="5"/>
    </row>
    <row r="40100" spans="3:3" x14ac:dyDescent="0.35">
      <c r="C40100" s="5"/>
    </row>
    <row r="40101" spans="3:3" x14ac:dyDescent="0.35">
      <c r="C40101" s="5"/>
    </row>
    <row r="40102" spans="3:3" x14ac:dyDescent="0.35">
      <c r="C40102" s="5"/>
    </row>
    <row r="40103" spans="3:3" x14ac:dyDescent="0.35">
      <c r="C40103" s="5"/>
    </row>
    <row r="40104" spans="3:3" x14ac:dyDescent="0.35">
      <c r="C40104" s="5"/>
    </row>
    <row r="40105" spans="3:3" x14ac:dyDescent="0.35">
      <c r="C40105" s="5"/>
    </row>
    <row r="40106" spans="3:3" x14ac:dyDescent="0.35">
      <c r="C40106" s="5"/>
    </row>
    <row r="40107" spans="3:3" x14ac:dyDescent="0.35">
      <c r="C40107" s="5"/>
    </row>
    <row r="40108" spans="3:3" x14ac:dyDescent="0.35">
      <c r="C40108" s="5"/>
    </row>
    <row r="40109" spans="3:3" x14ac:dyDescent="0.35">
      <c r="C40109" s="5"/>
    </row>
    <row r="40110" spans="3:3" x14ac:dyDescent="0.35">
      <c r="C40110" s="5"/>
    </row>
    <row r="40111" spans="3:3" x14ac:dyDescent="0.35">
      <c r="C40111" s="5"/>
    </row>
    <row r="40112" spans="3:3" x14ac:dyDescent="0.35">
      <c r="C40112" s="5"/>
    </row>
    <row r="40113" spans="3:3" x14ac:dyDescent="0.35">
      <c r="C40113" s="5"/>
    </row>
    <row r="40114" spans="3:3" x14ac:dyDescent="0.35">
      <c r="C40114" s="5"/>
    </row>
    <row r="40115" spans="3:3" x14ac:dyDescent="0.35">
      <c r="C40115" s="5"/>
    </row>
    <row r="40116" spans="3:3" x14ac:dyDescent="0.35">
      <c r="C40116" s="5"/>
    </row>
    <row r="40117" spans="3:3" x14ac:dyDescent="0.35">
      <c r="C40117" s="5"/>
    </row>
    <row r="40118" spans="3:3" x14ac:dyDescent="0.35">
      <c r="C40118" s="5"/>
    </row>
    <row r="40119" spans="3:3" x14ac:dyDescent="0.35">
      <c r="C40119" s="5"/>
    </row>
    <row r="40120" spans="3:3" x14ac:dyDescent="0.35">
      <c r="C40120" s="5"/>
    </row>
    <row r="40121" spans="3:3" x14ac:dyDescent="0.35">
      <c r="C40121" s="5"/>
    </row>
    <row r="40122" spans="3:3" x14ac:dyDescent="0.35">
      <c r="C40122" s="5"/>
    </row>
    <row r="40123" spans="3:3" x14ac:dyDescent="0.35">
      <c r="C40123" s="5"/>
    </row>
    <row r="40124" spans="3:3" x14ac:dyDescent="0.35">
      <c r="C40124" s="5"/>
    </row>
    <row r="40125" spans="3:3" x14ac:dyDescent="0.35">
      <c r="C40125" s="5"/>
    </row>
    <row r="40126" spans="3:3" x14ac:dyDescent="0.35">
      <c r="C40126" s="5"/>
    </row>
    <row r="40127" spans="3:3" x14ac:dyDescent="0.35">
      <c r="C40127" s="5"/>
    </row>
    <row r="40128" spans="3:3" x14ac:dyDescent="0.35">
      <c r="C40128" s="5"/>
    </row>
    <row r="40129" spans="3:3" x14ac:dyDescent="0.35">
      <c r="C40129" s="5"/>
    </row>
    <row r="40130" spans="3:3" x14ac:dyDescent="0.35">
      <c r="C40130" s="5"/>
    </row>
    <row r="40131" spans="3:3" x14ac:dyDescent="0.35">
      <c r="C40131" s="5"/>
    </row>
    <row r="40132" spans="3:3" x14ac:dyDescent="0.35">
      <c r="C40132" s="5"/>
    </row>
    <row r="40133" spans="3:3" x14ac:dyDescent="0.35">
      <c r="C40133" s="5"/>
    </row>
    <row r="40134" spans="3:3" x14ac:dyDescent="0.35">
      <c r="C40134" s="5"/>
    </row>
    <row r="40135" spans="3:3" x14ac:dyDescent="0.35">
      <c r="C40135" s="5"/>
    </row>
    <row r="40136" spans="3:3" x14ac:dyDescent="0.35">
      <c r="C40136" s="5"/>
    </row>
    <row r="40137" spans="3:3" x14ac:dyDescent="0.35">
      <c r="C40137" s="5"/>
    </row>
    <row r="40138" spans="3:3" x14ac:dyDescent="0.35">
      <c r="C40138" s="5"/>
    </row>
    <row r="40139" spans="3:3" x14ac:dyDescent="0.35">
      <c r="C40139" s="5"/>
    </row>
    <row r="40140" spans="3:3" x14ac:dyDescent="0.35">
      <c r="C40140" s="5"/>
    </row>
    <row r="40141" spans="3:3" x14ac:dyDescent="0.35">
      <c r="C40141" s="5"/>
    </row>
    <row r="40142" spans="3:3" x14ac:dyDescent="0.35">
      <c r="C40142" s="5"/>
    </row>
    <row r="40143" spans="3:3" x14ac:dyDescent="0.35">
      <c r="C40143" s="5"/>
    </row>
    <row r="40144" spans="3:3" x14ac:dyDescent="0.35">
      <c r="C40144" s="5"/>
    </row>
    <row r="40145" spans="3:3" x14ac:dyDescent="0.35">
      <c r="C40145" s="5"/>
    </row>
    <row r="40146" spans="3:3" x14ac:dyDescent="0.35">
      <c r="C40146" s="5"/>
    </row>
    <row r="40147" spans="3:3" x14ac:dyDescent="0.35">
      <c r="C40147" s="5"/>
    </row>
    <row r="40148" spans="3:3" x14ac:dyDescent="0.35">
      <c r="C40148" s="5"/>
    </row>
    <row r="40149" spans="3:3" x14ac:dyDescent="0.35">
      <c r="C40149" s="5"/>
    </row>
    <row r="40150" spans="3:3" x14ac:dyDescent="0.35">
      <c r="C40150" s="5"/>
    </row>
    <row r="40151" spans="3:3" x14ac:dyDescent="0.35">
      <c r="C40151" s="5"/>
    </row>
    <row r="40152" spans="3:3" x14ac:dyDescent="0.35">
      <c r="C40152" s="5"/>
    </row>
    <row r="40153" spans="3:3" x14ac:dyDescent="0.35">
      <c r="C40153" s="5"/>
    </row>
    <row r="40154" spans="3:3" x14ac:dyDescent="0.35">
      <c r="C40154" s="5"/>
    </row>
    <row r="40155" spans="3:3" x14ac:dyDescent="0.35">
      <c r="C40155" s="5"/>
    </row>
    <row r="40156" spans="3:3" x14ac:dyDescent="0.35">
      <c r="C40156" s="5"/>
    </row>
    <row r="40157" spans="3:3" x14ac:dyDescent="0.35">
      <c r="C40157" s="5"/>
    </row>
    <row r="40158" spans="3:3" x14ac:dyDescent="0.35">
      <c r="C40158" s="5"/>
    </row>
    <row r="40159" spans="3:3" x14ac:dyDescent="0.35">
      <c r="C40159" s="5"/>
    </row>
    <row r="40160" spans="3:3" x14ac:dyDescent="0.35">
      <c r="C40160" s="5"/>
    </row>
    <row r="40161" spans="3:3" x14ac:dyDescent="0.35">
      <c r="C40161" s="5"/>
    </row>
    <row r="40162" spans="3:3" x14ac:dyDescent="0.35">
      <c r="C40162" s="5"/>
    </row>
    <row r="40163" spans="3:3" x14ac:dyDescent="0.35">
      <c r="C40163" s="5"/>
    </row>
    <row r="40164" spans="3:3" x14ac:dyDescent="0.35">
      <c r="C40164" s="5"/>
    </row>
    <row r="40165" spans="3:3" x14ac:dyDescent="0.35">
      <c r="C40165" s="5"/>
    </row>
    <row r="40166" spans="3:3" x14ac:dyDescent="0.35">
      <c r="C40166" s="5"/>
    </row>
    <row r="40167" spans="3:3" x14ac:dyDescent="0.35">
      <c r="C40167" s="5"/>
    </row>
    <row r="40168" spans="3:3" x14ac:dyDescent="0.35">
      <c r="C40168" s="5"/>
    </row>
    <row r="40169" spans="3:3" x14ac:dyDescent="0.35">
      <c r="C40169" s="5"/>
    </row>
    <row r="40170" spans="3:3" x14ac:dyDescent="0.35">
      <c r="C40170" s="5"/>
    </row>
    <row r="40171" spans="3:3" x14ac:dyDescent="0.35">
      <c r="C40171" s="5"/>
    </row>
    <row r="40172" spans="3:3" x14ac:dyDescent="0.35">
      <c r="C40172" s="5"/>
    </row>
    <row r="40173" spans="3:3" x14ac:dyDescent="0.35">
      <c r="C40173" s="5"/>
    </row>
    <row r="40174" spans="3:3" x14ac:dyDescent="0.35">
      <c r="C40174" s="5"/>
    </row>
    <row r="40175" spans="3:3" x14ac:dyDescent="0.35">
      <c r="C40175" s="5"/>
    </row>
    <row r="40176" spans="3:3" x14ac:dyDescent="0.35">
      <c r="C40176" s="5"/>
    </row>
    <row r="40177" spans="3:3" x14ac:dyDescent="0.35">
      <c r="C40177" s="5"/>
    </row>
    <row r="40178" spans="3:3" x14ac:dyDescent="0.35">
      <c r="C40178" s="5"/>
    </row>
    <row r="40179" spans="3:3" x14ac:dyDescent="0.35">
      <c r="C40179" s="5"/>
    </row>
    <row r="40180" spans="3:3" x14ac:dyDescent="0.35">
      <c r="C40180" s="5"/>
    </row>
    <row r="40181" spans="3:3" x14ac:dyDescent="0.35">
      <c r="C40181" s="5"/>
    </row>
    <row r="40182" spans="3:3" x14ac:dyDescent="0.35">
      <c r="C40182" s="5"/>
    </row>
    <row r="40183" spans="3:3" x14ac:dyDescent="0.35">
      <c r="C40183" s="5"/>
    </row>
    <row r="40184" spans="3:3" x14ac:dyDescent="0.35">
      <c r="C40184" s="5"/>
    </row>
    <row r="40185" spans="3:3" x14ac:dyDescent="0.35">
      <c r="C40185" s="5"/>
    </row>
    <row r="40186" spans="3:3" x14ac:dyDescent="0.35">
      <c r="C40186" s="5"/>
    </row>
    <row r="40187" spans="3:3" x14ac:dyDescent="0.35">
      <c r="C40187" s="5"/>
    </row>
    <row r="40188" spans="3:3" x14ac:dyDescent="0.35">
      <c r="C40188" s="5"/>
    </row>
    <row r="40189" spans="3:3" x14ac:dyDescent="0.35">
      <c r="C40189" s="5"/>
    </row>
    <row r="40190" spans="3:3" x14ac:dyDescent="0.35">
      <c r="C40190" s="5"/>
    </row>
    <row r="40191" spans="3:3" x14ac:dyDescent="0.35">
      <c r="C40191" s="5"/>
    </row>
    <row r="40192" spans="3:3" x14ac:dyDescent="0.35">
      <c r="C40192" s="5"/>
    </row>
    <row r="40193" spans="3:3" x14ac:dyDescent="0.35">
      <c r="C40193" s="5"/>
    </row>
    <row r="40194" spans="3:3" x14ac:dyDescent="0.35">
      <c r="C40194" s="5"/>
    </row>
    <row r="40195" spans="3:3" x14ac:dyDescent="0.35">
      <c r="C40195" s="5"/>
    </row>
    <row r="40196" spans="3:3" x14ac:dyDescent="0.35">
      <c r="C40196" s="5"/>
    </row>
    <row r="40197" spans="3:3" x14ac:dyDescent="0.35">
      <c r="C40197" s="5"/>
    </row>
    <row r="40198" spans="3:3" x14ac:dyDescent="0.35">
      <c r="C40198" s="5"/>
    </row>
    <row r="40199" spans="3:3" x14ac:dyDescent="0.35">
      <c r="C40199" s="5"/>
    </row>
    <row r="40200" spans="3:3" x14ac:dyDescent="0.35">
      <c r="C40200" s="5"/>
    </row>
    <row r="40201" spans="3:3" x14ac:dyDescent="0.35">
      <c r="C40201" s="5"/>
    </row>
    <row r="40202" spans="3:3" x14ac:dyDescent="0.35">
      <c r="C40202" s="5"/>
    </row>
    <row r="40203" spans="3:3" x14ac:dyDescent="0.35">
      <c r="C40203" s="5"/>
    </row>
    <row r="40204" spans="3:3" x14ac:dyDescent="0.35">
      <c r="C40204" s="5"/>
    </row>
    <row r="40205" spans="3:3" x14ac:dyDescent="0.35">
      <c r="C40205" s="5"/>
    </row>
    <row r="40206" spans="3:3" x14ac:dyDescent="0.35">
      <c r="C40206" s="5"/>
    </row>
    <row r="40207" spans="3:3" x14ac:dyDescent="0.35">
      <c r="C40207" s="5"/>
    </row>
    <row r="40208" spans="3:3" x14ac:dyDescent="0.35">
      <c r="C40208" s="5"/>
    </row>
    <row r="40209" spans="3:3" x14ac:dyDescent="0.35">
      <c r="C40209" s="5"/>
    </row>
    <row r="40210" spans="3:3" x14ac:dyDescent="0.35">
      <c r="C40210" s="5"/>
    </row>
    <row r="40211" spans="3:3" x14ac:dyDescent="0.35">
      <c r="C40211" s="5"/>
    </row>
    <row r="40212" spans="3:3" x14ac:dyDescent="0.35">
      <c r="C40212" s="5"/>
    </row>
    <row r="40213" spans="3:3" x14ac:dyDescent="0.35">
      <c r="C40213" s="5"/>
    </row>
    <row r="40214" spans="3:3" x14ac:dyDescent="0.35">
      <c r="C40214" s="5"/>
    </row>
    <row r="40215" spans="3:3" x14ac:dyDescent="0.35">
      <c r="C40215" s="5"/>
    </row>
    <row r="40216" spans="3:3" x14ac:dyDescent="0.35">
      <c r="C40216" s="5"/>
    </row>
    <row r="40217" spans="3:3" x14ac:dyDescent="0.35">
      <c r="C40217" s="5"/>
    </row>
    <row r="40218" spans="3:3" x14ac:dyDescent="0.35">
      <c r="C40218" s="5"/>
    </row>
    <row r="40219" spans="3:3" x14ac:dyDescent="0.35">
      <c r="C40219" s="5"/>
    </row>
    <row r="40220" spans="3:3" x14ac:dyDescent="0.35">
      <c r="C40220" s="5"/>
    </row>
    <row r="40221" spans="3:3" x14ac:dyDescent="0.35">
      <c r="C40221" s="5"/>
    </row>
    <row r="40222" spans="3:3" x14ac:dyDescent="0.35">
      <c r="C40222" s="5"/>
    </row>
    <row r="40223" spans="3:3" x14ac:dyDescent="0.35">
      <c r="C40223" s="5"/>
    </row>
    <row r="40224" spans="3:3" x14ac:dyDescent="0.35">
      <c r="C40224" s="5"/>
    </row>
    <row r="40225" spans="3:3" x14ac:dyDescent="0.35">
      <c r="C40225" s="5"/>
    </row>
    <row r="40226" spans="3:3" x14ac:dyDescent="0.35">
      <c r="C40226" s="5"/>
    </row>
    <row r="40227" spans="3:3" x14ac:dyDescent="0.35">
      <c r="C40227" s="5"/>
    </row>
    <row r="40228" spans="3:3" x14ac:dyDescent="0.35">
      <c r="C40228" s="5"/>
    </row>
    <row r="40229" spans="3:3" x14ac:dyDescent="0.35">
      <c r="C40229" s="5"/>
    </row>
    <row r="40230" spans="3:3" x14ac:dyDescent="0.35">
      <c r="C40230" s="5"/>
    </row>
    <row r="40231" spans="3:3" x14ac:dyDescent="0.35">
      <c r="C40231" s="5"/>
    </row>
    <row r="40232" spans="3:3" x14ac:dyDescent="0.35">
      <c r="C40232" s="5"/>
    </row>
    <row r="40233" spans="3:3" x14ac:dyDescent="0.35">
      <c r="C40233" s="5"/>
    </row>
    <row r="40234" spans="3:3" x14ac:dyDescent="0.35">
      <c r="C40234" s="5"/>
    </row>
    <row r="40235" spans="3:3" x14ac:dyDescent="0.35">
      <c r="C40235" s="5"/>
    </row>
    <row r="40236" spans="3:3" x14ac:dyDescent="0.35">
      <c r="C40236" s="5"/>
    </row>
    <row r="40237" spans="3:3" x14ac:dyDescent="0.35">
      <c r="C40237" s="5"/>
    </row>
    <row r="40238" spans="3:3" x14ac:dyDescent="0.35">
      <c r="C40238" s="5"/>
    </row>
    <row r="40239" spans="3:3" x14ac:dyDescent="0.35">
      <c r="C40239" s="5"/>
    </row>
    <row r="40240" spans="3:3" x14ac:dyDescent="0.35">
      <c r="C40240" s="5"/>
    </row>
    <row r="40241" spans="3:3" x14ac:dyDescent="0.35">
      <c r="C40241" s="5"/>
    </row>
    <row r="40242" spans="3:3" x14ac:dyDescent="0.35">
      <c r="C40242" s="5"/>
    </row>
    <row r="40243" spans="3:3" x14ac:dyDescent="0.35">
      <c r="C40243" s="5"/>
    </row>
    <row r="40244" spans="3:3" x14ac:dyDescent="0.35">
      <c r="C40244" s="5"/>
    </row>
    <row r="40245" spans="3:3" x14ac:dyDescent="0.35">
      <c r="C40245" s="5"/>
    </row>
    <row r="40246" spans="3:3" x14ac:dyDescent="0.35">
      <c r="C40246" s="5"/>
    </row>
    <row r="40247" spans="3:3" x14ac:dyDescent="0.35">
      <c r="C40247" s="5"/>
    </row>
    <row r="40248" spans="3:3" x14ac:dyDescent="0.35">
      <c r="C40248" s="5"/>
    </row>
    <row r="40249" spans="3:3" x14ac:dyDescent="0.35">
      <c r="C40249" s="5"/>
    </row>
    <row r="40250" spans="3:3" x14ac:dyDescent="0.35">
      <c r="C40250" s="5"/>
    </row>
    <row r="40251" spans="3:3" x14ac:dyDescent="0.35">
      <c r="C40251" s="5"/>
    </row>
    <row r="40252" spans="3:3" x14ac:dyDescent="0.35">
      <c r="C40252" s="5"/>
    </row>
    <row r="40253" spans="3:3" x14ac:dyDescent="0.35">
      <c r="C40253" s="5"/>
    </row>
    <row r="40254" spans="3:3" x14ac:dyDescent="0.35">
      <c r="C40254" s="5"/>
    </row>
    <row r="40255" spans="3:3" x14ac:dyDescent="0.35">
      <c r="C40255" s="5"/>
    </row>
    <row r="40256" spans="3:3" x14ac:dyDescent="0.35">
      <c r="C40256" s="5"/>
    </row>
    <row r="40257" spans="3:3" x14ac:dyDescent="0.35">
      <c r="C40257" s="5"/>
    </row>
    <row r="40258" spans="3:3" x14ac:dyDescent="0.35">
      <c r="C40258" s="5"/>
    </row>
    <row r="40259" spans="3:3" x14ac:dyDescent="0.35">
      <c r="C40259" s="5"/>
    </row>
    <row r="40260" spans="3:3" x14ac:dyDescent="0.35">
      <c r="C40260" s="5"/>
    </row>
    <row r="40261" spans="3:3" x14ac:dyDescent="0.35">
      <c r="C40261" s="5"/>
    </row>
    <row r="40262" spans="3:3" x14ac:dyDescent="0.35">
      <c r="C40262" s="5"/>
    </row>
    <row r="40263" spans="3:3" x14ac:dyDescent="0.35">
      <c r="C40263" s="5"/>
    </row>
    <row r="40264" spans="3:3" x14ac:dyDescent="0.35">
      <c r="C40264" s="5"/>
    </row>
    <row r="40265" spans="3:3" x14ac:dyDescent="0.35">
      <c r="C40265" s="5"/>
    </row>
    <row r="40266" spans="3:3" x14ac:dyDescent="0.35">
      <c r="C40266" s="5"/>
    </row>
    <row r="40267" spans="3:3" x14ac:dyDescent="0.35">
      <c r="C40267" s="5"/>
    </row>
    <row r="40268" spans="3:3" x14ac:dyDescent="0.35">
      <c r="C40268" s="5"/>
    </row>
    <row r="40269" spans="3:3" x14ac:dyDescent="0.35">
      <c r="C40269" s="5"/>
    </row>
    <row r="40270" spans="3:3" x14ac:dyDescent="0.35">
      <c r="C40270" s="5"/>
    </row>
    <row r="40271" spans="3:3" x14ac:dyDescent="0.35">
      <c r="C40271" s="5"/>
    </row>
    <row r="40272" spans="3:3" x14ac:dyDescent="0.35">
      <c r="C40272" s="5"/>
    </row>
    <row r="40273" spans="3:3" x14ac:dyDescent="0.35">
      <c r="C40273" s="5"/>
    </row>
    <row r="40274" spans="3:3" x14ac:dyDescent="0.35">
      <c r="C40274" s="5"/>
    </row>
    <row r="40275" spans="3:3" x14ac:dyDescent="0.35">
      <c r="C40275" s="5"/>
    </row>
    <row r="40276" spans="3:3" x14ac:dyDescent="0.35">
      <c r="C40276" s="5"/>
    </row>
    <row r="40277" spans="3:3" x14ac:dyDescent="0.35">
      <c r="C40277" s="5"/>
    </row>
    <row r="40278" spans="3:3" x14ac:dyDescent="0.35">
      <c r="C40278" s="5"/>
    </row>
    <row r="40279" spans="3:3" x14ac:dyDescent="0.35">
      <c r="C40279" s="5"/>
    </row>
    <row r="40280" spans="3:3" x14ac:dyDescent="0.35">
      <c r="C40280" s="5"/>
    </row>
    <row r="40281" spans="3:3" x14ac:dyDescent="0.35">
      <c r="C40281" s="5"/>
    </row>
    <row r="40282" spans="3:3" x14ac:dyDescent="0.35">
      <c r="C40282" s="5"/>
    </row>
    <row r="40283" spans="3:3" x14ac:dyDescent="0.35">
      <c r="C40283" s="5"/>
    </row>
    <row r="40284" spans="3:3" x14ac:dyDescent="0.35">
      <c r="C40284" s="5"/>
    </row>
    <row r="40285" spans="3:3" x14ac:dyDescent="0.35">
      <c r="C40285" s="5"/>
    </row>
    <row r="40286" spans="3:3" x14ac:dyDescent="0.35">
      <c r="C40286" s="5"/>
    </row>
    <row r="40287" spans="3:3" x14ac:dyDescent="0.35">
      <c r="C40287" s="5"/>
    </row>
    <row r="40288" spans="3:3" x14ac:dyDescent="0.35">
      <c r="C40288" s="5"/>
    </row>
    <row r="40289" spans="3:3" x14ac:dyDescent="0.35">
      <c r="C40289" s="5"/>
    </row>
    <row r="40290" spans="3:3" x14ac:dyDescent="0.35">
      <c r="C40290" s="5"/>
    </row>
    <row r="40291" spans="3:3" x14ac:dyDescent="0.35">
      <c r="C40291" s="5"/>
    </row>
    <row r="40292" spans="3:3" x14ac:dyDescent="0.35">
      <c r="C40292" s="5"/>
    </row>
    <row r="40293" spans="3:3" x14ac:dyDescent="0.35">
      <c r="C40293" s="5"/>
    </row>
    <row r="40294" spans="3:3" x14ac:dyDescent="0.35">
      <c r="C40294" s="5"/>
    </row>
    <row r="40295" spans="3:3" x14ac:dyDescent="0.35">
      <c r="C40295" s="5"/>
    </row>
    <row r="40296" spans="3:3" x14ac:dyDescent="0.35">
      <c r="C40296" s="5"/>
    </row>
    <row r="40297" spans="3:3" x14ac:dyDescent="0.35">
      <c r="C40297" s="5"/>
    </row>
    <row r="40298" spans="3:3" x14ac:dyDescent="0.35">
      <c r="C40298" s="5"/>
    </row>
    <row r="40299" spans="3:3" x14ac:dyDescent="0.35">
      <c r="C40299" s="5"/>
    </row>
    <row r="40300" spans="3:3" x14ac:dyDescent="0.35">
      <c r="C40300" s="5"/>
    </row>
    <row r="40301" spans="3:3" x14ac:dyDescent="0.35">
      <c r="C40301" s="5"/>
    </row>
    <row r="40302" spans="3:3" x14ac:dyDescent="0.35">
      <c r="C40302" s="5"/>
    </row>
    <row r="40303" spans="3:3" x14ac:dyDescent="0.35">
      <c r="C40303" s="5"/>
    </row>
    <row r="40304" spans="3:3" x14ac:dyDescent="0.35">
      <c r="C40304" s="5"/>
    </row>
    <row r="40305" spans="3:3" x14ac:dyDescent="0.35">
      <c r="C40305" s="5"/>
    </row>
    <row r="40306" spans="3:3" x14ac:dyDescent="0.35">
      <c r="C40306" s="5"/>
    </row>
    <row r="40307" spans="3:3" x14ac:dyDescent="0.35">
      <c r="C40307" s="5"/>
    </row>
    <row r="40308" spans="3:3" x14ac:dyDescent="0.35">
      <c r="C40308" s="5"/>
    </row>
    <row r="40309" spans="3:3" x14ac:dyDescent="0.35">
      <c r="C40309" s="5"/>
    </row>
    <row r="40310" spans="3:3" x14ac:dyDescent="0.35">
      <c r="C40310" s="5"/>
    </row>
    <row r="40311" spans="3:3" x14ac:dyDescent="0.35">
      <c r="C40311" s="5"/>
    </row>
    <row r="40312" spans="3:3" x14ac:dyDescent="0.35">
      <c r="C40312" s="5"/>
    </row>
    <row r="40313" spans="3:3" x14ac:dyDescent="0.35">
      <c r="C40313" s="5"/>
    </row>
    <row r="40314" spans="3:3" x14ac:dyDescent="0.35">
      <c r="C40314" s="5"/>
    </row>
    <row r="40315" spans="3:3" x14ac:dyDescent="0.35">
      <c r="C40315" s="5"/>
    </row>
    <row r="40316" spans="3:3" x14ac:dyDescent="0.35">
      <c r="C40316" s="5"/>
    </row>
    <row r="40317" spans="3:3" x14ac:dyDescent="0.35">
      <c r="C40317" s="5"/>
    </row>
    <row r="40318" spans="3:3" x14ac:dyDescent="0.35">
      <c r="C40318" s="5"/>
    </row>
    <row r="40319" spans="3:3" x14ac:dyDescent="0.35">
      <c r="C40319" s="5"/>
    </row>
    <row r="40320" spans="3:3" x14ac:dyDescent="0.35">
      <c r="C40320" s="5"/>
    </row>
    <row r="40321" spans="3:3" x14ac:dyDescent="0.35">
      <c r="C40321" s="5"/>
    </row>
    <row r="40322" spans="3:3" x14ac:dyDescent="0.35">
      <c r="C40322" s="5"/>
    </row>
    <row r="40323" spans="3:3" x14ac:dyDescent="0.35">
      <c r="C40323" s="5"/>
    </row>
    <row r="40324" spans="3:3" x14ac:dyDescent="0.35">
      <c r="C40324" s="5"/>
    </row>
    <row r="40325" spans="3:3" x14ac:dyDescent="0.35">
      <c r="C40325" s="5"/>
    </row>
    <row r="40326" spans="3:3" x14ac:dyDescent="0.35">
      <c r="C40326" s="5"/>
    </row>
    <row r="40327" spans="3:3" x14ac:dyDescent="0.35">
      <c r="C40327" s="5"/>
    </row>
    <row r="40328" spans="3:3" x14ac:dyDescent="0.35">
      <c r="C40328" s="5"/>
    </row>
    <row r="40329" spans="3:3" x14ac:dyDescent="0.35">
      <c r="C40329" s="5"/>
    </row>
    <row r="40330" spans="3:3" x14ac:dyDescent="0.35">
      <c r="C40330" s="5"/>
    </row>
    <row r="40331" spans="3:3" x14ac:dyDescent="0.35">
      <c r="C40331" s="5"/>
    </row>
    <row r="40332" spans="3:3" x14ac:dyDescent="0.35">
      <c r="C40332" s="5"/>
    </row>
    <row r="40333" spans="3:3" x14ac:dyDescent="0.35">
      <c r="C40333" s="5"/>
    </row>
    <row r="40334" spans="3:3" x14ac:dyDescent="0.35">
      <c r="C40334" s="5"/>
    </row>
    <row r="40335" spans="3:3" x14ac:dyDescent="0.35">
      <c r="C40335" s="5"/>
    </row>
    <row r="40336" spans="3:3" x14ac:dyDescent="0.35">
      <c r="C40336" s="5"/>
    </row>
    <row r="40337" spans="3:3" x14ac:dyDescent="0.35">
      <c r="C40337" s="5"/>
    </row>
    <row r="40338" spans="3:3" x14ac:dyDescent="0.35">
      <c r="C40338" s="5"/>
    </row>
    <row r="40339" spans="3:3" x14ac:dyDescent="0.35">
      <c r="C40339" s="5"/>
    </row>
    <row r="40340" spans="3:3" x14ac:dyDescent="0.35">
      <c r="C40340" s="5"/>
    </row>
    <row r="40341" spans="3:3" x14ac:dyDescent="0.35">
      <c r="C40341" s="5"/>
    </row>
    <row r="40342" spans="3:3" x14ac:dyDescent="0.35">
      <c r="C40342" s="5"/>
    </row>
    <row r="40343" spans="3:3" x14ac:dyDescent="0.35">
      <c r="C40343" s="5"/>
    </row>
    <row r="40344" spans="3:3" x14ac:dyDescent="0.35">
      <c r="C40344" s="5"/>
    </row>
    <row r="40345" spans="3:3" x14ac:dyDescent="0.35">
      <c r="C40345" s="5"/>
    </row>
    <row r="40346" spans="3:3" x14ac:dyDescent="0.35">
      <c r="C40346" s="5"/>
    </row>
    <row r="40347" spans="3:3" x14ac:dyDescent="0.35">
      <c r="C40347" s="5"/>
    </row>
    <row r="40348" spans="3:3" x14ac:dyDescent="0.35">
      <c r="C40348" s="5"/>
    </row>
    <row r="40349" spans="3:3" x14ac:dyDescent="0.35">
      <c r="C40349" s="5"/>
    </row>
    <row r="40350" spans="3:3" x14ac:dyDescent="0.35">
      <c r="C40350" s="5"/>
    </row>
    <row r="40351" spans="3:3" x14ac:dyDescent="0.35">
      <c r="C40351" s="5"/>
    </row>
    <row r="40352" spans="3:3" x14ac:dyDescent="0.35">
      <c r="C40352" s="5"/>
    </row>
    <row r="40353" spans="3:3" x14ac:dyDescent="0.35">
      <c r="C40353" s="5"/>
    </row>
    <row r="40354" spans="3:3" x14ac:dyDescent="0.35">
      <c r="C40354" s="5"/>
    </row>
    <row r="40355" spans="3:3" x14ac:dyDescent="0.35">
      <c r="C40355" s="5"/>
    </row>
    <row r="40356" spans="3:3" x14ac:dyDescent="0.35">
      <c r="C40356" s="5"/>
    </row>
    <row r="40357" spans="3:3" x14ac:dyDescent="0.35">
      <c r="C40357" s="5"/>
    </row>
    <row r="40358" spans="3:3" x14ac:dyDescent="0.35">
      <c r="C40358" s="5"/>
    </row>
    <row r="40359" spans="3:3" x14ac:dyDescent="0.35">
      <c r="C40359" s="5"/>
    </row>
    <row r="40360" spans="3:3" x14ac:dyDescent="0.35">
      <c r="C40360" s="5"/>
    </row>
    <row r="40361" spans="3:3" x14ac:dyDescent="0.35">
      <c r="C40361" s="5"/>
    </row>
    <row r="40362" spans="3:3" x14ac:dyDescent="0.35">
      <c r="C40362" s="5"/>
    </row>
    <row r="40363" spans="3:3" x14ac:dyDescent="0.35">
      <c r="C40363" s="5"/>
    </row>
    <row r="40364" spans="3:3" x14ac:dyDescent="0.35">
      <c r="C40364" s="5"/>
    </row>
    <row r="40365" spans="3:3" x14ac:dyDescent="0.35">
      <c r="C40365" s="5"/>
    </row>
    <row r="40366" spans="3:3" x14ac:dyDescent="0.35">
      <c r="C40366" s="5"/>
    </row>
    <row r="40367" spans="3:3" x14ac:dyDescent="0.35">
      <c r="C40367" s="5"/>
    </row>
    <row r="40368" spans="3:3" x14ac:dyDescent="0.35">
      <c r="C40368" s="5"/>
    </row>
    <row r="40369" spans="3:3" x14ac:dyDescent="0.35">
      <c r="C40369" s="5"/>
    </row>
    <row r="40370" spans="3:3" x14ac:dyDescent="0.35">
      <c r="C40370" s="5"/>
    </row>
    <row r="40371" spans="3:3" x14ac:dyDescent="0.35">
      <c r="C40371" s="5"/>
    </row>
    <row r="40372" spans="3:3" x14ac:dyDescent="0.35">
      <c r="C40372" s="5"/>
    </row>
    <row r="40373" spans="3:3" x14ac:dyDescent="0.35">
      <c r="C40373" s="5"/>
    </row>
    <row r="40374" spans="3:3" x14ac:dyDescent="0.35">
      <c r="C40374" s="5"/>
    </row>
    <row r="40375" spans="3:3" x14ac:dyDescent="0.35">
      <c r="C40375" s="5"/>
    </row>
    <row r="40376" spans="3:3" x14ac:dyDescent="0.35">
      <c r="C40376" s="5"/>
    </row>
    <row r="40377" spans="3:3" x14ac:dyDescent="0.35">
      <c r="C40377" s="5"/>
    </row>
    <row r="40378" spans="3:3" x14ac:dyDescent="0.35">
      <c r="C40378" s="5"/>
    </row>
    <row r="40379" spans="3:3" x14ac:dyDescent="0.35">
      <c r="C40379" s="5"/>
    </row>
    <row r="40380" spans="3:3" x14ac:dyDescent="0.35">
      <c r="C40380" s="5"/>
    </row>
    <row r="40381" spans="3:3" x14ac:dyDescent="0.35">
      <c r="C40381" s="5"/>
    </row>
    <row r="40382" spans="3:3" x14ac:dyDescent="0.35">
      <c r="C40382" s="5"/>
    </row>
    <row r="40383" spans="3:3" x14ac:dyDescent="0.35">
      <c r="C40383" s="5"/>
    </row>
    <row r="40384" spans="3:3" x14ac:dyDescent="0.35">
      <c r="C40384" s="5"/>
    </row>
    <row r="40385" spans="3:3" x14ac:dyDescent="0.35">
      <c r="C40385" s="5"/>
    </row>
    <row r="40386" spans="3:3" x14ac:dyDescent="0.35">
      <c r="C40386" s="5"/>
    </row>
    <row r="40387" spans="3:3" x14ac:dyDescent="0.35">
      <c r="C40387" s="5"/>
    </row>
    <row r="40388" spans="3:3" x14ac:dyDescent="0.35">
      <c r="C40388" s="5"/>
    </row>
    <row r="40389" spans="3:3" x14ac:dyDescent="0.35">
      <c r="C40389" s="5"/>
    </row>
    <row r="40390" spans="3:3" x14ac:dyDescent="0.35">
      <c r="C40390" s="5"/>
    </row>
    <row r="40391" spans="3:3" x14ac:dyDescent="0.35">
      <c r="C40391" s="5"/>
    </row>
    <row r="40392" spans="3:3" x14ac:dyDescent="0.35">
      <c r="C40392" s="5"/>
    </row>
    <row r="40393" spans="3:3" x14ac:dyDescent="0.35">
      <c r="C40393" s="5"/>
    </row>
    <row r="40394" spans="3:3" x14ac:dyDescent="0.35">
      <c r="C40394" s="5"/>
    </row>
    <row r="40395" spans="3:3" x14ac:dyDescent="0.35">
      <c r="C40395" s="5"/>
    </row>
    <row r="40396" spans="3:3" x14ac:dyDescent="0.35">
      <c r="C40396" s="5"/>
    </row>
    <row r="40397" spans="3:3" x14ac:dyDescent="0.35">
      <c r="C40397" s="5"/>
    </row>
    <row r="40398" spans="3:3" x14ac:dyDescent="0.35">
      <c r="C40398" s="5"/>
    </row>
    <row r="40399" spans="3:3" x14ac:dyDescent="0.35">
      <c r="C40399" s="5"/>
    </row>
    <row r="40400" spans="3:3" x14ac:dyDescent="0.35">
      <c r="C40400" s="5"/>
    </row>
    <row r="40401" spans="3:3" x14ac:dyDescent="0.35">
      <c r="C40401" s="5"/>
    </row>
    <row r="40402" spans="3:3" x14ac:dyDescent="0.35">
      <c r="C40402" s="5"/>
    </row>
    <row r="40403" spans="3:3" x14ac:dyDescent="0.35">
      <c r="C40403" s="5"/>
    </row>
    <row r="40404" spans="3:3" x14ac:dyDescent="0.35">
      <c r="C40404" s="5"/>
    </row>
    <row r="40405" spans="3:3" x14ac:dyDescent="0.35">
      <c r="C40405" s="5"/>
    </row>
    <row r="40406" spans="3:3" x14ac:dyDescent="0.35">
      <c r="C40406" s="5"/>
    </row>
    <row r="40407" spans="3:3" x14ac:dyDescent="0.35">
      <c r="C40407" s="5"/>
    </row>
    <row r="40408" spans="3:3" x14ac:dyDescent="0.35">
      <c r="C40408" s="5"/>
    </row>
    <row r="40409" spans="3:3" x14ac:dyDescent="0.35">
      <c r="C40409" s="5"/>
    </row>
    <row r="40410" spans="3:3" x14ac:dyDescent="0.35">
      <c r="C40410" s="5"/>
    </row>
    <row r="40411" spans="3:3" x14ac:dyDescent="0.35">
      <c r="C40411" s="5"/>
    </row>
    <row r="40412" spans="3:3" x14ac:dyDescent="0.35">
      <c r="C40412" s="5"/>
    </row>
    <row r="40413" spans="3:3" x14ac:dyDescent="0.35">
      <c r="C40413" s="5"/>
    </row>
    <row r="40414" spans="3:3" x14ac:dyDescent="0.35">
      <c r="C40414" s="5"/>
    </row>
    <row r="40415" spans="3:3" x14ac:dyDescent="0.35">
      <c r="C40415" s="5"/>
    </row>
    <row r="40416" spans="3:3" x14ac:dyDescent="0.35">
      <c r="C40416" s="5"/>
    </row>
    <row r="40417" spans="3:3" x14ac:dyDescent="0.35">
      <c r="C40417" s="5"/>
    </row>
    <row r="40418" spans="3:3" x14ac:dyDescent="0.35">
      <c r="C40418" s="5"/>
    </row>
    <row r="40419" spans="3:3" x14ac:dyDescent="0.35">
      <c r="C40419" s="5"/>
    </row>
    <row r="40420" spans="3:3" x14ac:dyDescent="0.35">
      <c r="C40420" s="5"/>
    </row>
    <row r="40421" spans="3:3" x14ac:dyDescent="0.35">
      <c r="C40421" s="5"/>
    </row>
    <row r="40422" spans="3:3" x14ac:dyDescent="0.35">
      <c r="C40422" s="5"/>
    </row>
    <row r="40423" spans="3:3" x14ac:dyDescent="0.35">
      <c r="C40423" s="5"/>
    </row>
    <row r="40424" spans="3:3" x14ac:dyDescent="0.35">
      <c r="C40424" s="5"/>
    </row>
    <row r="40425" spans="3:3" x14ac:dyDescent="0.35">
      <c r="C40425" s="5"/>
    </row>
    <row r="40426" spans="3:3" x14ac:dyDescent="0.35">
      <c r="C40426" s="5"/>
    </row>
    <row r="40427" spans="3:3" x14ac:dyDescent="0.35">
      <c r="C40427" s="5"/>
    </row>
    <row r="40428" spans="3:3" x14ac:dyDescent="0.35">
      <c r="C40428" s="5"/>
    </row>
    <row r="40429" spans="3:3" x14ac:dyDescent="0.35">
      <c r="C40429" s="5"/>
    </row>
    <row r="40430" spans="3:3" x14ac:dyDescent="0.35">
      <c r="C40430" s="5"/>
    </row>
    <row r="40431" spans="3:3" x14ac:dyDescent="0.35">
      <c r="C40431" s="5"/>
    </row>
    <row r="40432" spans="3:3" x14ac:dyDescent="0.35">
      <c r="C40432" s="5"/>
    </row>
    <row r="40433" spans="3:3" x14ac:dyDescent="0.35">
      <c r="C40433" s="5"/>
    </row>
    <row r="40434" spans="3:3" x14ac:dyDescent="0.35">
      <c r="C40434" s="5"/>
    </row>
    <row r="40435" spans="3:3" x14ac:dyDescent="0.35">
      <c r="C40435" s="5"/>
    </row>
    <row r="40436" spans="3:3" x14ac:dyDescent="0.35">
      <c r="C40436" s="5"/>
    </row>
    <row r="40437" spans="3:3" x14ac:dyDescent="0.35">
      <c r="C40437" s="5"/>
    </row>
    <row r="40438" spans="3:3" x14ac:dyDescent="0.35">
      <c r="C40438" s="5"/>
    </row>
    <row r="40439" spans="3:3" x14ac:dyDescent="0.35">
      <c r="C40439" s="5"/>
    </row>
    <row r="40440" spans="3:3" x14ac:dyDescent="0.35">
      <c r="C40440" s="5"/>
    </row>
    <row r="40441" spans="3:3" x14ac:dyDescent="0.35">
      <c r="C40441" s="5"/>
    </row>
    <row r="40442" spans="3:3" x14ac:dyDescent="0.35">
      <c r="C40442" s="5"/>
    </row>
    <row r="40443" spans="3:3" x14ac:dyDescent="0.35">
      <c r="C40443" s="5"/>
    </row>
    <row r="40444" spans="3:3" x14ac:dyDescent="0.35">
      <c r="C40444" s="5"/>
    </row>
    <row r="40445" spans="3:3" x14ac:dyDescent="0.35">
      <c r="C40445" s="5"/>
    </row>
    <row r="40446" spans="3:3" x14ac:dyDescent="0.35">
      <c r="C40446" s="5"/>
    </row>
    <row r="40447" spans="3:3" x14ac:dyDescent="0.35">
      <c r="C40447" s="5"/>
    </row>
    <row r="40448" spans="3:3" x14ac:dyDescent="0.35">
      <c r="C40448" s="5"/>
    </row>
    <row r="40449" spans="3:3" x14ac:dyDescent="0.35">
      <c r="C40449" s="5"/>
    </row>
    <row r="40450" spans="3:3" x14ac:dyDescent="0.35">
      <c r="C40450" s="5"/>
    </row>
    <row r="40451" spans="3:3" x14ac:dyDescent="0.35">
      <c r="C40451" s="5"/>
    </row>
    <row r="40452" spans="3:3" x14ac:dyDescent="0.35">
      <c r="C40452" s="5"/>
    </row>
    <row r="40453" spans="3:3" x14ac:dyDescent="0.35">
      <c r="C40453" s="5"/>
    </row>
    <row r="40454" spans="3:3" x14ac:dyDescent="0.35">
      <c r="C40454" s="5"/>
    </row>
    <row r="40455" spans="3:3" x14ac:dyDescent="0.35">
      <c r="C40455" s="5"/>
    </row>
    <row r="40456" spans="3:3" x14ac:dyDescent="0.35">
      <c r="C40456" s="5"/>
    </row>
    <row r="40457" spans="3:3" x14ac:dyDescent="0.35">
      <c r="C40457" s="5"/>
    </row>
    <row r="40458" spans="3:3" x14ac:dyDescent="0.35">
      <c r="C40458" s="5"/>
    </row>
    <row r="40459" spans="3:3" x14ac:dyDescent="0.35">
      <c r="C40459" s="5"/>
    </row>
    <row r="40460" spans="3:3" x14ac:dyDescent="0.35">
      <c r="C40460" s="5"/>
    </row>
    <row r="40461" spans="3:3" x14ac:dyDescent="0.35">
      <c r="C40461" s="5"/>
    </row>
    <row r="40462" spans="3:3" x14ac:dyDescent="0.35">
      <c r="C40462" s="5"/>
    </row>
    <row r="40463" spans="3:3" x14ac:dyDescent="0.35">
      <c r="C40463" s="5"/>
    </row>
    <row r="40464" spans="3:3" x14ac:dyDescent="0.35">
      <c r="C40464" s="5"/>
    </row>
    <row r="40465" spans="3:3" x14ac:dyDescent="0.35">
      <c r="C40465" s="5"/>
    </row>
    <row r="40466" spans="3:3" x14ac:dyDescent="0.35">
      <c r="C40466" s="5"/>
    </row>
    <row r="40467" spans="3:3" x14ac:dyDescent="0.35">
      <c r="C40467" s="5"/>
    </row>
    <row r="40468" spans="3:3" x14ac:dyDescent="0.35">
      <c r="C40468" s="5"/>
    </row>
    <row r="40469" spans="3:3" x14ac:dyDescent="0.35">
      <c r="C40469" s="5"/>
    </row>
    <row r="40470" spans="3:3" x14ac:dyDescent="0.35">
      <c r="C40470" s="5"/>
    </row>
    <row r="40471" spans="3:3" x14ac:dyDescent="0.35">
      <c r="C40471" s="5"/>
    </row>
    <row r="40472" spans="3:3" x14ac:dyDescent="0.35">
      <c r="C40472" s="5"/>
    </row>
    <row r="40473" spans="3:3" x14ac:dyDescent="0.35">
      <c r="C40473" s="5"/>
    </row>
    <row r="40474" spans="3:3" x14ac:dyDescent="0.35">
      <c r="C40474" s="5"/>
    </row>
    <row r="40475" spans="3:3" x14ac:dyDescent="0.35">
      <c r="C40475" s="5"/>
    </row>
    <row r="40476" spans="3:3" x14ac:dyDescent="0.35">
      <c r="C40476" s="5"/>
    </row>
    <row r="40477" spans="3:3" x14ac:dyDescent="0.35">
      <c r="C40477" s="5"/>
    </row>
    <row r="40478" spans="3:3" x14ac:dyDescent="0.35">
      <c r="C40478" s="5"/>
    </row>
    <row r="40479" spans="3:3" x14ac:dyDescent="0.35">
      <c r="C40479" s="5"/>
    </row>
    <row r="40480" spans="3:3" x14ac:dyDescent="0.35">
      <c r="C40480" s="5"/>
    </row>
    <row r="40481" spans="3:3" x14ac:dyDescent="0.35">
      <c r="C40481" s="5"/>
    </row>
    <row r="40482" spans="3:3" x14ac:dyDescent="0.35">
      <c r="C40482" s="5"/>
    </row>
    <row r="40483" spans="3:3" x14ac:dyDescent="0.35">
      <c r="C40483" s="5"/>
    </row>
    <row r="40484" spans="3:3" x14ac:dyDescent="0.35">
      <c r="C40484" s="5"/>
    </row>
    <row r="40485" spans="3:3" x14ac:dyDescent="0.35">
      <c r="C40485" s="5"/>
    </row>
    <row r="40486" spans="3:3" x14ac:dyDescent="0.35">
      <c r="C40486" s="5"/>
    </row>
    <row r="40487" spans="3:3" x14ac:dyDescent="0.35">
      <c r="C40487" s="5"/>
    </row>
    <row r="40488" spans="3:3" x14ac:dyDescent="0.35">
      <c r="C40488" s="5"/>
    </row>
    <row r="40489" spans="3:3" x14ac:dyDescent="0.35">
      <c r="C40489" s="5"/>
    </row>
    <row r="40490" spans="3:3" x14ac:dyDescent="0.35">
      <c r="C40490" s="5"/>
    </row>
    <row r="40491" spans="3:3" x14ac:dyDescent="0.35">
      <c r="C40491" s="5"/>
    </row>
    <row r="40492" spans="3:3" x14ac:dyDescent="0.35">
      <c r="C40492" s="5"/>
    </row>
    <row r="40493" spans="3:3" x14ac:dyDescent="0.35">
      <c r="C40493" s="5"/>
    </row>
    <row r="40494" spans="3:3" x14ac:dyDescent="0.35">
      <c r="C40494" s="5"/>
    </row>
    <row r="40495" spans="3:3" x14ac:dyDescent="0.35">
      <c r="C40495" s="5"/>
    </row>
    <row r="40496" spans="3:3" x14ac:dyDescent="0.35">
      <c r="C40496" s="5"/>
    </row>
    <row r="40497" spans="3:3" x14ac:dyDescent="0.35">
      <c r="C40497" s="5"/>
    </row>
    <row r="40498" spans="3:3" x14ac:dyDescent="0.35">
      <c r="C40498" s="5"/>
    </row>
    <row r="40499" spans="3:3" x14ac:dyDescent="0.35">
      <c r="C40499" s="5"/>
    </row>
    <row r="40500" spans="3:3" x14ac:dyDescent="0.35">
      <c r="C40500" s="5"/>
    </row>
    <row r="40501" spans="3:3" x14ac:dyDescent="0.35">
      <c r="C40501" s="5"/>
    </row>
    <row r="40502" spans="3:3" x14ac:dyDescent="0.35">
      <c r="C40502" s="5"/>
    </row>
    <row r="40503" spans="3:3" x14ac:dyDescent="0.35">
      <c r="C40503" s="5"/>
    </row>
    <row r="40504" spans="3:3" x14ac:dyDescent="0.35">
      <c r="C40504" s="5"/>
    </row>
    <row r="40505" spans="3:3" x14ac:dyDescent="0.35">
      <c r="C40505" s="5"/>
    </row>
    <row r="40506" spans="3:3" x14ac:dyDescent="0.35">
      <c r="C40506" s="5"/>
    </row>
    <row r="40507" spans="3:3" x14ac:dyDescent="0.35">
      <c r="C40507" s="5"/>
    </row>
    <row r="40508" spans="3:3" x14ac:dyDescent="0.35">
      <c r="C40508" s="5"/>
    </row>
    <row r="40509" spans="3:3" x14ac:dyDescent="0.35">
      <c r="C40509" s="5"/>
    </row>
    <row r="40510" spans="3:3" x14ac:dyDescent="0.35">
      <c r="C40510" s="5"/>
    </row>
    <row r="40511" spans="3:3" x14ac:dyDescent="0.35">
      <c r="C40511" s="5"/>
    </row>
    <row r="40512" spans="3:3" x14ac:dyDescent="0.35">
      <c r="C40512" s="5"/>
    </row>
    <row r="40513" spans="3:3" x14ac:dyDescent="0.35">
      <c r="C40513" s="5"/>
    </row>
    <row r="40514" spans="3:3" x14ac:dyDescent="0.35">
      <c r="C40514" s="5"/>
    </row>
    <row r="40515" spans="3:3" x14ac:dyDescent="0.35">
      <c r="C40515" s="5"/>
    </row>
    <row r="40516" spans="3:3" x14ac:dyDescent="0.35">
      <c r="C40516" s="5"/>
    </row>
    <row r="40517" spans="3:3" x14ac:dyDescent="0.35">
      <c r="C40517" s="5"/>
    </row>
    <row r="40518" spans="3:3" x14ac:dyDescent="0.35">
      <c r="C40518" s="5"/>
    </row>
    <row r="40519" spans="3:3" x14ac:dyDescent="0.35">
      <c r="C40519" s="5"/>
    </row>
    <row r="40520" spans="3:3" x14ac:dyDescent="0.35">
      <c r="C40520" s="5"/>
    </row>
    <row r="40521" spans="3:3" x14ac:dyDescent="0.35">
      <c r="C40521" s="5"/>
    </row>
    <row r="40522" spans="3:3" x14ac:dyDescent="0.35">
      <c r="C40522" s="5"/>
    </row>
    <row r="40523" spans="3:3" x14ac:dyDescent="0.35">
      <c r="C40523" s="5"/>
    </row>
    <row r="40524" spans="3:3" x14ac:dyDescent="0.35">
      <c r="C40524" s="5"/>
    </row>
    <row r="40525" spans="3:3" x14ac:dyDescent="0.35">
      <c r="C40525" s="5"/>
    </row>
    <row r="40526" spans="3:3" x14ac:dyDescent="0.35">
      <c r="C40526" s="5"/>
    </row>
    <row r="40527" spans="3:3" x14ac:dyDescent="0.35">
      <c r="C40527" s="5"/>
    </row>
    <row r="40528" spans="3:3" x14ac:dyDescent="0.35">
      <c r="C40528" s="5"/>
    </row>
    <row r="40529" spans="3:3" x14ac:dyDescent="0.35">
      <c r="C40529" s="5"/>
    </row>
    <row r="40530" spans="3:3" x14ac:dyDescent="0.35">
      <c r="C40530" s="5"/>
    </row>
    <row r="40531" spans="3:3" x14ac:dyDescent="0.35">
      <c r="C40531" s="5"/>
    </row>
    <row r="40532" spans="3:3" x14ac:dyDescent="0.35">
      <c r="C40532" s="5"/>
    </row>
    <row r="40533" spans="3:3" x14ac:dyDescent="0.35">
      <c r="C40533" s="5"/>
    </row>
    <row r="40534" spans="3:3" x14ac:dyDescent="0.35">
      <c r="C40534" s="5"/>
    </row>
    <row r="40535" spans="3:3" x14ac:dyDescent="0.35">
      <c r="C40535" s="5"/>
    </row>
    <row r="40536" spans="3:3" x14ac:dyDescent="0.35">
      <c r="C40536" s="5"/>
    </row>
    <row r="40537" spans="3:3" x14ac:dyDescent="0.35">
      <c r="C40537" s="5"/>
    </row>
    <row r="40538" spans="3:3" x14ac:dyDescent="0.35">
      <c r="C40538" s="5"/>
    </row>
    <row r="40539" spans="3:3" x14ac:dyDescent="0.35">
      <c r="C40539" s="5"/>
    </row>
    <row r="40540" spans="3:3" x14ac:dyDescent="0.35">
      <c r="C40540" s="5"/>
    </row>
    <row r="40541" spans="3:3" x14ac:dyDescent="0.35">
      <c r="C40541" s="5"/>
    </row>
    <row r="40542" spans="3:3" x14ac:dyDescent="0.35">
      <c r="C40542" s="5"/>
    </row>
    <row r="40543" spans="3:3" x14ac:dyDescent="0.35">
      <c r="C40543" s="5"/>
    </row>
    <row r="40544" spans="3:3" x14ac:dyDescent="0.35">
      <c r="C40544" s="5"/>
    </row>
    <row r="40545" spans="3:3" x14ac:dyDescent="0.35">
      <c r="C40545" s="5"/>
    </row>
    <row r="40546" spans="3:3" x14ac:dyDescent="0.35">
      <c r="C40546" s="5"/>
    </row>
    <row r="40547" spans="3:3" x14ac:dyDescent="0.35">
      <c r="C40547" s="5"/>
    </row>
    <row r="40548" spans="3:3" x14ac:dyDescent="0.35">
      <c r="C40548" s="5"/>
    </row>
    <row r="40549" spans="3:3" x14ac:dyDescent="0.35">
      <c r="C40549" s="5"/>
    </row>
    <row r="40550" spans="3:3" x14ac:dyDescent="0.35">
      <c r="C40550" s="5"/>
    </row>
    <row r="40551" spans="3:3" x14ac:dyDescent="0.35">
      <c r="C40551" s="5"/>
    </row>
    <row r="40552" spans="3:3" x14ac:dyDescent="0.35">
      <c r="C40552" s="5"/>
    </row>
    <row r="40553" spans="3:3" x14ac:dyDescent="0.35">
      <c r="C40553" s="5"/>
    </row>
    <row r="40554" spans="3:3" x14ac:dyDescent="0.35">
      <c r="C40554" s="5"/>
    </row>
    <row r="40555" spans="3:3" x14ac:dyDescent="0.35">
      <c r="C40555" s="5"/>
    </row>
    <row r="40556" spans="3:3" x14ac:dyDescent="0.35">
      <c r="C40556" s="5"/>
    </row>
    <row r="40557" spans="3:3" x14ac:dyDescent="0.35">
      <c r="C40557" s="5"/>
    </row>
    <row r="40558" spans="3:3" x14ac:dyDescent="0.35">
      <c r="C40558" s="5"/>
    </row>
    <row r="40559" spans="3:3" x14ac:dyDescent="0.35">
      <c r="C40559" s="5"/>
    </row>
    <row r="40560" spans="3:3" x14ac:dyDescent="0.35">
      <c r="C40560" s="5"/>
    </row>
    <row r="40561" spans="3:3" x14ac:dyDescent="0.35">
      <c r="C40561" s="5"/>
    </row>
    <row r="40562" spans="3:3" x14ac:dyDescent="0.35">
      <c r="C40562" s="5"/>
    </row>
    <row r="40563" spans="3:3" x14ac:dyDescent="0.35">
      <c r="C40563" s="5"/>
    </row>
    <row r="40564" spans="3:3" x14ac:dyDescent="0.35">
      <c r="C40564" s="5"/>
    </row>
    <row r="40565" spans="3:3" x14ac:dyDescent="0.35">
      <c r="C40565" s="5"/>
    </row>
    <row r="40566" spans="3:3" x14ac:dyDescent="0.35">
      <c r="C40566" s="5"/>
    </row>
    <row r="40567" spans="3:3" x14ac:dyDescent="0.35">
      <c r="C40567" s="5"/>
    </row>
    <row r="40568" spans="3:3" x14ac:dyDescent="0.35">
      <c r="C40568" s="5"/>
    </row>
    <row r="40569" spans="3:3" x14ac:dyDescent="0.35">
      <c r="C40569" s="5"/>
    </row>
    <row r="40570" spans="3:3" x14ac:dyDescent="0.35">
      <c r="C40570" s="5"/>
    </row>
    <row r="40571" spans="3:3" x14ac:dyDescent="0.35">
      <c r="C40571" s="5"/>
    </row>
    <row r="40572" spans="3:3" x14ac:dyDescent="0.35">
      <c r="C40572" s="5"/>
    </row>
    <row r="40573" spans="3:3" x14ac:dyDescent="0.35">
      <c r="C40573" s="5"/>
    </row>
    <row r="40574" spans="3:3" x14ac:dyDescent="0.35">
      <c r="C40574" s="5"/>
    </row>
    <row r="40575" spans="3:3" x14ac:dyDescent="0.35">
      <c r="C40575" s="5"/>
    </row>
    <row r="40576" spans="3:3" x14ac:dyDescent="0.35">
      <c r="C40576" s="5"/>
    </row>
    <row r="40577" spans="3:3" x14ac:dyDescent="0.35">
      <c r="C40577" s="5"/>
    </row>
    <row r="40578" spans="3:3" x14ac:dyDescent="0.35">
      <c r="C40578" s="5"/>
    </row>
    <row r="40579" spans="3:3" x14ac:dyDescent="0.35">
      <c r="C40579" s="5"/>
    </row>
    <row r="40580" spans="3:3" x14ac:dyDescent="0.35">
      <c r="C40580" s="5"/>
    </row>
    <row r="40581" spans="3:3" x14ac:dyDescent="0.35">
      <c r="C40581" s="5"/>
    </row>
    <row r="40582" spans="3:3" x14ac:dyDescent="0.35">
      <c r="C40582" s="5"/>
    </row>
    <row r="40583" spans="3:3" x14ac:dyDescent="0.35">
      <c r="C40583" s="5"/>
    </row>
    <row r="40584" spans="3:3" x14ac:dyDescent="0.35">
      <c r="C40584" s="5"/>
    </row>
    <row r="40585" spans="3:3" x14ac:dyDescent="0.35">
      <c r="C40585" s="5"/>
    </row>
    <row r="40586" spans="3:3" x14ac:dyDescent="0.35">
      <c r="C40586" s="5"/>
    </row>
    <row r="40587" spans="3:3" x14ac:dyDescent="0.35">
      <c r="C40587" s="5"/>
    </row>
    <row r="40588" spans="3:3" x14ac:dyDescent="0.35">
      <c r="C40588" s="5"/>
    </row>
    <row r="40589" spans="3:3" x14ac:dyDescent="0.35">
      <c r="C40589" s="5"/>
    </row>
    <row r="40590" spans="3:3" x14ac:dyDescent="0.35">
      <c r="C40590" s="5"/>
    </row>
    <row r="40591" spans="3:3" x14ac:dyDescent="0.35">
      <c r="C40591" s="5"/>
    </row>
    <row r="40592" spans="3:3" x14ac:dyDescent="0.35">
      <c r="C40592" s="5"/>
    </row>
    <row r="40593" spans="3:3" x14ac:dyDescent="0.35">
      <c r="C40593" s="5"/>
    </row>
    <row r="40594" spans="3:3" x14ac:dyDescent="0.35">
      <c r="C40594" s="5"/>
    </row>
    <row r="40595" spans="3:3" x14ac:dyDescent="0.35">
      <c r="C40595" s="5"/>
    </row>
    <row r="40596" spans="3:3" x14ac:dyDescent="0.35">
      <c r="C40596" s="5"/>
    </row>
    <row r="40597" spans="3:3" x14ac:dyDescent="0.35">
      <c r="C40597" s="5"/>
    </row>
    <row r="40598" spans="3:3" x14ac:dyDescent="0.35">
      <c r="C40598" s="5"/>
    </row>
    <row r="40599" spans="3:3" x14ac:dyDescent="0.35">
      <c r="C40599" s="5"/>
    </row>
    <row r="40600" spans="3:3" x14ac:dyDescent="0.35">
      <c r="C40600" s="5"/>
    </row>
    <row r="40601" spans="3:3" x14ac:dyDescent="0.35">
      <c r="C40601" s="5"/>
    </row>
    <row r="40602" spans="3:3" x14ac:dyDescent="0.35">
      <c r="C40602" s="5"/>
    </row>
    <row r="40603" spans="3:3" x14ac:dyDescent="0.35">
      <c r="C40603" s="5"/>
    </row>
    <row r="40604" spans="3:3" x14ac:dyDescent="0.35">
      <c r="C40604" s="5"/>
    </row>
    <row r="40605" spans="3:3" x14ac:dyDescent="0.35">
      <c r="C40605" s="5"/>
    </row>
    <row r="40606" spans="3:3" x14ac:dyDescent="0.35">
      <c r="C40606" s="5"/>
    </row>
    <row r="40607" spans="3:3" x14ac:dyDescent="0.35">
      <c r="C40607" s="5"/>
    </row>
    <row r="40608" spans="3:3" x14ac:dyDescent="0.35">
      <c r="C40608" s="5"/>
    </row>
    <row r="40609" spans="3:3" x14ac:dyDescent="0.35">
      <c r="C40609" s="5"/>
    </row>
    <row r="40610" spans="3:3" x14ac:dyDescent="0.35">
      <c r="C40610" s="5"/>
    </row>
    <row r="40611" spans="3:3" x14ac:dyDescent="0.35">
      <c r="C40611" s="5"/>
    </row>
    <row r="40612" spans="3:3" x14ac:dyDescent="0.35">
      <c r="C40612" s="5"/>
    </row>
    <row r="40613" spans="3:3" x14ac:dyDescent="0.35">
      <c r="C40613" s="5"/>
    </row>
    <row r="40614" spans="3:3" x14ac:dyDescent="0.35">
      <c r="C40614" s="5"/>
    </row>
    <row r="40615" spans="3:3" x14ac:dyDescent="0.35">
      <c r="C40615" s="5"/>
    </row>
    <row r="40616" spans="3:3" x14ac:dyDescent="0.35">
      <c r="C40616" s="5"/>
    </row>
    <row r="40617" spans="3:3" x14ac:dyDescent="0.35">
      <c r="C40617" s="5"/>
    </row>
    <row r="40618" spans="3:3" x14ac:dyDescent="0.35">
      <c r="C40618" s="5"/>
    </row>
    <row r="40619" spans="3:3" x14ac:dyDescent="0.35">
      <c r="C40619" s="5"/>
    </row>
    <row r="40620" spans="3:3" x14ac:dyDescent="0.35">
      <c r="C40620" s="5"/>
    </row>
    <row r="40621" spans="3:3" x14ac:dyDescent="0.35">
      <c r="C40621" s="5"/>
    </row>
    <row r="40622" spans="3:3" x14ac:dyDescent="0.35">
      <c r="C40622" s="5"/>
    </row>
    <row r="40623" spans="3:3" x14ac:dyDescent="0.35">
      <c r="C40623" s="5"/>
    </row>
    <row r="40624" spans="3:3" x14ac:dyDescent="0.35">
      <c r="C40624" s="5"/>
    </row>
    <row r="40625" spans="3:3" x14ac:dyDescent="0.35">
      <c r="C40625" s="5"/>
    </row>
    <row r="40626" spans="3:3" x14ac:dyDescent="0.35">
      <c r="C40626" s="5"/>
    </row>
    <row r="40627" spans="3:3" x14ac:dyDescent="0.35">
      <c r="C40627" s="5"/>
    </row>
    <row r="40628" spans="3:3" x14ac:dyDescent="0.35">
      <c r="C40628" s="5"/>
    </row>
    <row r="40629" spans="3:3" x14ac:dyDescent="0.35">
      <c r="C40629" s="5"/>
    </row>
    <row r="40630" spans="3:3" x14ac:dyDescent="0.35">
      <c r="C40630" s="5"/>
    </row>
    <row r="40631" spans="3:3" x14ac:dyDescent="0.35">
      <c r="C40631" s="5"/>
    </row>
    <row r="40632" spans="3:3" x14ac:dyDescent="0.35">
      <c r="C40632" s="5"/>
    </row>
    <row r="40633" spans="3:3" x14ac:dyDescent="0.35">
      <c r="C40633" s="5"/>
    </row>
    <row r="40634" spans="3:3" x14ac:dyDescent="0.35">
      <c r="C40634" s="5"/>
    </row>
    <row r="40635" spans="3:3" x14ac:dyDescent="0.35">
      <c r="C40635" s="5"/>
    </row>
    <row r="40636" spans="3:3" x14ac:dyDescent="0.35">
      <c r="C40636" s="5"/>
    </row>
    <row r="40637" spans="3:3" x14ac:dyDescent="0.35">
      <c r="C40637" s="5"/>
    </row>
    <row r="40638" spans="3:3" x14ac:dyDescent="0.35">
      <c r="C40638" s="5"/>
    </row>
    <row r="40639" spans="3:3" x14ac:dyDescent="0.35">
      <c r="C40639" s="5"/>
    </row>
    <row r="40640" spans="3:3" x14ac:dyDescent="0.35">
      <c r="C40640" s="5"/>
    </row>
    <row r="40641" spans="3:3" x14ac:dyDescent="0.35">
      <c r="C40641" s="5"/>
    </row>
    <row r="40642" spans="3:3" x14ac:dyDescent="0.35">
      <c r="C40642" s="5"/>
    </row>
    <row r="40643" spans="3:3" x14ac:dyDescent="0.35">
      <c r="C40643" s="5"/>
    </row>
    <row r="40644" spans="3:3" x14ac:dyDescent="0.35">
      <c r="C40644" s="5"/>
    </row>
    <row r="40645" spans="3:3" x14ac:dyDescent="0.35">
      <c r="C40645" s="5"/>
    </row>
    <row r="40646" spans="3:3" x14ac:dyDescent="0.35">
      <c r="C40646" s="5"/>
    </row>
    <row r="40647" spans="3:3" x14ac:dyDescent="0.35">
      <c r="C40647" s="5"/>
    </row>
    <row r="40648" spans="3:3" x14ac:dyDescent="0.35">
      <c r="C40648" s="5"/>
    </row>
    <row r="40649" spans="3:3" x14ac:dyDescent="0.35">
      <c r="C40649" s="5"/>
    </row>
    <row r="40650" spans="3:3" x14ac:dyDescent="0.35">
      <c r="C40650" s="5"/>
    </row>
    <row r="40651" spans="3:3" x14ac:dyDescent="0.35">
      <c r="C40651" s="5"/>
    </row>
    <row r="40652" spans="3:3" x14ac:dyDescent="0.35">
      <c r="C40652" s="5"/>
    </row>
    <row r="40653" spans="3:3" x14ac:dyDescent="0.35">
      <c r="C40653" s="5"/>
    </row>
    <row r="40654" spans="3:3" x14ac:dyDescent="0.35">
      <c r="C40654" s="5"/>
    </row>
    <row r="40655" spans="3:3" x14ac:dyDescent="0.35">
      <c r="C40655" s="5"/>
    </row>
    <row r="40656" spans="3:3" x14ac:dyDescent="0.35">
      <c r="C40656" s="5"/>
    </row>
    <row r="40657" spans="3:3" x14ac:dyDescent="0.35">
      <c r="C40657" s="5"/>
    </row>
    <row r="40658" spans="3:3" x14ac:dyDescent="0.35">
      <c r="C40658" s="5"/>
    </row>
    <row r="40659" spans="3:3" x14ac:dyDescent="0.35">
      <c r="C40659" s="5"/>
    </row>
    <row r="40660" spans="3:3" x14ac:dyDescent="0.35">
      <c r="C40660" s="5"/>
    </row>
    <row r="40661" spans="3:3" x14ac:dyDescent="0.35">
      <c r="C40661" s="5"/>
    </row>
    <row r="40662" spans="3:3" x14ac:dyDescent="0.35">
      <c r="C40662" s="5"/>
    </row>
    <row r="40663" spans="3:3" x14ac:dyDescent="0.35">
      <c r="C40663" s="5"/>
    </row>
    <row r="40664" spans="3:3" x14ac:dyDescent="0.35">
      <c r="C40664" s="5"/>
    </row>
    <row r="40665" spans="3:3" x14ac:dyDescent="0.35">
      <c r="C40665" s="5"/>
    </row>
    <row r="40666" spans="3:3" x14ac:dyDescent="0.35">
      <c r="C40666" s="5"/>
    </row>
    <row r="40667" spans="3:3" x14ac:dyDescent="0.35">
      <c r="C40667" s="5"/>
    </row>
    <row r="40668" spans="3:3" x14ac:dyDescent="0.35">
      <c r="C40668" s="5"/>
    </row>
    <row r="40669" spans="3:3" x14ac:dyDescent="0.35">
      <c r="C40669" s="5"/>
    </row>
    <row r="40670" spans="3:3" x14ac:dyDescent="0.35">
      <c r="C40670" s="5"/>
    </row>
    <row r="40671" spans="3:3" x14ac:dyDescent="0.35">
      <c r="C40671" s="5"/>
    </row>
    <row r="40672" spans="3:3" x14ac:dyDescent="0.35">
      <c r="C40672" s="5"/>
    </row>
    <row r="40673" spans="3:3" x14ac:dyDescent="0.35">
      <c r="C40673" s="5"/>
    </row>
    <row r="40674" spans="3:3" x14ac:dyDescent="0.35">
      <c r="C40674" s="5"/>
    </row>
    <row r="40675" spans="3:3" x14ac:dyDescent="0.35">
      <c r="C40675" s="5"/>
    </row>
    <row r="40676" spans="3:3" x14ac:dyDescent="0.35">
      <c r="C40676" s="5"/>
    </row>
    <row r="40677" spans="3:3" x14ac:dyDescent="0.35">
      <c r="C40677" s="5"/>
    </row>
    <row r="40678" spans="3:3" x14ac:dyDescent="0.35">
      <c r="C40678" s="5"/>
    </row>
    <row r="40679" spans="3:3" x14ac:dyDescent="0.35">
      <c r="C40679" s="5"/>
    </row>
    <row r="40680" spans="3:3" x14ac:dyDescent="0.35">
      <c r="C40680" s="5"/>
    </row>
    <row r="40681" spans="3:3" x14ac:dyDescent="0.35">
      <c r="C40681" s="5"/>
    </row>
    <row r="40682" spans="3:3" x14ac:dyDescent="0.35">
      <c r="C40682" s="5"/>
    </row>
    <row r="40683" spans="3:3" x14ac:dyDescent="0.35">
      <c r="C40683" s="5"/>
    </row>
    <row r="40684" spans="3:3" x14ac:dyDescent="0.35">
      <c r="C40684" s="5"/>
    </row>
    <row r="40685" spans="3:3" x14ac:dyDescent="0.35">
      <c r="C40685" s="5"/>
    </row>
    <row r="40686" spans="3:3" x14ac:dyDescent="0.35">
      <c r="C40686" s="5"/>
    </row>
    <row r="40687" spans="3:3" x14ac:dyDescent="0.35">
      <c r="C40687" s="5"/>
    </row>
    <row r="40688" spans="3:3" x14ac:dyDescent="0.35">
      <c r="C40688" s="5"/>
    </row>
    <row r="40689" spans="3:3" x14ac:dyDescent="0.35">
      <c r="C40689" s="5"/>
    </row>
    <row r="40690" spans="3:3" x14ac:dyDescent="0.35">
      <c r="C40690" s="5"/>
    </row>
    <row r="40691" spans="3:3" x14ac:dyDescent="0.35">
      <c r="C40691" s="5"/>
    </row>
    <row r="40692" spans="3:3" x14ac:dyDescent="0.35">
      <c r="C40692" s="5"/>
    </row>
    <row r="40693" spans="3:3" x14ac:dyDescent="0.35">
      <c r="C40693" s="5"/>
    </row>
    <row r="40694" spans="3:3" x14ac:dyDescent="0.35">
      <c r="C40694" s="5"/>
    </row>
    <row r="40695" spans="3:3" x14ac:dyDescent="0.35">
      <c r="C40695" s="5"/>
    </row>
    <row r="40696" spans="3:3" x14ac:dyDescent="0.35">
      <c r="C40696" s="5"/>
    </row>
    <row r="40697" spans="3:3" x14ac:dyDescent="0.35">
      <c r="C40697" s="5"/>
    </row>
    <row r="40698" spans="3:3" x14ac:dyDescent="0.35">
      <c r="C40698" s="5"/>
    </row>
    <row r="40699" spans="3:3" x14ac:dyDescent="0.35">
      <c r="C40699" s="5"/>
    </row>
    <row r="40700" spans="3:3" x14ac:dyDescent="0.35">
      <c r="C40700" s="5"/>
    </row>
    <row r="40701" spans="3:3" x14ac:dyDescent="0.35">
      <c r="C40701" s="5"/>
    </row>
    <row r="40702" spans="3:3" x14ac:dyDescent="0.35">
      <c r="C40702" s="5"/>
    </row>
    <row r="40703" spans="3:3" x14ac:dyDescent="0.35">
      <c r="C40703" s="5"/>
    </row>
    <row r="40704" spans="3:3" x14ac:dyDescent="0.35">
      <c r="C40704" s="5"/>
    </row>
    <row r="40705" spans="3:3" x14ac:dyDescent="0.35">
      <c r="C40705" s="5"/>
    </row>
    <row r="40706" spans="3:3" x14ac:dyDescent="0.35">
      <c r="C40706" s="5"/>
    </row>
    <row r="40707" spans="3:3" x14ac:dyDescent="0.35">
      <c r="C40707" s="5"/>
    </row>
    <row r="40708" spans="3:3" x14ac:dyDescent="0.35">
      <c r="C40708" s="5"/>
    </row>
    <row r="40709" spans="3:3" x14ac:dyDescent="0.35">
      <c r="C40709" s="5"/>
    </row>
    <row r="40710" spans="3:3" x14ac:dyDescent="0.35">
      <c r="C40710" s="5"/>
    </row>
    <row r="40711" spans="3:3" x14ac:dyDescent="0.35">
      <c r="C40711" s="5"/>
    </row>
    <row r="40712" spans="3:3" x14ac:dyDescent="0.35">
      <c r="C40712" s="5"/>
    </row>
    <row r="40713" spans="3:3" x14ac:dyDescent="0.35">
      <c r="C40713" s="5"/>
    </row>
    <row r="40714" spans="3:3" x14ac:dyDescent="0.35">
      <c r="C40714" s="5"/>
    </row>
    <row r="40715" spans="3:3" x14ac:dyDescent="0.35">
      <c r="C40715" s="5"/>
    </row>
    <row r="40716" spans="3:3" x14ac:dyDescent="0.35">
      <c r="C40716" s="5"/>
    </row>
    <row r="40717" spans="3:3" x14ac:dyDescent="0.35">
      <c r="C40717" s="5"/>
    </row>
    <row r="40718" spans="3:3" x14ac:dyDescent="0.35">
      <c r="C40718" s="5"/>
    </row>
    <row r="40719" spans="3:3" x14ac:dyDescent="0.35">
      <c r="C40719" s="5"/>
    </row>
    <row r="40720" spans="3:3" x14ac:dyDescent="0.35">
      <c r="C40720" s="5"/>
    </row>
    <row r="40721" spans="3:3" x14ac:dyDescent="0.35">
      <c r="C40721" s="5"/>
    </row>
    <row r="40722" spans="3:3" x14ac:dyDescent="0.35">
      <c r="C40722" s="5"/>
    </row>
    <row r="40723" spans="3:3" x14ac:dyDescent="0.35">
      <c r="C40723" s="5"/>
    </row>
    <row r="40724" spans="3:3" x14ac:dyDescent="0.35">
      <c r="C40724" s="5"/>
    </row>
    <row r="40725" spans="3:3" x14ac:dyDescent="0.35">
      <c r="C40725" s="5"/>
    </row>
    <row r="40726" spans="3:3" x14ac:dyDescent="0.35">
      <c r="C40726" s="5"/>
    </row>
    <row r="40727" spans="3:3" x14ac:dyDescent="0.35">
      <c r="C40727" s="5"/>
    </row>
    <row r="40728" spans="3:3" x14ac:dyDescent="0.35">
      <c r="C40728" s="5"/>
    </row>
    <row r="40729" spans="3:3" x14ac:dyDescent="0.35">
      <c r="C40729" s="5"/>
    </row>
    <row r="40730" spans="3:3" x14ac:dyDescent="0.35">
      <c r="C40730" s="5"/>
    </row>
    <row r="40731" spans="3:3" x14ac:dyDescent="0.35">
      <c r="C40731" s="5"/>
    </row>
    <row r="40732" spans="3:3" x14ac:dyDescent="0.35">
      <c r="C40732" s="5"/>
    </row>
    <row r="40733" spans="3:3" x14ac:dyDescent="0.35">
      <c r="C40733" s="5"/>
    </row>
    <row r="40734" spans="3:3" x14ac:dyDescent="0.35">
      <c r="C40734" s="5"/>
    </row>
    <row r="40735" spans="3:3" x14ac:dyDescent="0.35">
      <c r="C40735" s="5"/>
    </row>
    <row r="40736" spans="3:3" x14ac:dyDescent="0.35">
      <c r="C40736" s="5"/>
    </row>
    <row r="40737" spans="3:3" x14ac:dyDescent="0.35">
      <c r="C40737" s="5"/>
    </row>
    <row r="40738" spans="3:3" x14ac:dyDescent="0.35">
      <c r="C40738" s="5"/>
    </row>
    <row r="40739" spans="3:3" x14ac:dyDescent="0.35">
      <c r="C40739" s="5"/>
    </row>
    <row r="40740" spans="3:3" x14ac:dyDescent="0.35">
      <c r="C40740" s="5"/>
    </row>
    <row r="40741" spans="3:3" x14ac:dyDescent="0.35">
      <c r="C40741" s="5"/>
    </row>
    <row r="40742" spans="3:3" x14ac:dyDescent="0.35">
      <c r="C40742" s="5"/>
    </row>
    <row r="40743" spans="3:3" x14ac:dyDescent="0.35">
      <c r="C40743" s="5"/>
    </row>
    <row r="40744" spans="3:3" x14ac:dyDescent="0.35">
      <c r="C40744" s="5"/>
    </row>
    <row r="40745" spans="3:3" x14ac:dyDescent="0.35">
      <c r="C40745" s="5"/>
    </row>
    <row r="40746" spans="3:3" x14ac:dyDescent="0.35">
      <c r="C40746" s="5"/>
    </row>
    <row r="40747" spans="3:3" x14ac:dyDescent="0.35">
      <c r="C40747" s="5"/>
    </row>
    <row r="40748" spans="3:3" x14ac:dyDescent="0.35">
      <c r="C40748" s="5"/>
    </row>
    <row r="40749" spans="3:3" x14ac:dyDescent="0.35">
      <c r="C40749" s="5"/>
    </row>
    <row r="40750" spans="3:3" x14ac:dyDescent="0.35">
      <c r="C40750" s="5"/>
    </row>
    <row r="40751" spans="3:3" x14ac:dyDescent="0.35">
      <c r="C40751" s="5"/>
    </row>
    <row r="40752" spans="3:3" x14ac:dyDescent="0.35">
      <c r="C40752" s="5"/>
    </row>
    <row r="40753" spans="3:3" x14ac:dyDescent="0.35">
      <c r="C40753" s="5"/>
    </row>
    <row r="40754" spans="3:3" x14ac:dyDescent="0.35">
      <c r="C40754" s="5"/>
    </row>
    <row r="40755" spans="3:3" x14ac:dyDescent="0.35">
      <c r="C40755" s="5"/>
    </row>
    <row r="40756" spans="3:3" x14ac:dyDescent="0.35">
      <c r="C40756" s="5"/>
    </row>
    <row r="40757" spans="3:3" x14ac:dyDescent="0.35">
      <c r="C40757" s="5"/>
    </row>
    <row r="40758" spans="3:3" x14ac:dyDescent="0.35">
      <c r="C40758" s="5"/>
    </row>
    <row r="40759" spans="3:3" x14ac:dyDescent="0.35">
      <c r="C40759" s="5"/>
    </row>
    <row r="40760" spans="3:3" x14ac:dyDescent="0.35">
      <c r="C40760" s="5"/>
    </row>
    <row r="40761" spans="3:3" x14ac:dyDescent="0.35">
      <c r="C40761" s="5"/>
    </row>
    <row r="40762" spans="3:3" x14ac:dyDescent="0.35">
      <c r="C40762" s="5"/>
    </row>
    <row r="40763" spans="3:3" x14ac:dyDescent="0.35">
      <c r="C40763" s="5"/>
    </row>
    <row r="40764" spans="3:3" x14ac:dyDescent="0.35">
      <c r="C40764" s="5"/>
    </row>
    <row r="40765" spans="3:3" x14ac:dyDescent="0.35">
      <c r="C40765" s="5"/>
    </row>
    <row r="40766" spans="3:3" x14ac:dyDescent="0.35">
      <c r="C40766" s="5"/>
    </row>
    <row r="40767" spans="3:3" x14ac:dyDescent="0.35">
      <c r="C40767" s="5"/>
    </row>
    <row r="40768" spans="3:3" x14ac:dyDescent="0.35">
      <c r="C40768" s="5"/>
    </row>
    <row r="40769" spans="3:3" x14ac:dyDescent="0.35">
      <c r="C40769" s="5"/>
    </row>
    <row r="40770" spans="3:3" x14ac:dyDescent="0.35">
      <c r="C40770" s="5"/>
    </row>
    <row r="40771" spans="3:3" x14ac:dyDescent="0.35">
      <c r="C40771" s="5"/>
    </row>
    <row r="40772" spans="3:3" x14ac:dyDescent="0.35">
      <c r="C40772" s="5"/>
    </row>
    <row r="40773" spans="3:3" x14ac:dyDescent="0.35">
      <c r="C40773" s="5"/>
    </row>
    <row r="40774" spans="3:3" x14ac:dyDescent="0.35">
      <c r="C40774" s="5"/>
    </row>
    <row r="40775" spans="3:3" x14ac:dyDescent="0.35">
      <c r="C40775" s="5"/>
    </row>
    <row r="40776" spans="3:3" x14ac:dyDescent="0.35">
      <c r="C40776" s="5"/>
    </row>
    <row r="40777" spans="3:3" x14ac:dyDescent="0.35">
      <c r="C40777" s="5"/>
    </row>
    <row r="40778" spans="3:3" x14ac:dyDescent="0.35">
      <c r="C40778" s="5"/>
    </row>
    <row r="40779" spans="3:3" x14ac:dyDescent="0.35">
      <c r="C40779" s="5"/>
    </row>
    <row r="40780" spans="3:3" x14ac:dyDescent="0.35">
      <c r="C40780" s="5"/>
    </row>
    <row r="40781" spans="3:3" x14ac:dyDescent="0.35">
      <c r="C40781" s="5"/>
    </row>
    <row r="40782" spans="3:3" x14ac:dyDescent="0.35">
      <c r="C40782" s="5"/>
    </row>
    <row r="40783" spans="3:3" x14ac:dyDescent="0.35">
      <c r="C40783" s="5"/>
    </row>
    <row r="40784" spans="3:3" x14ac:dyDescent="0.35">
      <c r="C40784" s="5"/>
    </row>
    <row r="40785" spans="3:3" x14ac:dyDescent="0.35">
      <c r="C40785" s="5"/>
    </row>
    <row r="40786" spans="3:3" x14ac:dyDescent="0.35">
      <c r="C40786" s="5"/>
    </row>
    <row r="40787" spans="3:3" x14ac:dyDescent="0.35">
      <c r="C40787" s="5"/>
    </row>
    <row r="40788" spans="3:3" x14ac:dyDescent="0.35">
      <c r="C40788" s="5"/>
    </row>
    <row r="40789" spans="3:3" x14ac:dyDescent="0.35">
      <c r="C40789" s="5"/>
    </row>
    <row r="40790" spans="3:3" x14ac:dyDescent="0.35">
      <c r="C40790" s="5"/>
    </row>
    <row r="40791" spans="3:3" x14ac:dyDescent="0.35">
      <c r="C40791" s="5"/>
    </row>
    <row r="40792" spans="3:3" x14ac:dyDescent="0.35">
      <c r="C40792" s="5"/>
    </row>
    <row r="40793" spans="3:3" x14ac:dyDescent="0.35">
      <c r="C40793" s="5"/>
    </row>
    <row r="40794" spans="3:3" x14ac:dyDescent="0.35">
      <c r="C40794" s="5"/>
    </row>
    <row r="40795" spans="3:3" x14ac:dyDescent="0.35">
      <c r="C40795" s="5"/>
    </row>
    <row r="40796" spans="3:3" x14ac:dyDescent="0.35">
      <c r="C40796" s="5"/>
    </row>
    <row r="40797" spans="3:3" x14ac:dyDescent="0.35">
      <c r="C40797" s="5"/>
    </row>
    <row r="40798" spans="3:3" x14ac:dyDescent="0.35">
      <c r="C40798" s="5"/>
    </row>
    <row r="40799" spans="3:3" x14ac:dyDescent="0.35">
      <c r="C40799" s="5"/>
    </row>
    <row r="40800" spans="3:3" x14ac:dyDescent="0.35">
      <c r="C40800" s="5"/>
    </row>
    <row r="40801" spans="3:3" x14ac:dyDescent="0.35">
      <c r="C40801" s="5"/>
    </row>
    <row r="40802" spans="3:3" x14ac:dyDescent="0.35">
      <c r="C40802" s="5"/>
    </row>
    <row r="40803" spans="3:3" x14ac:dyDescent="0.35">
      <c r="C40803" s="5"/>
    </row>
    <row r="40804" spans="3:3" x14ac:dyDescent="0.35">
      <c r="C40804" s="5"/>
    </row>
    <row r="40805" spans="3:3" x14ac:dyDescent="0.35">
      <c r="C40805" s="5"/>
    </row>
    <row r="40806" spans="3:3" x14ac:dyDescent="0.35">
      <c r="C40806" s="5"/>
    </row>
    <row r="40807" spans="3:3" x14ac:dyDescent="0.35">
      <c r="C40807" s="5"/>
    </row>
    <row r="40808" spans="3:3" x14ac:dyDescent="0.35">
      <c r="C40808" s="5"/>
    </row>
    <row r="40809" spans="3:3" x14ac:dyDescent="0.35">
      <c r="C40809" s="5"/>
    </row>
    <row r="40810" spans="3:3" x14ac:dyDescent="0.35">
      <c r="C40810" s="5"/>
    </row>
    <row r="40811" spans="3:3" x14ac:dyDescent="0.35">
      <c r="C40811" s="5"/>
    </row>
    <row r="40812" spans="3:3" x14ac:dyDescent="0.35">
      <c r="C40812" s="5"/>
    </row>
    <row r="40813" spans="3:3" x14ac:dyDescent="0.35">
      <c r="C40813" s="5"/>
    </row>
    <row r="40814" spans="3:3" x14ac:dyDescent="0.35">
      <c r="C40814" s="5"/>
    </row>
    <row r="40815" spans="3:3" x14ac:dyDescent="0.35">
      <c r="C40815" s="5"/>
    </row>
    <row r="40816" spans="3:3" x14ac:dyDescent="0.35">
      <c r="C40816" s="5"/>
    </row>
    <row r="40817" spans="3:3" x14ac:dyDescent="0.35">
      <c r="C40817" s="5"/>
    </row>
    <row r="40818" spans="3:3" x14ac:dyDescent="0.35">
      <c r="C40818" s="5"/>
    </row>
    <row r="40819" spans="3:3" x14ac:dyDescent="0.35">
      <c r="C40819" s="5"/>
    </row>
    <row r="40820" spans="3:3" x14ac:dyDescent="0.35">
      <c r="C40820" s="5"/>
    </row>
    <row r="40821" spans="3:3" x14ac:dyDescent="0.35">
      <c r="C40821" s="5"/>
    </row>
    <row r="40822" spans="3:3" x14ac:dyDescent="0.35">
      <c r="C40822" s="5"/>
    </row>
    <row r="40823" spans="3:3" x14ac:dyDescent="0.35">
      <c r="C40823" s="5"/>
    </row>
    <row r="40824" spans="3:3" x14ac:dyDescent="0.35">
      <c r="C40824" s="5"/>
    </row>
    <row r="40825" spans="3:3" x14ac:dyDescent="0.35">
      <c r="C40825" s="5"/>
    </row>
    <row r="40826" spans="3:3" x14ac:dyDescent="0.35">
      <c r="C40826" s="5"/>
    </row>
    <row r="40827" spans="3:3" x14ac:dyDescent="0.35">
      <c r="C40827" s="5"/>
    </row>
    <row r="40828" spans="3:3" x14ac:dyDescent="0.35">
      <c r="C40828" s="5"/>
    </row>
    <row r="40829" spans="3:3" x14ac:dyDescent="0.35">
      <c r="C40829" s="5"/>
    </row>
    <row r="40830" spans="3:3" x14ac:dyDescent="0.35">
      <c r="C40830" s="5"/>
    </row>
    <row r="40831" spans="3:3" x14ac:dyDescent="0.35">
      <c r="C40831" s="5"/>
    </row>
    <row r="40832" spans="3:3" x14ac:dyDescent="0.35">
      <c r="C40832" s="5"/>
    </row>
    <row r="40833" spans="3:3" x14ac:dyDescent="0.35">
      <c r="C40833" s="5"/>
    </row>
    <row r="40834" spans="3:3" x14ac:dyDescent="0.35">
      <c r="C40834" s="5"/>
    </row>
    <row r="40835" spans="3:3" x14ac:dyDescent="0.35">
      <c r="C40835" s="5"/>
    </row>
    <row r="40836" spans="3:3" x14ac:dyDescent="0.35">
      <c r="C40836" s="5"/>
    </row>
    <row r="40837" spans="3:3" x14ac:dyDescent="0.35">
      <c r="C40837" s="5"/>
    </row>
    <row r="40838" spans="3:3" x14ac:dyDescent="0.35">
      <c r="C40838" s="5"/>
    </row>
    <row r="40839" spans="3:3" x14ac:dyDescent="0.35">
      <c r="C40839" s="5"/>
    </row>
    <row r="40840" spans="3:3" x14ac:dyDescent="0.35">
      <c r="C40840" s="5"/>
    </row>
    <row r="40841" spans="3:3" x14ac:dyDescent="0.35">
      <c r="C40841" s="5"/>
    </row>
    <row r="40842" spans="3:3" x14ac:dyDescent="0.35">
      <c r="C40842" s="5"/>
    </row>
    <row r="40843" spans="3:3" x14ac:dyDescent="0.35">
      <c r="C40843" s="5"/>
    </row>
    <row r="40844" spans="3:3" x14ac:dyDescent="0.35">
      <c r="C40844" s="5"/>
    </row>
    <row r="40845" spans="3:3" x14ac:dyDescent="0.35">
      <c r="C40845" s="5"/>
    </row>
    <row r="40846" spans="3:3" x14ac:dyDescent="0.35">
      <c r="C40846" s="5"/>
    </row>
    <row r="40847" spans="3:3" x14ac:dyDescent="0.35">
      <c r="C40847" s="5"/>
    </row>
    <row r="40848" spans="3:3" x14ac:dyDescent="0.35">
      <c r="C40848" s="5"/>
    </row>
    <row r="40849" spans="3:3" x14ac:dyDescent="0.35">
      <c r="C40849" s="5"/>
    </row>
    <row r="40850" spans="3:3" x14ac:dyDescent="0.35">
      <c r="C40850" s="5"/>
    </row>
    <row r="40851" spans="3:3" x14ac:dyDescent="0.35">
      <c r="C40851" s="5"/>
    </row>
    <row r="40852" spans="3:3" x14ac:dyDescent="0.35">
      <c r="C40852" s="5"/>
    </row>
    <row r="40853" spans="3:3" x14ac:dyDescent="0.35">
      <c r="C40853" s="5"/>
    </row>
    <row r="40854" spans="3:3" x14ac:dyDescent="0.35">
      <c r="C40854" s="5"/>
    </row>
    <row r="40855" spans="3:3" x14ac:dyDescent="0.35">
      <c r="C40855" s="5"/>
    </row>
    <row r="40856" spans="3:3" x14ac:dyDescent="0.35">
      <c r="C40856" s="5"/>
    </row>
    <row r="40857" spans="3:3" x14ac:dyDescent="0.35">
      <c r="C40857" s="5"/>
    </row>
    <row r="40858" spans="3:3" x14ac:dyDescent="0.35">
      <c r="C40858" s="5"/>
    </row>
    <row r="40859" spans="3:3" x14ac:dyDescent="0.35">
      <c r="C40859" s="5"/>
    </row>
    <row r="40860" spans="3:3" x14ac:dyDescent="0.35">
      <c r="C40860" s="5"/>
    </row>
    <row r="40861" spans="3:3" x14ac:dyDescent="0.35">
      <c r="C40861" s="5"/>
    </row>
    <row r="40862" spans="3:3" x14ac:dyDescent="0.35">
      <c r="C40862" s="5"/>
    </row>
    <row r="40863" spans="3:3" x14ac:dyDescent="0.35">
      <c r="C40863" s="5"/>
    </row>
    <row r="40864" spans="3:3" x14ac:dyDescent="0.35">
      <c r="C40864" s="5"/>
    </row>
    <row r="40865" spans="3:3" x14ac:dyDescent="0.35">
      <c r="C40865" s="5"/>
    </row>
    <row r="40866" spans="3:3" x14ac:dyDescent="0.35">
      <c r="C40866" s="5"/>
    </row>
    <row r="40867" spans="3:3" x14ac:dyDescent="0.35">
      <c r="C40867" s="5"/>
    </row>
    <row r="40868" spans="3:3" x14ac:dyDescent="0.35">
      <c r="C40868" s="5"/>
    </row>
    <row r="40869" spans="3:3" x14ac:dyDescent="0.35">
      <c r="C40869" s="5"/>
    </row>
    <row r="40870" spans="3:3" x14ac:dyDescent="0.35">
      <c r="C40870" s="5"/>
    </row>
    <row r="40871" spans="3:3" x14ac:dyDescent="0.35">
      <c r="C40871" s="5"/>
    </row>
    <row r="40872" spans="3:3" x14ac:dyDescent="0.35">
      <c r="C40872" s="5"/>
    </row>
    <row r="40873" spans="3:3" x14ac:dyDescent="0.35">
      <c r="C40873" s="5"/>
    </row>
    <row r="40874" spans="3:3" x14ac:dyDescent="0.35">
      <c r="C40874" s="5"/>
    </row>
    <row r="40875" spans="3:3" x14ac:dyDescent="0.35">
      <c r="C40875" s="5"/>
    </row>
    <row r="40876" spans="3:3" x14ac:dyDescent="0.35">
      <c r="C40876" s="5"/>
    </row>
    <row r="40877" spans="3:3" x14ac:dyDescent="0.35">
      <c r="C40877" s="5"/>
    </row>
    <row r="40878" spans="3:3" x14ac:dyDescent="0.35">
      <c r="C40878" s="5"/>
    </row>
    <row r="40879" spans="3:3" x14ac:dyDescent="0.35">
      <c r="C40879" s="5"/>
    </row>
    <row r="40880" spans="3:3" x14ac:dyDescent="0.35">
      <c r="C40880" s="5"/>
    </row>
    <row r="40881" spans="3:3" x14ac:dyDescent="0.35">
      <c r="C40881" s="5"/>
    </row>
    <row r="40882" spans="3:3" x14ac:dyDescent="0.35">
      <c r="C40882" s="5"/>
    </row>
    <row r="40883" spans="3:3" x14ac:dyDescent="0.35">
      <c r="C40883" s="5"/>
    </row>
    <row r="40884" spans="3:3" x14ac:dyDescent="0.35">
      <c r="C40884" s="5"/>
    </row>
    <row r="40885" spans="3:3" x14ac:dyDescent="0.35">
      <c r="C40885" s="5"/>
    </row>
    <row r="40886" spans="3:3" x14ac:dyDescent="0.35">
      <c r="C40886" s="5"/>
    </row>
    <row r="40887" spans="3:3" x14ac:dyDescent="0.35">
      <c r="C40887" s="5"/>
    </row>
    <row r="40888" spans="3:3" x14ac:dyDescent="0.35">
      <c r="C40888" s="5"/>
    </row>
    <row r="40889" spans="3:3" x14ac:dyDescent="0.35">
      <c r="C40889" s="5"/>
    </row>
    <row r="40890" spans="3:3" x14ac:dyDescent="0.35">
      <c r="C40890" s="5"/>
    </row>
    <row r="40891" spans="3:3" x14ac:dyDescent="0.35">
      <c r="C40891" s="5"/>
    </row>
    <row r="40892" spans="3:3" x14ac:dyDescent="0.35">
      <c r="C40892" s="5"/>
    </row>
    <row r="40893" spans="3:3" x14ac:dyDescent="0.35">
      <c r="C40893" s="5"/>
    </row>
    <row r="40894" spans="3:3" x14ac:dyDescent="0.35">
      <c r="C40894" s="5"/>
    </row>
    <row r="40895" spans="3:3" x14ac:dyDescent="0.35">
      <c r="C40895" s="5"/>
    </row>
    <row r="40896" spans="3:3" x14ac:dyDescent="0.35">
      <c r="C40896" s="5"/>
    </row>
    <row r="40897" spans="3:3" x14ac:dyDescent="0.35">
      <c r="C40897" s="5"/>
    </row>
    <row r="40898" spans="3:3" x14ac:dyDescent="0.35">
      <c r="C40898" s="5"/>
    </row>
    <row r="40899" spans="3:3" x14ac:dyDescent="0.35">
      <c r="C40899" s="5"/>
    </row>
    <row r="40900" spans="3:3" x14ac:dyDescent="0.35">
      <c r="C40900" s="5"/>
    </row>
    <row r="40901" spans="3:3" x14ac:dyDescent="0.35">
      <c r="C40901" s="5"/>
    </row>
    <row r="40902" spans="3:3" x14ac:dyDescent="0.35">
      <c r="C40902" s="5"/>
    </row>
    <row r="40903" spans="3:3" x14ac:dyDescent="0.35">
      <c r="C40903" s="5"/>
    </row>
    <row r="40904" spans="3:3" x14ac:dyDescent="0.35">
      <c r="C40904" s="5"/>
    </row>
    <row r="40905" spans="3:3" x14ac:dyDescent="0.35">
      <c r="C40905" s="5"/>
    </row>
    <row r="40906" spans="3:3" x14ac:dyDescent="0.35">
      <c r="C40906" s="5"/>
    </row>
    <row r="40907" spans="3:3" x14ac:dyDescent="0.35">
      <c r="C40907" s="5"/>
    </row>
    <row r="40908" spans="3:3" x14ac:dyDescent="0.35">
      <c r="C40908" s="5"/>
    </row>
    <row r="40909" spans="3:3" x14ac:dyDescent="0.35">
      <c r="C40909" s="5"/>
    </row>
    <row r="40910" spans="3:3" x14ac:dyDescent="0.35">
      <c r="C40910" s="5"/>
    </row>
    <row r="40911" spans="3:3" x14ac:dyDescent="0.35">
      <c r="C40911" s="5"/>
    </row>
    <row r="40912" spans="3:3" x14ac:dyDescent="0.35">
      <c r="C40912" s="5"/>
    </row>
    <row r="40913" spans="3:3" x14ac:dyDescent="0.35">
      <c r="C40913" s="5"/>
    </row>
    <row r="40914" spans="3:3" x14ac:dyDescent="0.35">
      <c r="C40914" s="5"/>
    </row>
    <row r="40915" spans="3:3" x14ac:dyDescent="0.35">
      <c r="C40915" s="5"/>
    </row>
    <row r="40916" spans="3:3" x14ac:dyDescent="0.35">
      <c r="C40916" s="5"/>
    </row>
    <row r="40917" spans="3:3" x14ac:dyDescent="0.35">
      <c r="C40917" s="5"/>
    </row>
    <row r="40918" spans="3:3" x14ac:dyDescent="0.35">
      <c r="C40918" s="5"/>
    </row>
    <row r="40919" spans="3:3" x14ac:dyDescent="0.35">
      <c r="C40919" s="5"/>
    </row>
    <row r="40920" spans="3:3" x14ac:dyDescent="0.35">
      <c r="C40920" s="5"/>
    </row>
    <row r="40921" spans="3:3" x14ac:dyDescent="0.35">
      <c r="C40921" s="5"/>
    </row>
    <row r="40922" spans="3:3" x14ac:dyDescent="0.35">
      <c r="C40922" s="5"/>
    </row>
    <row r="40923" spans="3:3" x14ac:dyDescent="0.35">
      <c r="C40923" s="5"/>
    </row>
    <row r="40924" spans="3:3" x14ac:dyDescent="0.35">
      <c r="C40924" s="5"/>
    </row>
    <row r="40925" spans="3:3" x14ac:dyDescent="0.35">
      <c r="C40925" s="5"/>
    </row>
    <row r="40926" spans="3:3" x14ac:dyDescent="0.35">
      <c r="C40926" s="5"/>
    </row>
    <row r="40927" spans="3:3" x14ac:dyDescent="0.35">
      <c r="C40927" s="5"/>
    </row>
    <row r="40928" spans="3:3" x14ac:dyDescent="0.35">
      <c r="C40928" s="5"/>
    </row>
    <row r="40929" spans="3:3" x14ac:dyDescent="0.35">
      <c r="C40929" s="5"/>
    </row>
    <row r="40930" spans="3:3" x14ac:dyDescent="0.35">
      <c r="C40930" s="5"/>
    </row>
    <row r="40931" spans="3:3" x14ac:dyDescent="0.35">
      <c r="C40931" s="5"/>
    </row>
    <row r="40932" spans="3:3" x14ac:dyDescent="0.35">
      <c r="C40932" s="5"/>
    </row>
    <row r="40933" spans="3:3" x14ac:dyDescent="0.35">
      <c r="C40933" s="5"/>
    </row>
    <row r="40934" spans="3:3" x14ac:dyDescent="0.35">
      <c r="C40934" s="5"/>
    </row>
    <row r="40935" spans="3:3" x14ac:dyDescent="0.35">
      <c r="C40935" s="5"/>
    </row>
    <row r="40936" spans="3:3" x14ac:dyDescent="0.35">
      <c r="C40936" s="5"/>
    </row>
    <row r="40937" spans="3:3" x14ac:dyDescent="0.35">
      <c r="C40937" s="5"/>
    </row>
    <row r="40938" spans="3:3" x14ac:dyDescent="0.35">
      <c r="C40938" s="5"/>
    </row>
    <row r="40939" spans="3:3" x14ac:dyDescent="0.35">
      <c r="C40939" s="5"/>
    </row>
    <row r="40940" spans="3:3" x14ac:dyDescent="0.35">
      <c r="C40940" s="5"/>
    </row>
    <row r="40941" spans="3:3" x14ac:dyDescent="0.35">
      <c r="C40941" s="5"/>
    </row>
    <row r="40942" spans="3:3" x14ac:dyDescent="0.35">
      <c r="C40942" s="5"/>
    </row>
    <row r="40943" spans="3:3" x14ac:dyDescent="0.35">
      <c r="C40943" s="5"/>
    </row>
    <row r="40944" spans="3:3" x14ac:dyDescent="0.35">
      <c r="C40944" s="5"/>
    </row>
    <row r="40945" spans="3:3" x14ac:dyDescent="0.35">
      <c r="C40945" s="5"/>
    </row>
    <row r="40946" spans="3:3" x14ac:dyDescent="0.35">
      <c r="C40946" s="5"/>
    </row>
    <row r="40947" spans="3:3" x14ac:dyDescent="0.35">
      <c r="C40947" s="5"/>
    </row>
    <row r="40948" spans="3:3" x14ac:dyDescent="0.35">
      <c r="C40948" s="5"/>
    </row>
    <row r="40949" spans="3:3" x14ac:dyDescent="0.35">
      <c r="C40949" s="5"/>
    </row>
    <row r="40950" spans="3:3" x14ac:dyDescent="0.35">
      <c r="C40950" s="5"/>
    </row>
    <row r="40951" spans="3:3" x14ac:dyDescent="0.35">
      <c r="C40951" s="5"/>
    </row>
    <row r="40952" spans="3:3" x14ac:dyDescent="0.35">
      <c r="C40952" s="5"/>
    </row>
    <row r="40953" spans="3:3" x14ac:dyDescent="0.35">
      <c r="C40953" s="5"/>
    </row>
    <row r="40954" spans="3:3" x14ac:dyDescent="0.35">
      <c r="C40954" s="5"/>
    </row>
    <row r="40955" spans="3:3" x14ac:dyDescent="0.35">
      <c r="C40955" s="5"/>
    </row>
    <row r="40956" spans="3:3" x14ac:dyDescent="0.35">
      <c r="C40956" s="5"/>
    </row>
    <row r="40957" spans="3:3" x14ac:dyDescent="0.35">
      <c r="C40957" s="5"/>
    </row>
    <row r="40958" spans="3:3" x14ac:dyDescent="0.35">
      <c r="C40958" s="5"/>
    </row>
    <row r="40959" spans="3:3" x14ac:dyDescent="0.35">
      <c r="C40959" s="5"/>
    </row>
    <row r="40960" spans="3:3" x14ac:dyDescent="0.35">
      <c r="C40960" s="5"/>
    </row>
    <row r="40961" spans="3:3" x14ac:dyDescent="0.35">
      <c r="C40961" s="5"/>
    </row>
    <row r="40962" spans="3:3" x14ac:dyDescent="0.35">
      <c r="C40962" s="5"/>
    </row>
    <row r="40963" spans="3:3" x14ac:dyDescent="0.35">
      <c r="C40963" s="5"/>
    </row>
    <row r="40964" spans="3:3" x14ac:dyDescent="0.35">
      <c r="C40964" s="5"/>
    </row>
    <row r="40965" spans="3:3" x14ac:dyDescent="0.35">
      <c r="C40965" s="5"/>
    </row>
    <row r="40966" spans="3:3" x14ac:dyDescent="0.35">
      <c r="C40966" s="5"/>
    </row>
    <row r="40967" spans="3:3" x14ac:dyDescent="0.35">
      <c r="C40967" s="5"/>
    </row>
    <row r="40968" spans="3:3" x14ac:dyDescent="0.35">
      <c r="C40968" s="5"/>
    </row>
    <row r="40969" spans="3:3" x14ac:dyDescent="0.35">
      <c r="C40969" s="5"/>
    </row>
    <row r="40970" spans="3:3" x14ac:dyDescent="0.35">
      <c r="C40970" s="5"/>
    </row>
    <row r="40971" spans="3:3" x14ac:dyDescent="0.35">
      <c r="C40971" s="5"/>
    </row>
    <row r="40972" spans="3:3" x14ac:dyDescent="0.35">
      <c r="C40972" s="5"/>
    </row>
    <row r="40973" spans="3:3" x14ac:dyDescent="0.35">
      <c r="C40973" s="5"/>
    </row>
    <row r="40974" spans="3:3" x14ac:dyDescent="0.35">
      <c r="C40974" s="5"/>
    </row>
    <row r="40975" spans="3:3" x14ac:dyDescent="0.35">
      <c r="C40975" s="5"/>
    </row>
    <row r="40976" spans="3:3" x14ac:dyDescent="0.35">
      <c r="C40976" s="5"/>
    </row>
    <row r="40977" spans="3:3" x14ac:dyDescent="0.35">
      <c r="C40977" s="5"/>
    </row>
    <row r="40978" spans="3:3" x14ac:dyDescent="0.35">
      <c r="C40978" s="5"/>
    </row>
    <row r="40979" spans="3:3" x14ac:dyDescent="0.35">
      <c r="C40979" s="5"/>
    </row>
    <row r="40980" spans="3:3" x14ac:dyDescent="0.35">
      <c r="C40980" s="5"/>
    </row>
    <row r="40981" spans="3:3" x14ac:dyDescent="0.35">
      <c r="C40981" s="5"/>
    </row>
    <row r="40982" spans="3:3" x14ac:dyDescent="0.35">
      <c r="C40982" s="5"/>
    </row>
    <row r="40983" spans="3:3" x14ac:dyDescent="0.35">
      <c r="C40983" s="5"/>
    </row>
    <row r="40984" spans="3:3" x14ac:dyDescent="0.35">
      <c r="C40984" s="5"/>
    </row>
    <row r="40985" spans="3:3" x14ac:dyDescent="0.35">
      <c r="C40985" s="5"/>
    </row>
    <row r="40986" spans="3:3" x14ac:dyDescent="0.35">
      <c r="C40986" s="5"/>
    </row>
    <row r="40987" spans="3:3" x14ac:dyDescent="0.35">
      <c r="C40987" s="5"/>
    </row>
    <row r="40988" spans="3:3" x14ac:dyDescent="0.35">
      <c r="C40988" s="5"/>
    </row>
    <row r="40989" spans="3:3" x14ac:dyDescent="0.35">
      <c r="C40989" s="5"/>
    </row>
    <row r="40990" spans="3:3" x14ac:dyDescent="0.35">
      <c r="C40990" s="5"/>
    </row>
    <row r="40991" spans="3:3" x14ac:dyDescent="0.35">
      <c r="C40991" s="5"/>
    </row>
    <row r="40992" spans="3:3" x14ac:dyDescent="0.35">
      <c r="C40992" s="5"/>
    </row>
    <row r="40993" spans="3:3" x14ac:dyDescent="0.35">
      <c r="C40993" s="5"/>
    </row>
    <row r="40994" spans="3:3" x14ac:dyDescent="0.35">
      <c r="C40994" s="5"/>
    </row>
    <row r="40995" spans="3:3" x14ac:dyDescent="0.35">
      <c r="C40995" s="5"/>
    </row>
    <row r="40996" spans="3:3" x14ac:dyDescent="0.35">
      <c r="C40996" s="5"/>
    </row>
    <row r="40997" spans="3:3" x14ac:dyDescent="0.35">
      <c r="C40997" s="5"/>
    </row>
    <row r="40998" spans="3:3" x14ac:dyDescent="0.35">
      <c r="C40998" s="5"/>
    </row>
    <row r="40999" spans="3:3" x14ac:dyDescent="0.35">
      <c r="C40999" s="5"/>
    </row>
    <row r="41000" spans="3:3" x14ac:dyDescent="0.35">
      <c r="C41000" s="5"/>
    </row>
    <row r="41001" spans="3:3" x14ac:dyDescent="0.35">
      <c r="C41001" s="5"/>
    </row>
    <row r="41002" spans="3:3" x14ac:dyDescent="0.35">
      <c r="C41002" s="5"/>
    </row>
    <row r="41003" spans="3:3" x14ac:dyDescent="0.35">
      <c r="C41003" s="5"/>
    </row>
    <row r="41004" spans="3:3" x14ac:dyDescent="0.35">
      <c r="C41004" s="5"/>
    </row>
    <row r="41005" spans="3:3" x14ac:dyDescent="0.35">
      <c r="C41005" s="5"/>
    </row>
    <row r="41006" spans="3:3" x14ac:dyDescent="0.35">
      <c r="C41006" s="5"/>
    </row>
    <row r="41007" spans="3:3" x14ac:dyDescent="0.35">
      <c r="C41007" s="5"/>
    </row>
    <row r="41008" spans="3:3" x14ac:dyDescent="0.35">
      <c r="C41008" s="5"/>
    </row>
    <row r="41009" spans="3:3" x14ac:dyDescent="0.35">
      <c r="C41009" s="5"/>
    </row>
    <row r="41010" spans="3:3" x14ac:dyDescent="0.35">
      <c r="C41010" s="5"/>
    </row>
    <row r="41011" spans="3:3" x14ac:dyDescent="0.35">
      <c r="C41011" s="5"/>
    </row>
    <row r="41012" spans="3:3" x14ac:dyDescent="0.35">
      <c r="C41012" s="5"/>
    </row>
    <row r="41013" spans="3:3" x14ac:dyDescent="0.35">
      <c r="C41013" s="5"/>
    </row>
    <row r="41014" spans="3:3" x14ac:dyDescent="0.35">
      <c r="C41014" s="5"/>
    </row>
    <row r="41015" spans="3:3" x14ac:dyDescent="0.35">
      <c r="C41015" s="5"/>
    </row>
    <row r="41016" spans="3:3" x14ac:dyDescent="0.35">
      <c r="C41016" s="5"/>
    </row>
    <row r="41017" spans="3:3" x14ac:dyDescent="0.35">
      <c r="C41017" s="5"/>
    </row>
    <row r="41018" spans="3:3" x14ac:dyDescent="0.35">
      <c r="C41018" s="5"/>
    </row>
    <row r="41019" spans="3:3" x14ac:dyDescent="0.35">
      <c r="C41019" s="5"/>
    </row>
    <row r="41020" spans="3:3" x14ac:dyDescent="0.35">
      <c r="C41020" s="5"/>
    </row>
    <row r="41021" spans="3:3" x14ac:dyDescent="0.35">
      <c r="C41021" s="5"/>
    </row>
    <row r="41022" spans="3:3" x14ac:dyDescent="0.35">
      <c r="C41022" s="5"/>
    </row>
    <row r="41023" spans="3:3" x14ac:dyDescent="0.35">
      <c r="C41023" s="5"/>
    </row>
    <row r="41024" spans="3:3" x14ac:dyDescent="0.35">
      <c r="C41024" s="5"/>
    </row>
    <row r="41025" spans="3:3" x14ac:dyDescent="0.35">
      <c r="C41025" s="5"/>
    </row>
    <row r="41026" spans="3:3" x14ac:dyDescent="0.35">
      <c r="C41026" s="5"/>
    </row>
    <row r="41027" spans="3:3" x14ac:dyDescent="0.35">
      <c r="C41027" s="5"/>
    </row>
    <row r="41028" spans="3:3" x14ac:dyDescent="0.35">
      <c r="C41028" s="5"/>
    </row>
    <row r="41029" spans="3:3" x14ac:dyDescent="0.35">
      <c r="C41029" s="5"/>
    </row>
    <row r="41030" spans="3:3" x14ac:dyDescent="0.35">
      <c r="C41030" s="5"/>
    </row>
    <row r="41031" spans="3:3" x14ac:dyDescent="0.35">
      <c r="C41031" s="5"/>
    </row>
    <row r="41032" spans="3:3" x14ac:dyDescent="0.35">
      <c r="C41032" s="5"/>
    </row>
    <row r="41033" spans="3:3" x14ac:dyDescent="0.35">
      <c r="C41033" s="5"/>
    </row>
    <row r="41034" spans="3:3" x14ac:dyDescent="0.35">
      <c r="C41034" s="5"/>
    </row>
    <row r="41035" spans="3:3" x14ac:dyDescent="0.35">
      <c r="C41035" s="5"/>
    </row>
    <row r="41036" spans="3:3" x14ac:dyDescent="0.35">
      <c r="C41036" s="5"/>
    </row>
    <row r="41037" spans="3:3" x14ac:dyDescent="0.35">
      <c r="C41037" s="5"/>
    </row>
    <row r="41038" spans="3:3" x14ac:dyDescent="0.35">
      <c r="C41038" s="5"/>
    </row>
    <row r="41039" spans="3:3" x14ac:dyDescent="0.35">
      <c r="C41039" s="5"/>
    </row>
    <row r="41040" spans="3:3" x14ac:dyDescent="0.35">
      <c r="C41040" s="5"/>
    </row>
    <row r="41041" spans="3:3" x14ac:dyDescent="0.35">
      <c r="C41041" s="5"/>
    </row>
    <row r="41042" spans="3:3" x14ac:dyDescent="0.35">
      <c r="C41042" s="5"/>
    </row>
    <row r="41043" spans="3:3" x14ac:dyDescent="0.35">
      <c r="C41043" s="5"/>
    </row>
    <row r="41044" spans="3:3" x14ac:dyDescent="0.35">
      <c r="C41044" s="5"/>
    </row>
    <row r="41045" spans="3:3" x14ac:dyDescent="0.35">
      <c r="C41045" s="5"/>
    </row>
    <row r="41046" spans="3:3" x14ac:dyDescent="0.35">
      <c r="C41046" s="5"/>
    </row>
    <row r="41047" spans="3:3" x14ac:dyDescent="0.35">
      <c r="C41047" s="5"/>
    </row>
    <row r="41048" spans="3:3" x14ac:dyDescent="0.35">
      <c r="C41048" s="5"/>
    </row>
    <row r="41049" spans="3:3" x14ac:dyDescent="0.35">
      <c r="C41049" s="5"/>
    </row>
    <row r="41050" spans="3:3" x14ac:dyDescent="0.35">
      <c r="C41050" s="5"/>
    </row>
    <row r="41051" spans="3:3" x14ac:dyDescent="0.35">
      <c r="C41051" s="5"/>
    </row>
    <row r="41052" spans="3:3" x14ac:dyDescent="0.35">
      <c r="C41052" s="5"/>
    </row>
    <row r="41053" spans="3:3" x14ac:dyDescent="0.35">
      <c r="C41053" s="5"/>
    </row>
    <row r="41054" spans="3:3" x14ac:dyDescent="0.35">
      <c r="C41054" s="5"/>
    </row>
    <row r="41055" spans="3:3" x14ac:dyDescent="0.35">
      <c r="C41055" s="5"/>
    </row>
    <row r="41056" spans="3:3" x14ac:dyDescent="0.35">
      <c r="C41056" s="5"/>
    </row>
    <row r="41057" spans="3:3" x14ac:dyDescent="0.35">
      <c r="C41057" s="5"/>
    </row>
    <row r="41058" spans="3:3" x14ac:dyDescent="0.35">
      <c r="C41058" s="5"/>
    </row>
    <row r="41059" spans="3:3" x14ac:dyDescent="0.35">
      <c r="C41059" s="5"/>
    </row>
    <row r="41060" spans="3:3" x14ac:dyDescent="0.35">
      <c r="C41060" s="5"/>
    </row>
    <row r="41061" spans="3:3" x14ac:dyDescent="0.35">
      <c r="C41061" s="5"/>
    </row>
    <row r="41062" spans="3:3" x14ac:dyDescent="0.35">
      <c r="C41062" s="5"/>
    </row>
    <row r="41063" spans="3:3" x14ac:dyDescent="0.35">
      <c r="C41063" s="5"/>
    </row>
    <row r="41064" spans="3:3" x14ac:dyDescent="0.35">
      <c r="C41064" s="5"/>
    </row>
    <row r="41065" spans="3:3" x14ac:dyDescent="0.35">
      <c r="C41065" s="5"/>
    </row>
    <row r="41066" spans="3:3" x14ac:dyDescent="0.35">
      <c r="C41066" s="5"/>
    </row>
    <row r="41067" spans="3:3" x14ac:dyDescent="0.35">
      <c r="C41067" s="5"/>
    </row>
    <row r="41068" spans="3:3" x14ac:dyDescent="0.35">
      <c r="C41068" s="5"/>
    </row>
    <row r="41069" spans="3:3" x14ac:dyDescent="0.35">
      <c r="C41069" s="5"/>
    </row>
    <row r="41070" spans="3:3" x14ac:dyDescent="0.35">
      <c r="C41070" s="5"/>
    </row>
    <row r="41071" spans="3:3" x14ac:dyDescent="0.35">
      <c r="C41071" s="5"/>
    </row>
    <row r="41072" spans="3:3" x14ac:dyDescent="0.35">
      <c r="C41072" s="5"/>
    </row>
    <row r="41073" spans="3:3" x14ac:dyDescent="0.35">
      <c r="C41073" s="5"/>
    </row>
    <row r="41074" spans="3:3" x14ac:dyDescent="0.35">
      <c r="C41074" s="5"/>
    </row>
    <row r="41075" spans="3:3" x14ac:dyDescent="0.35">
      <c r="C41075" s="5"/>
    </row>
    <row r="41076" spans="3:3" x14ac:dyDescent="0.35">
      <c r="C41076" s="5"/>
    </row>
    <row r="41077" spans="3:3" x14ac:dyDescent="0.35">
      <c r="C41077" s="5"/>
    </row>
    <row r="41078" spans="3:3" x14ac:dyDescent="0.35">
      <c r="C41078" s="5"/>
    </row>
    <row r="41079" spans="3:3" x14ac:dyDescent="0.35">
      <c r="C41079" s="5"/>
    </row>
    <row r="41080" spans="3:3" x14ac:dyDescent="0.35">
      <c r="C41080" s="5"/>
    </row>
    <row r="41081" spans="3:3" x14ac:dyDescent="0.35">
      <c r="C41081" s="5"/>
    </row>
    <row r="41082" spans="3:3" x14ac:dyDescent="0.35">
      <c r="C41082" s="5"/>
    </row>
    <row r="41083" spans="3:3" x14ac:dyDescent="0.35">
      <c r="C41083" s="5"/>
    </row>
    <row r="41084" spans="3:3" x14ac:dyDescent="0.35">
      <c r="C41084" s="5"/>
    </row>
    <row r="41085" spans="3:3" x14ac:dyDescent="0.35">
      <c r="C41085" s="5"/>
    </row>
    <row r="41086" spans="3:3" x14ac:dyDescent="0.35">
      <c r="C41086" s="5"/>
    </row>
    <row r="41087" spans="3:3" x14ac:dyDescent="0.35">
      <c r="C41087" s="5"/>
    </row>
    <row r="41088" spans="3:3" x14ac:dyDescent="0.35">
      <c r="C41088" s="5"/>
    </row>
    <row r="41089" spans="3:3" x14ac:dyDescent="0.35">
      <c r="C41089" s="5"/>
    </row>
    <row r="41090" spans="3:3" x14ac:dyDescent="0.35">
      <c r="C41090" s="5"/>
    </row>
    <row r="41091" spans="3:3" x14ac:dyDescent="0.35">
      <c r="C41091" s="5"/>
    </row>
    <row r="41092" spans="3:3" x14ac:dyDescent="0.35">
      <c r="C41092" s="5"/>
    </row>
    <row r="41093" spans="3:3" x14ac:dyDescent="0.35">
      <c r="C41093" s="5"/>
    </row>
    <row r="41094" spans="3:3" x14ac:dyDescent="0.35">
      <c r="C41094" s="5"/>
    </row>
    <row r="41095" spans="3:3" x14ac:dyDescent="0.35">
      <c r="C41095" s="5"/>
    </row>
    <row r="41096" spans="3:3" x14ac:dyDescent="0.35">
      <c r="C41096" s="5"/>
    </row>
    <row r="41097" spans="3:3" x14ac:dyDescent="0.35">
      <c r="C41097" s="5"/>
    </row>
    <row r="41098" spans="3:3" x14ac:dyDescent="0.35">
      <c r="C41098" s="5"/>
    </row>
    <row r="41099" spans="3:3" x14ac:dyDescent="0.35">
      <c r="C41099" s="5"/>
    </row>
    <row r="41100" spans="3:3" x14ac:dyDescent="0.35">
      <c r="C41100" s="5"/>
    </row>
    <row r="41101" spans="3:3" x14ac:dyDescent="0.35">
      <c r="C41101" s="5"/>
    </row>
    <row r="41102" spans="3:3" x14ac:dyDescent="0.35">
      <c r="C41102" s="5"/>
    </row>
    <row r="41103" spans="3:3" x14ac:dyDescent="0.35">
      <c r="C41103" s="5"/>
    </row>
    <row r="41104" spans="3:3" x14ac:dyDescent="0.35">
      <c r="C41104" s="5"/>
    </row>
    <row r="41105" spans="3:3" x14ac:dyDescent="0.35">
      <c r="C41105" s="5"/>
    </row>
    <row r="41106" spans="3:3" x14ac:dyDescent="0.35">
      <c r="C41106" s="5"/>
    </row>
    <row r="41107" spans="3:3" x14ac:dyDescent="0.35">
      <c r="C41107" s="5"/>
    </row>
    <row r="41108" spans="3:3" x14ac:dyDescent="0.35">
      <c r="C41108" s="5"/>
    </row>
    <row r="41109" spans="3:3" x14ac:dyDescent="0.35">
      <c r="C41109" s="5"/>
    </row>
    <row r="41110" spans="3:3" x14ac:dyDescent="0.35">
      <c r="C41110" s="5"/>
    </row>
    <row r="41111" spans="3:3" x14ac:dyDescent="0.35">
      <c r="C41111" s="5"/>
    </row>
    <row r="41112" spans="3:3" x14ac:dyDescent="0.35">
      <c r="C41112" s="5"/>
    </row>
    <row r="41113" spans="3:3" x14ac:dyDescent="0.35">
      <c r="C41113" s="5"/>
    </row>
    <row r="41114" spans="3:3" x14ac:dyDescent="0.35">
      <c r="C41114" s="5"/>
    </row>
    <row r="41115" spans="3:3" x14ac:dyDescent="0.35">
      <c r="C41115" s="5"/>
    </row>
    <row r="41116" spans="3:3" x14ac:dyDescent="0.35">
      <c r="C41116" s="5"/>
    </row>
    <row r="41117" spans="3:3" x14ac:dyDescent="0.35">
      <c r="C41117" s="5"/>
    </row>
    <row r="41118" spans="3:3" x14ac:dyDescent="0.35">
      <c r="C41118" s="5"/>
    </row>
    <row r="41119" spans="3:3" x14ac:dyDescent="0.35">
      <c r="C41119" s="5"/>
    </row>
    <row r="41120" spans="3:3" x14ac:dyDescent="0.35">
      <c r="C41120" s="5"/>
    </row>
    <row r="41121" spans="3:3" x14ac:dyDescent="0.35">
      <c r="C41121" s="5"/>
    </row>
    <row r="41122" spans="3:3" x14ac:dyDescent="0.35">
      <c r="C41122" s="5"/>
    </row>
    <row r="41123" spans="3:3" x14ac:dyDescent="0.35">
      <c r="C41123" s="5"/>
    </row>
    <row r="41124" spans="3:3" x14ac:dyDescent="0.35">
      <c r="C41124" s="5"/>
    </row>
    <row r="41125" spans="3:3" x14ac:dyDescent="0.35">
      <c r="C41125" s="5"/>
    </row>
    <row r="41126" spans="3:3" x14ac:dyDescent="0.35">
      <c r="C41126" s="5"/>
    </row>
    <row r="41127" spans="3:3" x14ac:dyDescent="0.35">
      <c r="C41127" s="5"/>
    </row>
    <row r="41128" spans="3:3" x14ac:dyDescent="0.35">
      <c r="C41128" s="5"/>
    </row>
    <row r="41129" spans="3:3" x14ac:dyDescent="0.35">
      <c r="C41129" s="5"/>
    </row>
    <row r="41130" spans="3:3" x14ac:dyDescent="0.35">
      <c r="C41130" s="5"/>
    </row>
    <row r="41131" spans="3:3" x14ac:dyDescent="0.35">
      <c r="C41131" s="5"/>
    </row>
    <row r="41132" spans="3:3" x14ac:dyDescent="0.35">
      <c r="C41132" s="5"/>
    </row>
    <row r="41133" spans="3:3" x14ac:dyDescent="0.35">
      <c r="C41133" s="5"/>
    </row>
    <row r="41134" spans="3:3" x14ac:dyDescent="0.35">
      <c r="C41134" s="5"/>
    </row>
    <row r="41135" spans="3:3" x14ac:dyDescent="0.35">
      <c r="C41135" s="5"/>
    </row>
    <row r="41136" spans="3:3" x14ac:dyDescent="0.35">
      <c r="C41136" s="5"/>
    </row>
    <row r="41137" spans="3:3" x14ac:dyDescent="0.35">
      <c r="C41137" s="5"/>
    </row>
    <row r="41138" spans="3:3" x14ac:dyDescent="0.35">
      <c r="C41138" s="5"/>
    </row>
    <row r="41139" spans="3:3" x14ac:dyDescent="0.35">
      <c r="C41139" s="5"/>
    </row>
    <row r="41140" spans="3:3" x14ac:dyDescent="0.35">
      <c r="C41140" s="5"/>
    </row>
    <row r="41141" spans="3:3" x14ac:dyDescent="0.35">
      <c r="C41141" s="5"/>
    </row>
    <row r="41142" spans="3:3" x14ac:dyDescent="0.35">
      <c r="C41142" s="5"/>
    </row>
    <row r="41143" spans="3:3" x14ac:dyDescent="0.35">
      <c r="C41143" s="5"/>
    </row>
    <row r="41144" spans="3:3" x14ac:dyDescent="0.35">
      <c r="C41144" s="5"/>
    </row>
    <row r="41145" spans="3:3" x14ac:dyDescent="0.35">
      <c r="C41145" s="5"/>
    </row>
    <row r="41146" spans="3:3" x14ac:dyDescent="0.35">
      <c r="C41146" s="5"/>
    </row>
    <row r="41147" spans="3:3" x14ac:dyDescent="0.35">
      <c r="C41147" s="5"/>
    </row>
    <row r="41148" spans="3:3" x14ac:dyDescent="0.35">
      <c r="C41148" s="5"/>
    </row>
    <row r="41149" spans="3:3" x14ac:dyDescent="0.35">
      <c r="C41149" s="5"/>
    </row>
    <row r="41150" spans="3:3" x14ac:dyDescent="0.35">
      <c r="C41150" s="5"/>
    </row>
    <row r="41151" spans="3:3" x14ac:dyDescent="0.35">
      <c r="C41151" s="5"/>
    </row>
    <row r="41152" spans="3:3" x14ac:dyDescent="0.35">
      <c r="C41152" s="5"/>
    </row>
    <row r="41153" spans="3:3" x14ac:dyDescent="0.35">
      <c r="C41153" s="5"/>
    </row>
    <row r="41154" spans="3:3" x14ac:dyDescent="0.35">
      <c r="C41154" s="5"/>
    </row>
    <row r="41155" spans="3:3" x14ac:dyDescent="0.35">
      <c r="C41155" s="5"/>
    </row>
    <row r="41156" spans="3:3" x14ac:dyDescent="0.35">
      <c r="C41156" s="5"/>
    </row>
    <row r="41157" spans="3:3" x14ac:dyDescent="0.35">
      <c r="C41157" s="5"/>
    </row>
    <row r="41158" spans="3:3" x14ac:dyDescent="0.35">
      <c r="C41158" s="5"/>
    </row>
    <row r="41159" spans="3:3" x14ac:dyDescent="0.35">
      <c r="C41159" s="5"/>
    </row>
    <row r="41160" spans="3:3" x14ac:dyDescent="0.35">
      <c r="C41160" s="5"/>
    </row>
    <row r="41161" spans="3:3" x14ac:dyDescent="0.35">
      <c r="C41161" s="5"/>
    </row>
    <row r="41162" spans="3:3" x14ac:dyDescent="0.35">
      <c r="C41162" s="5"/>
    </row>
    <row r="41163" spans="3:3" x14ac:dyDescent="0.35">
      <c r="C41163" s="5"/>
    </row>
    <row r="41164" spans="3:3" x14ac:dyDescent="0.35">
      <c r="C41164" s="5"/>
    </row>
    <row r="41165" spans="3:3" x14ac:dyDescent="0.35">
      <c r="C41165" s="5"/>
    </row>
    <row r="41166" spans="3:3" x14ac:dyDescent="0.35">
      <c r="C41166" s="5"/>
    </row>
    <row r="41167" spans="3:3" x14ac:dyDescent="0.35">
      <c r="C41167" s="5"/>
    </row>
    <row r="41168" spans="3:3" x14ac:dyDescent="0.35">
      <c r="C41168" s="5"/>
    </row>
    <row r="41169" spans="3:3" x14ac:dyDescent="0.35">
      <c r="C41169" s="5"/>
    </row>
    <row r="41170" spans="3:3" x14ac:dyDescent="0.35">
      <c r="C41170" s="5"/>
    </row>
    <row r="41171" spans="3:3" x14ac:dyDescent="0.35">
      <c r="C41171" s="5"/>
    </row>
    <row r="41172" spans="3:3" x14ac:dyDescent="0.35">
      <c r="C41172" s="5"/>
    </row>
    <row r="41173" spans="3:3" x14ac:dyDescent="0.35">
      <c r="C41173" s="5"/>
    </row>
    <row r="41174" spans="3:3" x14ac:dyDescent="0.35">
      <c r="C41174" s="5"/>
    </row>
    <row r="41175" spans="3:3" x14ac:dyDescent="0.35">
      <c r="C41175" s="5"/>
    </row>
    <row r="41176" spans="3:3" x14ac:dyDescent="0.35">
      <c r="C41176" s="5"/>
    </row>
    <row r="41177" spans="3:3" x14ac:dyDescent="0.35">
      <c r="C41177" s="5"/>
    </row>
    <row r="41178" spans="3:3" x14ac:dyDescent="0.35">
      <c r="C41178" s="5"/>
    </row>
    <row r="41179" spans="3:3" x14ac:dyDescent="0.35">
      <c r="C41179" s="5"/>
    </row>
    <row r="41180" spans="3:3" x14ac:dyDescent="0.35">
      <c r="C41180" s="5"/>
    </row>
    <row r="41181" spans="3:3" x14ac:dyDescent="0.35">
      <c r="C41181" s="5"/>
    </row>
    <row r="41182" spans="3:3" x14ac:dyDescent="0.35">
      <c r="C41182" s="5"/>
    </row>
    <row r="41183" spans="3:3" x14ac:dyDescent="0.35">
      <c r="C41183" s="5"/>
    </row>
    <row r="41184" spans="3:3" x14ac:dyDescent="0.35">
      <c r="C41184" s="5"/>
    </row>
    <row r="41185" spans="3:3" x14ac:dyDescent="0.35">
      <c r="C41185" s="5"/>
    </row>
    <row r="41186" spans="3:3" x14ac:dyDescent="0.35">
      <c r="C41186" s="5"/>
    </row>
    <row r="41187" spans="3:3" x14ac:dyDescent="0.35">
      <c r="C41187" s="5"/>
    </row>
    <row r="41188" spans="3:3" x14ac:dyDescent="0.35">
      <c r="C41188" s="5"/>
    </row>
    <row r="41189" spans="3:3" x14ac:dyDescent="0.35">
      <c r="C41189" s="5"/>
    </row>
    <row r="41190" spans="3:3" x14ac:dyDescent="0.35">
      <c r="C41190" s="5"/>
    </row>
    <row r="41191" spans="3:3" x14ac:dyDescent="0.35">
      <c r="C41191" s="5"/>
    </row>
    <row r="41192" spans="3:3" x14ac:dyDescent="0.35">
      <c r="C41192" s="5"/>
    </row>
    <row r="41193" spans="3:3" x14ac:dyDescent="0.35">
      <c r="C41193" s="5"/>
    </row>
    <row r="41194" spans="3:3" x14ac:dyDescent="0.35">
      <c r="C41194" s="5"/>
    </row>
    <row r="41195" spans="3:3" x14ac:dyDescent="0.35">
      <c r="C41195" s="5"/>
    </row>
    <row r="41196" spans="3:3" x14ac:dyDescent="0.35">
      <c r="C41196" s="5"/>
    </row>
    <row r="41197" spans="3:3" x14ac:dyDescent="0.35">
      <c r="C41197" s="5"/>
    </row>
    <row r="41198" spans="3:3" x14ac:dyDescent="0.35">
      <c r="C41198" s="5"/>
    </row>
    <row r="41199" spans="3:3" x14ac:dyDescent="0.35">
      <c r="C41199" s="5"/>
    </row>
    <row r="41200" spans="3:3" x14ac:dyDescent="0.35">
      <c r="C41200" s="5"/>
    </row>
    <row r="41201" spans="3:3" x14ac:dyDescent="0.35">
      <c r="C41201" s="5"/>
    </row>
    <row r="41202" spans="3:3" x14ac:dyDescent="0.35">
      <c r="C41202" s="5"/>
    </row>
    <row r="41203" spans="3:3" x14ac:dyDescent="0.35">
      <c r="C41203" s="5"/>
    </row>
    <row r="41204" spans="3:3" x14ac:dyDescent="0.35">
      <c r="C41204" s="5"/>
    </row>
    <row r="41205" spans="3:3" x14ac:dyDescent="0.35">
      <c r="C41205" s="5"/>
    </row>
    <row r="41206" spans="3:3" x14ac:dyDescent="0.35">
      <c r="C41206" s="5"/>
    </row>
    <row r="41207" spans="3:3" x14ac:dyDescent="0.35">
      <c r="C41207" s="5"/>
    </row>
    <row r="41208" spans="3:3" x14ac:dyDescent="0.35">
      <c r="C41208" s="5"/>
    </row>
    <row r="41209" spans="3:3" x14ac:dyDescent="0.35">
      <c r="C41209" s="5"/>
    </row>
    <row r="41210" spans="3:3" x14ac:dyDescent="0.35">
      <c r="C41210" s="5"/>
    </row>
    <row r="41211" spans="3:3" x14ac:dyDescent="0.35">
      <c r="C41211" s="5"/>
    </row>
    <row r="41212" spans="3:3" x14ac:dyDescent="0.35">
      <c r="C41212" s="5"/>
    </row>
    <row r="41213" spans="3:3" x14ac:dyDescent="0.35">
      <c r="C41213" s="5"/>
    </row>
    <row r="41214" spans="3:3" x14ac:dyDescent="0.35">
      <c r="C41214" s="5"/>
    </row>
    <row r="41215" spans="3:3" x14ac:dyDescent="0.35">
      <c r="C41215" s="5"/>
    </row>
    <row r="41216" spans="3:3" x14ac:dyDescent="0.35">
      <c r="C41216" s="5"/>
    </row>
    <row r="41217" spans="3:3" x14ac:dyDescent="0.35">
      <c r="C41217" s="5"/>
    </row>
    <row r="41218" spans="3:3" x14ac:dyDescent="0.35">
      <c r="C41218" s="5"/>
    </row>
    <row r="41219" spans="3:3" x14ac:dyDescent="0.35">
      <c r="C41219" s="5"/>
    </row>
    <row r="41220" spans="3:3" x14ac:dyDescent="0.35">
      <c r="C41220" s="5"/>
    </row>
    <row r="41221" spans="3:3" x14ac:dyDescent="0.35">
      <c r="C41221" s="5"/>
    </row>
    <row r="41222" spans="3:3" x14ac:dyDescent="0.35">
      <c r="C41222" s="5"/>
    </row>
    <row r="41223" spans="3:3" x14ac:dyDescent="0.35">
      <c r="C41223" s="5"/>
    </row>
    <row r="41224" spans="3:3" x14ac:dyDescent="0.35">
      <c r="C41224" s="5"/>
    </row>
    <row r="41225" spans="3:3" x14ac:dyDescent="0.35">
      <c r="C41225" s="5"/>
    </row>
    <row r="41226" spans="3:3" x14ac:dyDescent="0.35">
      <c r="C41226" s="5"/>
    </row>
    <row r="41227" spans="3:3" x14ac:dyDescent="0.35">
      <c r="C41227" s="5"/>
    </row>
    <row r="41228" spans="3:3" x14ac:dyDescent="0.35">
      <c r="C41228" s="5"/>
    </row>
    <row r="41229" spans="3:3" x14ac:dyDescent="0.35">
      <c r="C41229" s="5"/>
    </row>
    <row r="41230" spans="3:3" x14ac:dyDescent="0.35">
      <c r="C41230" s="5"/>
    </row>
    <row r="41231" spans="3:3" x14ac:dyDescent="0.35">
      <c r="C41231" s="5"/>
    </row>
    <row r="41232" spans="3:3" x14ac:dyDescent="0.35">
      <c r="C41232" s="5"/>
    </row>
    <row r="41233" spans="3:3" x14ac:dyDescent="0.35">
      <c r="C41233" s="5"/>
    </row>
    <row r="41234" spans="3:3" x14ac:dyDescent="0.35">
      <c r="C41234" s="5"/>
    </row>
    <row r="41235" spans="3:3" x14ac:dyDescent="0.35">
      <c r="C41235" s="5"/>
    </row>
    <row r="41236" spans="3:3" x14ac:dyDescent="0.35">
      <c r="C41236" s="5"/>
    </row>
    <row r="41237" spans="3:3" x14ac:dyDescent="0.35">
      <c r="C41237" s="5"/>
    </row>
    <row r="41238" spans="3:3" x14ac:dyDescent="0.35">
      <c r="C41238" s="5"/>
    </row>
    <row r="41239" spans="3:3" x14ac:dyDescent="0.35">
      <c r="C41239" s="5"/>
    </row>
    <row r="41240" spans="3:3" x14ac:dyDescent="0.35">
      <c r="C41240" s="5"/>
    </row>
    <row r="41241" spans="3:3" x14ac:dyDescent="0.35">
      <c r="C41241" s="5"/>
    </row>
    <row r="41242" spans="3:3" x14ac:dyDescent="0.35">
      <c r="C41242" s="5"/>
    </row>
    <row r="41243" spans="3:3" x14ac:dyDescent="0.35">
      <c r="C41243" s="5"/>
    </row>
    <row r="41244" spans="3:3" x14ac:dyDescent="0.35">
      <c r="C41244" s="5"/>
    </row>
    <row r="41245" spans="3:3" x14ac:dyDescent="0.35">
      <c r="C41245" s="5"/>
    </row>
    <row r="41246" spans="3:3" x14ac:dyDescent="0.35">
      <c r="C41246" s="5"/>
    </row>
    <row r="41247" spans="3:3" x14ac:dyDescent="0.35">
      <c r="C41247" s="5"/>
    </row>
    <row r="41248" spans="3:3" x14ac:dyDescent="0.35">
      <c r="C41248" s="5"/>
    </row>
    <row r="41249" spans="3:3" x14ac:dyDescent="0.35">
      <c r="C41249" s="5"/>
    </row>
    <row r="41250" spans="3:3" x14ac:dyDescent="0.35">
      <c r="C41250" s="5"/>
    </row>
    <row r="41251" spans="3:3" x14ac:dyDescent="0.35">
      <c r="C41251" s="5"/>
    </row>
    <row r="41252" spans="3:3" x14ac:dyDescent="0.35">
      <c r="C41252" s="5"/>
    </row>
    <row r="41253" spans="3:3" x14ac:dyDescent="0.35">
      <c r="C41253" s="5"/>
    </row>
    <row r="41254" spans="3:3" x14ac:dyDescent="0.35">
      <c r="C41254" s="5"/>
    </row>
    <row r="41255" spans="3:3" x14ac:dyDescent="0.35">
      <c r="C41255" s="5"/>
    </row>
    <row r="41256" spans="3:3" x14ac:dyDescent="0.35">
      <c r="C41256" s="5"/>
    </row>
    <row r="41257" spans="3:3" x14ac:dyDescent="0.35">
      <c r="C41257" s="5"/>
    </row>
    <row r="41258" spans="3:3" x14ac:dyDescent="0.35">
      <c r="C41258" s="5"/>
    </row>
    <row r="41259" spans="3:3" x14ac:dyDescent="0.35">
      <c r="C41259" s="5"/>
    </row>
    <row r="41260" spans="3:3" x14ac:dyDescent="0.35">
      <c r="C41260" s="5"/>
    </row>
    <row r="41261" spans="3:3" x14ac:dyDescent="0.35">
      <c r="C41261" s="5"/>
    </row>
    <row r="41262" spans="3:3" x14ac:dyDescent="0.35">
      <c r="C41262" s="5"/>
    </row>
    <row r="41263" spans="3:3" x14ac:dyDescent="0.35">
      <c r="C41263" s="5"/>
    </row>
    <row r="41264" spans="3:3" x14ac:dyDescent="0.35">
      <c r="C41264" s="5"/>
    </row>
    <row r="41265" spans="3:3" x14ac:dyDescent="0.35">
      <c r="C41265" s="5"/>
    </row>
    <row r="41266" spans="3:3" x14ac:dyDescent="0.35">
      <c r="C41266" s="5"/>
    </row>
    <row r="41267" spans="3:3" x14ac:dyDescent="0.35">
      <c r="C41267" s="5"/>
    </row>
    <row r="41268" spans="3:3" x14ac:dyDescent="0.35">
      <c r="C41268" s="5"/>
    </row>
    <row r="41269" spans="3:3" x14ac:dyDescent="0.35">
      <c r="C41269" s="5"/>
    </row>
    <row r="41270" spans="3:3" x14ac:dyDescent="0.35">
      <c r="C41270" s="5"/>
    </row>
    <row r="41271" spans="3:3" x14ac:dyDescent="0.35">
      <c r="C41271" s="5"/>
    </row>
    <row r="41272" spans="3:3" x14ac:dyDescent="0.35">
      <c r="C41272" s="5"/>
    </row>
    <row r="41273" spans="3:3" x14ac:dyDescent="0.35">
      <c r="C41273" s="5"/>
    </row>
    <row r="41274" spans="3:3" x14ac:dyDescent="0.35">
      <c r="C41274" s="5"/>
    </row>
    <row r="41275" spans="3:3" x14ac:dyDescent="0.35">
      <c r="C41275" s="5"/>
    </row>
    <row r="41276" spans="3:3" x14ac:dyDescent="0.35">
      <c r="C41276" s="5"/>
    </row>
    <row r="41277" spans="3:3" x14ac:dyDescent="0.35">
      <c r="C41277" s="5"/>
    </row>
    <row r="41278" spans="3:3" x14ac:dyDescent="0.35">
      <c r="C41278" s="5"/>
    </row>
    <row r="41279" spans="3:3" x14ac:dyDescent="0.35">
      <c r="C41279" s="5"/>
    </row>
    <row r="41280" spans="3:3" x14ac:dyDescent="0.35">
      <c r="C41280" s="5"/>
    </row>
    <row r="41281" spans="3:3" x14ac:dyDescent="0.35">
      <c r="C41281" s="5"/>
    </row>
    <row r="41282" spans="3:3" x14ac:dyDescent="0.35">
      <c r="C41282" s="5"/>
    </row>
    <row r="41283" spans="3:3" x14ac:dyDescent="0.35">
      <c r="C41283" s="5"/>
    </row>
    <row r="41284" spans="3:3" x14ac:dyDescent="0.35">
      <c r="C41284" s="5"/>
    </row>
    <row r="41285" spans="3:3" x14ac:dyDescent="0.35">
      <c r="C41285" s="5"/>
    </row>
    <row r="41286" spans="3:3" x14ac:dyDescent="0.35">
      <c r="C41286" s="5"/>
    </row>
    <row r="41287" spans="3:3" x14ac:dyDescent="0.35">
      <c r="C41287" s="5"/>
    </row>
    <row r="41288" spans="3:3" x14ac:dyDescent="0.35">
      <c r="C41288" s="5"/>
    </row>
    <row r="41289" spans="3:3" x14ac:dyDescent="0.35">
      <c r="C41289" s="5"/>
    </row>
    <row r="41290" spans="3:3" x14ac:dyDescent="0.35">
      <c r="C41290" s="5"/>
    </row>
    <row r="41291" spans="3:3" x14ac:dyDescent="0.35">
      <c r="C41291" s="5"/>
    </row>
    <row r="41292" spans="3:3" x14ac:dyDescent="0.35">
      <c r="C41292" s="5"/>
    </row>
    <row r="41293" spans="3:3" x14ac:dyDescent="0.35">
      <c r="C41293" s="5"/>
    </row>
    <row r="41294" spans="3:3" x14ac:dyDescent="0.35">
      <c r="C41294" s="5"/>
    </row>
    <row r="41295" spans="3:3" x14ac:dyDescent="0.35">
      <c r="C41295" s="5"/>
    </row>
    <row r="41296" spans="3:3" x14ac:dyDescent="0.35">
      <c r="C41296" s="5"/>
    </row>
    <row r="41297" spans="3:3" x14ac:dyDescent="0.35">
      <c r="C41297" s="5"/>
    </row>
    <row r="41298" spans="3:3" x14ac:dyDescent="0.35">
      <c r="C41298" s="5"/>
    </row>
    <row r="41299" spans="3:3" x14ac:dyDescent="0.35">
      <c r="C41299" s="5"/>
    </row>
    <row r="41300" spans="3:3" x14ac:dyDescent="0.35">
      <c r="C41300" s="5"/>
    </row>
    <row r="41301" spans="3:3" x14ac:dyDescent="0.35">
      <c r="C41301" s="5"/>
    </row>
    <row r="41302" spans="3:3" x14ac:dyDescent="0.35">
      <c r="C41302" s="5"/>
    </row>
    <row r="41303" spans="3:3" x14ac:dyDescent="0.35">
      <c r="C41303" s="5"/>
    </row>
    <row r="41304" spans="3:3" x14ac:dyDescent="0.35">
      <c r="C41304" s="5"/>
    </row>
    <row r="41305" spans="3:3" x14ac:dyDescent="0.35">
      <c r="C41305" s="5"/>
    </row>
    <row r="41306" spans="3:3" x14ac:dyDescent="0.35">
      <c r="C41306" s="5"/>
    </row>
    <row r="41307" spans="3:3" x14ac:dyDescent="0.35">
      <c r="C41307" s="5"/>
    </row>
    <row r="41308" spans="3:3" x14ac:dyDescent="0.35">
      <c r="C41308" s="5"/>
    </row>
    <row r="41309" spans="3:3" x14ac:dyDescent="0.35">
      <c r="C41309" s="5"/>
    </row>
    <row r="41310" spans="3:3" x14ac:dyDescent="0.35">
      <c r="C41310" s="5"/>
    </row>
    <row r="41311" spans="3:3" x14ac:dyDescent="0.35">
      <c r="C41311" s="5"/>
    </row>
    <row r="41312" spans="3:3" x14ac:dyDescent="0.35">
      <c r="C41312" s="5"/>
    </row>
    <row r="41313" spans="3:3" x14ac:dyDescent="0.35">
      <c r="C41313" s="5"/>
    </row>
    <row r="41314" spans="3:3" x14ac:dyDescent="0.35">
      <c r="C41314" s="5"/>
    </row>
    <row r="41315" spans="3:3" x14ac:dyDescent="0.35">
      <c r="C41315" s="5"/>
    </row>
    <row r="41316" spans="3:3" x14ac:dyDescent="0.35">
      <c r="C41316" s="5"/>
    </row>
    <row r="41317" spans="3:3" x14ac:dyDescent="0.35">
      <c r="C41317" s="5"/>
    </row>
    <row r="41318" spans="3:3" x14ac:dyDescent="0.35">
      <c r="C41318" s="5"/>
    </row>
    <row r="41319" spans="3:3" x14ac:dyDescent="0.35">
      <c r="C41319" s="5"/>
    </row>
    <row r="41320" spans="3:3" x14ac:dyDescent="0.35">
      <c r="C41320" s="5"/>
    </row>
    <row r="41321" spans="3:3" x14ac:dyDescent="0.35">
      <c r="C41321" s="5"/>
    </row>
    <row r="41322" spans="3:3" x14ac:dyDescent="0.35">
      <c r="C41322" s="5"/>
    </row>
    <row r="41323" spans="3:3" x14ac:dyDescent="0.35">
      <c r="C41323" s="5"/>
    </row>
    <row r="41324" spans="3:3" x14ac:dyDescent="0.35">
      <c r="C41324" s="5"/>
    </row>
    <row r="41325" spans="3:3" x14ac:dyDescent="0.35">
      <c r="C41325" s="5"/>
    </row>
    <row r="41326" spans="3:3" x14ac:dyDescent="0.35">
      <c r="C41326" s="5"/>
    </row>
    <row r="41327" spans="3:3" x14ac:dyDescent="0.35">
      <c r="C41327" s="5"/>
    </row>
    <row r="41328" spans="3:3" x14ac:dyDescent="0.35">
      <c r="C41328" s="5"/>
    </row>
    <row r="41329" spans="3:3" x14ac:dyDescent="0.35">
      <c r="C41329" s="5"/>
    </row>
    <row r="41330" spans="3:3" x14ac:dyDescent="0.35">
      <c r="C41330" s="5"/>
    </row>
    <row r="41331" spans="3:3" x14ac:dyDescent="0.35">
      <c r="C41331" s="5"/>
    </row>
    <row r="41332" spans="3:3" x14ac:dyDescent="0.35">
      <c r="C41332" s="5"/>
    </row>
    <row r="41333" spans="3:3" x14ac:dyDescent="0.35">
      <c r="C41333" s="5"/>
    </row>
    <row r="41334" spans="3:3" x14ac:dyDescent="0.35">
      <c r="C41334" s="5"/>
    </row>
    <row r="41335" spans="3:3" x14ac:dyDescent="0.35">
      <c r="C41335" s="5"/>
    </row>
    <row r="41336" spans="3:3" x14ac:dyDescent="0.35">
      <c r="C41336" s="5"/>
    </row>
    <row r="41337" spans="3:3" x14ac:dyDescent="0.35">
      <c r="C41337" s="5"/>
    </row>
    <row r="41338" spans="3:3" x14ac:dyDescent="0.35">
      <c r="C41338" s="5"/>
    </row>
    <row r="41339" spans="3:3" x14ac:dyDescent="0.35">
      <c r="C41339" s="5"/>
    </row>
    <row r="41340" spans="3:3" x14ac:dyDescent="0.35">
      <c r="C41340" s="5"/>
    </row>
    <row r="41341" spans="3:3" x14ac:dyDescent="0.35">
      <c r="C41341" s="5"/>
    </row>
    <row r="41342" spans="3:3" x14ac:dyDescent="0.35">
      <c r="C41342" s="5"/>
    </row>
    <row r="41343" spans="3:3" x14ac:dyDescent="0.35">
      <c r="C41343" s="5"/>
    </row>
    <row r="41344" spans="3:3" x14ac:dyDescent="0.35">
      <c r="C41344" s="5"/>
    </row>
    <row r="41345" spans="3:3" x14ac:dyDescent="0.35">
      <c r="C41345" s="5"/>
    </row>
    <row r="41346" spans="3:3" x14ac:dyDescent="0.35">
      <c r="C41346" s="5"/>
    </row>
    <row r="41347" spans="3:3" x14ac:dyDescent="0.35">
      <c r="C41347" s="5"/>
    </row>
    <row r="41348" spans="3:3" x14ac:dyDescent="0.35">
      <c r="C41348" s="5"/>
    </row>
    <row r="41349" spans="3:3" x14ac:dyDescent="0.35">
      <c r="C41349" s="5"/>
    </row>
    <row r="41350" spans="3:3" x14ac:dyDescent="0.35">
      <c r="C41350" s="5"/>
    </row>
    <row r="41351" spans="3:3" x14ac:dyDescent="0.35">
      <c r="C41351" s="5"/>
    </row>
    <row r="41352" spans="3:3" x14ac:dyDescent="0.35">
      <c r="C41352" s="5"/>
    </row>
    <row r="41353" spans="3:3" x14ac:dyDescent="0.35">
      <c r="C41353" s="5"/>
    </row>
    <row r="41354" spans="3:3" x14ac:dyDescent="0.35">
      <c r="C41354" s="5"/>
    </row>
    <row r="41355" spans="3:3" x14ac:dyDescent="0.35">
      <c r="C41355" s="5"/>
    </row>
    <row r="41356" spans="3:3" x14ac:dyDescent="0.35">
      <c r="C41356" s="5"/>
    </row>
    <row r="41357" spans="3:3" x14ac:dyDescent="0.35">
      <c r="C41357" s="5"/>
    </row>
    <row r="41358" spans="3:3" x14ac:dyDescent="0.35">
      <c r="C41358" s="5"/>
    </row>
    <row r="41359" spans="3:3" x14ac:dyDescent="0.35">
      <c r="C41359" s="5"/>
    </row>
    <row r="41360" spans="3:3" x14ac:dyDescent="0.35">
      <c r="C41360" s="5"/>
    </row>
    <row r="41361" spans="3:3" x14ac:dyDescent="0.35">
      <c r="C41361" s="5"/>
    </row>
    <row r="41362" spans="3:3" x14ac:dyDescent="0.35">
      <c r="C41362" s="5"/>
    </row>
    <row r="41363" spans="3:3" x14ac:dyDescent="0.35">
      <c r="C41363" s="5"/>
    </row>
    <row r="41364" spans="3:3" x14ac:dyDescent="0.35">
      <c r="C41364" s="5"/>
    </row>
    <row r="41365" spans="3:3" x14ac:dyDescent="0.35">
      <c r="C41365" s="5"/>
    </row>
    <row r="41366" spans="3:3" x14ac:dyDescent="0.35">
      <c r="C41366" s="5"/>
    </row>
    <row r="41367" spans="3:3" x14ac:dyDescent="0.35">
      <c r="C41367" s="5"/>
    </row>
    <row r="41368" spans="3:3" x14ac:dyDescent="0.35">
      <c r="C41368" s="5"/>
    </row>
    <row r="41369" spans="3:3" x14ac:dyDescent="0.35">
      <c r="C41369" s="5"/>
    </row>
    <row r="41370" spans="3:3" x14ac:dyDescent="0.35">
      <c r="C41370" s="5"/>
    </row>
    <row r="41371" spans="3:3" x14ac:dyDescent="0.35">
      <c r="C41371" s="5"/>
    </row>
    <row r="41372" spans="3:3" x14ac:dyDescent="0.35">
      <c r="C41372" s="5"/>
    </row>
    <row r="41373" spans="3:3" x14ac:dyDescent="0.35">
      <c r="C41373" s="5"/>
    </row>
    <row r="41374" spans="3:3" x14ac:dyDescent="0.35">
      <c r="C41374" s="5"/>
    </row>
    <row r="41375" spans="3:3" x14ac:dyDescent="0.35">
      <c r="C41375" s="5"/>
    </row>
    <row r="41376" spans="3:3" x14ac:dyDescent="0.35">
      <c r="C41376" s="5"/>
    </row>
    <row r="41377" spans="3:3" x14ac:dyDescent="0.35">
      <c r="C41377" s="5"/>
    </row>
    <row r="41378" spans="3:3" x14ac:dyDescent="0.35">
      <c r="C41378" s="5"/>
    </row>
    <row r="41379" spans="3:3" x14ac:dyDescent="0.35">
      <c r="C41379" s="5"/>
    </row>
    <row r="41380" spans="3:3" x14ac:dyDescent="0.35">
      <c r="C41380" s="5"/>
    </row>
    <row r="41381" spans="3:3" x14ac:dyDescent="0.35">
      <c r="C41381" s="5"/>
    </row>
    <row r="41382" spans="3:3" x14ac:dyDescent="0.35">
      <c r="C41382" s="5"/>
    </row>
    <row r="41383" spans="3:3" x14ac:dyDescent="0.35">
      <c r="C41383" s="5"/>
    </row>
    <row r="41384" spans="3:3" x14ac:dyDescent="0.35">
      <c r="C41384" s="5"/>
    </row>
    <row r="41385" spans="3:3" x14ac:dyDescent="0.35">
      <c r="C41385" s="5"/>
    </row>
    <row r="41386" spans="3:3" x14ac:dyDescent="0.35">
      <c r="C41386" s="5"/>
    </row>
    <row r="41387" spans="3:3" x14ac:dyDescent="0.35">
      <c r="C41387" s="5"/>
    </row>
    <row r="41388" spans="3:3" x14ac:dyDescent="0.35">
      <c r="C41388" s="5"/>
    </row>
    <row r="41389" spans="3:3" x14ac:dyDescent="0.35">
      <c r="C41389" s="5"/>
    </row>
    <row r="41390" spans="3:3" x14ac:dyDescent="0.35">
      <c r="C41390" s="5"/>
    </row>
    <row r="41391" spans="3:3" x14ac:dyDescent="0.35">
      <c r="C41391" s="5"/>
    </row>
    <row r="41392" spans="3:3" x14ac:dyDescent="0.35">
      <c r="C41392" s="5"/>
    </row>
    <row r="41393" spans="3:3" x14ac:dyDescent="0.35">
      <c r="C41393" s="5"/>
    </row>
    <row r="41394" spans="3:3" x14ac:dyDescent="0.35">
      <c r="C41394" s="5"/>
    </row>
    <row r="41395" spans="3:3" x14ac:dyDescent="0.35">
      <c r="C41395" s="5"/>
    </row>
    <row r="41396" spans="3:3" x14ac:dyDescent="0.35">
      <c r="C41396" s="5"/>
    </row>
    <row r="41397" spans="3:3" x14ac:dyDescent="0.35">
      <c r="C41397" s="5"/>
    </row>
    <row r="41398" spans="3:3" x14ac:dyDescent="0.35">
      <c r="C41398" s="5"/>
    </row>
    <row r="41399" spans="3:3" x14ac:dyDescent="0.35">
      <c r="C41399" s="5"/>
    </row>
    <row r="41400" spans="3:3" x14ac:dyDescent="0.35">
      <c r="C41400" s="5"/>
    </row>
    <row r="41401" spans="3:3" x14ac:dyDescent="0.35">
      <c r="C41401" s="5"/>
    </row>
    <row r="41402" spans="3:3" x14ac:dyDescent="0.35">
      <c r="C41402" s="5"/>
    </row>
    <row r="41403" spans="3:3" x14ac:dyDescent="0.35">
      <c r="C41403" s="5"/>
    </row>
    <row r="41404" spans="3:3" x14ac:dyDescent="0.35">
      <c r="C41404" s="5"/>
    </row>
    <row r="41405" spans="3:3" x14ac:dyDescent="0.35">
      <c r="C41405" s="5"/>
    </row>
    <row r="41406" spans="3:3" x14ac:dyDescent="0.35">
      <c r="C41406" s="5"/>
    </row>
    <row r="41407" spans="3:3" x14ac:dyDescent="0.35">
      <c r="C41407" s="5"/>
    </row>
    <row r="41408" spans="3:3" x14ac:dyDescent="0.35">
      <c r="C41408" s="5"/>
    </row>
    <row r="41409" spans="3:3" x14ac:dyDescent="0.35">
      <c r="C41409" s="5"/>
    </row>
    <row r="41410" spans="3:3" x14ac:dyDescent="0.35">
      <c r="C41410" s="5"/>
    </row>
    <row r="41411" spans="3:3" x14ac:dyDescent="0.35">
      <c r="C41411" s="5"/>
    </row>
    <row r="41412" spans="3:3" x14ac:dyDescent="0.35">
      <c r="C41412" s="5"/>
    </row>
    <row r="41413" spans="3:3" x14ac:dyDescent="0.35">
      <c r="C41413" s="5"/>
    </row>
    <row r="41414" spans="3:3" x14ac:dyDescent="0.35">
      <c r="C41414" s="5"/>
    </row>
    <row r="41415" spans="3:3" x14ac:dyDescent="0.35">
      <c r="C41415" s="5"/>
    </row>
    <row r="41416" spans="3:3" x14ac:dyDescent="0.35">
      <c r="C41416" s="5"/>
    </row>
    <row r="41417" spans="3:3" x14ac:dyDescent="0.35">
      <c r="C41417" s="5"/>
    </row>
    <row r="41418" spans="3:3" x14ac:dyDescent="0.35">
      <c r="C41418" s="5"/>
    </row>
    <row r="41419" spans="3:3" x14ac:dyDescent="0.35">
      <c r="C41419" s="5"/>
    </row>
    <row r="41420" spans="3:3" x14ac:dyDescent="0.35">
      <c r="C41420" s="5"/>
    </row>
    <row r="41421" spans="3:3" x14ac:dyDescent="0.35">
      <c r="C41421" s="5"/>
    </row>
    <row r="41422" spans="3:3" x14ac:dyDescent="0.35">
      <c r="C41422" s="5"/>
    </row>
    <row r="41423" spans="3:3" x14ac:dyDescent="0.35">
      <c r="C41423" s="5"/>
    </row>
    <row r="41424" spans="3:3" x14ac:dyDescent="0.35">
      <c r="C41424" s="5"/>
    </row>
    <row r="41425" spans="3:3" x14ac:dyDescent="0.35">
      <c r="C41425" s="5"/>
    </row>
    <row r="41426" spans="3:3" x14ac:dyDescent="0.35">
      <c r="C41426" s="5"/>
    </row>
    <row r="41427" spans="3:3" x14ac:dyDescent="0.35">
      <c r="C41427" s="5"/>
    </row>
    <row r="41428" spans="3:3" x14ac:dyDescent="0.35">
      <c r="C41428" s="5"/>
    </row>
    <row r="41429" spans="3:3" x14ac:dyDescent="0.35">
      <c r="C41429" s="5"/>
    </row>
    <row r="41430" spans="3:3" x14ac:dyDescent="0.35">
      <c r="C41430" s="5"/>
    </row>
    <row r="41431" spans="3:3" x14ac:dyDescent="0.35">
      <c r="C41431" s="5"/>
    </row>
    <row r="41432" spans="3:3" x14ac:dyDescent="0.35">
      <c r="C41432" s="5"/>
    </row>
    <row r="41433" spans="3:3" x14ac:dyDescent="0.35">
      <c r="C41433" s="5"/>
    </row>
    <row r="41434" spans="3:3" x14ac:dyDescent="0.35">
      <c r="C41434" s="5"/>
    </row>
    <row r="41435" spans="3:3" x14ac:dyDescent="0.35">
      <c r="C41435" s="5"/>
    </row>
    <row r="41436" spans="3:3" x14ac:dyDescent="0.35">
      <c r="C41436" s="5"/>
    </row>
    <row r="41437" spans="3:3" x14ac:dyDescent="0.35">
      <c r="C41437" s="5"/>
    </row>
    <row r="41438" spans="3:3" x14ac:dyDescent="0.35">
      <c r="C41438" s="5"/>
    </row>
    <row r="41439" spans="3:3" x14ac:dyDescent="0.35">
      <c r="C41439" s="5"/>
    </row>
    <row r="41440" spans="3:3" x14ac:dyDescent="0.35">
      <c r="C41440" s="5"/>
    </row>
    <row r="41441" spans="3:3" x14ac:dyDescent="0.35">
      <c r="C41441" s="5"/>
    </row>
    <row r="41442" spans="3:3" x14ac:dyDescent="0.35">
      <c r="C41442" s="5"/>
    </row>
    <row r="41443" spans="3:3" x14ac:dyDescent="0.35">
      <c r="C41443" s="5"/>
    </row>
    <row r="41444" spans="3:3" x14ac:dyDescent="0.35">
      <c r="C41444" s="5"/>
    </row>
    <row r="41445" spans="3:3" x14ac:dyDescent="0.35">
      <c r="C41445" s="5"/>
    </row>
    <row r="41446" spans="3:3" x14ac:dyDescent="0.35">
      <c r="C41446" s="5"/>
    </row>
    <row r="41447" spans="3:3" x14ac:dyDescent="0.35">
      <c r="C41447" s="5"/>
    </row>
    <row r="41448" spans="3:3" x14ac:dyDescent="0.35">
      <c r="C41448" s="5"/>
    </row>
    <row r="41449" spans="3:3" x14ac:dyDescent="0.35">
      <c r="C41449" s="5"/>
    </row>
    <row r="41450" spans="3:3" x14ac:dyDescent="0.35">
      <c r="C41450" s="5"/>
    </row>
    <row r="41451" spans="3:3" x14ac:dyDescent="0.35">
      <c r="C41451" s="5"/>
    </row>
    <row r="41452" spans="3:3" x14ac:dyDescent="0.35">
      <c r="C41452" s="5"/>
    </row>
    <row r="41453" spans="3:3" x14ac:dyDescent="0.35">
      <c r="C41453" s="5"/>
    </row>
    <row r="41454" spans="3:3" x14ac:dyDescent="0.35">
      <c r="C41454" s="5"/>
    </row>
    <row r="41455" spans="3:3" x14ac:dyDescent="0.35">
      <c r="C41455" s="5"/>
    </row>
    <row r="41456" spans="3:3" x14ac:dyDescent="0.35">
      <c r="C41456" s="5"/>
    </row>
    <row r="41457" spans="3:3" x14ac:dyDescent="0.35">
      <c r="C41457" s="5"/>
    </row>
    <row r="41458" spans="3:3" x14ac:dyDescent="0.35">
      <c r="C41458" s="5"/>
    </row>
    <row r="41459" spans="3:3" x14ac:dyDescent="0.35">
      <c r="C41459" s="5"/>
    </row>
    <row r="41460" spans="3:3" x14ac:dyDescent="0.35">
      <c r="C41460" s="5"/>
    </row>
    <row r="41461" spans="3:3" x14ac:dyDescent="0.35">
      <c r="C41461" s="5"/>
    </row>
    <row r="41462" spans="3:3" x14ac:dyDescent="0.35">
      <c r="C41462" s="5"/>
    </row>
    <row r="41463" spans="3:3" x14ac:dyDescent="0.35">
      <c r="C41463" s="5"/>
    </row>
    <row r="41464" spans="3:3" x14ac:dyDescent="0.35">
      <c r="C41464" s="5"/>
    </row>
    <row r="41465" spans="3:3" x14ac:dyDescent="0.35">
      <c r="C41465" s="5"/>
    </row>
    <row r="41466" spans="3:3" x14ac:dyDescent="0.35">
      <c r="C41466" s="5"/>
    </row>
    <row r="41467" spans="3:3" x14ac:dyDescent="0.35">
      <c r="C41467" s="5"/>
    </row>
    <row r="41468" spans="3:3" x14ac:dyDescent="0.35">
      <c r="C41468" s="5"/>
    </row>
    <row r="41469" spans="3:3" x14ac:dyDescent="0.35">
      <c r="C41469" s="5"/>
    </row>
    <row r="41470" spans="3:3" x14ac:dyDescent="0.35">
      <c r="C41470" s="5"/>
    </row>
    <row r="41471" spans="3:3" x14ac:dyDescent="0.35">
      <c r="C41471" s="5"/>
    </row>
    <row r="41472" spans="3:3" x14ac:dyDescent="0.35">
      <c r="C41472" s="5"/>
    </row>
    <row r="41473" spans="3:3" x14ac:dyDescent="0.35">
      <c r="C41473" s="5"/>
    </row>
    <row r="41474" spans="3:3" x14ac:dyDescent="0.35">
      <c r="C41474" s="5"/>
    </row>
    <row r="41475" spans="3:3" x14ac:dyDescent="0.35">
      <c r="C41475" s="5"/>
    </row>
    <row r="41476" spans="3:3" x14ac:dyDescent="0.35">
      <c r="C41476" s="5"/>
    </row>
    <row r="41477" spans="3:3" x14ac:dyDescent="0.35">
      <c r="C41477" s="5"/>
    </row>
    <row r="41478" spans="3:3" x14ac:dyDescent="0.35">
      <c r="C41478" s="5"/>
    </row>
    <row r="41479" spans="3:3" x14ac:dyDescent="0.35">
      <c r="C41479" s="5"/>
    </row>
    <row r="41480" spans="3:3" x14ac:dyDescent="0.35">
      <c r="C41480" s="5"/>
    </row>
    <row r="41481" spans="3:3" x14ac:dyDescent="0.35">
      <c r="C41481" s="5"/>
    </row>
    <row r="41482" spans="3:3" x14ac:dyDescent="0.35">
      <c r="C41482" s="5"/>
    </row>
    <row r="41483" spans="3:3" x14ac:dyDescent="0.35">
      <c r="C41483" s="5"/>
    </row>
    <row r="41484" spans="3:3" x14ac:dyDescent="0.35">
      <c r="C41484" s="5"/>
    </row>
    <row r="41485" spans="3:3" x14ac:dyDescent="0.35">
      <c r="C41485" s="5"/>
    </row>
    <row r="41486" spans="3:3" x14ac:dyDescent="0.35">
      <c r="C41486" s="5"/>
    </row>
    <row r="41487" spans="3:3" x14ac:dyDescent="0.35">
      <c r="C41487" s="5"/>
    </row>
    <row r="41488" spans="3:3" x14ac:dyDescent="0.35">
      <c r="C41488" s="5"/>
    </row>
    <row r="41489" spans="3:3" x14ac:dyDescent="0.35">
      <c r="C41489" s="5"/>
    </row>
    <row r="41490" spans="3:3" x14ac:dyDescent="0.35">
      <c r="C41490" s="5"/>
    </row>
    <row r="41491" spans="3:3" x14ac:dyDescent="0.35">
      <c r="C41491" s="5"/>
    </row>
    <row r="41492" spans="3:3" x14ac:dyDescent="0.35">
      <c r="C41492" s="5"/>
    </row>
    <row r="41493" spans="3:3" x14ac:dyDescent="0.35">
      <c r="C41493" s="5"/>
    </row>
    <row r="41494" spans="3:3" x14ac:dyDescent="0.35">
      <c r="C41494" s="5"/>
    </row>
    <row r="41495" spans="3:3" x14ac:dyDescent="0.35">
      <c r="C41495" s="5"/>
    </row>
    <row r="41496" spans="3:3" x14ac:dyDescent="0.35">
      <c r="C41496" s="5"/>
    </row>
    <row r="41497" spans="3:3" x14ac:dyDescent="0.35">
      <c r="C41497" s="5"/>
    </row>
    <row r="41498" spans="3:3" x14ac:dyDescent="0.35">
      <c r="C41498" s="5"/>
    </row>
    <row r="41499" spans="3:3" x14ac:dyDescent="0.35">
      <c r="C41499" s="5"/>
    </row>
    <row r="41500" spans="3:3" x14ac:dyDescent="0.35">
      <c r="C41500" s="5"/>
    </row>
    <row r="41501" spans="3:3" x14ac:dyDescent="0.35">
      <c r="C41501" s="5"/>
    </row>
    <row r="41502" spans="3:3" x14ac:dyDescent="0.35">
      <c r="C41502" s="5"/>
    </row>
    <row r="41503" spans="3:3" x14ac:dyDescent="0.35">
      <c r="C41503" s="5"/>
    </row>
    <row r="41504" spans="3:3" x14ac:dyDescent="0.35">
      <c r="C41504" s="5"/>
    </row>
    <row r="41505" spans="3:3" x14ac:dyDescent="0.35">
      <c r="C41505" s="5"/>
    </row>
    <row r="41506" spans="3:3" x14ac:dyDescent="0.35">
      <c r="C41506" s="5"/>
    </row>
    <row r="41507" spans="3:3" x14ac:dyDescent="0.35">
      <c r="C41507" s="5"/>
    </row>
    <row r="41508" spans="3:3" x14ac:dyDescent="0.35">
      <c r="C41508" s="5"/>
    </row>
    <row r="41509" spans="3:3" x14ac:dyDescent="0.35">
      <c r="C41509" s="5"/>
    </row>
    <row r="41510" spans="3:3" x14ac:dyDescent="0.35">
      <c r="C41510" s="5"/>
    </row>
    <row r="41511" spans="3:3" x14ac:dyDescent="0.35">
      <c r="C41511" s="5"/>
    </row>
    <row r="41512" spans="3:3" x14ac:dyDescent="0.35">
      <c r="C41512" s="5"/>
    </row>
    <row r="41513" spans="3:3" x14ac:dyDescent="0.35">
      <c r="C41513" s="5"/>
    </row>
    <row r="41514" spans="3:3" x14ac:dyDescent="0.35">
      <c r="C41514" s="5"/>
    </row>
    <row r="41515" spans="3:3" x14ac:dyDescent="0.35">
      <c r="C41515" s="5"/>
    </row>
    <row r="41516" spans="3:3" x14ac:dyDescent="0.35">
      <c r="C41516" s="5"/>
    </row>
    <row r="41517" spans="3:3" x14ac:dyDescent="0.35">
      <c r="C41517" s="5"/>
    </row>
    <row r="41518" spans="3:3" x14ac:dyDescent="0.35">
      <c r="C41518" s="5"/>
    </row>
    <row r="41519" spans="3:3" x14ac:dyDescent="0.35">
      <c r="C41519" s="5"/>
    </row>
    <row r="41520" spans="3:3" x14ac:dyDescent="0.35">
      <c r="C41520" s="5"/>
    </row>
    <row r="41521" spans="3:3" x14ac:dyDescent="0.35">
      <c r="C41521" s="5"/>
    </row>
    <row r="41522" spans="3:3" x14ac:dyDescent="0.35">
      <c r="C41522" s="5"/>
    </row>
    <row r="41523" spans="3:3" x14ac:dyDescent="0.35">
      <c r="C41523" s="5"/>
    </row>
    <row r="41524" spans="3:3" x14ac:dyDescent="0.35">
      <c r="C41524" s="5"/>
    </row>
    <row r="41525" spans="3:3" x14ac:dyDescent="0.35">
      <c r="C41525" s="5"/>
    </row>
    <row r="41526" spans="3:3" x14ac:dyDescent="0.35">
      <c r="C41526" s="5"/>
    </row>
    <row r="41527" spans="3:3" x14ac:dyDescent="0.35">
      <c r="C41527" s="5"/>
    </row>
    <row r="41528" spans="3:3" x14ac:dyDescent="0.35">
      <c r="C41528" s="5"/>
    </row>
    <row r="41529" spans="3:3" x14ac:dyDescent="0.35">
      <c r="C41529" s="5"/>
    </row>
    <row r="41530" spans="3:3" x14ac:dyDescent="0.35">
      <c r="C41530" s="5"/>
    </row>
    <row r="41531" spans="3:3" x14ac:dyDescent="0.35">
      <c r="C41531" s="5"/>
    </row>
    <row r="41532" spans="3:3" x14ac:dyDescent="0.35">
      <c r="C41532" s="5"/>
    </row>
    <row r="41533" spans="3:3" x14ac:dyDescent="0.35">
      <c r="C41533" s="5"/>
    </row>
    <row r="41534" spans="3:3" x14ac:dyDescent="0.35">
      <c r="C41534" s="5"/>
    </row>
    <row r="41535" spans="3:3" x14ac:dyDescent="0.35">
      <c r="C41535" s="5"/>
    </row>
    <row r="41536" spans="3:3" x14ac:dyDescent="0.35">
      <c r="C41536" s="5"/>
    </row>
    <row r="41537" spans="3:3" x14ac:dyDescent="0.35">
      <c r="C41537" s="5"/>
    </row>
    <row r="41538" spans="3:3" x14ac:dyDescent="0.35">
      <c r="C41538" s="5"/>
    </row>
    <row r="41539" spans="3:3" x14ac:dyDescent="0.35">
      <c r="C41539" s="5"/>
    </row>
    <row r="41540" spans="3:3" x14ac:dyDescent="0.35">
      <c r="C41540" s="5"/>
    </row>
    <row r="41541" spans="3:3" x14ac:dyDescent="0.35">
      <c r="C41541" s="5"/>
    </row>
    <row r="41542" spans="3:3" x14ac:dyDescent="0.35">
      <c r="C41542" s="5"/>
    </row>
    <row r="41543" spans="3:3" x14ac:dyDescent="0.35">
      <c r="C41543" s="5"/>
    </row>
    <row r="41544" spans="3:3" x14ac:dyDescent="0.35">
      <c r="C41544" s="5"/>
    </row>
    <row r="41545" spans="3:3" x14ac:dyDescent="0.35">
      <c r="C41545" s="5"/>
    </row>
    <row r="41546" spans="3:3" x14ac:dyDescent="0.35">
      <c r="C41546" s="5"/>
    </row>
    <row r="41547" spans="3:3" x14ac:dyDescent="0.35">
      <c r="C41547" s="5"/>
    </row>
    <row r="41548" spans="3:3" x14ac:dyDescent="0.35">
      <c r="C41548" s="5"/>
    </row>
    <row r="41549" spans="3:3" x14ac:dyDescent="0.35">
      <c r="C41549" s="5"/>
    </row>
    <row r="41550" spans="3:3" x14ac:dyDescent="0.35">
      <c r="C41550" s="5"/>
    </row>
    <row r="41551" spans="3:3" x14ac:dyDescent="0.35">
      <c r="C41551" s="5"/>
    </row>
    <row r="41552" spans="3:3" x14ac:dyDescent="0.35">
      <c r="C41552" s="5"/>
    </row>
    <row r="41553" spans="3:3" x14ac:dyDescent="0.35">
      <c r="C41553" s="5"/>
    </row>
    <row r="41554" spans="3:3" x14ac:dyDescent="0.35">
      <c r="C41554" s="5"/>
    </row>
    <row r="41555" spans="3:3" x14ac:dyDescent="0.35">
      <c r="C41555" s="5"/>
    </row>
    <row r="41556" spans="3:3" x14ac:dyDescent="0.35">
      <c r="C41556" s="5"/>
    </row>
    <row r="41557" spans="3:3" x14ac:dyDescent="0.35">
      <c r="C41557" s="5"/>
    </row>
    <row r="41558" spans="3:3" x14ac:dyDescent="0.35">
      <c r="C41558" s="5"/>
    </row>
    <row r="41559" spans="3:3" x14ac:dyDescent="0.35">
      <c r="C41559" s="5"/>
    </row>
    <row r="41560" spans="3:3" x14ac:dyDescent="0.35">
      <c r="C41560" s="5"/>
    </row>
    <row r="41561" spans="3:3" x14ac:dyDescent="0.35">
      <c r="C41561" s="5"/>
    </row>
    <row r="41562" spans="3:3" x14ac:dyDescent="0.35">
      <c r="C41562" s="5"/>
    </row>
    <row r="41563" spans="3:3" x14ac:dyDescent="0.35">
      <c r="C41563" s="5"/>
    </row>
    <row r="41564" spans="3:3" x14ac:dyDescent="0.35">
      <c r="C41564" s="5"/>
    </row>
    <row r="41565" spans="3:3" x14ac:dyDescent="0.35">
      <c r="C41565" s="5"/>
    </row>
    <row r="41566" spans="3:3" x14ac:dyDescent="0.35">
      <c r="C41566" s="5"/>
    </row>
    <row r="41567" spans="3:3" x14ac:dyDescent="0.35">
      <c r="C41567" s="5"/>
    </row>
    <row r="41568" spans="3:3" x14ac:dyDescent="0.35">
      <c r="C41568" s="5"/>
    </row>
    <row r="41569" spans="3:3" x14ac:dyDescent="0.35">
      <c r="C41569" s="5"/>
    </row>
    <row r="41570" spans="3:3" x14ac:dyDescent="0.35">
      <c r="C41570" s="5"/>
    </row>
    <row r="41571" spans="3:3" x14ac:dyDescent="0.35">
      <c r="C41571" s="5"/>
    </row>
    <row r="41572" spans="3:3" x14ac:dyDescent="0.35">
      <c r="C41572" s="5"/>
    </row>
    <row r="41573" spans="3:3" x14ac:dyDescent="0.35">
      <c r="C41573" s="5"/>
    </row>
    <row r="41574" spans="3:3" x14ac:dyDescent="0.35">
      <c r="C41574" s="5"/>
    </row>
    <row r="41575" spans="3:3" x14ac:dyDescent="0.35">
      <c r="C41575" s="5"/>
    </row>
    <row r="41576" spans="3:3" x14ac:dyDescent="0.35">
      <c r="C41576" s="5"/>
    </row>
    <row r="41577" spans="3:3" x14ac:dyDescent="0.35">
      <c r="C41577" s="5"/>
    </row>
    <row r="41578" spans="3:3" x14ac:dyDescent="0.35">
      <c r="C41578" s="5"/>
    </row>
    <row r="41579" spans="3:3" x14ac:dyDescent="0.35">
      <c r="C41579" s="5"/>
    </row>
    <row r="41580" spans="3:3" x14ac:dyDescent="0.35">
      <c r="C41580" s="5"/>
    </row>
    <row r="41581" spans="3:3" x14ac:dyDescent="0.35">
      <c r="C41581" s="5"/>
    </row>
    <row r="41582" spans="3:3" x14ac:dyDescent="0.35">
      <c r="C41582" s="5"/>
    </row>
    <row r="41583" spans="3:3" x14ac:dyDescent="0.35">
      <c r="C41583" s="5"/>
    </row>
    <row r="41584" spans="3:3" x14ac:dyDescent="0.35">
      <c r="C41584" s="5"/>
    </row>
    <row r="41585" spans="3:3" x14ac:dyDescent="0.35">
      <c r="C41585" s="5"/>
    </row>
    <row r="41586" spans="3:3" x14ac:dyDescent="0.35">
      <c r="C41586" s="5"/>
    </row>
    <row r="41587" spans="3:3" x14ac:dyDescent="0.35">
      <c r="C41587" s="5"/>
    </row>
    <row r="41588" spans="3:3" x14ac:dyDescent="0.35">
      <c r="C41588" s="5"/>
    </row>
    <row r="41589" spans="3:3" x14ac:dyDescent="0.35">
      <c r="C41589" s="5"/>
    </row>
    <row r="41590" spans="3:3" x14ac:dyDescent="0.35">
      <c r="C41590" s="5"/>
    </row>
    <row r="41591" spans="3:3" x14ac:dyDescent="0.35">
      <c r="C41591" s="5"/>
    </row>
    <row r="41592" spans="3:3" x14ac:dyDescent="0.35">
      <c r="C41592" s="5"/>
    </row>
    <row r="41593" spans="3:3" x14ac:dyDescent="0.35">
      <c r="C41593" s="5"/>
    </row>
    <row r="41594" spans="3:3" x14ac:dyDescent="0.35">
      <c r="C41594" s="5"/>
    </row>
    <row r="41595" spans="3:3" x14ac:dyDescent="0.35">
      <c r="C41595" s="5"/>
    </row>
    <row r="41596" spans="3:3" x14ac:dyDescent="0.35">
      <c r="C41596" s="5"/>
    </row>
    <row r="41597" spans="3:3" x14ac:dyDescent="0.35">
      <c r="C41597" s="5"/>
    </row>
    <row r="41598" spans="3:3" x14ac:dyDescent="0.35">
      <c r="C41598" s="5"/>
    </row>
    <row r="41599" spans="3:3" x14ac:dyDescent="0.35">
      <c r="C41599" s="5"/>
    </row>
    <row r="41600" spans="3:3" x14ac:dyDescent="0.35">
      <c r="C41600" s="5"/>
    </row>
    <row r="41601" spans="3:3" x14ac:dyDescent="0.35">
      <c r="C41601" s="5"/>
    </row>
    <row r="41602" spans="3:3" x14ac:dyDescent="0.35">
      <c r="C41602" s="5"/>
    </row>
    <row r="41603" spans="3:3" x14ac:dyDescent="0.35">
      <c r="C41603" s="5"/>
    </row>
    <row r="41604" spans="3:3" x14ac:dyDescent="0.35">
      <c r="C41604" s="5"/>
    </row>
    <row r="41605" spans="3:3" x14ac:dyDescent="0.35">
      <c r="C41605" s="5"/>
    </row>
    <row r="41606" spans="3:3" x14ac:dyDescent="0.35">
      <c r="C41606" s="5"/>
    </row>
    <row r="41607" spans="3:3" x14ac:dyDescent="0.35">
      <c r="C41607" s="5"/>
    </row>
    <row r="41608" spans="3:3" x14ac:dyDescent="0.35">
      <c r="C41608" s="5"/>
    </row>
    <row r="41609" spans="3:3" x14ac:dyDescent="0.35">
      <c r="C41609" s="5"/>
    </row>
    <row r="41610" spans="3:3" x14ac:dyDescent="0.35">
      <c r="C41610" s="5"/>
    </row>
    <row r="41611" spans="3:3" x14ac:dyDescent="0.35">
      <c r="C41611" s="5"/>
    </row>
    <row r="41612" spans="3:3" x14ac:dyDescent="0.35">
      <c r="C41612" s="5"/>
    </row>
    <row r="41613" spans="3:3" x14ac:dyDescent="0.35">
      <c r="C41613" s="5"/>
    </row>
    <row r="41614" spans="3:3" x14ac:dyDescent="0.35">
      <c r="C41614" s="5"/>
    </row>
    <row r="41615" spans="3:3" x14ac:dyDescent="0.35">
      <c r="C41615" s="5"/>
    </row>
    <row r="41616" spans="3:3" x14ac:dyDescent="0.35">
      <c r="C41616" s="5"/>
    </row>
    <row r="41617" spans="3:3" x14ac:dyDescent="0.35">
      <c r="C41617" s="5"/>
    </row>
    <row r="41618" spans="3:3" x14ac:dyDescent="0.35">
      <c r="C41618" s="5"/>
    </row>
    <row r="41619" spans="3:3" x14ac:dyDescent="0.35">
      <c r="C41619" s="5"/>
    </row>
    <row r="41620" spans="3:3" x14ac:dyDescent="0.35">
      <c r="C41620" s="5"/>
    </row>
    <row r="41621" spans="3:3" x14ac:dyDescent="0.35">
      <c r="C41621" s="5"/>
    </row>
    <row r="41622" spans="3:3" x14ac:dyDescent="0.35">
      <c r="C41622" s="5"/>
    </row>
    <row r="41623" spans="3:3" x14ac:dyDescent="0.35">
      <c r="C41623" s="5"/>
    </row>
    <row r="41624" spans="3:3" x14ac:dyDescent="0.35">
      <c r="C41624" s="5"/>
    </row>
    <row r="41625" spans="3:3" x14ac:dyDescent="0.35">
      <c r="C41625" s="5"/>
    </row>
    <row r="41626" spans="3:3" x14ac:dyDescent="0.35">
      <c r="C41626" s="5"/>
    </row>
    <row r="41627" spans="3:3" x14ac:dyDescent="0.35">
      <c r="C41627" s="5"/>
    </row>
    <row r="41628" spans="3:3" x14ac:dyDescent="0.35">
      <c r="C41628" s="5"/>
    </row>
    <row r="41629" spans="3:3" x14ac:dyDescent="0.35">
      <c r="C41629" s="5"/>
    </row>
    <row r="41630" spans="3:3" x14ac:dyDescent="0.35">
      <c r="C41630" s="5"/>
    </row>
    <row r="41631" spans="3:3" x14ac:dyDescent="0.35">
      <c r="C41631" s="5"/>
    </row>
    <row r="41632" spans="3:3" x14ac:dyDescent="0.35">
      <c r="C41632" s="5"/>
    </row>
    <row r="41633" spans="3:3" x14ac:dyDescent="0.35">
      <c r="C41633" s="5"/>
    </row>
    <row r="41634" spans="3:3" x14ac:dyDescent="0.35">
      <c r="C41634" s="5"/>
    </row>
    <row r="41635" spans="3:3" x14ac:dyDescent="0.35">
      <c r="C41635" s="5"/>
    </row>
    <row r="41636" spans="3:3" x14ac:dyDescent="0.35">
      <c r="C41636" s="5"/>
    </row>
    <row r="41637" spans="3:3" x14ac:dyDescent="0.35">
      <c r="C41637" s="5"/>
    </row>
    <row r="41638" spans="3:3" x14ac:dyDescent="0.35">
      <c r="C41638" s="5"/>
    </row>
    <row r="41639" spans="3:3" x14ac:dyDescent="0.35">
      <c r="C41639" s="5"/>
    </row>
    <row r="41640" spans="3:3" x14ac:dyDescent="0.35">
      <c r="C41640" s="5"/>
    </row>
    <row r="41641" spans="3:3" x14ac:dyDescent="0.35">
      <c r="C41641" s="5"/>
    </row>
    <row r="41642" spans="3:3" x14ac:dyDescent="0.35">
      <c r="C41642" s="5"/>
    </row>
    <row r="41643" spans="3:3" x14ac:dyDescent="0.35">
      <c r="C41643" s="5"/>
    </row>
    <row r="41644" spans="3:3" x14ac:dyDescent="0.35">
      <c r="C41644" s="5"/>
    </row>
    <row r="41645" spans="3:3" x14ac:dyDescent="0.35">
      <c r="C41645" s="5"/>
    </row>
    <row r="41646" spans="3:3" x14ac:dyDescent="0.35">
      <c r="C41646" s="5"/>
    </row>
    <row r="41647" spans="3:3" x14ac:dyDescent="0.35">
      <c r="C41647" s="5"/>
    </row>
    <row r="41648" spans="3:3" x14ac:dyDescent="0.35">
      <c r="C41648" s="5"/>
    </row>
    <row r="41649" spans="3:3" x14ac:dyDescent="0.35">
      <c r="C41649" s="5"/>
    </row>
    <row r="41650" spans="3:3" x14ac:dyDescent="0.35">
      <c r="C41650" s="5"/>
    </row>
    <row r="41651" spans="3:3" x14ac:dyDescent="0.35">
      <c r="C41651" s="5"/>
    </row>
    <row r="41652" spans="3:3" x14ac:dyDescent="0.35">
      <c r="C41652" s="5"/>
    </row>
    <row r="41653" spans="3:3" x14ac:dyDescent="0.35">
      <c r="C41653" s="5"/>
    </row>
    <row r="41654" spans="3:3" x14ac:dyDescent="0.35">
      <c r="C41654" s="5"/>
    </row>
    <row r="41655" spans="3:3" x14ac:dyDescent="0.35">
      <c r="C41655" s="5"/>
    </row>
    <row r="41656" spans="3:3" x14ac:dyDescent="0.35">
      <c r="C41656" s="5"/>
    </row>
    <row r="41657" spans="3:3" x14ac:dyDescent="0.35">
      <c r="C41657" s="5"/>
    </row>
    <row r="41658" spans="3:3" x14ac:dyDescent="0.35">
      <c r="C41658" s="5"/>
    </row>
    <row r="41659" spans="3:3" x14ac:dyDescent="0.35">
      <c r="C41659" s="5"/>
    </row>
    <row r="41660" spans="3:3" x14ac:dyDescent="0.35">
      <c r="C41660" s="5"/>
    </row>
    <row r="41661" spans="3:3" x14ac:dyDescent="0.35">
      <c r="C41661" s="5"/>
    </row>
    <row r="41662" spans="3:3" x14ac:dyDescent="0.35">
      <c r="C41662" s="5"/>
    </row>
    <row r="41663" spans="3:3" x14ac:dyDescent="0.35">
      <c r="C41663" s="5"/>
    </row>
    <row r="41664" spans="3:3" x14ac:dyDescent="0.35">
      <c r="C41664" s="5"/>
    </row>
    <row r="41665" spans="3:3" x14ac:dyDescent="0.35">
      <c r="C41665" s="5"/>
    </row>
    <row r="41666" spans="3:3" x14ac:dyDescent="0.35">
      <c r="C41666" s="5"/>
    </row>
    <row r="41667" spans="3:3" x14ac:dyDescent="0.35">
      <c r="C41667" s="5"/>
    </row>
    <row r="41668" spans="3:3" x14ac:dyDescent="0.35">
      <c r="C41668" s="5"/>
    </row>
    <row r="41669" spans="3:3" x14ac:dyDescent="0.35">
      <c r="C41669" s="5"/>
    </row>
    <row r="41670" spans="3:3" x14ac:dyDescent="0.35">
      <c r="C41670" s="5"/>
    </row>
    <row r="41671" spans="3:3" x14ac:dyDescent="0.35">
      <c r="C41671" s="5"/>
    </row>
    <row r="41672" spans="3:3" x14ac:dyDescent="0.35">
      <c r="C41672" s="5"/>
    </row>
    <row r="41673" spans="3:3" x14ac:dyDescent="0.35">
      <c r="C41673" s="5"/>
    </row>
    <row r="41674" spans="3:3" x14ac:dyDescent="0.35">
      <c r="C41674" s="5"/>
    </row>
    <row r="41675" spans="3:3" x14ac:dyDescent="0.35">
      <c r="C41675" s="5"/>
    </row>
    <row r="41676" spans="3:3" x14ac:dyDescent="0.35">
      <c r="C41676" s="5"/>
    </row>
    <row r="41677" spans="3:3" x14ac:dyDescent="0.35">
      <c r="C41677" s="5"/>
    </row>
    <row r="41678" spans="3:3" x14ac:dyDescent="0.35">
      <c r="C41678" s="5"/>
    </row>
    <row r="41679" spans="3:3" x14ac:dyDescent="0.35">
      <c r="C41679" s="5"/>
    </row>
    <row r="41680" spans="3:3" x14ac:dyDescent="0.35">
      <c r="C41680" s="5"/>
    </row>
    <row r="41681" spans="3:3" x14ac:dyDescent="0.35">
      <c r="C41681" s="5"/>
    </row>
    <row r="41682" spans="3:3" x14ac:dyDescent="0.35">
      <c r="C41682" s="5"/>
    </row>
    <row r="41683" spans="3:3" x14ac:dyDescent="0.35">
      <c r="C41683" s="5"/>
    </row>
    <row r="41684" spans="3:3" x14ac:dyDescent="0.35">
      <c r="C41684" s="5"/>
    </row>
    <row r="41685" spans="3:3" x14ac:dyDescent="0.35">
      <c r="C41685" s="5"/>
    </row>
    <row r="41686" spans="3:3" x14ac:dyDescent="0.35">
      <c r="C41686" s="5"/>
    </row>
    <row r="41687" spans="3:3" x14ac:dyDescent="0.35">
      <c r="C41687" s="5"/>
    </row>
    <row r="41688" spans="3:3" x14ac:dyDescent="0.35">
      <c r="C41688" s="5"/>
    </row>
    <row r="41689" spans="3:3" x14ac:dyDescent="0.35">
      <c r="C41689" s="5"/>
    </row>
    <row r="41690" spans="3:3" x14ac:dyDescent="0.35">
      <c r="C41690" s="5"/>
    </row>
    <row r="41691" spans="3:3" x14ac:dyDescent="0.35">
      <c r="C41691" s="5"/>
    </row>
    <row r="41692" spans="3:3" x14ac:dyDescent="0.35">
      <c r="C41692" s="5"/>
    </row>
    <row r="41693" spans="3:3" x14ac:dyDescent="0.35">
      <c r="C41693" s="5"/>
    </row>
    <row r="41694" spans="3:3" x14ac:dyDescent="0.35">
      <c r="C41694" s="5"/>
    </row>
    <row r="41695" spans="3:3" x14ac:dyDescent="0.35">
      <c r="C41695" s="5"/>
    </row>
    <row r="41696" spans="3:3" x14ac:dyDescent="0.35">
      <c r="C41696" s="5"/>
    </row>
    <row r="41697" spans="3:3" x14ac:dyDescent="0.35">
      <c r="C41697" s="5"/>
    </row>
    <row r="41698" spans="3:3" x14ac:dyDescent="0.35">
      <c r="C41698" s="5"/>
    </row>
    <row r="41699" spans="3:3" x14ac:dyDescent="0.35">
      <c r="C41699" s="5"/>
    </row>
    <row r="41700" spans="3:3" x14ac:dyDescent="0.35">
      <c r="C41700" s="5"/>
    </row>
    <row r="41701" spans="3:3" x14ac:dyDescent="0.35">
      <c r="C41701" s="5"/>
    </row>
    <row r="41702" spans="3:3" x14ac:dyDescent="0.35">
      <c r="C41702" s="5"/>
    </row>
    <row r="41703" spans="3:3" x14ac:dyDescent="0.35">
      <c r="C41703" s="5"/>
    </row>
    <row r="41704" spans="3:3" x14ac:dyDescent="0.35">
      <c r="C41704" s="5"/>
    </row>
    <row r="41705" spans="3:3" x14ac:dyDescent="0.35">
      <c r="C41705" s="5"/>
    </row>
    <row r="41706" spans="3:3" x14ac:dyDescent="0.35">
      <c r="C41706" s="5"/>
    </row>
    <row r="41707" spans="3:3" x14ac:dyDescent="0.35">
      <c r="C41707" s="5"/>
    </row>
    <row r="41708" spans="3:3" x14ac:dyDescent="0.35">
      <c r="C41708" s="5"/>
    </row>
    <row r="41709" spans="3:3" x14ac:dyDescent="0.35">
      <c r="C41709" s="5"/>
    </row>
    <row r="41710" spans="3:3" x14ac:dyDescent="0.35">
      <c r="C41710" s="5"/>
    </row>
    <row r="41711" spans="3:3" x14ac:dyDescent="0.35">
      <c r="C41711" s="5"/>
    </row>
    <row r="41712" spans="3:3" x14ac:dyDescent="0.35">
      <c r="C41712" s="5"/>
    </row>
    <row r="41713" spans="3:3" x14ac:dyDescent="0.35">
      <c r="C41713" s="5"/>
    </row>
    <row r="41714" spans="3:3" x14ac:dyDescent="0.35">
      <c r="C41714" s="5"/>
    </row>
    <row r="41715" spans="3:3" x14ac:dyDescent="0.35">
      <c r="C41715" s="5"/>
    </row>
    <row r="41716" spans="3:3" x14ac:dyDescent="0.35">
      <c r="C41716" s="5"/>
    </row>
    <row r="41717" spans="3:3" x14ac:dyDescent="0.35">
      <c r="C41717" s="5"/>
    </row>
    <row r="41718" spans="3:3" x14ac:dyDescent="0.35">
      <c r="C41718" s="5"/>
    </row>
    <row r="41719" spans="3:3" x14ac:dyDescent="0.35">
      <c r="C41719" s="5"/>
    </row>
    <row r="41720" spans="3:3" x14ac:dyDescent="0.35">
      <c r="C41720" s="5"/>
    </row>
    <row r="41721" spans="3:3" x14ac:dyDescent="0.35">
      <c r="C41721" s="5"/>
    </row>
    <row r="41722" spans="3:3" x14ac:dyDescent="0.35">
      <c r="C41722" s="5"/>
    </row>
    <row r="41723" spans="3:3" x14ac:dyDescent="0.35">
      <c r="C41723" s="5"/>
    </row>
    <row r="41724" spans="3:3" x14ac:dyDescent="0.35">
      <c r="C41724" s="5"/>
    </row>
    <row r="41725" spans="3:3" x14ac:dyDescent="0.35">
      <c r="C41725" s="5"/>
    </row>
    <row r="41726" spans="3:3" x14ac:dyDescent="0.35">
      <c r="C41726" s="5"/>
    </row>
    <row r="41727" spans="3:3" x14ac:dyDescent="0.35">
      <c r="C41727" s="5"/>
    </row>
    <row r="41728" spans="3:3" x14ac:dyDescent="0.35">
      <c r="C41728" s="5"/>
    </row>
    <row r="41729" spans="3:3" x14ac:dyDescent="0.35">
      <c r="C41729" s="5"/>
    </row>
    <row r="41730" spans="3:3" x14ac:dyDescent="0.35">
      <c r="C41730" s="5"/>
    </row>
    <row r="41731" spans="3:3" x14ac:dyDescent="0.35">
      <c r="C41731" s="5"/>
    </row>
    <row r="41732" spans="3:3" x14ac:dyDescent="0.35">
      <c r="C41732" s="5"/>
    </row>
    <row r="41733" spans="3:3" x14ac:dyDescent="0.35">
      <c r="C41733" s="5"/>
    </row>
    <row r="41734" spans="3:3" x14ac:dyDescent="0.35">
      <c r="C41734" s="5"/>
    </row>
    <row r="41735" spans="3:3" x14ac:dyDescent="0.35">
      <c r="C41735" s="5"/>
    </row>
    <row r="41736" spans="3:3" x14ac:dyDescent="0.35">
      <c r="C41736" s="5"/>
    </row>
    <row r="41737" spans="3:3" x14ac:dyDescent="0.35">
      <c r="C41737" s="5"/>
    </row>
    <row r="41738" spans="3:3" x14ac:dyDescent="0.35">
      <c r="C41738" s="5"/>
    </row>
    <row r="41739" spans="3:3" x14ac:dyDescent="0.35">
      <c r="C41739" s="5"/>
    </row>
    <row r="41740" spans="3:3" x14ac:dyDescent="0.35">
      <c r="C41740" s="5"/>
    </row>
    <row r="41741" spans="3:3" x14ac:dyDescent="0.35">
      <c r="C41741" s="5"/>
    </row>
    <row r="41742" spans="3:3" x14ac:dyDescent="0.35">
      <c r="C41742" s="5"/>
    </row>
    <row r="41743" spans="3:3" x14ac:dyDescent="0.35">
      <c r="C41743" s="5"/>
    </row>
    <row r="41744" spans="3:3" x14ac:dyDescent="0.35">
      <c r="C41744" s="5"/>
    </row>
    <row r="41745" spans="3:3" x14ac:dyDescent="0.35">
      <c r="C41745" s="5"/>
    </row>
    <row r="41746" spans="3:3" x14ac:dyDescent="0.35">
      <c r="C41746" s="5"/>
    </row>
    <row r="41747" spans="3:3" x14ac:dyDescent="0.35">
      <c r="C41747" s="5"/>
    </row>
    <row r="41748" spans="3:3" x14ac:dyDescent="0.35">
      <c r="C41748" s="5"/>
    </row>
    <row r="41749" spans="3:3" x14ac:dyDescent="0.35">
      <c r="C41749" s="5"/>
    </row>
    <row r="41750" spans="3:3" x14ac:dyDescent="0.35">
      <c r="C41750" s="5"/>
    </row>
    <row r="41751" spans="3:3" x14ac:dyDescent="0.35">
      <c r="C41751" s="5"/>
    </row>
    <row r="41752" spans="3:3" x14ac:dyDescent="0.35">
      <c r="C41752" s="5"/>
    </row>
    <row r="41753" spans="3:3" x14ac:dyDescent="0.35">
      <c r="C41753" s="5"/>
    </row>
    <row r="41754" spans="3:3" x14ac:dyDescent="0.35">
      <c r="C41754" s="5"/>
    </row>
    <row r="41755" spans="3:3" x14ac:dyDescent="0.35">
      <c r="C41755" s="5"/>
    </row>
    <row r="41756" spans="3:3" x14ac:dyDescent="0.35">
      <c r="C41756" s="5"/>
    </row>
    <row r="41757" spans="3:3" x14ac:dyDescent="0.35">
      <c r="C41757" s="5"/>
    </row>
    <row r="41758" spans="3:3" x14ac:dyDescent="0.35">
      <c r="C41758" s="5"/>
    </row>
    <row r="41759" spans="3:3" x14ac:dyDescent="0.35">
      <c r="C41759" s="5"/>
    </row>
    <row r="41760" spans="3:3" x14ac:dyDescent="0.35">
      <c r="C41760" s="5"/>
    </row>
    <row r="41761" spans="3:3" x14ac:dyDescent="0.35">
      <c r="C41761" s="5"/>
    </row>
    <row r="41762" spans="3:3" x14ac:dyDescent="0.35">
      <c r="C41762" s="5"/>
    </row>
    <row r="41763" spans="3:3" x14ac:dyDescent="0.35">
      <c r="C41763" s="5"/>
    </row>
    <row r="41764" spans="3:3" x14ac:dyDescent="0.35">
      <c r="C41764" s="5"/>
    </row>
    <row r="41765" spans="3:3" x14ac:dyDescent="0.35">
      <c r="C41765" s="5"/>
    </row>
    <row r="41766" spans="3:3" x14ac:dyDescent="0.35">
      <c r="C41766" s="5"/>
    </row>
    <row r="41767" spans="3:3" x14ac:dyDescent="0.35">
      <c r="C41767" s="5"/>
    </row>
    <row r="41768" spans="3:3" x14ac:dyDescent="0.35">
      <c r="C41768" s="5"/>
    </row>
    <row r="41769" spans="3:3" x14ac:dyDescent="0.35">
      <c r="C41769" s="5"/>
    </row>
    <row r="41770" spans="3:3" x14ac:dyDescent="0.35">
      <c r="C41770" s="5"/>
    </row>
    <row r="41771" spans="3:3" x14ac:dyDescent="0.35">
      <c r="C41771" s="5"/>
    </row>
    <row r="41772" spans="3:3" x14ac:dyDescent="0.35">
      <c r="C41772" s="5"/>
    </row>
    <row r="41773" spans="3:3" x14ac:dyDescent="0.35">
      <c r="C41773" s="5"/>
    </row>
    <row r="41774" spans="3:3" x14ac:dyDescent="0.35">
      <c r="C41774" s="5"/>
    </row>
    <row r="41775" spans="3:3" x14ac:dyDescent="0.35">
      <c r="C41775" s="5"/>
    </row>
    <row r="41776" spans="3:3" x14ac:dyDescent="0.35">
      <c r="C41776" s="5"/>
    </row>
    <row r="41777" spans="3:3" x14ac:dyDescent="0.35">
      <c r="C41777" s="5"/>
    </row>
    <row r="41778" spans="3:3" x14ac:dyDescent="0.35">
      <c r="C41778" s="5"/>
    </row>
    <row r="41779" spans="3:3" x14ac:dyDescent="0.35">
      <c r="C41779" s="5"/>
    </row>
    <row r="41780" spans="3:3" x14ac:dyDescent="0.35">
      <c r="C41780" s="5"/>
    </row>
    <row r="41781" spans="3:3" x14ac:dyDescent="0.35">
      <c r="C41781" s="5"/>
    </row>
    <row r="41782" spans="3:3" x14ac:dyDescent="0.35">
      <c r="C41782" s="5"/>
    </row>
    <row r="41783" spans="3:3" x14ac:dyDescent="0.35">
      <c r="C41783" s="5"/>
    </row>
    <row r="41784" spans="3:3" x14ac:dyDescent="0.35">
      <c r="C41784" s="5"/>
    </row>
    <row r="41785" spans="3:3" x14ac:dyDescent="0.35">
      <c r="C41785" s="5"/>
    </row>
    <row r="41786" spans="3:3" x14ac:dyDescent="0.35">
      <c r="C41786" s="5"/>
    </row>
    <row r="41787" spans="3:3" x14ac:dyDescent="0.35">
      <c r="C41787" s="5"/>
    </row>
    <row r="41788" spans="3:3" x14ac:dyDescent="0.35">
      <c r="C41788" s="5"/>
    </row>
    <row r="41789" spans="3:3" x14ac:dyDescent="0.35">
      <c r="C41789" s="5"/>
    </row>
    <row r="41790" spans="3:3" x14ac:dyDescent="0.35">
      <c r="C41790" s="5"/>
    </row>
    <row r="41791" spans="3:3" x14ac:dyDescent="0.35">
      <c r="C41791" s="5"/>
    </row>
    <row r="41792" spans="3:3" x14ac:dyDescent="0.35">
      <c r="C41792" s="5"/>
    </row>
    <row r="41793" spans="3:3" x14ac:dyDescent="0.35">
      <c r="C41793" s="5"/>
    </row>
    <row r="41794" spans="3:3" x14ac:dyDescent="0.35">
      <c r="C41794" s="5"/>
    </row>
    <row r="41795" spans="3:3" x14ac:dyDescent="0.35">
      <c r="C41795" s="5"/>
    </row>
    <row r="41796" spans="3:3" x14ac:dyDescent="0.35">
      <c r="C41796" s="5"/>
    </row>
    <row r="41797" spans="3:3" x14ac:dyDescent="0.35">
      <c r="C41797" s="5"/>
    </row>
    <row r="41798" spans="3:3" x14ac:dyDescent="0.35">
      <c r="C41798" s="5"/>
    </row>
    <row r="41799" spans="3:3" x14ac:dyDescent="0.35">
      <c r="C41799" s="5"/>
    </row>
    <row r="41800" spans="3:3" x14ac:dyDescent="0.35">
      <c r="C41800" s="5"/>
    </row>
    <row r="41801" spans="3:3" x14ac:dyDescent="0.35">
      <c r="C41801" s="5"/>
    </row>
    <row r="41802" spans="3:3" x14ac:dyDescent="0.35">
      <c r="C41802" s="5"/>
    </row>
    <row r="41803" spans="3:3" x14ac:dyDescent="0.35">
      <c r="C41803" s="5"/>
    </row>
    <row r="41804" spans="3:3" x14ac:dyDescent="0.35">
      <c r="C41804" s="5"/>
    </row>
    <row r="41805" spans="3:3" x14ac:dyDescent="0.35">
      <c r="C41805" s="5"/>
    </row>
    <row r="41806" spans="3:3" x14ac:dyDescent="0.35">
      <c r="C41806" s="5"/>
    </row>
    <row r="41807" spans="3:3" x14ac:dyDescent="0.35">
      <c r="C41807" s="5"/>
    </row>
    <row r="41808" spans="3:3" x14ac:dyDescent="0.35">
      <c r="C41808" s="5"/>
    </row>
    <row r="41809" spans="3:3" x14ac:dyDescent="0.35">
      <c r="C41809" s="5"/>
    </row>
    <row r="41810" spans="3:3" x14ac:dyDescent="0.35">
      <c r="C41810" s="5"/>
    </row>
    <row r="41811" spans="3:3" x14ac:dyDescent="0.35">
      <c r="C41811" s="5"/>
    </row>
    <row r="41812" spans="3:3" x14ac:dyDescent="0.35">
      <c r="C41812" s="5"/>
    </row>
    <row r="41813" spans="3:3" x14ac:dyDescent="0.35">
      <c r="C41813" s="5"/>
    </row>
    <row r="41814" spans="3:3" x14ac:dyDescent="0.35">
      <c r="C41814" s="5"/>
    </row>
    <row r="41815" spans="3:3" x14ac:dyDescent="0.35">
      <c r="C41815" s="5"/>
    </row>
    <row r="41816" spans="3:3" x14ac:dyDescent="0.35">
      <c r="C41816" s="5"/>
    </row>
    <row r="41817" spans="3:3" x14ac:dyDescent="0.35">
      <c r="C41817" s="5"/>
    </row>
    <row r="41818" spans="3:3" x14ac:dyDescent="0.35">
      <c r="C41818" s="5"/>
    </row>
    <row r="41819" spans="3:3" x14ac:dyDescent="0.35">
      <c r="C41819" s="5"/>
    </row>
    <row r="41820" spans="3:3" x14ac:dyDescent="0.35">
      <c r="C41820" s="5"/>
    </row>
    <row r="41821" spans="3:3" x14ac:dyDescent="0.35">
      <c r="C41821" s="5"/>
    </row>
    <row r="41822" spans="3:3" x14ac:dyDescent="0.35">
      <c r="C41822" s="5"/>
    </row>
    <row r="41823" spans="3:3" x14ac:dyDescent="0.35">
      <c r="C41823" s="5"/>
    </row>
    <row r="41824" spans="3:3" x14ac:dyDescent="0.35">
      <c r="C41824" s="5"/>
    </row>
    <row r="41825" spans="3:3" x14ac:dyDescent="0.35">
      <c r="C41825" s="5"/>
    </row>
    <row r="41826" spans="3:3" x14ac:dyDescent="0.35">
      <c r="C41826" s="5"/>
    </row>
    <row r="41827" spans="3:3" x14ac:dyDescent="0.35">
      <c r="C41827" s="5"/>
    </row>
    <row r="41828" spans="3:3" x14ac:dyDescent="0.35">
      <c r="C41828" s="5"/>
    </row>
    <row r="41829" spans="3:3" x14ac:dyDescent="0.35">
      <c r="C41829" s="5"/>
    </row>
    <row r="41830" spans="3:3" x14ac:dyDescent="0.35">
      <c r="C41830" s="5"/>
    </row>
    <row r="41831" spans="3:3" x14ac:dyDescent="0.35">
      <c r="C41831" s="5"/>
    </row>
    <row r="41832" spans="3:3" x14ac:dyDescent="0.35">
      <c r="C41832" s="5"/>
    </row>
    <row r="41833" spans="3:3" x14ac:dyDescent="0.35">
      <c r="C41833" s="5"/>
    </row>
    <row r="41834" spans="3:3" x14ac:dyDescent="0.35">
      <c r="C41834" s="5"/>
    </row>
    <row r="41835" spans="3:3" x14ac:dyDescent="0.35">
      <c r="C41835" s="5"/>
    </row>
    <row r="41836" spans="3:3" x14ac:dyDescent="0.35">
      <c r="C41836" s="5"/>
    </row>
    <row r="41837" spans="3:3" x14ac:dyDescent="0.35">
      <c r="C41837" s="5"/>
    </row>
    <row r="41838" spans="3:3" x14ac:dyDescent="0.35">
      <c r="C41838" s="5"/>
    </row>
    <row r="41839" spans="3:3" x14ac:dyDescent="0.35">
      <c r="C41839" s="5"/>
    </row>
    <row r="41840" spans="3:3" x14ac:dyDescent="0.35">
      <c r="C41840" s="5"/>
    </row>
    <row r="41841" spans="3:3" x14ac:dyDescent="0.35">
      <c r="C41841" s="5"/>
    </row>
    <row r="41842" spans="3:3" x14ac:dyDescent="0.35">
      <c r="C41842" s="5"/>
    </row>
    <row r="41843" spans="3:3" x14ac:dyDescent="0.35">
      <c r="C41843" s="5"/>
    </row>
    <row r="41844" spans="3:3" x14ac:dyDescent="0.35">
      <c r="C41844" s="5"/>
    </row>
    <row r="41845" spans="3:3" x14ac:dyDescent="0.35">
      <c r="C41845" s="5"/>
    </row>
    <row r="41846" spans="3:3" x14ac:dyDescent="0.35">
      <c r="C41846" s="5"/>
    </row>
    <row r="41847" spans="3:3" x14ac:dyDescent="0.35">
      <c r="C41847" s="5"/>
    </row>
    <row r="41848" spans="3:3" x14ac:dyDescent="0.35">
      <c r="C41848" s="5"/>
    </row>
    <row r="41849" spans="3:3" x14ac:dyDescent="0.35">
      <c r="C41849" s="5"/>
    </row>
    <row r="41850" spans="3:3" x14ac:dyDescent="0.35">
      <c r="C41850" s="5"/>
    </row>
    <row r="41851" spans="3:3" x14ac:dyDescent="0.35">
      <c r="C41851" s="5"/>
    </row>
    <row r="41852" spans="3:3" x14ac:dyDescent="0.35">
      <c r="C41852" s="5"/>
    </row>
    <row r="41853" spans="3:3" x14ac:dyDescent="0.35">
      <c r="C41853" s="5"/>
    </row>
    <row r="41854" spans="3:3" x14ac:dyDescent="0.35">
      <c r="C41854" s="5"/>
    </row>
    <row r="41855" spans="3:3" x14ac:dyDescent="0.35">
      <c r="C41855" s="5"/>
    </row>
    <row r="41856" spans="3:3" x14ac:dyDescent="0.35">
      <c r="C41856" s="5"/>
    </row>
    <row r="41857" spans="3:3" x14ac:dyDescent="0.35">
      <c r="C41857" s="5"/>
    </row>
    <row r="41858" spans="3:3" x14ac:dyDescent="0.35">
      <c r="C41858" s="5"/>
    </row>
    <row r="41859" spans="3:3" x14ac:dyDescent="0.35">
      <c r="C41859" s="5"/>
    </row>
    <row r="41860" spans="3:3" x14ac:dyDescent="0.35">
      <c r="C41860" s="5"/>
    </row>
    <row r="41861" spans="3:3" x14ac:dyDescent="0.35">
      <c r="C41861" s="5"/>
    </row>
    <row r="41862" spans="3:3" x14ac:dyDescent="0.35">
      <c r="C41862" s="5"/>
    </row>
    <row r="41863" spans="3:3" x14ac:dyDescent="0.35">
      <c r="C41863" s="5"/>
    </row>
    <row r="41864" spans="3:3" x14ac:dyDescent="0.35">
      <c r="C41864" s="5"/>
    </row>
    <row r="41865" spans="3:3" x14ac:dyDescent="0.35">
      <c r="C41865" s="5"/>
    </row>
    <row r="41866" spans="3:3" x14ac:dyDescent="0.35">
      <c r="C41866" s="5"/>
    </row>
    <row r="41867" spans="3:3" x14ac:dyDescent="0.35">
      <c r="C41867" s="5"/>
    </row>
    <row r="41868" spans="3:3" x14ac:dyDescent="0.35">
      <c r="C41868" s="5"/>
    </row>
    <row r="41869" spans="3:3" x14ac:dyDescent="0.35">
      <c r="C41869" s="5"/>
    </row>
    <row r="41870" spans="3:3" x14ac:dyDescent="0.35">
      <c r="C41870" s="5"/>
    </row>
    <row r="41871" spans="3:3" x14ac:dyDescent="0.35">
      <c r="C41871" s="5"/>
    </row>
    <row r="41872" spans="3:3" x14ac:dyDescent="0.35">
      <c r="C41872" s="5"/>
    </row>
    <row r="41873" spans="3:3" x14ac:dyDescent="0.35">
      <c r="C41873" s="5"/>
    </row>
    <row r="41874" spans="3:3" x14ac:dyDescent="0.35">
      <c r="C41874" s="5"/>
    </row>
    <row r="41875" spans="3:3" x14ac:dyDescent="0.35">
      <c r="C41875" s="5"/>
    </row>
    <row r="41876" spans="3:3" x14ac:dyDescent="0.35">
      <c r="C41876" s="5"/>
    </row>
    <row r="41877" spans="3:3" x14ac:dyDescent="0.35">
      <c r="C41877" s="5"/>
    </row>
    <row r="41878" spans="3:3" x14ac:dyDescent="0.35">
      <c r="C41878" s="5"/>
    </row>
    <row r="41879" spans="3:3" x14ac:dyDescent="0.35">
      <c r="C41879" s="5"/>
    </row>
    <row r="41880" spans="3:3" x14ac:dyDescent="0.35">
      <c r="C41880" s="5"/>
    </row>
    <row r="41881" spans="3:3" x14ac:dyDescent="0.35">
      <c r="C41881" s="5"/>
    </row>
    <row r="41882" spans="3:3" x14ac:dyDescent="0.35">
      <c r="C41882" s="5"/>
    </row>
    <row r="41883" spans="3:3" x14ac:dyDescent="0.35">
      <c r="C41883" s="5"/>
    </row>
    <row r="41884" spans="3:3" x14ac:dyDescent="0.35">
      <c r="C41884" s="5"/>
    </row>
    <row r="41885" spans="3:3" x14ac:dyDescent="0.35">
      <c r="C41885" s="5"/>
    </row>
    <row r="41886" spans="3:3" x14ac:dyDescent="0.35">
      <c r="C41886" s="5"/>
    </row>
    <row r="41887" spans="3:3" x14ac:dyDescent="0.35">
      <c r="C41887" s="5"/>
    </row>
    <row r="41888" spans="3:3" x14ac:dyDescent="0.35">
      <c r="C41888" s="5"/>
    </row>
    <row r="41889" spans="3:3" x14ac:dyDescent="0.35">
      <c r="C41889" s="5"/>
    </row>
    <row r="41890" spans="3:3" x14ac:dyDescent="0.35">
      <c r="C41890" s="5"/>
    </row>
    <row r="41891" spans="3:3" x14ac:dyDescent="0.35">
      <c r="C41891" s="5"/>
    </row>
    <row r="41892" spans="3:3" x14ac:dyDescent="0.35">
      <c r="C41892" s="5"/>
    </row>
    <row r="41893" spans="3:3" x14ac:dyDescent="0.35">
      <c r="C41893" s="5"/>
    </row>
    <row r="41894" spans="3:3" x14ac:dyDescent="0.35">
      <c r="C41894" s="5"/>
    </row>
    <row r="41895" spans="3:3" x14ac:dyDescent="0.35">
      <c r="C41895" s="5"/>
    </row>
    <row r="41896" spans="3:3" x14ac:dyDescent="0.35">
      <c r="C41896" s="5"/>
    </row>
    <row r="41897" spans="3:3" x14ac:dyDescent="0.35">
      <c r="C41897" s="5"/>
    </row>
    <row r="41898" spans="3:3" x14ac:dyDescent="0.35">
      <c r="C41898" s="5"/>
    </row>
    <row r="41899" spans="3:3" x14ac:dyDescent="0.35">
      <c r="C41899" s="5"/>
    </row>
    <row r="41900" spans="3:3" x14ac:dyDescent="0.35">
      <c r="C41900" s="5"/>
    </row>
    <row r="41901" spans="3:3" x14ac:dyDescent="0.35">
      <c r="C41901" s="5"/>
    </row>
    <row r="41902" spans="3:3" x14ac:dyDescent="0.35">
      <c r="C41902" s="5"/>
    </row>
    <row r="41903" spans="3:3" x14ac:dyDescent="0.35">
      <c r="C41903" s="5"/>
    </row>
    <row r="41904" spans="3:3" x14ac:dyDescent="0.35">
      <c r="C41904" s="5"/>
    </row>
    <row r="41905" spans="3:3" x14ac:dyDescent="0.35">
      <c r="C41905" s="5"/>
    </row>
    <row r="41906" spans="3:3" x14ac:dyDescent="0.35">
      <c r="C41906" s="5"/>
    </row>
    <row r="41907" spans="3:3" x14ac:dyDescent="0.35">
      <c r="C41907" s="5"/>
    </row>
    <row r="41908" spans="3:3" x14ac:dyDescent="0.35">
      <c r="C41908" s="5"/>
    </row>
    <row r="41909" spans="3:3" x14ac:dyDescent="0.35">
      <c r="C41909" s="5"/>
    </row>
    <row r="41910" spans="3:3" x14ac:dyDescent="0.35">
      <c r="C41910" s="5"/>
    </row>
    <row r="41911" spans="3:3" x14ac:dyDescent="0.35">
      <c r="C41911" s="5"/>
    </row>
    <row r="41912" spans="3:3" x14ac:dyDescent="0.35">
      <c r="C41912" s="5"/>
    </row>
    <row r="41913" spans="3:3" x14ac:dyDescent="0.35">
      <c r="C41913" s="5"/>
    </row>
    <row r="41914" spans="3:3" x14ac:dyDescent="0.35">
      <c r="C41914" s="5"/>
    </row>
    <row r="41915" spans="3:3" x14ac:dyDescent="0.35">
      <c r="C41915" s="5"/>
    </row>
    <row r="41916" spans="3:3" x14ac:dyDescent="0.35">
      <c r="C41916" s="5"/>
    </row>
    <row r="41917" spans="3:3" x14ac:dyDescent="0.35">
      <c r="C41917" s="5"/>
    </row>
    <row r="41918" spans="3:3" x14ac:dyDescent="0.35">
      <c r="C41918" s="5"/>
    </row>
    <row r="41919" spans="3:3" x14ac:dyDescent="0.35">
      <c r="C41919" s="5"/>
    </row>
    <row r="41920" spans="3:3" x14ac:dyDescent="0.35">
      <c r="C41920" s="5"/>
    </row>
    <row r="41921" spans="3:3" x14ac:dyDescent="0.35">
      <c r="C41921" s="5"/>
    </row>
    <row r="41922" spans="3:3" x14ac:dyDescent="0.35">
      <c r="C41922" s="5"/>
    </row>
    <row r="41923" spans="3:3" x14ac:dyDescent="0.35">
      <c r="C41923" s="5"/>
    </row>
    <row r="41924" spans="3:3" x14ac:dyDescent="0.35">
      <c r="C41924" s="5"/>
    </row>
    <row r="41925" spans="3:3" x14ac:dyDescent="0.35">
      <c r="C41925" s="5"/>
    </row>
    <row r="41926" spans="3:3" x14ac:dyDescent="0.35">
      <c r="C41926" s="5"/>
    </row>
    <row r="41927" spans="3:3" x14ac:dyDescent="0.35">
      <c r="C41927" s="5"/>
    </row>
    <row r="41928" spans="3:3" x14ac:dyDescent="0.35">
      <c r="C41928" s="5"/>
    </row>
    <row r="41929" spans="3:3" x14ac:dyDescent="0.35">
      <c r="C41929" s="5"/>
    </row>
    <row r="41930" spans="3:3" x14ac:dyDescent="0.35">
      <c r="C41930" s="5"/>
    </row>
    <row r="41931" spans="3:3" x14ac:dyDescent="0.35">
      <c r="C41931" s="5"/>
    </row>
    <row r="41932" spans="3:3" x14ac:dyDescent="0.35">
      <c r="C41932" s="5"/>
    </row>
    <row r="41933" spans="3:3" x14ac:dyDescent="0.35">
      <c r="C41933" s="5"/>
    </row>
    <row r="41934" spans="3:3" x14ac:dyDescent="0.35">
      <c r="C41934" s="5"/>
    </row>
    <row r="41935" spans="3:3" x14ac:dyDescent="0.35">
      <c r="C41935" s="5"/>
    </row>
    <row r="41936" spans="3:3" x14ac:dyDescent="0.35">
      <c r="C41936" s="5"/>
    </row>
    <row r="41937" spans="3:3" x14ac:dyDescent="0.35">
      <c r="C41937" s="5"/>
    </row>
    <row r="41938" spans="3:3" x14ac:dyDescent="0.35">
      <c r="C41938" s="5"/>
    </row>
    <row r="41939" spans="3:3" x14ac:dyDescent="0.35">
      <c r="C41939" s="5"/>
    </row>
    <row r="41940" spans="3:3" x14ac:dyDescent="0.35">
      <c r="C41940" s="5"/>
    </row>
    <row r="41941" spans="3:3" x14ac:dyDescent="0.35">
      <c r="C41941" s="5"/>
    </row>
    <row r="41942" spans="3:3" x14ac:dyDescent="0.35">
      <c r="C41942" s="5"/>
    </row>
    <row r="41943" spans="3:3" x14ac:dyDescent="0.35">
      <c r="C41943" s="5"/>
    </row>
    <row r="41944" spans="3:3" x14ac:dyDescent="0.35">
      <c r="C41944" s="5"/>
    </row>
    <row r="41945" spans="3:3" x14ac:dyDescent="0.35">
      <c r="C41945" s="5"/>
    </row>
    <row r="41946" spans="3:3" x14ac:dyDescent="0.35">
      <c r="C41946" s="5"/>
    </row>
    <row r="41947" spans="3:3" x14ac:dyDescent="0.35">
      <c r="C41947" s="5"/>
    </row>
    <row r="41948" spans="3:3" x14ac:dyDescent="0.35">
      <c r="C41948" s="5"/>
    </row>
    <row r="41949" spans="3:3" x14ac:dyDescent="0.35">
      <c r="C41949" s="5"/>
    </row>
    <row r="41950" spans="3:3" x14ac:dyDescent="0.35">
      <c r="C41950" s="5"/>
    </row>
    <row r="41951" spans="3:3" x14ac:dyDescent="0.35">
      <c r="C41951" s="5"/>
    </row>
    <row r="41952" spans="3:3" x14ac:dyDescent="0.35">
      <c r="C41952" s="5"/>
    </row>
    <row r="41953" spans="3:3" x14ac:dyDescent="0.35">
      <c r="C41953" s="5"/>
    </row>
    <row r="41954" spans="3:3" x14ac:dyDescent="0.35">
      <c r="C41954" s="5"/>
    </row>
    <row r="41955" spans="3:3" x14ac:dyDescent="0.35">
      <c r="C41955" s="5"/>
    </row>
    <row r="41956" spans="3:3" x14ac:dyDescent="0.35">
      <c r="C41956" s="5"/>
    </row>
    <row r="41957" spans="3:3" x14ac:dyDescent="0.35">
      <c r="C41957" s="5"/>
    </row>
    <row r="41958" spans="3:3" x14ac:dyDescent="0.35">
      <c r="C41958" s="5"/>
    </row>
    <row r="41959" spans="3:3" x14ac:dyDescent="0.35">
      <c r="C41959" s="5"/>
    </row>
    <row r="41960" spans="3:3" x14ac:dyDescent="0.35">
      <c r="C41960" s="5"/>
    </row>
    <row r="41961" spans="3:3" x14ac:dyDescent="0.35">
      <c r="C41961" s="5"/>
    </row>
    <row r="41962" spans="3:3" x14ac:dyDescent="0.35">
      <c r="C41962" s="5"/>
    </row>
    <row r="41963" spans="3:3" x14ac:dyDescent="0.35">
      <c r="C41963" s="5"/>
    </row>
    <row r="41964" spans="3:3" x14ac:dyDescent="0.35">
      <c r="C41964" s="5"/>
    </row>
    <row r="41965" spans="3:3" x14ac:dyDescent="0.35">
      <c r="C41965" s="5"/>
    </row>
    <row r="41966" spans="3:3" x14ac:dyDescent="0.35">
      <c r="C41966" s="5"/>
    </row>
    <row r="41967" spans="3:3" x14ac:dyDescent="0.35">
      <c r="C41967" s="5"/>
    </row>
    <row r="41968" spans="3:3" x14ac:dyDescent="0.35">
      <c r="C41968" s="5"/>
    </row>
    <row r="41969" spans="3:3" x14ac:dyDescent="0.35">
      <c r="C41969" s="5"/>
    </row>
    <row r="41970" spans="3:3" x14ac:dyDescent="0.35">
      <c r="C41970" s="5"/>
    </row>
    <row r="41971" spans="3:3" x14ac:dyDescent="0.35">
      <c r="C41971" s="5"/>
    </row>
    <row r="41972" spans="3:3" x14ac:dyDescent="0.35">
      <c r="C41972" s="5"/>
    </row>
    <row r="41973" spans="3:3" x14ac:dyDescent="0.35">
      <c r="C41973" s="5"/>
    </row>
    <row r="41974" spans="3:3" x14ac:dyDescent="0.35">
      <c r="C41974" s="5"/>
    </row>
    <row r="41975" spans="3:3" x14ac:dyDescent="0.35">
      <c r="C41975" s="5"/>
    </row>
    <row r="41976" spans="3:3" x14ac:dyDescent="0.35">
      <c r="C41976" s="5"/>
    </row>
    <row r="41977" spans="3:3" x14ac:dyDescent="0.35">
      <c r="C41977" s="5"/>
    </row>
    <row r="41978" spans="3:3" x14ac:dyDescent="0.35">
      <c r="C41978" s="5"/>
    </row>
    <row r="41979" spans="3:3" x14ac:dyDescent="0.35">
      <c r="C41979" s="5"/>
    </row>
    <row r="41980" spans="3:3" x14ac:dyDescent="0.35">
      <c r="C41980" s="5"/>
    </row>
    <row r="41981" spans="3:3" x14ac:dyDescent="0.35">
      <c r="C41981" s="5"/>
    </row>
    <row r="41982" spans="3:3" x14ac:dyDescent="0.35">
      <c r="C41982" s="5"/>
    </row>
    <row r="41983" spans="3:3" x14ac:dyDescent="0.35">
      <c r="C41983" s="5"/>
    </row>
    <row r="41984" spans="3:3" x14ac:dyDescent="0.35">
      <c r="C41984" s="5"/>
    </row>
    <row r="41985" spans="3:3" x14ac:dyDescent="0.35">
      <c r="C41985" s="5"/>
    </row>
    <row r="41986" spans="3:3" x14ac:dyDescent="0.35">
      <c r="C41986" s="5"/>
    </row>
    <row r="41987" spans="3:3" x14ac:dyDescent="0.35">
      <c r="C41987" s="5"/>
    </row>
    <row r="41988" spans="3:3" x14ac:dyDescent="0.35">
      <c r="C41988" s="5"/>
    </row>
    <row r="41989" spans="3:3" x14ac:dyDescent="0.35">
      <c r="C41989" s="5"/>
    </row>
    <row r="41990" spans="3:3" x14ac:dyDescent="0.35">
      <c r="C41990" s="5"/>
    </row>
    <row r="41991" spans="3:3" x14ac:dyDescent="0.35">
      <c r="C41991" s="5"/>
    </row>
    <row r="41992" spans="3:3" x14ac:dyDescent="0.35">
      <c r="C41992" s="5"/>
    </row>
    <row r="41993" spans="3:3" x14ac:dyDescent="0.35">
      <c r="C41993" s="5"/>
    </row>
    <row r="41994" spans="3:3" x14ac:dyDescent="0.35">
      <c r="C41994" s="5"/>
    </row>
    <row r="41995" spans="3:3" x14ac:dyDescent="0.35">
      <c r="C41995" s="5"/>
    </row>
    <row r="41996" spans="3:3" x14ac:dyDescent="0.35">
      <c r="C41996" s="5"/>
    </row>
    <row r="41997" spans="3:3" x14ac:dyDescent="0.35">
      <c r="C41997" s="5"/>
    </row>
    <row r="41998" spans="3:3" x14ac:dyDescent="0.35">
      <c r="C41998" s="5"/>
    </row>
    <row r="41999" spans="3:3" x14ac:dyDescent="0.35">
      <c r="C41999" s="5"/>
    </row>
    <row r="42000" spans="3:3" x14ac:dyDescent="0.35">
      <c r="C42000" s="5"/>
    </row>
    <row r="42001" spans="3:3" x14ac:dyDescent="0.35">
      <c r="C42001" s="5"/>
    </row>
    <row r="42002" spans="3:3" x14ac:dyDescent="0.35">
      <c r="C42002" s="5"/>
    </row>
    <row r="42003" spans="3:3" x14ac:dyDescent="0.35">
      <c r="C42003" s="5"/>
    </row>
    <row r="42004" spans="3:3" x14ac:dyDescent="0.35">
      <c r="C42004" s="5"/>
    </row>
    <row r="42005" spans="3:3" x14ac:dyDescent="0.35">
      <c r="C42005" s="5"/>
    </row>
    <row r="42006" spans="3:3" x14ac:dyDescent="0.35">
      <c r="C42006" s="5"/>
    </row>
    <row r="42007" spans="3:3" x14ac:dyDescent="0.35">
      <c r="C42007" s="5"/>
    </row>
    <row r="42008" spans="3:3" x14ac:dyDescent="0.35">
      <c r="C42008" s="5"/>
    </row>
    <row r="42009" spans="3:3" x14ac:dyDescent="0.35">
      <c r="C42009" s="5"/>
    </row>
    <row r="42010" spans="3:3" x14ac:dyDescent="0.35">
      <c r="C42010" s="5"/>
    </row>
    <row r="42011" spans="3:3" x14ac:dyDescent="0.35">
      <c r="C42011" s="5"/>
    </row>
    <row r="42012" spans="3:3" x14ac:dyDescent="0.35">
      <c r="C42012" s="5"/>
    </row>
    <row r="42013" spans="3:3" x14ac:dyDescent="0.35">
      <c r="C42013" s="5"/>
    </row>
    <row r="42014" spans="3:3" x14ac:dyDescent="0.35">
      <c r="C42014" s="5"/>
    </row>
    <row r="42015" spans="3:3" x14ac:dyDescent="0.35">
      <c r="C42015" s="5"/>
    </row>
    <row r="42016" spans="3:3" x14ac:dyDescent="0.35">
      <c r="C42016" s="5"/>
    </row>
    <row r="42017" spans="3:3" x14ac:dyDescent="0.35">
      <c r="C42017" s="5"/>
    </row>
    <row r="42018" spans="3:3" x14ac:dyDescent="0.35">
      <c r="C42018" s="5"/>
    </row>
    <row r="42019" spans="3:3" x14ac:dyDescent="0.35">
      <c r="C42019" s="5"/>
    </row>
    <row r="42020" spans="3:3" x14ac:dyDescent="0.35">
      <c r="C42020" s="5"/>
    </row>
    <row r="42021" spans="3:3" x14ac:dyDescent="0.35">
      <c r="C42021" s="5"/>
    </row>
    <row r="42022" spans="3:3" x14ac:dyDescent="0.35">
      <c r="C42022" s="5"/>
    </row>
    <row r="42023" spans="3:3" x14ac:dyDescent="0.35">
      <c r="C42023" s="5"/>
    </row>
    <row r="42024" spans="3:3" x14ac:dyDescent="0.35">
      <c r="C42024" s="5"/>
    </row>
    <row r="42025" spans="3:3" x14ac:dyDescent="0.35">
      <c r="C42025" s="5"/>
    </row>
    <row r="42026" spans="3:3" x14ac:dyDescent="0.35">
      <c r="C42026" s="5"/>
    </row>
    <row r="42027" spans="3:3" x14ac:dyDescent="0.35">
      <c r="C42027" s="5"/>
    </row>
    <row r="42028" spans="3:3" x14ac:dyDescent="0.35">
      <c r="C42028" s="5"/>
    </row>
    <row r="42029" spans="3:3" x14ac:dyDescent="0.35">
      <c r="C42029" s="5"/>
    </row>
    <row r="42030" spans="3:3" x14ac:dyDescent="0.35">
      <c r="C42030" s="5"/>
    </row>
    <row r="42031" spans="3:3" x14ac:dyDescent="0.35">
      <c r="C42031" s="5"/>
    </row>
    <row r="42032" spans="3:3" x14ac:dyDescent="0.35">
      <c r="C42032" s="5"/>
    </row>
    <row r="42033" spans="3:3" x14ac:dyDescent="0.35">
      <c r="C42033" s="5"/>
    </row>
    <row r="42034" spans="3:3" x14ac:dyDescent="0.35">
      <c r="C42034" s="5"/>
    </row>
    <row r="42035" spans="3:3" x14ac:dyDescent="0.35">
      <c r="C42035" s="5"/>
    </row>
    <row r="42036" spans="3:3" x14ac:dyDescent="0.35">
      <c r="C42036" s="5"/>
    </row>
    <row r="42037" spans="3:3" x14ac:dyDescent="0.35">
      <c r="C42037" s="5"/>
    </row>
    <row r="42038" spans="3:3" x14ac:dyDescent="0.35">
      <c r="C42038" s="5"/>
    </row>
    <row r="42039" spans="3:3" x14ac:dyDescent="0.35">
      <c r="C42039" s="5"/>
    </row>
    <row r="42040" spans="3:3" x14ac:dyDescent="0.35">
      <c r="C42040" s="5"/>
    </row>
    <row r="42041" spans="3:3" x14ac:dyDescent="0.35">
      <c r="C42041" s="5"/>
    </row>
    <row r="42042" spans="3:3" x14ac:dyDescent="0.35">
      <c r="C42042" s="5"/>
    </row>
    <row r="42043" spans="3:3" x14ac:dyDescent="0.35">
      <c r="C42043" s="5"/>
    </row>
    <row r="42044" spans="3:3" x14ac:dyDescent="0.35">
      <c r="C42044" s="5"/>
    </row>
    <row r="42045" spans="3:3" x14ac:dyDescent="0.35">
      <c r="C42045" s="5"/>
    </row>
    <row r="42046" spans="3:3" x14ac:dyDescent="0.35">
      <c r="C42046" s="5"/>
    </row>
    <row r="42047" spans="3:3" x14ac:dyDescent="0.35">
      <c r="C42047" s="5"/>
    </row>
    <row r="42048" spans="3:3" x14ac:dyDescent="0.35">
      <c r="C42048" s="5"/>
    </row>
    <row r="42049" spans="3:3" x14ac:dyDescent="0.35">
      <c r="C42049" s="5"/>
    </row>
    <row r="42050" spans="3:3" x14ac:dyDescent="0.35">
      <c r="C42050" s="5"/>
    </row>
    <row r="42051" spans="3:3" x14ac:dyDescent="0.35">
      <c r="C42051" s="5"/>
    </row>
    <row r="42052" spans="3:3" x14ac:dyDescent="0.35">
      <c r="C42052" s="5"/>
    </row>
    <row r="42053" spans="3:3" x14ac:dyDescent="0.35">
      <c r="C42053" s="5"/>
    </row>
    <row r="42054" spans="3:3" x14ac:dyDescent="0.35">
      <c r="C42054" s="5"/>
    </row>
    <row r="42055" spans="3:3" x14ac:dyDescent="0.35">
      <c r="C42055" s="5"/>
    </row>
    <row r="42056" spans="3:3" x14ac:dyDescent="0.35">
      <c r="C42056" s="5"/>
    </row>
    <row r="42057" spans="3:3" x14ac:dyDescent="0.35">
      <c r="C42057" s="5"/>
    </row>
    <row r="42058" spans="3:3" x14ac:dyDescent="0.35">
      <c r="C42058" s="5"/>
    </row>
    <row r="42059" spans="3:3" x14ac:dyDescent="0.35">
      <c r="C42059" s="5"/>
    </row>
    <row r="42060" spans="3:3" x14ac:dyDescent="0.35">
      <c r="C42060" s="5"/>
    </row>
    <row r="42061" spans="3:3" x14ac:dyDescent="0.35">
      <c r="C42061" s="5"/>
    </row>
    <row r="42062" spans="3:3" x14ac:dyDescent="0.35">
      <c r="C42062" s="5"/>
    </row>
    <row r="42063" spans="3:3" x14ac:dyDescent="0.35">
      <c r="C42063" s="5"/>
    </row>
    <row r="42064" spans="3:3" x14ac:dyDescent="0.35">
      <c r="C42064" s="5"/>
    </row>
    <row r="42065" spans="3:3" x14ac:dyDescent="0.35">
      <c r="C42065" s="5"/>
    </row>
    <row r="42066" spans="3:3" x14ac:dyDescent="0.35">
      <c r="C42066" s="5"/>
    </row>
    <row r="42067" spans="3:3" x14ac:dyDescent="0.35">
      <c r="C42067" s="5"/>
    </row>
    <row r="42068" spans="3:3" x14ac:dyDescent="0.35">
      <c r="C42068" s="5"/>
    </row>
    <row r="42069" spans="3:3" x14ac:dyDescent="0.35">
      <c r="C42069" s="5"/>
    </row>
    <row r="42070" spans="3:3" x14ac:dyDescent="0.35">
      <c r="C42070" s="5"/>
    </row>
    <row r="42071" spans="3:3" x14ac:dyDescent="0.35">
      <c r="C42071" s="5"/>
    </row>
    <row r="42072" spans="3:3" x14ac:dyDescent="0.35">
      <c r="C42072" s="5"/>
    </row>
    <row r="42073" spans="3:3" x14ac:dyDescent="0.35">
      <c r="C42073" s="5"/>
    </row>
    <row r="42074" spans="3:3" x14ac:dyDescent="0.35">
      <c r="C42074" s="5"/>
    </row>
    <row r="42075" spans="3:3" x14ac:dyDescent="0.35">
      <c r="C42075" s="5"/>
    </row>
    <row r="42076" spans="3:3" x14ac:dyDescent="0.35">
      <c r="C42076" s="5"/>
    </row>
    <row r="42077" spans="3:3" x14ac:dyDescent="0.35">
      <c r="C42077" s="5"/>
    </row>
    <row r="42078" spans="3:3" x14ac:dyDescent="0.35">
      <c r="C42078" s="5"/>
    </row>
    <row r="42079" spans="3:3" x14ac:dyDescent="0.35">
      <c r="C42079" s="5"/>
    </row>
    <row r="42080" spans="3:3" x14ac:dyDescent="0.35">
      <c r="C42080" s="5"/>
    </row>
    <row r="42081" spans="3:3" x14ac:dyDescent="0.35">
      <c r="C42081" s="5"/>
    </row>
    <row r="42082" spans="3:3" x14ac:dyDescent="0.35">
      <c r="C42082" s="5"/>
    </row>
    <row r="42083" spans="3:3" x14ac:dyDescent="0.35">
      <c r="C42083" s="5"/>
    </row>
    <row r="42084" spans="3:3" x14ac:dyDescent="0.35">
      <c r="C42084" s="5"/>
    </row>
    <row r="42085" spans="3:3" x14ac:dyDescent="0.35">
      <c r="C42085" s="5"/>
    </row>
    <row r="42086" spans="3:3" x14ac:dyDescent="0.35">
      <c r="C42086" s="5"/>
    </row>
    <row r="42087" spans="3:3" x14ac:dyDescent="0.35">
      <c r="C42087" s="5"/>
    </row>
    <row r="42088" spans="3:3" x14ac:dyDescent="0.35">
      <c r="C42088" s="5"/>
    </row>
    <row r="42089" spans="3:3" x14ac:dyDescent="0.35">
      <c r="C42089" s="5"/>
    </row>
    <row r="42090" spans="3:3" x14ac:dyDescent="0.35">
      <c r="C42090" s="5"/>
    </row>
    <row r="42091" spans="3:3" x14ac:dyDescent="0.35">
      <c r="C42091" s="5"/>
    </row>
    <row r="42092" spans="3:3" x14ac:dyDescent="0.35">
      <c r="C42092" s="5"/>
    </row>
    <row r="42093" spans="3:3" x14ac:dyDescent="0.35">
      <c r="C42093" s="5"/>
    </row>
    <row r="42094" spans="3:3" x14ac:dyDescent="0.35">
      <c r="C42094" s="5"/>
    </row>
    <row r="42095" spans="3:3" x14ac:dyDescent="0.35">
      <c r="C42095" s="5"/>
    </row>
    <row r="42096" spans="3:3" x14ac:dyDescent="0.35">
      <c r="C42096" s="5"/>
    </row>
    <row r="42097" spans="3:3" x14ac:dyDescent="0.35">
      <c r="C42097" s="5"/>
    </row>
    <row r="42098" spans="3:3" x14ac:dyDescent="0.35">
      <c r="C42098" s="5"/>
    </row>
    <row r="42099" spans="3:3" x14ac:dyDescent="0.35">
      <c r="C42099" s="5"/>
    </row>
    <row r="42100" spans="3:3" x14ac:dyDescent="0.35">
      <c r="C42100" s="5"/>
    </row>
    <row r="42101" spans="3:3" x14ac:dyDescent="0.35">
      <c r="C42101" s="5"/>
    </row>
    <row r="42102" spans="3:3" x14ac:dyDescent="0.35">
      <c r="C42102" s="5"/>
    </row>
    <row r="42103" spans="3:3" x14ac:dyDescent="0.35">
      <c r="C42103" s="5"/>
    </row>
    <row r="42104" spans="3:3" x14ac:dyDescent="0.35">
      <c r="C42104" s="5"/>
    </row>
    <row r="42105" spans="3:3" x14ac:dyDescent="0.35">
      <c r="C42105" s="5"/>
    </row>
    <row r="42106" spans="3:3" x14ac:dyDescent="0.35">
      <c r="C42106" s="5"/>
    </row>
    <row r="42107" spans="3:3" x14ac:dyDescent="0.35">
      <c r="C42107" s="5"/>
    </row>
    <row r="42108" spans="3:3" x14ac:dyDescent="0.35">
      <c r="C42108" s="5"/>
    </row>
    <row r="42109" spans="3:3" x14ac:dyDescent="0.35">
      <c r="C42109" s="5"/>
    </row>
    <row r="42110" spans="3:3" x14ac:dyDescent="0.35">
      <c r="C42110" s="5"/>
    </row>
    <row r="42111" spans="3:3" x14ac:dyDescent="0.35">
      <c r="C42111" s="5"/>
    </row>
    <row r="42112" spans="3:3" x14ac:dyDescent="0.35">
      <c r="C42112" s="5"/>
    </row>
    <row r="42113" spans="3:3" x14ac:dyDescent="0.35">
      <c r="C42113" s="5"/>
    </row>
    <row r="42114" spans="3:3" x14ac:dyDescent="0.35">
      <c r="C42114" s="5"/>
    </row>
    <row r="42115" spans="3:3" x14ac:dyDescent="0.35">
      <c r="C42115" s="5"/>
    </row>
    <row r="42116" spans="3:3" x14ac:dyDescent="0.35">
      <c r="C42116" s="5"/>
    </row>
    <row r="42117" spans="3:3" x14ac:dyDescent="0.35">
      <c r="C42117" s="5"/>
    </row>
    <row r="42118" spans="3:3" x14ac:dyDescent="0.35">
      <c r="C42118" s="5"/>
    </row>
    <row r="42119" spans="3:3" x14ac:dyDescent="0.35">
      <c r="C42119" s="5"/>
    </row>
    <row r="42120" spans="3:3" x14ac:dyDescent="0.35">
      <c r="C42120" s="5"/>
    </row>
    <row r="42121" spans="3:3" x14ac:dyDescent="0.35">
      <c r="C42121" s="5"/>
    </row>
    <row r="42122" spans="3:3" x14ac:dyDescent="0.35">
      <c r="C42122" s="5"/>
    </row>
    <row r="42123" spans="3:3" x14ac:dyDescent="0.35">
      <c r="C42123" s="5"/>
    </row>
    <row r="42124" spans="3:3" x14ac:dyDescent="0.35">
      <c r="C42124" s="5"/>
    </row>
    <row r="42125" spans="3:3" x14ac:dyDescent="0.35">
      <c r="C42125" s="5"/>
    </row>
    <row r="42126" spans="3:3" x14ac:dyDescent="0.35">
      <c r="C42126" s="5"/>
    </row>
    <row r="42127" spans="3:3" x14ac:dyDescent="0.35">
      <c r="C42127" s="5"/>
    </row>
    <row r="42128" spans="3:3" x14ac:dyDescent="0.35">
      <c r="C42128" s="5"/>
    </row>
    <row r="42129" spans="3:3" x14ac:dyDescent="0.35">
      <c r="C42129" s="5"/>
    </row>
    <row r="42130" spans="3:3" x14ac:dyDescent="0.35">
      <c r="C42130" s="5"/>
    </row>
    <row r="42131" spans="3:3" x14ac:dyDescent="0.35">
      <c r="C42131" s="5"/>
    </row>
    <row r="42132" spans="3:3" x14ac:dyDescent="0.35">
      <c r="C42132" s="5"/>
    </row>
    <row r="42133" spans="3:3" x14ac:dyDescent="0.35">
      <c r="C42133" s="5"/>
    </row>
    <row r="42134" spans="3:3" x14ac:dyDescent="0.35">
      <c r="C42134" s="5"/>
    </row>
    <row r="42135" spans="3:3" x14ac:dyDescent="0.35">
      <c r="C42135" s="5"/>
    </row>
    <row r="42136" spans="3:3" x14ac:dyDescent="0.35">
      <c r="C42136" s="5"/>
    </row>
    <row r="42137" spans="3:3" x14ac:dyDescent="0.35">
      <c r="C42137" s="5"/>
    </row>
    <row r="42138" spans="3:3" x14ac:dyDescent="0.35">
      <c r="C42138" s="5"/>
    </row>
    <row r="42139" spans="3:3" x14ac:dyDescent="0.35">
      <c r="C42139" s="5"/>
    </row>
    <row r="42140" spans="3:3" x14ac:dyDescent="0.35">
      <c r="C42140" s="5"/>
    </row>
    <row r="42141" spans="3:3" x14ac:dyDescent="0.35">
      <c r="C42141" s="5"/>
    </row>
    <row r="42142" spans="3:3" x14ac:dyDescent="0.35">
      <c r="C42142" s="5"/>
    </row>
    <row r="42143" spans="3:3" x14ac:dyDescent="0.35">
      <c r="C42143" s="5"/>
    </row>
    <row r="42144" spans="3:3" x14ac:dyDescent="0.35">
      <c r="C42144" s="5"/>
    </row>
    <row r="42145" spans="3:3" x14ac:dyDescent="0.35">
      <c r="C42145" s="5"/>
    </row>
    <row r="42146" spans="3:3" x14ac:dyDescent="0.35">
      <c r="C42146" s="5"/>
    </row>
    <row r="42147" spans="3:3" x14ac:dyDescent="0.35">
      <c r="C42147" s="5"/>
    </row>
    <row r="42148" spans="3:3" x14ac:dyDescent="0.35">
      <c r="C42148" s="5"/>
    </row>
    <row r="42149" spans="3:3" x14ac:dyDescent="0.35">
      <c r="C42149" s="5"/>
    </row>
    <row r="42150" spans="3:3" x14ac:dyDescent="0.35">
      <c r="C42150" s="5"/>
    </row>
    <row r="42151" spans="3:3" x14ac:dyDescent="0.35">
      <c r="C42151" s="5"/>
    </row>
    <row r="42152" spans="3:3" x14ac:dyDescent="0.35">
      <c r="C42152" s="5"/>
    </row>
    <row r="42153" spans="3:3" x14ac:dyDescent="0.35">
      <c r="C42153" s="5"/>
    </row>
    <row r="42154" spans="3:3" x14ac:dyDescent="0.35">
      <c r="C42154" s="5"/>
    </row>
    <row r="42155" spans="3:3" x14ac:dyDescent="0.35">
      <c r="C42155" s="5"/>
    </row>
    <row r="42156" spans="3:3" x14ac:dyDescent="0.35">
      <c r="C42156" s="5"/>
    </row>
    <row r="42157" spans="3:3" x14ac:dyDescent="0.35">
      <c r="C42157" s="5"/>
    </row>
    <row r="42158" spans="3:3" x14ac:dyDescent="0.35">
      <c r="C42158" s="5"/>
    </row>
    <row r="42159" spans="3:3" x14ac:dyDescent="0.35">
      <c r="C42159" s="5"/>
    </row>
    <row r="42160" spans="3:3" x14ac:dyDescent="0.35">
      <c r="C42160" s="5"/>
    </row>
    <row r="42161" spans="3:3" x14ac:dyDescent="0.35">
      <c r="C42161" s="5"/>
    </row>
    <row r="42162" spans="3:3" x14ac:dyDescent="0.35">
      <c r="C42162" s="5"/>
    </row>
    <row r="42163" spans="3:3" x14ac:dyDescent="0.35">
      <c r="C42163" s="5"/>
    </row>
    <row r="42164" spans="3:3" x14ac:dyDescent="0.35">
      <c r="C42164" s="5"/>
    </row>
    <row r="42165" spans="3:3" x14ac:dyDescent="0.35">
      <c r="C42165" s="5"/>
    </row>
    <row r="42166" spans="3:3" x14ac:dyDescent="0.35">
      <c r="C42166" s="5"/>
    </row>
    <row r="42167" spans="3:3" x14ac:dyDescent="0.35">
      <c r="C42167" s="5"/>
    </row>
    <row r="42168" spans="3:3" x14ac:dyDescent="0.35">
      <c r="C42168" s="5"/>
    </row>
    <row r="42169" spans="3:3" x14ac:dyDescent="0.35">
      <c r="C42169" s="5"/>
    </row>
    <row r="42170" spans="3:3" x14ac:dyDescent="0.35">
      <c r="C42170" s="5"/>
    </row>
    <row r="42171" spans="3:3" x14ac:dyDescent="0.35">
      <c r="C42171" s="5"/>
    </row>
    <row r="42172" spans="3:3" x14ac:dyDescent="0.35">
      <c r="C42172" s="5"/>
    </row>
    <row r="42173" spans="3:3" x14ac:dyDescent="0.35">
      <c r="C42173" s="5"/>
    </row>
    <row r="42174" spans="3:3" x14ac:dyDescent="0.35">
      <c r="C42174" s="5"/>
    </row>
    <row r="42175" spans="3:3" x14ac:dyDescent="0.35">
      <c r="C42175" s="5"/>
    </row>
    <row r="42176" spans="3:3" x14ac:dyDescent="0.35">
      <c r="C42176" s="5"/>
    </row>
    <row r="42177" spans="3:3" x14ac:dyDescent="0.35">
      <c r="C42177" s="5"/>
    </row>
    <row r="42178" spans="3:3" x14ac:dyDescent="0.35">
      <c r="C42178" s="5"/>
    </row>
    <row r="42179" spans="3:3" x14ac:dyDescent="0.35">
      <c r="C42179" s="5"/>
    </row>
    <row r="42180" spans="3:3" x14ac:dyDescent="0.35">
      <c r="C42180" s="5"/>
    </row>
    <row r="42181" spans="3:3" x14ac:dyDescent="0.35">
      <c r="C42181" s="5"/>
    </row>
    <row r="42182" spans="3:3" x14ac:dyDescent="0.35">
      <c r="C42182" s="5"/>
    </row>
    <row r="42183" spans="3:3" x14ac:dyDescent="0.35">
      <c r="C42183" s="5"/>
    </row>
    <row r="42184" spans="3:3" x14ac:dyDescent="0.35">
      <c r="C42184" s="5"/>
    </row>
    <row r="42185" spans="3:3" x14ac:dyDescent="0.35">
      <c r="C42185" s="5"/>
    </row>
    <row r="42186" spans="3:3" x14ac:dyDescent="0.35">
      <c r="C42186" s="5"/>
    </row>
    <row r="42187" spans="3:3" x14ac:dyDescent="0.35">
      <c r="C42187" s="5"/>
    </row>
    <row r="42188" spans="3:3" x14ac:dyDescent="0.35">
      <c r="C42188" s="5"/>
    </row>
    <row r="42189" spans="3:3" x14ac:dyDescent="0.35">
      <c r="C42189" s="5"/>
    </row>
    <row r="42190" spans="3:3" x14ac:dyDescent="0.35">
      <c r="C42190" s="5"/>
    </row>
    <row r="42191" spans="3:3" x14ac:dyDescent="0.35">
      <c r="C42191" s="5"/>
    </row>
    <row r="42192" spans="3:3" x14ac:dyDescent="0.35">
      <c r="C42192" s="5"/>
    </row>
    <row r="42193" spans="3:3" x14ac:dyDescent="0.35">
      <c r="C42193" s="5"/>
    </row>
    <row r="42194" spans="3:3" x14ac:dyDescent="0.35">
      <c r="C42194" s="5"/>
    </row>
    <row r="42195" spans="3:3" x14ac:dyDescent="0.35">
      <c r="C42195" s="5"/>
    </row>
    <row r="42196" spans="3:3" x14ac:dyDescent="0.35">
      <c r="C42196" s="5"/>
    </row>
    <row r="42197" spans="3:3" x14ac:dyDescent="0.35">
      <c r="C42197" s="5"/>
    </row>
    <row r="42198" spans="3:3" x14ac:dyDescent="0.35">
      <c r="C42198" s="5"/>
    </row>
    <row r="42199" spans="3:3" x14ac:dyDescent="0.35">
      <c r="C42199" s="5"/>
    </row>
    <row r="42200" spans="3:3" x14ac:dyDescent="0.35">
      <c r="C42200" s="5"/>
    </row>
    <row r="42201" spans="3:3" x14ac:dyDescent="0.35">
      <c r="C42201" s="5"/>
    </row>
    <row r="42202" spans="3:3" x14ac:dyDescent="0.35">
      <c r="C42202" s="5"/>
    </row>
    <row r="42203" spans="3:3" x14ac:dyDescent="0.35">
      <c r="C42203" s="5"/>
    </row>
    <row r="42204" spans="3:3" x14ac:dyDescent="0.35">
      <c r="C42204" s="5"/>
    </row>
    <row r="42205" spans="3:3" x14ac:dyDescent="0.35">
      <c r="C42205" s="5"/>
    </row>
    <row r="42206" spans="3:3" x14ac:dyDescent="0.35">
      <c r="C42206" s="5"/>
    </row>
    <row r="42207" spans="3:3" x14ac:dyDescent="0.35">
      <c r="C42207" s="5"/>
    </row>
    <row r="42208" spans="3:3" x14ac:dyDescent="0.35">
      <c r="C42208" s="5"/>
    </row>
    <row r="42209" spans="3:3" x14ac:dyDescent="0.35">
      <c r="C42209" s="5"/>
    </row>
    <row r="42210" spans="3:3" x14ac:dyDescent="0.35">
      <c r="C42210" s="5"/>
    </row>
    <row r="42211" spans="3:3" x14ac:dyDescent="0.35">
      <c r="C42211" s="5"/>
    </row>
    <row r="42212" spans="3:3" x14ac:dyDescent="0.35">
      <c r="C42212" s="5"/>
    </row>
    <row r="42213" spans="3:3" x14ac:dyDescent="0.35">
      <c r="C42213" s="5"/>
    </row>
    <row r="42214" spans="3:3" x14ac:dyDescent="0.35">
      <c r="C42214" s="5"/>
    </row>
    <row r="42215" spans="3:3" x14ac:dyDescent="0.35">
      <c r="C42215" s="5"/>
    </row>
    <row r="42216" spans="3:3" x14ac:dyDescent="0.35">
      <c r="C42216" s="5"/>
    </row>
    <row r="42217" spans="3:3" x14ac:dyDescent="0.35">
      <c r="C42217" s="5"/>
    </row>
    <row r="42218" spans="3:3" x14ac:dyDescent="0.35">
      <c r="C42218" s="5"/>
    </row>
    <row r="42219" spans="3:3" x14ac:dyDescent="0.35">
      <c r="C42219" s="5"/>
    </row>
    <row r="42220" spans="3:3" x14ac:dyDescent="0.35">
      <c r="C42220" s="5"/>
    </row>
    <row r="42221" spans="3:3" x14ac:dyDescent="0.35">
      <c r="C42221" s="5"/>
    </row>
    <row r="42222" spans="3:3" x14ac:dyDescent="0.35">
      <c r="C42222" s="5"/>
    </row>
    <row r="42223" spans="3:3" x14ac:dyDescent="0.35">
      <c r="C42223" s="5"/>
    </row>
    <row r="42224" spans="3:3" x14ac:dyDescent="0.35">
      <c r="C42224" s="5"/>
    </row>
    <row r="42225" spans="3:3" x14ac:dyDescent="0.35">
      <c r="C42225" s="5"/>
    </row>
    <row r="42226" spans="3:3" x14ac:dyDescent="0.35">
      <c r="C42226" s="5"/>
    </row>
    <row r="42227" spans="3:3" x14ac:dyDescent="0.35">
      <c r="C42227" s="5"/>
    </row>
    <row r="42228" spans="3:3" x14ac:dyDescent="0.35">
      <c r="C42228" s="5"/>
    </row>
    <row r="42229" spans="3:3" x14ac:dyDescent="0.35">
      <c r="C42229" s="5"/>
    </row>
    <row r="42230" spans="3:3" x14ac:dyDescent="0.35">
      <c r="C42230" s="5"/>
    </row>
    <row r="42231" spans="3:3" x14ac:dyDescent="0.35">
      <c r="C42231" s="5"/>
    </row>
    <row r="42232" spans="3:3" x14ac:dyDescent="0.35">
      <c r="C42232" s="5"/>
    </row>
    <row r="42233" spans="3:3" x14ac:dyDescent="0.35">
      <c r="C42233" s="5"/>
    </row>
    <row r="42234" spans="3:3" x14ac:dyDescent="0.35">
      <c r="C42234" s="5"/>
    </row>
    <row r="42235" spans="3:3" x14ac:dyDescent="0.35">
      <c r="C42235" s="5"/>
    </row>
    <row r="42236" spans="3:3" x14ac:dyDescent="0.35">
      <c r="C42236" s="5"/>
    </row>
    <row r="42237" spans="3:3" x14ac:dyDescent="0.35">
      <c r="C42237" s="5"/>
    </row>
    <row r="42238" spans="3:3" x14ac:dyDescent="0.35">
      <c r="C42238" s="5"/>
    </row>
    <row r="42239" spans="3:3" x14ac:dyDescent="0.35">
      <c r="C42239" s="5"/>
    </row>
    <row r="42240" spans="3:3" x14ac:dyDescent="0.35">
      <c r="C42240" s="5"/>
    </row>
    <row r="42241" spans="3:3" x14ac:dyDescent="0.35">
      <c r="C42241" s="5"/>
    </row>
    <row r="42242" spans="3:3" x14ac:dyDescent="0.35">
      <c r="C42242" s="5"/>
    </row>
    <row r="42243" spans="3:3" x14ac:dyDescent="0.35">
      <c r="C42243" s="5"/>
    </row>
    <row r="42244" spans="3:3" x14ac:dyDescent="0.35">
      <c r="C42244" s="5"/>
    </row>
    <row r="42245" spans="3:3" x14ac:dyDescent="0.35">
      <c r="C42245" s="5"/>
    </row>
    <row r="42246" spans="3:3" x14ac:dyDescent="0.35">
      <c r="C42246" s="5"/>
    </row>
    <row r="42247" spans="3:3" x14ac:dyDescent="0.35">
      <c r="C42247" s="5"/>
    </row>
    <row r="42248" spans="3:3" x14ac:dyDescent="0.35">
      <c r="C42248" s="5"/>
    </row>
    <row r="42249" spans="3:3" x14ac:dyDescent="0.35">
      <c r="C42249" s="5"/>
    </row>
    <row r="42250" spans="3:3" x14ac:dyDescent="0.35">
      <c r="C42250" s="5"/>
    </row>
    <row r="42251" spans="3:3" x14ac:dyDescent="0.35">
      <c r="C42251" s="5"/>
    </row>
    <row r="42252" spans="3:3" x14ac:dyDescent="0.35">
      <c r="C42252" s="5"/>
    </row>
    <row r="42253" spans="3:3" x14ac:dyDescent="0.35">
      <c r="C42253" s="5"/>
    </row>
    <row r="42254" spans="3:3" x14ac:dyDescent="0.35">
      <c r="C42254" s="5"/>
    </row>
    <row r="42255" spans="3:3" x14ac:dyDescent="0.35">
      <c r="C42255" s="5"/>
    </row>
    <row r="42256" spans="3:3" x14ac:dyDescent="0.35">
      <c r="C42256" s="5"/>
    </row>
    <row r="42257" spans="3:3" x14ac:dyDescent="0.35">
      <c r="C42257" s="5"/>
    </row>
    <row r="42258" spans="3:3" x14ac:dyDescent="0.35">
      <c r="C42258" s="5"/>
    </row>
    <row r="42259" spans="3:3" x14ac:dyDescent="0.35">
      <c r="C42259" s="5"/>
    </row>
    <row r="42260" spans="3:3" x14ac:dyDescent="0.35">
      <c r="C42260" s="5"/>
    </row>
    <row r="42261" spans="3:3" x14ac:dyDescent="0.35">
      <c r="C42261" s="5"/>
    </row>
    <row r="42262" spans="3:3" x14ac:dyDescent="0.35">
      <c r="C42262" s="5"/>
    </row>
    <row r="42263" spans="3:3" x14ac:dyDescent="0.35">
      <c r="C42263" s="5"/>
    </row>
    <row r="42264" spans="3:3" x14ac:dyDescent="0.35">
      <c r="C42264" s="5"/>
    </row>
    <row r="42265" spans="3:3" x14ac:dyDescent="0.35">
      <c r="C42265" s="5"/>
    </row>
    <row r="42266" spans="3:3" x14ac:dyDescent="0.35">
      <c r="C42266" s="5"/>
    </row>
    <row r="42267" spans="3:3" x14ac:dyDescent="0.35">
      <c r="C42267" s="5"/>
    </row>
    <row r="42268" spans="3:3" x14ac:dyDescent="0.35">
      <c r="C42268" s="5"/>
    </row>
    <row r="42269" spans="3:3" x14ac:dyDescent="0.35">
      <c r="C42269" s="5"/>
    </row>
    <row r="42270" spans="3:3" x14ac:dyDescent="0.35">
      <c r="C42270" s="5"/>
    </row>
    <row r="42271" spans="3:3" x14ac:dyDescent="0.35">
      <c r="C42271" s="5"/>
    </row>
    <row r="42272" spans="3:3" x14ac:dyDescent="0.35">
      <c r="C42272" s="5"/>
    </row>
    <row r="42273" spans="3:3" x14ac:dyDescent="0.35">
      <c r="C42273" s="5"/>
    </row>
    <row r="42274" spans="3:3" x14ac:dyDescent="0.35">
      <c r="C42274" s="5"/>
    </row>
    <row r="42275" spans="3:3" x14ac:dyDescent="0.35">
      <c r="C42275" s="5"/>
    </row>
    <row r="42276" spans="3:3" x14ac:dyDescent="0.35">
      <c r="C42276" s="5"/>
    </row>
    <row r="42277" spans="3:3" x14ac:dyDescent="0.35">
      <c r="C42277" s="5"/>
    </row>
    <row r="42278" spans="3:3" x14ac:dyDescent="0.35">
      <c r="C42278" s="5"/>
    </row>
    <row r="42279" spans="3:3" x14ac:dyDescent="0.35">
      <c r="C42279" s="5"/>
    </row>
    <row r="42280" spans="3:3" x14ac:dyDescent="0.35">
      <c r="C42280" s="5"/>
    </row>
    <row r="42281" spans="3:3" x14ac:dyDescent="0.35">
      <c r="C42281" s="5"/>
    </row>
    <row r="42282" spans="3:3" x14ac:dyDescent="0.35">
      <c r="C42282" s="5"/>
    </row>
    <row r="42283" spans="3:3" x14ac:dyDescent="0.35">
      <c r="C42283" s="5"/>
    </row>
    <row r="42284" spans="3:3" x14ac:dyDescent="0.35">
      <c r="C42284" s="5"/>
    </row>
    <row r="42285" spans="3:3" x14ac:dyDescent="0.35">
      <c r="C42285" s="5"/>
    </row>
    <row r="42286" spans="3:3" x14ac:dyDescent="0.35">
      <c r="C42286" s="5"/>
    </row>
    <row r="42287" spans="3:3" x14ac:dyDescent="0.35">
      <c r="C42287" s="5"/>
    </row>
    <row r="42288" spans="3:3" x14ac:dyDescent="0.35">
      <c r="C42288" s="5"/>
    </row>
    <row r="42289" spans="3:3" x14ac:dyDescent="0.35">
      <c r="C42289" s="5"/>
    </row>
    <row r="42290" spans="3:3" x14ac:dyDescent="0.35">
      <c r="C42290" s="5"/>
    </row>
    <row r="42291" spans="3:3" x14ac:dyDescent="0.35">
      <c r="C42291" s="5"/>
    </row>
    <row r="42292" spans="3:3" x14ac:dyDescent="0.35">
      <c r="C42292" s="5"/>
    </row>
    <row r="42293" spans="3:3" x14ac:dyDescent="0.35">
      <c r="C42293" s="5"/>
    </row>
    <row r="42294" spans="3:3" x14ac:dyDescent="0.35">
      <c r="C42294" s="5"/>
    </row>
    <row r="42295" spans="3:3" x14ac:dyDescent="0.35">
      <c r="C42295" s="5"/>
    </row>
    <row r="42296" spans="3:3" x14ac:dyDescent="0.35">
      <c r="C42296" s="5"/>
    </row>
    <row r="42297" spans="3:3" x14ac:dyDescent="0.35">
      <c r="C42297" s="5"/>
    </row>
    <row r="42298" spans="3:3" x14ac:dyDescent="0.35">
      <c r="C42298" s="5"/>
    </row>
    <row r="42299" spans="3:3" x14ac:dyDescent="0.35">
      <c r="C42299" s="5"/>
    </row>
    <row r="42300" spans="3:3" x14ac:dyDescent="0.35">
      <c r="C42300" s="5"/>
    </row>
    <row r="42301" spans="3:3" x14ac:dyDescent="0.35">
      <c r="C42301" s="5"/>
    </row>
    <row r="42302" spans="3:3" x14ac:dyDescent="0.35">
      <c r="C42302" s="5"/>
    </row>
    <row r="42303" spans="3:3" x14ac:dyDescent="0.35">
      <c r="C42303" s="5"/>
    </row>
    <row r="42304" spans="3:3" x14ac:dyDescent="0.35">
      <c r="C42304" s="5"/>
    </row>
    <row r="42305" spans="3:3" x14ac:dyDescent="0.35">
      <c r="C42305" s="5"/>
    </row>
    <row r="42306" spans="3:3" x14ac:dyDescent="0.35">
      <c r="C42306" s="5"/>
    </row>
    <row r="42307" spans="3:3" x14ac:dyDescent="0.35">
      <c r="C42307" s="5"/>
    </row>
    <row r="42308" spans="3:3" x14ac:dyDescent="0.35">
      <c r="C42308" s="5"/>
    </row>
    <row r="42309" spans="3:3" x14ac:dyDescent="0.35">
      <c r="C42309" s="5"/>
    </row>
    <row r="42310" spans="3:3" x14ac:dyDescent="0.35">
      <c r="C42310" s="5"/>
    </row>
    <row r="42311" spans="3:3" x14ac:dyDescent="0.35">
      <c r="C42311" s="5"/>
    </row>
    <row r="42312" spans="3:3" x14ac:dyDescent="0.35">
      <c r="C42312" s="5"/>
    </row>
    <row r="42313" spans="3:3" x14ac:dyDescent="0.35">
      <c r="C42313" s="5"/>
    </row>
    <row r="42314" spans="3:3" x14ac:dyDescent="0.35">
      <c r="C42314" s="5"/>
    </row>
    <row r="42315" spans="3:3" x14ac:dyDescent="0.35">
      <c r="C42315" s="5"/>
    </row>
    <row r="42316" spans="3:3" x14ac:dyDescent="0.35">
      <c r="C42316" s="5"/>
    </row>
    <row r="42317" spans="3:3" x14ac:dyDescent="0.35">
      <c r="C42317" s="5"/>
    </row>
    <row r="42318" spans="3:3" x14ac:dyDescent="0.35">
      <c r="C42318" s="5"/>
    </row>
    <row r="42319" spans="3:3" x14ac:dyDescent="0.35">
      <c r="C42319" s="5"/>
    </row>
    <row r="42320" spans="3:3" x14ac:dyDescent="0.35">
      <c r="C42320" s="5"/>
    </row>
    <row r="42321" spans="3:3" x14ac:dyDescent="0.35">
      <c r="C42321" s="5"/>
    </row>
    <row r="42322" spans="3:3" x14ac:dyDescent="0.35">
      <c r="C42322" s="5"/>
    </row>
    <row r="42323" spans="3:3" x14ac:dyDescent="0.35">
      <c r="C42323" s="5"/>
    </row>
    <row r="42324" spans="3:3" x14ac:dyDescent="0.35">
      <c r="C42324" s="5"/>
    </row>
    <row r="42325" spans="3:3" x14ac:dyDescent="0.35">
      <c r="C42325" s="5"/>
    </row>
    <row r="42326" spans="3:3" x14ac:dyDescent="0.35">
      <c r="C42326" s="5"/>
    </row>
    <row r="42327" spans="3:3" x14ac:dyDescent="0.35">
      <c r="C42327" s="5"/>
    </row>
    <row r="42328" spans="3:3" x14ac:dyDescent="0.35">
      <c r="C42328" s="5"/>
    </row>
    <row r="42329" spans="3:3" x14ac:dyDescent="0.35">
      <c r="C42329" s="5"/>
    </row>
    <row r="42330" spans="3:3" x14ac:dyDescent="0.35">
      <c r="C42330" s="5"/>
    </row>
    <row r="42331" spans="3:3" x14ac:dyDescent="0.35">
      <c r="C42331" s="5"/>
    </row>
    <row r="42332" spans="3:3" x14ac:dyDescent="0.35">
      <c r="C42332" s="5"/>
    </row>
    <row r="42333" spans="3:3" x14ac:dyDescent="0.35">
      <c r="C42333" s="5"/>
    </row>
    <row r="42334" spans="3:3" x14ac:dyDescent="0.35">
      <c r="C42334" s="5"/>
    </row>
    <row r="42335" spans="3:3" x14ac:dyDescent="0.35">
      <c r="C42335" s="5"/>
    </row>
    <row r="42336" spans="3:3" x14ac:dyDescent="0.35">
      <c r="C42336" s="5"/>
    </row>
    <row r="42337" spans="3:3" x14ac:dyDescent="0.35">
      <c r="C42337" s="5"/>
    </row>
    <row r="42338" spans="3:3" x14ac:dyDescent="0.35">
      <c r="C42338" s="5"/>
    </row>
    <row r="42339" spans="3:3" x14ac:dyDescent="0.35">
      <c r="C42339" s="5"/>
    </row>
    <row r="42340" spans="3:3" x14ac:dyDescent="0.35">
      <c r="C42340" s="5"/>
    </row>
    <row r="42341" spans="3:3" x14ac:dyDescent="0.35">
      <c r="C42341" s="5"/>
    </row>
    <row r="42342" spans="3:3" x14ac:dyDescent="0.35">
      <c r="C42342" s="5"/>
    </row>
    <row r="42343" spans="3:3" x14ac:dyDescent="0.35">
      <c r="C42343" s="5"/>
    </row>
    <row r="42344" spans="3:3" x14ac:dyDescent="0.35">
      <c r="C42344" s="5"/>
    </row>
    <row r="42345" spans="3:3" x14ac:dyDescent="0.35">
      <c r="C42345" s="5"/>
    </row>
    <row r="42346" spans="3:3" x14ac:dyDescent="0.35">
      <c r="C42346" s="5"/>
    </row>
    <row r="42347" spans="3:3" x14ac:dyDescent="0.35">
      <c r="C42347" s="5"/>
    </row>
    <row r="42348" spans="3:3" x14ac:dyDescent="0.35">
      <c r="C42348" s="5"/>
    </row>
    <row r="42349" spans="3:3" x14ac:dyDescent="0.35">
      <c r="C42349" s="5"/>
    </row>
    <row r="42350" spans="3:3" x14ac:dyDescent="0.35">
      <c r="C42350" s="5"/>
    </row>
    <row r="42351" spans="3:3" x14ac:dyDescent="0.35">
      <c r="C42351" s="5"/>
    </row>
    <row r="42352" spans="3:3" x14ac:dyDescent="0.35">
      <c r="C42352" s="5"/>
    </row>
    <row r="42353" spans="3:3" x14ac:dyDescent="0.35">
      <c r="C42353" s="5"/>
    </row>
    <row r="42354" spans="3:3" x14ac:dyDescent="0.35">
      <c r="C42354" s="5"/>
    </row>
    <row r="42355" spans="3:3" x14ac:dyDescent="0.35">
      <c r="C42355" s="5"/>
    </row>
    <row r="42356" spans="3:3" x14ac:dyDescent="0.35">
      <c r="C42356" s="5"/>
    </row>
    <row r="42357" spans="3:3" x14ac:dyDescent="0.35">
      <c r="C42357" s="5"/>
    </row>
    <row r="42358" spans="3:3" x14ac:dyDescent="0.35">
      <c r="C42358" s="5"/>
    </row>
    <row r="42359" spans="3:3" x14ac:dyDescent="0.35">
      <c r="C42359" s="5"/>
    </row>
    <row r="42360" spans="3:3" x14ac:dyDescent="0.35">
      <c r="C42360" s="5"/>
    </row>
    <row r="42361" spans="3:3" x14ac:dyDescent="0.35">
      <c r="C42361" s="5"/>
    </row>
    <row r="42362" spans="3:3" x14ac:dyDescent="0.35">
      <c r="C42362" s="5"/>
    </row>
    <row r="42363" spans="3:3" x14ac:dyDescent="0.35">
      <c r="C42363" s="5"/>
    </row>
    <row r="42364" spans="3:3" x14ac:dyDescent="0.35">
      <c r="C42364" s="5"/>
    </row>
    <row r="42365" spans="3:3" x14ac:dyDescent="0.35">
      <c r="C42365" s="5"/>
    </row>
    <row r="42366" spans="3:3" x14ac:dyDescent="0.35">
      <c r="C42366" s="5"/>
    </row>
    <row r="42367" spans="3:3" x14ac:dyDescent="0.35">
      <c r="C42367" s="5"/>
    </row>
    <row r="42368" spans="3:3" x14ac:dyDescent="0.35">
      <c r="C42368" s="5"/>
    </row>
    <row r="42369" spans="3:3" x14ac:dyDescent="0.35">
      <c r="C42369" s="5"/>
    </row>
    <row r="42370" spans="3:3" x14ac:dyDescent="0.35">
      <c r="C42370" s="5"/>
    </row>
    <row r="42371" spans="3:3" x14ac:dyDescent="0.35">
      <c r="C42371" s="5"/>
    </row>
    <row r="42372" spans="3:3" x14ac:dyDescent="0.35">
      <c r="C42372" s="5"/>
    </row>
    <row r="42373" spans="3:3" x14ac:dyDescent="0.35">
      <c r="C42373" s="5"/>
    </row>
    <row r="42374" spans="3:3" x14ac:dyDescent="0.35">
      <c r="C42374" s="5"/>
    </row>
    <row r="42375" spans="3:3" x14ac:dyDescent="0.35">
      <c r="C42375" s="5"/>
    </row>
    <row r="42376" spans="3:3" x14ac:dyDescent="0.35">
      <c r="C42376" s="5"/>
    </row>
    <row r="42377" spans="3:3" x14ac:dyDescent="0.35">
      <c r="C42377" s="5"/>
    </row>
    <row r="42378" spans="3:3" x14ac:dyDescent="0.35">
      <c r="C42378" s="5"/>
    </row>
    <row r="42379" spans="3:3" x14ac:dyDescent="0.35">
      <c r="C42379" s="5"/>
    </row>
    <row r="42380" spans="3:3" x14ac:dyDescent="0.35">
      <c r="C42380" s="5"/>
    </row>
    <row r="42381" spans="3:3" x14ac:dyDescent="0.35">
      <c r="C42381" s="5"/>
    </row>
    <row r="42382" spans="3:3" x14ac:dyDescent="0.35">
      <c r="C42382" s="5"/>
    </row>
    <row r="42383" spans="3:3" x14ac:dyDescent="0.35">
      <c r="C42383" s="5"/>
    </row>
    <row r="42384" spans="3:3" x14ac:dyDescent="0.35">
      <c r="C42384" s="5"/>
    </row>
    <row r="42385" spans="3:3" x14ac:dyDescent="0.35">
      <c r="C42385" s="5"/>
    </row>
    <row r="42386" spans="3:3" x14ac:dyDescent="0.35">
      <c r="C42386" s="5"/>
    </row>
    <row r="42387" spans="3:3" x14ac:dyDescent="0.35">
      <c r="C42387" s="5"/>
    </row>
    <row r="42388" spans="3:3" x14ac:dyDescent="0.35">
      <c r="C42388" s="5"/>
    </row>
    <row r="42389" spans="3:3" x14ac:dyDescent="0.35">
      <c r="C42389" s="5"/>
    </row>
    <row r="42390" spans="3:3" x14ac:dyDescent="0.35">
      <c r="C42390" s="5"/>
    </row>
    <row r="42391" spans="3:3" x14ac:dyDescent="0.35">
      <c r="C42391" s="5"/>
    </row>
    <row r="42392" spans="3:3" x14ac:dyDescent="0.35">
      <c r="C42392" s="5"/>
    </row>
    <row r="42393" spans="3:3" x14ac:dyDescent="0.35">
      <c r="C42393" s="5"/>
    </row>
    <row r="42394" spans="3:3" x14ac:dyDescent="0.35">
      <c r="C42394" s="5"/>
    </row>
    <row r="42395" spans="3:3" x14ac:dyDescent="0.35">
      <c r="C42395" s="5"/>
    </row>
    <row r="42396" spans="3:3" x14ac:dyDescent="0.35">
      <c r="C42396" s="5"/>
    </row>
    <row r="42397" spans="3:3" x14ac:dyDescent="0.35">
      <c r="C42397" s="5"/>
    </row>
    <row r="42398" spans="3:3" x14ac:dyDescent="0.35">
      <c r="C42398" s="5"/>
    </row>
    <row r="42399" spans="3:3" x14ac:dyDescent="0.35">
      <c r="C42399" s="5"/>
    </row>
    <row r="42400" spans="3:3" x14ac:dyDescent="0.35">
      <c r="C42400" s="5"/>
    </row>
    <row r="42401" spans="3:3" x14ac:dyDescent="0.35">
      <c r="C42401" s="5"/>
    </row>
    <row r="42402" spans="3:3" x14ac:dyDescent="0.35">
      <c r="C42402" s="5"/>
    </row>
    <row r="42403" spans="3:3" x14ac:dyDescent="0.35">
      <c r="C42403" s="5"/>
    </row>
    <row r="42404" spans="3:3" x14ac:dyDescent="0.35">
      <c r="C42404" s="5"/>
    </row>
    <row r="42405" spans="3:3" x14ac:dyDescent="0.35">
      <c r="C42405" s="5"/>
    </row>
    <row r="42406" spans="3:3" x14ac:dyDescent="0.35">
      <c r="C42406" s="5"/>
    </row>
    <row r="42407" spans="3:3" x14ac:dyDescent="0.35">
      <c r="C42407" s="5"/>
    </row>
    <row r="42408" spans="3:3" x14ac:dyDescent="0.35">
      <c r="C42408" s="5"/>
    </row>
    <row r="42409" spans="3:3" x14ac:dyDescent="0.35">
      <c r="C42409" s="5"/>
    </row>
    <row r="42410" spans="3:3" x14ac:dyDescent="0.35">
      <c r="C42410" s="5"/>
    </row>
    <row r="42411" spans="3:3" x14ac:dyDescent="0.35">
      <c r="C42411" s="5"/>
    </row>
    <row r="42412" spans="3:3" x14ac:dyDescent="0.35">
      <c r="C42412" s="5"/>
    </row>
    <row r="42413" spans="3:3" x14ac:dyDescent="0.35">
      <c r="C42413" s="5"/>
    </row>
    <row r="42414" spans="3:3" x14ac:dyDescent="0.35">
      <c r="C42414" s="5"/>
    </row>
    <row r="42415" spans="3:3" x14ac:dyDescent="0.35">
      <c r="C42415" s="5"/>
    </row>
    <row r="42416" spans="3:3" x14ac:dyDescent="0.35">
      <c r="C42416" s="5"/>
    </row>
    <row r="42417" spans="3:3" x14ac:dyDescent="0.35">
      <c r="C42417" s="5"/>
    </row>
    <row r="42418" spans="3:3" x14ac:dyDescent="0.35">
      <c r="C42418" s="5"/>
    </row>
    <row r="42419" spans="3:3" x14ac:dyDescent="0.35">
      <c r="C42419" s="5"/>
    </row>
    <row r="42420" spans="3:3" x14ac:dyDescent="0.35">
      <c r="C42420" s="5"/>
    </row>
    <row r="42421" spans="3:3" x14ac:dyDescent="0.35">
      <c r="C42421" s="5"/>
    </row>
    <row r="42422" spans="3:3" x14ac:dyDescent="0.35">
      <c r="C42422" s="5"/>
    </row>
    <row r="42423" spans="3:3" x14ac:dyDescent="0.35">
      <c r="C42423" s="5"/>
    </row>
    <row r="42424" spans="3:3" x14ac:dyDescent="0.35">
      <c r="C42424" s="5"/>
    </row>
    <row r="42425" spans="3:3" x14ac:dyDescent="0.35">
      <c r="C42425" s="5"/>
    </row>
    <row r="42426" spans="3:3" x14ac:dyDescent="0.35">
      <c r="C42426" s="5"/>
    </row>
    <row r="42427" spans="3:3" x14ac:dyDescent="0.35">
      <c r="C42427" s="5"/>
    </row>
    <row r="42428" spans="3:3" x14ac:dyDescent="0.35">
      <c r="C42428" s="5"/>
    </row>
    <row r="42429" spans="3:3" x14ac:dyDescent="0.35">
      <c r="C42429" s="5"/>
    </row>
    <row r="42430" spans="3:3" x14ac:dyDescent="0.35">
      <c r="C42430" s="5"/>
    </row>
    <row r="42431" spans="3:3" x14ac:dyDescent="0.35">
      <c r="C42431" s="5"/>
    </row>
    <row r="42432" spans="3:3" x14ac:dyDescent="0.35">
      <c r="C42432" s="5"/>
    </row>
    <row r="42433" spans="3:3" x14ac:dyDescent="0.35">
      <c r="C42433" s="5"/>
    </row>
    <row r="42434" spans="3:3" x14ac:dyDescent="0.35">
      <c r="C42434" s="5"/>
    </row>
    <row r="42435" spans="3:3" x14ac:dyDescent="0.35">
      <c r="C42435" s="5"/>
    </row>
    <row r="42436" spans="3:3" x14ac:dyDescent="0.35">
      <c r="C42436" s="5"/>
    </row>
    <row r="42437" spans="3:3" x14ac:dyDescent="0.35">
      <c r="C42437" s="5"/>
    </row>
    <row r="42438" spans="3:3" x14ac:dyDescent="0.35">
      <c r="C42438" s="5"/>
    </row>
    <row r="42439" spans="3:3" x14ac:dyDescent="0.35">
      <c r="C42439" s="5"/>
    </row>
    <row r="42440" spans="3:3" x14ac:dyDescent="0.35">
      <c r="C42440" s="5"/>
    </row>
    <row r="42441" spans="3:3" x14ac:dyDescent="0.35">
      <c r="C42441" s="5"/>
    </row>
    <row r="42442" spans="3:3" x14ac:dyDescent="0.35">
      <c r="C42442" s="5"/>
    </row>
    <row r="42443" spans="3:3" x14ac:dyDescent="0.35">
      <c r="C42443" s="5"/>
    </row>
    <row r="42444" spans="3:3" x14ac:dyDescent="0.35">
      <c r="C42444" s="5"/>
    </row>
    <row r="42445" spans="3:3" x14ac:dyDescent="0.35">
      <c r="C42445" s="5"/>
    </row>
    <row r="42446" spans="3:3" x14ac:dyDescent="0.35">
      <c r="C42446" s="5"/>
    </row>
    <row r="42447" spans="3:3" x14ac:dyDescent="0.35">
      <c r="C42447" s="5"/>
    </row>
    <row r="42448" spans="3:3" x14ac:dyDescent="0.35">
      <c r="C42448" s="5"/>
    </row>
    <row r="42449" spans="3:3" x14ac:dyDescent="0.35">
      <c r="C42449" s="5"/>
    </row>
    <row r="42450" spans="3:3" x14ac:dyDescent="0.35">
      <c r="C42450" s="5"/>
    </row>
    <row r="42451" spans="3:3" x14ac:dyDescent="0.35">
      <c r="C42451" s="5"/>
    </row>
    <row r="42452" spans="3:3" x14ac:dyDescent="0.35">
      <c r="C42452" s="5"/>
    </row>
    <row r="42453" spans="3:3" x14ac:dyDescent="0.35">
      <c r="C42453" s="5"/>
    </row>
    <row r="42454" spans="3:3" x14ac:dyDescent="0.35">
      <c r="C42454" s="5"/>
    </row>
    <row r="42455" spans="3:3" x14ac:dyDescent="0.35">
      <c r="C42455" s="5"/>
    </row>
    <row r="42456" spans="3:3" x14ac:dyDescent="0.35">
      <c r="C42456" s="5"/>
    </row>
    <row r="42457" spans="3:3" x14ac:dyDescent="0.35">
      <c r="C42457" s="5"/>
    </row>
    <row r="42458" spans="3:3" x14ac:dyDescent="0.35">
      <c r="C42458" s="5"/>
    </row>
    <row r="42459" spans="3:3" x14ac:dyDescent="0.35">
      <c r="C42459" s="5"/>
    </row>
    <row r="42460" spans="3:3" x14ac:dyDescent="0.35">
      <c r="C42460" s="5"/>
    </row>
    <row r="42461" spans="3:3" x14ac:dyDescent="0.35">
      <c r="C42461" s="5"/>
    </row>
    <row r="42462" spans="3:3" x14ac:dyDescent="0.35">
      <c r="C42462" s="5"/>
    </row>
    <row r="42463" spans="3:3" x14ac:dyDescent="0.35">
      <c r="C42463" s="5"/>
    </row>
    <row r="42464" spans="3:3" x14ac:dyDescent="0.35">
      <c r="C42464" s="5"/>
    </row>
    <row r="42465" spans="3:3" x14ac:dyDescent="0.35">
      <c r="C42465" s="5"/>
    </row>
    <row r="42466" spans="3:3" x14ac:dyDescent="0.35">
      <c r="C42466" s="5"/>
    </row>
    <row r="42467" spans="3:3" x14ac:dyDescent="0.35">
      <c r="C42467" s="5"/>
    </row>
    <row r="42468" spans="3:3" x14ac:dyDescent="0.35">
      <c r="C42468" s="5"/>
    </row>
    <row r="42469" spans="3:3" x14ac:dyDescent="0.35">
      <c r="C42469" s="5"/>
    </row>
    <row r="42470" spans="3:3" x14ac:dyDescent="0.35">
      <c r="C42470" s="5"/>
    </row>
    <row r="42471" spans="3:3" x14ac:dyDescent="0.35">
      <c r="C42471" s="5"/>
    </row>
    <row r="42472" spans="3:3" x14ac:dyDescent="0.35">
      <c r="C42472" s="5"/>
    </row>
    <row r="42473" spans="3:3" x14ac:dyDescent="0.35">
      <c r="C42473" s="5"/>
    </row>
    <row r="42474" spans="3:3" x14ac:dyDescent="0.35">
      <c r="C42474" s="5"/>
    </row>
    <row r="42475" spans="3:3" x14ac:dyDescent="0.35">
      <c r="C42475" s="5"/>
    </row>
    <row r="42476" spans="3:3" x14ac:dyDescent="0.35">
      <c r="C42476" s="5"/>
    </row>
    <row r="42477" spans="3:3" x14ac:dyDescent="0.35">
      <c r="C42477" s="5"/>
    </row>
    <row r="42478" spans="3:3" x14ac:dyDescent="0.35">
      <c r="C42478" s="5"/>
    </row>
    <row r="42479" spans="3:3" x14ac:dyDescent="0.35">
      <c r="C42479" s="5"/>
    </row>
    <row r="42480" spans="3:3" x14ac:dyDescent="0.35">
      <c r="C42480" s="5"/>
    </row>
    <row r="42481" spans="3:3" x14ac:dyDescent="0.35">
      <c r="C42481" s="5"/>
    </row>
    <row r="42482" spans="3:3" x14ac:dyDescent="0.35">
      <c r="C42482" s="5"/>
    </row>
    <row r="42483" spans="3:3" x14ac:dyDescent="0.35">
      <c r="C42483" s="5"/>
    </row>
    <row r="42484" spans="3:3" x14ac:dyDescent="0.35">
      <c r="C42484" s="5"/>
    </row>
    <row r="42485" spans="3:3" x14ac:dyDescent="0.35">
      <c r="C42485" s="5"/>
    </row>
    <row r="42486" spans="3:3" x14ac:dyDescent="0.35">
      <c r="C42486" s="5"/>
    </row>
    <row r="42487" spans="3:3" x14ac:dyDescent="0.35">
      <c r="C42487" s="5"/>
    </row>
    <row r="42488" spans="3:3" x14ac:dyDescent="0.35">
      <c r="C42488" s="5"/>
    </row>
    <row r="42489" spans="3:3" x14ac:dyDescent="0.35">
      <c r="C42489" s="5"/>
    </row>
    <row r="42490" spans="3:3" x14ac:dyDescent="0.35">
      <c r="C42490" s="5"/>
    </row>
    <row r="42491" spans="3:3" x14ac:dyDescent="0.35">
      <c r="C42491" s="5"/>
    </row>
    <row r="42492" spans="3:3" x14ac:dyDescent="0.35">
      <c r="C42492" s="5"/>
    </row>
    <row r="42493" spans="3:3" x14ac:dyDescent="0.35">
      <c r="C42493" s="5"/>
    </row>
    <row r="42494" spans="3:3" x14ac:dyDescent="0.35">
      <c r="C42494" s="5"/>
    </row>
    <row r="42495" spans="3:3" x14ac:dyDescent="0.35">
      <c r="C42495" s="5"/>
    </row>
    <row r="42496" spans="3:3" x14ac:dyDescent="0.35">
      <c r="C42496" s="5"/>
    </row>
    <row r="42497" spans="3:3" x14ac:dyDescent="0.35">
      <c r="C42497" s="5"/>
    </row>
    <row r="42498" spans="3:3" x14ac:dyDescent="0.35">
      <c r="C42498" s="5"/>
    </row>
    <row r="42499" spans="3:3" x14ac:dyDescent="0.35">
      <c r="C42499" s="5"/>
    </row>
    <row r="42500" spans="3:3" x14ac:dyDescent="0.35">
      <c r="C42500" s="5"/>
    </row>
    <row r="42501" spans="3:3" x14ac:dyDescent="0.35">
      <c r="C42501" s="5"/>
    </row>
    <row r="42502" spans="3:3" x14ac:dyDescent="0.35">
      <c r="C42502" s="5"/>
    </row>
    <row r="42503" spans="3:3" x14ac:dyDescent="0.35">
      <c r="C42503" s="5"/>
    </row>
    <row r="42504" spans="3:3" x14ac:dyDescent="0.35">
      <c r="C42504" s="5"/>
    </row>
    <row r="42505" spans="3:3" x14ac:dyDescent="0.35">
      <c r="C42505" s="5"/>
    </row>
    <row r="42506" spans="3:3" x14ac:dyDescent="0.35">
      <c r="C42506" s="5"/>
    </row>
    <row r="42507" spans="3:3" x14ac:dyDescent="0.35">
      <c r="C42507" s="5"/>
    </row>
    <row r="42508" spans="3:3" x14ac:dyDescent="0.35">
      <c r="C42508" s="5"/>
    </row>
    <row r="42509" spans="3:3" x14ac:dyDescent="0.35">
      <c r="C42509" s="5"/>
    </row>
    <row r="42510" spans="3:3" x14ac:dyDescent="0.35">
      <c r="C42510" s="5"/>
    </row>
    <row r="42511" spans="3:3" x14ac:dyDescent="0.35">
      <c r="C42511" s="5"/>
    </row>
    <row r="42512" spans="3:3" x14ac:dyDescent="0.35">
      <c r="C42512" s="5"/>
    </row>
    <row r="42513" spans="3:3" x14ac:dyDescent="0.35">
      <c r="C42513" s="5"/>
    </row>
    <row r="42514" spans="3:3" x14ac:dyDescent="0.35">
      <c r="C42514" s="5"/>
    </row>
    <row r="42515" spans="3:3" x14ac:dyDescent="0.35">
      <c r="C42515" s="5"/>
    </row>
    <row r="42516" spans="3:3" x14ac:dyDescent="0.35">
      <c r="C42516" s="5"/>
    </row>
    <row r="42517" spans="3:3" x14ac:dyDescent="0.35">
      <c r="C42517" s="5"/>
    </row>
    <row r="42518" spans="3:3" x14ac:dyDescent="0.35">
      <c r="C42518" s="5"/>
    </row>
    <row r="42519" spans="3:3" x14ac:dyDescent="0.35">
      <c r="C42519" s="5"/>
    </row>
    <row r="42520" spans="3:3" x14ac:dyDescent="0.35">
      <c r="C42520" s="5"/>
    </row>
    <row r="42521" spans="3:3" x14ac:dyDescent="0.35">
      <c r="C42521" s="5"/>
    </row>
    <row r="42522" spans="3:3" x14ac:dyDescent="0.35">
      <c r="C42522" s="5"/>
    </row>
    <row r="42523" spans="3:3" x14ac:dyDescent="0.35">
      <c r="C42523" s="5"/>
    </row>
    <row r="42524" spans="3:3" x14ac:dyDescent="0.35">
      <c r="C42524" s="5"/>
    </row>
    <row r="42525" spans="3:3" x14ac:dyDescent="0.35">
      <c r="C42525" s="5"/>
    </row>
    <row r="42526" spans="3:3" x14ac:dyDescent="0.35">
      <c r="C42526" s="5"/>
    </row>
    <row r="42527" spans="3:3" x14ac:dyDescent="0.35">
      <c r="C42527" s="5"/>
    </row>
    <row r="42528" spans="3:3" x14ac:dyDescent="0.35">
      <c r="C42528" s="5"/>
    </row>
    <row r="42529" spans="3:3" x14ac:dyDescent="0.35">
      <c r="C42529" s="5"/>
    </row>
    <row r="42530" spans="3:3" x14ac:dyDescent="0.35">
      <c r="C42530" s="5"/>
    </row>
    <row r="42531" spans="3:3" x14ac:dyDescent="0.35">
      <c r="C42531" s="5"/>
    </row>
    <row r="42532" spans="3:3" x14ac:dyDescent="0.35">
      <c r="C42532" s="5"/>
    </row>
    <row r="42533" spans="3:3" x14ac:dyDescent="0.35">
      <c r="C42533" s="5"/>
    </row>
    <row r="42534" spans="3:3" x14ac:dyDescent="0.35">
      <c r="C42534" s="5"/>
    </row>
    <row r="42535" spans="3:3" x14ac:dyDescent="0.35">
      <c r="C42535" s="5"/>
    </row>
    <row r="42536" spans="3:3" x14ac:dyDescent="0.35">
      <c r="C42536" s="5"/>
    </row>
    <row r="42537" spans="3:3" x14ac:dyDescent="0.35">
      <c r="C42537" s="5"/>
    </row>
    <row r="42538" spans="3:3" x14ac:dyDescent="0.35">
      <c r="C42538" s="5"/>
    </row>
    <row r="42539" spans="3:3" x14ac:dyDescent="0.35">
      <c r="C42539" s="5"/>
    </row>
    <row r="42540" spans="3:3" x14ac:dyDescent="0.35">
      <c r="C42540" s="5"/>
    </row>
    <row r="42541" spans="3:3" x14ac:dyDescent="0.35">
      <c r="C42541" s="5"/>
    </row>
    <row r="42542" spans="3:3" x14ac:dyDescent="0.35">
      <c r="C42542" s="5"/>
    </row>
    <row r="42543" spans="3:3" x14ac:dyDescent="0.35">
      <c r="C42543" s="5"/>
    </row>
    <row r="42544" spans="3:3" x14ac:dyDescent="0.35">
      <c r="C42544" s="5"/>
    </row>
    <row r="42545" spans="3:3" x14ac:dyDescent="0.35">
      <c r="C42545" s="5"/>
    </row>
    <row r="42546" spans="3:3" x14ac:dyDescent="0.35">
      <c r="C42546" s="5"/>
    </row>
    <row r="42547" spans="3:3" x14ac:dyDescent="0.35">
      <c r="C42547" s="5"/>
    </row>
    <row r="42548" spans="3:3" x14ac:dyDescent="0.35">
      <c r="C42548" s="5"/>
    </row>
    <row r="42549" spans="3:3" x14ac:dyDescent="0.35">
      <c r="C42549" s="5"/>
    </row>
    <row r="42550" spans="3:3" x14ac:dyDescent="0.35">
      <c r="C42550" s="5"/>
    </row>
    <row r="42551" spans="3:3" x14ac:dyDescent="0.35">
      <c r="C42551" s="5"/>
    </row>
    <row r="42552" spans="3:3" x14ac:dyDescent="0.35">
      <c r="C42552" s="5"/>
    </row>
    <row r="42553" spans="3:3" x14ac:dyDescent="0.35">
      <c r="C42553" s="5"/>
    </row>
    <row r="42554" spans="3:3" x14ac:dyDescent="0.35">
      <c r="C42554" s="5"/>
    </row>
    <row r="42555" spans="3:3" x14ac:dyDescent="0.35">
      <c r="C42555" s="5"/>
    </row>
    <row r="42556" spans="3:3" x14ac:dyDescent="0.35">
      <c r="C42556" s="5"/>
    </row>
    <row r="42557" spans="3:3" x14ac:dyDescent="0.35">
      <c r="C42557" s="5"/>
    </row>
    <row r="42558" spans="3:3" x14ac:dyDescent="0.35">
      <c r="C42558" s="5"/>
    </row>
    <row r="42559" spans="3:3" x14ac:dyDescent="0.35">
      <c r="C42559" s="5"/>
    </row>
    <row r="42560" spans="3:3" x14ac:dyDescent="0.35">
      <c r="C42560" s="5"/>
    </row>
    <row r="42561" spans="3:3" x14ac:dyDescent="0.35">
      <c r="C42561" s="5"/>
    </row>
    <row r="42562" spans="3:3" x14ac:dyDescent="0.35">
      <c r="C42562" s="5"/>
    </row>
    <row r="42563" spans="3:3" x14ac:dyDescent="0.35">
      <c r="C42563" s="5"/>
    </row>
    <row r="42564" spans="3:3" x14ac:dyDescent="0.35">
      <c r="C42564" s="5"/>
    </row>
    <row r="42565" spans="3:3" x14ac:dyDescent="0.35">
      <c r="C42565" s="5"/>
    </row>
    <row r="42566" spans="3:3" x14ac:dyDescent="0.35">
      <c r="C42566" s="5"/>
    </row>
    <row r="42567" spans="3:3" x14ac:dyDescent="0.35">
      <c r="C42567" s="5"/>
    </row>
    <row r="42568" spans="3:3" x14ac:dyDescent="0.35">
      <c r="C42568" s="5"/>
    </row>
    <row r="42569" spans="3:3" x14ac:dyDescent="0.35">
      <c r="C42569" s="5"/>
    </row>
    <row r="42570" spans="3:3" x14ac:dyDescent="0.35">
      <c r="C42570" s="5"/>
    </row>
    <row r="42571" spans="3:3" x14ac:dyDescent="0.35">
      <c r="C42571" s="5"/>
    </row>
    <row r="42572" spans="3:3" x14ac:dyDescent="0.35">
      <c r="C42572" s="5"/>
    </row>
    <row r="42573" spans="3:3" x14ac:dyDescent="0.35">
      <c r="C42573" s="5"/>
    </row>
    <row r="42574" spans="3:3" x14ac:dyDescent="0.35">
      <c r="C42574" s="5"/>
    </row>
    <row r="42575" spans="3:3" x14ac:dyDescent="0.35">
      <c r="C42575" s="5"/>
    </row>
    <row r="42576" spans="3:3" x14ac:dyDescent="0.35">
      <c r="C42576" s="5"/>
    </row>
    <row r="42577" spans="3:3" x14ac:dyDescent="0.35">
      <c r="C42577" s="5"/>
    </row>
    <row r="42578" spans="3:3" x14ac:dyDescent="0.35">
      <c r="C42578" s="5"/>
    </row>
    <row r="42579" spans="3:3" x14ac:dyDescent="0.35">
      <c r="C42579" s="5"/>
    </row>
    <row r="42580" spans="3:3" x14ac:dyDescent="0.35">
      <c r="C42580" s="5"/>
    </row>
    <row r="42581" spans="3:3" x14ac:dyDescent="0.35">
      <c r="C42581" s="5"/>
    </row>
    <row r="42582" spans="3:3" x14ac:dyDescent="0.35">
      <c r="C42582" s="5"/>
    </row>
    <row r="42583" spans="3:3" x14ac:dyDescent="0.35">
      <c r="C42583" s="5"/>
    </row>
    <row r="42584" spans="3:3" x14ac:dyDescent="0.35">
      <c r="C42584" s="5"/>
    </row>
    <row r="42585" spans="3:3" x14ac:dyDescent="0.35">
      <c r="C42585" s="5"/>
    </row>
    <row r="42586" spans="3:3" x14ac:dyDescent="0.35">
      <c r="C42586" s="5"/>
    </row>
    <row r="42587" spans="3:3" x14ac:dyDescent="0.35">
      <c r="C42587" s="5"/>
    </row>
    <row r="42588" spans="3:3" x14ac:dyDescent="0.35">
      <c r="C42588" s="5"/>
    </row>
    <row r="42589" spans="3:3" x14ac:dyDescent="0.35">
      <c r="C42589" s="5"/>
    </row>
    <row r="42590" spans="3:3" x14ac:dyDescent="0.35">
      <c r="C42590" s="5"/>
    </row>
    <row r="42591" spans="3:3" x14ac:dyDescent="0.35">
      <c r="C42591" s="5"/>
    </row>
    <row r="42592" spans="3:3" x14ac:dyDescent="0.35">
      <c r="C42592" s="5"/>
    </row>
    <row r="42593" spans="3:3" x14ac:dyDescent="0.35">
      <c r="C42593" s="5"/>
    </row>
    <row r="42594" spans="3:3" x14ac:dyDescent="0.35">
      <c r="C42594" s="5"/>
    </row>
    <row r="42595" spans="3:3" x14ac:dyDescent="0.35">
      <c r="C42595" s="5"/>
    </row>
    <row r="42596" spans="3:3" x14ac:dyDescent="0.35">
      <c r="C42596" s="5"/>
    </row>
    <row r="42597" spans="3:3" x14ac:dyDescent="0.35">
      <c r="C42597" s="5"/>
    </row>
    <row r="42598" spans="3:3" x14ac:dyDescent="0.35">
      <c r="C42598" s="5"/>
    </row>
    <row r="42599" spans="3:3" x14ac:dyDescent="0.35">
      <c r="C42599" s="5"/>
    </row>
    <row r="42600" spans="3:3" x14ac:dyDescent="0.35">
      <c r="C42600" s="5"/>
    </row>
    <row r="42601" spans="3:3" x14ac:dyDescent="0.35">
      <c r="C42601" s="5"/>
    </row>
    <row r="42602" spans="3:3" x14ac:dyDescent="0.35">
      <c r="C42602" s="5"/>
    </row>
    <row r="42603" spans="3:3" x14ac:dyDescent="0.35">
      <c r="C42603" s="5"/>
    </row>
    <row r="42604" spans="3:3" x14ac:dyDescent="0.35">
      <c r="C42604" s="5"/>
    </row>
    <row r="42605" spans="3:3" x14ac:dyDescent="0.35">
      <c r="C42605" s="5"/>
    </row>
    <row r="42606" spans="3:3" x14ac:dyDescent="0.35">
      <c r="C42606" s="5"/>
    </row>
    <row r="42607" spans="3:3" x14ac:dyDescent="0.35">
      <c r="C42607" s="5"/>
    </row>
    <row r="42608" spans="3:3" x14ac:dyDescent="0.35">
      <c r="C42608" s="5"/>
    </row>
    <row r="42609" spans="3:3" x14ac:dyDescent="0.35">
      <c r="C42609" s="5"/>
    </row>
    <row r="42610" spans="3:3" x14ac:dyDescent="0.35">
      <c r="C42610" s="5"/>
    </row>
    <row r="42611" spans="3:3" x14ac:dyDescent="0.35">
      <c r="C42611" s="5"/>
    </row>
    <row r="42612" spans="3:3" x14ac:dyDescent="0.35">
      <c r="C42612" s="5"/>
    </row>
    <row r="42613" spans="3:3" x14ac:dyDescent="0.35">
      <c r="C42613" s="5"/>
    </row>
    <row r="42614" spans="3:3" x14ac:dyDescent="0.35">
      <c r="C42614" s="5"/>
    </row>
    <row r="42615" spans="3:3" x14ac:dyDescent="0.35">
      <c r="C42615" s="5"/>
    </row>
    <row r="42616" spans="3:3" x14ac:dyDescent="0.35">
      <c r="C42616" s="5"/>
    </row>
    <row r="42617" spans="3:3" x14ac:dyDescent="0.35">
      <c r="C42617" s="5"/>
    </row>
    <row r="42618" spans="3:3" x14ac:dyDescent="0.35">
      <c r="C42618" s="5"/>
    </row>
    <row r="42619" spans="3:3" x14ac:dyDescent="0.35">
      <c r="C42619" s="5"/>
    </row>
    <row r="42620" spans="3:3" x14ac:dyDescent="0.35">
      <c r="C42620" s="5"/>
    </row>
    <row r="42621" spans="3:3" x14ac:dyDescent="0.35">
      <c r="C42621" s="5"/>
    </row>
    <row r="42622" spans="3:3" x14ac:dyDescent="0.35">
      <c r="C42622" s="5"/>
    </row>
    <row r="42623" spans="3:3" x14ac:dyDescent="0.35">
      <c r="C42623" s="5"/>
    </row>
    <row r="42624" spans="3:3" x14ac:dyDescent="0.35">
      <c r="C42624" s="5"/>
    </row>
    <row r="42625" spans="3:3" x14ac:dyDescent="0.35">
      <c r="C42625" s="5"/>
    </row>
    <row r="42626" spans="3:3" x14ac:dyDescent="0.35">
      <c r="C42626" s="5"/>
    </row>
    <row r="42627" spans="3:3" x14ac:dyDescent="0.35">
      <c r="C42627" s="5"/>
    </row>
    <row r="42628" spans="3:3" x14ac:dyDescent="0.35">
      <c r="C42628" s="5"/>
    </row>
    <row r="42629" spans="3:3" x14ac:dyDescent="0.35">
      <c r="C42629" s="5"/>
    </row>
    <row r="42630" spans="3:3" x14ac:dyDescent="0.35">
      <c r="C42630" s="5"/>
    </row>
    <row r="42631" spans="3:3" x14ac:dyDescent="0.35">
      <c r="C42631" s="5"/>
    </row>
    <row r="42632" spans="3:3" x14ac:dyDescent="0.35">
      <c r="C42632" s="5"/>
    </row>
    <row r="42633" spans="3:3" x14ac:dyDescent="0.35">
      <c r="C42633" s="5"/>
    </row>
    <row r="42634" spans="3:3" x14ac:dyDescent="0.35">
      <c r="C42634" s="5"/>
    </row>
    <row r="42635" spans="3:3" x14ac:dyDescent="0.35">
      <c r="C42635" s="5"/>
    </row>
    <row r="42636" spans="3:3" x14ac:dyDescent="0.35">
      <c r="C42636" s="5"/>
    </row>
    <row r="42637" spans="3:3" x14ac:dyDescent="0.35">
      <c r="C42637" s="5"/>
    </row>
    <row r="42638" spans="3:3" x14ac:dyDescent="0.35">
      <c r="C42638" s="5"/>
    </row>
    <row r="42639" spans="3:3" x14ac:dyDescent="0.35">
      <c r="C42639" s="5"/>
    </row>
    <row r="42640" spans="3:3" x14ac:dyDescent="0.35">
      <c r="C42640" s="5"/>
    </row>
    <row r="42641" spans="3:3" x14ac:dyDescent="0.35">
      <c r="C42641" s="5"/>
    </row>
    <row r="42642" spans="3:3" x14ac:dyDescent="0.35">
      <c r="C42642" s="5"/>
    </row>
    <row r="42643" spans="3:3" x14ac:dyDescent="0.35">
      <c r="C42643" s="5"/>
    </row>
    <row r="42644" spans="3:3" x14ac:dyDescent="0.35">
      <c r="C42644" s="5"/>
    </row>
    <row r="42645" spans="3:3" x14ac:dyDescent="0.35">
      <c r="C42645" s="5"/>
    </row>
    <row r="42646" spans="3:3" x14ac:dyDescent="0.35">
      <c r="C42646" s="5"/>
    </row>
    <row r="42647" spans="3:3" x14ac:dyDescent="0.35">
      <c r="C42647" s="5"/>
    </row>
    <row r="42648" spans="3:3" x14ac:dyDescent="0.35">
      <c r="C42648" s="5"/>
    </row>
    <row r="42649" spans="3:3" x14ac:dyDescent="0.35">
      <c r="C42649" s="5"/>
    </row>
    <row r="42650" spans="3:3" x14ac:dyDescent="0.35">
      <c r="C42650" s="5"/>
    </row>
    <row r="42651" spans="3:3" x14ac:dyDescent="0.35">
      <c r="C42651" s="5"/>
    </row>
    <row r="42652" spans="3:3" x14ac:dyDescent="0.35">
      <c r="C42652" s="5"/>
    </row>
    <row r="42653" spans="3:3" x14ac:dyDescent="0.35">
      <c r="C42653" s="5"/>
    </row>
    <row r="42654" spans="3:3" x14ac:dyDescent="0.35">
      <c r="C42654" s="5"/>
    </row>
    <row r="42655" spans="3:3" x14ac:dyDescent="0.35">
      <c r="C42655" s="5"/>
    </row>
    <row r="42656" spans="3:3" x14ac:dyDescent="0.35">
      <c r="C42656" s="5"/>
    </row>
    <row r="42657" spans="3:3" x14ac:dyDescent="0.35">
      <c r="C42657" s="5"/>
    </row>
    <row r="42658" spans="3:3" x14ac:dyDescent="0.35">
      <c r="C42658" s="5"/>
    </row>
    <row r="42659" spans="3:3" x14ac:dyDescent="0.35">
      <c r="C42659" s="5"/>
    </row>
    <row r="42660" spans="3:3" x14ac:dyDescent="0.35">
      <c r="C42660" s="5"/>
    </row>
    <row r="42661" spans="3:3" x14ac:dyDescent="0.35">
      <c r="C42661" s="5"/>
    </row>
    <row r="42662" spans="3:3" x14ac:dyDescent="0.35">
      <c r="C42662" s="5"/>
    </row>
    <row r="42663" spans="3:3" x14ac:dyDescent="0.35">
      <c r="C42663" s="5"/>
    </row>
    <row r="42664" spans="3:3" x14ac:dyDescent="0.35">
      <c r="C42664" s="5"/>
    </row>
    <row r="42665" spans="3:3" x14ac:dyDescent="0.35">
      <c r="C42665" s="5"/>
    </row>
    <row r="42666" spans="3:3" x14ac:dyDescent="0.35">
      <c r="C42666" s="5"/>
    </row>
    <row r="42667" spans="3:3" x14ac:dyDescent="0.35">
      <c r="C42667" s="5"/>
    </row>
    <row r="42668" spans="3:3" x14ac:dyDescent="0.35">
      <c r="C42668" s="5"/>
    </row>
    <row r="42669" spans="3:3" x14ac:dyDescent="0.35">
      <c r="C42669" s="5"/>
    </row>
    <row r="42670" spans="3:3" x14ac:dyDescent="0.35">
      <c r="C42670" s="5"/>
    </row>
    <row r="42671" spans="3:3" x14ac:dyDescent="0.35">
      <c r="C42671" s="5"/>
    </row>
    <row r="42672" spans="3:3" x14ac:dyDescent="0.35">
      <c r="C42672" s="5"/>
    </row>
    <row r="42673" spans="3:3" x14ac:dyDescent="0.35">
      <c r="C42673" s="5"/>
    </row>
    <row r="42674" spans="3:3" x14ac:dyDescent="0.35">
      <c r="C42674" s="5"/>
    </row>
    <row r="42675" spans="3:3" x14ac:dyDescent="0.35">
      <c r="C42675" s="5"/>
    </row>
    <row r="42676" spans="3:3" x14ac:dyDescent="0.35">
      <c r="C42676" s="5"/>
    </row>
    <row r="42677" spans="3:3" x14ac:dyDescent="0.35">
      <c r="C42677" s="5"/>
    </row>
    <row r="42678" spans="3:3" x14ac:dyDescent="0.35">
      <c r="C42678" s="5"/>
    </row>
    <row r="42679" spans="3:3" x14ac:dyDescent="0.35">
      <c r="C42679" s="5"/>
    </row>
    <row r="42680" spans="3:3" x14ac:dyDescent="0.35">
      <c r="C42680" s="5"/>
    </row>
    <row r="42681" spans="3:3" x14ac:dyDescent="0.35">
      <c r="C42681" s="5"/>
    </row>
    <row r="42682" spans="3:3" x14ac:dyDescent="0.35">
      <c r="C42682" s="5"/>
    </row>
    <row r="42683" spans="3:3" x14ac:dyDescent="0.35">
      <c r="C42683" s="5"/>
    </row>
    <row r="42684" spans="3:3" x14ac:dyDescent="0.35">
      <c r="C42684" s="5"/>
    </row>
    <row r="42685" spans="3:3" x14ac:dyDescent="0.35">
      <c r="C42685" s="5"/>
    </row>
    <row r="42686" spans="3:3" x14ac:dyDescent="0.35">
      <c r="C42686" s="5"/>
    </row>
    <row r="42687" spans="3:3" x14ac:dyDescent="0.35">
      <c r="C42687" s="5"/>
    </row>
    <row r="42688" spans="3:3" x14ac:dyDescent="0.35">
      <c r="C42688" s="5"/>
    </row>
    <row r="42689" spans="3:3" x14ac:dyDescent="0.35">
      <c r="C42689" s="5"/>
    </row>
    <row r="42690" spans="3:3" x14ac:dyDescent="0.35">
      <c r="C42690" s="5"/>
    </row>
    <row r="42691" spans="3:3" x14ac:dyDescent="0.35">
      <c r="C42691" s="5"/>
    </row>
    <row r="42692" spans="3:3" x14ac:dyDescent="0.35">
      <c r="C42692" s="5"/>
    </row>
    <row r="42693" spans="3:3" x14ac:dyDescent="0.35">
      <c r="C42693" s="5"/>
    </row>
    <row r="42694" spans="3:3" x14ac:dyDescent="0.35">
      <c r="C42694" s="5"/>
    </row>
    <row r="42695" spans="3:3" x14ac:dyDescent="0.35">
      <c r="C42695" s="5"/>
    </row>
    <row r="42696" spans="3:3" x14ac:dyDescent="0.35">
      <c r="C42696" s="5"/>
    </row>
    <row r="42697" spans="3:3" x14ac:dyDescent="0.35">
      <c r="C42697" s="5"/>
    </row>
    <row r="42698" spans="3:3" x14ac:dyDescent="0.35">
      <c r="C42698" s="5"/>
    </row>
    <row r="42699" spans="3:3" x14ac:dyDescent="0.35">
      <c r="C42699" s="5"/>
    </row>
    <row r="42700" spans="3:3" x14ac:dyDescent="0.35">
      <c r="C42700" s="5"/>
    </row>
    <row r="42701" spans="3:3" x14ac:dyDescent="0.35">
      <c r="C42701" s="5"/>
    </row>
    <row r="42702" spans="3:3" x14ac:dyDescent="0.35">
      <c r="C42702" s="5"/>
    </row>
    <row r="42703" spans="3:3" x14ac:dyDescent="0.35">
      <c r="C42703" s="5"/>
    </row>
    <row r="42704" spans="3:3" x14ac:dyDescent="0.35">
      <c r="C42704" s="5"/>
    </row>
    <row r="42705" spans="3:3" x14ac:dyDescent="0.35">
      <c r="C42705" s="5"/>
    </row>
    <row r="42706" spans="3:3" x14ac:dyDescent="0.35">
      <c r="C42706" s="5"/>
    </row>
    <row r="42707" spans="3:3" x14ac:dyDescent="0.35">
      <c r="C42707" s="5"/>
    </row>
    <row r="42708" spans="3:3" x14ac:dyDescent="0.35">
      <c r="C42708" s="5"/>
    </row>
    <row r="42709" spans="3:3" x14ac:dyDescent="0.35">
      <c r="C42709" s="5"/>
    </row>
    <row r="42710" spans="3:3" x14ac:dyDescent="0.35">
      <c r="C42710" s="5"/>
    </row>
    <row r="42711" spans="3:3" x14ac:dyDescent="0.35">
      <c r="C42711" s="5"/>
    </row>
    <row r="42712" spans="3:3" x14ac:dyDescent="0.35">
      <c r="C42712" s="5"/>
    </row>
    <row r="42713" spans="3:3" x14ac:dyDescent="0.35">
      <c r="C42713" s="5"/>
    </row>
    <row r="42714" spans="3:3" x14ac:dyDescent="0.35">
      <c r="C42714" s="5"/>
    </row>
    <row r="42715" spans="3:3" x14ac:dyDescent="0.35">
      <c r="C42715" s="5"/>
    </row>
    <row r="42716" spans="3:3" x14ac:dyDescent="0.35">
      <c r="C42716" s="5"/>
    </row>
    <row r="42717" spans="3:3" x14ac:dyDescent="0.35">
      <c r="C42717" s="5"/>
    </row>
    <row r="42718" spans="3:3" x14ac:dyDescent="0.35">
      <c r="C42718" s="5"/>
    </row>
    <row r="42719" spans="3:3" x14ac:dyDescent="0.35">
      <c r="C42719" s="5"/>
    </row>
    <row r="42720" spans="3:3" x14ac:dyDescent="0.35">
      <c r="C42720" s="5"/>
    </row>
    <row r="42721" spans="3:3" x14ac:dyDescent="0.35">
      <c r="C42721" s="5"/>
    </row>
    <row r="42722" spans="3:3" x14ac:dyDescent="0.35">
      <c r="C42722" s="5"/>
    </row>
    <row r="42723" spans="3:3" x14ac:dyDescent="0.35">
      <c r="C42723" s="5"/>
    </row>
    <row r="42724" spans="3:3" x14ac:dyDescent="0.35">
      <c r="C42724" s="5"/>
    </row>
    <row r="42725" spans="3:3" x14ac:dyDescent="0.35">
      <c r="C42725" s="5"/>
    </row>
    <row r="42726" spans="3:3" x14ac:dyDescent="0.35">
      <c r="C42726" s="5"/>
    </row>
    <row r="42727" spans="3:3" x14ac:dyDescent="0.35">
      <c r="C42727" s="5"/>
    </row>
    <row r="42728" spans="3:3" x14ac:dyDescent="0.35">
      <c r="C42728" s="5"/>
    </row>
    <row r="42729" spans="3:3" x14ac:dyDescent="0.35">
      <c r="C42729" s="5"/>
    </row>
    <row r="42730" spans="3:3" x14ac:dyDescent="0.35">
      <c r="C42730" s="5"/>
    </row>
    <row r="42731" spans="3:3" x14ac:dyDescent="0.35">
      <c r="C42731" s="5"/>
    </row>
    <row r="42732" spans="3:3" x14ac:dyDescent="0.35">
      <c r="C42732" s="5"/>
    </row>
    <row r="42733" spans="3:3" x14ac:dyDescent="0.35">
      <c r="C42733" s="5"/>
    </row>
    <row r="42734" spans="3:3" x14ac:dyDescent="0.35">
      <c r="C42734" s="5"/>
    </row>
    <row r="42735" spans="3:3" x14ac:dyDescent="0.35">
      <c r="C42735" s="5"/>
    </row>
    <row r="42736" spans="3:3" x14ac:dyDescent="0.35">
      <c r="C42736" s="5"/>
    </row>
    <row r="42737" spans="3:3" x14ac:dyDescent="0.35">
      <c r="C42737" s="5"/>
    </row>
    <row r="42738" spans="3:3" x14ac:dyDescent="0.35">
      <c r="C42738" s="5"/>
    </row>
    <row r="42739" spans="3:3" x14ac:dyDescent="0.35">
      <c r="C42739" s="5"/>
    </row>
    <row r="42740" spans="3:3" x14ac:dyDescent="0.35">
      <c r="C42740" s="5"/>
    </row>
    <row r="42741" spans="3:3" x14ac:dyDescent="0.35">
      <c r="C42741" s="5"/>
    </row>
    <row r="42742" spans="3:3" x14ac:dyDescent="0.35">
      <c r="C42742" s="5"/>
    </row>
    <row r="42743" spans="3:3" x14ac:dyDescent="0.35">
      <c r="C42743" s="5"/>
    </row>
    <row r="42744" spans="3:3" x14ac:dyDescent="0.35">
      <c r="C42744" s="5"/>
    </row>
    <row r="42745" spans="3:3" x14ac:dyDescent="0.35">
      <c r="C42745" s="5"/>
    </row>
    <row r="42746" spans="3:3" x14ac:dyDescent="0.35">
      <c r="C42746" s="5"/>
    </row>
    <row r="42747" spans="3:3" x14ac:dyDescent="0.35">
      <c r="C42747" s="5"/>
    </row>
    <row r="42748" spans="3:3" x14ac:dyDescent="0.35">
      <c r="C42748" s="5"/>
    </row>
    <row r="42749" spans="3:3" x14ac:dyDescent="0.35">
      <c r="C42749" s="5"/>
    </row>
    <row r="42750" spans="3:3" x14ac:dyDescent="0.35">
      <c r="C42750" s="5"/>
    </row>
    <row r="42751" spans="3:3" x14ac:dyDescent="0.35">
      <c r="C42751" s="5"/>
    </row>
    <row r="42752" spans="3:3" x14ac:dyDescent="0.35">
      <c r="C42752" s="5"/>
    </row>
    <row r="42753" spans="3:3" x14ac:dyDescent="0.35">
      <c r="C42753" s="5"/>
    </row>
    <row r="42754" spans="3:3" x14ac:dyDescent="0.35">
      <c r="C42754" s="5"/>
    </row>
    <row r="42755" spans="3:3" x14ac:dyDescent="0.35">
      <c r="C42755" s="5"/>
    </row>
    <row r="42756" spans="3:3" x14ac:dyDescent="0.35">
      <c r="C42756" s="5"/>
    </row>
    <row r="42757" spans="3:3" x14ac:dyDescent="0.35">
      <c r="C42757" s="5"/>
    </row>
    <row r="42758" spans="3:3" x14ac:dyDescent="0.35">
      <c r="C42758" s="5"/>
    </row>
    <row r="42759" spans="3:3" x14ac:dyDescent="0.35">
      <c r="C42759" s="5"/>
    </row>
    <row r="42760" spans="3:3" x14ac:dyDescent="0.35">
      <c r="C42760" s="5"/>
    </row>
    <row r="42761" spans="3:3" x14ac:dyDescent="0.35">
      <c r="C42761" s="5"/>
    </row>
    <row r="42762" spans="3:3" x14ac:dyDescent="0.35">
      <c r="C42762" s="5"/>
    </row>
    <row r="42763" spans="3:3" x14ac:dyDescent="0.35">
      <c r="C42763" s="5"/>
    </row>
    <row r="42764" spans="3:3" x14ac:dyDescent="0.35">
      <c r="C42764" s="5"/>
    </row>
    <row r="42765" spans="3:3" x14ac:dyDescent="0.35">
      <c r="C42765" s="5"/>
    </row>
    <row r="42766" spans="3:3" x14ac:dyDescent="0.35">
      <c r="C42766" s="5"/>
    </row>
    <row r="42767" spans="3:3" x14ac:dyDescent="0.35">
      <c r="C42767" s="5"/>
    </row>
    <row r="42768" spans="3:3" x14ac:dyDescent="0.35">
      <c r="C42768" s="5"/>
    </row>
    <row r="42769" spans="3:3" x14ac:dyDescent="0.35">
      <c r="C42769" s="5"/>
    </row>
    <row r="42770" spans="3:3" x14ac:dyDescent="0.35">
      <c r="C42770" s="5"/>
    </row>
    <row r="42771" spans="3:3" x14ac:dyDescent="0.35">
      <c r="C42771" s="5"/>
    </row>
    <row r="42772" spans="3:3" x14ac:dyDescent="0.35">
      <c r="C42772" s="5"/>
    </row>
    <row r="42773" spans="3:3" x14ac:dyDescent="0.35">
      <c r="C42773" s="5"/>
    </row>
    <row r="42774" spans="3:3" x14ac:dyDescent="0.35">
      <c r="C42774" s="5"/>
    </row>
    <row r="42775" spans="3:3" x14ac:dyDescent="0.35">
      <c r="C42775" s="5"/>
    </row>
    <row r="42776" spans="3:3" x14ac:dyDescent="0.35">
      <c r="C42776" s="5"/>
    </row>
    <row r="42777" spans="3:3" x14ac:dyDescent="0.35">
      <c r="C42777" s="5"/>
    </row>
    <row r="42778" spans="3:3" x14ac:dyDescent="0.35">
      <c r="C42778" s="5"/>
    </row>
    <row r="42779" spans="3:3" x14ac:dyDescent="0.35">
      <c r="C42779" s="5"/>
    </row>
    <row r="42780" spans="3:3" x14ac:dyDescent="0.35">
      <c r="C42780" s="5"/>
    </row>
    <row r="42781" spans="3:3" x14ac:dyDescent="0.35">
      <c r="C42781" s="5"/>
    </row>
    <row r="42782" spans="3:3" x14ac:dyDescent="0.35">
      <c r="C42782" s="5"/>
    </row>
    <row r="42783" spans="3:3" x14ac:dyDescent="0.35">
      <c r="C42783" s="5"/>
    </row>
    <row r="42784" spans="3:3" x14ac:dyDescent="0.35">
      <c r="C42784" s="5"/>
    </row>
    <row r="42785" spans="3:3" x14ac:dyDescent="0.35">
      <c r="C42785" s="5"/>
    </row>
    <row r="42786" spans="3:3" x14ac:dyDescent="0.35">
      <c r="C42786" s="5"/>
    </row>
    <row r="42787" spans="3:3" x14ac:dyDescent="0.35">
      <c r="C42787" s="5"/>
    </row>
    <row r="42788" spans="3:3" x14ac:dyDescent="0.35">
      <c r="C42788" s="5"/>
    </row>
    <row r="42789" spans="3:3" x14ac:dyDescent="0.35">
      <c r="C42789" s="5"/>
    </row>
    <row r="42790" spans="3:3" x14ac:dyDescent="0.35">
      <c r="C42790" s="5"/>
    </row>
    <row r="42791" spans="3:3" x14ac:dyDescent="0.35">
      <c r="C42791" s="5"/>
    </row>
    <row r="42792" spans="3:3" x14ac:dyDescent="0.35">
      <c r="C42792" s="5"/>
    </row>
    <row r="42793" spans="3:3" x14ac:dyDescent="0.35">
      <c r="C42793" s="5"/>
    </row>
    <row r="42794" spans="3:3" x14ac:dyDescent="0.35">
      <c r="C42794" s="5"/>
    </row>
    <row r="42795" spans="3:3" x14ac:dyDescent="0.35">
      <c r="C42795" s="5"/>
    </row>
    <row r="42796" spans="3:3" x14ac:dyDescent="0.35">
      <c r="C42796" s="5"/>
    </row>
    <row r="42797" spans="3:3" x14ac:dyDescent="0.35">
      <c r="C42797" s="5"/>
    </row>
    <row r="42798" spans="3:3" x14ac:dyDescent="0.35">
      <c r="C42798" s="5"/>
    </row>
    <row r="42799" spans="3:3" x14ac:dyDescent="0.35">
      <c r="C42799" s="5"/>
    </row>
    <row r="42800" spans="3:3" x14ac:dyDescent="0.35">
      <c r="C42800" s="5"/>
    </row>
    <row r="42801" spans="3:3" x14ac:dyDescent="0.35">
      <c r="C42801" s="5"/>
    </row>
    <row r="42802" spans="3:3" x14ac:dyDescent="0.35">
      <c r="C42802" s="5"/>
    </row>
    <row r="42803" spans="3:3" x14ac:dyDescent="0.35">
      <c r="C42803" s="5"/>
    </row>
    <row r="42804" spans="3:3" x14ac:dyDescent="0.35">
      <c r="C42804" s="5"/>
    </row>
    <row r="42805" spans="3:3" x14ac:dyDescent="0.35">
      <c r="C42805" s="5"/>
    </row>
    <row r="42806" spans="3:3" x14ac:dyDescent="0.35">
      <c r="C42806" s="5"/>
    </row>
    <row r="42807" spans="3:3" x14ac:dyDescent="0.35">
      <c r="C42807" s="5"/>
    </row>
    <row r="42808" spans="3:3" x14ac:dyDescent="0.35">
      <c r="C42808" s="5"/>
    </row>
    <row r="42809" spans="3:3" x14ac:dyDescent="0.35">
      <c r="C42809" s="5"/>
    </row>
    <row r="42810" spans="3:3" x14ac:dyDescent="0.35">
      <c r="C42810" s="5"/>
    </row>
    <row r="42811" spans="3:3" x14ac:dyDescent="0.35">
      <c r="C42811" s="5"/>
    </row>
    <row r="42812" spans="3:3" x14ac:dyDescent="0.35">
      <c r="C42812" s="5"/>
    </row>
    <row r="42813" spans="3:3" x14ac:dyDescent="0.35">
      <c r="C42813" s="5"/>
    </row>
    <row r="42814" spans="3:3" x14ac:dyDescent="0.35">
      <c r="C42814" s="5"/>
    </row>
    <row r="42815" spans="3:3" x14ac:dyDescent="0.35">
      <c r="C42815" s="5"/>
    </row>
    <row r="42816" spans="3:3" x14ac:dyDescent="0.35">
      <c r="C42816" s="5"/>
    </row>
    <row r="42817" spans="3:3" x14ac:dyDescent="0.35">
      <c r="C42817" s="5"/>
    </row>
    <row r="42818" spans="3:3" x14ac:dyDescent="0.35">
      <c r="C42818" s="5"/>
    </row>
    <row r="42819" spans="3:3" x14ac:dyDescent="0.35">
      <c r="C42819" s="5"/>
    </row>
    <row r="42820" spans="3:3" x14ac:dyDescent="0.35">
      <c r="C42820" s="5"/>
    </row>
    <row r="42821" spans="3:3" x14ac:dyDescent="0.35">
      <c r="C42821" s="5"/>
    </row>
    <row r="42822" spans="3:3" x14ac:dyDescent="0.35">
      <c r="C42822" s="5"/>
    </row>
    <row r="42823" spans="3:3" x14ac:dyDescent="0.35">
      <c r="C42823" s="5"/>
    </row>
    <row r="42824" spans="3:3" x14ac:dyDescent="0.35">
      <c r="C42824" s="5"/>
    </row>
    <row r="42825" spans="3:3" x14ac:dyDescent="0.35">
      <c r="C42825" s="5"/>
    </row>
    <row r="42826" spans="3:3" x14ac:dyDescent="0.35">
      <c r="C42826" s="5"/>
    </row>
    <row r="42827" spans="3:3" x14ac:dyDescent="0.35">
      <c r="C42827" s="5"/>
    </row>
    <row r="42828" spans="3:3" x14ac:dyDescent="0.35">
      <c r="C42828" s="5"/>
    </row>
    <row r="42829" spans="3:3" x14ac:dyDescent="0.35">
      <c r="C42829" s="5"/>
    </row>
    <row r="42830" spans="3:3" x14ac:dyDescent="0.35">
      <c r="C42830" s="5"/>
    </row>
    <row r="42831" spans="3:3" x14ac:dyDescent="0.35">
      <c r="C42831" s="5"/>
    </row>
    <row r="42832" spans="3:3" x14ac:dyDescent="0.35">
      <c r="C42832" s="5"/>
    </row>
    <row r="42833" spans="3:3" x14ac:dyDescent="0.35">
      <c r="C42833" s="5"/>
    </row>
    <row r="42834" spans="3:3" x14ac:dyDescent="0.35">
      <c r="C42834" s="5"/>
    </row>
    <row r="42835" spans="3:3" x14ac:dyDescent="0.35">
      <c r="C42835" s="5"/>
    </row>
    <row r="42836" spans="3:3" x14ac:dyDescent="0.35">
      <c r="C42836" s="5"/>
    </row>
    <row r="42837" spans="3:3" x14ac:dyDescent="0.35">
      <c r="C42837" s="5"/>
    </row>
    <row r="42838" spans="3:3" x14ac:dyDescent="0.35">
      <c r="C42838" s="5"/>
    </row>
    <row r="42839" spans="3:3" x14ac:dyDescent="0.35">
      <c r="C42839" s="5"/>
    </row>
    <row r="42840" spans="3:3" x14ac:dyDescent="0.35">
      <c r="C42840" s="5"/>
    </row>
    <row r="42841" spans="3:3" x14ac:dyDescent="0.35">
      <c r="C42841" s="5"/>
    </row>
    <row r="42842" spans="3:3" x14ac:dyDescent="0.35">
      <c r="C42842" s="5"/>
    </row>
    <row r="42843" spans="3:3" x14ac:dyDescent="0.35">
      <c r="C42843" s="5"/>
    </row>
    <row r="42844" spans="3:3" x14ac:dyDescent="0.35">
      <c r="C42844" s="5"/>
    </row>
    <row r="42845" spans="3:3" x14ac:dyDescent="0.35">
      <c r="C42845" s="5"/>
    </row>
    <row r="42846" spans="3:3" x14ac:dyDescent="0.35">
      <c r="C42846" s="5"/>
    </row>
    <row r="42847" spans="3:3" x14ac:dyDescent="0.35">
      <c r="C42847" s="5"/>
    </row>
    <row r="42848" spans="3:3" x14ac:dyDescent="0.35">
      <c r="C42848" s="5"/>
    </row>
    <row r="42849" spans="3:3" x14ac:dyDescent="0.35">
      <c r="C42849" s="5"/>
    </row>
    <row r="42850" spans="3:3" x14ac:dyDescent="0.35">
      <c r="C42850" s="5"/>
    </row>
    <row r="42851" spans="3:3" x14ac:dyDescent="0.35">
      <c r="C42851" s="5"/>
    </row>
    <row r="42852" spans="3:3" x14ac:dyDescent="0.35">
      <c r="C42852" s="5"/>
    </row>
    <row r="42853" spans="3:3" x14ac:dyDescent="0.35">
      <c r="C42853" s="5"/>
    </row>
    <row r="42854" spans="3:3" x14ac:dyDescent="0.35">
      <c r="C42854" s="5"/>
    </row>
    <row r="42855" spans="3:3" x14ac:dyDescent="0.35">
      <c r="C42855" s="5"/>
    </row>
    <row r="42856" spans="3:3" x14ac:dyDescent="0.35">
      <c r="C42856" s="5"/>
    </row>
    <row r="42857" spans="3:3" x14ac:dyDescent="0.35">
      <c r="C42857" s="5"/>
    </row>
    <row r="42858" spans="3:3" x14ac:dyDescent="0.35">
      <c r="C42858" s="5"/>
    </row>
    <row r="42859" spans="3:3" x14ac:dyDescent="0.35">
      <c r="C42859" s="5"/>
    </row>
    <row r="42860" spans="3:3" x14ac:dyDescent="0.35">
      <c r="C42860" s="5"/>
    </row>
    <row r="42861" spans="3:3" x14ac:dyDescent="0.35">
      <c r="C42861" s="5"/>
    </row>
    <row r="42862" spans="3:3" x14ac:dyDescent="0.35">
      <c r="C42862" s="5"/>
    </row>
    <row r="42863" spans="3:3" x14ac:dyDescent="0.35">
      <c r="C42863" s="5"/>
    </row>
    <row r="42864" spans="3:3" x14ac:dyDescent="0.35">
      <c r="C42864" s="5"/>
    </row>
    <row r="42865" spans="3:3" x14ac:dyDescent="0.35">
      <c r="C42865" s="5"/>
    </row>
    <row r="42866" spans="3:3" x14ac:dyDescent="0.35">
      <c r="C42866" s="5"/>
    </row>
    <row r="42867" spans="3:3" x14ac:dyDescent="0.35">
      <c r="C42867" s="5"/>
    </row>
    <row r="42868" spans="3:3" x14ac:dyDescent="0.35">
      <c r="C42868" s="5"/>
    </row>
    <row r="42869" spans="3:3" x14ac:dyDescent="0.35">
      <c r="C42869" s="5"/>
    </row>
    <row r="42870" spans="3:3" x14ac:dyDescent="0.35">
      <c r="C42870" s="5"/>
    </row>
    <row r="42871" spans="3:3" x14ac:dyDescent="0.35">
      <c r="C42871" s="5"/>
    </row>
    <row r="42872" spans="3:3" x14ac:dyDescent="0.35">
      <c r="C42872" s="5"/>
    </row>
    <row r="42873" spans="3:3" x14ac:dyDescent="0.35">
      <c r="C42873" s="5"/>
    </row>
    <row r="42874" spans="3:3" x14ac:dyDescent="0.35">
      <c r="C42874" s="5"/>
    </row>
    <row r="42875" spans="3:3" x14ac:dyDescent="0.35">
      <c r="C42875" s="5"/>
    </row>
    <row r="42876" spans="3:3" x14ac:dyDescent="0.35">
      <c r="C42876" s="5"/>
    </row>
    <row r="42877" spans="3:3" x14ac:dyDescent="0.35">
      <c r="C42877" s="5"/>
    </row>
    <row r="42878" spans="3:3" x14ac:dyDescent="0.35">
      <c r="C42878" s="5"/>
    </row>
    <row r="42879" spans="3:3" x14ac:dyDescent="0.35">
      <c r="C42879" s="5"/>
    </row>
    <row r="42880" spans="3:3" x14ac:dyDescent="0.35">
      <c r="C42880" s="5"/>
    </row>
    <row r="42881" spans="3:3" x14ac:dyDescent="0.35">
      <c r="C42881" s="5"/>
    </row>
    <row r="42882" spans="3:3" x14ac:dyDescent="0.35">
      <c r="C42882" s="5"/>
    </row>
    <row r="42883" spans="3:3" x14ac:dyDescent="0.35">
      <c r="C42883" s="5"/>
    </row>
    <row r="42884" spans="3:3" x14ac:dyDescent="0.35">
      <c r="C42884" s="5"/>
    </row>
    <row r="42885" spans="3:3" x14ac:dyDescent="0.35">
      <c r="C42885" s="5"/>
    </row>
    <row r="42886" spans="3:3" x14ac:dyDescent="0.35">
      <c r="C42886" s="5"/>
    </row>
    <row r="42887" spans="3:3" x14ac:dyDescent="0.35">
      <c r="C42887" s="5"/>
    </row>
    <row r="42888" spans="3:3" x14ac:dyDescent="0.35">
      <c r="C42888" s="5"/>
    </row>
    <row r="42889" spans="3:3" x14ac:dyDescent="0.35">
      <c r="C42889" s="5"/>
    </row>
    <row r="42890" spans="3:3" x14ac:dyDescent="0.35">
      <c r="C42890" s="5"/>
    </row>
    <row r="42891" spans="3:3" x14ac:dyDescent="0.35">
      <c r="C42891" s="5"/>
    </row>
    <row r="42892" spans="3:3" x14ac:dyDescent="0.35">
      <c r="C42892" s="5"/>
    </row>
    <row r="42893" spans="3:3" x14ac:dyDescent="0.35">
      <c r="C42893" s="5"/>
    </row>
    <row r="42894" spans="3:3" x14ac:dyDescent="0.35">
      <c r="C42894" s="5"/>
    </row>
    <row r="42895" spans="3:3" x14ac:dyDescent="0.35">
      <c r="C42895" s="5"/>
    </row>
    <row r="42896" spans="3:3" x14ac:dyDescent="0.35">
      <c r="C42896" s="5"/>
    </row>
    <row r="42897" spans="3:3" x14ac:dyDescent="0.35">
      <c r="C42897" s="5"/>
    </row>
    <row r="42898" spans="3:3" x14ac:dyDescent="0.35">
      <c r="C42898" s="5"/>
    </row>
    <row r="42899" spans="3:3" x14ac:dyDescent="0.35">
      <c r="C42899" s="5"/>
    </row>
    <row r="42900" spans="3:3" x14ac:dyDescent="0.35">
      <c r="C42900" s="5"/>
    </row>
    <row r="42901" spans="3:3" x14ac:dyDescent="0.35">
      <c r="C42901" s="5"/>
    </row>
    <row r="42902" spans="3:3" x14ac:dyDescent="0.35">
      <c r="C42902" s="5"/>
    </row>
    <row r="42903" spans="3:3" x14ac:dyDescent="0.35">
      <c r="C42903" s="5"/>
    </row>
    <row r="42904" spans="3:3" x14ac:dyDescent="0.35">
      <c r="C42904" s="5"/>
    </row>
    <row r="42905" spans="3:3" x14ac:dyDescent="0.35">
      <c r="C42905" s="5"/>
    </row>
    <row r="42906" spans="3:3" x14ac:dyDescent="0.35">
      <c r="C42906" s="5"/>
    </row>
    <row r="42907" spans="3:3" x14ac:dyDescent="0.35">
      <c r="C42907" s="5"/>
    </row>
    <row r="42908" spans="3:3" x14ac:dyDescent="0.35">
      <c r="C42908" s="5"/>
    </row>
    <row r="42909" spans="3:3" x14ac:dyDescent="0.35">
      <c r="C42909" s="5"/>
    </row>
    <row r="42910" spans="3:3" x14ac:dyDescent="0.35">
      <c r="C42910" s="5"/>
    </row>
    <row r="42911" spans="3:3" x14ac:dyDescent="0.35">
      <c r="C42911" s="5"/>
    </row>
    <row r="42912" spans="3:3" x14ac:dyDescent="0.35">
      <c r="C42912" s="5"/>
    </row>
    <row r="42913" spans="3:3" x14ac:dyDescent="0.35">
      <c r="C42913" s="5"/>
    </row>
    <row r="42914" spans="3:3" x14ac:dyDescent="0.35">
      <c r="C42914" s="5"/>
    </row>
    <row r="42915" spans="3:3" x14ac:dyDescent="0.35">
      <c r="C42915" s="5"/>
    </row>
    <row r="42916" spans="3:3" x14ac:dyDescent="0.35">
      <c r="C42916" s="5"/>
    </row>
    <row r="42917" spans="3:3" x14ac:dyDescent="0.35">
      <c r="C42917" s="5"/>
    </row>
    <row r="42918" spans="3:3" x14ac:dyDescent="0.35">
      <c r="C42918" s="5"/>
    </row>
    <row r="42919" spans="3:3" x14ac:dyDescent="0.35">
      <c r="C42919" s="5"/>
    </row>
    <row r="42920" spans="3:3" x14ac:dyDescent="0.35">
      <c r="C42920" s="5"/>
    </row>
    <row r="42921" spans="3:3" x14ac:dyDescent="0.35">
      <c r="C42921" s="5"/>
    </row>
    <row r="42922" spans="3:3" x14ac:dyDescent="0.35">
      <c r="C42922" s="5"/>
    </row>
    <row r="42923" spans="3:3" x14ac:dyDescent="0.35">
      <c r="C42923" s="5"/>
    </row>
    <row r="42924" spans="3:3" x14ac:dyDescent="0.35">
      <c r="C42924" s="5"/>
    </row>
    <row r="42925" spans="3:3" x14ac:dyDescent="0.35">
      <c r="C42925" s="5"/>
    </row>
    <row r="42926" spans="3:3" x14ac:dyDescent="0.35">
      <c r="C42926" s="5"/>
    </row>
    <row r="42927" spans="3:3" x14ac:dyDescent="0.35">
      <c r="C42927" s="5"/>
    </row>
    <row r="42928" spans="3:3" x14ac:dyDescent="0.35">
      <c r="C42928" s="5"/>
    </row>
    <row r="42929" spans="3:3" x14ac:dyDescent="0.35">
      <c r="C42929" s="5"/>
    </row>
    <row r="42930" spans="3:3" x14ac:dyDescent="0.35">
      <c r="C42930" s="5"/>
    </row>
    <row r="42931" spans="3:3" x14ac:dyDescent="0.35">
      <c r="C42931" s="5"/>
    </row>
    <row r="42932" spans="3:3" x14ac:dyDescent="0.35">
      <c r="C42932" s="5"/>
    </row>
    <row r="42933" spans="3:3" x14ac:dyDescent="0.35">
      <c r="C42933" s="5"/>
    </row>
    <row r="42934" spans="3:3" x14ac:dyDescent="0.35">
      <c r="C42934" s="5"/>
    </row>
    <row r="42935" spans="3:3" x14ac:dyDescent="0.35">
      <c r="C42935" s="5"/>
    </row>
    <row r="42936" spans="3:3" x14ac:dyDescent="0.35">
      <c r="C42936" s="5"/>
    </row>
    <row r="42937" spans="3:3" x14ac:dyDescent="0.35">
      <c r="C42937" s="5"/>
    </row>
    <row r="42938" spans="3:3" x14ac:dyDescent="0.35">
      <c r="C42938" s="5"/>
    </row>
    <row r="42939" spans="3:3" x14ac:dyDescent="0.35">
      <c r="C42939" s="5"/>
    </row>
    <row r="42940" spans="3:3" x14ac:dyDescent="0.35">
      <c r="C42940" s="5"/>
    </row>
    <row r="42941" spans="3:3" x14ac:dyDescent="0.35">
      <c r="C42941" s="5"/>
    </row>
    <row r="42942" spans="3:3" x14ac:dyDescent="0.35">
      <c r="C42942" s="5"/>
    </row>
    <row r="42943" spans="3:3" x14ac:dyDescent="0.35">
      <c r="C42943" s="5"/>
    </row>
    <row r="42944" spans="3:3" x14ac:dyDescent="0.35">
      <c r="C42944" s="5"/>
    </row>
    <row r="42945" spans="3:3" x14ac:dyDescent="0.35">
      <c r="C42945" s="5"/>
    </row>
    <row r="42946" spans="3:3" x14ac:dyDescent="0.35">
      <c r="C42946" s="5"/>
    </row>
    <row r="42947" spans="3:3" x14ac:dyDescent="0.35">
      <c r="C42947" s="5"/>
    </row>
    <row r="42948" spans="3:3" x14ac:dyDescent="0.35">
      <c r="C42948" s="5"/>
    </row>
    <row r="42949" spans="3:3" x14ac:dyDescent="0.35">
      <c r="C42949" s="5"/>
    </row>
    <row r="42950" spans="3:3" x14ac:dyDescent="0.35">
      <c r="C42950" s="5"/>
    </row>
    <row r="42951" spans="3:3" x14ac:dyDescent="0.35">
      <c r="C42951" s="5"/>
    </row>
    <row r="42952" spans="3:3" x14ac:dyDescent="0.35">
      <c r="C42952" s="5"/>
    </row>
    <row r="42953" spans="3:3" x14ac:dyDescent="0.35">
      <c r="C42953" s="5"/>
    </row>
    <row r="42954" spans="3:3" x14ac:dyDescent="0.35">
      <c r="C42954" s="5"/>
    </row>
    <row r="42955" spans="3:3" x14ac:dyDescent="0.35">
      <c r="C42955" s="5"/>
    </row>
    <row r="42956" spans="3:3" x14ac:dyDescent="0.35">
      <c r="C42956" s="5"/>
    </row>
    <row r="42957" spans="3:3" x14ac:dyDescent="0.35">
      <c r="C42957" s="5"/>
    </row>
    <row r="42958" spans="3:3" x14ac:dyDescent="0.35">
      <c r="C42958" s="5"/>
    </row>
    <row r="42959" spans="3:3" x14ac:dyDescent="0.35">
      <c r="C42959" s="5"/>
    </row>
    <row r="42960" spans="3:3" x14ac:dyDescent="0.35">
      <c r="C42960" s="5"/>
    </row>
    <row r="42961" spans="3:3" x14ac:dyDescent="0.35">
      <c r="C42961" s="5"/>
    </row>
    <row r="42962" spans="3:3" x14ac:dyDescent="0.35">
      <c r="C42962" s="5"/>
    </row>
    <row r="42963" spans="3:3" x14ac:dyDescent="0.35">
      <c r="C42963" s="5"/>
    </row>
    <row r="42964" spans="3:3" x14ac:dyDescent="0.35">
      <c r="C42964" s="5"/>
    </row>
    <row r="42965" spans="3:3" x14ac:dyDescent="0.35">
      <c r="C42965" s="5"/>
    </row>
    <row r="42966" spans="3:3" x14ac:dyDescent="0.35">
      <c r="C42966" s="5"/>
    </row>
    <row r="42967" spans="3:3" x14ac:dyDescent="0.35">
      <c r="C42967" s="5"/>
    </row>
    <row r="42968" spans="3:3" x14ac:dyDescent="0.35">
      <c r="C42968" s="5"/>
    </row>
    <row r="42969" spans="3:3" x14ac:dyDescent="0.35">
      <c r="C42969" s="5"/>
    </row>
    <row r="42970" spans="3:3" x14ac:dyDescent="0.35">
      <c r="C42970" s="5"/>
    </row>
    <row r="42971" spans="3:3" x14ac:dyDescent="0.35">
      <c r="C42971" s="5"/>
    </row>
    <row r="42972" spans="3:3" x14ac:dyDescent="0.35">
      <c r="C42972" s="5"/>
    </row>
    <row r="42973" spans="3:3" x14ac:dyDescent="0.35">
      <c r="C42973" s="5"/>
    </row>
    <row r="42974" spans="3:3" x14ac:dyDescent="0.35">
      <c r="C42974" s="5"/>
    </row>
    <row r="42975" spans="3:3" x14ac:dyDescent="0.35">
      <c r="C42975" s="5"/>
    </row>
    <row r="42976" spans="3:3" x14ac:dyDescent="0.35">
      <c r="C42976" s="5"/>
    </row>
    <row r="42977" spans="3:3" x14ac:dyDescent="0.35">
      <c r="C42977" s="5"/>
    </row>
    <row r="42978" spans="3:3" x14ac:dyDescent="0.35">
      <c r="C42978" s="5"/>
    </row>
    <row r="42979" spans="3:3" x14ac:dyDescent="0.35">
      <c r="C42979" s="5"/>
    </row>
    <row r="42980" spans="3:3" x14ac:dyDescent="0.35">
      <c r="C42980" s="5"/>
    </row>
    <row r="42981" spans="3:3" x14ac:dyDescent="0.35">
      <c r="C42981" s="5"/>
    </row>
    <row r="42982" spans="3:3" x14ac:dyDescent="0.35">
      <c r="C42982" s="5"/>
    </row>
    <row r="42983" spans="3:3" x14ac:dyDescent="0.35">
      <c r="C42983" s="5"/>
    </row>
    <row r="42984" spans="3:3" x14ac:dyDescent="0.35">
      <c r="C42984" s="5"/>
    </row>
    <row r="42985" spans="3:3" x14ac:dyDescent="0.35">
      <c r="C42985" s="5"/>
    </row>
    <row r="42986" spans="3:3" x14ac:dyDescent="0.35">
      <c r="C42986" s="5"/>
    </row>
    <row r="42987" spans="3:3" x14ac:dyDescent="0.35">
      <c r="C42987" s="5"/>
    </row>
    <row r="42988" spans="3:3" x14ac:dyDescent="0.35">
      <c r="C42988" s="5"/>
    </row>
    <row r="42989" spans="3:3" x14ac:dyDescent="0.35">
      <c r="C42989" s="5"/>
    </row>
    <row r="42990" spans="3:3" x14ac:dyDescent="0.35">
      <c r="C42990" s="5"/>
    </row>
    <row r="42991" spans="3:3" x14ac:dyDescent="0.35">
      <c r="C42991" s="5"/>
    </row>
    <row r="42992" spans="3:3" x14ac:dyDescent="0.35">
      <c r="C42992" s="5"/>
    </row>
    <row r="42993" spans="3:3" x14ac:dyDescent="0.35">
      <c r="C42993" s="5"/>
    </row>
    <row r="42994" spans="3:3" x14ac:dyDescent="0.35">
      <c r="C42994" s="5"/>
    </row>
    <row r="42995" spans="3:3" x14ac:dyDescent="0.35">
      <c r="C42995" s="5"/>
    </row>
    <row r="42996" spans="3:3" x14ac:dyDescent="0.35">
      <c r="C42996" s="5"/>
    </row>
    <row r="42997" spans="3:3" x14ac:dyDescent="0.35">
      <c r="C42997" s="5"/>
    </row>
    <row r="42998" spans="3:3" x14ac:dyDescent="0.35">
      <c r="C42998" s="5"/>
    </row>
    <row r="42999" spans="3:3" x14ac:dyDescent="0.35">
      <c r="C42999" s="5"/>
    </row>
    <row r="43000" spans="3:3" x14ac:dyDescent="0.35">
      <c r="C43000" s="5"/>
    </row>
    <row r="43001" spans="3:3" x14ac:dyDescent="0.35">
      <c r="C43001" s="5"/>
    </row>
    <row r="43002" spans="3:3" x14ac:dyDescent="0.35">
      <c r="C43002" s="5"/>
    </row>
    <row r="43003" spans="3:3" x14ac:dyDescent="0.35">
      <c r="C43003" s="5"/>
    </row>
    <row r="43004" spans="3:3" x14ac:dyDescent="0.35">
      <c r="C43004" s="5"/>
    </row>
    <row r="43005" spans="3:3" x14ac:dyDescent="0.35">
      <c r="C43005" s="5"/>
    </row>
    <row r="43006" spans="3:3" x14ac:dyDescent="0.35">
      <c r="C43006" s="5"/>
    </row>
    <row r="43007" spans="3:3" x14ac:dyDescent="0.35">
      <c r="C43007" s="5"/>
    </row>
    <row r="43008" spans="3:3" x14ac:dyDescent="0.35">
      <c r="C43008" s="5"/>
    </row>
    <row r="43009" spans="3:3" x14ac:dyDescent="0.35">
      <c r="C43009" s="5"/>
    </row>
    <row r="43010" spans="3:3" x14ac:dyDescent="0.35">
      <c r="C43010" s="5"/>
    </row>
    <row r="43011" spans="3:3" x14ac:dyDescent="0.35">
      <c r="C43011" s="5"/>
    </row>
    <row r="43012" spans="3:3" x14ac:dyDescent="0.35">
      <c r="C43012" s="5"/>
    </row>
    <row r="43013" spans="3:3" x14ac:dyDescent="0.35">
      <c r="C43013" s="5"/>
    </row>
    <row r="43014" spans="3:3" x14ac:dyDescent="0.35">
      <c r="C43014" s="5"/>
    </row>
    <row r="43015" spans="3:3" x14ac:dyDescent="0.35">
      <c r="C43015" s="5"/>
    </row>
    <row r="43016" spans="3:3" x14ac:dyDescent="0.35">
      <c r="C43016" s="5"/>
    </row>
    <row r="43017" spans="3:3" x14ac:dyDescent="0.35">
      <c r="C43017" s="5"/>
    </row>
    <row r="43018" spans="3:3" x14ac:dyDescent="0.35">
      <c r="C43018" s="5"/>
    </row>
    <row r="43019" spans="3:3" x14ac:dyDescent="0.35">
      <c r="C43019" s="5"/>
    </row>
    <row r="43020" spans="3:3" x14ac:dyDescent="0.35">
      <c r="C43020" s="5"/>
    </row>
    <row r="43021" spans="3:3" x14ac:dyDescent="0.35">
      <c r="C43021" s="5"/>
    </row>
    <row r="43022" spans="3:3" x14ac:dyDescent="0.35">
      <c r="C43022" s="5"/>
    </row>
    <row r="43023" spans="3:3" x14ac:dyDescent="0.35">
      <c r="C43023" s="5"/>
    </row>
    <row r="43024" spans="3:3" x14ac:dyDescent="0.35">
      <c r="C43024" s="5"/>
    </row>
    <row r="43025" spans="3:3" x14ac:dyDescent="0.35">
      <c r="C43025" s="5"/>
    </row>
    <row r="43026" spans="3:3" x14ac:dyDescent="0.35">
      <c r="C43026" s="5"/>
    </row>
    <row r="43027" spans="3:3" x14ac:dyDescent="0.35">
      <c r="C43027" s="5"/>
    </row>
    <row r="43028" spans="3:3" x14ac:dyDescent="0.35">
      <c r="C43028" s="5"/>
    </row>
    <row r="43029" spans="3:3" x14ac:dyDescent="0.35">
      <c r="C43029" s="5"/>
    </row>
    <row r="43030" spans="3:3" x14ac:dyDescent="0.35">
      <c r="C43030" s="5"/>
    </row>
    <row r="43031" spans="3:3" x14ac:dyDescent="0.35">
      <c r="C43031" s="5"/>
    </row>
    <row r="43032" spans="3:3" x14ac:dyDescent="0.35">
      <c r="C43032" s="5"/>
    </row>
    <row r="43033" spans="3:3" x14ac:dyDescent="0.35">
      <c r="C43033" s="5"/>
    </row>
    <row r="43034" spans="3:3" x14ac:dyDescent="0.35">
      <c r="C43034" s="5"/>
    </row>
    <row r="43035" spans="3:3" x14ac:dyDescent="0.35">
      <c r="C43035" s="5"/>
    </row>
    <row r="43036" spans="3:3" x14ac:dyDescent="0.35">
      <c r="C43036" s="5"/>
    </row>
    <row r="43037" spans="3:3" x14ac:dyDescent="0.35">
      <c r="C43037" s="5"/>
    </row>
    <row r="43038" spans="3:3" x14ac:dyDescent="0.35">
      <c r="C43038" s="5"/>
    </row>
    <row r="43039" spans="3:3" x14ac:dyDescent="0.35">
      <c r="C43039" s="5"/>
    </row>
    <row r="43040" spans="3:3" x14ac:dyDescent="0.35">
      <c r="C43040" s="5"/>
    </row>
    <row r="43041" spans="3:3" x14ac:dyDescent="0.35">
      <c r="C43041" s="5"/>
    </row>
    <row r="43042" spans="3:3" x14ac:dyDescent="0.35">
      <c r="C43042" s="5"/>
    </row>
    <row r="43043" spans="3:3" x14ac:dyDescent="0.35">
      <c r="C43043" s="5"/>
    </row>
    <row r="43044" spans="3:3" x14ac:dyDescent="0.35">
      <c r="C43044" s="5"/>
    </row>
    <row r="43045" spans="3:3" x14ac:dyDescent="0.35">
      <c r="C43045" s="5"/>
    </row>
    <row r="43046" spans="3:3" x14ac:dyDescent="0.35">
      <c r="C43046" s="5"/>
    </row>
    <row r="43047" spans="3:3" x14ac:dyDescent="0.35">
      <c r="C43047" s="5"/>
    </row>
    <row r="43048" spans="3:3" x14ac:dyDescent="0.35">
      <c r="C43048" s="5"/>
    </row>
    <row r="43049" spans="3:3" x14ac:dyDescent="0.35">
      <c r="C43049" s="5"/>
    </row>
    <row r="43050" spans="3:3" x14ac:dyDescent="0.35">
      <c r="C43050" s="5"/>
    </row>
    <row r="43051" spans="3:3" x14ac:dyDescent="0.35">
      <c r="C43051" s="5"/>
    </row>
    <row r="43052" spans="3:3" x14ac:dyDescent="0.35">
      <c r="C43052" s="5"/>
    </row>
    <row r="43053" spans="3:3" x14ac:dyDescent="0.35">
      <c r="C43053" s="5"/>
    </row>
    <row r="43054" spans="3:3" x14ac:dyDescent="0.35">
      <c r="C43054" s="5"/>
    </row>
    <row r="43055" spans="3:3" x14ac:dyDescent="0.35">
      <c r="C43055" s="5"/>
    </row>
    <row r="43056" spans="3:3" x14ac:dyDescent="0.35">
      <c r="C43056" s="5"/>
    </row>
    <row r="43057" spans="3:3" x14ac:dyDescent="0.35">
      <c r="C43057" s="5"/>
    </row>
    <row r="43058" spans="3:3" x14ac:dyDescent="0.35">
      <c r="C43058" s="5"/>
    </row>
    <row r="43059" spans="3:3" x14ac:dyDescent="0.35">
      <c r="C43059" s="5"/>
    </row>
    <row r="43060" spans="3:3" x14ac:dyDescent="0.35">
      <c r="C43060" s="5"/>
    </row>
    <row r="43061" spans="3:3" x14ac:dyDescent="0.35">
      <c r="C43061" s="5"/>
    </row>
    <row r="43062" spans="3:3" x14ac:dyDescent="0.35">
      <c r="C43062" s="5"/>
    </row>
    <row r="43063" spans="3:3" x14ac:dyDescent="0.35">
      <c r="C43063" s="5"/>
    </row>
    <row r="43064" spans="3:3" x14ac:dyDescent="0.35">
      <c r="C43064" s="5"/>
    </row>
    <row r="43065" spans="3:3" x14ac:dyDescent="0.35">
      <c r="C43065" s="5"/>
    </row>
    <row r="43066" spans="3:3" x14ac:dyDescent="0.35">
      <c r="C43066" s="5"/>
    </row>
    <row r="43067" spans="3:3" x14ac:dyDescent="0.35">
      <c r="C43067" s="5"/>
    </row>
    <row r="43068" spans="3:3" x14ac:dyDescent="0.35">
      <c r="C43068" s="5"/>
    </row>
    <row r="43069" spans="3:3" x14ac:dyDescent="0.35">
      <c r="C43069" s="5"/>
    </row>
    <row r="43070" spans="3:3" x14ac:dyDescent="0.35">
      <c r="C43070" s="5"/>
    </row>
    <row r="43071" spans="3:3" x14ac:dyDescent="0.35">
      <c r="C43071" s="5"/>
    </row>
    <row r="43072" spans="3:3" x14ac:dyDescent="0.35">
      <c r="C43072" s="5"/>
    </row>
    <row r="43073" spans="3:3" x14ac:dyDescent="0.35">
      <c r="C43073" s="5"/>
    </row>
    <row r="43074" spans="3:3" x14ac:dyDescent="0.35">
      <c r="C43074" s="5"/>
    </row>
    <row r="43075" spans="3:3" x14ac:dyDescent="0.35">
      <c r="C43075" s="5"/>
    </row>
    <row r="43076" spans="3:3" x14ac:dyDescent="0.35">
      <c r="C43076" s="5"/>
    </row>
    <row r="43077" spans="3:3" x14ac:dyDescent="0.35">
      <c r="C43077" s="5"/>
    </row>
    <row r="43078" spans="3:3" x14ac:dyDescent="0.35">
      <c r="C43078" s="5"/>
    </row>
    <row r="43079" spans="3:3" x14ac:dyDescent="0.35">
      <c r="C43079" s="5"/>
    </row>
    <row r="43080" spans="3:3" x14ac:dyDescent="0.35">
      <c r="C43080" s="5"/>
    </row>
    <row r="43081" spans="3:3" x14ac:dyDescent="0.35">
      <c r="C43081" s="5"/>
    </row>
    <row r="43082" spans="3:3" x14ac:dyDescent="0.35">
      <c r="C43082" s="5"/>
    </row>
    <row r="43083" spans="3:3" x14ac:dyDescent="0.35">
      <c r="C43083" s="5"/>
    </row>
    <row r="43084" spans="3:3" x14ac:dyDescent="0.35">
      <c r="C43084" s="5"/>
    </row>
    <row r="43085" spans="3:3" x14ac:dyDescent="0.35">
      <c r="C43085" s="5"/>
    </row>
    <row r="43086" spans="3:3" x14ac:dyDescent="0.35">
      <c r="C43086" s="5"/>
    </row>
    <row r="43087" spans="3:3" x14ac:dyDescent="0.35">
      <c r="C43087" s="5"/>
    </row>
    <row r="43088" spans="3:3" x14ac:dyDescent="0.35">
      <c r="C43088" s="5"/>
    </row>
    <row r="43089" spans="3:3" x14ac:dyDescent="0.35">
      <c r="C43089" s="5"/>
    </row>
    <row r="43090" spans="3:3" x14ac:dyDescent="0.35">
      <c r="C43090" s="5"/>
    </row>
    <row r="43091" spans="3:3" x14ac:dyDescent="0.35">
      <c r="C43091" s="5"/>
    </row>
    <row r="43092" spans="3:3" x14ac:dyDescent="0.35">
      <c r="C43092" s="5"/>
    </row>
    <row r="43093" spans="3:3" x14ac:dyDescent="0.35">
      <c r="C43093" s="5"/>
    </row>
    <row r="43094" spans="3:3" x14ac:dyDescent="0.35">
      <c r="C43094" s="5"/>
    </row>
    <row r="43095" spans="3:3" x14ac:dyDescent="0.35">
      <c r="C43095" s="5"/>
    </row>
    <row r="43096" spans="3:3" x14ac:dyDescent="0.35">
      <c r="C43096" s="5"/>
    </row>
    <row r="43097" spans="3:3" x14ac:dyDescent="0.35">
      <c r="C43097" s="5"/>
    </row>
    <row r="43098" spans="3:3" x14ac:dyDescent="0.35">
      <c r="C43098" s="5"/>
    </row>
    <row r="43099" spans="3:3" x14ac:dyDescent="0.35">
      <c r="C43099" s="5"/>
    </row>
    <row r="43100" spans="3:3" x14ac:dyDescent="0.35">
      <c r="C43100" s="5"/>
    </row>
    <row r="43101" spans="3:3" x14ac:dyDescent="0.35">
      <c r="C43101" s="5"/>
    </row>
    <row r="43102" spans="3:3" x14ac:dyDescent="0.35">
      <c r="C43102" s="5"/>
    </row>
    <row r="43103" spans="3:3" x14ac:dyDescent="0.35">
      <c r="C43103" s="5"/>
    </row>
    <row r="43104" spans="3:3" x14ac:dyDescent="0.35">
      <c r="C43104" s="5"/>
    </row>
    <row r="43105" spans="3:3" x14ac:dyDescent="0.35">
      <c r="C43105" s="5"/>
    </row>
    <row r="43106" spans="3:3" x14ac:dyDescent="0.35">
      <c r="C43106" s="5"/>
    </row>
    <row r="43107" spans="3:3" x14ac:dyDescent="0.35">
      <c r="C43107" s="5"/>
    </row>
    <row r="43108" spans="3:3" x14ac:dyDescent="0.35">
      <c r="C43108" s="5"/>
    </row>
    <row r="43109" spans="3:3" x14ac:dyDescent="0.35">
      <c r="C43109" s="5"/>
    </row>
    <row r="43110" spans="3:3" x14ac:dyDescent="0.35">
      <c r="C43110" s="5"/>
    </row>
    <row r="43111" spans="3:3" x14ac:dyDescent="0.35">
      <c r="C43111" s="5"/>
    </row>
    <row r="43112" spans="3:3" x14ac:dyDescent="0.35">
      <c r="C43112" s="5"/>
    </row>
    <row r="43113" spans="3:3" x14ac:dyDescent="0.35">
      <c r="C43113" s="5"/>
    </row>
    <row r="43114" spans="3:3" x14ac:dyDescent="0.35">
      <c r="C43114" s="5"/>
    </row>
    <row r="43115" spans="3:3" x14ac:dyDescent="0.35">
      <c r="C43115" s="5"/>
    </row>
    <row r="43116" spans="3:3" x14ac:dyDescent="0.35">
      <c r="C43116" s="5"/>
    </row>
    <row r="43117" spans="3:3" x14ac:dyDescent="0.35">
      <c r="C43117" s="5"/>
    </row>
    <row r="43118" spans="3:3" x14ac:dyDescent="0.35">
      <c r="C43118" s="5"/>
    </row>
    <row r="43119" spans="3:3" x14ac:dyDescent="0.35">
      <c r="C43119" s="5"/>
    </row>
    <row r="43120" spans="3:3" x14ac:dyDescent="0.35">
      <c r="C43120" s="5"/>
    </row>
    <row r="43121" spans="3:3" x14ac:dyDescent="0.35">
      <c r="C43121" s="5"/>
    </row>
    <row r="43122" spans="3:3" x14ac:dyDescent="0.35">
      <c r="C43122" s="5"/>
    </row>
    <row r="43123" spans="3:3" x14ac:dyDescent="0.35">
      <c r="C43123" s="5"/>
    </row>
    <row r="43124" spans="3:3" x14ac:dyDescent="0.35">
      <c r="C43124" s="5"/>
    </row>
    <row r="43125" spans="3:3" x14ac:dyDescent="0.35">
      <c r="C43125" s="5"/>
    </row>
    <row r="43126" spans="3:3" x14ac:dyDescent="0.35">
      <c r="C43126" s="5"/>
    </row>
    <row r="43127" spans="3:3" x14ac:dyDescent="0.35">
      <c r="C43127" s="5"/>
    </row>
    <row r="43128" spans="3:3" x14ac:dyDescent="0.35">
      <c r="C43128" s="5"/>
    </row>
    <row r="43129" spans="3:3" x14ac:dyDescent="0.35">
      <c r="C43129" s="5"/>
    </row>
    <row r="43130" spans="3:3" x14ac:dyDescent="0.35">
      <c r="C43130" s="5"/>
    </row>
    <row r="43131" spans="3:3" x14ac:dyDescent="0.35">
      <c r="C43131" s="5"/>
    </row>
    <row r="43132" spans="3:3" x14ac:dyDescent="0.35">
      <c r="C43132" s="5"/>
    </row>
    <row r="43133" spans="3:3" x14ac:dyDescent="0.35">
      <c r="C43133" s="5"/>
    </row>
    <row r="43134" spans="3:3" x14ac:dyDescent="0.35">
      <c r="C43134" s="5"/>
    </row>
    <row r="43135" spans="3:3" x14ac:dyDescent="0.35">
      <c r="C43135" s="5"/>
    </row>
    <row r="43136" spans="3:3" x14ac:dyDescent="0.35">
      <c r="C43136" s="5"/>
    </row>
    <row r="43137" spans="3:3" x14ac:dyDescent="0.35">
      <c r="C43137" s="5"/>
    </row>
    <row r="43138" spans="3:3" x14ac:dyDescent="0.35">
      <c r="C43138" s="5"/>
    </row>
    <row r="43139" spans="3:3" x14ac:dyDescent="0.35">
      <c r="C43139" s="5"/>
    </row>
    <row r="43140" spans="3:3" x14ac:dyDescent="0.35">
      <c r="C43140" s="5"/>
    </row>
    <row r="43141" spans="3:3" x14ac:dyDescent="0.35">
      <c r="C43141" s="5"/>
    </row>
    <row r="43142" spans="3:3" x14ac:dyDescent="0.35">
      <c r="C43142" s="5"/>
    </row>
    <row r="43143" spans="3:3" x14ac:dyDescent="0.35">
      <c r="C43143" s="5"/>
    </row>
    <row r="43144" spans="3:3" x14ac:dyDescent="0.35">
      <c r="C43144" s="5"/>
    </row>
    <row r="43145" spans="3:3" x14ac:dyDescent="0.35">
      <c r="C43145" s="5"/>
    </row>
    <row r="43146" spans="3:3" x14ac:dyDescent="0.35">
      <c r="C43146" s="5"/>
    </row>
    <row r="43147" spans="3:3" x14ac:dyDescent="0.35">
      <c r="C43147" s="5"/>
    </row>
    <row r="43148" spans="3:3" x14ac:dyDescent="0.35">
      <c r="C43148" s="5"/>
    </row>
    <row r="43149" spans="3:3" x14ac:dyDescent="0.35">
      <c r="C43149" s="5"/>
    </row>
    <row r="43150" spans="3:3" x14ac:dyDescent="0.35">
      <c r="C43150" s="5"/>
    </row>
    <row r="43151" spans="3:3" x14ac:dyDescent="0.35">
      <c r="C43151" s="5"/>
    </row>
    <row r="43152" spans="3:3" x14ac:dyDescent="0.35">
      <c r="C43152" s="5"/>
    </row>
    <row r="43153" spans="3:3" x14ac:dyDescent="0.35">
      <c r="C43153" s="5"/>
    </row>
    <row r="43154" spans="3:3" x14ac:dyDescent="0.35">
      <c r="C43154" s="5"/>
    </row>
    <row r="43155" spans="3:3" x14ac:dyDescent="0.35">
      <c r="C43155" s="5"/>
    </row>
    <row r="43156" spans="3:3" x14ac:dyDescent="0.35">
      <c r="C43156" s="5"/>
    </row>
    <row r="43157" spans="3:3" x14ac:dyDescent="0.35">
      <c r="C43157" s="5"/>
    </row>
    <row r="43158" spans="3:3" x14ac:dyDescent="0.35">
      <c r="C43158" s="5"/>
    </row>
    <row r="43159" spans="3:3" x14ac:dyDescent="0.35">
      <c r="C43159" s="5"/>
    </row>
    <row r="43160" spans="3:3" x14ac:dyDescent="0.35">
      <c r="C43160" s="5"/>
    </row>
    <row r="43161" spans="3:3" x14ac:dyDescent="0.35">
      <c r="C43161" s="5"/>
    </row>
    <row r="43162" spans="3:3" x14ac:dyDescent="0.35">
      <c r="C43162" s="5"/>
    </row>
    <row r="43163" spans="3:3" x14ac:dyDescent="0.35">
      <c r="C43163" s="5"/>
    </row>
    <row r="43164" spans="3:3" x14ac:dyDescent="0.35">
      <c r="C43164" s="5"/>
    </row>
    <row r="43165" spans="3:3" x14ac:dyDescent="0.35">
      <c r="C43165" s="5"/>
    </row>
    <row r="43166" spans="3:3" x14ac:dyDescent="0.35">
      <c r="C43166" s="5"/>
    </row>
    <row r="43167" spans="3:3" x14ac:dyDescent="0.35">
      <c r="C43167" s="5"/>
    </row>
    <row r="43168" spans="3:3" x14ac:dyDescent="0.35">
      <c r="C43168" s="5"/>
    </row>
    <row r="43169" spans="3:3" x14ac:dyDescent="0.35">
      <c r="C43169" s="5"/>
    </row>
    <row r="43170" spans="3:3" x14ac:dyDescent="0.35">
      <c r="C43170" s="5"/>
    </row>
    <row r="43171" spans="3:3" x14ac:dyDescent="0.35">
      <c r="C43171" s="5"/>
    </row>
    <row r="43172" spans="3:3" x14ac:dyDescent="0.35">
      <c r="C43172" s="5"/>
    </row>
    <row r="43173" spans="3:3" x14ac:dyDescent="0.35">
      <c r="C43173" s="5"/>
    </row>
    <row r="43174" spans="3:3" x14ac:dyDescent="0.35">
      <c r="C43174" s="5"/>
    </row>
    <row r="43175" spans="3:3" x14ac:dyDescent="0.35">
      <c r="C43175" s="5"/>
    </row>
    <row r="43176" spans="3:3" x14ac:dyDescent="0.35">
      <c r="C43176" s="5"/>
    </row>
    <row r="43177" spans="3:3" x14ac:dyDescent="0.35">
      <c r="C43177" s="5"/>
    </row>
    <row r="43178" spans="3:3" x14ac:dyDescent="0.35">
      <c r="C43178" s="5"/>
    </row>
    <row r="43179" spans="3:3" x14ac:dyDescent="0.35">
      <c r="C43179" s="5"/>
    </row>
    <row r="43180" spans="3:3" x14ac:dyDescent="0.35">
      <c r="C43180" s="5"/>
    </row>
    <row r="43181" spans="3:3" x14ac:dyDescent="0.35">
      <c r="C43181" s="5"/>
    </row>
    <row r="43182" spans="3:3" x14ac:dyDescent="0.35">
      <c r="C43182" s="5"/>
    </row>
    <row r="43183" spans="3:3" x14ac:dyDescent="0.35">
      <c r="C43183" s="5"/>
    </row>
    <row r="43184" spans="3:3" x14ac:dyDescent="0.35">
      <c r="C43184" s="5"/>
    </row>
    <row r="43185" spans="3:3" x14ac:dyDescent="0.35">
      <c r="C43185" s="5"/>
    </row>
    <row r="43186" spans="3:3" x14ac:dyDescent="0.35">
      <c r="C43186" s="5"/>
    </row>
    <row r="43187" spans="3:3" x14ac:dyDescent="0.35">
      <c r="C43187" s="5"/>
    </row>
    <row r="43188" spans="3:3" x14ac:dyDescent="0.35">
      <c r="C43188" s="5"/>
    </row>
    <row r="43189" spans="3:3" x14ac:dyDescent="0.35">
      <c r="C43189" s="5"/>
    </row>
    <row r="43190" spans="3:3" x14ac:dyDescent="0.35">
      <c r="C43190" s="5"/>
    </row>
    <row r="43191" spans="3:3" x14ac:dyDescent="0.35">
      <c r="C43191" s="5"/>
    </row>
    <row r="43192" spans="3:3" x14ac:dyDescent="0.35">
      <c r="C43192" s="5"/>
    </row>
    <row r="43193" spans="3:3" x14ac:dyDescent="0.35">
      <c r="C43193" s="5"/>
    </row>
    <row r="43194" spans="3:3" x14ac:dyDescent="0.35">
      <c r="C43194" s="5"/>
    </row>
    <row r="43195" spans="3:3" x14ac:dyDescent="0.35">
      <c r="C43195" s="5"/>
    </row>
    <row r="43196" spans="3:3" x14ac:dyDescent="0.35">
      <c r="C43196" s="5"/>
    </row>
    <row r="43197" spans="3:3" x14ac:dyDescent="0.35">
      <c r="C43197" s="5"/>
    </row>
    <row r="43198" spans="3:3" x14ac:dyDescent="0.35">
      <c r="C43198" s="5"/>
    </row>
    <row r="43199" spans="3:3" x14ac:dyDescent="0.35">
      <c r="C43199" s="5"/>
    </row>
    <row r="43200" spans="3:3" x14ac:dyDescent="0.35">
      <c r="C43200" s="5"/>
    </row>
    <row r="43201" spans="3:3" x14ac:dyDescent="0.35">
      <c r="C43201" s="5"/>
    </row>
    <row r="43202" spans="3:3" x14ac:dyDescent="0.35">
      <c r="C43202" s="5"/>
    </row>
    <row r="43203" spans="3:3" x14ac:dyDescent="0.35">
      <c r="C43203" s="5"/>
    </row>
    <row r="43204" spans="3:3" x14ac:dyDescent="0.35">
      <c r="C43204" s="5"/>
    </row>
    <row r="43205" spans="3:3" x14ac:dyDescent="0.35">
      <c r="C43205" s="5"/>
    </row>
    <row r="43206" spans="3:3" x14ac:dyDescent="0.35">
      <c r="C43206" s="5"/>
    </row>
    <row r="43207" spans="3:3" x14ac:dyDescent="0.35">
      <c r="C43207" s="5"/>
    </row>
    <row r="43208" spans="3:3" x14ac:dyDescent="0.35">
      <c r="C43208" s="5"/>
    </row>
    <row r="43209" spans="3:3" x14ac:dyDescent="0.35">
      <c r="C43209" s="5"/>
    </row>
    <row r="43210" spans="3:3" x14ac:dyDescent="0.35">
      <c r="C43210" s="5"/>
    </row>
    <row r="43211" spans="3:3" x14ac:dyDescent="0.35">
      <c r="C43211" s="5"/>
    </row>
    <row r="43212" spans="3:3" x14ac:dyDescent="0.35">
      <c r="C43212" s="5"/>
    </row>
    <row r="43213" spans="3:3" x14ac:dyDescent="0.35">
      <c r="C43213" s="5"/>
    </row>
    <row r="43214" spans="3:3" x14ac:dyDescent="0.35">
      <c r="C43214" s="5"/>
    </row>
    <row r="43215" spans="3:3" x14ac:dyDescent="0.35">
      <c r="C43215" s="5"/>
    </row>
    <row r="43216" spans="3:3" x14ac:dyDescent="0.35">
      <c r="C43216" s="5"/>
    </row>
    <row r="43217" spans="3:3" x14ac:dyDescent="0.35">
      <c r="C43217" s="5"/>
    </row>
    <row r="43218" spans="3:3" x14ac:dyDescent="0.35">
      <c r="C43218" s="5"/>
    </row>
    <row r="43219" spans="3:3" x14ac:dyDescent="0.35">
      <c r="C43219" s="5"/>
    </row>
    <row r="43220" spans="3:3" x14ac:dyDescent="0.35">
      <c r="C43220" s="5"/>
    </row>
    <row r="43221" spans="3:3" x14ac:dyDescent="0.35">
      <c r="C43221" s="5"/>
    </row>
    <row r="43222" spans="3:3" x14ac:dyDescent="0.35">
      <c r="C43222" s="5"/>
    </row>
    <row r="43223" spans="3:3" x14ac:dyDescent="0.35">
      <c r="C43223" s="5"/>
    </row>
    <row r="43224" spans="3:3" x14ac:dyDescent="0.35">
      <c r="C43224" s="5"/>
    </row>
    <row r="43225" spans="3:3" x14ac:dyDescent="0.35">
      <c r="C43225" s="5"/>
    </row>
    <row r="43226" spans="3:3" x14ac:dyDescent="0.35">
      <c r="C43226" s="5"/>
    </row>
    <row r="43227" spans="3:3" x14ac:dyDescent="0.35">
      <c r="C43227" s="5"/>
    </row>
    <row r="43228" spans="3:3" x14ac:dyDescent="0.35">
      <c r="C43228" s="5"/>
    </row>
    <row r="43229" spans="3:3" x14ac:dyDescent="0.35">
      <c r="C43229" s="5"/>
    </row>
    <row r="43230" spans="3:3" x14ac:dyDescent="0.35">
      <c r="C43230" s="5"/>
    </row>
    <row r="43231" spans="3:3" x14ac:dyDescent="0.35">
      <c r="C43231" s="5"/>
    </row>
    <row r="43232" spans="3:3" x14ac:dyDescent="0.35">
      <c r="C43232" s="5"/>
    </row>
    <row r="43233" spans="3:3" x14ac:dyDescent="0.35">
      <c r="C43233" s="5"/>
    </row>
    <row r="43234" spans="3:3" x14ac:dyDescent="0.35">
      <c r="C43234" s="5"/>
    </row>
    <row r="43235" spans="3:3" x14ac:dyDescent="0.35">
      <c r="C43235" s="5"/>
    </row>
    <row r="43236" spans="3:3" x14ac:dyDescent="0.35">
      <c r="C43236" s="5"/>
    </row>
    <row r="43237" spans="3:3" x14ac:dyDescent="0.35">
      <c r="C43237" s="5"/>
    </row>
    <row r="43238" spans="3:3" x14ac:dyDescent="0.35">
      <c r="C43238" s="5"/>
    </row>
    <row r="43239" spans="3:3" x14ac:dyDescent="0.35">
      <c r="C43239" s="5"/>
    </row>
    <row r="43240" spans="3:3" x14ac:dyDescent="0.35">
      <c r="C43240" s="5"/>
    </row>
    <row r="43241" spans="3:3" x14ac:dyDescent="0.35">
      <c r="C43241" s="5"/>
    </row>
    <row r="43242" spans="3:3" x14ac:dyDescent="0.35">
      <c r="C43242" s="5"/>
    </row>
    <row r="43243" spans="3:3" x14ac:dyDescent="0.35">
      <c r="C43243" s="5"/>
    </row>
    <row r="43244" spans="3:3" x14ac:dyDescent="0.35">
      <c r="C43244" s="5"/>
    </row>
    <row r="43245" spans="3:3" x14ac:dyDescent="0.35">
      <c r="C43245" s="5"/>
    </row>
    <row r="43246" spans="3:3" x14ac:dyDescent="0.35">
      <c r="C43246" s="5"/>
    </row>
    <row r="43247" spans="3:3" x14ac:dyDescent="0.35">
      <c r="C43247" s="5"/>
    </row>
    <row r="43248" spans="3:3" x14ac:dyDescent="0.35">
      <c r="C43248" s="5"/>
    </row>
    <row r="43249" spans="3:3" x14ac:dyDescent="0.35">
      <c r="C43249" s="5"/>
    </row>
    <row r="43250" spans="3:3" x14ac:dyDescent="0.35">
      <c r="C43250" s="5"/>
    </row>
    <row r="43251" spans="3:3" x14ac:dyDescent="0.35">
      <c r="C43251" s="5"/>
    </row>
    <row r="43252" spans="3:3" x14ac:dyDescent="0.35">
      <c r="C43252" s="5"/>
    </row>
    <row r="43253" spans="3:3" x14ac:dyDescent="0.35">
      <c r="C43253" s="5"/>
    </row>
    <row r="43254" spans="3:3" x14ac:dyDescent="0.35">
      <c r="C43254" s="5"/>
    </row>
    <row r="43255" spans="3:3" x14ac:dyDescent="0.35">
      <c r="C43255" s="5"/>
    </row>
    <row r="43256" spans="3:3" x14ac:dyDescent="0.35">
      <c r="C43256" s="5"/>
    </row>
    <row r="43257" spans="3:3" x14ac:dyDescent="0.35">
      <c r="C43257" s="5"/>
    </row>
    <row r="43258" spans="3:3" x14ac:dyDescent="0.35">
      <c r="C43258" s="5"/>
    </row>
    <row r="43259" spans="3:3" x14ac:dyDescent="0.35">
      <c r="C43259" s="5"/>
    </row>
    <row r="43260" spans="3:3" x14ac:dyDescent="0.35">
      <c r="C43260" s="5"/>
    </row>
    <row r="43261" spans="3:3" x14ac:dyDescent="0.35">
      <c r="C43261" s="5"/>
    </row>
    <row r="43262" spans="3:3" x14ac:dyDescent="0.35">
      <c r="C43262" s="5"/>
    </row>
    <row r="43263" spans="3:3" x14ac:dyDescent="0.35">
      <c r="C43263" s="5"/>
    </row>
    <row r="43264" spans="3:3" x14ac:dyDescent="0.35">
      <c r="C43264" s="5"/>
    </row>
    <row r="43265" spans="3:3" x14ac:dyDescent="0.35">
      <c r="C43265" s="5"/>
    </row>
    <row r="43266" spans="3:3" x14ac:dyDescent="0.35">
      <c r="C43266" s="5"/>
    </row>
    <row r="43267" spans="3:3" x14ac:dyDescent="0.35">
      <c r="C43267" s="5"/>
    </row>
    <row r="43268" spans="3:3" x14ac:dyDescent="0.35">
      <c r="C43268" s="5"/>
    </row>
    <row r="43269" spans="3:3" x14ac:dyDescent="0.35">
      <c r="C43269" s="5"/>
    </row>
    <row r="43270" spans="3:3" x14ac:dyDescent="0.35">
      <c r="C43270" s="5"/>
    </row>
    <row r="43271" spans="3:3" x14ac:dyDescent="0.35">
      <c r="C43271" s="5"/>
    </row>
    <row r="43272" spans="3:3" x14ac:dyDescent="0.35">
      <c r="C43272" s="5"/>
    </row>
    <row r="43273" spans="3:3" x14ac:dyDescent="0.35">
      <c r="C43273" s="5"/>
    </row>
    <row r="43274" spans="3:3" x14ac:dyDescent="0.35">
      <c r="C43274" s="5"/>
    </row>
    <row r="43275" spans="3:3" x14ac:dyDescent="0.35">
      <c r="C43275" s="5"/>
    </row>
    <row r="43276" spans="3:3" x14ac:dyDescent="0.35">
      <c r="C43276" s="5"/>
    </row>
    <row r="43277" spans="3:3" x14ac:dyDescent="0.35">
      <c r="C43277" s="5"/>
    </row>
    <row r="43278" spans="3:3" x14ac:dyDescent="0.35">
      <c r="C43278" s="5"/>
    </row>
    <row r="43279" spans="3:3" x14ac:dyDescent="0.35">
      <c r="C43279" s="5"/>
    </row>
    <row r="43280" spans="3:3" x14ac:dyDescent="0.35">
      <c r="C43280" s="5"/>
    </row>
    <row r="43281" spans="3:3" x14ac:dyDescent="0.35">
      <c r="C43281" s="5"/>
    </row>
    <row r="43282" spans="3:3" x14ac:dyDescent="0.35">
      <c r="C43282" s="5"/>
    </row>
    <row r="43283" spans="3:3" x14ac:dyDescent="0.35">
      <c r="C43283" s="5"/>
    </row>
    <row r="43284" spans="3:3" x14ac:dyDescent="0.35">
      <c r="C43284" s="5"/>
    </row>
    <row r="43285" spans="3:3" x14ac:dyDescent="0.35">
      <c r="C43285" s="5"/>
    </row>
    <row r="43286" spans="3:3" x14ac:dyDescent="0.35">
      <c r="C43286" s="5"/>
    </row>
    <row r="43287" spans="3:3" x14ac:dyDescent="0.35">
      <c r="C43287" s="5"/>
    </row>
    <row r="43288" spans="3:3" x14ac:dyDescent="0.35">
      <c r="C43288" s="5"/>
    </row>
    <row r="43289" spans="3:3" x14ac:dyDescent="0.35">
      <c r="C43289" s="5"/>
    </row>
    <row r="43290" spans="3:3" x14ac:dyDescent="0.35">
      <c r="C43290" s="5"/>
    </row>
    <row r="43291" spans="3:3" x14ac:dyDescent="0.35">
      <c r="C43291" s="5"/>
    </row>
    <row r="43292" spans="3:3" x14ac:dyDescent="0.35">
      <c r="C43292" s="5"/>
    </row>
    <row r="43293" spans="3:3" x14ac:dyDescent="0.35">
      <c r="C43293" s="5"/>
    </row>
    <row r="43294" spans="3:3" x14ac:dyDescent="0.35">
      <c r="C43294" s="5"/>
    </row>
    <row r="43295" spans="3:3" x14ac:dyDescent="0.35">
      <c r="C43295" s="5"/>
    </row>
    <row r="43296" spans="3:3" x14ac:dyDescent="0.35">
      <c r="C43296" s="5"/>
    </row>
    <row r="43297" spans="3:3" x14ac:dyDescent="0.35">
      <c r="C43297" s="5"/>
    </row>
    <row r="43298" spans="3:3" x14ac:dyDescent="0.35">
      <c r="C43298" s="5"/>
    </row>
    <row r="43299" spans="3:3" x14ac:dyDescent="0.35">
      <c r="C43299" s="5"/>
    </row>
    <row r="43300" spans="3:3" x14ac:dyDescent="0.35">
      <c r="C43300" s="5"/>
    </row>
    <row r="43301" spans="3:3" x14ac:dyDescent="0.35">
      <c r="C43301" s="5"/>
    </row>
    <row r="43302" spans="3:3" x14ac:dyDescent="0.35">
      <c r="C43302" s="5"/>
    </row>
    <row r="43303" spans="3:3" x14ac:dyDescent="0.35">
      <c r="C43303" s="5"/>
    </row>
    <row r="43304" spans="3:3" x14ac:dyDescent="0.35">
      <c r="C43304" s="5"/>
    </row>
    <row r="43305" spans="3:3" x14ac:dyDescent="0.35">
      <c r="C43305" s="5"/>
    </row>
    <row r="43306" spans="3:3" x14ac:dyDescent="0.35">
      <c r="C43306" s="5"/>
    </row>
    <row r="43307" spans="3:3" x14ac:dyDescent="0.35">
      <c r="C43307" s="5"/>
    </row>
    <row r="43308" spans="3:3" x14ac:dyDescent="0.35">
      <c r="C43308" s="5"/>
    </row>
    <row r="43309" spans="3:3" x14ac:dyDescent="0.35">
      <c r="C43309" s="5"/>
    </row>
    <row r="43310" spans="3:3" x14ac:dyDescent="0.35">
      <c r="C43310" s="5"/>
    </row>
    <row r="43311" spans="3:3" x14ac:dyDescent="0.35">
      <c r="C43311" s="5"/>
    </row>
    <row r="43312" spans="3:3" x14ac:dyDescent="0.35">
      <c r="C43312" s="5"/>
    </row>
    <row r="43313" spans="3:3" x14ac:dyDescent="0.35">
      <c r="C43313" s="5"/>
    </row>
    <row r="43314" spans="3:3" x14ac:dyDescent="0.35">
      <c r="C43314" s="5"/>
    </row>
    <row r="43315" spans="3:3" x14ac:dyDescent="0.35">
      <c r="C43315" s="5"/>
    </row>
    <row r="43316" spans="3:3" x14ac:dyDescent="0.35">
      <c r="C43316" s="5"/>
    </row>
    <row r="43317" spans="3:3" x14ac:dyDescent="0.35">
      <c r="C43317" s="5"/>
    </row>
    <row r="43318" spans="3:3" x14ac:dyDescent="0.35">
      <c r="C43318" s="5"/>
    </row>
    <row r="43319" spans="3:3" x14ac:dyDescent="0.35">
      <c r="C43319" s="5"/>
    </row>
    <row r="43320" spans="3:3" x14ac:dyDescent="0.35">
      <c r="C43320" s="5"/>
    </row>
    <row r="43321" spans="3:3" x14ac:dyDescent="0.35">
      <c r="C43321" s="5"/>
    </row>
    <row r="43322" spans="3:3" x14ac:dyDescent="0.35">
      <c r="C43322" s="5"/>
    </row>
    <row r="43323" spans="3:3" x14ac:dyDescent="0.35">
      <c r="C43323" s="5"/>
    </row>
    <row r="43324" spans="3:3" x14ac:dyDescent="0.35">
      <c r="C43324" s="5"/>
    </row>
    <row r="43325" spans="3:3" x14ac:dyDescent="0.35">
      <c r="C43325" s="5"/>
    </row>
    <row r="43326" spans="3:3" x14ac:dyDescent="0.35">
      <c r="C43326" s="5"/>
    </row>
    <row r="43327" spans="3:3" x14ac:dyDescent="0.35">
      <c r="C43327" s="5"/>
    </row>
    <row r="43328" spans="3:3" x14ac:dyDescent="0.35">
      <c r="C43328" s="5"/>
    </row>
    <row r="43329" spans="3:3" x14ac:dyDescent="0.35">
      <c r="C43329" s="5"/>
    </row>
    <row r="43330" spans="3:3" x14ac:dyDescent="0.35">
      <c r="C43330" s="5"/>
    </row>
    <row r="43331" spans="3:3" x14ac:dyDescent="0.35">
      <c r="C43331" s="5"/>
    </row>
    <row r="43332" spans="3:3" x14ac:dyDescent="0.35">
      <c r="C43332" s="5"/>
    </row>
    <row r="43333" spans="3:3" x14ac:dyDescent="0.35">
      <c r="C43333" s="5"/>
    </row>
    <row r="43334" spans="3:3" x14ac:dyDescent="0.35">
      <c r="C43334" s="5"/>
    </row>
    <row r="43335" spans="3:3" x14ac:dyDescent="0.35">
      <c r="C43335" s="5"/>
    </row>
    <row r="43336" spans="3:3" x14ac:dyDescent="0.35">
      <c r="C43336" s="5"/>
    </row>
    <row r="43337" spans="3:3" x14ac:dyDescent="0.35">
      <c r="C43337" s="5"/>
    </row>
    <row r="43338" spans="3:3" x14ac:dyDescent="0.35">
      <c r="C43338" s="5"/>
    </row>
    <row r="43339" spans="3:3" x14ac:dyDescent="0.35">
      <c r="C43339" s="5"/>
    </row>
    <row r="43340" spans="3:3" x14ac:dyDescent="0.35">
      <c r="C43340" s="5"/>
    </row>
    <row r="43341" spans="3:3" x14ac:dyDescent="0.35">
      <c r="C43341" s="5"/>
    </row>
    <row r="43342" spans="3:3" x14ac:dyDescent="0.35">
      <c r="C43342" s="5"/>
    </row>
    <row r="43343" spans="3:3" x14ac:dyDescent="0.35">
      <c r="C43343" s="5"/>
    </row>
    <row r="43344" spans="3:3" x14ac:dyDescent="0.35">
      <c r="C43344" s="5"/>
    </row>
    <row r="43345" spans="3:3" x14ac:dyDescent="0.35">
      <c r="C43345" s="5"/>
    </row>
    <row r="43346" spans="3:3" x14ac:dyDescent="0.35">
      <c r="C43346" s="5"/>
    </row>
    <row r="43347" spans="3:3" x14ac:dyDescent="0.35">
      <c r="C43347" s="5"/>
    </row>
    <row r="43348" spans="3:3" x14ac:dyDescent="0.35">
      <c r="C43348" s="5"/>
    </row>
    <row r="43349" spans="3:3" x14ac:dyDescent="0.35">
      <c r="C43349" s="5"/>
    </row>
    <row r="43350" spans="3:3" x14ac:dyDescent="0.35">
      <c r="C43350" s="5"/>
    </row>
    <row r="43351" spans="3:3" x14ac:dyDescent="0.35">
      <c r="C43351" s="5"/>
    </row>
    <row r="43352" spans="3:3" x14ac:dyDescent="0.35">
      <c r="C43352" s="5"/>
    </row>
    <row r="43353" spans="3:3" x14ac:dyDescent="0.35">
      <c r="C43353" s="5"/>
    </row>
    <row r="43354" spans="3:3" x14ac:dyDescent="0.35">
      <c r="C43354" s="5"/>
    </row>
    <row r="43355" spans="3:3" x14ac:dyDescent="0.35">
      <c r="C43355" s="5"/>
    </row>
    <row r="43356" spans="3:3" x14ac:dyDescent="0.35">
      <c r="C43356" s="5"/>
    </row>
    <row r="43357" spans="3:3" x14ac:dyDescent="0.35">
      <c r="C43357" s="5"/>
    </row>
    <row r="43358" spans="3:3" x14ac:dyDescent="0.35">
      <c r="C43358" s="5"/>
    </row>
    <row r="43359" spans="3:3" x14ac:dyDescent="0.35">
      <c r="C43359" s="5"/>
    </row>
    <row r="43360" spans="3:3" x14ac:dyDescent="0.35">
      <c r="C43360" s="5"/>
    </row>
    <row r="43361" spans="3:3" x14ac:dyDescent="0.35">
      <c r="C43361" s="5"/>
    </row>
    <row r="43362" spans="3:3" x14ac:dyDescent="0.35">
      <c r="C43362" s="5"/>
    </row>
    <row r="43363" spans="3:3" x14ac:dyDescent="0.35">
      <c r="C43363" s="5"/>
    </row>
    <row r="43364" spans="3:3" x14ac:dyDescent="0.35">
      <c r="C43364" s="5"/>
    </row>
    <row r="43365" spans="3:3" x14ac:dyDescent="0.35">
      <c r="C43365" s="5"/>
    </row>
    <row r="43366" spans="3:3" x14ac:dyDescent="0.35">
      <c r="C43366" s="5"/>
    </row>
    <row r="43367" spans="3:3" x14ac:dyDescent="0.35">
      <c r="C43367" s="5"/>
    </row>
    <row r="43368" spans="3:3" x14ac:dyDescent="0.35">
      <c r="C43368" s="5"/>
    </row>
    <row r="43369" spans="3:3" x14ac:dyDescent="0.35">
      <c r="C43369" s="5"/>
    </row>
    <row r="43370" spans="3:3" x14ac:dyDescent="0.35">
      <c r="C43370" s="5"/>
    </row>
    <row r="43371" spans="3:3" x14ac:dyDescent="0.35">
      <c r="C43371" s="5"/>
    </row>
    <row r="43372" spans="3:3" x14ac:dyDescent="0.35">
      <c r="C43372" s="5"/>
    </row>
    <row r="43373" spans="3:3" x14ac:dyDescent="0.35">
      <c r="C43373" s="5"/>
    </row>
    <row r="43374" spans="3:3" x14ac:dyDescent="0.35">
      <c r="C43374" s="5"/>
    </row>
    <row r="43375" spans="3:3" x14ac:dyDescent="0.35">
      <c r="C43375" s="5"/>
    </row>
    <row r="43376" spans="3:3" x14ac:dyDescent="0.35">
      <c r="C43376" s="5"/>
    </row>
    <row r="43377" spans="3:3" x14ac:dyDescent="0.35">
      <c r="C43377" s="5"/>
    </row>
    <row r="43378" spans="3:3" x14ac:dyDescent="0.35">
      <c r="C43378" s="5"/>
    </row>
    <row r="43379" spans="3:3" x14ac:dyDescent="0.35">
      <c r="C43379" s="5"/>
    </row>
    <row r="43380" spans="3:3" x14ac:dyDescent="0.35">
      <c r="C43380" s="5"/>
    </row>
    <row r="43381" spans="3:3" x14ac:dyDescent="0.35">
      <c r="C43381" s="5"/>
    </row>
    <row r="43382" spans="3:3" x14ac:dyDescent="0.35">
      <c r="C43382" s="5"/>
    </row>
    <row r="43383" spans="3:3" x14ac:dyDescent="0.35">
      <c r="C43383" s="5"/>
    </row>
    <row r="43384" spans="3:3" x14ac:dyDescent="0.35">
      <c r="C43384" s="5"/>
    </row>
    <row r="43385" spans="3:3" x14ac:dyDescent="0.35">
      <c r="C43385" s="5"/>
    </row>
    <row r="43386" spans="3:3" x14ac:dyDescent="0.35">
      <c r="C43386" s="5"/>
    </row>
    <row r="43387" spans="3:3" x14ac:dyDescent="0.35">
      <c r="C43387" s="5"/>
    </row>
    <row r="43388" spans="3:3" x14ac:dyDescent="0.35">
      <c r="C43388" s="5"/>
    </row>
    <row r="43389" spans="3:3" x14ac:dyDescent="0.35">
      <c r="C43389" s="5"/>
    </row>
    <row r="43390" spans="3:3" x14ac:dyDescent="0.35">
      <c r="C43390" s="5"/>
    </row>
    <row r="43391" spans="3:3" x14ac:dyDescent="0.35">
      <c r="C43391" s="5"/>
    </row>
    <row r="43392" spans="3:3" x14ac:dyDescent="0.35">
      <c r="C43392" s="5"/>
    </row>
    <row r="43393" spans="3:3" x14ac:dyDescent="0.35">
      <c r="C43393" s="5"/>
    </row>
    <row r="43394" spans="3:3" x14ac:dyDescent="0.35">
      <c r="C43394" s="5"/>
    </row>
    <row r="43395" spans="3:3" x14ac:dyDescent="0.35">
      <c r="C43395" s="5"/>
    </row>
    <row r="43396" spans="3:3" x14ac:dyDescent="0.35">
      <c r="C43396" s="5"/>
    </row>
    <row r="43397" spans="3:3" x14ac:dyDescent="0.35">
      <c r="C43397" s="5"/>
    </row>
    <row r="43398" spans="3:3" x14ac:dyDescent="0.35">
      <c r="C43398" s="5"/>
    </row>
    <row r="43399" spans="3:3" x14ac:dyDescent="0.35">
      <c r="C43399" s="5"/>
    </row>
    <row r="43400" spans="3:3" x14ac:dyDescent="0.35">
      <c r="C43400" s="5"/>
    </row>
    <row r="43401" spans="3:3" x14ac:dyDescent="0.35">
      <c r="C43401" s="5"/>
    </row>
    <row r="43402" spans="3:3" x14ac:dyDescent="0.35">
      <c r="C43402" s="5"/>
    </row>
    <row r="43403" spans="3:3" x14ac:dyDescent="0.35">
      <c r="C43403" s="5"/>
    </row>
    <row r="43404" spans="3:3" x14ac:dyDescent="0.35">
      <c r="C43404" s="5"/>
    </row>
    <row r="43405" spans="3:3" x14ac:dyDescent="0.35">
      <c r="C43405" s="5"/>
    </row>
    <row r="43406" spans="3:3" x14ac:dyDescent="0.35">
      <c r="C43406" s="5"/>
    </row>
    <row r="43407" spans="3:3" x14ac:dyDescent="0.35">
      <c r="C43407" s="5"/>
    </row>
    <row r="43408" spans="3:3" x14ac:dyDescent="0.35">
      <c r="C43408" s="5"/>
    </row>
    <row r="43409" spans="3:3" x14ac:dyDescent="0.35">
      <c r="C43409" s="5"/>
    </row>
    <row r="43410" spans="3:3" x14ac:dyDescent="0.35">
      <c r="C43410" s="5"/>
    </row>
    <row r="43411" spans="3:3" x14ac:dyDescent="0.35">
      <c r="C43411" s="5"/>
    </row>
    <row r="43412" spans="3:3" x14ac:dyDescent="0.35">
      <c r="C43412" s="5"/>
    </row>
    <row r="43413" spans="3:3" x14ac:dyDescent="0.35">
      <c r="C43413" s="5"/>
    </row>
    <row r="43414" spans="3:3" x14ac:dyDescent="0.35">
      <c r="C43414" s="5"/>
    </row>
    <row r="43415" spans="3:3" x14ac:dyDescent="0.35">
      <c r="C43415" s="5"/>
    </row>
    <row r="43416" spans="3:3" x14ac:dyDescent="0.35">
      <c r="C43416" s="5"/>
    </row>
    <row r="43417" spans="3:3" x14ac:dyDescent="0.35">
      <c r="C43417" s="5"/>
    </row>
    <row r="43418" spans="3:3" x14ac:dyDescent="0.35">
      <c r="C43418" s="5"/>
    </row>
    <row r="43419" spans="3:3" x14ac:dyDescent="0.35">
      <c r="C43419" s="5"/>
    </row>
    <row r="43420" spans="3:3" x14ac:dyDescent="0.35">
      <c r="C43420" s="5"/>
    </row>
    <row r="43421" spans="3:3" x14ac:dyDescent="0.35">
      <c r="C43421" s="5"/>
    </row>
    <row r="43422" spans="3:3" x14ac:dyDescent="0.35">
      <c r="C43422" s="5"/>
    </row>
    <row r="43423" spans="3:3" x14ac:dyDescent="0.35">
      <c r="C43423" s="5"/>
    </row>
    <row r="43424" spans="3:3" x14ac:dyDescent="0.35">
      <c r="C43424" s="5"/>
    </row>
    <row r="43425" spans="3:3" x14ac:dyDescent="0.35">
      <c r="C43425" s="5"/>
    </row>
    <row r="43426" spans="3:3" x14ac:dyDescent="0.35">
      <c r="C43426" s="5"/>
    </row>
    <row r="43427" spans="3:3" x14ac:dyDescent="0.35">
      <c r="C43427" s="5"/>
    </row>
    <row r="43428" spans="3:3" x14ac:dyDescent="0.35">
      <c r="C43428" s="5"/>
    </row>
    <row r="43429" spans="3:3" x14ac:dyDescent="0.35">
      <c r="C43429" s="5"/>
    </row>
    <row r="43430" spans="3:3" x14ac:dyDescent="0.35">
      <c r="C43430" s="5"/>
    </row>
    <row r="43431" spans="3:3" x14ac:dyDescent="0.35">
      <c r="C43431" s="5"/>
    </row>
    <row r="43432" spans="3:3" x14ac:dyDescent="0.35">
      <c r="C43432" s="5"/>
    </row>
    <row r="43433" spans="3:3" x14ac:dyDescent="0.35">
      <c r="C43433" s="5"/>
    </row>
    <row r="43434" spans="3:3" x14ac:dyDescent="0.35">
      <c r="C43434" s="5"/>
    </row>
    <row r="43435" spans="3:3" x14ac:dyDescent="0.35">
      <c r="C43435" s="5"/>
    </row>
    <row r="43436" spans="3:3" x14ac:dyDescent="0.35">
      <c r="C43436" s="5"/>
    </row>
    <row r="43437" spans="3:3" x14ac:dyDescent="0.35">
      <c r="C43437" s="5"/>
    </row>
    <row r="43438" spans="3:3" x14ac:dyDescent="0.35">
      <c r="C43438" s="5"/>
    </row>
    <row r="43439" spans="3:3" x14ac:dyDescent="0.35">
      <c r="C43439" s="5"/>
    </row>
    <row r="43440" spans="3:3" x14ac:dyDescent="0.35">
      <c r="C43440" s="5"/>
    </row>
    <row r="43441" spans="3:3" x14ac:dyDescent="0.35">
      <c r="C43441" s="5"/>
    </row>
    <row r="43442" spans="3:3" x14ac:dyDescent="0.35">
      <c r="C43442" s="5"/>
    </row>
    <row r="43443" spans="3:3" x14ac:dyDescent="0.35">
      <c r="C43443" s="5"/>
    </row>
    <row r="43444" spans="3:3" x14ac:dyDescent="0.35">
      <c r="C43444" s="5"/>
    </row>
    <row r="43445" spans="3:3" x14ac:dyDescent="0.35">
      <c r="C43445" s="5"/>
    </row>
    <row r="43446" spans="3:3" x14ac:dyDescent="0.35">
      <c r="C43446" s="5"/>
    </row>
    <row r="43447" spans="3:3" x14ac:dyDescent="0.35">
      <c r="C43447" s="5"/>
    </row>
    <row r="43448" spans="3:3" x14ac:dyDescent="0.35">
      <c r="C43448" s="5"/>
    </row>
    <row r="43449" spans="3:3" x14ac:dyDescent="0.35">
      <c r="C43449" s="5"/>
    </row>
    <row r="43450" spans="3:3" x14ac:dyDescent="0.35">
      <c r="C43450" s="5"/>
    </row>
    <row r="43451" spans="3:3" x14ac:dyDescent="0.35">
      <c r="C43451" s="5"/>
    </row>
    <row r="43452" spans="3:3" x14ac:dyDescent="0.35">
      <c r="C43452" s="5"/>
    </row>
    <row r="43453" spans="3:3" x14ac:dyDescent="0.35">
      <c r="C43453" s="5"/>
    </row>
    <row r="43454" spans="3:3" x14ac:dyDescent="0.35">
      <c r="C43454" s="5"/>
    </row>
    <row r="43455" spans="3:3" x14ac:dyDescent="0.35">
      <c r="C43455" s="5"/>
    </row>
    <row r="43456" spans="3:3" x14ac:dyDescent="0.35">
      <c r="C43456" s="5"/>
    </row>
    <row r="43457" spans="3:3" x14ac:dyDescent="0.35">
      <c r="C43457" s="5"/>
    </row>
    <row r="43458" spans="3:3" x14ac:dyDescent="0.35">
      <c r="C43458" s="5"/>
    </row>
    <row r="43459" spans="3:3" x14ac:dyDescent="0.35">
      <c r="C43459" s="5"/>
    </row>
    <row r="43460" spans="3:3" x14ac:dyDescent="0.35">
      <c r="C43460" s="5"/>
    </row>
    <row r="43461" spans="3:3" x14ac:dyDescent="0.35">
      <c r="C43461" s="5"/>
    </row>
    <row r="43462" spans="3:3" x14ac:dyDescent="0.35">
      <c r="C43462" s="5"/>
    </row>
    <row r="43463" spans="3:3" x14ac:dyDescent="0.35">
      <c r="C43463" s="5"/>
    </row>
    <row r="43464" spans="3:3" x14ac:dyDescent="0.35">
      <c r="C43464" s="5"/>
    </row>
    <row r="43465" spans="3:3" x14ac:dyDescent="0.35">
      <c r="C43465" s="5"/>
    </row>
    <row r="43466" spans="3:3" x14ac:dyDescent="0.35">
      <c r="C43466" s="5"/>
    </row>
    <row r="43467" spans="3:3" x14ac:dyDescent="0.35">
      <c r="C43467" s="5"/>
    </row>
    <row r="43468" spans="3:3" x14ac:dyDescent="0.35">
      <c r="C43468" s="5"/>
    </row>
    <row r="43469" spans="3:3" x14ac:dyDescent="0.35">
      <c r="C43469" s="5"/>
    </row>
    <row r="43470" spans="3:3" x14ac:dyDescent="0.35">
      <c r="C43470" s="5"/>
    </row>
    <row r="43471" spans="3:3" x14ac:dyDescent="0.35">
      <c r="C43471" s="5"/>
    </row>
    <row r="43472" spans="3:3" x14ac:dyDescent="0.35">
      <c r="C43472" s="5"/>
    </row>
    <row r="43473" spans="3:3" x14ac:dyDescent="0.35">
      <c r="C43473" s="5"/>
    </row>
    <row r="43474" spans="3:3" x14ac:dyDescent="0.35">
      <c r="C43474" s="5"/>
    </row>
    <row r="43475" spans="3:3" x14ac:dyDescent="0.35">
      <c r="C43475" s="5"/>
    </row>
    <row r="43476" spans="3:3" x14ac:dyDescent="0.35">
      <c r="C43476" s="5"/>
    </row>
    <row r="43477" spans="3:3" x14ac:dyDescent="0.35">
      <c r="C43477" s="5"/>
    </row>
    <row r="43478" spans="3:3" x14ac:dyDescent="0.35">
      <c r="C43478" s="5"/>
    </row>
    <row r="43479" spans="3:3" x14ac:dyDescent="0.35">
      <c r="C43479" s="5"/>
    </row>
    <row r="43480" spans="3:3" x14ac:dyDescent="0.35">
      <c r="C43480" s="5"/>
    </row>
    <row r="43481" spans="3:3" x14ac:dyDescent="0.35">
      <c r="C43481" s="5"/>
    </row>
    <row r="43482" spans="3:3" x14ac:dyDescent="0.35">
      <c r="C43482" s="5"/>
    </row>
    <row r="43483" spans="3:3" x14ac:dyDescent="0.35">
      <c r="C43483" s="5"/>
    </row>
    <row r="43484" spans="3:3" x14ac:dyDescent="0.35">
      <c r="C43484" s="5"/>
    </row>
    <row r="43485" spans="3:3" x14ac:dyDescent="0.35">
      <c r="C43485" s="5"/>
    </row>
    <row r="43486" spans="3:3" x14ac:dyDescent="0.35">
      <c r="C43486" s="5"/>
    </row>
    <row r="43487" spans="3:3" x14ac:dyDescent="0.35">
      <c r="C43487" s="5"/>
    </row>
    <row r="43488" spans="3:3" x14ac:dyDescent="0.35">
      <c r="C43488" s="5"/>
    </row>
    <row r="43489" spans="3:3" x14ac:dyDescent="0.35">
      <c r="C43489" s="5"/>
    </row>
    <row r="43490" spans="3:3" x14ac:dyDescent="0.35">
      <c r="C43490" s="5"/>
    </row>
    <row r="43491" spans="3:3" x14ac:dyDescent="0.35">
      <c r="C43491" s="5"/>
    </row>
    <row r="43492" spans="3:3" x14ac:dyDescent="0.35">
      <c r="C43492" s="5"/>
    </row>
    <row r="43493" spans="3:3" x14ac:dyDescent="0.35">
      <c r="C43493" s="5"/>
    </row>
    <row r="43494" spans="3:3" x14ac:dyDescent="0.35">
      <c r="C43494" s="5"/>
    </row>
    <row r="43495" spans="3:3" x14ac:dyDescent="0.35">
      <c r="C43495" s="5"/>
    </row>
    <row r="43496" spans="3:3" x14ac:dyDescent="0.35">
      <c r="C43496" s="5"/>
    </row>
    <row r="43497" spans="3:3" x14ac:dyDescent="0.35">
      <c r="C43497" s="5"/>
    </row>
    <row r="43498" spans="3:3" x14ac:dyDescent="0.35">
      <c r="C43498" s="5"/>
    </row>
    <row r="43499" spans="3:3" x14ac:dyDescent="0.35">
      <c r="C43499" s="5"/>
    </row>
    <row r="43500" spans="3:3" x14ac:dyDescent="0.35">
      <c r="C43500" s="5"/>
    </row>
    <row r="43501" spans="3:3" x14ac:dyDescent="0.35">
      <c r="C43501" s="5"/>
    </row>
    <row r="43502" spans="3:3" x14ac:dyDescent="0.35">
      <c r="C43502" s="5"/>
    </row>
    <row r="43503" spans="3:3" x14ac:dyDescent="0.35">
      <c r="C43503" s="5"/>
    </row>
    <row r="43504" spans="3:3" x14ac:dyDescent="0.35">
      <c r="C43504" s="5"/>
    </row>
    <row r="43505" spans="3:3" x14ac:dyDescent="0.35">
      <c r="C43505" s="5"/>
    </row>
    <row r="43506" spans="3:3" x14ac:dyDescent="0.35">
      <c r="C43506" s="5"/>
    </row>
    <row r="43507" spans="3:3" x14ac:dyDescent="0.35">
      <c r="C43507" s="5"/>
    </row>
    <row r="43508" spans="3:3" x14ac:dyDescent="0.35">
      <c r="C43508" s="5"/>
    </row>
    <row r="43509" spans="3:3" x14ac:dyDescent="0.35">
      <c r="C43509" s="5"/>
    </row>
    <row r="43510" spans="3:3" x14ac:dyDescent="0.35">
      <c r="C43510" s="5"/>
    </row>
    <row r="43511" spans="3:3" x14ac:dyDescent="0.35">
      <c r="C43511" s="5"/>
    </row>
    <row r="43512" spans="3:3" x14ac:dyDescent="0.35">
      <c r="C43512" s="5"/>
    </row>
    <row r="43513" spans="3:3" x14ac:dyDescent="0.35">
      <c r="C43513" s="5"/>
    </row>
    <row r="43514" spans="3:3" x14ac:dyDescent="0.35">
      <c r="C43514" s="5"/>
    </row>
    <row r="43515" spans="3:3" x14ac:dyDescent="0.35">
      <c r="C43515" s="5"/>
    </row>
    <row r="43516" spans="3:3" x14ac:dyDescent="0.35">
      <c r="C43516" s="5"/>
    </row>
    <row r="43517" spans="3:3" x14ac:dyDescent="0.35">
      <c r="C43517" s="5"/>
    </row>
    <row r="43518" spans="3:3" x14ac:dyDescent="0.35">
      <c r="C43518" s="5"/>
    </row>
    <row r="43519" spans="3:3" x14ac:dyDescent="0.35">
      <c r="C43519" s="5"/>
    </row>
    <row r="43520" spans="3:3" x14ac:dyDescent="0.35">
      <c r="C43520" s="5"/>
    </row>
    <row r="43521" spans="3:3" x14ac:dyDescent="0.35">
      <c r="C43521" s="5"/>
    </row>
    <row r="43522" spans="3:3" x14ac:dyDescent="0.35">
      <c r="C43522" s="5"/>
    </row>
    <row r="43523" spans="3:3" x14ac:dyDescent="0.35">
      <c r="C43523" s="5"/>
    </row>
    <row r="43524" spans="3:3" x14ac:dyDescent="0.35">
      <c r="C43524" s="5"/>
    </row>
    <row r="43525" spans="3:3" x14ac:dyDescent="0.35">
      <c r="C43525" s="5"/>
    </row>
    <row r="43526" spans="3:3" x14ac:dyDescent="0.35">
      <c r="C43526" s="5"/>
    </row>
    <row r="43527" spans="3:3" x14ac:dyDescent="0.35">
      <c r="C43527" s="5"/>
    </row>
    <row r="43528" spans="3:3" x14ac:dyDescent="0.35">
      <c r="C43528" s="5"/>
    </row>
    <row r="43529" spans="3:3" x14ac:dyDescent="0.35">
      <c r="C43529" s="5"/>
    </row>
    <row r="43530" spans="3:3" x14ac:dyDescent="0.35">
      <c r="C43530" s="5"/>
    </row>
    <row r="43531" spans="3:3" x14ac:dyDescent="0.35">
      <c r="C43531" s="5"/>
    </row>
    <row r="43532" spans="3:3" x14ac:dyDescent="0.35">
      <c r="C43532" s="5"/>
    </row>
    <row r="43533" spans="3:3" x14ac:dyDescent="0.35">
      <c r="C43533" s="5"/>
    </row>
    <row r="43534" spans="3:3" x14ac:dyDescent="0.35">
      <c r="C43534" s="5"/>
    </row>
    <row r="43535" spans="3:3" x14ac:dyDescent="0.35">
      <c r="C43535" s="5"/>
    </row>
    <row r="43536" spans="3:3" x14ac:dyDescent="0.35">
      <c r="C43536" s="5"/>
    </row>
    <row r="43537" spans="3:3" x14ac:dyDescent="0.35">
      <c r="C43537" s="5"/>
    </row>
    <row r="43538" spans="3:3" x14ac:dyDescent="0.35">
      <c r="C43538" s="5"/>
    </row>
    <row r="43539" spans="3:3" x14ac:dyDescent="0.35">
      <c r="C43539" s="5"/>
    </row>
    <row r="43540" spans="3:3" x14ac:dyDescent="0.35">
      <c r="C43540" s="5"/>
    </row>
    <row r="43541" spans="3:3" x14ac:dyDescent="0.35">
      <c r="C43541" s="5"/>
    </row>
    <row r="43542" spans="3:3" x14ac:dyDescent="0.35">
      <c r="C43542" s="5"/>
    </row>
    <row r="43543" spans="3:3" x14ac:dyDescent="0.35">
      <c r="C43543" s="5"/>
    </row>
    <row r="43544" spans="3:3" x14ac:dyDescent="0.35">
      <c r="C43544" s="5"/>
    </row>
    <row r="43545" spans="3:3" x14ac:dyDescent="0.35">
      <c r="C43545" s="5"/>
    </row>
    <row r="43546" spans="3:3" x14ac:dyDescent="0.35">
      <c r="C43546" s="5"/>
    </row>
    <row r="43547" spans="3:3" x14ac:dyDescent="0.35">
      <c r="C43547" s="5"/>
    </row>
    <row r="43548" spans="3:3" x14ac:dyDescent="0.35">
      <c r="C43548" s="5"/>
    </row>
    <row r="43549" spans="3:3" x14ac:dyDescent="0.35">
      <c r="C43549" s="5"/>
    </row>
    <row r="43550" spans="3:3" x14ac:dyDescent="0.35">
      <c r="C43550" s="5"/>
    </row>
    <row r="43551" spans="3:3" x14ac:dyDescent="0.35">
      <c r="C43551" s="5"/>
    </row>
    <row r="43552" spans="3:3" x14ac:dyDescent="0.35">
      <c r="C43552" s="5"/>
    </row>
    <row r="43553" spans="3:3" x14ac:dyDescent="0.35">
      <c r="C43553" s="5"/>
    </row>
    <row r="43554" spans="3:3" x14ac:dyDescent="0.35">
      <c r="C43554" s="5"/>
    </row>
    <row r="43555" spans="3:3" x14ac:dyDescent="0.35">
      <c r="C43555" s="5"/>
    </row>
    <row r="43556" spans="3:3" x14ac:dyDescent="0.35">
      <c r="C43556" s="5"/>
    </row>
    <row r="43557" spans="3:3" x14ac:dyDescent="0.35">
      <c r="C43557" s="5"/>
    </row>
    <row r="43558" spans="3:3" x14ac:dyDescent="0.35">
      <c r="C43558" s="5"/>
    </row>
    <row r="43559" spans="3:3" x14ac:dyDescent="0.35">
      <c r="C43559" s="5"/>
    </row>
    <row r="43560" spans="3:3" x14ac:dyDescent="0.35">
      <c r="C43560" s="5"/>
    </row>
    <row r="43561" spans="3:3" x14ac:dyDescent="0.35">
      <c r="C43561" s="5"/>
    </row>
    <row r="43562" spans="3:3" x14ac:dyDescent="0.35">
      <c r="C43562" s="5"/>
    </row>
    <row r="43563" spans="3:3" x14ac:dyDescent="0.35">
      <c r="C43563" s="5"/>
    </row>
    <row r="43564" spans="3:3" x14ac:dyDescent="0.35">
      <c r="C43564" s="5"/>
    </row>
    <row r="43565" spans="3:3" x14ac:dyDescent="0.35">
      <c r="C43565" s="5"/>
    </row>
    <row r="43566" spans="3:3" x14ac:dyDescent="0.35">
      <c r="C43566" s="5"/>
    </row>
    <row r="43567" spans="3:3" x14ac:dyDescent="0.35">
      <c r="C43567" s="5"/>
    </row>
    <row r="43568" spans="3:3" x14ac:dyDescent="0.35">
      <c r="C43568" s="5"/>
    </row>
    <row r="43569" spans="3:3" x14ac:dyDescent="0.35">
      <c r="C43569" s="5"/>
    </row>
    <row r="43570" spans="3:3" x14ac:dyDescent="0.35">
      <c r="C43570" s="5"/>
    </row>
    <row r="43571" spans="3:3" x14ac:dyDescent="0.35">
      <c r="C43571" s="5"/>
    </row>
    <row r="43572" spans="3:3" x14ac:dyDescent="0.35">
      <c r="C43572" s="5"/>
    </row>
    <row r="43573" spans="3:3" x14ac:dyDescent="0.35">
      <c r="C43573" s="5"/>
    </row>
    <row r="43574" spans="3:3" x14ac:dyDescent="0.35">
      <c r="C43574" s="5"/>
    </row>
    <row r="43575" spans="3:3" x14ac:dyDescent="0.35">
      <c r="C43575" s="5"/>
    </row>
    <row r="43576" spans="3:3" x14ac:dyDescent="0.35">
      <c r="C43576" s="5"/>
    </row>
    <row r="43577" spans="3:3" x14ac:dyDescent="0.35">
      <c r="C43577" s="5"/>
    </row>
    <row r="43578" spans="3:3" x14ac:dyDescent="0.35">
      <c r="C43578" s="5"/>
    </row>
    <row r="43579" spans="3:3" x14ac:dyDescent="0.35">
      <c r="C43579" s="5"/>
    </row>
    <row r="43580" spans="3:3" x14ac:dyDescent="0.35">
      <c r="C43580" s="5"/>
    </row>
    <row r="43581" spans="3:3" x14ac:dyDescent="0.35">
      <c r="C43581" s="5"/>
    </row>
    <row r="43582" spans="3:3" x14ac:dyDescent="0.35">
      <c r="C43582" s="5"/>
    </row>
    <row r="43583" spans="3:3" x14ac:dyDescent="0.35">
      <c r="C43583" s="5"/>
    </row>
    <row r="43584" spans="3:3" x14ac:dyDescent="0.35">
      <c r="C43584" s="5"/>
    </row>
    <row r="43585" spans="3:3" x14ac:dyDescent="0.35">
      <c r="C43585" s="5"/>
    </row>
    <row r="43586" spans="3:3" x14ac:dyDescent="0.35">
      <c r="C43586" s="5"/>
    </row>
    <row r="43587" spans="3:3" x14ac:dyDescent="0.35">
      <c r="C43587" s="5"/>
    </row>
    <row r="43588" spans="3:3" x14ac:dyDescent="0.35">
      <c r="C43588" s="5"/>
    </row>
    <row r="43589" spans="3:3" x14ac:dyDescent="0.35">
      <c r="C43589" s="5"/>
    </row>
    <row r="43590" spans="3:3" x14ac:dyDescent="0.35">
      <c r="C43590" s="5"/>
    </row>
    <row r="43591" spans="3:3" x14ac:dyDescent="0.35">
      <c r="C43591" s="5"/>
    </row>
    <row r="43592" spans="3:3" x14ac:dyDescent="0.35">
      <c r="C43592" s="5"/>
    </row>
    <row r="43593" spans="3:3" x14ac:dyDescent="0.35">
      <c r="C43593" s="5"/>
    </row>
    <row r="43594" spans="3:3" x14ac:dyDescent="0.35">
      <c r="C43594" s="5"/>
    </row>
    <row r="43595" spans="3:3" x14ac:dyDescent="0.35">
      <c r="C43595" s="5"/>
    </row>
    <row r="43596" spans="3:3" x14ac:dyDescent="0.35">
      <c r="C43596" s="5"/>
    </row>
    <row r="43597" spans="3:3" x14ac:dyDescent="0.35">
      <c r="C43597" s="5"/>
    </row>
    <row r="43598" spans="3:3" x14ac:dyDescent="0.35">
      <c r="C43598" s="5"/>
    </row>
    <row r="43599" spans="3:3" x14ac:dyDescent="0.35">
      <c r="C43599" s="5"/>
    </row>
    <row r="43600" spans="3:3" x14ac:dyDescent="0.35">
      <c r="C43600" s="5"/>
    </row>
    <row r="43601" spans="3:3" x14ac:dyDescent="0.35">
      <c r="C43601" s="5"/>
    </row>
    <row r="43602" spans="3:3" x14ac:dyDescent="0.35">
      <c r="C43602" s="5"/>
    </row>
    <row r="43603" spans="3:3" x14ac:dyDescent="0.35">
      <c r="C43603" s="5"/>
    </row>
    <row r="43604" spans="3:3" x14ac:dyDescent="0.35">
      <c r="C43604" s="5"/>
    </row>
    <row r="43605" spans="3:3" x14ac:dyDescent="0.35">
      <c r="C43605" s="5"/>
    </row>
    <row r="43606" spans="3:3" x14ac:dyDescent="0.35">
      <c r="C43606" s="5"/>
    </row>
    <row r="43607" spans="3:3" x14ac:dyDescent="0.35">
      <c r="C43607" s="5"/>
    </row>
    <row r="43608" spans="3:3" x14ac:dyDescent="0.35">
      <c r="C43608" s="5"/>
    </row>
    <row r="43609" spans="3:3" x14ac:dyDescent="0.35">
      <c r="C43609" s="5"/>
    </row>
    <row r="43610" spans="3:3" x14ac:dyDescent="0.35">
      <c r="C43610" s="5"/>
    </row>
    <row r="43611" spans="3:3" x14ac:dyDescent="0.35">
      <c r="C43611" s="5"/>
    </row>
    <row r="43612" spans="3:3" x14ac:dyDescent="0.35">
      <c r="C43612" s="5"/>
    </row>
    <row r="43613" spans="3:3" x14ac:dyDescent="0.35">
      <c r="C43613" s="5"/>
    </row>
    <row r="43614" spans="3:3" x14ac:dyDescent="0.35">
      <c r="C43614" s="5"/>
    </row>
    <row r="43615" spans="3:3" x14ac:dyDescent="0.35">
      <c r="C43615" s="5"/>
    </row>
    <row r="43616" spans="3:3" x14ac:dyDescent="0.35">
      <c r="C43616" s="5"/>
    </row>
    <row r="43617" spans="3:3" x14ac:dyDescent="0.35">
      <c r="C43617" s="5"/>
    </row>
    <row r="43618" spans="3:3" x14ac:dyDescent="0.35">
      <c r="C43618" s="5"/>
    </row>
    <row r="43619" spans="3:3" x14ac:dyDescent="0.35">
      <c r="C43619" s="5"/>
    </row>
    <row r="43620" spans="3:3" x14ac:dyDescent="0.35">
      <c r="C43620" s="5"/>
    </row>
    <row r="43621" spans="3:3" x14ac:dyDescent="0.35">
      <c r="C43621" s="5"/>
    </row>
    <row r="43622" spans="3:3" x14ac:dyDescent="0.35">
      <c r="C43622" s="5"/>
    </row>
    <row r="43623" spans="3:3" x14ac:dyDescent="0.35">
      <c r="C43623" s="5"/>
    </row>
    <row r="43624" spans="3:3" x14ac:dyDescent="0.35">
      <c r="C43624" s="5"/>
    </row>
    <row r="43625" spans="3:3" x14ac:dyDescent="0.35">
      <c r="C43625" s="5"/>
    </row>
    <row r="43626" spans="3:3" x14ac:dyDescent="0.35">
      <c r="C43626" s="5"/>
    </row>
    <row r="43627" spans="3:3" x14ac:dyDescent="0.35">
      <c r="C43627" s="5"/>
    </row>
    <row r="43628" spans="3:3" x14ac:dyDescent="0.35">
      <c r="C43628" s="5"/>
    </row>
    <row r="43629" spans="3:3" x14ac:dyDescent="0.35">
      <c r="C43629" s="5"/>
    </row>
    <row r="43630" spans="3:3" x14ac:dyDescent="0.35">
      <c r="C43630" s="5"/>
    </row>
    <row r="43631" spans="3:3" x14ac:dyDescent="0.35">
      <c r="C43631" s="5"/>
    </row>
    <row r="43632" spans="3:3" x14ac:dyDescent="0.35">
      <c r="C43632" s="5"/>
    </row>
    <row r="43633" spans="3:3" x14ac:dyDescent="0.35">
      <c r="C43633" s="5"/>
    </row>
    <row r="43634" spans="3:3" x14ac:dyDescent="0.35">
      <c r="C43634" s="5"/>
    </row>
    <row r="43635" spans="3:3" x14ac:dyDescent="0.35">
      <c r="C43635" s="5"/>
    </row>
    <row r="43636" spans="3:3" x14ac:dyDescent="0.35">
      <c r="C43636" s="5"/>
    </row>
    <row r="43637" spans="3:3" x14ac:dyDescent="0.35">
      <c r="C43637" s="5"/>
    </row>
    <row r="43638" spans="3:3" x14ac:dyDescent="0.35">
      <c r="C43638" s="5"/>
    </row>
    <row r="43639" spans="3:3" x14ac:dyDescent="0.35">
      <c r="C43639" s="5"/>
    </row>
    <row r="43640" spans="3:3" x14ac:dyDescent="0.35">
      <c r="C43640" s="5"/>
    </row>
    <row r="43641" spans="3:3" x14ac:dyDescent="0.35">
      <c r="C43641" s="5"/>
    </row>
    <row r="43642" spans="3:3" x14ac:dyDescent="0.35">
      <c r="C43642" s="5"/>
    </row>
    <row r="43643" spans="3:3" x14ac:dyDescent="0.35">
      <c r="C43643" s="5"/>
    </row>
    <row r="43644" spans="3:3" x14ac:dyDescent="0.35">
      <c r="C43644" s="5"/>
    </row>
    <row r="43645" spans="3:3" x14ac:dyDescent="0.35">
      <c r="C43645" s="5"/>
    </row>
    <row r="43646" spans="3:3" x14ac:dyDescent="0.35">
      <c r="C43646" s="5"/>
    </row>
    <row r="43647" spans="3:3" x14ac:dyDescent="0.35">
      <c r="C43647" s="5"/>
    </row>
    <row r="43648" spans="3:3" x14ac:dyDescent="0.35">
      <c r="C43648" s="5"/>
    </row>
    <row r="43649" spans="3:3" x14ac:dyDescent="0.35">
      <c r="C43649" s="5"/>
    </row>
    <row r="43650" spans="3:3" x14ac:dyDescent="0.35">
      <c r="C43650" s="5"/>
    </row>
    <row r="43651" spans="3:3" x14ac:dyDescent="0.35">
      <c r="C43651" s="5"/>
    </row>
    <row r="43652" spans="3:3" x14ac:dyDescent="0.35">
      <c r="C43652" s="5"/>
    </row>
    <row r="43653" spans="3:3" x14ac:dyDescent="0.35">
      <c r="C43653" s="5"/>
    </row>
    <row r="43654" spans="3:3" x14ac:dyDescent="0.35">
      <c r="C43654" s="5"/>
    </row>
    <row r="43655" spans="3:3" x14ac:dyDescent="0.35">
      <c r="C43655" s="5"/>
    </row>
    <row r="43656" spans="3:3" x14ac:dyDescent="0.35">
      <c r="C43656" s="5"/>
    </row>
    <row r="43657" spans="3:3" x14ac:dyDescent="0.35">
      <c r="C43657" s="5"/>
    </row>
    <row r="43658" spans="3:3" x14ac:dyDescent="0.35">
      <c r="C43658" s="5"/>
    </row>
    <row r="43659" spans="3:3" x14ac:dyDescent="0.35">
      <c r="C43659" s="5"/>
    </row>
    <row r="43660" spans="3:3" x14ac:dyDescent="0.35">
      <c r="C43660" s="5"/>
    </row>
    <row r="43661" spans="3:3" x14ac:dyDescent="0.35">
      <c r="C43661" s="5"/>
    </row>
    <row r="43662" spans="3:3" x14ac:dyDescent="0.35">
      <c r="C43662" s="5"/>
    </row>
    <row r="43663" spans="3:3" x14ac:dyDescent="0.35">
      <c r="C43663" s="5"/>
    </row>
    <row r="43664" spans="3:3" x14ac:dyDescent="0.35">
      <c r="C43664" s="5"/>
    </row>
    <row r="43665" spans="3:3" x14ac:dyDescent="0.35">
      <c r="C43665" s="5"/>
    </row>
    <row r="43666" spans="3:3" x14ac:dyDescent="0.35">
      <c r="C43666" s="5"/>
    </row>
    <row r="43667" spans="3:3" x14ac:dyDescent="0.35">
      <c r="C43667" s="5"/>
    </row>
    <row r="43668" spans="3:3" x14ac:dyDescent="0.35">
      <c r="C43668" s="5"/>
    </row>
    <row r="43669" spans="3:3" x14ac:dyDescent="0.35">
      <c r="C43669" s="5"/>
    </row>
    <row r="43670" spans="3:3" x14ac:dyDescent="0.35">
      <c r="C43670" s="5"/>
    </row>
    <row r="43671" spans="3:3" x14ac:dyDescent="0.35">
      <c r="C43671" s="5"/>
    </row>
    <row r="43672" spans="3:3" x14ac:dyDescent="0.35">
      <c r="C43672" s="5"/>
    </row>
    <row r="43673" spans="3:3" x14ac:dyDescent="0.35">
      <c r="C43673" s="5"/>
    </row>
    <row r="43674" spans="3:3" x14ac:dyDescent="0.35">
      <c r="C43674" s="5"/>
    </row>
    <row r="43675" spans="3:3" x14ac:dyDescent="0.35">
      <c r="C43675" s="5"/>
    </row>
    <row r="43676" spans="3:3" x14ac:dyDescent="0.35">
      <c r="C43676" s="5"/>
    </row>
    <row r="43677" spans="3:3" x14ac:dyDescent="0.35">
      <c r="C43677" s="5"/>
    </row>
    <row r="43678" spans="3:3" x14ac:dyDescent="0.35">
      <c r="C43678" s="5"/>
    </row>
    <row r="43679" spans="3:3" x14ac:dyDescent="0.35">
      <c r="C43679" s="5"/>
    </row>
    <row r="43680" spans="3:3" x14ac:dyDescent="0.35">
      <c r="C43680" s="5"/>
    </row>
    <row r="43681" spans="3:3" x14ac:dyDescent="0.35">
      <c r="C43681" s="5"/>
    </row>
    <row r="43682" spans="3:3" x14ac:dyDescent="0.35">
      <c r="C43682" s="5"/>
    </row>
    <row r="43683" spans="3:3" x14ac:dyDescent="0.35">
      <c r="C43683" s="5"/>
    </row>
    <row r="43684" spans="3:3" x14ac:dyDescent="0.35">
      <c r="C43684" s="5"/>
    </row>
    <row r="43685" spans="3:3" x14ac:dyDescent="0.35">
      <c r="C43685" s="5"/>
    </row>
    <row r="43686" spans="3:3" x14ac:dyDescent="0.35">
      <c r="C43686" s="5"/>
    </row>
    <row r="43687" spans="3:3" x14ac:dyDescent="0.35">
      <c r="C43687" s="5"/>
    </row>
    <row r="43688" spans="3:3" x14ac:dyDescent="0.35">
      <c r="C43688" s="5"/>
    </row>
    <row r="43689" spans="3:3" x14ac:dyDescent="0.35">
      <c r="C43689" s="5"/>
    </row>
    <row r="43690" spans="3:3" x14ac:dyDescent="0.35">
      <c r="C43690" s="5"/>
    </row>
    <row r="43691" spans="3:3" x14ac:dyDescent="0.35">
      <c r="C43691" s="5"/>
    </row>
    <row r="43692" spans="3:3" x14ac:dyDescent="0.35">
      <c r="C43692" s="5"/>
    </row>
    <row r="43693" spans="3:3" x14ac:dyDescent="0.35">
      <c r="C43693" s="5"/>
    </row>
    <row r="43694" spans="3:3" x14ac:dyDescent="0.35">
      <c r="C43694" s="5"/>
    </row>
    <row r="43695" spans="3:3" x14ac:dyDescent="0.35">
      <c r="C43695" s="5"/>
    </row>
    <row r="43696" spans="3:3" x14ac:dyDescent="0.35">
      <c r="C43696" s="5"/>
    </row>
    <row r="43697" spans="3:3" x14ac:dyDescent="0.35">
      <c r="C43697" s="5"/>
    </row>
    <row r="43698" spans="3:3" x14ac:dyDescent="0.35">
      <c r="C43698" s="5"/>
    </row>
    <row r="43699" spans="3:3" x14ac:dyDescent="0.35">
      <c r="C43699" s="5"/>
    </row>
    <row r="43700" spans="3:3" x14ac:dyDescent="0.35">
      <c r="C43700" s="5"/>
    </row>
    <row r="43701" spans="3:3" x14ac:dyDescent="0.35">
      <c r="C43701" s="5"/>
    </row>
    <row r="43702" spans="3:3" x14ac:dyDescent="0.35">
      <c r="C43702" s="5"/>
    </row>
    <row r="43703" spans="3:3" x14ac:dyDescent="0.35">
      <c r="C43703" s="5"/>
    </row>
    <row r="43704" spans="3:3" x14ac:dyDescent="0.35">
      <c r="C43704" s="5"/>
    </row>
    <row r="43705" spans="3:3" x14ac:dyDescent="0.35">
      <c r="C43705" s="5"/>
    </row>
    <row r="43706" spans="3:3" x14ac:dyDescent="0.35">
      <c r="C43706" s="5"/>
    </row>
    <row r="43707" spans="3:3" x14ac:dyDescent="0.35">
      <c r="C43707" s="5"/>
    </row>
    <row r="43708" spans="3:3" x14ac:dyDescent="0.35">
      <c r="C43708" s="5"/>
    </row>
    <row r="43709" spans="3:3" x14ac:dyDescent="0.35">
      <c r="C43709" s="5"/>
    </row>
    <row r="43710" spans="3:3" x14ac:dyDescent="0.35">
      <c r="C43710" s="5"/>
    </row>
    <row r="43711" spans="3:3" x14ac:dyDescent="0.35">
      <c r="C43711" s="5"/>
    </row>
    <row r="43712" spans="3:3" x14ac:dyDescent="0.35">
      <c r="C43712" s="5"/>
    </row>
    <row r="43713" spans="3:3" x14ac:dyDescent="0.35">
      <c r="C43713" s="5"/>
    </row>
    <row r="43714" spans="3:3" x14ac:dyDescent="0.35">
      <c r="C43714" s="5"/>
    </row>
    <row r="43715" spans="3:3" x14ac:dyDescent="0.35">
      <c r="C43715" s="5"/>
    </row>
    <row r="43716" spans="3:3" x14ac:dyDescent="0.35">
      <c r="C43716" s="5"/>
    </row>
    <row r="43717" spans="3:3" x14ac:dyDescent="0.35">
      <c r="C43717" s="5"/>
    </row>
    <row r="43718" spans="3:3" x14ac:dyDescent="0.35">
      <c r="C43718" s="5"/>
    </row>
    <row r="43719" spans="3:3" x14ac:dyDescent="0.35">
      <c r="C43719" s="5"/>
    </row>
    <row r="43720" spans="3:3" x14ac:dyDescent="0.35">
      <c r="C43720" s="5"/>
    </row>
    <row r="43721" spans="3:3" x14ac:dyDescent="0.35">
      <c r="C43721" s="5"/>
    </row>
    <row r="43722" spans="3:3" x14ac:dyDescent="0.35">
      <c r="C43722" s="5"/>
    </row>
    <row r="43723" spans="3:3" x14ac:dyDescent="0.35">
      <c r="C43723" s="5"/>
    </row>
    <row r="43724" spans="3:3" x14ac:dyDescent="0.35">
      <c r="C43724" s="5"/>
    </row>
    <row r="43725" spans="3:3" x14ac:dyDescent="0.35">
      <c r="C43725" s="5"/>
    </row>
    <row r="43726" spans="3:3" x14ac:dyDescent="0.35">
      <c r="C43726" s="5"/>
    </row>
    <row r="43727" spans="3:3" x14ac:dyDescent="0.35">
      <c r="C43727" s="5"/>
    </row>
    <row r="43728" spans="3:3" x14ac:dyDescent="0.35">
      <c r="C43728" s="5"/>
    </row>
    <row r="43729" spans="3:3" x14ac:dyDescent="0.35">
      <c r="C43729" s="5"/>
    </row>
    <row r="43730" spans="3:3" x14ac:dyDescent="0.35">
      <c r="C43730" s="5"/>
    </row>
    <row r="43731" spans="3:3" x14ac:dyDescent="0.35">
      <c r="C43731" s="5"/>
    </row>
    <row r="43732" spans="3:3" x14ac:dyDescent="0.35">
      <c r="C43732" s="5"/>
    </row>
    <row r="43733" spans="3:3" x14ac:dyDescent="0.35">
      <c r="C43733" s="5"/>
    </row>
    <row r="43734" spans="3:3" x14ac:dyDescent="0.35">
      <c r="C43734" s="5"/>
    </row>
    <row r="43735" spans="3:3" x14ac:dyDescent="0.35">
      <c r="C43735" s="5"/>
    </row>
    <row r="43736" spans="3:3" x14ac:dyDescent="0.35">
      <c r="C43736" s="5"/>
    </row>
    <row r="43737" spans="3:3" x14ac:dyDescent="0.35">
      <c r="C43737" s="5"/>
    </row>
    <row r="43738" spans="3:3" x14ac:dyDescent="0.35">
      <c r="C43738" s="5"/>
    </row>
    <row r="43739" spans="3:3" x14ac:dyDescent="0.35">
      <c r="C43739" s="5"/>
    </row>
    <row r="43740" spans="3:3" x14ac:dyDescent="0.35">
      <c r="C43740" s="5"/>
    </row>
    <row r="43741" spans="3:3" x14ac:dyDescent="0.35">
      <c r="C43741" s="5"/>
    </row>
    <row r="43742" spans="3:3" x14ac:dyDescent="0.35">
      <c r="C43742" s="5"/>
    </row>
    <row r="43743" spans="3:3" x14ac:dyDescent="0.35">
      <c r="C43743" s="5"/>
    </row>
    <row r="43744" spans="3:3" x14ac:dyDescent="0.35">
      <c r="C43744" s="5"/>
    </row>
    <row r="43745" spans="3:3" x14ac:dyDescent="0.35">
      <c r="C43745" s="5"/>
    </row>
    <row r="43746" spans="3:3" x14ac:dyDescent="0.35">
      <c r="C43746" s="5"/>
    </row>
    <row r="43747" spans="3:3" x14ac:dyDescent="0.35">
      <c r="C43747" s="5"/>
    </row>
    <row r="43748" spans="3:3" x14ac:dyDescent="0.35">
      <c r="C43748" s="5"/>
    </row>
    <row r="43749" spans="3:3" x14ac:dyDescent="0.35">
      <c r="C43749" s="5"/>
    </row>
    <row r="43750" spans="3:3" x14ac:dyDescent="0.35">
      <c r="C43750" s="5"/>
    </row>
    <row r="43751" spans="3:3" x14ac:dyDescent="0.35">
      <c r="C43751" s="5"/>
    </row>
    <row r="43752" spans="3:3" x14ac:dyDescent="0.35">
      <c r="C43752" s="5"/>
    </row>
    <row r="43753" spans="3:3" x14ac:dyDescent="0.35">
      <c r="C43753" s="5"/>
    </row>
    <row r="43754" spans="3:3" x14ac:dyDescent="0.35">
      <c r="C43754" s="5"/>
    </row>
    <row r="43755" spans="3:3" x14ac:dyDescent="0.35">
      <c r="C43755" s="5"/>
    </row>
    <row r="43756" spans="3:3" x14ac:dyDescent="0.35">
      <c r="C43756" s="5"/>
    </row>
    <row r="43757" spans="3:3" x14ac:dyDescent="0.35">
      <c r="C43757" s="5"/>
    </row>
    <row r="43758" spans="3:3" x14ac:dyDescent="0.35">
      <c r="C43758" s="5"/>
    </row>
    <row r="43759" spans="3:3" x14ac:dyDescent="0.35">
      <c r="C43759" s="5"/>
    </row>
    <row r="43760" spans="3:3" x14ac:dyDescent="0.35">
      <c r="C43760" s="5"/>
    </row>
    <row r="43761" spans="3:3" x14ac:dyDescent="0.35">
      <c r="C43761" s="5"/>
    </row>
    <row r="43762" spans="3:3" x14ac:dyDescent="0.35">
      <c r="C43762" s="5"/>
    </row>
    <row r="43763" spans="3:3" x14ac:dyDescent="0.35">
      <c r="C43763" s="5"/>
    </row>
    <row r="43764" spans="3:3" x14ac:dyDescent="0.35">
      <c r="C43764" s="5"/>
    </row>
    <row r="43765" spans="3:3" x14ac:dyDescent="0.35">
      <c r="C43765" s="5"/>
    </row>
    <row r="43766" spans="3:3" x14ac:dyDescent="0.35">
      <c r="C43766" s="5"/>
    </row>
    <row r="43767" spans="3:3" x14ac:dyDescent="0.35">
      <c r="C43767" s="5"/>
    </row>
    <row r="43768" spans="3:3" x14ac:dyDescent="0.35">
      <c r="C43768" s="5"/>
    </row>
    <row r="43769" spans="3:3" x14ac:dyDescent="0.35">
      <c r="C43769" s="5"/>
    </row>
    <row r="43770" spans="3:3" x14ac:dyDescent="0.35">
      <c r="C43770" s="5"/>
    </row>
    <row r="43771" spans="3:3" x14ac:dyDescent="0.35">
      <c r="C43771" s="5"/>
    </row>
    <row r="43772" spans="3:3" x14ac:dyDescent="0.35">
      <c r="C43772" s="5"/>
    </row>
    <row r="43773" spans="3:3" x14ac:dyDescent="0.35">
      <c r="C43773" s="5"/>
    </row>
    <row r="43774" spans="3:3" x14ac:dyDescent="0.35">
      <c r="C43774" s="5"/>
    </row>
    <row r="43775" spans="3:3" x14ac:dyDescent="0.35">
      <c r="C43775" s="5"/>
    </row>
    <row r="43776" spans="3:3" x14ac:dyDescent="0.35">
      <c r="C43776" s="5"/>
    </row>
    <row r="43777" spans="3:3" x14ac:dyDescent="0.35">
      <c r="C43777" s="5"/>
    </row>
    <row r="43778" spans="3:3" x14ac:dyDescent="0.35">
      <c r="C43778" s="5"/>
    </row>
    <row r="43779" spans="3:3" x14ac:dyDescent="0.35">
      <c r="C43779" s="5"/>
    </row>
    <row r="43780" spans="3:3" x14ac:dyDescent="0.35">
      <c r="C43780" s="5"/>
    </row>
    <row r="43781" spans="3:3" x14ac:dyDescent="0.35">
      <c r="C43781" s="5"/>
    </row>
    <row r="43782" spans="3:3" x14ac:dyDescent="0.35">
      <c r="C43782" s="5"/>
    </row>
    <row r="43783" spans="3:3" x14ac:dyDescent="0.35">
      <c r="C43783" s="5"/>
    </row>
    <row r="43784" spans="3:3" x14ac:dyDescent="0.35">
      <c r="C43784" s="5"/>
    </row>
    <row r="43785" spans="3:3" x14ac:dyDescent="0.35">
      <c r="C43785" s="5"/>
    </row>
    <row r="43786" spans="3:3" x14ac:dyDescent="0.35">
      <c r="C43786" s="5"/>
    </row>
    <row r="43787" spans="3:3" x14ac:dyDescent="0.35">
      <c r="C43787" s="5"/>
    </row>
    <row r="43788" spans="3:3" x14ac:dyDescent="0.35">
      <c r="C43788" s="5"/>
    </row>
    <row r="43789" spans="3:3" x14ac:dyDescent="0.35">
      <c r="C43789" s="5"/>
    </row>
    <row r="43790" spans="3:3" x14ac:dyDescent="0.35">
      <c r="C43790" s="5"/>
    </row>
    <row r="43791" spans="3:3" x14ac:dyDescent="0.35">
      <c r="C43791" s="5"/>
    </row>
    <row r="43792" spans="3:3" x14ac:dyDescent="0.35">
      <c r="C43792" s="5"/>
    </row>
    <row r="43793" spans="3:3" x14ac:dyDescent="0.35">
      <c r="C43793" s="5"/>
    </row>
    <row r="43794" spans="3:3" x14ac:dyDescent="0.35">
      <c r="C43794" s="5"/>
    </row>
    <row r="43795" spans="3:3" x14ac:dyDescent="0.35">
      <c r="C43795" s="5"/>
    </row>
    <row r="43796" spans="3:3" x14ac:dyDescent="0.35">
      <c r="C43796" s="5"/>
    </row>
    <row r="43797" spans="3:3" x14ac:dyDescent="0.35">
      <c r="C43797" s="5"/>
    </row>
    <row r="43798" spans="3:3" x14ac:dyDescent="0.35">
      <c r="C43798" s="5"/>
    </row>
    <row r="43799" spans="3:3" x14ac:dyDescent="0.35">
      <c r="C43799" s="5"/>
    </row>
    <row r="43800" spans="3:3" x14ac:dyDescent="0.35">
      <c r="C43800" s="5"/>
    </row>
    <row r="43801" spans="3:3" x14ac:dyDescent="0.35">
      <c r="C43801" s="5"/>
    </row>
    <row r="43802" spans="3:3" x14ac:dyDescent="0.35">
      <c r="C43802" s="5"/>
    </row>
    <row r="43803" spans="3:3" x14ac:dyDescent="0.35">
      <c r="C43803" s="5"/>
    </row>
    <row r="43804" spans="3:3" x14ac:dyDescent="0.35">
      <c r="C43804" s="5"/>
    </row>
    <row r="43805" spans="3:3" x14ac:dyDescent="0.35">
      <c r="C43805" s="5"/>
    </row>
    <row r="43806" spans="3:3" x14ac:dyDescent="0.35">
      <c r="C43806" s="5"/>
    </row>
    <row r="43807" spans="3:3" x14ac:dyDescent="0.35">
      <c r="C43807" s="5"/>
    </row>
    <row r="43808" spans="3:3" x14ac:dyDescent="0.35">
      <c r="C43808" s="5"/>
    </row>
    <row r="43809" spans="3:3" x14ac:dyDescent="0.35">
      <c r="C43809" s="5"/>
    </row>
    <row r="43810" spans="3:3" x14ac:dyDescent="0.35">
      <c r="C43810" s="5"/>
    </row>
    <row r="43811" spans="3:3" x14ac:dyDescent="0.35">
      <c r="C43811" s="5"/>
    </row>
    <row r="43812" spans="3:3" x14ac:dyDescent="0.35">
      <c r="C43812" s="5"/>
    </row>
    <row r="43813" spans="3:3" x14ac:dyDescent="0.35">
      <c r="C43813" s="5"/>
    </row>
    <row r="43814" spans="3:3" x14ac:dyDescent="0.35">
      <c r="C43814" s="5"/>
    </row>
    <row r="43815" spans="3:3" x14ac:dyDescent="0.35">
      <c r="C43815" s="5"/>
    </row>
    <row r="43816" spans="3:3" x14ac:dyDescent="0.35">
      <c r="C43816" s="5"/>
    </row>
    <row r="43817" spans="3:3" x14ac:dyDescent="0.35">
      <c r="C43817" s="5"/>
    </row>
    <row r="43818" spans="3:3" x14ac:dyDescent="0.35">
      <c r="C43818" s="5"/>
    </row>
    <row r="43819" spans="3:3" x14ac:dyDescent="0.35">
      <c r="C43819" s="5"/>
    </row>
    <row r="43820" spans="3:3" x14ac:dyDescent="0.35">
      <c r="C43820" s="5"/>
    </row>
    <row r="43821" spans="3:3" x14ac:dyDescent="0.35">
      <c r="C43821" s="5"/>
    </row>
    <row r="43822" spans="3:3" x14ac:dyDescent="0.35">
      <c r="C43822" s="5"/>
    </row>
    <row r="43823" spans="3:3" x14ac:dyDescent="0.35">
      <c r="C43823" s="5"/>
    </row>
    <row r="43824" spans="3:3" x14ac:dyDescent="0.35">
      <c r="C43824" s="5"/>
    </row>
    <row r="43825" spans="3:3" x14ac:dyDescent="0.35">
      <c r="C43825" s="5"/>
    </row>
    <row r="43826" spans="3:3" x14ac:dyDescent="0.35">
      <c r="C43826" s="5"/>
    </row>
    <row r="43827" spans="3:3" x14ac:dyDescent="0.35">
      <c r="C43827" s="5"/>
    </row>
    <row r="43828" spans="3:3" x14ac:dyDescent="0.35">
      <c r="C43828" s="5"/>
    </row>
    <row r="43829" spans="3:3" x14ac:dyDescent="0.35">
      <c r="C43829" s="5"/>
    </row>
    <row r="43830" spans="3:3" x14ac:dyDescent="0.35">
      <c r="C43830" s="5"/>
    </row>
    <row r="43831" spans="3:3" x14ac:dyDescent="0.35">
      <c r="C43831" s="5"/>
    </row>
    <row r="43832" spans="3:3" x14ac:dyDescent="0.35">
      <c r="C43832" s="5"/>
    </row>
    <row r="43833" spans="3:3" x14ac:dyDescent="0.35">
      <c r="C43833" s="5"/>
    </row>
    <row r="43834" spans="3:3" x14ac:dyDescent="0.35">
      <c r="C43834" s="5"/>
    </row>
    <row r="43835" spans="3:3" x14ac:dyDescent="0.35">
      <c r="C43835" s="5"/>
    </row>
    <row r="43836" spans="3:3" x14ac:dyDescent="0.35">
      <c r="C43836" s="5"/>
    </row>
    <row r="43837" spans="3:3" x14ac:dyDescent="0.35">
      <c r="C43837" s="5"/>
    </row>
    <row r="43838" spans="3:3" x14ac:dyDescent="0.35">
      <c r="C43838" s="5"/>
    </row>
    <row r="43839" spans="3:3" x14ac:dyDescent="0.35">
      <c r="C43839" s="5"/>
    </row>
    <row r="43840" spans="3:3" x14ac:dyDescent="0.35">
      <c r="C43840" s="5"/>
    </row>
    <row r="43841" spans="3:3" x14ac:dyDescent="0.35">
      <c r="C43841" s="5"/>
    </row>
    <row r="43842" spans="3:3" x14ac:dyDescent="0.35">
      <c r="C43842" s="5"/>
    </row>
    <row r="43843" spans="3:3" x14ac:dyDescent="0.35">
      <c r="C43843" s="5"/>
    </row>
    <row r="43844" spans="3:3" x14ac:dyDescent="0.35">
      <c r="C43844" s="5"/>
    </row>
    <row r="43845" spans="3:3" x14ac:dyDescent="0.35">
      <c r="C43845" s="5"/>
    </row>
    <row r="43846" spans="3:3" x14ac:dyDescent="0.35">
      <c r="C43846" s="5"/>
    </row>
    <row r="43847" spans="3:3" x14ac:dyDescent="0.35">
      <c r="C43847" s="5"/>
    </row>
    <row r="43848" spans="3:3" x14ac:dyDescent="0.35">
      <c r="C43848" s="5"/>
    </row>
    <row r="43849" spans="3:3" x14ac:dyDescent="0.35">
      <c r="C43849" s="5"/>
    </row>
    <row r="43850" spans="3:3" x14ac:dyDescent="0.35">
      <c r="C43850" s="5"/>
    </row>
    <row r="43851" spans="3:3" x14ac:dyDescent="0.35">
      <c r="C43851" s="5"/>
    </row>
    <row r="43852" spans="3:3" x14ac:dyDescent="0.35">
      <c r="C43852" s="5"/>
    </row>
    <row r="43853" spans="3:3" x14ac:dyDescent="0.35">
      <c r="C43853" s="5"/>
    </row>
    <row r="43854" spans="3:3" x14ac:dyDescent="0.35">
      <c r="C43854" s="5"/>
    </row>
    <row r="43855" spans="3:3" x14ac:dyDescent="0.35">
      <c r="C43855" s="5"/>
    </row>
    <row r="43856" spans="3:3" x14ac:dyDescent="0.35">
      <c r="C43856" s="5"/>
    </row>
    <row r="43857" spans="3:3" x14ac:dyDescent="0.35">
      <c r="C43857" s="5"/>
    </row>
    <row r="43858" spans="3:3" x14ac:dyDescent="0.35">
      <c r="C43858" s="5"/>
    </row>
    <row r="43859" spans="3:3" x14ac:dyDescent="0.35">
      <c r="C43859" s="5"/>
    </row>
    <row r="43860" spans="3:3" x14ac:dyDescent="0.35">
      <c r="C43860" s="5"/>
    </row>
    <row r="43861" spans="3:3" x14ac:dyDescent="0.35">
      <c r="C43861" s="5"/>
    </row>
    <row r="43862" spans="3:3" x14ac:dyDescent="0.35">
      <c r="C43862" s="5"/>
    </row>
    <row r="43863" spans="3:3" x14ac:dyDescent="0.35">
      <c r="C43863" s="5"/>
    </row>
    <row r="43864" spans="3:3" x14ac:dyDescent="0.35">
      <c r="C43864" s="5"/>
    </row>
    <row r="43865" spans="3:3" x14ac:dyDescent="0.35">
      <c r="C43865" s="5"/>
    </row>
    <row r="43866" spans="3:3" x14ac:dyDescent="0.35">
      <c r="C43866" s="5"/>
    </row>
    <row r="43867" spans="3:3" x14ac:dyDescent="0.35">
      <c r="C43867" s="5"/>
    </row>
    <row r="43868" spans="3:3" x14ac:dyDescent="0.35">
      <c r="C43868" s="5"/>
    </row>
    <row r="43869" spans="3:3" x14ac:dyDescent="0.35">
      <c r="C43869" s="5"/>
    </row>
    <row r="43870" spans="3:3" x14ac:dyDescent="0.35">
      <c r="C43870" s="5"/>
    </row>
    <row r="43871" spans="3:3" x14ac:dyDescent="0.35">
      <c r="C43871" s="5"/>
    </row>
    <row r="43872" spans="3:3" x14ac:dyDescent="0.35">
      <c r="C43872" s="5"/>
    </row>
    <row r="43873" spans="3:3" x14ac:dyDescent="0.35">
      <c r="C43873" s="5"/>
    </row>
    <row r="43874" spans="3:3" x14ac:dyDescent="0.35">
      <c r="C43874" s="5"/>
    </row>
    <row r="43875" spans="3:3" x14ac:dyDescent="0.35">
      <c r="C43875" s="5"/>
    </row>
    <row r="43876" spans="3:3" x14ac:dyDescent="0.35">
      <c r="C43876" s="5"/>
    </row>
    <row r="43877" spans="3:3" x14ac:dyDescent="0.35">
      <c r="C43877" s="5"/>
    </row>
    <row r="43878" spans="3:3" x14ac:dyDescent="0.35">
      <c r="C43878" s="5"/>
    </row>
    <row r="43879" spans="3:3" x14ac:dyDescent="0.35">
      <c r="C43879" s="5"/>
    </row>
    <row r="43880" spans="3:3" x14ac:dyDescent="0.35">
      <c r="C43880" s="5"/>
    </row>
    <row r="43881" spans="3:3" x14ac:dyDescent="0.35">
      <c r="C43881" s="5"/>
    </row>
    <row r="43882" spans="3:3" x14ac:dyDescent="0.35">
      <c r="C43882" s="5"/>
    </row>
    <row r="43883" spans="3:3" x14ac:dyDescent="0.35">
      <c r="C43883" s="5"/>
    </row>
    <row r="43884" spans="3:3" x14ac:dyDescent="0.35">
      <c r="C43884" s="5"/>
    </row>
    <row r="43885" spans="3:3" x14ac:dyDescent="0.35">
      <c r="C43885" s="5"/>
    </row>
    <row r="43886" spans="3:3" x14ac:dyDescent="0.35">
      <c r="C43886" s="5"/>
    </row>
    <row r="43887" spans="3:3" x14ac:dyDescent="0.35">
      <c r="C43887" s="5"/>
    </row>
    <row r="43888" spans="3:3" x14ac:dyDescent="0.35">
      <c r="C43888" s="5"/>
    </row>
    <row r="43889" spans="3:3" x14ac:dyDescent="0.35">
      <c r="C43889" s="5"/>
    </row>
    <row r="43890" spans="3:3" x14ac:dyDescent="0.35">
      <c r="C43890" s="5"/>
    </row>
    <row r="43891" spans="3:3" x14ac:dyDescent="0.35">
      <c r="C43891" s="5"/>
    </row>
    <row r="43892" spans="3:3" x14ac:dyDescent="0.35">
      <c r="C43892" s="5"/>
    </row>
    <row r="43893" spans="3:3" x14ac:dyDescent="0.35">
      <c r="C43893" s="5"/>
    </row>
    <row r="43894" spans="3:3" x14ac:dyDescent="0.35">
      <c r="C43894" s="5"/>
    </row>
    <row r="43895" spans="3:3" x14ac:dyDescent="0.35">
      <c r="C43895" s="5"/>
    </row>
    <row r="43896" spans="3:3" x14ac:dyDescent="0.35">
      <c r="C43896" s="5"/>
    </row>
    <row r="43897" spans="3:3" x14ac:dyDescent="0.35">
      <c r="C43897" s="5"/>
    </row>
    <row r="43898" spans="3:3" x14ac:dyDescent="0.35">
      <c r="C43898" s="5"/>
    </row>
    <row r="43899" spans="3:3" x14ac:dyDescent="0.35">
      <c r="C43899" s="5"/>
    </row>
    <row r="43900" spans="3:3" x14ac:dyDescent="0.35">
      <c r="C43900" s="5"/>
    </row>
    <row r="43901" spans="3:3" x14ac:dyDescent="0.35">
      <c r="C43901" s="5"/>
    </row>
    <row r="43902" spans="3:3" x14ac:dyDescent="0.35">
      <c r="C43902" s="5"/>
    </row>
    <row r="43903" spans="3:3" x14ac:dyDescent="0.35">
      <c r="C43903" s="5"/>
    </row>
    <row r="43904" spans="3:3" x14ac:dyDescent="0.35">
      <c r="C43904" s="5"/>
    </row>
    <row r="43905" spans="3:3" x14ac:dyDescent="0.35">
      <c r="C43905" s="5"/>
    </row>
    <row r="43906" spans="3:3" x14ac:dyDescent="0.35">
      <c r="C43906" s="5"/>
    </row>
    <row r="43907" spans="3:3" x14ac:dyDescent="0.35">
      <c r="C43907" s="5"/>
    </row>
    <row r="43908" spans="3:3" x14ac:dyDescent="0.35">
      <c r="C43908" s="5"/>
    </row>
    <row r="43909" spans="3:3" x14ac:dyDescent="0.35">
      <c r="C43909" s="5"/>
    </row>
    <row r="43910" spans="3:3" x14ac:dyDescent="0.35">
      <c r="C43910" s="5"/>
    </row>
    <row r="43911" spans="3:3" x14ac:dyDescent="0.35">
      <c r="C43911" s="5"/>
    </row>
    <row r="43912" spans="3:3" x14ac:dyDescent="0.35">
      <c r="C43912" s="5"/>
    </row>
    <row r="43913" spans="3:3" x14ac:dyDescent="0.35">
      <c r="C43913" s="5"/>
    </row>
    <row r="43914" spans="3:3" x14ac:dyDescent="0.35">
      <c r="C43914" s="5"/>
    </row>
    <row r="43915" spans="3:3" x14ac:dyDescent="0.35">
      <c r="C43915" s="5"/>
    </row>
    <row r="43916" spans="3:3" x14ac:dyDescent="0.35">
      <c r="C43916" s="5"/>
    </row>
    <row r="43917" spans="3:3" x14ac:dyDescent="0.35">
      <c r="C43917" s="5"/>
    </row>
    <row r="43918" spans="3:3" x14ac:dyDescent="0.35">
      <c r="C43918" s="5"/>
    </row>
    <row r="43919" spans="3:3" x14ac:dyDescent="0.35">
      <c r="C43919" s="5"/>
    </row>
    <row r="43920" spans="3:3" x14ac:dyDescent="0.35">
      <c r="C43920" s="5"/>
    </row>
    <row r="43921" spans="3:3" x14ac:dyDescent="0.35">
      <c r="C43921" s="5"/>
    </row>
    <row r="43922" spans="3:3" x14ac:dyDescent="0.35">
      <c r="C43922" s="5"/>
    </row>
    <row r="43923" spans="3:3" x14ac:dyDescent="0.35">
      <c r="C43923" s="5"/>
    </row>
    <row r="43924" spans="3:3" x14ac:dyDescent="0.35">
      <c r="C43924" s="5"/>
    </row>
    <row r="43925" spans="3:3" x14ac:dyDescent="0.35">
      <c r="C43925" s="5"/>
    </row>
    <row r="43926" spans="3:3" x14ac:dyDescent="0.35">
      <c r="C43926" s="5"/>
    </row>
    <row r="43927" spans="3:3" x14ac:dyDescent="0.35">
      <c r="C43927" s="5"/>
    </row>
    <row r="43928" spans="3:3" x14ac:dyDescent="0.35">
      <c r="C43928" s="5"/>
    </row>
    <row r="43929" spans="3:3" x14ac:dyDescent="0.35">
      <c r="C43929" s="5"/>
    </row>
    <row r="43930" spans="3:3" x14ac:dyDescent="0.35">
      <c r="C43930" s="5"/>
    </row>
    <row r="43931" spans="3:3" x14ac:dyDescent="0.35">
      <c r="C43931" s="5"/>
    </row>
    <row r="43932" spans="3:3" x14ac:dyDescent="0.35">
      <c r="C43932" s="5"/>
    </row>
    <row r="43933" spans="3:3" x14ac:dyDescent="0.35">
      <c r="C43933" s="5"/>
    </row>
    <row r="43934" spans="3:3" x14ac:dyDescent="0.35">
      <c r="C43934" s="5"/>
    </row>
    <row r="43935" spans="3:3" x14ac:dyDescent="0.35">
      <c r="C43935" s="5"/>
    </row>
    <row r="43936" spans="3:3" x14ac:dyDescent="0.35">
      <c r="C43936" s="5"/>
    </row>
    <row r="43937" spans="3:3" x14ac:dyDescent="0.35">
      <c r="C43937" s="5"/>
    </row>
    <row r="43938" spans="3:3" x14ac:dyDescent="0.35">
      <c r="C43938" s="5"/>
    </row>
    <row r="43939" spans="3:3" x14ac:dyDescent="0.35">
      <c r="C43939" s="5"/>
    </row>
    <row r="43940" spans="3:3" x14ac:dyDescent="0.35">
      <c r="C43940" s="5"/>
    </row>
    <row r="43941" spans="3:3" x14ac:dyDescent="0.35">
      <c r="C43941" s="5"/>
    </row>
    <row r="43942" spans="3:3" x14ac:dyDescent="0.35">
      <c r="C43942" s="5"/>
    </row>
    <row r="43943" spans="3:3" x14ac:dyDescent="0.35">
      <c r="C43943" s="5"/>
    </row>
    <row r="43944" spans="3:3" x14ac:dyDescent="0.35">
      <c r="C43944" s="5"/>
    </row>
    <row r="43945" spans="3:3" x14ac:dyDescent="0.35">
      <c r="C43945" s="5"/>
    </row>
    <row r="43946" spans="3:3" x14ac:dyDescent="0.35">
      <c r="C43946" s="5"/>
    </row>
    <row r="43947" spans="3:3" x14ac:dyDescent="0.35">
      <c r="C43947" s="5"/>
    </row>
    <row r="43948" spans="3:3" x14ac:dyDescent="0.35">
      <c r="C43948" s="5"/>
    </row>
    <row r="43949" spans="3:3" x14ac:dyDescent="0.35">
      <c r="C43949" s="5"/>
    </row>
    <row r="43950" spans="3:3" x14ac:dyDescent="0.35">
      <c r="C43950" s="5"/>
    </row>
    <row r="43951" spans="3:3" x14ac:dyDescent="0.35">
      <c r="C43951" s="5"/>
    </row>
    <row r="43952" spans="3:3" x14ac:dyDescent="0.35">
      <c r="C43952" s="5"/>
    </row>
    <row r="43953" spans="3:3" x14ac:dyDescent="0.35">
      <c r="C43953" s="5"/>
    </row>
    <row r="43954" spans="3:3" x14ac:dyDescent="0.35">
      <c r="C43954" s="5"/>
    </row>
    <row r="43955" spans="3:3" x14ac:dyDescent="0.35">
      <c r="C43955" s="5"/>
    </row>
    <row r="43956" spans="3:3" x14ac:dyDescent="0.35">
      <c r="C43956" s="5"/>
    </row>
    <row r="43957" spans="3:3" x14ac:dyDescent="0.35">
      <c r="C43957" s="5"/>
    </row>
    <row r="43958" spans="3:3" x14ac:dyDescent="0.35">
      <c r="C43958" s="5"/>
    </row>
    <row r="43959" spans="3:3" x14ac:dyDescent="0.35">
      <c r="C43959" s="5"/>
    </row>
    <row r="43960" spans="3:3" x14ac:dyDescent="0.35">
      <c r="C43960" s="5"/>
    </row>
    <row r="43961" spans="3:3" x14ac:dyDescent="0.35">
      <c r="C43961" s="5"/>
    </row>
    <row r="43962" spans="3:3" x14ac:dyDescent="0.35">
      <c r="C43962" s="5"/>
    </row>
    <row r="43963" spans="3:3" x14ac:dyDescent="0.35">
      <c r="C43963" s="5"/>
    </row>
    <row r="43964" spans="3:3" x14ac:dyDescent="0.35">
      <c r="C43964" s="5"/>
    </row>
    <row r="43965" spans="3:3" x14ac:dyDescent="0.35">
      <c r="C43965" s="5"/>
    </row>
    <row r="43966" spans="3:3" x14ac:dyDescent="0.35">
      <c r="C43966" s="5"/>
    </row>
    <row r="43967" spans="3:3" x14ac:dyDescent="0.35">
      <c r="C43967" s="5"/>
    </row>
    <row r="43968" spans="3:3" x14ac:dyDescent="0.35">
      <c r="C43968" s="5"/>
    </row>
    <row r="43969" spans="3:3" x14ac:dyDescent="0.35">
      <c r="C43969" s="5"/>
    </row>
    <row r="43970" spans="3:3" x14ac:dyDescent="0.35">
      <c r="C43970" s="5"/>
    </row>
    <row r="43971" spans="3:3" x14ac:dyDescent="0.35">
      <c r="C43971" s="5"/>
    </row>
    <row r="43972" spans="3:3" x14ac:dyDescent="0.35">
      <c r="C43972" s="5"/>
    </row>
    <row r="43973" spans="3:3" x14ac:dyDescent="0.35">
      <c r="C43973" s="5"/>
    </row>
    <row r="43974" spans="3:3" x14ac:dyDescent="0.35">
      <c r="C43974" s="5"/>
    </row>
    <row r="43975" spans="3:3" x14ac:dyDescent="0.35">
      <c r="C43975" s="5"/>
    </row>
    <row r="43976" spans="3:3" x14ac:dyDescent="0.35">
      <c r="C43976" s="5"/>
    </row>
    <row r="43977" spans="3:3" x14ac:dyDescent="0.35">
      <c r="C43977" s="5"/>
    </row>
    <row r="43978" spans="3:3" x14ac:dyDescent="0.35">
      <c r="C43978" s="5"/>
    </row>
    <row r="43979" spans="3:3" x14ac:dyDescent="0.35">
      <c r="C43979" s="5"/>
    </row>
    <row r="43980" spans="3:3" x14ac:dyDescent="0.35">
      <c r="C43980" s="5"/>
    </row>
    <row r="43981" spans="3:3" x14ac:dyDescent="0.35">
      <c r="C43981" s="5"/>
    </row>
    <row r="43982" spans="3:3" x14ac:dyDescent="0.35">
      <c r="C43982" s="5"/>
    </row>
    <row r="43983" spans="3:3" x14ac:dyDescent="0.35">
      <c r="C43983" s="5"/>
    </row>
    <row r="43984" spans="3:3" x14ac:dyDescent="0.35">
      <c r="C43984" s="5"/>
    </row>
    <row r="43985" spans="3:3" x14ac:dyDescent="0.35">
      <c r="C43985" s="5"/>
    </row>
    <row r="43986" spans="3:3" x14ac:dyDescent="0.35">
      <c r="C43986" s="5"/>
    </row>
    <row r="43987" spans="3:3" x14ac:dyDescent="0.35">
      <c r="C43987" s="5"/>
    </row>
    <row r="43988" spans="3:3" x14ac:dyDescent="0.35">
      <c r="C43988" s="5"/>
    </row>
    <row r="43989" spans="3:3" x14ac:dyDescent="0.35">
      <c r="C43989" s="5"/>
    </row>
    <row r="43990" spans="3:3" x14ac:dyDescent="0.35">
      <c r="C43990" s="5"/>
    </row>
    <row r="43991" spans="3:3" x14ac:dyDescent="0.35">
      <c r="C43991" s="5"/>
    </row>
    <row r="43992" spans="3:3" x14ac:dyDescent="0.35">
      <c r="C43992" s="5"/>
    </row>
    <row r="43993" spans="3:3" x14ac:dyDescent="0.35">
      <c r="C43993" s="5"/>
    </row>
    <row r="43994" spans="3:3" x14ac:dyDescent="0.35">
      <c r="C43994" s="5"/>
    </row>
    <row r="43995" spans="3:3" x14ac:dyDescent="0.35">
      <c r="C43995" s="5"/>
    </row>
    <row r="43996" spans="3:3" x14ac:dyDescent="0.35">
      <c r="C43996" s="5"/>
    </row>
    <row r="43997" spans="3:3" x14ac:dyDescent="0.35">
      <c r="C43997" s="5"/>
    </row>
    <row r="43998" spans="3:3" x14ac:dyDescent="0.35">
      <c r="C43998" s="5"/>
    </row>
    <row r="43999" spans="3:3" x14ac:dyDescent="0.35">
      <c r="C43999" s="5"/>
    </row>
    <row r="44000" spans="3:3" x14ac:dyDescent="0.35">
      <c r="C44000" s="5"/>
    </row>
    <row r="44001" spans="3:3" x14ac:dyDescent="0.35">
      <c r="C44001" s="5"/>
    </row>
    <row r="44002" spans="3:3" x14ac:dyDescent="0.35">
      <c r="C44002" s="5"/>
    </row>
    <row r="44003" spans="3:3" x14ac:dyDescent="0.35">
      <c r="C44003" s="5"/>
    </row>
    <row r="44004" spans="3:3" x14ac:dyDescent="0.35">
      <c r="C44004" s="5"/>
    </row>
    <row r="44005" spans="3:3" x14ac:dyDescent="0.35">
      <c r="C44005" s="5"/>
    </row>
    <row r="44006" spans="3:3" x14ac:dyDescent="0.35">
      <c r="C44006" s="5"/>
    </row>
    <row r="44007" spans="3:3" x14ac:dyDescent="0.35">
      <c r="C44007" s="5"/>
    </row>
    <row r="44008" spans="3:3" x14ac:dyDescent="0.35">
      <c r="C44008" s="5"/>
    </row>
    <row r="44009" spans="3:3" x14ac:dyDescent="0.35">
      <c r="C44009" s="5"/>
    </row>
    <row r="44010" spans="3:3" x14ac:dyDescent="0.35">
      <c r="C44010" s="5"/>
    </row>
    <row r="44011" spans="3:3" x14ac:dyDescent="0.35">
      <c r="C44011" s="5"/>
    </row>
    <row r="44012" spans="3:3" x14ac:dyDescent="0.35">
      <c r="C44012" s="5"/>
    </row>
    <row r="44013" spans="3:3" x14ac:dyDescent="0.35">
      <c r="C44013" s="5"/>
    </row>
    <row r="44014" spans="3:3" x14ac:dyDescent="0.35">
      <c r="C44014" s="5"/>
    </row>
    <row r="44015" spans="3:3" x14ac:dyDescent="0.35">
      <c r="C44015" s="5"/>
    </row>
    <row r="44016" spans="3:3" x14ac:dyDescent="0.35">
      <c r="C44016" s="5"/>
    </row>
    <row r="44017" spans="3:3" x14ac:dyDescent="0.35">
      <c r="C44017" s="5"/>
    </row>
    <row r="44018" spans="3:3" x14ac:dyDescent="0.35">
      <c r="C44018" s="5"/>
    </row>
    <row r="44019" spans="3:3" x14ac:dyDescent="0.35">
      <c r="C44019" s="5"/>
    </row>
    <row r="44020" spans="3:3" x14ac:dyDescent="0.35">
      <c r="C44020" s="5"/>
    </row>
    <row r="44021" spans="3:3" x14ac:dyDescent="0.35">
      <c r="C44021" s="5"/>
    </row>
    <row r="44022" spans="3:3" x14ac:dyDescent="0.35">
      <c r="C44022" s="5"/>
    </row>
    <row r="44023" spans="3:3" x14ac:dyDescent="0.35">
      <c r="C44023" s="5"/>
    </row>
    <row r="44024" spans="3:3" x14ac:dyDescent="0.35">
      <c r="C44024" s="5"/>
    </row>
    <row r="44025" spans="3:3" x14ac:dyDescent="0.35">
      <c r="C44025" s="5"/>
    </row>
    <row r="44026" spans="3:3" x14ac:dyDescent="0.35">
      <c r="C44026" s="5"/>
    </row>
    <row r="44027" spans="3:3" x14ac:dyDescent="0.35">
      <c r="C44027" s="5"/>
    </row>
    <row r="44028" spans="3:3" x14ac:dyDescent="0.35">
      <c r="C44028" s="5"/>
    </row>
    <row r="44029" spans="3:3" x14ac:dyDescent="0.35">
      <c r="C44029" s="5"/>
    </row>
    <row r="44030" spans="3:3" x14ac:dyDescent="0.35">
      <c r="C44030" s="5"/>
    </row>
    <row r="44031" spans="3:3" x14ac:dyDescent="0.35">
      <c r="C44031" s="5"/>
    </row>
    <row r="44032" spans="3:3" x14ac:dyDescent="0.35">
      <c r="C44032" s="5"/>
    </row>
    <row r="44033" spans="3:3" x14ac:dyDescent="0.35">
      <c r="C44033" s="5"/>
    </row>
    <row r="44034" spans="3:3" x14ac:dyDescent="0.35">
      <c r="C44034" s="5"/>
    </row>
    <row r="44035" spans="3:3" x14ac:dyDescent="0.35">
      <c r="C44035" s="5"/>
    </row>
    <row r="44036" spans="3:3" x14ac:dyDescent="0.35">
      <c r="C44036" s="5"/>
    </row>
    <row r="44037" spans="3:3" x14ac:dyDescent="0.35">
      <c r="C44037" s="5"/>
    </row>
    <row r="44038" spans="3:3" x14ac:dyDescent="0.35">
      <c r="C44038" s="5"/>
    </row>
    <row r="44039" spans="3:3" x14ac:dyDescent="0.35">
      <c r="C44039" s="5"/>
    </row>
    <row r="44040" spans="3:3" x14ac:dyDescent="0.35">
      <c r="C44040" s="5"/>
    </row>
    <row r="44041" spans="3:3" x14ac:dyDescent="0.35">
      <c r="C44041" s="5"/>
    </row>
    <row r="44042" spans="3:3" x14ac:dyDescent="0.35">
      <c r="C44042" s="5"/>
    </row>
    <row r="44043" spans="3:3" x14ac:dyDescent="0.35">
      <c r="C44043" s="5"/>
    </row>
    <row r="44044" spans="3:3" x14ac:dyDescent="0.35">
      <c r="C44044" s="5"/>
    </row>
    <row r="44045" spans="3:3" x14ac:dyDescent="0.35">
      <c r="C44045" s="5"/>
    </row>
    <row r="44046" spans="3:3" x14ac:dyDescent="0.35">
      <c r="C44046" s="5"/>
    </row>
    <row r="44047" spans="3:3" x14ac:dyDescent="0.35">
      <c r="C44047" s="5"/>
    </row>
    <row r="44048" spans="3:3" x14ac:dyDescent="0.35">
      <c r="C44048" s="5"/>
    </row>
    <row r="44049" spans="3:3" x14ac:dyDescent="0.35">
      <c r="C44049" s="5"/>
    </row>
    <row r="44050" spans="3:3" x14ac:dyDescent="0.35">
      <c r="C44050" s="5"/>
    </row>
    <row r="44051" spans="3:3" x14ac:dyDescent="0.35">
      <c r="C44051" s="5"/>
    </row>
    <row r="44052" spans="3:3" x14ac:dyDescent="0.35">
      <c r="C44052" s="5"/>
    </row>
    <row r="44053" spans="3:3" x14ac:dyDescent="0.35">
      <c r="C44053" s="5"/>
    </row>
    <row r="44054" spans="3:3" x14ac:dyDescent="0.35">
      <c r="C44054" s="5"/>
    </row>
    <row r="44055" spans="3:3" x14ac:dyDescent="0.35">
      <c r="C44055" s="5"/>
    </row>
    <row r="44056" spans="3:3" x14ac:dyDescent="0.35">
      <c r="C44056" s="5"/>
    </row>
    <row r="44057" spans="3:3" x14ac:dyDescent="0.35">
      <c r="C44057" s="5"/>
    </row>
    <row r="44058" spans="3:3" x14ac:dyDescent="0.35">
      <c r="C44058" s="5"/>
    </row>
    <row r="44059" spans="3:3" x14ac:dyDescent="0.35">
      <c r="C44059" s="5"/>
    </row>
    <row r="44060" spans="3:3" x14ac:dyDescent="0.35">
      <c r="C44060" s="5"/>
    </row>
    <row r="44061" spans="3:3" x14ac:dyDescent="0.35">
      <c r="C44061" s="5"/>
    </row>
    <row r="44062" spans="3:3" x14ac:dyDescent="0.35">
      <c r="C44062" s="5"/>
    </row>
    <row r="44063" spans="3:3" x14ac:dyDescent="0.35">
      <c r="C44063" s="5"/>
    </row>
    <row r="44064" spans="3:3" x14ac:dyDescent="0.35">
      <c r="C44064" s="5"/>
    </row>
    <row r="44065" spans="3:3" x14ac:dyDescent="0.35">
      <c r="C44065" s="5"/>
    </row>
    <row r="44066" spans="3:3" x14ac:dyDescent="0.35">
      <c r="C44066" s="5"/>
    </row>
    <row r="44067" spans="3:3" x14ac:dyDescent="0.35">
      <c r="C44067" s="5"/>
    </row>
    <row r="44068" spans="3:3" x14ac:dyDescent="0.35">
      <c r="C44068" s="5"/>
    </row>
    <row r="44069" spans="3:3" x14ac:dyDescent="0.35">
      <c r="C44069" s="5"/>
    </row>
    <row r="44070" spans="3:3" x14ac:dyDescent="0.35">
      <c r="C44070" s="5"/>
    </row>
    <row r="44071" spans="3:3" x14ac:dyDescent="0.35">
      <c r="C44071" s="5"/>
    </row>
    <row r="44072" spans="3:3" x14ac:dyDescent="0.35">
      <c r="C44072" s="5"/>
    </row>
    <row r="44073" spans="3:3" x14ac:dyDescent="0.35">
      <c r="C44073" s="5"/>
    </row>
    <row r="44074" spans="3:3" x14ac:dyDescent="0.35">
      <c r="C44074" s="5"/>
    </row>
    <row r="44075" spans="3:3" x14ac:dyDescent="0.35">
      <c r="C44075" s="5"/>
    </row>
    <row r="44076" spans="3:3" x14ac:dyDescent="0.35">
      <c r="C44076" s="5"/>
    </row>
    <row r="44077" spans="3:3" x14ac:dyDescent="0.35">
      <c r="C44077" s="5"/>
    </row>
    <row r="44078" spans="3:3" x14ac:dyDescent="0.35">
      <c r="C44078" s="5"/>
    </row>
    <row r="44079" spans="3:3" x14ac:dyDescent="0.35">
      <c r="C44079" s="5"/>
    </row>
    <row r="44080" spans="3:3" x14ac:dyDescent="0.35">
      <c r="C44080" s="5"/>
    </row>
    <row r="44081" spans="3:3" x14ac:dyDescent="0.35">
      <c r="C44081" s="5"/>
    </row>
    <row r="44082" spans="3:3" x14ac:dyDescent="0.35">
      <c r="C44082" s="5"/>
    </row>
    <row r="44083" spans="3:3" x14ac:dyDescent="0.35">
      <c r="C44083" s="5"/>
    </row>
    <row r="44084" spans="3:3" x14ac:dyDescent="0.35">
      <c r="C44084" s="5"/>
    </row>
    <row r="44085" spans="3:3" x14ac:dyDescent="0.35">
      <c r="C44085" s="5"/>
    </row>
    <row r="44086" spans="3:3" x14ac:dyDescent="0.35">
      <c r="C44086" s="5"/>
    </row>
    <row r="44087" spans="3:3" x14ac:dyDescent="0.35">
      <c r="C44087" s="5"/>
    </row>
    <row r="44088" spans="3:3" x14ac:dyDescent="0.35">
      <c r="C44088" s="5"/>
    </row>
    <row r="44089" spans="3:3" x14ac:dyDescent="0.35">
      <c r="C44089" s="5"/>
    </row>
    <row r="44090" spans="3:3" x14ac:dyDescent="0.35">
      <c r="C44090" s="5"/>
    </row>
    <row r="44091" spans="3:3" x14ac:dyDescent="0.35">
      <c r="C44091" s="5"/>
    </row>
    <row r="44092" spans="3:3" x14ac:dyDescent="0.35">
      <c r="C44092" s="5"/>
    </row>
    <row r="44093" spans="3:3" x14ac:dyDescent="0.35">
      <c r="C44093" s="5"/>
    </row>
    <row r="44094" spans="3:3" x14ac:dyDescent="0.35">
      <c r="C44094" s="5"/>
    </row>
    <row r="44095" spans="3:3" x14ac:dyDescent="0.35">
      <c r="C44095" s="5"/>
    </row>
    <row r="44096" spans="3:3" x14ac:dyDescent="0.35">
      <c r="C44096" s="5"/>
    </row>
    <row r="44097" spans="3:3" x14ac:dyDescent="0.35">
      <c r="C44097" s="5"/>
    </row>
    <row r="44098" spans="3:3" x14ac:dyDescent="0.35">
      <c r="C44098" s="5"/>
    </row>
    <row r="44099" spans="3:3" x14ac:dyDescent="0.35">
      <c r="C44099" s="5"/>
    </row>
    <row r="44100" spans="3:3" x14ac:dyDescent="0.35">
      <c r="C44100" s="5"/>
    </row>
    <row r="44101" spans="3:3" x14ac:dyDescent="0.35">
      <c r="C44101" s="5"/>
    </row>
    <row r="44102" spans="3:3" x14ac:dyDescent="0.35">
      <c r="C44102" s="5"/>
    </row>
    <row r="44103" spans="3:3" x14ac:dyDescent="0.35">
      <c r="C44103" s="5"/>
    </row>
    <row r="44104" spans="3:3" x14ac:dyDescent="0.35">
      <c r="C44104" s="5"/>
    </row>
    <row r="44105" spans="3:3" x14ac:dyDescent="0.35">
      <c r="C44105" s="5"/>
    </row>
    <row r="44106" spans="3:3" x14ac:dyDescent="0.35">
      <c r="C44106" s="5"/>
    </row>
    <row r="44107" spans="3:3" x14ac:dyDescent="0.35">
      <c r="C44107" s="5"/>
    </row>
    <row r="44108" spans="3:3" x14ac:dyDescent="0.35">
      <c r="C44108" s="5"/>
    </row>
    <row r="44109" spans="3:3" x14ac:dyDescent="0.35">
      <c r="C44109" s="5"/>
    </row>
    <row r="44110" spans="3:3" x14ac:dyDescent="0.35">
      <c r="C44110" s="5"/>
    </row>
    <row r="44111" spans="3:3" x14ac:dyDescent="0.35">
      <c r="C44111" s="5"/>
    </row>
    <row r="44112" spans="3:3" x14ac:dyDescent="0.35">
      <c r="C44112" s="5"/>
    </row>
    <row r="44113" spans="3:3" x14ac:dyDescent="0.35">
      <c r="C44113" s="5"/>
    </row>
    <row r="44114" spans="3:3" x14ac:dyDescent="0.35">
      <c r="C44114" s="5"/>
    </row>
    <row r="44115" spans="3:3" x14ac:dyDescent="0.35">
      <c r="C44115" s="5"/>
    </row>
    <row r="44116" spans="3:3" x14ac:dyDescent="0.35">
      <c r="C44116" s="5"/>
    </row>
    <row r="44117" spans="3:3" x14ac:dyDescent="0.35">
      <c r="C44117" s="5"/>
    </row>
    <row r="44118" spans="3:3" x14ac:dyDescent="0.35">
      <c r="C44118" s="5"/>
    </row>
    <row r="44119" spans="3:3" x14ac:dyDescent="0.35">
      <c r="C44119" s="5"/>
    </row>
    <row r="44120" spans="3:3" x14ac:dyDescent="0.35">
      <c r="C44120" s="5"/>
    </row>
    <row r="44121" spans="3:3" x14ac:dyDescent="0.35">
      <c r="C44121" s="5"/>
    </row>
    <row r="44122" spans="3:3" x14ac:dyDescent="0.35">
      <c r="C44122" s="5"/>
    </row>
    <row r="44123" spans="3:3" x14ac:dyDescent="0.35">
      <c r="C44123" s="5"/>
    </row>
    <row r="44124" spans="3:3" x14ac:dyDescent="0.35">
      <c r="C44124" s="5"/>
    </row>
    <row r="44125" spans="3:3" x14ac:dyDescent="0.35">
      <c r="C44125" s="5"/>
    </row>
    <row r="44126" spans="3:3" x14ac:dyDescent="0.35">
      <c r="C44126" s="5"/>
    </row>
    <row r="44127" spans="3:3" x14ac:dyDescent="0.35">
      <c r="C44127" s="5"/>
    </row>
    <row r="44128" spans="3:3" x14ac:dyDescent="0.35">
      <c r="C44128" s="5"/>
    </row>
    <row r="44129" spans="3:3" x14ac:dyDescent="0.35">
      <c r="C44129" s="5"/>
    </row>
    <row r="44130" spans="3:3" x14ac:dyDescent="0.35">
      <c r="C44130" s="5"/>
    </row>
    <row r="44131" spans="3:3" x14ac:dyDescent="0.35">
      <c r="C44131" s="5"/>
    </row>
    <row r="44132" spans="3:3" x14ac:dyDescent="0.35">
      <c r="C44132" s="5"/>
    </row>
    <row r="44133" spans="3:3" x14ac:dyDescent="0.35">
      <c r="C44133" s="5"/>
    </row>
    <row r="44134" spans="3:3" x14ac:dyDescent="0.35">
      <c r="C44134" s="5"/>
    </row>
    <row r="44135" spans="3:3" x14ac:dyDescent="0.35">
      <c r="C44135" s="5"/>
    </row>
    <row r="44136" spans="3:3" x14ac:dyDescent="0.35">
      <c r="C44136" s="5"/>
    </row>
    <row r="44137" spans="3:3" x14ac:dyDescent="0.35">
      <c r="C44137" s="5"/>
    </row>
    <row r="44138" spans="3:3" x14ac:dyDescent="0.35">
      <c r="C44138" s="5"/>
    </row>
    <row r="44139" spans="3:3" x14ac:dyDescent="0.35">
      <c r="C44139" s="5"/>
    </row>
    <row r="44140" spans="3:3" x14ac:dyDescent="0.35">
      <c r="C44140" s="5"/>
    </row>
    <row r="44141" spans="3:3" x14ac:dyDescent="0.35">
      <c r="C44141" s="5"/>
    </row>
    <row r="44142" spans="3:3" x14ac:dyDescent="0.35">
      <c r="C44142" s="5"/>
    </row>
    <row r="44143" spans="3:3" x14ac:dyDescent="0.35">
      <c r="C44143" s="5"/>
    </row>
    <row r="44144" spans="3:3" x14ac:dyDescent="0.35">
      <c r="C44144" s="5"/>
    </row>
    <row r="44145" spans="3:3" x14ac:dyDescent="0.35">
      <c r="C44145" s="5"/>
    </row>
    <row r="44146" spans="3:3" x14ac:dyDescent="0.35">
      <c r="C44146" s="5"/>
    </row>
    <row r="44147" spans="3:3" x14ac:dyDescent="0.35">
      <c r="C44147" s="5"/>
    </row>
    <row r="44148" spans="3:3" x14ac:dyDescent="0.35">
      <c r="C44148" s="5"/>
    </row>
    <row r="44149" spans="3:3" x14ac:dyDescent="0.35">
      <c r="C44149" s="5"/>
    </row>
    <row r="44150" spans="3:3" x14ac:dyDescent="0.35">
      <c r="C44150" s="5"/>
    </row>
    <row r="44151" spans="3:3" x14ac:dyDescent="0.35">
      <c r="C44151" s="5"/>
    </row>
    <row r="44152" spans="3:3" x14ac:dyDescent="0.35">
      <c r="C44152" s="5"/>
    </row>
    <row r="44153" spans="3:3" x14ac:dyDescent="0.35">
      <c r="C44153" s="5"/>
    </row>
    <row r="44154" spans="3:3" x14ac:dyDescent="0.35">
      <c r="C44154" s="5"/>
    </row>
    <row r="44155" spans="3:3" x14ac:dyDescent="0.35">
      <c r="C44155" s="5"/>
    </row>
    <row r="44156" spans="3:3" x14ac:dyDescent="0.35">
      <c r="C44156" s="5"/>
    </row>
    <row r="44157" spans="3:3" x14ac:dyDescent="0.35">
      <c r="C44157" s="5"/>
    </row>
    <row r="44158" spans="3:3" x14ac:dyDescent="0.35">
      <c r="C44158" s="5"/>
    </row>
    <row r="44159" spans="3:3" x14ac:dyDescent="0.35">
      <c r="C44159" s="5"/>
    </row>
    <row r="44160" spans="3:3" x14ac:dyDescent="0.35">
      <c r="C44160" s="5"/>
    </row>
    <row r="44161" spans="3:3" x14ac:dyDescent="0.35">
      <c r="C44161" s="5"/>
    </row>
    <row r="44162" spans="3:3" x14ac:dyDescent="0.35">
      <c r="C44162" s="5"/>
    </row>
    <row r="44163" spans="3:3" x14ac:dyDescent="0.35">
      <c r="C44163" s="5"/>
    </row>
    <row r="44164" spans="3:3" x14ac:dyDescent="0.35">
      <c r="C44164" s="5"/>
    </row>
    <row r="44165" spans="3:3" x14ac:dyDescent="0.35">
      <c r="C44165" s="5"/>
    </row>
    <row r="44166" spans="3:3" x14ac:dyDescent="0.35">
      <c r="C44166" s="5"/>
    </row>
    <row r="44167" spans="3:3" x14ac:dyDescent="0.35">
      <c r="C44167" s="5"/>
    </row>
    <row r="44168" spans="3:3" x14ac:dyDescent="0.35">
      <c r="C44168" s="5"/>
    </row>
    <row r="44169" spans="3:3" x14ac:dyDescent="0.35">
      <c r="C44169" s="5"/>
    </row>
    <row r="44170" spans="3:3" x14ac:dyDescent="0.35">
      <c r="C44170" s="5"/>
    </row>
    <row r="44171" spans="3:3" x14ac:dyDescent="0.35">
      <c r="C44171" s="5"/>
    </row>
    <row r="44172" spans="3:3" x14ac:dyDescent="0.35">
      <c r="C44172" s="5"/>
    </row>
    <row r="44173" spans="3:3" x14ac:dyDescent="0.35">
      <c r="C44173" s="5"/>
    </row>
    <row r="44174" spans="3:3" x14ac:dyDescent="0.35">
      <c r="C44174" s="5"/>
    </row>
    <row r="44175" spans="3:3" x14ac:dyDescent="0.35">
      <c r="C44175" s="5"/>
    </row>
    <row r="44176" spans="3:3" x14ac:dyDescent="0.35">
      <c r="C44176" s="5"/>
    </row>
    <row r="44177" spans="3:3" x14ac:dyDescent="0.35">
      <c r="C44177" s="5"/>
    </row>
    <row r="44178" spans="3:3" x14ac:dyDescent="0.35">
      <c r="C44178" s="5"/>
    </row>
    <row r="44179" spans="3:3" x14ac:dyDescent="0.35">
      <c r="C44179" s="5"/>
    </row>
    <row r="44180" spans="3:3" x14ac:dyDescent="0.35">
      <c r="C44180" s="5"/>
    </row>
    <row r="44181" spans="3:3" x14ac:dyDescent="0.35">
      <c r="C44181" s="5"/>
    </row>
    <row r="44182" spans="3:3" x14ac:dyDescent="0.35">
      <c r="C44182" s="5"/>
    </row>
    <row r="44183" spans="3:3" x14ac:dyDescent="0.35">
      <c r="C44183" s="5"/>
    </row>
    <row r="44184" spans="3:3" x14ac:dyDescent="0.35">
      <c r="C44184" s="5"/>
    </row>
    <row r="44185" spans="3:3" x14ac:dyDescent="0.35">
      <c r="C44185" s="5"/>
    </row>
    <row r="44186" spans="3:3" x14ac:dyDescent="0.35">
      <c r="C44186" s="5"/>
    </row>
    <row r="44187" spans="3:3" x14ac:dyDescent="0.35">
      <c r="C44187" s="5"/>
    </row>
    <row r="44188" spans="3:3" x14ac:dyDescent="0.35">
      <c r="C44188" s="5"/>
    </row>
    <row r="44189" spans="3:3" x14ac:dyDescent="0.35">
      <c r="C44189" s="5"/>
    </row>
    <row r="44190" spans="3:3" x14ac:dyDescent="0.35">
      <c r="C44190" s="5"/>
    </row>
    <row r="44191" spans="3:3" x14ac:dyDescent="0.35">
      <c r="C44191" s="5"/>
    </row>
    <row r="44192" spans="3:3" x14ac:dyDescent="0.35">
      <c r="C44192" s="5"/>
    </row>
    <row r="44193" spans="3:3" x14ac:dyDescent="0.35">
      <c r="C44193" s="5"/>
    </row>
    <row r="44194" spans="3:3" x14ac:dyDescent="0.35">
      <c r="C44194" s="5"/>
    </row>
    <row r="44195" spans="3:3" x14ac:dyDescent="0.35">
      <c r="C44195" s="5"/>
    </row>
    <row r="44196" spans="3:3" x14ac:dyDescent="0.35">
      <c r="C44196" s="5"/>
    </row>
    <row r="44197" spans="3:3" x14ac:dyDescent="0.35">
      <c r="C44197" s="5"/>
    </row>
    <row r="44198" spans="3:3" x14ac:dyDescent="0.35">
      <c r="C44198" s="5"/>
    </row>
    <row r="44199" spans="3:3" x14ac:dyDescent="0.35">
      <c r="C44199" s="5"/>
    </row>
    <row r="44200" spans="3:3" x14ac:dyDescent="0.35">
      <c r="C44200" s="5"/>
    </row>
    <row r="44201" spans="3:3" x14ac:dyDescent="0.35">
      <c r="C44201" s="5"/>
    </row>
    <row r="44202" spans="3:3" x14ac:dyDescent="0.35">
      <c r="C44202" s="5"/>
    </row>
    <row r="44203" spans="3:3" x14ac:dyDescent="0.35">
      <c r="C44203" s="5"/>
    </row>
    <row r="44204" spans="3:3" x14ac:dyDescent="0.35">
      <c r="C44204" s="5"/>
    </row>
    <row r="44205" spans="3:3" x14ac:dyDescent="0.35">
      <c r="C44205" s="5"/>
    </row>
    <row r="44206" spans="3:3" x14ac:dyDescent="0.35">
      <c r="C44206" s="5"/>
    </row>
    <row r="44207" spans="3:3" x14ac:dyDescent="0.35">
      <c r="C44207" s="5"/>
    </row>
    <row r="44208" spans="3:3" x14ac:dyDescent="0.35">
      <c r="C44208" s="5"/>
    </row>
    <row r="44209" spans="3:3" x14ac:dyDescent="0.35">
      <c r="C44209" s="5"/>
    </row>
    <row r="44210" spans="3:3" x14ac:dyDescent="0.35">
      <c r="C44210" s="5"/>
    </row>
    <row r="44211" spans="3:3" x14ac:dyDescent="0.35">
      <c r="C44211" s="5"/>
    </row>
    <row r="44212" spans="3:3" x14ac:dyDescent="0.35">
      <c r="C44212" s="5"/>
    </row>
    <row r="44213" spans="3:3" x14ac:dyDescent="0.35">
      <c r="C44213" s="5"/>
    </row>
    <row r="44214" spans="3:3" x14ac:dyDescent="0.35">
      <c r="C44214" s="5"/>
    </row>
    <row r="44215" spans="3:3" x14ac:dyDescent="0.35">
      <c r="C44215" s="5"/>
    </row>
    <row r="44216" spans="3:3" x14ac:dyDescent="0.35">
      <c r="C44216" s="5"/>
    </row>
    <row r="44217" spans="3:3" x14ac:dyDescent="0.35">
      <c r="C44217" s="5"/>
    </row>
    <row r="44218" spans="3:3" x14ac:dyDescent="0.35">
      <c r="C44218" s="5"/>
    </row>
    <row r="44219" spans="3:3" x14ac:dyDescent="0.35">
      <c r="C44219" s="5"/>
    </row>
    <row r="44220" spans="3:3" x14ac:dyDescent="0.35">
      <c r="C44220" s="5"/>
    </row>
    <row r="44221" spans="3:3" x14ac:dyDescent="0.35">
      <c r="C44221" s="5"/>
    </row>
    <row r="44222" spans="3:3" x14ac:dyDescent="0.35">
      <c r="C44222" s="5"/>
    </row>
    <row r="44223" spans="3:3" x14ac:dyDescent="0.35">
      <c r="C44223" s="5"/>
    </row>
    <row r="44224" spans="3:3" x14ac:dyDescent="0.35">
      <c r="C44224" s="5"/>
    </row>
    <row r="44225" spans="3:3" x14ac:dyDescent="0.35">
      <c r="C44225" s="5"/>
    </row>
    <row r="44226" spans="3:3" x14ac:dyDescent="0.35">
      <c r="C44226" s="5"/>
    </row>
    <row r="44227" spans="3:3" x14ac:dyDescent="0.35">
      <c r="C44227" s="5"/>
    </row>
    <row r="44228" spans="3:3" x14ac:dyDescent="0.35">
      <c r="C44228" s="5"/>
    </row>
    <row r="44229" spans="3:3" x14ac:dyDescent="0.35">
      <c r="C44229" s="5"/>
    </row>
    <row r="44230" spans="3:3" x14ac:dyDescent="0.35">
      <c r="C44230" s="5"/>
    </row>
    <row r="44231" spans="3:3" x14ac:dyDescent="0.35">
      <c r="C44231" s="5"/>
    </row>
    <row r="44232" spans="3:3" x14ac:dyDescent="0.35">
      <c r="C44232" s="5"/>
    </row>
    <row r="44233" spans="3:3" x14ac:dyDescent="0.35">
      <c r="C44233" s="5"/>
    </row>
    <row r="44234" spans="3:3" x14ac:dyDescent="0.35">
      <c r="C44234" s="5"/>
    </row>
    <row r="44235" spans="3:3" x14ac:dyDescent="0.35">
      <c r="C44235" s="5"/>
    </row>
    <row r="44236" spans="3:3" x14ac:dyDescent="0.35">
      <c r="C44236" s="5"/>
    </row>
    <row r="44237" spans="3:3" x14ac:dyDescent="0.35">
      <c r="C44237" s="5"/>
    </row>
    <row r="44238" spans="3:3" x14ac:dyDescent="0.35">
      <c r="C44238" s="5"/>
    </row>
    <row r="44239" spans="3:3" x14ac:dyDescent="0.35">
      <c r="C44239" s="5"/>
    </row>
    <row r="44240" spans="3:3" x14ac:dyDescent="0.35">
      <c r="C44240" s="5"/>
    </row>
    <row r="44241" spans="3:3" x14ac:dyDescent="0.35">
      <c r="C44241" s="5"/>
    </row>
    <row r="44242" spans="3:3" x14ac:dyDescent="0.35">
      <c r="C44242" s="5"/>
    </row>
    <row r="44243" spans="3:3" x14ac:dyDescent="0.35">
      <c r="C44243" s="5"/>
    </row>
    <row r="44244" spans="3:3" x14ac:dyDescent="0.35">
      <c r="C44244" s="5"/>
    </row>
    <row r="44245" spans="3:3" x14ac:dyDescent="0.35">
      <c r="C44245" s="5"/>
    </row>
    <row r="44246" spans="3:3" x14ac:dyDescent="0.35">
      <c r="C44246" s="5"/>
    </row>
    <row r="44247" spans="3:3" x14ac:dyDescent="0.35">
      <c r="C44247" s="5"/>
    </row>
    <row r="44248" spans="3:3" x14ac:dyDescent="0.35">
      <c r="C44248" s="5"/>
    </row>
    <row r="44249" spans="3:3" x14ac:dyDescent="0.35">
      <c r="C44249" s="5"/>
    </row>
    <row r="44250" spans="3:3" x14ac:dyDescent="0.35">
      <c r="C44250" s="5"/>
    </row>
    <row r="44251" spans="3:3" x14ac:dyDescent="0.35">
      <c r="C44251" s="5"/>
    </row>
    <row r="44252" spans="3:3" x14ac:dyDescent="0.35">
      <c r="C44252" s="5"/>
    </row>
    <row r="44253" spans="3:3" x14ac:dyDescent="0.35">
      <c r="C44253" s="5"/>
    </row>
    <row r="44254" spans="3:3" x14ac:dyDescent="0.35">
      <c r="C44254" s="5"/>
    </row>
    <row r="44255" spans="3:3" x14ac:dyDescent="0.35">
      <c r="C44255" s="5"/>
    </row>
    <row r="44256" spans="3:3" x14ac:dyDescent="0.35">
      <c r="C44256" s="5"/>
    </row>
    <row r="44257" spans="3:3" x14ac:dyDescent="0.35">
      <c r="C44257" s="5"/>
    </row>
    <row r="44258" spans="3:3" x14ac:dyDescent="0.35">
      <c r="C44258" s="5"/>
    </row>
    <row r="44259" spans="3:3" x14ac:dyDescent="0.35">
      <c r="C44259" s="5"/>
    </row>
    <row r="44260" spans="3:3" x14ac:dyDescent="0.35">
      <c r="C44260" s="5"/>
    </row>
    <row r="44261" spans="3:3" x14ac:dyDescent="0.35">
      <c r="C44261" s="5"/>
    </row>
    <row r="44262" spans="3:3" x14ac:dyDescent="0.35">
      <c r="C44262" s="5"/>
    </row>
    <row r="44263" spans="3:3" x14ac:dyDescent="0.35">
      <c r="C44263" s="5"/>
    </row>
    <row r="44264" spans="3:3" x14ac:dyDescent="0.35">
      <c r="C44264" s="5"/>
    </row>
    <row r="44265" spans="3:3" x14ac:dyDescent="0.35">
      <c r="C44265" s="5"/>
    </row>
    <row r="44266" spans="3:3" x14ac:dyDescent="0.35">
      <c r="C44266" s="5"/>
    </row>
    <row r="44267" spans="3:3" x14ac:dyDescent="0.35">
      <c r="C44267" s="5"/>
    </row>
    <row r="44268" spans="3:3" x14ac:dyDescent="0.35">
      <c r="C44268" s="5"/>
    </row>
    <row r="44269" spans="3:3" x14ac:dyDescent="0.35">
      <c r="C44269" s="5"/>
    </row>
    <row r="44270" spans="3:3" x14ac:dyDescent="0.35">
      <c r="C44270" s="5"/>
    </row>
    <row r="44271" spans="3:3" x14ac:dyDescent="0.35">
      <c r="C44271" s="5"/>
    </row>
    <row r="44272" spans="3:3" x14ac:dyDescent="0.35">
      <c r="C44272" s="5"/>
    </row>
    <row r="44273" spans="3:3" x14ac:dyDescent="0.35">
      <c r="C44273" s="5"/>
    </row>
    <row r="44274" spans="3:3" x14ac:dyDescent="0.35">
      <c r="C44274" s="5"/>
    </row>
    <row r="44275" spans="3:3" x14ac:dyDescent="0.35">
      <c r="C44275" s="5"/>
    </row>
    <row r="44276" spans="3:3" x14ac:dyDescent="0.35">
      <c r="C44276" s="5"/>
    </row>
    <row r="44277" spans="3:3" x14ac:dyDescent="0.35">
      <c r="C44277" s="5"/>
    </row>
    <row r="44278" spans="3:3" x14ac:dyDescent="0.35">
      <c r="C44278" s="5"/>
    </row>
    <row r="44279" spans="3:3" x14ac:dyDescent="0.35">
      <c r="C44279" s="5"/>
    </row>
    <row r="44280" spans="3:3" x14ac:dyDescent="0.35">
      <c r="C44280" s="5"/>
    </row>
    <row r="44281" spans="3:3" x14ac:dyDescent="0.35">
      <c r="C44281" s="5"/>
    </row>
    <row r="44282" spans="3:3" x14ac:dyDescent="0.35">
      <c r="C44282" s="5"/>
    </row>
    <row r="44283" spans="3:3" x14ac:dyDescent="0.35">
      <c r="C44283" s="5"/>
    </row>
    <row r="44284" spans="3:3" x14ac:dyDescent="0.35">
      <c r="C44284" s="5"/>
    </row>
    <row r="44285" spans="3:3" x14ac:dyDescent="0.35">
      <c r="C44285" s="5"/>
    </row>
    <row r="44286" spans="3:3" x14ac:dyDescent="0.35">
      <c r="C44286" s="5"/>
    </row>
    <row r="44287" spans="3:3" x14ac:dyDescent="0.35">
      <c r="C44287" s="5"/>
    </row>
    <row r="44288" spans="3:3" x14ac:dyDescent="0.35">
      <c r="C44288" s="5"/>
    </row>
    <row r="44289" spans="3:3" x14ac:dyDescent="0.35">
      <c r="C44289" s="5"/>
    </row>
    <row r="44290" spans="3:3" x14ac:dyDescent="0.35">
      <c r="C44290" s="5"/>
    </row>
    <row r="44291" spans="3:3" x14ac:dyDescent="0.35">
      <c r="C44291" s="5"/>
    </row>
    <row r="44292" spans="3:3" x14ac:dyDescent="0.35">
      <c r="C44292" s="5"/>
    </row>
    <row r="44293" spans="3:3" x14ac:dyDescent="0.35">
      <c r="C44293" s="5"/>
    </row>
    <row r="44294" spans="3:3" x14ac:dyDescent="0.35">
      <c r="C44294" s="5"/>
    </row>
    <row r="44295" spans="3:3" x14ac:dyDescent="0.35">
      <c r="C44295" s="5"/>
    </row>
    <row r="44296" spans="3:3" x14ac:dyDescent="0.35">
      <c r="C44296" s="5"/>
    </row>
    <row r="44297" spans="3:3" x14ac:dyDescent="0.35">
      <c r="C44297" s="5"/>
    </row>
    <row r="44298" spans="3:3" x14ac:dyDescent="0.35">
      <c r="C44298" s="5"/>
    </row>
    <row r="44299" spans="3:3" x14ac:dyDescent="0.35">
      <c r="C44299" s="5"/>
    </row>
    <row r="44300" spans="3:3" x14ac:dyDescent="0.35">
      <c r="C44300" s="5"/>
    </row>
    <row r="44301" spans="3:3" x14ac:dyDescent="0.35">
      <c r="C44301" s="5"/>
    </row>
    <row r="44302" spans="3:3" x14ac:dyDescent="0.35">
      <c r="C44302" s="5"/>
    </row>
    <row r="44303" spans="3:3" x14ac:dyDescent="0.35">
      <c r="C44303" s="5"/>
    </row>
    <row r="44304" spans="3:3" x14ac:dyDescent="0.35">
      <c r="C44304" s="5"/>
    </row>
    <row r="44305" spans="3:3" x14ac:dyDescent="0.35">
      <c r="C44305" s="5"/>
    </row>
    <row r="44306" spans="3:3" x14ac:dyDescent="0.35">
      <c r="C44306" s="5"/>
    </row>
    <row r="44307" spans="3:3" x14ac:dyDescent="0.35">
      <c r="C44307" s="5"/>
    </row>
    <row r="44308" spans="3:3" x14ac:dyDescent="0.35">
      <c r="C44308" s="5"/>
    </row>
    <row r="44309" spans="3:3" x14ac:dyDescent="0.35">
      <c r="C44309" s="5"/>
    </row>
    <row r="44310" spans="3:3" x14ac:dyDescent="0.35">
      <c r="C44310" s="5"/>
    </row>
    <row r="44311" spans="3:3" x14ac:dyDescent="0.35">
      <c r="C44311" s="5"/>
    </row>
    <row r="44312" spans="3:3" x14ac:dyDescent="0.35">
      <c r="C44312" s="5"/>
    </row>
    <row r="44313" spans="3:3" x14ac:dyDescent="0.35">
      <c r="C44313" s="5"/>
    </row>
    <row r="44314" spans="3:3" x14ac:dyDescent="0.35">
      <c r="C44314" s="5"/>
    </row>
    <row r="44315" spans="3:3" x14ac:dyDescent="0.35">
      <c r="C44315" s="5"/>
    </row>
    <row r="44316" spans="3:3" x14ac:dyDescent="0.35">
      <c r="C44316" s="5"/>
    </row>
    <row r="44317" spans="3:3" x14ac:dyDescent="0.35">
      <c r="C44317" s="5"/>
    </row>
    <row r="44318" spans="3:3" x14ac:dyDescent="0.35">
      <c r="C44318" s="5"/>
    </row>
    <row r="44319" spans="3:3" x14ac:dyDescent="0.35">
      <c r="C44319" s="5"/>
    </row>
    <row r="44320" spans="3:3" x14ac:dyDescent="0.35">
      <c r="C44320" s="5"/>
    </row>
    <row r="44321" spans="3:3" x14ac:dyDescent="0.35">
      <c r="C44321" s="5"/>
    </row>
    <row r="44322" spans="3:3" x14ac:dyDescent="0.35">
      <c r="C44322" s="5"/>
    </row>
    <row r="44323" spans="3:3" x14ac:dyDescent="0.35">
      <c r="C44323" s="5"/>
    </row>
    <row r="44324" spans="3:3" x14ac:dyDescent="0.35">
      <c r="C44324" s="5"/>
    </row>
    <row r="44325" spans="3:3" x14ac:dyDescent="0.35">
      <c r="C44325" s="5"/>
    </row>
    <row r="44326" spans="3:3" x14ac:dyDescent="0.35">
      <c r="C44326" s="5"/>
    </row>
    <row r="44327" spans="3:3" x14ac:dyDescent="0.35">
      <c r="C44327" s="5"/>
    </row>
    <row r="44328" spans="3:3" x14ac:dyDescent="0.35">
      <c r="C44328" s="5"/>
    </row>
    <row r="44329" spans="3:3" x14ac:dyDescent="0.35">
      <c r="C44329" s="5"/>
    </row>
    <row r="44330" spans="3:3" x14ac:dyDescent="0.35">
      <c r="C44330" s="5"/>
    </row>
    <row r="44331" spans="3:3" x14ac:dyDescent="0.35">
      <c r="C44331" s="5"/>
    </row>
    <row r="44332" spans="3:3" x14ac:dyDescent="0.35">
      <c r="C44332" s="5"/>
    </row>
    <row r="44333" spans="3:3" x14ac:dyDescent="0.35">
      <c r="C44333" s="5"/>
    </row>
    <row r="44334" spans="3:3" x14ac:dyDescent="0.35">
      <c r="C44334" s="5"/>
    </row>
    <row r="44335" spans="3:3" x14ac:dyDescent="0.35">
      <c r="C44335" s="5"/>
    </row>
    <row r="44336" spans="3:3" x14ac:dyDescent="0.35">
      <c r="C44336" s="5"/>
    </row>
    <row r="44337" spans="3:3" x14ac:dyDescent="0.35">
      <c r="C44337" s="5"/>
    </row>
    <row r="44338" spans="3:3" x14ac:dyDescent="0.35">
      <c r="C44338" s="5"/>
    </row>
    <row r="44339" spans="3:3" x14ac:dyDescent="0.35">
      <c r="C44339" s="5"/>
    </row>
    <row r="44340" spans="3:3" x14ac:dyDescent="0.35">
      <c r="C44340" s="5"/>
    </row>
    <row r="44341" spans="3:3" x14ac:dyDescent="0.35">
      <c r="C44341" s="5"/>
    </row>
    <row r="44342" spans="3:3" x14ac:dyDescent="0.35">
      <c r="C44342" s="5"/>
    </row>
    <row r="44343" spans="3:3" x14ac:dyDescent="0.35">
      <c r="C44343" s="5"/>
    </row>
    <row r="44344" spans="3:3" x14ac:dyDescent="0.35">
      <c r="C44344" s="5"/>
    </row>
    <row r="44345" spans="3:3" x14ac:dyDescent="0.35">
      <c r="C44345" s="5"/>
    </row>
    <row r="44346" spans="3:3" x14ac:dyDescent="0.35">
      <c r="C44346" s="5"/>
    </row>
    <row r="44347" spans="3:3" x14ac:dyDescent="0.35">
      <c r="C44347" s="5"/>
    </row>
    <row r="44348" spans="3:3" x14ac:dyDescent="0.35">
      <c r="C44348" s="5"/>
    </row>
    <row r="44349" spans="3:3" x14ac:dyDescent="0.35">
      <c r="C44349" s="5"/>
    </row>
    <row r="44350" spans="3:3" x14ac:dyDescent="0.35">
      <c r="C44350" s="5"/>
    </row>
    <row r="44351" spans="3:3" x14ac:dyDescent="0.35">
      <c r="C44351" s="5"/>
    </row>
    <row r="44352" spans="3:3" x14ac:dyDescent="0.35">
      <c r="C44352" s="5"/>
    </row>
    <row r="44353" spans="3:3" x14ac:dyDescent="0.35">
      <c r="C44353" s="5"/>
    </row>
    <row r="44354" spans="3:3" x14ac:dyDescent="0.35">
      <c r="C44354" s="5"/>
    </row>
    <row r="44355" spans="3:3" x14ac:dyDescent="0.35">
      <c r="C44355" s="5"/>
    </row>
    <row r="44356" spans="3:3" x14ac:dyDescent="0.35">
      <c r="C44356" s="5"/>
    </row>
    <row r="44357" spans="3:3" x14ac:dyDescent="0.35">
      <c r="C44357" s="5"/>
    </row>
    <row r="44358" spans="3:3" x14ac:dyDescent="0.35">
      <c r="C44358" s="5"/>
    </row>
    <row r="44359" spans="3:3" x14ac:dyDescent="0.35">
      <c r="C44359" s="5"/>
    </row>
    <row r="44360" spans="3:3" x14ac:dyDescent="0.35">
      <c r="C44360" s="5"/>
    </row>
    <row r="44361" spans="3:3" x14ac:dyDescent="0.35">
      <c r="C44361" s="5"/>
    </row>
    <row r="44362" spans="3:3" x14ac:dyDescent="0.35">
      <c r="C44362" s="5"/>
    </row>
    <row r="44363" spans="3:3" x14ac:dyDescent="0.35">
      <c r="C44363" s="5"/>
    </row>
    <row r="44364" spans="3:3" x14ac:dyDescent="0.35">
      <c r="C44364" s="5"/>
    </row>
    <row r="44365" spans="3:3" x14ac:dyDescent="0.35">
      <c r="C44365" s="5"/>
    </row>
    <row r="44366" spans="3:3" x14ac:dyDescent="0.35">
      <c r="C44366" s="5"/>
    </row>
    <row r="44367" spans="3:3" x14ac:dyDescent="0.35">
      <c r="C44367" s="5"/>
    </row>
    <row r="44368" spans="3:3" x14ac:dyDescent="0.35">
      <c r="C44368" s="5"/>
    </row>
    <row r="44369" spans="3:3" x14ac:dyDescent="0.35">
      <c r="C44369" s="5"/>
    </row>
    <row r="44370" spans="3:3" x14ac:dyDescent="0.35">
      <c r="C44370" s="5"/>
    </row>
    <row r="44371" spans="3:3" x14ac:dyDescent="0.35">
      <c r="C44371" s="5"/>
    </row>
    <row r="44372" spans="3:3" x14ac:dyDescent="0.35">
      <c r="C44372" s="5"/>
    </row>
    <row r="44373" spans="3:3" x14ac:dyDescent="0.35">
      <c r="C44373" s="5"/>
    </row>
    <row r="44374" spans="3:3" x14ac:dyDescent="0.35">
      <c r="C44374" s="5"/>
    </row>
    <row r="44375" spans="3:3" x14ac:dyDescent="0.35">
      <c r="C44375" s="5"/>
    </row>
    <row r="44376" spans="3:3" x14ac:dyDescent="0.35">
      <c r="C44376" s="5"/>
    </row>
    <row r="44377" spans="3:3" x14ac:dyDescent="0.35">
      <c r="C44377" s="5"/>
    </row>
    <row r="44378" spans="3:3" x14ac:dyDescent="0.35">
      <c r="C44378" s="5"/>
    </row>
    <row r="44379" spans="3:3" x14ac:dyDescent="0.35">
      <c r="C44379" s="5"/>
    </row>
    <row r="44380" spans="3:3" x14ac:dyDescent="0.35">
      <c r="C44380" s="5"/>
    </row>
    <row r="44381" spans="3:3" x14ac:dyDescent="0.35">
      <c r="C44381" s="5"/>
    </row>
    <row r="44382" spans="3:3" x14ac:dyDescent="0.35">
      <c r="C44382" s="5"/>
    </row>
    <row r="44383" spans="3:3" x14ac:dyDescent="0.35">
      <c r="C44383" s="5"/>
    </row>
    <row r="44384" spans="3:3" x14ac:dyDescent="0.35">
      <c r="C44384" s="5"/>
    </row>
    <row r="44385" spans="3:3" x14ac:dyDescent="0.35">
      <c r="C44385" s="5"/>
    </row>
    <row r="44386" spans="3:3" x14ac:dyDescent="0.35">
      <c r="C44386" s="5"/>
    </row>
    <row r="44387" spans="3:3" x14ac:dyDescent="0.35">
      <c r="C44387" s="5"/>
    </row>
    <row r="44388" spans="3:3" x14ac:dyDescent="0.35">
      <c r="C44388" s="5"/>
    </row>
    <row r="44389" spans="3:3" x14ac:dyDescent="0.35">
      <c r="C44389" s="5"/>
    </row>
    <row r="44390" spans="3:3" x14ac:dyDescent="0.35">
      <c r="C44390" s="5"/>
    </row>
    <row r="44391" spans="3:3" x14ac:dyDescent="0.35">
      <c r="C44391" s="5"/>
    </row>
    <row r="44392" spans="3:3" x14ac:dyDescent="0.35">
      <c r="C44392" s="5"/>
    </row>
    <row r="44393" spans="3:3" x14ac:dyDescent="0.35">
      <c r="C44393" s="5"/>
    </row>
    <row r="44394" spans="3:3" x14ac:dyDescent="0.35">
      <c r="C44394" s="5"/>
    </row>
    <row r="44395" spans="3:3" x14ac:dyDescent="0.35">
      <c r="C44395" s="5"/>
    </row>
    <row r="44396" spans="3:3" x14ac:dyDescent="0.35">
      <c r="C44396" s="5"/>
    </row>
    <row r="44397" spans="3:3" x14ac:dyDescent="0.35">
      <c r="C44397" s="5"/>
    </row>
    <row r="44398" spans="3:3" x14ac:dyDescent="0.35">
      <c r="C44398" s="5"/>
    </row>
    <row r="44399" spans="3:3" x14ac:dyDescent="0.35">
      <c r="C44399" s="5"/>
    </row>
    <row r="44400" spans="3:3" x14ac:dyDescent="0.35">
      <c r="C44400" s="5"/>
    </row>
    <row r="44401" spans="3:3" x14ac:dyDescent="0.35">
      <c r="C44401" s="5"/>
    </row>
    <row r="44402" spans="3:3" x14ac:dyDescent="0.35">
      <c r="C44402" s="5"/>
    </row>
    <row r="44403" spans="3:3" x14ac:dyDescent="0.35">
      <c r="C44403" s="5"/>
    </row>
    <row r="44404" spans="3:3" x14ac:dyDescent="0.35">
      <c r="C44404" s="5"/>
    </row>
    <row r="44405" spans="3:3" x14ac:dyDescent="0.35">
      <c r="C44405" s="5"/>
    </row>
    <row r="44406" spans="3:3" x14ac:dyDescent="0.35">
      <c r="C44406" s="5"/>
    </row>
    <row r="44407" spans="3:3" x14ac:dyDescent="0.35">
      <c r="C44407" s="5"/>
    </row>
    <row r="44408" spans="3:3" x14ac:dyDescent="0.35">
      <c r="C44408" s="5"/>
    </row>
    <row r="44409" spans="3:3" x14ac:dyDescent="0.35">
      <c r="C44409" s="5"/>
    </row>
    <row r="44410" spans="3:3" x14ac:dyDescent="0.35">
      <c r="C44410" s="5"/>
    </row>
    <row r="44411" spans="3:3" x14ac:dyDescent="0.35">
      <c r="C44411" s="5"/>
    </row>
    <row r="44412" spans="3:3" x14ac:dyDescent="0.35">
      <c r="C44412" s="5"/>
    </row>
    <row r="44413" spans="3:3" x14ac:dyDescent="0.35">
      <c r="C44413" s="5"/>
    </row>
    <row r="44414" spans="3:3" x14ac:dyDescent="0.35">
      <c r="C44414" s="5"/>
    </row>
    <row r="44415" spans="3:3" x14ac:dyDescent="0.35">
      <c r="C44415" s="5"/>
    </row>
    <row r="44416" spans="3:3" x14ac:dyDescent="0.35">
      <c r="C44416" s="5"/>
    </row>
    <row r="44417" spans="3:3" x14ac:dyDescent="0.35">
      <c r="C44417" s="5"/>
    </row>
    <row r="44418" spans="3:3" x14ac:dyDescent="0.35">
      <c r="C44418" s="5"/>
    </row>
    <row r="44419" spans="3:3" x14ac:dyDescent="0.35">
      <c r="C44419" s="5"/>
    </row>
    <row r="44420" spans="3:3" x14ac:dyDescent="0.35">
      <c r="C44420" s="5"/>
    </row>
    <row r="44421" spans="3:3" x14ac:dyDescent="0.35">
      <c r="C44421" s="5"/>
    </row>
    <row r="44422" spans="3:3" x14ac:dyDescent="0.35">
      <c r="C44422" s="5"/>
    </row>
    <row r="44423" spans="3:3" x14ac:dyDescent="0.35">
      <c r="C44423" s="5"/>
    </row>
    <row r="44424" spans="3:3" x14ac:dyDescent="0.35">
      <c r="C44424" s="5"/>
    </row>
    <row r="44425" spans="3:3" x14ac:dyDescent="0.35">
      <c r="C44425" s="5"/>
    </row>
    <row r="44426" spans="3:3" x14ac:dyDescent="0.35">
      <c r="C44426" s="5"/>
    </row>
    <row r="44427" spans="3:3" x14ac:dyDescent="0.35">
      <c r="C44427" s="5"/>
    </row>
    <row r="44428" spans="3:3" x14ac:dyDescent="0.35">
      <c r="C44428" s="5"/>
    </row>
    <row r="44429" spans="3:3" x14ac:dyDescent="0.35">
      <c r="C44429" s="5"/>
    </row>
    <row r="44430" spans="3:3" x14ac:dyDescent="0.35">
      <c r="C44430" s="5"/>
    </row>
    <row r="44431" spans="3:3" x14ac:dyDescent="0.35">
      <c r="C44431" s="5"/>
    </row>
    <row r="44432" spans="3:3" x14ac:dyDescent="0.35">
      <c r="C44432" s="5"/>
    </row>
    <row r="44433" spans="3:3" x14ac:dyDescent="0.35">
      <c r="C44433" s="5"/>
    </row>
    <row r="44434" spans="3:3" x14ac:dyDescent="0.35">
      <c r="C44434" s="5"/>
    </row>
    <row r="44435" spans="3:3" x14ac:dyDescent="0.35">
      <c r="C44435" s="5"/>
    </row>
    <row r="44436" spans="3:3" x14ac:dyDescent="0.35">
      <c r="C44436" s="5"/>
    </row>
    <row r="44437" spans="3:3" x14ac:dyDescent="0.35">
      <c r="C44437" s="5"/>
    </row>
    <row r="44438" spans="3:3" x14ac:dyDescent="0.35">
      <c r="C44438" s="5"/>
    </row>
    <row r="44439" spans="3:3" x14ac:dyDescent="0.35">
      <c r="C44439" s="5"/>
    </row>
    <row r="44440" spans="3:3" x14ac:dyDescent="0.35">
      <c r="C44440" s="5"/>
    </row>
    <row r="44441" spans="3:3" x14ac:dyDescent="0.35">
      <c r="C44441" s="5"/>
    </row>
    <row r="44442" spans="3:3" x14ac:dyDescent="0.35">
      <c r="C44442" s="5"/>
    </row>
    <row r="44443" spans="3:3" x14ac:dyDescent="0.35">
      <c r="C44443" s="5"/>
    </row>
    <row r="44444" spans="3:3" x14ac:dyDescent="0.35">
      <c r="C44444" s="5"/>
    </row>
    <row r="44445" spans="3:3" x14ac:dyDescent="0.35">
      <c r="C44445" s="5"/>
    </row>
    <row r="44446" spans="3:3" x14ac:dyDescent="0.35">
      <c r="C44446" s="5"/>
    </row>
    <row r="44447" spans="3:3" x14ac:dyDescent="0.35">
      <c r="C44447" s="5"/>
    </row>
    <row r="44448" spans="3:3" x14ac:dyDescent="0.35">
      <c r="C44448" s="5"/>
    </row>
    <row r="44449" spans="3:3" x14ac:dyDescent="0.35">
      <c r="C44449" s="5"/>
    </row>
    <row r="44450" spans="3:3" x14ac:dyDescent="0.35">
      <c r="C44450" s="5"/>
    </row>
    <row r="44451" spans="3:3" x14ac:dyDescent="0.35">
      <c r="C44451" s="5"/>
    </row>
    <row r="44452" spans="3:3" x14ac:dyDescent="0.35">
      <c r="C44452" s="5"/>
    </row>
    <row r="44453" spans="3:3" x14ac:dyDescent="0.35">
      <c r="C44453" s="5"/>
    </row>
    <row r="44454" spans="3:3" x14ac:dyDescent="0.35">
      <c r="C44454" s="5"/>
    </row>
    <row r="44455" spans="3:3" x14ac:dyDescent="0.35">
      <c r="C44455" s="5"/>
    </row>
    <row r="44456" spans="3:3" x14ac:dyDescent="0.35">
      <c r="C44456" s="5"/>
    </row>
    <row r="44457" spans="3:3" x14ac:dyDescent="0.35">
      <c r="C44457" s="5"/>
    </row>
    <row r="44458" spans="3:3" x14ac:dyDescent="0.35">
      <c r="C44458" s="5"/>
    </row>
    <row r="44459" spans="3:3" x14ac:dyDescent="0.35">
      <c r="C44459" s="5"/>
    </row>
    <row r="44460" spans="3:3" x14ac:dyDescent="0.35">
      <c r="C44460" s="5"/>
    </row>
    <row r="44461" spans="3:3" x14ac:dyDescent="0.35">
      <c r="C44461" s="5"/>
    </row>
    <row r="44462" spans="3:3" x14ac:dyDescent="0.35">
      <c r="C44462" s="5"/>
    </row>
    <row r="44463" spans="3:3" x14ac:dyDescent="0.35">
      <c r="C44463" s="5"/>
    </row>
    <row r="44464" spans="3:3" x14ac:dyDescent="0.35">
      <c r="C44464" s="5"/>
    </row>
    <row r="44465" spans="3:3" x14ac:dyDescent="0.35">
      <c r="C44465" s="5"/>
    </row>
    <row r="44466" spans="3:3" x14ac:dyDescent="0.35">
      <c r="C44466" s="5"/>
    </row>
    <row r="44467" spans="3:3" x14ac:dyDescent="0.35">
      <c r="C44467" s="5"/>
    </row>
    <row r="44468" spans="3:3" x14ac:dyDescent="0.35">
      <c r="C44468" s="5"/>
    </row>
    <row r="44469" spans="3:3" x14ac:dyDescent="0.35">
      <c r="C44469" s="5"/>
    </row>
    <row r="44470" spans="3:3" x14ac:dyDescent="0.35">
      <c r="C44470" s="5"/>
    </row>
    <row r="44471" spans="3:3" x14ac:dyDescent="0.35">
      <c r="C44471" s="5"/>
    </row>
    <row r="44472" spans="3:3" x14ac:dyDescent="0.35">
      <c r="C44472" s="5"/>
    </row>
    <row r="44473" spans="3:3" x14ac:dyDescent="0.35">
      <c r="C44473" s="5"/>
    </row>
    <row r="44474" spans="3:3" x14ac:dyDescent="0.35">
      <c r="C44474" s="5"/>
    </row>
    <row r="44475" spans="3:3" x14ac:dyDescent="0.35">
      <c r="C44475" s="5"/>
    </row>
    <row r="44476" spans="3:3" x14ac:dyDescent="0.35">
      <c r="C44476" s="5"/>
    </row>
    <row r="44477" spans="3:3" x14ac:dyDescent="0.35">
      <c r="C44477" s="5"/>
    </row>
    <row r="44478" spans="3:3" x14ac:dyDescent="0.35">
      <c r="C44478" s="5"/>
    </row>
    <row r="44479" spans="3:3" x14ac:dyDescent="0.35">
      <c r="C44479" s="5"/>
    </row>
    <row r="44480" spans="3:3" x14ac:dyDescent="0.35">
      <c r="C44480" s="5"/>
    </row>
    <row r="44481" spans="3:3" x14ac:dyDescent="0.35">
      <c r="C44481" s="5"/>
    </row>
    <row r="44482" spans="3:3" x14ac:dyDescent="0.35">
      <c r="C44482" s="5"/>
    </row>
    <row r="44483" spans="3:3" x14ac:dyDescent="0.35">
      <c r="C44483" s="5"/>
    </row>
    <row r="44484" spans="3:3" x14ac:dyDescent="0.35">
      <c r="C44484" s="5"/>
    </row>
    <row r="44485" spans="3:3" x14ac:dyDescent="0.35">
      <c r="C44485" s="5"/>
    </row>
    <row r="44486" spans="3:3" x14ac:dyDescent="0.35">
      <c r="C44486" s="5"/>
    </row>
    <row r="44487" spans="3:3" x14ac:dyDescent="0.35">
      <c r="C44487" s="5"/>
    </row>
    <row r="44488" spans="3:3" x14ac:dyDescent="0.35">
      <c r="C44488" s="5"/>
    </row>
    <row r="44489" spans="3:3" x14ac:dyDescent="0.35">
      <c r="C44489" s="5"/>
    </row>
    <row r="44490" spans="3:3" x14ac:dyDescent="0.35">
      <c r="C44490" s="5"/>
    </row>
    <row r="44491" spans="3:3" x14ac:dyDescent="0.35">
      <c r="C44491" s="5"/>
    </row>
    <row r="44492" spans="3:3" x14ac:dyDescent="0.35">
      <c r="C44492" s="5"/>
    </row>
    <row r="44493" spans="3:3" x14ac:dyDescent="0.35">
      <c r="C44493" s="5"/>
    </row>
    <row r="44494" spans="3:3" x14ac:dyDescent="0.35">
      <c r="C44494" s="5"/>
    </row>
    <row r="44495" spans="3:3" x14ac:dyDescent="0.35">
      <c r="C44495" s="5"/>
    </row>
    <row r="44496" spans="3:3" x14ac:dyDescent="0.35">
      <c r="C44496" s="5"/>
    </row>
    <row r="44497" spans="3:3" x14ac:dyDescent="0.35">
      <c r="C44497" s="5"/>
    </row>
    <row r="44498" spans="3:3" x14ac:dyDescent="0.35">
      <c r="C44498" s="5"/>
    </row>
    <row r="44499" spans="3:3" x14ac:dyDescent="0.35">
      <c r="C44499" s="5"/>
    </row>
    <row r="44500" spans="3:3" x14ac:dyDescent="0.35">
      <c r="C44500" s="5"/>
    </row>
    <row r="44501" spans="3:3" x14ac:dyDescent="0.35">
      <c r="C44501" s="5"/>
    </row>
    <row r="44502" spans="3:3" x14ac:dyDescent="0.35">
      <c r="C44502" s="5"/>
    </row>
    <row r="44503" spans="3:3" x14ac:dyDescent="0.35">
      <c r="C44503" s="5"/>
    </row>
    <row r="44504" spans="3:3" x14ac:dyDescent="0.35">
      <c r="C44504" s="5"/>
    </row>
    <row r="44505" spans="3:3" x14ac:dyDescent="0.35">
      <c r="C44505" s="5"/>
    </row>
    <row r="44506" spans="3:3" x14ac:dyDescent="0.35">
      <c r="C44506" s="5"/>
    </row>
    <row r="44507" spans="3:3" x14ac:dyDescent="0.35">
      <c r="C44507" s="5"/>
    </row>
    <row r="44508" spans="3:3" x14ac:dyDescent="0.35">
      <c r="C44508" s="5"/>
    </row>
    <row r="44509" spans="3:3" x14ac:dyDescent="0.35">
      <c r="C44509" s="5"/>
    </row>
    <row r="44510" spans="3:3" x14ac:dyDescent="0.35">
      <c r="C44510" s="5"/>
    </row>
    <row r="44511" spans="3:3" x14ac:dyDescent="0.35">
      <c r="C44511" s="5"/>
    </row>
    <row r="44512" spans="3:3" x14ac:dyDescent="0.35">
      <c r="C44512" s="5"/>
    </row>
    <row r="44513" spans="3:3" x14ac:dyDescent="0.35">
      <c r="C44513" s="5"/>
    </row>
    <row r="44514" spans="3:3" x14ac:dyDescent="0.35">
      <c r="C44514" s="5"/>
    </row>
    <row r="44515" spans="3:3" x14ac:dyDescent="0.35">
      <c r="C44515" s="5"/>
    </row>
    <row r="44516" spans="3:3" x14ac:dyDescent="0.35">
      <c r="C44516" s="5"/>
    </row>
    <row r="44517" spans="3:3" x14ac:dyDescent="0.35">
      <c r="C44517" s="5"/>
    </row>
    <row r="44518" spans="3:3" x14ac:dyDescent="0.35">
      <c r="C44518" s="5"/>
    </row>
    <row r="44519" spans="3:3" x14ac:dyDescent="0.35">
      <c r="C44519" s="5"/>
    </row>
    <row r="44520" spans="3:3" x14ac:dyDescent="0.35">
      <c r="C44520" s="5"/>
    </row>
    <row r="44521" spans="3:3" x14ac:dyDescent="0.35">
      <c r="C44521" s="5"/>
    </row>
    <row r="44522" spans="3:3" x14ac:dyDescent="0.35">
      <c r="C44522" s="5"/>
    </row>
    <row r="44523" spans="3:3" x14ac:dyDescent="0.35">
      <c r="C44523" s="5"/>
    </row>
    <row r="44524" spans="3:3" x14ac:dyDescent="0.35">
      <c r="C44524" s="5"/>
    </row>
    <row r="44525" spans="3:3" x14ac:dyDescent="0.35">
      <c r="C44525" s="5"/>
    </row>
    <row r="44526" spans="3:3" x14ac:dyDescent="0.35">
      <c r="C44526" s="5"/>
    </row>
    <row r="44527" spans="3:3" x14ac:dyDescent="0.35">
      <c r="C44527" s="5"/>
    </row>
    <row r="44528" spans="3:3" x14ac:dyDescent="0.35">
      <c r="C44528" s="5"/>
    </row>
    <row r="44529" spans="3:3" x14ac:dyDescent="0.35">
      <c r="C44529" s="5"/>
    </row>
    <row r="44530" spans="3:3" x14ac:dyDescent="0.35">
      <c r="C44530" s="5"/>
    </row>
    <row r="44531" spans="3:3" x14ac:dyDescent="0.35">
      <c r="C44531" s="5"/>
    </row>
    <row r="44532" spans="3:3" x14ac:dyDescent="0.35">
      <c r="C44532" s="5"/>
    </row>
    <row r="44533" spans="3:3" x14ac:dyDescent="0.35">
      <c r="C44533" s="5"/>
    </row>
    <row r="44534" spans="3:3" x14ac:dyDescent="0.35">
      <c r="C44534" s="5"/>
    </row>
    <row r="44535" spans="3:3" x14ac:dyDescent="0.35">
      <c r="C44535" s="5"/>
    </row>
    <row r="44536" spans="3:3" x14ac:dyDescent="0.35">
      <c r="C44536" s="5"/>
    </row>
    <row r="44537" spans="3:3" x14ac:dyDescent="0.35">
      <c r="C44537" s="5"/>
    </row>
    <row r="44538" spans="3:3" x14ac:dyDescent="0.35">
      <c r="C44538" s="5"/>
    </row>
    <row r="44539" spans="3:3" x14ac:dyDescent="0.35">
      <c r="C44539" s="5"/>
    </row>
    <row r="44540" spans="3:3" x14ac:dyDescent="0.35">
      <c r="C44540" s="5"/>
    </row>
    <row r="44541" spans="3:3" x14ac:dyDescent="0.35">
      <c r="C44541" s="5"/>
    </row>
    <row r="44542" spans="3:3" x14ac:dyDescent="0.35">
      <c r="C44542" s="5"/>
    </row>
    <row r="44543" spans="3:3" x14ac:dyDescent="0.35">
      <c r="C44543" s="5"/>
    </row>
    <row r="44544" spans="3:3" x14ac:dyDescent="0.35">
      <c r="C44544" s="5"/>
    </row>
    <row r="44545" spans="3:3" x14ac:dyDescent="0.35">
      <c r="C44545" s="5"/>
    </row>
    <row r="44546" spans="3:3" x14ac:dyDescent="0.35">
      <c r="C44546" s="5"/>
    </row>
    <row r="44547" spans="3:3" x14ac:dyDescent="0.35">
      <c r="C44547" s="5"/>
    </row>
    <row r="44548" spans="3:3" x14ac:dyDescent="0.35">
      <c r="C44548" s="5"/>
    </row>
    <row r="44549" spans="3:3" x14ac:dyDescent="0.35">
      <c r="C44549" s="5"/>
    </row>
    <row r="44550" spans="3:3" x14ac:dyDescent="0.35">
      <c r="C44550" s="5"/>
    </row>
    <row r="44551" spans="3:3" x14ac:dyDescent="0.35">
      <c r="C44551" s="5"/>
    </row>
    <row r="44552" spans="3:3" x14ac:dyDescent="0.35">
      <c r="C44552" s="5"/>
    </row>
    <row r="44553" spans="3:3" x14ac:dyDescent="0.35">
      <c r="C44553" s="5"/>
    </row>
    <row r="44554" spans="3:3" x14ac:dyDescent="0.35">
      <c r="C44554" s="5"/>
    </row>
    <row r="44555" spans="3:3" x14ac:dyDescent="0.35">
      <c r="C44555" s="5"/>
    </row>
    <row r="44556" spans="3:3" x14ac:dyDescent="0.35">
      <c r="C44556" s="5"/>
    </row>
    <row r="44557" spans="3:3" x14ac:dyDescent="0.35">
      <c r="C44557" s="5"/>
    </row>
    <row r="44558" spans="3:3" x14ac:dyDescent="0.35">
      <c r="C44558" s="5"/>
    </row>
    <row r="44559" spans="3:3" x14ac:dyDescent="0.35">
      <c r="C44559" s="5"/>
    </row>
    <row r="44560" spans="3:3" x14ac:dyDescent="0.35">
      <c r="C44560" s="5"/>
    </row>
    <row r="44561" spans="3:3" x14ac:dyDescent="0.35">
      <c r="C44561" s="5"/>
    </row>
    <row r="44562" spans="3:3" x14ac:dyDescent="0.35">
      <c r="C44562" s="5"/>
    </row>
    <row r="44563" spans="3:3" x14ac:dyDescent="0.35">
      <c r="C44563" s="5"/>
    </row>
    <row r="44564" spans="3:3" x14ac:dyDescent="0.35">
      <c r="C44564" s="5"/>
    </row>
    <row r="44565" spans="3:3" x14ac:dyDescent="0.35">
      <c r="C44565" s="5"/>
    </row>
    <row r="44566" spans="3:3" x14ac:dyDescent="0.35">
      <c r="C44566" s="5"/>
    </row>
    <row r="44567" spans="3:3" x14ac:dyDescent="0.35">
      <c r="C44567" s="5"/>
    </row>
    <row r="44568" spans="3:3" x14ac:dyDescent="0.35">
      <c r="C44568" s="5"/>
    </row>
    <row r="44569" spans="3:3" x14ac:dyDescent="0.35">
      <c r="C44569" s="5"/>
    </row>
    <row r="44570" spans="3:3" x14ac:dyDescent="0.35">
      <c r="C44570" s="5"/>
    </row>
    <row r="44571" spans="3:3" x14ac:dyDescent="0.35">
      <c r="C44571" s="5"/>
    </row>
    <row r="44572" spans="3:3" x14ac:dyDescent="0.35">
      <c r="C44572" s="5"/>
    </row>
    <row r="44573" spans="3:3" x14ac:dyDescent="0.35">
      <c r="C44573" s="5"/>
    </row>
    <row r="44574" spans="3:3" x14ac:dyDescent="0.35">
      <c r="C44574" s="5"/>
    </row>
    <row r="44575" spans="3:3" x14ac:dyDescent="0.35">
      <c r="C44575" s="5"/>
    </row>
    <row r="44576" spans="3:3" x14ac:dyDescent="0.35">
      <c r="C44576" s="5"/>
    </row>
    <row r="44577" spans="3:3" x14ac:dyDescent="0.35">
      <c r="C44577" s="5"/>
    </row>
    <row r="44578" spans="3:3" x14ac:dyDescent="0.35">
      <c r="C44578" s="5"/>
    </row>
    <row r="44579" spans="3:3" x14ac:dyDescent="0.35">
      <c r="C44579" s="5"/>
    </row>
    <row r="44580" spans="3:3" x14ac:dyDescent="0.35">
      <c r="C44580" s="5"/>
    </row>
    <row r="44581" spans="3:3" x14ac:dyDescent="0.35">
      <c r="C44581" s="5"/>
    </row>
    <row r="44582" spans="3:3" x14ac:dyDescent="0.35">
      <c r="C44582" s="5"/>
    </row>
    <row r="44583" spans="3:3" x14ac:dyDescent="0.35">
      <c r="C44583" s="5"/>
    </row>
    <row r="44584" spans="3:3" x14ac:dyDescent="0.35">
      <c r="C44584" s="5"/>
    </row>
    <row r="44585" spans="3:3" x14ac:dyDescent="0.35">
      <c r="C44585" s="5"/>
    </row>
    <row r="44586" spans="3:3" x14ac:dyDescent="0.35">
      <c r="C44586" s="5"/>
    </row>
    <row r="44587" spans="3:3" x14ac:dyDescent="0.35">
      <c r="C44587" s="5"/>
    </row>
    <row r="44588" spans="3:3" x14ac:dyDescent="0.35">
      <c r="C44588" s="5"/>
    </row>
    <row r="44589" spans="3:3" x14ac:dyDescent="0.35">
      <c r="C44589" s="5"/>
    </row>
    <row r="44590" spans="3:3" x14ac:dyDescent="0.35">
      <c r="C44590" s="5"/>
    </row>
    <row r="44591" spans="3:3" x14ac:dyDescent="0.35">
      <c r="C44591" s="5"/>
    </row>
    <row r="44592" spans="3:3" x14ac:dyDescent="0.35">
      <c r="C44592" s="5"/>
    </row>
    <row r="44593" spans="3:3" x14ac:dyDescent="0.35">
      <c r="C44593" s="5"/>
    </row>
    <row r="44594" spans="3:3" x14ac:dyDescent="0.35">
      <c r="C44594" s="5"/>
    </row>
    <row r="44595" spans="3:3" x14ac:dyDescent="0.35">
      <c r="C44595" s="5"/>
    </row>
    <row r="44596" spans="3:3" x14ac:dyDescent="0.35">
      <c r="C44596" s="5"/>
    </row>
    <row r="44597" spans="3:3" x14ac:dyDescent="0.35">
      <c r="C44597" s="5"/>
    </row>
    <row r="44598" spans="3:3" x14ac:dyDescent="0.35">
      <c r="C44598" s="5"/>
    </row>
    <row r="44599" spans="3:3" x14ac:dyDescent="0.35">
      <c r="C44599" s="5"/>
    </row>
    <row r="44600" spans="3:3" x14ac:dyDescent="0.35">
      <c r="C44600" s="5"/>
    </row>
    <row r="44601" spans="3:3" x14ac:dyDescent="0.35">
      <c r="C44601" s="5"/>
    </row>
    <row r="44602" spans="3:3" x14ac:dyDescent="0.35">
      <c r="C44602" s="5"/>
    </row>
    <row r="44603" spans="3:3" x14ac:dyDescent="0.35">
      <c r="C44603" s="5"/>
    </row>
    <row r="44604" spans="3:3" x14ac:dyDescent="0.35">
      <c r="C44604" s="5"/>
    </row>
    <row r="44605" spans="3:3" x14ac:dyDescent="0.35">
      <c r="C44605" s="5"/>
    </row>
    <row r="44606" spans="3:3" x14ac:dyDescent="0.35">
      <c r="C44606" s="5"/>
    </row>
    <row r="44607" spans="3:3" x14ac:dyDescent="0.35">
      <c r="C44607" s="5"/>
    </row>
    <row r="44608" spans="3:3" x14ac:dyDescent="0.35">
      <c r="C44608" s="5"/>
    </row>
    <row r="44609" spans="3:3" x14ac:dyDescent="0.35">
      <c r="C44609" s="5"/>
    </row>
    <row r="44610" spans="3:3" x14ac:dyDescent="0.35">
      <c r="C44610" s="5"/>
    </row>
    <row r="44611" spans="3:3" x14ac:dyDescent="0.35">
      <c r="C44611" s="5"/>
    </row>
    <row r="44612" spans="3:3" x14ac:dyDescent="0.35">
      <c r="C44612" s="5"/>
    </row>
    <row r="44613" spans="3:3" x14ac:dyDescent="0.35">
      <c r="C44613" s="5"/>
    </row>
    <row r="44614" spans="3:3" x14ac:dyDescent="0.35">
      <c r="C44614" s="5"/>
    </row>
    <row r="44615" spans="3:3" x14ac:dyDescent="0.35">
      <c r="C44615" s="5"/>
    </row>
    <row r="44616" spans="3:3" x14ac:dyDescent="0.35">
      <c r="C44616" s="5"/>
    </row>
    <row r="44617" spans="3:3" x14ac:dyDescent="0.35">
      <c r="C44617" s="5"/>
    </row>
    <row r="44618" spans="3:3" x14ac:dyDescent="0.35">
      <c r="C44618" s="5"/>
    </row>
    <row r="44619" spans="3:3" x14ac:dyDescent="0.35">
      <c r="C44619" s="5"/>
    </row>
    <row r="44620" spans="3:3" x14ac:dyDescent="0.35">
      <c r="C44620" s="5"/>
    </row>
    <row r="44621" spans="3:3" x14ac:dyDescent="0.35">
      <c r="C44621" s="5"/>
    </row>
    <row r="44622" spans="3:3" x14ac:dyDescent="0.35">
      <c r="C44622" s="5"/>
    </row>
    <row r="44623" spans="3:3" x14ac:dyDescent="0.35">
      <c r="C44623" s="5"/>
    </row>
    <row r="44624" spans="3:3" x14ac:dyDescent="0.35">
      <c r="C44624" s="5"/>
    </row>
    <row r="44625" spans="3:3" x14ac:dyDescent="0.35">
      <c r="C44625" s="5"/>
    </row>
    <row r="44626" spans="3:3" x14ac:dyDescent="0.35">
      <c r="C44626" s="5"/>
    </row>
    <row r="44627" spans="3:3" x14ac:dyDescent="0.35">
      <c r="C44627" s="5"/>
    </row>
    <row r="44628" spans="3:3" x14ac:dyDescent="0.35">
      <c r="C44628" s="5"/>
    </row>
    <row r="44629" spans="3:3" x14ac:dyDescent="0.35">
      <c r="C44629" s="5"/>
    </row>
    <row r="44630" spans="3:3" x14ac:dyDescent="0.35">
      <c r="C44630" s="5"/>
    </row>
    <row r="44631" spans="3:3" x14ac:dyDescent="0.35">
      <c r="C44631" s="5"/>
    </row>
    <row r="44632" spans="3:3" x14ac:dyDescent="0.35">
      <c r="C44632" s="5"/>
    </row>
    <row r="44633" spans="3:3" x14ac:dyDescent="0.35">
      <c r="C44633" s="5"/>
    </row>
    <row r="44634" spans="3:3" x14ac:dyDescent="0.35">
      <c r="C44634" s="5"/>
    </row>
    <row r="44635" spans="3:3" x14ac:dyDescent="0.35">
      <c r="C44635" s="5"/>
    </row>
    <row r="44636" spans="3:3" x14ac:dyDescent="0.35">
      <c r="C44636" s="5"/>
    </row>
    <row r="44637" spans="3:3" x14ac:dyDescent="0.35">
      <c r="C44637" s="5"/>
    </row>
    <row r="44638" spans="3:3" x14ac:dyDescent="0.35">
      <c r="C44638" s="5"/>
    </row>
    <row r="44639" spans="3:3" x14ac:dyDescent="0.35">
      <c r="C44639" s="5"/>
    </row>
    <row r="44640" spans="3:3" x14ac:dyDescent="0.35">
      <c r="C44640" s="5"/>
    </row>
    <row r="44641" spans="3:3" x14ac:dyDescent="0.35">
      <c r="C44641" s="5"/>
    </row>
    <row r="44642" spans="3:3" x14ac:dyDescent="0.35">
      <c r="C44642" s="5"/>
    </row>
    <row r="44643" spans="3:3" x14ac:dyDescent="0.35">
      <c r="C44643" s="5"/>
    </row>
    <row r="44644" spans="3:3" x14ac:dyDescent="0.35">
      <c r="C44644" s="5"/>
    </row>
    <row r="44645" spans="3:3" x14ac:dyDescent="0.35">
      <c r="C44645" s="5"/>
    </row>
    <row r="44646" spans="3:3" x14ac:dyDescent="0.35">
      <c r="C44646" s="5"/>
    </row>
    <row r="44647" spans="3:3" x14ac:dyDescent="0.35">
      <c r="C44647" s="5"/>
    </row>
    <row r="44648" spans="3:3" x14ac:dyDescent="0.35">
      <c r="C44648" s="5"/>
    </row>
    <row r="44649" spans="3:3" x14ac:dyDescent="0.35">
      <c r="C44649" s="5"/>
    </row>
    <row r="44650" spans="3:3" x14ac:dyDescent="0.35">
      <c r="C44650" s="5"/>
    </row>
    <row r="44651" spans="3:3" x14ac:dyDescent="0.35">
      <c r="C44651" s="5"/>
    </row>
    <row r="44652" spans="3:3" x14ac:dyDescent="0.35">
      <c r="C44652" s="5"/>
    </row>
    <row r="44653" spans="3:3" x14ac:dyDescent="0.35">
      <c r="C44653" s="5"/>
    </row>
    <row r="44654" spans="3:3" x14ac:dyDescent="0.35">
      <c r="C44654" s="5"/>
    </row>
    <row r="44655" spans="3:3" x14ac:dyDescent="0.35">
      <c r="C44655" s="5"/>
    </row>
    <row r="44656" spans="3:3" x14ac:dyDescent="0.35">
      <c r="C44656" s="5"/>
    </row>
    <row r="44657" spans="3:3" x14ac:dyDescent="0.35">
      <c r="C44657" s="5"/>
    </row>
    <row r="44658" spans="3:3" x14ac:dyDescent="0.35">
      <c r="C44658" s="5"/>
    </row>
    <row r="44659" spans="3:3" x14ac:dyDescent="0.35">
      <c r="C44659" s="5"/>
    </row>
    <row r="44660" spans="3:3" x14ac:dyDescent="0.35">
      <c r="C44660" s="5"/>
    </row>
    <row r="44661" spans="3:3" x14ac:dyDescent="0.35">
      <c r="C44661" s="5"/>
    </row>
    <row r="44662" spans="3:3" x14ac:dyDescent="0.35">
      <c r="C44662" s="5"/>
    </row>
    <row r="44663" spans="3:3" x14ac:dyDescent="0.35">
      <c r="C44663" s="5"/>
    </row>
    <row r="44664" spans="3:3" x14ac:dyDescent="0.35">
      <c r="C44664" s="5"/>
    </row>
    <row r="44665" spans="3:3" x14ac:dyDescent="0.35">
      <c r="C44665" s="5"/>
    </row>
    <row r="44666" spans="3:3" x14ac:dyDescent="0.35">
      <c r="C44666" s="5"/>
    </row>
    <row r="44667" spans="3:3" x14ac:dyDescent="0.35">
      <c r="C44667" s="5"/>
    </row>
    <row r="44668" spans="3:3" x14ac:dyDescent="0.35">
      <c r="C44668" s="5"/>
    </row>
    <row r="44669" spans="3:3" x14ac:dyDescent="0.35">
      <c r="C44669" s="5"/>
    </row>
    <row r="44670" spans="3:3" x14ac:dyDescent="0.35">
      <c r="C44670" s="5"/>
    </row>
    <row r="44671" spans="3:3" x14ac:dyDescent="0.35">
      <c r="C44671" s="5"/>
    </row>
    <row r="44672" spans="3:3" x14ac:dyDescent="0.35">
      <c r="C44672" s="5"/>
    </row>
    <row r="44673" spans="3:3" x14ac:dyDescent="0.35">
      <c r="C44673" s="5"/>
    </row>
    <row r="44674" spans="3:3" x14ac:dyDescent="0.35">
      <c r="C44674" s="5"/>
    </row>
    <row r="44675" spans="3:3" x14ac:dyDescent="0.35">
      <c r="C44675" s="5"/>
    </row>
    <row r="44676" spans="3:3" x14ac:dyDescent="0.35">
      <c r="C44676" s="5"/>
    </row>
    <row r="44677" spans="3:3" x14ac:dyDescent="0.35">
      <c r="C44677" s="5"/>
    </row>
    <row r="44678" spans="3:3" x14ac:dyDescent="0.35">
      <c r="C44678" s="5"/>
    </row>
    <row r="44679" spans="3:3" x14ac:dyDescent="0.35">
      <c r="C44679" s="5"/>
    </row>
    <row r="44680" spans="3:3" x14ac:dyDescent="0.35">
      <c r="C44680" s="5"/>
    </row>
    <row r="44681" spans="3:3" x14ac:dyDescent="0.35">
      <c r="C44681" s="5"/>
    </row>
    <row r="44682" spans="3:3" x14ac:dyDescent="0.35">
      <c r="C44682" s="5"/>
    </row>
    <row r="44683" spans="3:3" x14ac:dyDescent="0.35">
      <c r="C44683" s="5"/>
    </row>
    <row r="44684" spans="3:3" x14ac:dyDescent="0.35">
      <c r="C44684" s="5"/>
    </row>
    <row r="44685" spans="3:3" x14ac:dyDescent="0.35">
      <c r="C44685" s="5"/>
    </row>
    <row r="44686" spans="3:3" x14ac:dyDescent="0.35">
      <c r="C44686" s="5"/>
    </row>
    <row r="44687" spans="3:3" x14ac:dyDescent="0.35">
      <c r="C44687" s="5"/>
    </row>
    <row r="44688" spans="3:3" x14ac:dyDescent="0.35">
      <c r="C44688" s="5"/>
    </row>
    <row r="44689" spans="3:3" x14ac:dyDescent="0.35">
      <c r="C44689" s="5"/>
    </row>
    <row r="44690" spans="3:3" x14ac:dyDescent="0.35">
      <c r="C44690" s="5"/>
    </row>
    <row r="44691" spans="3:3" x14ac:dyDescent="0.35">
      <c r="C44691" s="5"/>
    </row>
    <row r="44692" spans="3:3" x14ac:dyDescent="0.35">
      <c r="C44692" s="5"/>
    </row>
    <row r="44693" spans="3:3" x14ac:dyDescent="0.35">
      <c r="C44693" s="5"/>
    </row>
    <row r="44694" spans="3:3" x14ac:dyDescent="0.35">
      <c r="C44694" s="5"/>
    </row>
    <row r="44695" spans="3:3" x14ac:dyDescent="0.35">
      <c r="C44695" s="5"/>
    </row>
    <row r="44696" spans="3:3" x14ac:dyDescent="0.35">
      <c r="C44696" s="5"/>
    </row>
    <row r="44697" spans="3:3" x14ac:dyDescent="0.35">
      <c r="C44697" s="5"/>
    </row>
    <row r="44698" spans="3:3" x14ac:dyDescent="0.35">
      <c r="C44698" s="5"/>
    </row>
    <row r="44699" spans="3:3" x14ac:dyDescent="0.35">
      <c r="C44699" s="5"/>
    </row>
    <row r="44700" spans="3:3" x14ac:dyDescent="0.35">
      <c r="C44700" s="5"/>
    </row>
    <row r="44701" spans="3:3" x14ac:dyDescent="0.35">
      <c r="C44701" s="5"/>
    </row>
    <row r="44702" spans="3:3" x14ac:dyDescent="0.35">
      <c r="C44702" s="5"/>
    </row>
    <row r="44703" spans="3:3" x14ac:dyDescent="0.35">
      <c r="C44703" s="5"/>
    </row>
    <row r="44704" spans="3:3" x14ac:dyDescent="0.35">
      <c r="C44704" s="5"/>
    </row>
    <row r="44705" spans="3:3" x14ac:dyDescent="0.35">
      <c r="C44705" s="5"/>
    </row>
    <row r="44706" spans="3:3" x14ac:dyDescent="0.35">
      <c r="C44706" s="5"/>
    </row>
    <row r="44707" spans="3:3" x14ac:dyDescent="0.35">
      <c r="C44707" s="5"/>
    </row>
    <row r="44708" spans="3:3" x14ac:dyDescent="0.35">
      <c r="C44708" s="5"/>
    </row>
    <row r="44709" spans="3:3" x14ac:dyDescent="0.35">
      <c r="C44709" s="5"/>
    </row>
    <row r="44710" spans="3:3" x14ac:dyDescent="0.35">
      <c r="C44710" s="5"/>
    </row>
    <row r="44711" spans="3:3" x14ac:dyDescent="0.35">
      <c r="C44711" s="5"/>
    </row>
    <row r="44712" spans="3:3" x14ac:dyDescent="0.35">
      <c r="C44712" s="5"/>
    </row>
    <row r="44713" spans="3:3" x14ac:dyDescent="0.35">
      <c r="C44713" s="5"/>
    </row>
    <row r="44714" spans="3:3" x14ac:dyDescent="0.35">
      <c r="C44714" s="5"/>
    </row>
    <row r="44715" spans="3:3" x14ac:dyDescent="0.35">
      <c r="C44715" s="5"/>
    </row>
    <row r="44716" spans="3:3" x14ac:dyDescent="0.35">
      <c r="C44716" s="5"/>
    </row>
    <row r="44717" spans="3:3" x14ac:dyDescent="0.35">
      <c r="C44717" s="5"/>
    </row>
    <row r="44718" spans="3:3" x14ac:dyDescent="0.35">
      <c r="C44718" s="5"/>
    </row>
    <row r="44719" spans="3:3" x14ac:dyDescent="0.35">
      <c r="C44719" s="5"/>
    </row>
    <row r="44720" spans="3:3" x14ac:dyDescent="0.35">
      <c r="C44720" s="5"/>
    </row>
    <row r="44721" spans="3:3" x14ac:dyDescent="0.35">
      <c r="C44721" s="5"/>
    </row>
    <row r="44722" spans="3:3" x14ac:dyDescent="0.35">
      <c r="C44722" s="5"/>
    </row>
    <row r="44723" spans="3:3" x14ac:dyDescent="0.35">
      <c r="C44723" s="5"/>
    </row>
    <row r="44724" spans="3:3" x14ac:dyDescent="0.35">
      <c r="C44724" s="5"/>
    </row>
    <row r="44725" spans="3:3" x14ac:dyDescent="0.35">
      <c r="C44725" s="5"/>
    </row>
    <row r="44726" spans="3:3" x14ac:dyDescent="0.35">
      <c r="C44726" s="5"/>
    </row>
    <row r="44727" spans="3:3" x14ac:dyDescent="0.35">
      <c r="C44727" s="5"/>
    </row>
    <row r="44728" spans="3:3" x14ac:dyDescent="0.35">
      <c r="C44728" s="5"/>
    </row>
    <row r="44729" spans="3:3" x14ac:dyDescent="0.35">
      <c r="C44729" s="5"/>
    </row>
    <row r="44730" spans="3:3" x14ac:dyDescent="0.35">
      <c r="C44730" s="5"/>
    </row>
    <row r="44731" spans="3:3" x14ac:dyDescent="0.35">
      <c r="C44731" s="5"/>
    </row>
    <row r="44732" spans="3:3" x14ac:dyDescent="0.35">
      <c r="C44732" s="5"/>
    </row>
    <row r="44733" spans="3:3" x14ac:dyDescent="0.35">
      <c r="C44733" s="5"/>
    </row>
    <row r="44734" spans="3:3" x14ac:dyDescent="0.35">
      <c r="C44734" s="5"/>
    </row>
    <row r="44735" spans="3:3" x14ac:dyDescent="0.35">
      <c r="C44735" s="5"/>
    </row>
    <row r="44736" spans="3:3" x14ac:dyDescent="0.35">
      <c r="C44736" s="5"/>
    </row>
    <row r="44737" spans="3:3" x14ac:dyDescent="0.35">
      <c r="C44737" s="5"/>
    </row>
    <row r="44738" spans="3:3" x14ac:dyDescent="0.35">
      <c r="C44738" s="5"/>
    </row>
    <row r="44739" spans="3:3" x14ac:dyDescent="0.35">
      <c r="C44739" s="5"/>
    </row>
    <row r="44740" spans="3:3" x14ac:dyDescent="0.35">
      <c r="C44740" s="5"/>
    </row>
    <row r="44741" spans="3:3" x14ac:dyDescent="0.35">
      <c r="C44741" s="5"/>
    </row>
    <row r="44742" spans="3:3" x14ac:dyDescent="0.35">
      <c r="C44742" s="5"/>
    </row>
    <row r="44743" spans="3:3" x14ac:dyDescent="0.35">
      <c r="C44743" s="5"/>
    </row>
    <row r="44744" spans="3:3" x14ac:dyDescent="0.35">
      <c r="C44744" s="5"/>
    </row>
    <row r="44745" spans="3:3" x14ac:dyDescent="0.35">
      <c r="C44745" s="5"/>
    </row>
    <row r="44746" spans="3:3" x14ac:dyDescent="0.35">
      <c r="C44746" s="5"/>
    </row>
    <row r="44747" spans="3:3" x14ac:dyDescent="0.35">
      <c r="C44747" s="5"/>
    </row>
    <row r="44748" spans="3:3" x14ac:dyDescent="0.35">
      <c r="C44748" s="5"/>
    </row>
    <row r="44749" spans="3:3" x14ac:dyDescent="0.35">
      <c r="C44749" s="5"/>
    </row>
    <row r="44750" spans="3:3" x14ac:dyDescent="0.35">
      <c r="C44750" s="5"/>
    </row>
    <row r="44751" spans="3:3" x14ac:dyDescent="0.35">
      <c r="C44751" s="5"/>
    </row>
    <row r="44752" spans="3:3" x14ac:dyDescent="0.35">
      <c r="C44752" s="5"/>
    </row>
    <row r="44753" spans="3:3" x14ac:dyDescent="0.35">
      <c r="C44753" s="5"/>
    </row>
    <row r="44754" spans="3:3" x14ac:dyDescent="0.35">
      <c r="C44754" s="5"/>
    </row>
    <row r="44755" spans="3:3" x14ac:dyDescent="0.35">
      <c r="C44755" s="5"/>
    </row>
    <row r="44756" spans="3:3" x14ac:dyDescent="0.35">
      <c r="C44756" s="5"/>
    </row>
    <row r="44757" spans="3:3" x14ac:dyDescent="0.35">
      <c r="C44757" s="5"/>
    </row>
    <row r="44758" spans="3:3" x14ac:dyDescent="0.35">
      <c r="C44758" s="5"/>
    </row>
    <row r="44759" spans="3:3" x14ac:dyDescent="0.35">
      <c r="C44759" s="5"/>
    </row>
    <row r="44760" spans="3:3" x14ac:dyDescent="0.35">
      <c r="C44760" s="5"/>
    </row>
    <row r="44761" spans="3:3" x14ac:dyDescent="0.35">
      <c r="C44761" s="5"/>
    </row>
    <row r="44762" spans="3:3" x14ac:dyDescent="0.35">
      <c r="C44762" s="5"/>
    </row>
    <row r="44763" spans="3:3" x14ac:dyDescent="0.35">
      <c r="C44763" s="5"/>
    </row>
    <row r="44764" spans="3:3" x14ac:dyDescent="0.35">
      <c r="C44764" s="5"/>
    </row>
    <row r="44765" spans="3:3" x14ac:dyDescent="0.35">
      <c r="C44765" s="5"/>
    </row>
    <row r="44766" spans="3:3" x14ac:dyDescent="0.35">
      <c r="C44766" s="5"/>
    </row>
    <row r="44767" spans="3:3" x14ac:dyDescent="0.35">
      <c r="C44767" s="5"/>
    </row>
    <row r="44768" spans="3:3" x14ac:dyDescent="0.35">
      <c r="C44768" s="5"/>
    </row>
    <row r="44769" spans="3:3" x14ac:dyDescent="0.35">
      <c r="C44769" s="5"/>
    </row>
    <row r="44770" spans="3:3" x14ac:dyDescent="0.35">
      <c r="C44770" s="5"/>
    </row>
    <row r="44771" spans="3:3" x14ac:dyDescent="0.35">
      <c r="C44771" s="5"/>
    </row>
    <row r="44772" spans="3:3" x14ac:dyDescent="0.35">
      <c r="C44772" s="5"/>
    </row>
    <row r="44773" spans="3:3" x14ac:dyDescent="0.35">
      <c r="C44773" s="5"/>
    </row>
    <row r="44774" spans="3:3" x14ac:dyDescent="0.35">
      <c r="C44774" s="5"/>
    </row>
    <row r="44775" spans="3:3" x14ac:dyDescent="0.35">
      <c r="C44775" s="5"/>
    </row>
    <row r="44776" spans="3:3" x14ac:dyDescent="0.35">
      <c r="C44776" s="5"/>
    </row>
    <row r="44777" spans="3:3" x14ac:dyDescent="0.35">
      <c r="C44777" s="5"/>
    </row>
    <row r="44778" spans="3:3" x14ac:dyDescent="0.35">
      <c r="C44778" s="5"/>
    </row>
    <row r="44779" spans="3:3" x14ac:dyDescent="0.35">
      <c r="C44779" s="5"/>
    </row>
    <row r="44780" spans="3:3" x14ac:dyDescent="0.35">
      <c r="C44780" s="5"/>
    </row>
    <row r="44781" spans="3:3" x14ac:dyDescent="0.35">
      <c r="C44781" s="5"/>
    </row>
    <row r="44782" spans="3:3" x14ac:dyDescent="0.35">
      <c r="C44782" s="5"/>
    </row>
    <row r="44783" spans="3:3" x14ac:dyDescent="0.35">
      <c r="C44783" s="5"/>
    </row>
    <row r="44784" spans="3:3" x14ac:dyDescent="0.35">
      <c r="C44784" s="5"/>
    </row>
    <row r="44785" spans="3:3" x14ac:dyDescent="0.35">
      <c r="C44785" s="5"/>
    </row>
    <row r="44786" spans="3:3" x14ac:dyDescent="0.35">
      <c r="C44786" s="5"/>
    </row>
    <row r="44787" spans="3:3" x14ac:dyDescent="0.35">
      <c r="C44787" s="5"/>
    </row>
    <row r="44788" spans="3:3" x14ac:dyDescent="0.35">
      <c r="C44788" s="5"/>
    </row>
    <row r="44789" spans="3:3" x14ac:dyDescent="0.35">
      <c r="C44789" s="5"/>
    </row>
    <row r="44790" spans="3:3" x14ac:dyDescent="0.35">
      <c r="C44790" s="5"/>
    </row>
    <row r="44791" spans="3:3" x14ac:dyDescent="0.35">
      <c r="C44791" s="5"/>
    </row>
    <row r="44792" spans="3:3" x14ac:dyDescent="0.35">
      <c r="C44792" s="5"/>
    </row>
    <row r="44793" spans="3:3" x14ac:dyDescent="0.35">
      <c r="C44793" s="5"/>
    </row>
    <row r="44794" spans="3:3" x14ac:dyDescent="0.35">
      <c r="C44794" s="5"/>
    </row>
    <row r="44795" spans="3:3" x14ac:dyDescent="0.35">
      <c r="C44795" s="5"/>
    </row>
    <row r="44796" spans="3:3" x14ac:dyDescent="0.35">
      <c r="C44796" s="5"/>
    </row>
    <row r="44797" spans="3:3" x14ac:dyDescent="0.35">
      <c r="C44797" s="5"/>
    </row>
    <row r="44798" spans="3:3" x14ac:dyDescent="0.35">
      <c r="C44798" s="5"/>
    </row>
    <row r="44799" spans="3:3" x14ac:dyDescent="0.35">
      <c r="C44799" s="5"/>
    </row>
    <row r="44800" spans="3:3" x14ac:dyDescent="0.35">
      <c r="C44800" s="5"/>
    </row>
    <row r="44801" spans="3:3" x14ac:dyDescent="0.35">
      <c r="C44801" s="5"/>
    </row>
    <row r="44802" spans="3:3" x14ac:dyDescent="0.35">
      <c r="C44802" s="5"/>
    </row>
    <row r="44803" spans="3:3" x14ac:dyDescent="0.35">
      <c r="C44803" s="5"/>
    </row>
    <row r="44804" spans="3:3" x14ac:dyDescent="0.35">
      <c r="C44804" s="5"/>
    </row>
    <row r="44805" spans="3:3" x14ac:dyDescent="0.35">
      <c r="C44805" s="5"/>
    </row>
    <row r="44806" spans="3:3" x14ac:dyDescent="0.35">
      <c r="C44806" s="5"/>
    </row>
    <row r="44807" spans="3:3" x14ac:dyDescent="0.35">
      <c r="C44807" s="5"/>
    </row>
    <row r="44808" spans="3:3" x14ac:dyDescent="0.35">
      <c r="C44808" s="5"/>
    </row>
    <row r="44809" spans="3:3" x14ac:dyDescent="0.35">
      <c r="C44809" s="5"/>
    </row>
    <row r="44810" spans="3:3" x14ac:dyDescent="0.35">
      <c r="C44810" s="5"/>
    </row>
    <row r="44811" spans="3:3" x14ac:dyDescent="0.35">
      <c r="C44811" s="5"/>
    </row>
    <row r="44812" spans="3:3" x14ac:dyDescent="0.35">
      <c r="C44812" s="5"/>
    </row>
    <row r="44813" spans="3:3" x14ac:dyDescent="0.35">
      <c r="C44813" s="5"/>
    </row>
    <row r="44814" spans="3:3" x14ac:dyDescent="0.35">
      <c r="C44814" s="5"/>
    </row>
    <row r="44815" spans="3:3" x14ac:dyDescent="0.35">
      <c r="C44815" s="5"/>
    </row>
    <row r="44816" spans="3:3" x14ac:dyDescent="0.35">
      <c r="C44816" s="5"/>
    </row>
    <row r="44817" spans="3:3" x14ac:dyDescent="0.35">
      <c r="C44817" s="5"/>
    </row>
    <row r="44818" spans="3:3" x14ac:dyDescent="0.35">
      <c r="C44818" s="5"/>
    </row>
    <row r="44819" spans="3:3" x14ac:dyDescent="0.35">
      <c r="C44819" s="5"/>
    </row>
    <row r="44820" spans="3:3" x14ac:dyDescent="0.35">
      <c r="C44820" s="5"/>
    </row>
    <row r="44821" spans="3:3" x14ac:dyDescent="0.35">
      <c r="C44821" s="5"/>
    </row>
    <row r="44822" spans="3:3" x14ac:dyDescent="0.35">
      <c r="C44822" s="5"/>
    </row>
    <row r="44823" spans="3:3" x14ac:dyDescent="0.35">
      <c r="C44823" s="5"/>
    </row>
    <row r="44824" spans="3:3" x14ac:dyDescent="0.35">
      <c r="C44824" s="5"/>
    </row>
    <row r="44825" spans="3:3" x14ac:dyDescent="0.35">
      <c r="C44825" s="5"/>
    </row>
    <row r="44826" spans="3:3" x14ac:dyDescent="0.35">
      <c r="C44826" s="5"/>
    </row>
    <row r="44827" spans="3:3" x14ac:dyDescent="0.35">
      <c r="C44827" s="5"/>
    </row>
    <row r="44828" spans="3:3" x14ac:dyDescent="0.35">
      <c r="C44828" s="5"/>
    </row>
    <row r="44829" spans="3:3" x14ac:dyDescent="0.35">
      <c r="C44829" s="5"/>
    </row>
    <row r="44830" spans="3:3" x14ac:dyDescent="0.35">
      <c r="C44830" s="5"/>
    </row>
    <row r="44831" spans="3:3" x14ac:dyDescent="0.35">
      <c r="C44831" s="5"/>
    </row>
    <row r="44832" spans="3:3" x14ac:dyDescent="0.35">
      <c r="C44832" s="5"/>
    </row>
    <row r="44833" spans="3:3" x14ac:dyDescent="0.35">
      <c r="C44833" s="5"/>
    </row>
    <row r="44834" spans="3:3" x14ac:dyDescent="0.35">
      <c r="C44834" s="5"/>
    </row>
    <row r="44835" spans="3:3" x14ac:dyDescent="0.35">
      <c r="C44835" s="5"/>
    </row>
    <row r="44836" spans="3:3" x14ac:dyDescent="0.35">
      <c r="C44836" s="5"/>
    </row>
    <row r="44837" spans="3:3" x14ac:dyDescent="0.35">
      <c r="C44837" s="5"/>
    </row>
    <row r="44838" spans="3:3" x14ac:dyDescent="0.35">
      <c r="C44838" s="5"/>
    </row>
    <row r="44839" spans="3:3" x14ac:dyDescent="0.35">
      <c r="C44839" s="5"/>
    </row>
    <row r="44840" spans="3:3" x14ac:dyDescent="0.35">
      <c r="C44840" s="5"/>
    </row>
    <row r="44841" spans="3:3" x14ac:dyDescent="0.35">
      <c r="C44841" s="5"/>
    </row>
    <row r="44842" spans="3:3" x14ac:dyDescent="0.35">
      <c r="C44842" s="5"/>
    </row>
    <row r="44843" spans="3:3" x14ac:dyDescent="0.35">
      <c r="C44843" s="5"/>
    </row>
    <row r="44844" spans="3:3" x14ac:dyDescent="0.35">
      <c r="C44844" s="5"/>
    </row>
    <row r="44845" spans="3:3" x14ac:dyDescent="0.35">
      <c r="C44845" s="5"/>
    </row>
    <row r="44846" spans="3:3" x14ac:dyDescent="0.35">
      <c r="C44846" s="5"/>
    </row>
    <row r="44847" spans="3:3" x14ac:dyDescent="0.35">
      <c r="C44847" s="5"/>
    </row>
    <row r="44848" spans="3:3" x14ac:dyDescent="0.35">
      <c r="C44848" s="5"/>
    </row>
    <row r="44849" spans="3:3" x14ac:dyDescent="0.35">
      <c r="C44849" s="5"/>
    </row>
    <row r="44850" spans="3:3" x14ac:dyDescent="0.35">
      <c r="C44850" s="5"/>
    </row>
    <row r="44851" spans="3:3" x14ac:dyDescent="0.35">
      <c r="C44851" s="5"/>
    </row>
    <row r="44852" spans="3:3" x14ac:dyDescent="0.35">
      <c r="C44852" s="5"/>
    </row>
    <row r="44853" spans="3:3" x14ac:dyDescent="0.35">
      <c r="C44853" s="5"/>
    </row>
    <row r="44854" spans="3:3" x14ac:dyDescent="0.35">
      <c r="C44854" s="5"/>
    </row>
    <row r="44855" spans="3:3" x14ac:dyDescent="0.35">
      <c r="C44855" s="5"/>
    </row>
    <row r="44856" spans="3:3" x14ac:dyDescent="0.35">
      <c r="C44856" s="5"/>
    </row>
    <row r="44857" spans="3:3" x14ac:dyDescent="0.35">
      <c r="C44857" s="5"/>
    </row>
    <row r="44858" spans="3:3" x14ac:dyDescent="0.35">
      <c r="C44858" s="5"/>
    </row>
    <row r="44859" spans="3:3" x14ac:dyDescent="0.35">
      <c r="C44859" s="5"/>
    </row>
    <row r="44860" spans="3:3" x14ac:dyDescent="0.35">
      <c r="C44860" s="5"/>
    </row>
    <row r="44861" spans="3:3" x14ac:dyDescent="0.35">
      <c r="C44861" s="5"/>
    </row>
    <row r="44862" spans="3:3" x14ac:dyDescent="0.35">
      <c r="C44862" s="5"/>
    </row>
    <row r="44863" spans="3:3" x14ac:dyDescent="0.35">
      <c r="C44863" s="5"/>
    </row>
    <row r="44864" spans="3:3" x14ac:dyDescent="0.35">
      <c r="C44864" s="5"/>
    </row>
    <row r="44865" spans="3:3" x14ac:dyDescent="0.35">
      <c r="C44865" s="5"/>
    </row>
    <row r="44866" spans="3:3" x14ac:dyDescent="0.35">
      <c r="C44866" s="5"/>
    </row>
    <row r="44867" spans="3:3" x14ac:dyDescent="0.35">
      <c r="C44867" s="5"/>
    </row>
    <row r="44868" spans="3:3" x14ac:dyDescent="0.35">
      <c r="C44868" s="5"/>
    </row>
    <row r="44869" spans="3:3" x14ac:dyDescent="0.35">
      <c r="C44869" s="5"/>
    </row>
    <row r="44870" spans="3:3" x14ac:dyDescent="0.35">
      <c r="C44870" s="5"/>
    </row>
    <row r="44871" spans="3:3" x14ac:dyDescent="0.35">
      <c r="C44871" s="5"/>
    </row>
    <row r="44872" spans="3:3" x14ac:dyDescent="0.35">
      <c r="C44872" s="5"/>
    </row>
    <row r="44873" spans="3:3" x14ac:dyDescent="0.35">
      <c r="C44873" s="5"/>
    </row>
    <row r="44874" spans="3:3" x14ac:dyDescent="0.35">
      <c r="C44874" s="5"/>
    </row>
    <row r="44875" spans="3:3" x14ac:dyDescent="0.35">
      <c r="C44875" s="5"/>
    </row>
    <row r="44876" spans="3:3" x14ac:dyDescent="0.35">
      <c r="C44876" s="5"/>
    </row>
    <row r="44877" spans="3:3" x14ac:dyDescent="0.35">
      <c r="C44877" s="5"/>
    </row>
    <row r="44878" spans="3:3" x14ac:dyDescent="0.35">
      <c r="C44878" s="5"/>
    </row>
    <row r="44879" spans="3:3" x14ac:dyDescent="0.35">
      <c r="C44879" s="5"/>
    </row>
    <row r="44880" spans="3:3" x14ac:dyDescent="0.35">
      <c r="C44880" s="5"/>
    </row>
    <row r="44881" spans="3:3" x14ac:dyDescent="0.35">
      <c r="C44881" s="5"/>
    </row>
    <row r="44882" spans="3:3" x14ac:dyDescent="0.35">
      <c r="C44882" s="5"/>
    </row>
    <row r="44883" spans="3:3" x14ac:dyDescent="0.35">
      <c r="C44883" s="5"/>
    </row>
    <row r="44884" spans="3:3" x14ac:dyDescent="0.35">
      <c r="C44884" s="5"/>
    </row>
    <row r="44885" spans="3:3" x14ac:dyDescent="0.35">
      <c r="C44885" s="5"/>
    </row>
    <row r="44886" spans="3:3" x14ac:dyDescent="0.35">
      <c r="C44886" s="5"/>
    </row>
    <row r="44887" spans="3:3" x14ac:dyDescent="0.35">
      <c r="C44887" s="5"/>
    </row>
    <row r="44888" spans="3:3" x14ac:dyDescent="0.35">
      <c r="C44888" s="5"/>
    </row>
    <row r="44889" spans="3:3" x14ac:dyDescent="0.35">
      <c r="C44889" s="5"/>
    </row>
    <row r="44890" spans="3:3" x14ac:dyDescent="0.35">
      <c r="C44890" s="5"/>
    </row>
    <row r="44891" spans="3:3" x14ac:dyDescent="0.35">
      <c r="C44891" s="5"/>
    </row>
    <row r="44892" spans="3:3" x14ac:dyDescent="0.35">
      <c r="C44892" s="5"/>
    </row>
    <row r="44893" spans="3:3" x14ac:dyDescent="0.35">
      <c r="C44893" s="5"/>
    </row>
    <row r="44894" spans="3:3" x14ac:dyDescent="0.35">
      <c r="C44894" s="5"/>
    </row>
    <row r="44895" spans="3:3" x14ac:dyDescent="0.35">
      <c r="C44895" s="5"/>
    </row>
    <row r="44896" spans="3:3" x14ac:dyDescent="0.35">
      <c r="C44896" s="5"/>
    </row>
    <row r="44897" spans="3:3" x14ac:dyDescent="0.35">
      <c r="C44897" s="5"/>
    </row>
    <row r="44898" spans="3:3" x14ac:dyDescent="0.35">
      <c r="C44898" s="5"/>
    </row>
    <row r="44899" spans="3:3" x14ac:dyDescent="0.35">
      <c r="C44899" s="5"/>
    </row>
    <row r="44900" spans="3:3" x14ac:dyDescent="0.35">
      <c r="C44900" s="5"/>
    </row>
    <row r="44901" spans="3:3" x14ac:dyDescent="0.35">
      <c r="C44901" s="5"/>
    </row>
    <row r="44902" spans="3:3" x14ac:dyDescent="0.35">
      <c r="C44902" s="5"/>
    </row>
    <row r="44903" spans="3:3" x14ac:dyDescent="0.35">
      <c r="C44903" s="5"/>
    </row>
    <row r="44904" spans="3:3" x14ac:dyDescent="0.35">
      <c r="C44904" s="5"/>
    </row>
    <row r="44905" spans="3:3" x14ac:dyDescent="0.35">
      <c r="C44905" s="5"/>
    </row>
    <row r="44906" spans="3:3" x14ac:dyDescent="0.35">
      <c r="C44906" s="5"/>
    </row>
    <row r="44907" spans="3:3" x14ac:dyDescent="0.35">
      <c r="C44907" s="5"/>
    </row>
    <row r="44908" spans="3:3" x14ac:dyDescent="0.35">
      <c r="C44908" s="5"/>
    </row>
    <row r="44909" spans="3:3" x14ac:dyDescent="0.35">
      <c r="C44909" s="5"/>
    </row>
    <row r="44910" spans="3:3" x14ac:dyDescent="0.35">
      <c r="C44910" s="5"/>
    </row>
    <row r="44911" spans="3:3" x14ac:dyDescent="0.35">
      <c r="C44911" s="5"/>
    </row>
    <row r="44912" spans="3:3" x14ac:dyDescent="0.35">
      <c r="C44912" s="5"/>
    </row>
    <row r="44913" spans="3:3" x14ac:dyDescent="0.35">
      <c r="C44913" s="5"/>
    </row>
    <row r="44914" spans="3:3" x14ac:dyDescent="0.35">
      <c r="C44914" s="5"/>
    </row>
    <row r="44915" spans="3:3" x14ac:dyDescent="0.35">
      <c r="C44915" s="5"/>
    </row>
    <row r="44916" spans="3:3" x14ac:dyDescent="0.35">
      <c r="C44916" s="5"/>
    </row>
    <row r="44917" spans="3:3" x14ac:dyDescent="0.35">
      <c r="C44917" s="5"/>
    </row>
    <row r="44918" spans="3:3" x14ac:dyDescent="0.35">
      <c r="C44918" s="5"/>
    </row>
    <row r="44919" spans="3:3" x14ac:dyDescent="0.35">
      <c r="C44919" s="5"/>
    </row>
    <row r="44920" spans="3:3" x14ac:dyDescent="0.35">
      <c r="C44920" s="5"/>
    </row>
    <row r="44921" spans="3:3" x14ac:dyDescent="0.35">
      <c r="C44921" s="5"/>
    </row>
    <row r="44922" spans="3:3" x14ac:dyDescent="0.35">
      <c r="C44922" s="5"/>
    </row>
    <row r="44923" spans="3:3" x14ac:dyDescent="0.35">
      <c r="C44923" s="5"/>
    </row>
    <row r="44924" spans="3:3" x14ac:dyDescent="0.35">
      <c r="C44924" s="5"/>
    </row>
    <row r="44925" spans="3:3" x14ac:dyDescent="0.35">
      <c r="C44925" s="5"/>
    </row>
    <row r="44926" spans="3:3" x14ac:dyDescent="0.35">
      <c r="C44926" s="5"/>
    </row>
    <row r="44927" spans="3:3" x14ac:dyDescent="0.35">
      <c r="C44927" s="5"/>
    </row>
    <row r="44928" spans="3:3" x14ac:dyDescent="0.35">
      <c r="C44928" s="5"/>
    </row>
    <row r="44929" spans="3:3" x14ac:dyDescent="0.35">
      <c r="C44929" s="5"/>
    </row>
    <row r="44930" spans="3:3" x14ac:dyDescent="0.35">
      <c r="C44930" s="5"/>
    </row>
    <row r="44931" spans="3:3" x14ac:dyDescent="0.35">
      <c r="C44931" s="5"/>
    </row>
    <row r="44932" spans="3:3" x14ac:dyDescent="0.35">
      <c r="C44932" s="5"/>
    </row>
    <row r="44933" spans="3:3" x14ac:dyDescent="0.35">
      <c r="C44933" s="5"/>
    </row>
    <row r="44934" spans="3:3" x14ac:dyDescent="0.35">
      <c r="C44934" s="5"/>
    </row>
    <row r="44935" spans="3:3" x14ac:dyDescent="0.35">
      <c r="C44935" s="5"/>
    </row>
    <row r="44936" spans="3:3" x14ac:dyDescent="0.35">
      <c r="C44936" s="5"/>
    </row>
    <row r="44937" spans="3:3" x14ac:dyDescent="0.35">
      <c r="C44937" s="5"/>
    </row>
    <row r="44938" spans="3:3" x14ac:dyDescent="0.35">
      <c r="C44938" s="5"/>
    </row>
    <row r="44939" spans="3:3" x14ac:dyDescent="0.35">
      <c r="C44939" s="5"/>
    </row>
    <row r="44940" spans="3:3" x14ac:dyDescent="0.35">
      <c r="C44940" s="5"/>
    </row>
    <row r="44941" spans="3:3" x14ac:dyDescent="0.35">
      <c r="C44941" s="5"/>
    </row>
    <row r="44942" spans="3:3" x14ac:dyDescent="0.35">
      <c r="C44942" s="5"/>
    </row>
    <row r="44943" spans="3:3" x14ac:dyDescent="0.35">
      <c r="C44943" s="5"/>
    </row>
    <row r="44944" spans="3:3" x14ac:dyDescent="0.35">
      <c r="C44944" s="5"/>
    </row>
    <row r="44945" spans="3:3" x14ac:dyDescent="0.35">
      <c r="C44945" s="5"/>
    </row>
    <row r="44946" spans="3:3" x14ac:dyDescent="0.35">
      <c r="C44946" s="5"/>
    </row>
    <row r="44947" spans="3:3" x14ac:dyDescent="0.35">
      <c r="C44947" s="5"/>
    </row>
    <row r="44948" spans="3:3" x14ac:dyDescent="0.35">
      <c r="C44948" s="5"/>
    </row>
    <row r="44949" spans="3:3" x14ac:dyDescent="0.35">
      <c r="C44949" s="5"/>
    </row>
    <row r="44950" spans="3:3" x14ac:dyDescent="0.35">
      <c r="C44950" s="5"/>
    </row>
    <row r="44951" spans="3:3" x14ac:dyDescent="0.35">
      <c r="C44951" s="5"/>
    </row>
    <row r="44952" spans="3:3" x14ac:dyDescent="0.35">
      <c r="C44952" s="5"/>
    </row>
    <row r="44953" spans="3:3" x14ac:dyDescent="0.35">
      <c r="C44953" s="5"/>
    </row>
    <row r="44954" spans="3:3" x14ac:dyDescent="0.35">
      <c r="C44954" s="5"/>
    </row>
    <row r="44955" spans="3:3" x14ac:dyDescent="0.35">
      <c r="C44955" s="5"/>
    </row>
    <row r="44956" spans="3:3" x14ac:dyDescent="0.35">
      <c r="C44956" s="5"/>
    </row>
    <row r="44957" spans="3:3" x14ac:dyDescent="0.35">
      <c r="C44957" s="5"/>
    </row>
    <row r="44958" spans="3:3" x14ac:dyDescent="0.35">
      <c r="C44958" s="5"/>
    </row>
    <row r="44959" spans="3:3" x14ac:dyDescent="0.35">
      <c r="C44959" s="5"/>
    </row>
    <row r="44960" spans="3:3" x14ac:dyDescent="0.35">
      <c r="C44960" s="5"/>
    </row>
    <row r="44961" spans="3:3" x14ac:dyDescent="0.35">
      <c r="C44961" s="5"/>
    </row>
    <row r="44962" spans="3:3" x14ac:dyDescent="0.35">
      <c r="C44962" s="5"/>
    </row>
    <row r="44963" spans="3:3" x14ac:dyDescent="0.35">
      <c r="C44963" s="5"/>
    </row>
    <row r="44964" spans="3:3" x14ac:dyDescent="0.35">
      <c r="C44964" s="5"/>
    </row>
    <row r="44965" spans="3:3" x14ac:dyDescent="0.35">
      <c r="C44965" s="5"/>
    </row>
    <row r="44966" spans="3:3" x14ac:dyDescent="0.35">
      <c r="C44966" s="5"/>
    </row>
    <row r="44967" spans="3:3" x14ac:dyDescent="0.35">
      <c r="C44967" s="5"/>
    </row>
    <row r="44968" spans="3:3" x14ac:dyDescent="0.35">
      <c r="C44968" s="5"/>
    </row>
    <row r="44969" spans="3:3" x14ac:dyDescent="0.35">
      <c r="C44969" s="5"/>
    </row>
    <row r="44970" spans="3:3" x14ac:dyDescent="0.35">
      <c r="C44970" s="5"/>
    </row>
    <row r="44971" spans="3:3" x14ac:dyDescent="0.35">
      <c r="C44971" s="5"/>
    </row>
    <row r="44972" spans="3:3" x14ac:dyDescent="0.35">
      <c r="C44972" s="5"/>
    </row>
    <row r="44973" spans="3:3" x14ac:dyDescent="0.35">
      <c r="C44973" s="5"/>
    </row>
    <row r="44974" spans="3:3" x14ac:dyDescent="0.35">
      <c r="C44974" s="5"/>
    </row>
    <row r="44975" spans="3:3" x14ac:dyDescent="0.35">
      <c r="C44975" s="5"/>
    </row>
    <row r="44976" spans="3:3" x14ac:dyDescent="0.35">
      <c r="C44976" s="5"/>
    </row>
    <row r="44977" spans="3:3" x14ac:dyDescent="0.35">
      <c r="C44977" s="5"/>
    </row>
    <row r="44978" spans="3:3" x14ac:dyDescent="0.35">
      <c r="C44978" s="5"/>
    </row>
    <row r="44979" spans="3:3" x14ac:dyDescent="0.35">
      <c r="C44979" s="5"/>
    </row>
    <row r="44980" spans="3:3" x14ac:dyDescent="0.35">
      <c r="C44980" s="5"/>
    </row>
    <row r="44981" spans="3:3" x14ac:dyDescent="0.35">
      <c r="C44981" s="5"/>
    </row>
    <row r="44982" spans="3:3" x14ac:dyDescent="0.35">
      <c r="C44982" s="5"/>
    </row>
    <row r="44983" spans="3:3" x14ac:dyDescent="0.35">
      <c r="C44983" s="5"/>
    </row>
    <row r="44984" spans="3:3" x14ac:dyDescent="0.35">
      <c r="C44984" s="5"/>
    </row>
    <row r="44985" spans="3:3" x14ac:dyDescent="0.35">
      <c r="C44985" s="5"/>
    </row>
    <row r="44986" spans="3:3" x14ac:dyDescent="0.35">
      <c r="C44986" s="5"/>
    </row>
    <row r="44987" spans="3:3" x14ac:dyDescent="0.35">
      <c r="C44987" s="5"/>
    </row>
    <row r="44988" spans="3:3" x14ac:dyDescent="0.35">
      <c r="C44988" s="5"/>
    </row>
    <row r="44989" spans="3:3" x14ac:dyDescent="0.35">
      <c r="C44989" s="5"/>
    </row>
    <row r="44990" spans="3:3" x14ac:dyDescent="0.35">
      <c r="C44990" s="5"/>
    </row>
    <row r="44991" spans="3:3" x14ac:dyDescent="0.35">
      <c r="C44991" s="5"/>
    </row>
    <row r="44992" spans="3:3" x14ac:dyDescent="0.35">
      <c r="C44992" s="5"/>
    </row>
    <row r="44993" spans="3:3" x14ac:dyDescent="0.35">
      <c r="C44993" s="5"/>
    </row>
    <row r="44994" spans="3:3" x14ac:dyDescent="0.35">
      <c r="C44994" s="5"/>
    </row>
    <row r="44995" spans="3:3" x14ac:dyDescent="0.35">
      <c r="C44995" s="5"/>
    </row>
    <row r="44996" spans="3:3" x14ac:dyDescent="0.35">
      <c r="C44996" s="5"/>
    </row>
    <row r="44997" spans="3:3" x14ac:dyDescent="0.35">
      <c r="C44997" s="5"/>
    </row>
    <row r="44998" spans="3:3" x14ac:dyDescent="0.35">
      <c r="C44998" s="5"/>
    </row>
    <row r="44999" spans="3:3" x14ac:dyDescent="0.35">
      <c r="C44999" s="5"/>
    </row>
    <row r="45000" spans="3:3" x14ac:dyDescent="0.35">
      <c r="C45000" s="5"/>
    </row>
    <row r="45001" spans="3:3" x14ac:dyDescent="0.35">
      <c r="C45001" s="5"/>
    </row>
    <row r="45002" spans="3:3" x14ac:dyDescent="0.35">
      <c r="C45002" s="5"/>
    </row>
    <row r="45003" spans="3:3" x14ac:dyDescent="0.35">
      <c r="C45003" s="5"/>
    </row>
    <row r="45004" spans="3:3" x14ac:dyDescent="0.35">
      <c r="C45004" s="5"/>
    </row>
    <row r="45005" spans="3:3" x14ac:dyDescent="0.35">
      <c r="C45005" s="5"/>
    </row>
    <row r="45006" spans="3:3" x14ac:dyDescent="0.35">
      <c r="C45006" s="5"/>
    </row>
    <row r="45007" spans="3:3" x14ac:dyDescent="0.35">
      <c r="C45007" s="5"/>
    </row>
    <row r="45008" spans="3:3" x14ac:dyDescent="0.35">
      <c r="C45008" s="5"/>
    </row>
    <row r="45009" spans="3:3" x14ac:dyDescent="0.35">
      <c r="C45009" s="5"/>
    </row>
    <row r="45010" spans="3:3" x14ac:dyDescent="0.35">
      <c r="C45010" s="5"/>
    </row>
    <row r="45011" spans="3:3" x14ac:dyDescent="0.35">
      <c r="C45011" s="5"/>
    </row>
    <row r="45012" spans="3:3" x14ac:dyDescent="0.35">
      <c r="C45012" s="5"/>
    </row>
    <row r="45013" spans="3:3" x14ac:dyDescent="0.35">
      <c r="C45013" s="5"/>
    </row>
    <row r="45014" spans="3:3" x14ac:dyDescent="0.35">
      <c r="C45014" s="5"/>
    </row>
    <row r="45015" spans="3:3" x14ac:dyDescent="0.35">
      <c r="C45015" s="5"/>
    </row>
    <row r="45016" spans="3:3" x14ac:dyDescent="0.35">
      <c r="C45016" s="5"/>
    </row>
    <row r="45017" spans="3:3" x14ac:dyDescent="0.35">
      <c r="C45017" s="5"/>
    </row>
    <row r="45018" spans="3:3" x14ac:dyDescent="0.35">
      <c r="C45018" s="5"/>
    </row>
    <row r="45019" spans="3:3" x14ac:dyDescent="0.35">
      <c r="C45019" s="5"/>
    </row>
    <row r="45020" spans="3:3" x14ac:dyDescent="0.35">
      <c r="C45020" s="5"/>
    </row>
    <row r="45021" spans="3:3" x14ac:dyDescent="0.35">
      <c r="C45021" s="5"/>
    </row>
    <row r="45022" spans="3:3" x14ac:dyDescent="0.35">
      <c r="C45022" s="5"/>
    </row>
    <row r="45023" spans="3:3" x14ac:dyDescent="0.35">
      <c r="C45023" s="5"/>
    </row>
    <row r="45024" spans="3:3" x14ac:dyDescent="0.35">
      <c r="C45024" s="5"/>
    </row>
    <row r="45025" spans="3:3" x14ac:dyDescent="0.35">
      <c r="C45025" s="5"/>
    </row>
    <row r="45026" spans="3:3" x14ac:dyDescent="0.35">
      <c r="C45026" s="5"/>
    </row>
    <row r="45027" spans="3:3" x14ac:dyDescent="0.35">
      <c r="C45027" s="5"/>
    </row>
    <row r="45028" spans="3:3" x14ac:dyDescent="0.35">
      <c r="C45028" s="5"/>
    </row>
    <row r="45029" spans="3:3" x14ac:dyDescent="0.35">
      <c r="C45029" s="5"/>
    </row>
    <row r="45030" spans="3:3" x14ac:dyDescent="0.35">
      <c r="C45030" s="5"/>
    </row>
    <row r="45031" spans="3:3" x14ac:dyDescent="0.35">
      <c r="C45031" s="5"/>
    </row>
    <row r="45032" spans="3:3" x14ac:dyDescent="0.35">
      <c r="C45032" s="5"/>
    </row>
    <row r="45033" spans="3:3" x14ac:dyDescent="0.35">
      <c r="C45033" s="5"/>
    </row>
    <row r="45034" spans="3:3" x14ac:dyDescent="0.35">
      <c r="C45034" s="5"/>
    </row>
    <row r="45035" spans="3:3" x14ac:dyDescent="0.35">
      <c r="C45035" s="5"/>
    </row>
    <row r="45036" spans="3:3" x14ac:dyDescent="0.35">
      <c r="C45036" s="5"/>
    </row>
    <row r="45037" spans="3:3" x14ac:dyDescent="0.35">
      <c r="C45037" s="5"/>
    </row>
    <row r="45038" spans="3:3" x14ac:dyDescent="0.35">
      <c r="C45038" s="5"/>
    </row>
    <row r="45039" spans="3:3" x14ac:dyDescent="0.35">
      <c r="C45039" s="5"/>
    </row>
    <row r="45040" spans="3:3" x14ac:dyDescent="0.35">
      <c r="C45040" s="5"/>
    </row>
    <row r="45041" spans="3:3" x14ac:dyDescent="0.35">
      <c r="C45041" s="5"/>
    </row>
    <row r="45042" spans="3:3" x14ac:dyDescent="0.35">
      <c r="C45042" s="5"/>
    </row>
    <row r="45043" spans="3:3" x14ac:dyDescent="0.35">
      <c r="C45043" s="5"/>
    </row>
    <row r="45044" spans="3:3" x14ac:dyDescent="0.35">
      <c r="C45044" s="5"/>
    </row>
    <row r="45045" spans="3:3" x14ac:dyDescent="0.35">
      <c r="C45045" s="5"/>
    </row>
    <row r="45046" spans="3:3" x14ac:dyDescent="0.35">
      <c r="C45046" s="5"/>
    </row>
    <row r="45047" spans="3:3" x14ac:dyDescent="0.35">
      <c r="C45047" s="5"/>
    </row>
    <row r="45048" spans="3:3" x14ac:dyDescent="0.35">
      <c r="C45048" s="5"/>
    </row>
    <row r="45049" spans="3:3" x14ac:dyDescent="0.35">
      <c r="C45049" s="5"/>
    </row>
    <row r="45050" spans="3:3" x14ac:dyDescent="0.35">
      <c r="C45050" s="5"/>
    </row>
    <row r="45051" spans="3:3" x14ac:dyDescent="0.35">
      <c r="C45051" s="5"/>
    </row>
    <row r="45052" spans="3:3" x14ac:dyDescent="0.35">
      <c r="C45052" s="5"/>
    </row>
    <row r="45053" spans="3:3" x14ac:dyDescent="0.35">
      <c r="C45053" s="5"/>
    </row>
    <row r="45054" spans="3:3" x14ac:dyDescent="0.35">
      <c r="C45054" s="5"/>
    </row>
    <row r="45055" spans="3:3" x14ac:dyDescent="0.35">
      <c r="C45055" s="5"/>
    </row>
    <row r="45056" spans="3:3" x14ac:dyDescent="0.35">
      <c r="C45056" s="5"/>
    </row>
    <row r="45057" spans="3:3" x14ac:dyDescent="0.35">
      <c r="C45057" s="5"/>
    </row>
    <row r="45058" spans="3:3" x14ac:dyDescent="0.35">
      <c r="C45058" s="5"/>
    </row>
    <row r="45059" spans="3:3" x14ac:dyDescent="0.35">
      <c r="C45059" s="5"/>
    </row>
    <row r="45060" spans="3:3" x14ac:dyDescent="0.35">
      <c r="C45060" s="5"/>
    </row>
    <row r="45061" spans="3:3" x14ac:dyDescent="0.35">
      <c r="C45061" s="5"/>
    </row>
    <row r="45062" spans="3:3" x14ac:dyDescent="0.35">
      <c r="C45062" s="5"/>
    </row>
    <row r="45063" spans="3:3" x14ac:dyDescent="0.35">
      <c r="C45063" s="5"/>
    </row>
    <row r="45064" spans="3:3" x14ac:dyDescent="0.35">
      <c r="C45064" s="5"/>
    </row>
    <row r="45065" spans="3:3" x14ac:dyDescent="0.35">
      <c r="C45065" s="5"/>
    </row>
    <row r="45066" spans="3:3" x14ac:dyDescent="0.35">
      <c r="C45066" s="5"/>
    </row>
    <row r="45067" spans="3:3" x14ac:dyDescent="0.35">
      <c r="C45067" s="5"/>
    </row>
    <row r="45068" spans="3:3" x14ac:dyDescent="0.35">
      <c r="C45068" s="5"/>
    </row>
    <row r="45069" spans="3:3" x14ac:dyDescent="0.35">
      <c r="C45069" s="5"/>
    </row>
    <row r="45070" spans="3:3" x14ac:dyDescent="0.35">
      <c r="C45070" s="5"/>
    </row>
    <row r="45071" spans="3:3" x14ac:dyDescent="0.35">
      <c r="C45071" s="5"/>
    </row>
    <row r="45072" spans="3:3" x14ac:dyDescent="0.35">
      <c r="C45072" s="5"/>
    </row>
    <row r="45073" spans="3:3" x14ac:dyDescent="0.35">
      <c r="C45073" s="5"/>
    </row>
    <row r="45074" spans="3:3" x14ac:dyDescent="0.35">
      <c r="C45074" s="5"/>
    </row>
    <row r="45075" spans="3:3" x14ac:dyDescent="0.35">
      <c r="C45075" s="5"/>
    </row>
    <row r="45076" spans="3:3" x14ac:dyDescent="0.35">
      <c r="C45076" s="5"/>
    </row>
    <row r="45077" spans="3:3" x14ac:dyDescent="0.35">
      <c r="C45077" s="5"/>
    </row>
    <row r="45078" spans="3:3" x14ac:dyDescent="0.35">
      <c r="C45078" s="5"/>
    </row>
    <row r="45079" spans="3:3" x14ac:dyDescent="0.35">
      <c r="C45079" s="5"/>
    </row>
    <row r="45080" spans="3:3" x14ac:dyDescent="0.35">
      <c r="C45080" s="5"/>
    </row>
    <row r="45081" spans="3:3" x14ac:dyDescent="0.35">
      <c r="C45081" s="5"/>
    </row>
    <row r="45082" spans="3:3" x14ac:dyDescent="0.35">
      <c r="C45082" s="5"/>
    </row>
    <row r="45083" spans="3:3" x14ac:dyDescent="0.35">
      <c r="C45083" s="5"/>
    </row>
    <row r="45084" spans="3:3" x14ac:dyDescent="0.35">
      <c r="C45084" s="5"/>
    </row>
    <row r="45085" spans="3:3" x14ac:dyDescent="0.35">
      <c r="C45085" s="5"/>
    </row>
    <row r="45086" spans="3:3" x14ac:dyDescent="0.35">
      <c r="C45086" s="5"/>
    </row>
    <row r="45087" spans="3:3" x14ac:dyDescent="0.35">
      <c r="C45087" s="5"/>
    </row>
    <row r="45088" spans="3:3" x14ac:dyDescent="0.35">
      <c r="C45088" s="5"/>
    </row>
    <row r="45089" spans="3:3" x14ac:dyDescent="0.35">
      <c r="C45089" s="5"/>
    </row>
    <row r="45090" spans="3:3" x14ac:dyDescent="0.35">
      <c r="C45090" s="5"/>
    </row>
    <row r="45091" spans="3:3" x14ac:dyDescent="0.35">
      <c r="C45091" s="5"/>
    </row>
    <row r="45092" spans="3:3" x14ac:dyDescent="0.35">
      <c r="C45092" s="5"/>
    </row>
    <row r="45093" spans="3:3" x14ac:dyDescent="0.35">
      <c r="C45093" s="5"/>
    </row>
    <row r="45094" spans="3:3" x14ac:dyDescent="0.35">
      <c r="C45094" s="5"/>
    </row>
    <row r="45095" spans="3:3" x14ac:dyDescent="0.35">
      <c r="C45095" s="5"/>
    </row>
    <row r="45096" spans="3:3" x14ac:dyDescent="0.35">
      <c r="C45096" s="5"/>
    </row>
    <row r="45097" spans="3:3" x14ac:dyDescent="0.35">
      <c r="C45097" s="5"/>
    </row>
    <row r="45098" spans="3:3" x14ac:dyDescent="0.35">
      <c r="C45098" s="5"/>
    </row>
    <row r="45099" spans="3:3" x14ac:dyDescent="0.35">
      <c r="C45099" s="5"/>
    </row>
    <row r="45100" spans="3:3" x14ac:dyDescent="0.35">
      <c r="C45100" s="5"/>
    </row>
    <row r="45101" spans="3:3" x14ac:dyDescent="0.35">
      <c r="C45101" s="5"/>
    </row>
    <row r="45102" spans="3:3" x14ac:dyDescent="0.35">
      <c r="C45102" s="5"/>
    </row>
    <row r="45103" spans="3:3" x14ac:dyDescent="0.35">
      <c r="C45103" s="5"/>
    </row>
    <row r="45104" spans="3:3" x14ac:dyDescent="0.35">
      <c r="C45104" s="5"/>
    </row>
    <row r="45105" spans="3:3" x14ac:dyDescent="0.35">
      <c r="C45105" s="5"/>
    </row>
    <row r="45106" spans="3:3" x14ac:dyDescent="0.35">
      <c r="C45106" s="5"/>
    </row>
    <row r="45107" spans="3:3" x14ac:dyDescent="0.35">
      <c r="C45107" s="5"/>
    </row>
    <row r="45108" spans="3:3" x14ac:dyDescent="0.35">
      <c r="C45108" s="5"/>
    </row>
    <row r="45109" spans="3:3" x14ac:dyDescent="0.35">
      <c r="C45109" s="5"/>
    </row>
    <row r="45110" spans="3:3" x14ac:dyDescent="0.35">
      <c r="C45110" s="5"/>
    </row>
    <row r="45111" spans="3:3" x14ac:dyDescent="0.35">
      <c r="C45111" s="5"/>
    </row>
    <row r="45112" spans="3:3" x14ac:dyDescent="0.35">
      <c r="C45112" s="5"/>
    </row>
    <row r="45113" spans="3:3" x14ac:dyDescent="0.35">
      <c r="C45113" s="5"/>
    </row>
    <row r="45114" spans="3:3" x14ac:dyDescent="0.35">
      <c r="C45114" s="5"/>
    </row>
    <row r="45115" spans="3:3" x14ac:dyDescent="0.35">
      <c r="C45115" s="5"/>
    </row>
    <row r="45116" spans="3:3" x14ac:dyDescent="0.35">
      <c r="C45116" s="5"/>
    </row>
    <row r="45117" spans="3:3" x14ac:dyDescent="0.35">
      <c r="C45117" s="5"/>
    </row>
    <row r="45118" spans="3:3" x14ac:dyDescent="0.35">
      <c r="C45118" s="5"/>
    </row>
    <row r="45119" spans="3:3" x14ac:dyDescent="0.35">
      <c r="C45119" s="5"/>
    </row>
    <row r="45120" spans="3:3" x14ac:dyDescent="0.35">
      <c r="C45120" s="5"/>
    </row>
    <row r="45121" spans="3:3" x14ac:dyDescent="0.35">
      <c r="C45121" s="5"/>
    </row>
    <row r="45122" spans="3:3" x14ac:dyDescent="0.35">
      <c r="C45122" s="5"/>
    </row>
    <row r="45123" spans="3:3" x14ac:dyDescent="0.35">
      <c r="C45123" s="5"/>
    </row>
    <row r="45124" spans="3:3" x14ac:dyDescent="0.35">
      <c r="C45124" s="5"/>
    </row>
    <row r="45125" spans="3:3" x14ac:dyDescent="0.35">
      <c r="C45125" s="5"/>
    </row>
    <row r="45126" spans="3:3" x14ac:dyDescent="0.35">
      <c r="C45126" s="5"/>
    </row>
    <row r="45127" spans="3:3" x14ac:dyDescent="0.35">
      <c r="C45127" s="5"/>
    </row>
    <row r="45128" spans="3:3" x14ac:dyDescent="0.35">
      <c r="C45128" s="5"/>
    </row>
    <row r="45129" spans="3:3" x14ac:dyDescent="0.35">
      <c r="C45129" s="5"/>
    </row>
    <row r="45130" spans="3:3" x14ac:dyDescent="0.35">
      <c r="C45130" s="5"/>
    </row>
    <row r="45131" spans="3:3" x14ac:dyDescent="0.35">
      <c r="C45131" s="5"/>
    </row>
    <row r="45132" spans="3:3" x14ac:dyDescent="0.35">
      <c r="C45132" s="5"/>
    </row>
    <row r="45133" spans="3:3" x14ac:dyDescent="0.35">
      <c r="C45133" s="5"/>
    </row>
    <row r="45134" spans="3:3" x14ac:dyDescent="0.35">
      <c r="C45134" s="5"/>
    </row>
    <row r="45135" spans="3:3" x14ac:dyDescent="0.35">
      <c r="C45135" s="5"/>
    </row>
    <row r="45136" spans="3:3" x14ac:dyDescent="0.35">
      <c r="C45136" s="5"/>
    </row>
    <row r="45137" spans="3:3" x14ac:dyDescent="0.35">
      <c r="C45137" s="5"/>
    </row>
    <row r="45138" spans="3:3" x14ac:dyDescent="0.35">
      <c r="C45138" s="5"/>
    </row>
    <row r="45139" spans="3:3" x14ac:dyDescent="0.35">
      <c r="C45139" s="5"/>
    </row>
    <row r="45140" spans="3:3" x14ac:dyDescent="0.35">
      <c r="C45140" s="5"/>
    </row>
    <row r="45141" spans="3:3" x14ac:dyDescent="0.35">
      <c r="C45141" s="5"/>
    </row>
    <row r="45142" spans="3:3" x14ac:dyDescent="0.35">
      <c r="C45142" s="5"/>
    </row>
    <row r="45143" spans="3:3" x14ac:dyDescent="0.35">
      <c r="C45143" s="5"/>
    </row>
    <row r="45144" spans="3:3" x14ac:dyDescent="0.35">
      <c r="C45144" s="5"/>
    </row>
    <row r="45145" spans="3:3" x14ac:dyDescent="0.35">
      <c r="C45145" s="5"/>
    </row>
    <row r="45146" spans="3:3" x14ac:dyDescent="0.35">
      <c r="C45146" s="5"/>
    </row>
    <row r="45147" spans="3:3" x14ac:dyDescent="0.35">
      <c r="C45147" s="5"/>
    </row>
    <row r="45148" spans="3:3" x14ac:dyDescent="0.35">
      <c r="C45148" s="5"/>
    </row>
    <row r="45149" spans="3:3" x14ac:dyDescent="0.35">
      <c r="C45149" s="5"/>
    </row>
    <row r="45150" spans="3:3" x14ac:dyDescent="0.35">
      <c r="C45150" s="5"/>
    </row>
    <row r="45151" spans="3:3" x14ac:dyDescent="0.35">
      <c r="C45151" s="5"/>
    </row>
    <row r="45152" spans="3:3" x14ac:dyDescent="0.35">
      <c r="C45152" s="5"/>
    </row>
    <row r="45153" spans="3:3" x14ac:dyDescent="0.35">
      <c r="C45153" s="5"/>
    </row>
    <row r="45154" spans="3:3" x14ac:dyDescent="0.35">
      <c r="C45154" s="5"/>
    </row>
    <row r="45155" spans="3:3" x14ac:dyDescent="0.35">
      <c r="C45155" s="5"/>
    </row>
    <row r="45156" spans="3:3" x14ac:dyDescent="0.35">
      <c r="C45156" s="5"/>
    </row>
    <row r="45157" spans="3:3" x14ac:dyDescent="0.35">
      <c r="C45157" s="5"/>
    </row>
    <row r="45158" spans="3:3" x14ac:dyDescent="0.35">
      <c r="C45158" s="5"/>
    </row>
    <row r="45159" spans="3:3" x14ac:dyDescent="0.35">
      <c r="C45159" s="5"/>
    </row>
    <row r="45160" spans="3:3" x14ac:dyDescent="0.35">
      <c r="C45160" s="5"/>
    </row>
    <row r="45161" spans="3:3" x14ac:dyDescent="0.35">
      <c r="C45161" s="5"/>
    </row>
    <row r="45162" spans="3:3" x14ac:dyDescent="0.35">
      <c r="C45162" s="5"/>
    </row>
    <row r="45163" spans="3:3" x14ac:dyDescent="0.35">
      <c r="C45163" s="5"/>
    </row>
    <row r="45164" spans="3:3" x14ac:dyDescent="0.35">
      <c r="C45164" s="5"/>
    </row>
    <row r="45165" spans="3:3" x14ac:dyDescent="0.35">
      <c r="C45165" s="5"/>
    </row>
    <row r="45166" spans="3:3" x14ac:dyDescent="0.35">
      <c r="C45166" s="5"/>
    </row>
    <row r="45167" spans="3:3" x14ac:dyDescent="0.35">
      <c r="C45167" s="5"/>
    </row>
    <row r="45168" spans="3:3" x14ac:dyDescent="0.35">
      <c r="C45168" s="5"/>
    </row>
    <row r="45169" spans="3:3" x14ac:dyDescent="0.35">
      <c r="C45169" s="5"/>
    </row>
    <row r="45170" spans="3:3" x14ac:dyDescent="0.35">
      <c r="C45170" s="5"/>
    </row>
    <row r="45171" spans="3:3" x14ac:dyDescent="0.35">
      <c r="C45171" s="5"/>
    </row>
    <row r="45172" spans="3:3" x14ac:dyDescent="0.35">
      <c r="C45172" s="5"/>
    </row>
    <row r="45173" spans="3:3" x14ac:dyDescent="0.35">
      <c r="C45173" s="5"/>
    </row>
    <row r="45174" spans="3:3" x14ac:dyDescent="0.35">
      <c r="C45174" s="5"/>
    </row>
    <row r="45175" spans="3:3" x14ac:dyDescent="0.35">
      <c r="C45175" s="5"/>
    </row>
    <row r="45176" spans="3:3" x14ac:dyDescent="0.35">
      <c r="C45176" s="5"/>
    </row>
    <row r="45177" spans="3:3" x14ac:dyDescent="0.35">
      <c r="C45177" s="5"/>
    </row>
    <row r="45178" spans="3:3" x14ac:dyDescent="0.35">
      <c r="C45178" s="5"/>
    </row>
    <row r="45179" spans="3:3" x14ac:dyDescent="0.35">
      <c r="C45179" s="5"/>
    </row>
    <row r="45180" spans="3:3" x14ac:dyDescent="0.35">
      <c r="C45180" s="5"/>
    </row>
    <row r="45181" spans="3:3" x14ac:dyDescent="0.35">
      <c r="C45181" s="5"/>
    </row>
    <row r="45182" spans="3:3" x14ac:dyDescent="0.35">
      <c r="C45182" s="5"/>
    </row>
    <row r="45183" spans="3:3" x14ac:dyDescent="0.35">
      <c r="C45183" s="5"/>
    </row>
    <row r="45184" spans="3:3" x14ac:dyDescent="0.35">
      <c r="C45184" s="5"/>
    </row>
    <row r="45185" spans="3:3" x14ac:dyDescent="0.35">
      <c r="C45185" s="5"/>
    </row>
    <row r="45186" spans="3:3" x14ac:dyDescent="0.35">
      <c r="C45186" s="5"/>
    </row>
    <row r="45187" spans="3:3" x14ac:dyDescent="0.35">
      <c r="C45187" s="5"/>
    </row>
    <row r="45188" spans="3:3" x14ac:dyDescent="0.35">
      <c r="C45188" s="5"/>
    </row>
    <row r="45189" spans="3:3" x14ac:dyDescent="0.35">
      <c r="C45189" s="5"/>
    </row>
    <row r="45190" spans="3:3" x14ac:dyDescent="0.35">
      <c r="C45190" s="5"/>
    </row>
    <row r="45191" spans="3:3" x14ac:dyDescent="0.35">
      <c r="C45191" s="5"/>
    </row>
    <row r="45192" spans="3:3" x14ac:dyDescent="0.35">
      <c r="C45192" s="5"/>
    </row>
    <row r="45193" spans="3:3" x14ac:dyDescent="0.35">
      <c r="C45193" s="5"/>
    </row>
    <row r="45194" spans="3:3" x14ac:dyDescent="0.35">
      <c r="C45194" s="5"/>
    </row>
    <row r="45195" spans="3:3" x14ac:dyDescent="0.35">
      <c r="C45195" s="5"/>
    </row>
    <row r="45196" spans="3:3" x14ac:dyDescent="0.35">
      <c r="C45196" s="5"/>
    </row>
    <row r="45197" spans="3:3" x14ac:dyDescent="0.35">
      <c r="C45197" s="5"/>
    </row>
    <row r="45198" spans="3:3" x14ac:dyDescent="0.35">
      <c r="C45198" s="5"/>
    </row>
    <row r="45199" spans="3:3" x14ac:dyDescent="0.35">
      <c r="C45199" s="5"/>
    </row>
    <row r="45200" spans="3:3" x14ac:dyDescent="0.35">
      <c r="C45200" s="5"/>
    </row>
    <row r="45201" spans="3:3" x14ac:dyDescent="0.35">
      <c r="C45201" s="5"/>
    </row>
    <row r="45202" spans="3:3" x14ac:dyDescent="0.35">
      <c r="C45202" s="5"/>
    </row>
    <row r="45203" spans="3:3" x14ac:dyDescent="0.35">
      <c r="C45203" s="5"/>
    </row>
    <row r="45204" spans="3:3" x14ac:dyDescent="0.35">
      <c r="C45204" s="5"/>
    </row>
    <row r="45205" spans="3:3" x14ac:dyDescent="0.35">
      <c r="C45205" s="5"/>
    </row>
    <row r="45206" spans="3:3" x14ac:dyDescent="0.35">
      <c r="C45206" s="5"/>
    </row>
    <row r="45207" spans="3:3" x14ac:dyDescent="0.35">
      <c r="C45207" s="5"/>
    </row>
    <row r="45208" spans="3:3" x14ac:dyDescent="0.35">
      <c r="C45208" s="5"/>
    </row>
    <row r="45209" spans="3:3" x14ac:dyDescent="0.35">
      <c r="C45209" s="5"/>
    </row>
    <row r="45210" spans="3:3" x14ac:dyDescent="0.35">
      <c r="C45210" s="5"/>
    </row>
    <row r="45211" spans="3:3" x14ac:dyDescent="0.35">
      <c r="C45211" s="5"/>
    </row>
    <row r="45212" spans="3:3" x14ac:dyDescent="0.35">
      <c r="C45212" s="5"/>
    </row>
    <row r="45213" spans="3:3" x14ac:dyDescent="0.35">
      <c r="C45213" s="5"/>
    </row>
    <row r="45214" spans="3:3" x14ac:dyDescent="0.35">
      <c r="C45214" s="5"/>
    </row>
    <row r="45215" spans="3:3" x14ac:dyDescent="0.35">
      <c r="C45215" s="5"/>
    </row>
    <row r="45216" spans="3:3" x14ac:dyDescent="0.35">
      <c r="C45216" s="5"/>
    </row>
    <row r="45217" spans="3:3" x14ac:dyDescent="0.35">
      <c r="C45217" s="5"/>
    </row>
    <row r="45218" spans="3:3" x14ac:dyDescent="0.35">
      <c r="C45218" s="5"/>
    </row>
    <row r="45219" spans="3:3" x14ac:dyDescent="0.35">
      <c r="C45219" s="5"/>
    </row>
    <row r="45220" spans="3:3" x14ac:dyDescent="0.35">
      <c r="C45220" s="5"/>
    </row>
    <row r="45221" spans="3:3" x14ac:dyDescent="0.35">
      <c r="C45221" s="5"/>
    </row>
    <row r="45222" spans="3:3" x14ac:dyDescent="0.35">
      <c r="C45222" s="5"/>
    </row>
    <row r="45223" spans="3:3" x14ac:dyDescent="0.35">
      <c r="C45223" s="5"/>
    </row>
    <row r="45224" spans="3:3" x14ac:dyDescent="0.35">
      <c r="C45224" s="5"/>
    </row>
    <row r="45225" spans="3:3" x14ac:dyDescent="0.35">
      <c r="C45225" s="5"/>
    </row>
    <row r="45226" spans="3:3" x14ac:dyDescent="0.35">
      <c r="C45226" s="5"/>
    </row>
    <row r="45227" spans="3:3" x14ac:dyDescent="0.35">
      <c r="C45227" s="5"/>
    </row>
    <row r="45228" spans="3:3" x14ac:dyDescent="0.35">
      <c r="C45228" s="5"/>
    </row>
    <row r="45229" spans="3:3" x14ac:dyDescent="0.35">
      <c r="C45229" s="5"/>
    </row>
    <row r="45230" spans="3:3" x14ac:dyDescent="0.35">
      <c r="C45230" s="5"/>
    </row>
    <row r="45231" spans="3:3" x14ac:dyDescent="0.35">
      <c r="C45231" s="5"/>
    </row>
    <row r="45232" spans="3:3" x14ac:dyDescent="0.35">
      <c r="C45232" s="5"/>
    </row>
    <row r="45233" spans="3:3" x14ac:dyDescent="0.35">
      <c r="C45233" s="5"/>
    </row>
    <row r="45234" spans="3:3" x14ac:dyDescent="0.35">
      <c r="C45234" s="5"/>
    </row>
    <row r="45235" spans="3:3" x14ac:dyDescent="0.35">
      <c r="C45235" s="5"/>
    </row>
    <row r="45236" spans="3:3" x14ac:dyDescent="0.35">
      <c r="C45236" s="5"/>
    </row>
    <row r="45237" spans="3:3" x14ac:dyDescent="0.35">
      <c r="C45237" s="5"/>
    </row>
    <row r="45238" spans="3:3" x14ac:dyDescent="0.35">
      <c r="C45238" s="5"/>
    </row>
    <row r="45239" spans="3:3" x14ac:dyDescent="0.35">
      <c r="C45239" s="5"/>
    </row>
    <row r="45240" spans="3:3" x14ac:dyDescent="0.35">
      <c r="C45240" s="5"/>
    </row>
    <row r="45241" spans="3:3" x14ac:dyDescent="0.35">
      <c r="C45241" s="5"/>
    </row>
    <row r="45242" spans="3:3" x14ac:dyDescent="0.35">
      <c r="C45242" s="5"/>
    </row>
    <row r="45243" spans="3:3" x14ac:dyDescent="0.35">
      <c r="C45243" s="5"/>
    </row>
    <row r="45244" spans="3:3" x14ac:dyDescent="0.35">
      <c r="C45244" s="5"/>
    </row>
    <row r="45245" spans="3:3" x14ac:dyDescent="0.35">
      <c r="C45245" s="5"/>
    </row>
    <row r="45246" spans="3:3" x14ac:dyDescent="0.35">
      <c r="C45246" s="5"/>
    </row>
    <row r="45247" spans="3:3" x14ac:dyDescent="0.35">
      <c r="C45247" s="5"/>
    </row>
    <row r="45248" spans="3:3" x14ac:dyDescent="0.35">
      <c r="C45248" s="5"/>
    </row>
    <row r="45249" spans="3:3" x14ac:dyDescent="0.35">
      <c r="C45249" s="5"/>
    </row>
    <row r="45250" spans="3:3" x14ac:dyDescent="0.35">
      <c r="C45250" s="5"/>
    </row>
    <row r="45251" spans="3:3" x14ac:dyDescent="0.35">
      <c r="C45251" s="5"/>
    </row>
    <row r="45252" spans="3:3" x14ac:dyDescent="0.35">
      <c r="C45252" s="5"/>
    </row>
    <row r="45253" spans="3:3" x14ac:dyDescent="0.35">
      <c r="C45253" s="5"/>
    </row>
    <row r="45254" spans="3:3" x14ac:dyDescent="0.35">
      <c r="C45254" s="5"/>
    </row>
    <row r="45255" spans="3:3" x14ac:dyDescent="0.35">
      <c r="C45255" s="5"/>
    </row>
    <row r="45256" spans="3:3" x14ac:dyDescent="0.35">
      <c r="C45256" s="5"/>
    </row>
    <row r="45257" spans="3:3" x14ac:dyDescent="0.35">
      <c r="C45257" s="5"/>
    </row>
    <row r="45258" spans="3:3" x14ac:dyDescent="0.35">
      <c r="C45258" s="5"/>
    </row>
    <row r="45259" spans="3:3" x14ac:dyDescent="0.35">
      <c r="C45259" s="5"/>
    </row>
    <row r="45260" spans="3:3" x14ac:dyDescent="0.35">
      <c r="C45260" s="5"/>
    </row>
    <row r="45261" spans="3:3" x14ac:dyDescent="0.35">
      <c r="C45261" s="5"/>
    </row>
    <row r="45262" spans="3:3" x14ac:dyDescent="0.35">
      <c r="C45262" s="5"/>
    </row>
    <row r="45263" spans="3:3" x14ac:dyDescent="0.35">
      <c r="C45263" s="5"/>
    </row>
    <row r="45264" spans="3:3" x14ac:dyDescent="0.35">
      <c r="C45264" s="5"/>
    </row>
    <row r="45265" spans="3:3" x14ac:dyDescent="0.35">
      <c r="C45265" s="5"/>
    </row>
    <row r="45266" spans="3:3" x14ac:dyDescent="0.35">
      <c r="C45266" s="5"/>
    </row>
    <row r="45267" spans="3:3" x14ac:dyDescent="0.35">
      <c r="C45267" s="5"/>
    </row>
    <row r="45268" spans="3:3" x14ac:dyDescent="0.35">
      <c r="C45268" s="5"/>
    </row>
    <row r="45269" spans="3:3" x14ac:dyDescent="0.35">
      <c r="C45269" s="5"/>
    </row>
    <row r="45270" spans="3:3" x14ac:dyDescent="0.35">
      <c r="C45270" s="5"/>
    </row>
    <row r="45271" spans="3:3" x14ac:dyDescent="0.35">
      <c r="C45271" s="5"/>
    </row>
    <row r="45272" spans="3:3" x14ac:dyDescent="0.35">
      <c r="C45272" s="5"/>
    </row>
    <row r="45273" spans="3:3" x14ac:dyDescent="0.35">
      <c r="C45273" s="5"/>
    </row>
    <row r="45274" spans="3:3" x14ac:dyDescent="0.35">
      <c r="C45274" s="5"/>
    </row>
    <row r="45275" spans="3:3" x14ac:dyDescent="0.35">
      <c r="C45275" s="5"/>
    </row>
    <row r="45276" spans="3:3" x14ac:dyDescent="0.35">
      <c r="C45276" s="5"/>
    </row>
    <row r="45277" spans="3:3" x14ac:dyDescent="0.35">
      <c r="C45277" s="5"/>
    </row>
    <row r="45278" spans="3:3" x14ac:dyDescent="0.35">
      <c r="C45278" s="5"/>
    </row>
    <row r="45279" spans="3:3" x14ac:dyDescent="0.35">
      <c r="C45279" s="5"/>
    </row>
    <row r="45280" spans="3:3" x14ac:dyDescent="0.35">
      <c r="C45280" s="5"/>
    </row>
    <row r="45281" spans="3:3" x14ac:dyDescent="0.35">
      <c r="C45281" s="5"/>
    </row>
    <row r="45282" spans="3:3" x14ac:dyDescent="0.35">
      <c r="C45282" s="5"/>
    </row>
    <row r="45283" spans="3:3" x14ac:dyDescent="0.35">
      <c r="C45283" s="5"/>
    </row>
    <row r="45284" spans="3:3" x14ac:dyDescent="0.35">
      <c r="C45284" s="5"/>
    </row>
    <row r="45285" spans="3:3" x14ac:dyDescent="0.35">
      <c r="C45285" s="5"/>
    </row>
    <row r="45286" spans="3:3" x14ac:dyDescent="0.35">
      <c r="C45286" s="5"/>
    </row>
    <row r="45287" spans="3:3" x14ac:dyDescent="0.35">
      <c r="C45287" s="5"/>
    </row>
    <row r="45288" spans="3:3" x14ac:dyDescent="0.35">
      <c r="C45288" s="5"/>
    </row>
    <row r="45289" spans="3:3" x14ac:dyDescent="0.35">
      <c r="C45289" s="5"/>
    </row>
    <row r="45290" spans="3:3" x14ac:dyDescent="0.35">
      <c r="C45290" s="5"/>
    </row>
    <row r="45291" spans="3:3" x14ac:dyDescent="0.35">
      <c r="C45291" s="5"/>
    </row>
    <row r="45292" spans="3:3" x14ac:dyDescent="0.35">
      <c r="C45292" s="5"/>
    </row>
    <row r="45293" spans="3:3" x14ac:dyDescent="0.35">
      <c r="C45293" s="5"/>
    </row>
    <row r="45294" spans="3:3" x14ac:dyDescent="0.35">
      <c r="C45294" s="5"/>
    </row>
    <row r="45295" spans="3:3" x14ac:dyDescent="0.35">
      <c r="C45295" s="5"/>
    </row>
    <row r="45296" spans="3:3" x14ac:dyDescent="0.35">
      <c r="C45296" s="5"/>
    </row>
    <row r="45297" spans="3:3" x14ac:dyDescent="0.35">
      <c r="C45297" s="5"/>
    </row>
    <row r="45298" spans="3:3" x14ac:dyDescent="0.35">
      <c r="C45298" s="5"/>
    </row>
    <row r="45299" spans="3:3" x14ac:dyDescent="0.35">
      <c r="C45299" s="5"/>
    </row>
    <row r="45300" spans="3:3" x14ac:dyDescent="0.35">
      <c r="C45300" s="5"/>
    </row>
    <row r="45301" spans="3:3" x14ac:dyDescent="0.35">
      <c r="C45301" s="5"/>
    </row>
    <row r="45302" spans="3:3" x14ac:dyDescent="0.35">
      <c r="C45302" s="5"/>
    </row>
    <row r="45303" spans="3:3" x14ac:dyDescent="0.35">
      <c r="C45303" s="5"/>
    </row>
    <row r="45304" spans="3:3" x14ac:dyDescent="0.35">
      <c r="C45304" s="5"/>
    </row>
    <row r="45305" spans="3:3" x14ac:dyDescent="0.35">
      <c r="C45305" s="5"/>
    </row>
    <row r="45306" spans="3:3" x14ac:dyDescent="0.35">
      <c r="C45306" s="5"/>
    </row>
    <row r="45307" spans="3:3" x14ac:dyDescent="0.35">
      <c r="C45307" s="5"/>
    </row>
    <row r="45308" spans="3:3" x14ac:dyDescent="0.35">
      <c r="C45308" s="5"/>
    </row>
    <row r="45309" spans="3:3" x14ac:dyDescent="0.35">
      <c r="C45309" s="5"/>
    </row>
    <row r="45310" spans="3:3" x14ac:dyDescent="0.35">
      <c r="C45310" s="5"/>
    </row>
    <row r="45311" spans="3:3" x14ac:dyDescent="0.35">
      <c r="C45311" s="5"/>
    </row>
    <row r="45312" spans="3:3" x14ac:dyDescent="0.35">
      <c r="C45312" s="5"/>
    </row>
    <row r="45313" spans="3:3" x14ac:dyDescent="0.35">
      <c r="C45313" s="5"/>
    </row>
    <row r="45314" spans="3:3" x14ac:dyDescent="0.35">
      <c r="C45314" s="5"/>
    </row>
    <row r="45315" spans="3:3" x14ac:dyDescent="0.35">
      <c r="C45315" s="5"/>
    </row>
    <row r="45316" spans="3:3" x14ac:dyDescent="0.35">
      <c r="C45316" s="5"/>
    </row>
    <row r="45317" spans="3:3" x14ac:dyDescent="0.35">
      <c r="C45317" s="5"/>
    </row>
    <row r="45318" spans="3:3" x14ac:dyDescent="0.35">
      <c r="C45318" s="5"/>
    </row>
    <row r="45319" spans="3:3" x14ac:dyDescent="0.35">
      <c r="C45319" s="5"/>
    </row>
    <row r="45320" spans="3:3" x14ac:dyDescent="0.35">
      <c r="C45320" s="5"/>
    </row>
    <row r="45321" spans="3:3" x14ac:dyDescent="0.35">
      <c r="C45321" s="5"/>
    </row>
    <row r="45322" spans="3:3" x14ac:dyDescent="0.35">
      <c r="C45322" s="5"/>
    </row>
    <row r="45323" spans="3:3" x14ac:dyDescent="0.35">
      <c r="C45323" s="5"/>
    </row>
    <row r="45324" spans="3:3" x14ac:dyDescent="0.35">
      <c r="C45324" s="5"/>
    </row>
    <row r="45325" spans="3:3" x14ac:dyDescent="0.35">
      <c r="C45325" s="5"/>
    </row>
    <row r="45326" spans="3:3" x14ac:dyDescent="0.35">
      <c r="C45326" s="5"/>
    </row>
    <row r="45327" spans="3:3" x14ac:dyDescent="0.35">
      <c r="C45327" s="5"/>
    </row>
    <row r="45328" spans="3:3" x14ac:dyDescent="0.35">
      <c r="C45328" s="5"/>
    </row>
    <row r="45329" spans="3:3" x14ac:dyDescent="0.35">
      <c r="C45329" s="5"/>
    </row>
    <row r="45330" spans="3:3" x14ac:dyDescent="0.35">
      <c r="C45330" s="5"/>
    </row>
    <row r="45331" spans="3:3" x14ac:dyDescent="0.35">
      <c r="C45331" s="5"/>
    </row>
    <row r="45332" spans="3:3" x14ac:dyDescent="0.35">
      <c r="C45332" s="5"/>
    </row>
    <row r="45333" spans="3:3" x14ac:dyDescent="0.35">
      <c r="C45333" s="5"/>
    </row>
    <row r="45334" spans="3:3" x14ac:dyDescent="0.35">
      <c r="C45334" s="5"/>
    </row>
    <row r="45335" spans="3:3" x14ac:dyDescent="0.35">
      <c r="C45335" s="5"/>
    </row>
    <row r="45336" spans="3:3" x14ac:dyDescent="0.35">
      <c r="C45336" s="5"/>
    </row>
    <row r="45337" spans="3:3" x14ac:dyDescent="0.35">
      <c r="C45337" s="5"/>
    </row>
    <row r="45338" spans="3:3" x14ac:dyDescent="0.35">
      <c r="C45338" s="5"/>
    </row>
    <row r="45339" spans="3:3" x14ac:dyDescent="0.35">
      <c r="C45339" s="5"/>
    </row>
    <row r="45340" spans="3:3" x14ac:dyDescent="0.35">
      <c r="C45340" s="5"/>
    </row>
    <row r="45341" spans="3:3" x14ac:dyDescent="0.35">
      <c r="C45341" s="5"/>
    </row>
    <row r="45342" spans="3:3" x14ac:dyDescent="0.35">
      <c r="C45342" s="5"/>
    </row>
    <row r="45343" spans="3:3" x14ac:dyDescent="0.35">
      <c r="C45343" s="5"/>
    </row>
    <row r="45344" spans="3:3" x14ac:dyDescent="0.35">
      <c r="C45344" s="5"/>
    </row>
    <row r="45345" spans="3:3" x14ac:dyDescent="0.35">
      <c r="C45345" s="5"/>
    </row>
    <row r="45346" spans="3:3" x14ac:dyDescent="0.35">
      <c r="C45346" s="5"/>
    </row>
    <row r="45347" spans="3:3" x14ac:dyDescent="0.35">
      <c r="C45347" s="5"/>
    </row>
    <row r="45348" spans="3:3" x14ac:dyDescent="0.35">
      <c r="C45348" s="5"/>
    </row>
    <row r="45349" spans="3:3" x14ac:dyDescent="0.35">
      <c r="C45349" s="5"/>
    </row>
    <row r="45350" spans="3:3" x14ac:dyDescent="0.35">
      <c r="C45350" s="5"/>
    </row>
    <row r="45351" spans="3:3" x14ac:dyDescent="0.35">
      <c r="C45351" s="5"/>
    </row>
    <row r="45352" spans="3:3" x14ac:dyDescent="0.35">
      <c r="C45352" s="5"/>
    </row>
    <row r="45353" spans="3:3" x14ac:dyDescent="0.35">
      <c r="C45353" s="5"/>
    </row>
    <row r="45354" spans="3:3" x14ac:dyDescent="0.35">
      <c r="C45354" s="5"/>
    </row>
    <row r="45355" spans="3:3" x14ac:dyDescent="0.35">
      <c r="C45355" s="5"/>
    </row>
    <row r="45356" spans="3:3" x14ac:dyDescent="0.35">
      <c r="C45356" s="5"/>
    </row>
    <row r="45357" spans="3:3" x14ac:dyDescent="0.35">
      <c r="C45357" s="5"/>
    </row>
    <row r="45358" spans="3:3" x14ac:dyDescent="0.35">
      <c r="C45358" s="5"/>
    </row>
    <row r="45359" spans="3:3" x14ac:dyDescent="0.35">
      <c r="C45359" s="5"/>
    </row>
    <row r="45360" spans="3:3" x14ac:dyDescent="0.35">
      <c r="C45360" s="5"/>
    </row>
    <row r="45361" spans="3:3" x14ac:dyDescent="0.35">
      <c r="C45361" s="5"/>
    </row>
    <row r="45362" spans="3:3" x14ac:dyDescent="0.35">
      <c r="C45362" s="5"/>
    </row>
    <row r="45363" spans="3:3" x14ac:dyDescent="0.35">
      <c r="C45363" s="5"/>
    </row>
    <row r="45364" spans="3:3" x14ac:dyDescent="0.35">
      <c r="C45364" s="5"/>
    </row>
    <row r="45365" spans="3:3" x14ac:dyDescent="0.35">
      <c r="C45365" s="5"/>
    </row>
    <row r="45366" spans="3:3" x14ac:dyDescent="0.35">
      <c r="C45366" s="5"/>
    </row>
    <row r="45367" spans="3:3" x14ac:dyDescent="0.35">
      <c r="C45367" s="5"/>
    </row>
    <row r="45368" spans="3:3" x14ac:dyDescent="0.35">
      <c r="C45368" s="5"/>
    </row>
    <row r="45369" spans="3:3" x14ac:dyDescent="0.35">
      <c r="C45369" s="5"/>
    </row>
    <row r="45370" spans="3:3" x14ac:dyDescent="0.35">
      <c r="C45370" s="5"/>
    </row>
    <row r="45371" spans="3:3" x14ac:dyDescent="0.35">
      <c r="C45371" s="5"/>
    </row>
    <row r="45372" spans="3:3" x14ac:dyDescent="0.35">
      <c r="C45372" s="5"/>
    </row>
    <row r="45373" spans="3:3" x14ac:dyDescent="0.35">
      <c r="C45373" s="5"/>
    </row>
    <row r="45374" spans="3:3" x14ac:dyDescent="0.35">
      <c r="C45374" s="5"/>
    </row>
    <row r="45375" spans="3:3" x14ac:dyDescent="0.35">
      <c r="C45375" s="5"/>
    </row>
    <row r="45376" spans="3:3" x14ac:dyDescent="0.35">
      <c r="C45376" s="5"/>
    </row>
    <row r="45377" spans="3:3" x14ac:dyDescent="0.35">
      <c r="C45377" s="5"/>
    </row>
    <row r="45378" spans="3:3" x14ac:dyDescent="0.35">
      <c r="C45378" s="5"/>
    </row>
    <row r="45379" spans="3:3" x14ac:dyDescent="0.35">
      <c r="C45379" s="5"/>
    </row>
    <row r="45380" spans="3:3" x14ac:dyDescent="0.35">
      <c r="C45380" s="5"/>
    </row>
    <row r="45381" spans="3:3" x14ac:dyDescent="0.35">
      <c r="C45381" s="5"/>
    </row>
    <row r="45382" spans="3:3" x14ac:dyDescent="0.35">
      <c r="C45382" s="5"/>
    </row>
    <row r="45383" spans="3:3" x14ac:dyDescent="0.35">
      <c r="C45383" s="5"/>
    </row>
    <row r="45384" spans="3:3" x14ac:dyDescent="0.35">
      <c r="C45384" s="5"/>
    </row>
    <row r="45385" spans="3:3" x14ac:dyDescent="0.35">
      <c r="C45385" s="5"/>
    </row>
    <row r="45386" spans="3:3" x14ac:dyDescent="0.35">
      <c r="C45386" s="5"/>
    </row>
    <row r="45387" spans="3:3" x14ac:dyDescent="0.35">
      <c r="C45387" s="5"/>
    </row>
    <row r="45388" spans="3:3" x14ac:dyDescent="0.35">
      <c r="C45388" s="5"/>
    </row>
    <row r="45389" spans="3:3" x14ac:dyDescent="0.35">
      <c r="C45389" s="5"/>
    </row>
    <row r="45390" spans="3:3" x14ac:dyDescent="0.35">
      <c r="C45390" s="5"/>
    </row>
    <row r="45391" spans="3:3" x14ac:dyDescent="0.35">
      <c r="C45391" s="5"/>
    </row>
    <row r="45392" spans="3:3" x14ac:dyDescent="0.35">
      <c r="C45392" s="5"/>
    </row>
    <row r="45393" spans="3:3" x14ac:dyDescent="0.35">
      <c r="C45393" s="5"/>
    </row>
    <row r="45394" spans="3:3" x14ac:dyDescent="0.35">
      <c r="C45394" s="5"/>
    </row>
    <row r="45395" spans="3:3" x14ac:dyDescent="0.35">
      <c r="C45395" s="5"/>
    </row>
    <row r="45396" spans="3:3" x14ac:dyDescent="0.35">
      <c r="C45396" s="5"/>
    </row>
    <row r="45397" spans="3:3" x14ac:dyDescent="0.35">
      <c r="C45397" s="5"/>
    </row>
    <row r="45398" spans="3:3" x14ac:dyDescent="0.35">
      <c r="C45398" s="5"/>
    </row>
    <row r="45399" spans="3:3" x14ac:dyDescent="0.35">
      <c r="C45399" s="5"/>
    </row>
    <row r="45400" spans="3:3" x14ac:dyDescent="0.35">
      <c r="C45400" s="5"/>
    </row>
    <row r="45401" spans="3:3" x14ac:dyDescent="0.35">
      <c r="C45401" s="5"/>
    </row>
    <row r="45402" spans="3:3" x14ac:dyDescent="0.35">
      <c r="C45402" s="5"/>
    </row>
    <row r="45403" spans="3:3" x14ac:dyDescent="0.35">
      <c r="C45403" s="5"/>
    </row>
    <row r="45404" spans="3:3" x14ac:dyDescent="0.35">
      <c r="C45404" s="5"/>
    </row>
    <row r="45405" spans="3:3" x14ac:dyDescent="0.35">
      <c r="C45405" s="5"/>
    </row>
    <row r="45406" spans="3:3" x14ac:dyDescent="0.35">
      <c r="C45406" s="5"/>
    </row>
    <row r="45407" spans="3:3" x14ac:dyDescent="0.35">
      <c r="C45407" s="5"/>
    </row>
    <row r="45408" spans="3:3" x14ac:dyDescent="0.35">
      <c r="C45408" s="5"/>
    </row>
    <row r="45409" spans="3:3" x14ac:dyDescent="0.35">
      <c r="C45409" s="5"/>
    </row>
    <row r="45410" spans="3:3" x14ac:dyDescent="0.35">
      <c r="C45410" s="5"/>
    </row>
    <row r="45411" spans="3:3" x14ac:dyDescent="0.35">
      <c r="C45411" s="5"/>
    </row>
    <row r="45412" spans="3:3" x14ac:dyDescent="0.35">
      <c r="C45412" s="5"/>
    </row>
    <row r="45413" spans="3:3" x14ac:dyDescent="0.35">
      <c r="C45413" s="5"/>
    </row>
    <row r="45414" spans="3:3" x14ac:dyDescent="0.35">
      <c r="C45414" s="5"/>
    </row>
    <row r="45415" spans="3:3" x14ac:dyDescent="0.35">
      <c r="C45415" s="5"/>
    </row>
    <row r="45416" spans="3:3" x14ac:dyDescent="0.35">
      <c r="C45416" s="5"/>
    </row>
    <row r="45417" spans="3:3" x14ac:dyDescent="0.35">
      <c r="C45417" s="5"/>
    </row>
    <row r="45418" spans="3:3" x14ac:dyDescent="0.35">
      <c r="C45418" s="5"/>
    </row>
    <row r="45419" spans="3:3" x14ac:dyDescent="0.35">
      <c r="C45419" s="5"/>
    </row>
    <row r="45420" spans="3:3" x14ac:dyDescent="0.35">
      <c r="C45420" s="5"/>
    </row>
    <row r="45421" spans="3:3" x14ac:dyDescent="0.35">
      <c r="C45421" s="5"/>
    </row>
    <row r="45422" spans="3:3" x14ac:dyDescent="0.35">
      <c r="C45422" s="5"/>
    </row>
    <row r="45423" spans="3:3" x14ac:dyDescent="0.35">
      <c r="C45423" s="5"/>
    </row>
    <row r="45424" spans="3:3" x14ac:dyDescent="0.35">
      <c r="C45424" s="5"/>
    </row>
    <row r="45425" spans="3:3" x14ac:dyDescent="0.35">
      <c r="C45425" s="5"/>
    </row>
    <row r="45426" spans="3:3" x14ac:dyDescent="0.35">
      <c r="C45426" s="5"/>
    </row>
    <row r="45427" spans="3:3" x14ac:dyDescent="0.35">
      <c r="C45427" s="5"/>
    </row>
    <row r="45428" spans="3:3" x14ac:dyDescent="0.35">
      <c r="C45428" s="5"/>
    </row>
    <row r="45429" spans="3:3" x14ac:dyDescent="0.35">
      <c r="C45429" s="5"/>
    </row>
    <row r="45430" spans="3:3" x14ac:dyDescent="0.35">
      <c r="C45430" s="5"/>
    </row>
    <row r="45431" spans="3:3" x14ac:dyDescent="0.35">
      <c r="C45431" s="5"/>
    </row>
    <row r="45432" spans="3:3" x14ac:dyDescent="0.35">
      <c r="C45432" s="5"/>
    </row>
    <row r="45433" spans="3:3" x14ac:dyDescent="0.35">
      <c r="C45433" s="5"/>
    </row>
    <row r="45434" spans="3:3" x14ac:dyDescent="0.35">
      <c r="C45434" s="5"/>
    </row>
    <row r="45435" spans="3:3" x14ac:dyDescent="0.35">
      <c r="C45435" s="5"/>
    </row>
    <row r="45436" spans="3:3" x14ac:dyDescent="0.35">
      <c r="C45436" s="5"/>
    </row>
    <row r="45437" spans="3:3" x14ac:dyDescent="0.35">
      <c r="C45437" s="5"/>
    </row>
    <row r="45438" spans="3:3" x14ac:dyDescent="0.35">
      <c r="C45438" s="5"/>
    </row>
    <row r="45439" spans="3:3" x14ac:dyDescent="0.35">
      <c r="C45439" s="5"/>
    </row>
    <row r="45440" spans="3:3" x14ac:dyDescent="0.35">
      <c r="C45440" s="5"/>
    </row>
    <row r="45441" spans="3:3" x14ac:dyDescent="0.35">
      <c r="C45441" s="5"/>
    </row>
    <row r="45442" spans="3:3" x14ac:dyDescent="0.35">
      <c r="C45442" s="5"/>
    </row>
    <row r="45443" spans="3:3" x14ac:dyDescent="0.35">
      <c r="C45443" s="5"/>
    </row>
    <row r="45444" spans="3:3" x14ac:dyDescent="0.35">
      <c r="C45444" s="5"/>
    </row>
    <row r="45445" spans="3:3" x14ac:dyDescent="0.35">
      <c r="C45445" s="5"/>
    </row>
    <row r="45446" spans="3:3" x14ac:dyDescent="0.35">
      <c r="C45446" s="5"/>
    </row>
    <row r="45447" spans="3:3" x14ac:dyDescent="0.35">
      <c r="C45447" s="5"/>
    </row>
    <row r="45448" spans="3:3" x14ac:dyDescent="0.35">
      <c r="C45448" s="5"/>
    </row>
    <row r="45449" spans="3:3" x14ac:dyDescent="0.35">
      <c r="C45449" s="5"/>
    </row>
    <row r="45450" spans="3:3" x14ac:dyDescent="0.35">
      <c r="C45450" s="5"/>
    </row>
    <row r="45451" spans="3:3" x14ac:dyDescent="0.35">
      <c r="C45451" s="5"/>
    </row>
    <row r="45452" spans="3:3" x14ac:dyDescent="0.35">
      <c r="C45452" s="5"/>
    </row>
    <row r="45453" spans="3:3" x14ac:dyDescent="0.35">
      <c r="C45453" s="5"/>
    </row>
    <row r="45454" spans="3:3" x14ac:dyDescent="0.35">
      <c r="C45454" s="5"/>
    </row>
    <row r="45455" spans="3:3" x14ac:dyDescent="0.35">
      <c r="C45455" s="5"/>
    </row>
    <row r="45456" spans="3:3" x14ac:dyDescent="0.35">
      <c r="C45456" s="5"/>
    </row>
    <row r="45457" spans="3:3" x14ac:dyDescent="0.35">
      <c r="C45457" s="5"/>
    </row>
    <row r="45458" spans="3:3" x14ac:dyDescent="0.35">
      <c r="C45458" s="5"/>
    </row>
    <row r="45459" spans="3:3" x14ac:dyDescent="0.35">
      <c r="C45459" s="5"/>
    </row>
    <row r="45460" spans="3:3" x14ac:dyDescent="0.35">
      <c r="C45460" s="5"/>
    </row>
    <row r="45461" spans="3:3" x14ac:dyDescent="0.35">
      <c r="C45461" s="5"/>
    </row>
    <row r="45462" spans="3:3" x14ac:dyDescent="0.35">
      <c r="C45462" s="5"/>
    </row>
    <row r="45463" spans="3:3" x14ac:dyDescent="0.35">
      <c r="C45463" s="5"/>
    </row>
    <row r="45464" spans="3:3" x14ac:dyDescent="0.35">
      <c r="C45464" s="5"/>
    </row>
    <row r="45465" spans="3:3" x14ac:dyDescent="0.35">
      <c r="C45465" s="5"/>
    </row>
    <row r="45466" spans="3:3" x14ac:dyDescent="0.35">
      <c r="C45466" s="5"/>
    </row>
    <row r="45467" spans="3:3" x14ac:dyDescent="0.35">
      <c r="C45467" s="5"/>
    </row>
    <row r="45468" spans="3:3" x14ac:dyDescent="0.35">
      <c r="C45468" s="5"/>
    </row>
    <row r="45469" spans="3:3" x14ac:dyDescent="0.35">
      <c r="C45469" s="5"/>
    </row>
    <row r="45470" spans="3:3" x14ac:dyDescent="0.35">
      <c r="C45470" s="5"/>
    </row>
    <row r="45471" spans="3:3" x14ac:dyDescent="0.35">
      <c r="C45471" s="5"/>
    </row>
    <row r="45472" spans="3:3" x14ac:dyDescent="0.35">
      <c r="C45472" s="5"/>
    </row>
    <row r="45473" spans="3:3" x14ac:dyDescent="0.35">
      <c r="C45473" s="5"/>
    </row>
    <row r="45474" spans="3:3" x14ac:dyDescent="0.35">
      <c r="C45474" s="5"/>
    </row>
    <row r="45475" spans="3:3" x14ac:dyDescent="0.35">
      <c r="C45475" s="5"/>
    </row>
    <row r="45476" spans="3:3" x14ac:dyDescent="0.35">
      <c r="C45476" s="5"/>
    </row>
    <row r="45477" spans="3:3" x14ac:dyDescent="0.35">
      <c r="C45477" s="5"/>
    </row>
    <row r="45478" spans="3:3" x14ac:dyDescent="0.35">
      <c r="C45478" s="5"/>
    </row>
    <row r="45479" spans="3:3" x14ac:dyDescent="0.35">
      <c r="C45479" s="5"/>
    </row>
    <row r="45480" spans="3:3" x14ac:dyDescent="0.35">
      <c r="C45480" s="5"/>
    </row>
    <row r="45481" spans="3:3" x14ac:dyDescent="0.35">
      <c r="C45481" s="5"/>
    </row>
    <row r="45482" spans="3:3" x14ac:dyDescent="0.35">
      <c r="C45482" s="5"/>
    </row>
    <row r="45483" spans="3:3" x14ac:dyDescent="0.35">
      <c r="C45483" s="5"/>
    </row>
    <row r="45484" spans="3:3" x14ac:dyDescent="0.35">
      <c r="C45484" s="5"/>
    </row>
    <row r="45485" spans="3:3" x14ac:dyDescent="0.35">
      <c r="C45485" s="5"/>
    </row>
    <row r="45486" spans="3:3" x14ac:dyDescent="0.35">
      <c r="C45486" s="5"/>
    </row>
    <row r="45487" spans="3:3" x14ac:dyDescent="0.35">
      <c r="C45487" s="5"/>
    </row>
    <row r="45488" spans="3:3" x14ac:dyDescent="0.35">
      <c r="C45488" s="5"/>
    </row>
    <row r="45489" spans="3:3" x14ac:dyDescent="0.35">
      <c r="C45489" s="5"/>
    </row>
    <row r="45490" spans="3:3" x14ac:dyDescent="0.35">
      <c r="C45490" s="5"/>
    </row>
    <row r="45491" spans="3:3" x14ac:dyDescent="0.35">
      <c r="C45491" s="5"/>
    </row>
    <row r="45492" spans="3:3" x14ac:dyDescent="0.35">
      <c r="C45492" s="5"/>
    </row>
    <row r="45493" spans="3:3" x14ac:dyDescent="0.35">
      <c r="C45493" s="5"/>
    </row>
    <row r="45494" spans="3:3" x14ac:dyDescent="0.35">
      <c r="C45494" s="5"/>
    </row>
    <row r="45495" spans="3:3" x14ac:dyDescent="0.35">
      <c r="C45495" s="5"/>
    </row>
    <row r="45496" spans="3:3" x14ac:dyDescent="0.35">
      <c r="C45496" s="5"/>
    </row>
    <row r="45497" spans="3:3" x14ac:dyDescent="0.35">
      <c r="C45497" s="5"/>
    </row>
    <row r="45498" spans="3:3" x14ac:dyDescent="0.35">
      <c r="C45498" s="5"/>
    </row>
    <row r="45499" spans="3:3" x14ac:dyDescent="0.35">
      <c r="C45499" s="5"/>
    </row>
    <row r="45500" spans="3:3" x14ac:dyDescent="0.35">
      <c r="C45500" s="5"/>
    </row>
    <row r="45501" spans="3:3" x14ac:dyDescent="0.35">
      <c r="C45501" s="5"/>
    </row>
    <row r="45502" spans="3:3" x14ac:dyDescent="0.35">
      <c r="C45502" s="5"/>
    </row>
    <row r="45503" spans="3:3" x14ac:dyDescent="0.35">
      <c r="C45503" s="5"/>
    </row>
    <row r="45504" spans="3:3" x14ac:dyDescent="0.35">
      <c r="C45504" s="5"/>
    </row>
    <row r="45505" spans="3:3" x14ac:dyDescent="0.35">
      <c r="C45505" s="5"/>
    </row>
    <row r="45506" spans="3:3" x14ac:dyDescent="0.35">
      <c r="C45506" s="5"/>
    </row>
    <row r="45507" spans="3:3" x14ac:dyDescent="0.35">
      <c r="C45507" s="5"/>
    </row>
    <row r="45508" spans="3:3" x14ac:dyDescent="0.35">
      <c r="C45508" s="5"/>
    </row>
    <row r="45509" spans="3:3" x14ac:dyDescent="0.35">
      <c r="C45509" s="5"/>
    </row>
    <row r="45510" spans="3:3" x14ac:dyDescent="0.35">
      <c r="C45510" s="5"/>
    </row>
    <row r="45511" spans="3:3" x14ac:dyDescent="0.35">
      <c r="C45511" s="5"/>
    </row>
    <row r="45512" spans="3:3" x14ac:dyDescent="0.35">
      <c r="C45512" s="5"/>
    </row>
    <row r="45513" spans="3:3" x14ac:dyDescent="0.35">
      <c r="C45513" s="5"/>
    </row>
    <row r="45514" spans="3:3" x14ac:dyDescent="0.35">
      <c r="C45514" s="5"/>
    </row>
    <row r="45515" spans="3:3" x14ac:dyDescent="0.35">
      <c r="C45515" s="5"/>
    </row>
    <row r="45516" spans="3:3" x14ac:dyDescent="0.35">
      <c r="C45516" s="5"/>
    </row>
    <row r="45517" spans="3:3" x14ac:dyDescent="0.35">
      <c r="C45517" s="5"/>
    </row>
    <row r="45518" spans="3:3" x14ac:dyDescent="0.35">
      <c r="C45518" s="5"/>
    </row>
    <row r="45519" spans="3:3" x14ac:dyDescent="0.35">
      <c r="C45519" s="5"/>
    </row>
    <row r="45520" spans="3:3" x14ac:dyDescent="0.35">
      <c r="C45520" s="5"/>
    </row>
    <row r="45521" spans="3:3" x14ac:dyDescent="0.35">
      <c r="C45521" s="5"/>
    </row>
    <row r="45522" spans="3:3" x14ac:dyDescent="0.35">
      <c r="C45522" s="5"/>
    </row>
    <row r="45523" spans="3:3" x14ac:dyDescent="0.35">
      <c r="C45523" s="5"/>
    </row>
    <row r="45524" spans="3:3" x14ac:dyDescent="0.35">
      <c r="C45524" s="5"/>
    </row>
    <row r="45525" spans="3:3" x14ac:dyDescent="0.35">
      <c r="C45525" s="5"/>
    </row>
    <row r="45526" spans="3:3" x14ac:dyDescent="0.35">
      <c r="C45526" s="5"/>
    </row>
    <row r="45527" spans="3:3" x14ac:dyDescent="0.35">
      <c r="C45527" s="5"/>
    </row>
    <row r="45528" spans="3:3" x14ac:dyDescent="0.35">
      <c r="C45528" s="5"/>
    </row>
    <row r="45529" spans="3:3" x14ac:dyDescent="0.35">
      <c r="C45529" s="5"/>
    </row>
    <row r="45530" spans="3:3" x14ac:dyDescent="0.35">
      <c r="C45530" s="5"/>
    </row>
    <row r="45531" spans="3:3" x14ac:dyDescent="0.35">
      <c r="C45531" s="5"/>
    </row>
    <row r="45532" spans="3:3" x14ac:dyDescent="0.35">
      <c r="C45532" s="5"/>
    </row>
    <row r="45533" spans="3:3" x14ac:dyDescent="0.35">
      <c r="C45533" s="5"/>
    </row>
    <row r="45534" spans="3:3" x14ac:dyDescent="0.35">
      <c r="C45534" s="5"/>
    </row>
    <row r="45535" spans="3:3" x14ac:dyDescent="0.35">
      <c r="C45535" s="5"/>
    </row>
    <row r="45536" spans="3:3" x14ac:dyDescent="0.35">
      <c r="C45536" s="5"/>
    </row>
    <row r="45537" spans="3:3" x14ac:dyDescent="0.35">
      <c r="C45537" s="5"/>
    </row>
    <row r="45538" spans="3:3" x14ac:dyDescent="0.35">
      <c r="C45538" s="5"/>
    </row>
    <row r="45539" spans="3:3" x14ac:dyDescent="0.35">
      <c r="C45539" s="5"/>
    </row>
    <row r="45540" spans="3:3" x14ac:dyDescent="0.35">
      <c r="C45540" s="5"/>
    </row>
    <row r="45541" spans="3:3" x14ac:dyDescent="0.35">
      <c r="C45541" s="5"/>
    </row>
    <row r="45542" spans="3:3" x14ac:dyDescent="0.35">
      <c r="C45542" s="5"/>
    </row>
    <row r="45543" spans="3:3" x14ac:dyDescent="0.35">
      <c r="C45543" s="5"/>
    </row>
    <row r="45544" spans="3:3" x14ac:dyDescent="0.35">
      <c r="C45544" s="5"/>
    </row>
    <row r="45545" spans="3:3" x14ac:dyDescent="0.35">
      <c r="C45545" s="5"/>
    </row>
    <row r="45546" spans="3:3" x14ac:dyDescent="0.35">
      <c r="C45546" s="5"/>
    </row>
    <row r="45547" spans="3:3" x14ac:dyDescent="0.35">
      <c r="C45547" s="5"/>
    </row>
    <row r="45548" spans="3:3" x14ac:dyDescent="0.35">
      <c r="C45548" s="5"/>
    </row>
    <row r="45549" spans="3:3" x14ac:dyDescent="0.35">
      <c r="C45549" s="5"/>
    </row>
    <row r="45550" spans="3:3" x14ac:dyDescent="0.35">
      <c r="C45550" s="5"/>
    </row>
    <row r="45551" spans="3:3" x14ac:dyDescent="0.35">
      <c r="C45551" s="5"/>
    </row>
    <row r="45552" spans="3:3" x14ac:dyDescent="0.35">
      <c r="C45552" s="5"/>
    </row>
    <row r="45553" spans="3:3" x14ac:dyDescent="0.35">
      <c r="C45553" s="5"/>
    </row>
    <row r="45554" spans="3:3" x14ac:dyDescent="0.35">
      <c r="C45554" s="5"/>
    </row>
    <row r="45555" spans="3:3" x14ac:dyDescent="0.35">
      <c r="C45555" s="5"/>
    </row>
    <row r="45556" spans="3:3" x14ac:dyDescent="0.35">
      <c r="C45556" s="5"/>
    </row>
    <row r="45557" spans="3:3" x14ac:dyDescent="0.35">
      <c r="C45557" s="5"/>
    </row>
    <row r="45558" spans="3:3" x14ac:dyDescent="0.35">
      <c r="C45558" s="5"/>
    </row>
    <row r="45559" spans="3:3" x14ac:dyDescent="0.35">
      <c r="C45559" s="5"/>
    </row>
    <row r="45560" spans="3:3" x14ac:dyDescent="0.35">
      <c r="C45560" s="5"/>
    </row>
    <row r="45561" spans="3:3" x14ac:dyDescent="0.35">
      <c r="C45561" s="5"/>
    </row>
    <row r="45562" spans="3:3" x14ac:dyDescent="0.35">
      <c r="C45562" s="5"/>
    </row>
    <row r="45563" spans="3:3" x14ac:dyDescent="0.35">
      <c r="C45563" s="5"/>
    </row>
    <row r="45564" spans="3:3" x14ac:dyDescent="0.35">
      <c r="C45564" s="5"/>
    </row>
    <row r="45565" spans="3:3" x14ac:dyDescent="0.35">
      <c r="C45565" s="5"/>
    </row>
    <row r="45566" spans="3:3" x14ac:dyDescent="0.35">
      <c r="C45566" s="5"/>
    </row>
    <row r="45567" spans="3:3" x14ac:dyDescent="0.35">
      <c r="C45567" s="5"/>
    </row>
    <row r="45568" spans="3:3" x14ac:dyDescent="0.35">
      <c r="C45568" s="5"/>
    </row>
    <row r="45569" spans="3:3" x14ac:dyDescent="0.35">
      <c r="C45569" s="5"/>
    </row>
    <row r="45570" spans="3:3" x14ac:dyDescent="0.35">
      <c r="C45570" s="5"/>
    </row>
    <row r="45571" spans="3:3" x14ac:dyDescent="0.35">
      <c r="C45571" s="5"/>
    </row>
    <row r="45572" spans="3:3" x14ac:dyDescent="0.35">
      <c r="C45572" s="5"/>
    </row>
    <row r="45573" spans="3:3" x14ac:dyDescent="0.35">
      <c r="C45573" s="5"/>
    </row>
    <row r="45574" spans="3:3" x14ac:dyDescent="0.35">
      <c r="C45574" s="5"/>
    </row>
    <row r="45575" spans="3:3" x14ac:dyDescent="0.35">
      <c r="C45575" s="5"/>
    </row>
    <row r="45576" spans="3:3" x14ac:dyDescent="0.35">
      <c r="C45576" s="5"/>
    </row>
    <row r="45577" spans="3:3" x14ac:dyDescent="0.35">
      <c r="C45577" s="5"/>
    </row>
    <row r="45578" spans="3:3" x14ac:dyDescent="0.35">
      <c r="C45578" s="5"/>
    </row>
    <row r="45579" spans="3:3" x14ac:dyDescent="0.35">
      <c r="C45579" s="5"/>
    </row>
    <row r="45580" spans="3:3" x14ac:dyDescent="0.35">
      <c r="C45580" s="5"/>
    </row>
    <row r="45581" spans="3:3" x14ac:dyDescent="0.35">
      <c r="C45581" s="5"/>
    </row>
    <row r="45582" spans="3:3" x14ac:dyDescent="0.35">
      <c r="C45582" s="5"/>
    </row>
    <row r="45583" spans="3:3" x14ac:dyDescent="0.35">
      <c r="C45583" s="5"/>
    </row>
    <row r="45584" spans="3:3" x14ac:dyDescent="0.35">
      <c r="C45584" s="5"/>
    </row>
    <row r="45585" spans="3:3" x14ac:dyDescent="0.35">
      <c r="C45585" s="5"/>
    </row>
    <row r="45586" spans="3:3" x14ac:dyDescent="0.35">
      <c r="C45586" s="5"/>
    </row>
    <row r="45587" spans="3:3" x14ac:dyDescent="0.35">
      <c r="C45587" s="5"/>
    </row>
    <row r="45588" spans="3:3" x14ac:dyDescent="0.35">
      <c r="C45588" s="5"/>
    </row>
    <row r="45589" spans="3:3" x14ac:dyDescent="0.35">
      <c r="C45589" s="5"/>
    </row>
    <row r="45590" spans="3:3" x14ac:dyDescent="0.35">
      <c r="C45590" s="5"/>
    </row>
    <row r="45591" spans="3:3" x14ac:dyDescent="0.35">
      <c r="C45591" s="5"/>
    </row>
    <row r="45592" spans="3:3" x14ac:dyDescent="0.35">
      <c r="C45592" s="5"/>
    </row>
    <row r="45593" spans="3:3" x14ac:dyDescent="0.35">
      <c r="C45593" s="5"/>
    </row>
    <row r="45594" spans="3:3" x14ac:dyDescent="0.35">
      <c r="C45594" s="5"/>
    </row>
    <row r="45595" spans="3:3" x14ac:dyDescent="0.35">
      <c r="C45595" s="5"/>
    </row>
    <row r="45596" spans="3:3" x14ac:dyDescent="0.35">
      <c r="C45596" s="5"/>
    </row>
    <row r="45597" spans="3:3" x14ac:dyDescent="0.35">
      <c r="C45597" s="5"/>
    </row>
    <row r="45598" spans="3:3" x14ac:dyDescent="0.35">
      <c r="C45598" s="5"/>
    </row>
    <row r="45599" spans="3:3" x14ac:dyDescent="0.35">
      <c r="C45599" s="5"/>
    </row>
    <row r="45600" spans="3:3" x14ac:dyDescent="0.35">
      <c r="C45600" s="5"/>
    </row>
    <row r="45601" spans="3:3" x14ac:dyDescent="0.35">
      <c r="C45601" s="5"/>
    </row>
    <row r="45602" spans="3:3" x14ac:dyDescent="0.35">
      <c r="C45602" s="5"/>
    </row>
    <row r="45603" spans="3:3" x14ac:dyDescent="0.35">
      <c r="C45603" s="5"/>
    </row>
    <row r="45604" spans="3:3" x14ac:dyDescent="0.35">
      <c r="C45604" s="5"/>
    </row>
    <row r="45605" spans="3:3" x14ac:dyDescent="0.35">
      <c r="C45605" s="5"/>
    </row>
    <row r="45606" spans="3:3" x14ac:dyDescent="0.35">
      <c r="C45606" s="5"/>
    </row>
    <row r="45607" spans="3:3" x14ac:dyDescent="0.35">
      <c r="C45607" s="5"/>
    </row>
    <row r="45608" spans="3:3" x14ac:dyDescent="0.35">
      <c r="C45608" s="5"/>
    </row>
    <row r="45609" spans="3:3" x14ac:dyDescent="0.35">
      <c r="C45609" s="5"/>
    </row>
    <row r="45610" spans="3:3" x14ac:dyDescent="0.35">
      <c r="C45610" s="5"/>
    </row>
    <row r="45611" spans="3:3" x14ac:dyDescent="0.35">
      <c r="C45611" s="5"/>
    </row>
    <row r="45612" spans="3:3" x14ac:dyDescent="0.35">
      <c r="C45612" s="5"/>
    </row>
    <row r="45613" spans="3:3" x14ac:dyDescent="0.35">
      <c r="C45613" s="5"/>
    </row>
    <row r="45614" spans="3:3" x14ac:dyDescent="0.35">
      <c r="C45614" s="5"/>
    </row>
    <row r="45615" spans="3:3" x14ac:dyDescent="0.35">
      <c r="C45615" s="5"/>
    </row>
    <row r="45616" spans="3:3" x14ac:dyDescent="0.35">
      <c r="C45616" s="5"/>
    </row>
    <row r="45617" spans="3:3" x14ac:dyDescent="0.35">
      <c r="C45617" s="5"/>
    </row>
    <row r="45618" spans="3:3" x14ac:dyDescent="0.35">
      <c r="C45618" s="5"/>
    </row>
    <row r="45619" spans="3:3" x14ac:dyDescent="0.35">
      <c r="C45619" s="5"/>
    </row>
    <row r="45620" spans="3:3" x14ac:dyDescent="0.35">
      <c r="C45620" s="5"/>
    </row>
    <row r="45621" spans="3:3" x14ac:dyDescent="0.35">
      <c r="C45621" s="5"/>
    </row>
    <row r="45622" spans="3:3" x14ac:dyDescent="0.35">
      <c r="C45622" s="5"/>
    </row>
    <row r="45623" spans="3:3" x14ac:dyDescent="0.35">
      <c r="C45623" s="5"/>
    </row>
    <row r="45624" spans="3:3" x14ac:dyDescent="0.35">
      <c r="C45624" s="5"/>
    </row>
    <row r="45625" spans="3:3" x14ac:dyDescent="0.35">
      <c r="C45625" s="5"/>
    </row>
    <row r="45626" spans="3:3" x14ac:dyDescent="0.35">
      <c r="C45626" s="5"/>
    </row>
    <row r="45627" spans="3:3" x14ac:dyDescent="0.35">
      <c r="C45627" s="5"/>
    </row>
    <row r="45628" spans="3:3" x14ac:dyDescent="0.35">
      <c r="C45628" s="5"/>
    </row>
    <row r="45629" spans="3:3" x14ac:dyDescent="0.35">
      <c r="C45629" s="5"/>
    </row>
    <row r="45630" spans="3:3" x14ac:dyDescent="0.35">
      <c r="C45630" s="5"/>
    </row>
    <row r="45631" spans="3:3" x14ac:dyDescent="0.35">
      <c r="C45631" s="5"/>
    </row>
    <row r="45632" spans="3:3" x14ac:dyDescent="0.35">
      <c r="C45632" s="5"/>
    </row>
    <row r="45633" spans="3:3" x14ac:dyDescent="0.35">
      <c r="C45633" s="5"/>
    </row>
    <row r="45634" spans="3:3" x14ac:dyDescent="0.35">
      <c r="C45634" s="5"/>
    </row>
    <row r="45635" spans="3:3" x14ac:dyDescent="0.35">
      <c r="C45635" s="5"/>
    </row>
    <row r="45636" spans="3:3" x14ac:dyDescent="0.35">
      <c r="C45636" s="5"/>
    </row>
    <row r="45637" spans="3:3" x14ac:dyDescent="0.35">
      <c r="C45637" s="5"/>
    </row>
    <row r="45638" spans="3:3" x14ac:dyDescent="0.35">
      <c r="C45638" s="5"/>
    </row>
    <row r="45639" spans="3:3" x14ac:dyDescent="0.35">
      <c r="C45639" s="5"/>
    </row>
    <row r="45640" spans="3:3" x14ac:dyDescent="0.35">
      <c r="C45640" s="5"/>
    </row>
    <row r="45641" spans="3:3" x14ac:dyDescent="0.35">
      <c r="C45641" s="5"/>
    </row>
    <row r="45642" spans="3:3" x14ac:dyDescent="0.35">
      <c r="C45642" s="5"/>
    </row>
    <row r="45643" spans="3:3" x14ac:dyDescent="0.35">
      <c r="C45643" s="5"/>
    </row>
    <row r="45644" spans="3:3" x14ac:dyDescent="0.35">
      <c r="C45644" s="5"/>
    </row>
    <row r="45645" spans="3:3" x14ac:dyDescent="0.35">
      <c r="C45645" s="5"/>
    </row>
    <row r="45646" spans="3:3" x14ac:dyDescent="0.35">
      <c r="C45646" s="5"/>
    </row>
    <row r="45647" spans="3:3" x14ac:dyDescent="0.35">
      <c r="C45647" s="5"/>
    </row>
    <row r="45648" spans="3:3" x14ac:dyDescent="0.35">
      <c r="C45648" s="5"/>
    </row>
    <row r="45649" spans="3:3" x14ac:dyDescent="0.35">
      <c r="C45649" s="5"/>
    </row>
    <row r="45650" spans="3:3" x14ac:dyDescent="0.35">
      <c r="C45650" s="5"/>
    </row>
    <row r="45651" spans="3:3" x14ac:dyDescent="0.35">
      <c r="C45651" s="5"/>
    </row>
    <row r="45652" spans="3:3" x14ac:dyDescent="0.35">
      <c r="C45652" s="5"/>
    </row>
    <row r="45653" spans="3:3" x14ac:dyDescent="0.35">
      <c r="C45653" s="5"/>
    </row>
    <row r="45654" spans="3:3" x14ac:dyDescent="0.35">
      <c r="C45654" s="5"/>
    </row>
    <row r="45655" spans="3:3" x14ac:dyDescent="0.35">
      <c r="C45655" s="5"/>
    </row>
    <row r="45656" spans="3:3" x14ac:dyDescent="0.35">
      <c r="C45656" s="5"/>
    </row>
    <row r="45657" spans="3:3" x14ac:dyDescent="0.35">
      <c r="C45657" s="5"/>
    </row>
    <row r="45658" spans="3:3" x14ac:dyDescent="0.35">
      <c r="C45658" s="5"/>
    </row>
    <row r="45659" spans="3:3" x14ac:dyDescent="0.35">
      <c r="C45659" s="5"/>
    </row>
    <row r="45660" spans="3:3" x14ac:dyDescent="0.35">
      <c r="C45660" s="5"/>
    </row>
    <row r="45661" spans="3:3" x14ac:dyDescent="0.35">
      <c r="C45661" s="5"/>
    </row>
    <row r="45662" spans="3:3" x14ac:dyDescent="0.35">
      <c r="C45662" s="5"/>
    </row>
    <row r="45663" spans="3:3" x14ac:dyDescent="0.35">
      <c r="C45663" s="5"/>
    </row>
    <row r="45664" spans="3:3" x14ac:dyDescent="0.35">
      <c r="C45664" s="5"/>
    </row>
    <row r="45665" spans="3:3" x14ac:dyDescent="0.35">
      <c r="C45665" s="5"/>
    </row>
    <row r="45666" spans="3:3" x14ac:dyDescent="0.35">
      <c r="C45666" s="5"/>
    </row>
    <row r="45667" spans="3:3" x14ac:dyDescent="0.35">
      <c r="C45667" s="5"/>
    </row>
    <row r="45668" spans="3:3" x14ac:dyDescent="0.35">
      <c r="C45668" s="5"/>
    </row>
    <row r="45669" spans="3:3" x14ac:dyDescent="0.35">
      <c r="C45669" s="5"/>
    </row>
    <row r="45670" spans="3:3" x14ac:dyDescent="0.35">
      <c r="C45670" s="5"/>
    </row>
    <row r="45671" spans="3:3" x14ac:dyDescent="0.35">
      <c r="C45671" s="5"/>
    </row>
    <row r="45672" spans="3:3" x14ac:dyDescent="0.35">
      <c r="C45672" s="5"/>
    </row>
    <row r="45673" spans="3:3" x14ac:dyDescent="0.35">
      <c r="C45673" s="5"/>
    </row>
    <row r="45674" spans="3:3" x14ac:dyDescent="0.35">
      <c r="C45674" s="5"/>
    </row>
    <row r="45675" spans="3:3" x14ac:dyDescent="0.35">
      <c r="C45675" s="5"/>
    </row>
    <row r="45676" spans="3:3" x14ac:dyDescent="0.35">
      <c r="C45676" s="5"/>
    </row>
    <row r="45677" spans="3:3" x14ac:dyDescent="0.35">
      <c r="C45677" s="5"/>
    </row>
    <row r="45678" spans="3:3" x14ac:dyDescent="0.35">
      <c r="C45678" s="5"/>
    </row>
    <row r="45679" spans="3:3" x14ac:dyDescent="0.35">
      <c r="C45679" s="5"/>
    </row>
    <row r="45680" spans="3:3" x14ac:dyDescent="0.35">
      <c r="C45680" s="5"/>
    </row>
    <row r="45681" spans="3:3" x14ac:dyDescent="0.35">
      <c r="C45681" s="5"/>
    </row>
    <row r="45682" spans="3:3" x14ac:dyDescent="0.35">
      <c r="C45682" s="5"/>
    </row>
    <row r="45683" spans="3:3" x14ac:dyDescent="0.35">
      <c r="C45683" s="5"/>
    </row>
    <row r="45684" spans="3:3" x14ac:dyDescent="0.35">
      <c r="C45684" s="5"/>
    </row>
    <row r="45685" spans="3:3" x14ac:dyDescent="0.35">
      <c r="C45685" s="5"/>
    </row>
    <row r="45686" spans="3:3" x14ac:dyDescent="0.35">
      <c r="C45686" s="5"/>
    </row>
    <row r="45687" spans="3:3" x14ac:dyDescent="0.35">
      <c r="C45687" s="5"/>
    </row>
    <row r="45688" spans="3:3" x14ac:dyDescent="0.35">
      <c r="C45688" s="5"/>
    </row>
    <row r="45689" spans="3:3" x14ac:dyDescent="0.35">
      <c r="C45689" s="5"/>
    </row>
    <row r="45690" spans="3:3" x14ac:dyDescent="0.35">
      <c r="C45690" s="5"/>
    </row>
    <row r="45691" spans="3:3" x14ac:dyDescent="0.35">
      <c r="C45691" s="5"/>
    </row>
    <row r="45692" spans="3:3" x14ac:dyDescent="0.35">
      <c r="C45692" s="5"/>
    </row>
    <row r="45693" spans="3:3" x14ac:dyDescent="0.35">
      <c r="C45693" s="5"/>
    </row>
    <row r="45694" spans="3:3" x14ac:dyDescent="0.35">
      <c r="C45694" s="5"/>
    </row>
    <row r="45695" spans="3:3" x14ac:dyDescent="0.35">
      <c r="C45695" s="5"/>
    </row>
    <row r="45696" spans="3:3" x14ac:dyDescent="0.35">
      <c r="C45696" s="5"/>
    </row>
    <row r="45697" spans="3:3" x14ac:dyDescent="0.35">
      <c r="C45697" s="5"/>
    </row>
    <row r="45698" spans="3:3" x14ac:dyDescent="0.35">
      <c r="C45698" s="5"/>
    </row>
    <row r="45699" spans="3:3" x14ac:dyDescent="0.35">
      <c r="C45699" s="5"/>
    </row>
    <row r="45700" spans="3:3" x14ac:dyDescent="0.35">
      <c r="C45700" s="5"/>
    </row>
    <row r="45701" spans="3:3" x14ac:dyDescent="0.35">
      <c r="C45701" s="5"/>
    </row>
    <row r="45702" spans="3:3" x14ac:dyDescent="0.35">
      <c r="C45702" s="5"/>
    </row>
    <row r="45703" spans="3:3" x14ac:dyDescent="0.35">
      <c r="C45703" s="5"/>
    </row>
    <row r="45704" spans="3:3" x14ac:dyDescent="0.35">
      <c r="C45704" s="5"/>
    </row>
    <row r="45705" spans="3:3" x14ac:dyDescent="0.35">
      <c r="C45705" s="5"/>
    </row>
    <row r="45706" spans="3:3" x14ac:dyDescent="0.35">
      <c r="C45706" s="5"/>
    </row>
    <row r="45707" spans="3:3" x14ac:dyDescent="0.35">
      <c r="C45707" s="5"/>
    </row>
    <row r="45708" spans="3:3" x14ac:dyDescent="0.35">
      <c r="C45708" s="5"/>
    </row>
    <row r="45709" spans="3:3" x14ac:dyDescent="0.35">
      <c r="C45709" s="5"/>
    </row>
    <row r="45710" spans="3:3" x14ac:dyDescent="0.35">
      <c r="C45710" s="5"/>
    </row>
    <row r="45711" spans="3:3" x14ac:dyDescent="0.35">
      <c r="C45711" s="5"/>
    </row>
    <row r="45712" spans="3:3" x14ac:dyDescent="0.35">
      <c r="C45712" s="5"/>
    </row>
    <row r="45713" spans="3:3" x14ac:dyDescent="0.35">
      <c r="C45713" s="5"/>
    </row>
    <row r="45714" spans="3:3" x14ac:dyDescent="0.35">
      <c r="C45714" s="5"/>
    </row>
    <row r="45715" spans="3:3" x14ac:dyDescent="0.35">
      <c r="C45715" s="5"/>
    </row>
    <row r="45716" spans="3:3" x14ac:dyDescent="0.35">
      <c r="C45716" s="5"/>
    </row>
    <row r="45717" spans="3:3" x14ac:dyDescent="0.35">
      <c r="C45717" s="5"/>
    </row>
    <row r="45718" spans="3:3" x14ac:dyDescent="0.35">
      <c r="C45718" s="5"/>
    </row>
    <row r="45719" spans="3:3" x14ac:dyDescent="0.35">
      <c r="C45719" s="5"/>
    </row>
    <row r="45720" spans="3:3" x14ac:dyDescent="0.35">
      <c r="C45720" s="5"/>
    </row>
    <row r="45721" spans="3:3" x14ac:dyDescent="0.35">
      <c r="C45721" s="5"/>
    </row>
    <row r="45722" spans="3:3" x14ac:dyDescent="0.35">
      <c r="C45722" s="5"/>
    </row>
    <row r="45723" spans="3:3" x14ac:dyDescent="0.35">
      <c r="C45723" s="5"/>
    </row>
    <row r="45724" spans="3:3" x14ac:dyDescent="0.35">
      <c r="C45724" s="5"/>
    </row>
    <row r="45725" spans="3:3" x14ac:dyDescent="0.35">
      <c r="C45725" s="5"/>
    </row>
    <row r="45726" spans="3:3" x14ac:dyDescent="0.35">
      <c r="C45726" s="5"/>
    </row>
    <row r="45727" spans="3:3" x14ac:dyDescent="0.35">
      <c r="C45727" s="5"/>
    </row>
    <row r="45728" spans="3:3" x14ac:dyDescent="0.35">
      <c r="C45728" s="5"/>
    </row>
    <row r="45729" spans="3:3" x14ac:dyDescent="0.35">
      <c r="C45729" s="5"/>
    </row>
    <row r="45730" spans="3:3" x14ac:dyDescent="0.35">
      <c r="C45730" s="5"/>
    </row>
    <row r="45731" spans="3:3" x14ac:dyDescent="0.35">
      <c r="C45731" s="5"/>
    </row>
    <row r="45732" spans="3:3" x14ac:dyDescent="0.35">
      <c r="C45732" s="5"/>
    </row>
    <row r="45733" spans="3:3" x14ac:dyDescent="0.35">
      <c r="C45733" s="5"/>
    </row>
    <row r="45734" spans="3:3" x14ac:dyDescent="0.35">
      <c r="C45734" s="5"/>
    </row>
    <row r="45735" spans="3:3" x14ac:dyDescent="0.35">
      <c r="C45735" s="5"/>
    </row>
    <row r="45736" spans="3:3" x14ac:dyDescent="0.35">
      <c r="C45736" s="5"/>
    </row>
    <row r="45737" spans="3:3" x14ac:dyDescent="0.35">
      <c r="C45737" s="5"/>
    </row>
    <row r="45738" spans="3:3" x14ac:dyDescent="0.35">
      <c r="C45738" s="5"/>
    </row>
    <row r="45739" spans="3:3" x14ac:dyDescent="0.35">
      <c r="C45739" s="5"/>
    </row>
    <row r="45740" spans="3:3" x14ac:dyDescent="0.35">
      <c r="C45740" s="5"/>
    </row>
    <row r="45741" spans="3:3" x14ac:dyDescent="0.35">
      <c r="C45741" s="5"/>
    </row>
    <row r="45742" spans="3:3" x14ac:dyDescent="0.35">
      <c r="C45742" s="5"/>
    </row>
    <row r="45743" spans="3:3" x14ac:dyDescent="0.35">
      <c r="C45743" s="5"/>
    </row>
    <row r="45744" spans="3:3" x14ac:dyDescent="0.35">
      <c r="C45744" s="5"/>
    </row>
    <row r="45745" spans="3:3" x14ac:dyDescent="0.35">
      <c r="C45745" s="5"/>
    </row>
    <row r="45746" spans="3:3" x14ac:dyDescent="0.35">
      <c r="C45746" s="5"/>
    </row>
    <row r="45747" spans="3:3" x14ac:dyDescent="0.35">
      <c r="C45747" s="5"/>
    </row>
    <row r="45748" spans="3:3" x14ac:dyDescent="0.35">
      <c r="C45748" s="5"/>
    </row>
    <row r="45749" spans="3:3" x14ac:dyDescent="0.35">
      <c r="C45749" s="5"/>
    </row>
    <row r="45750" spans="3:3" x14ac:dyDescent="0.35">
      <c r="C45750" s="5"/>
    </row>
    <row r="45751" spans="3:3" x14ac:dyDescent="0.35">
      <c r="C45751" s="5"/>
    </row>
    <row r="45752" spans="3:3" x14ac:dyDescent="0.35">
      <c r="C45752" s="5"/>
    </row>
    <row r="45753" spans="3:3" x14ac:dyDescent="0.35">
      <c r="C45753" s="5"/>
    </row>
    <row r="45754" spans="3:3" x14ac:dyDescent="0.35">
      <c r="C45754" s="5"/>
    </row>
    <row r="45755" spans="3:3" x14ac:dyDescent="0.35">
      <c r="C45755" s="5"/>
    </row>
    <row r="45756" spans="3:3" x14ac:dyDescent="0.35">
      <c r="C45756" s="5"/>
    </row>
    <row r="45757" spans="3:3" x14ac:dyDescent="0.35">
      <c r="C45757" s="5"/>
    </row>
    <row r="45758" spans="3:3" x14ac:dyDescent="0.35">
      <c r="C45758" s="5"/>
    </row>
    <row r="45759" spans="3:3" x14ac:dyDescent="0.35">
      <c r="C45759" s="5"/>
    </row>
    <row r="45760" spans="3:3" x14ac:dyDescent="0.35">
      <c r="C45760" s="5"/>
    </row>
    <row r="45761" spans="3:3" x14ac:dyDescent="0.35">
      <c r="C45761" s="5"/>
    </row>
    <row r="45762" spans="3:3" x14ac:dyDescent="0.35">
      <c r="C45762" s="5"/>
    </row>
    <row r="45763" spans="3:3" x14ac:dyDescent="0.35">
      <c r="C45763" s="5"/>
    </row>
    <row r="45764" spans="3:3" x14ac:dyDescent="0.35">
      <c r="C45764" s="5"/>
    </row>
    <row r="45765" spans="3:3" x14ac:dyDescent="0.35">
      <c r="C45765" s="5"/>
    </row>
    <row r="45766" spans="3:3" x14ac:dyDescent="0.35">
      <c r="C45766" s="5"/>
    </row>
    <row r="45767" spans="3:3" x14ac:dyDescent="0.35">
      <c r="C45767" s="5"/>
    </row>
    <row r="45768" spans="3:3" x14ac:dyDescent="0.35">
      <c r="C45768" s="5"/>
    </row>
    <row r="45769" spans="3:3" x14ac:dyDescent="0.35">
      <c r="C45769" s="5"/>
    </row>
    <row r="45770" spans="3:3" x14ac:dyDescent="0.35">
      <c r="C45770" s="5"/>
    </row>
    <row r="45771" spans="3:3" x14ac:dyDescent="0.35">
      <c r="C45771" s="5"/>
    </row>
    <row r="45772" spans="3:3" x14ac:dyDescent="0.35">
      <c r="C45772" s="5"/>
    </row>
    <row r="45773" spans="3:3" x14ac:dyDescent="0.35">
      <c r="C45773" s="5"/>
    </row>
    <row r="45774" spans="3:3" x14ac:dyDescent="0.35">
      <c r="C45774" s="5"/>
    </row>
    <row r="45775" spans="3:3" x14ac:dyDescent="0.35">
      <c r="C45775" s="5"/>
    </row>
    <row r="45776" spans="3:3" x14ac:dyDescent="0.35">
      <c r="C45776" s="5"/>
    </row>
    <row r="45777" spans="3:3" x14ac:dyDescent="0.35">
      <c r="C45777" s="5"/>
    </row>
    <row r="45778" spans="3:3" x14ac:dyDescent="0.35">
      <c r="C45778" s="5"/>
    </row>
    <row r="45779" spans="3:3" x14ac:dyDescent="0.35">
      <c r="C45779" s="5"/>
    </row>
    <row r="45780" spans="3:3" x14ac:dyDescent="0.35">
      <c r="C45780" s="5"/>
    </row>
    <row r="45781" spans="3:3" x14ac:dyDescent="0.35">
      <c r="C45781" s="5"/>
    </row>
    <row r="45782" spans="3:3" x14ac:dyDescent="0.35">
      <c r="C45782" s="5"/>
    </row>
    <row r="45783" spans="3:3" x14ac:dyDescent="0.35">
      <c r="C45783" s="5"/>
    </row>
    <row r="45784" spans="3:3" x14ac:dyDescent="0.35">
      <c r="C45784" s="5"/>
    </row>
    <row r="45785" spans="3:3" x14ac:dyDescent="0.35">
      <c r="C45785" s="5"/>
    </row>
    <row r="45786" spans="3:3" x14ac:dyDescent="0.35">
      <c r="C45786" s="5"/>
    </row>
    <row r="45787" spans="3:3" x14ac:dyDescent="0.35">
      <c r="C45787" s="5"/>
    </row>
    <row r="45788" spans="3:3" x14ac:dyDescent="0.35">
      <c r="C45788" s="5"/>
    </row>
    <row r="45789" spans="3:3" x14ac:dyDescent="0.35">
      <c r="C45789" s="5"/>
    </row>
    <row r="45790" spans="3:3" x14ac:dyDescent="0.35">
      <c r="C45790" s="5"/>
    </row>
    <row r="45791" spans="3:3" x14ac:dyDescent="0.35">
      <c r="C45791" s="5"/>
    </row>
    <row r="45792" spans="3:3" x14ac:dyDescent="0.35">
      <c r="C45792" s="5"/>
    </row>
    <row r="45793" spans="3:3" x14ac:dyDescent="0.35">
      <c r="C45793" s="5"/>
    </row>
    <row r="45794" spans="3:3" x14ac:dyDescent="0.35">
      <c r="C45794" s="5"/>
    </row>
    <row r="45795" spans="3:3" x14ac:dyDescent="0.35">
      <c r="C45795" s="5"/>
    </row>
    <row r="45796" spans="3:3" x14ac:dyDescent="0.35">
      <c r="C45796" s="5"/>
    </row>
    <row r="45797" spans="3:3" x14ac:dyDescent="0.35">
      <c r="C45797" s="5"/>
    </row>
    <row r="45798" spans="3:3" x14ac:dyDescent="0.35">
      <c r="C45798" s="5"/>
    </row>
    <row r="45799" spans="3:3" x14ac:dyDescent="0.35">
      <c r="C45799" s="5"/>
    </row>
    <row r="45800" spans="3:3" x14ac:dyDescent="0.35">
      <c r="C45800" s="5"/>
    </row>
    <row r="45801" spans="3:3" x14ac:dyDescent="0.35">
      <c r="C45801" s="5"/>
    </row>
    <row r="45802" spans="3:3" x14ac:dyDescent="0.35">
      <c r="C45802" s="5"/>
    </row>
    <row r="45803" spans="3:3" x14ac:dyDescent="0.35">
      <c r="C45803" s="5"/>
    </row>
    <row r="45804" spans="3:3" x14ac:dyDescent="0.35">
      <c r="C45804" s="5"/>
    </row>
    <row r="45805" spans="3:3" x14ac:dyDescent="0.35">
      <c r="C45805" s="5"/>
    </row>
    <row r="45806" spans="3:3" x14ac:dyDescent="0.35">
      <c r="C45806" s="5"/>
    </row>
    <row r="45807" spans="3:3" x14ac:dyDescent="0.35">
      <c r="C45807" s="5"/>
    </row>
    <row r="45808" spans="3:3" x14ac:dyDescent="0.35">
      <c r="C45808" s="5"/>
    </row>
    <row r="45809" spans="3:3" x14ac:dyDescent="0.35">
      <c r="C45809" s="5"/>
    </row>
    <row r="45810" spans="3:3" x14ac:dyDescent="0.35">
      <c r="C45810" s="5"/>
    </row>
    <row r="45811" spans="3:3" x14ac:dyDescent="0.35">
      <c r="C45811" s="5"/>
    </row>
    <row r="45812" spans="3:3" x14ac:dyDescent="0.35">
      <c r="C45812" s="5"/>
    </row>
    <row r="45813" spans="3:3" x14ac:dyDescent="0.35">
      <c r="C45813" s="5"/>
    </row>
    <row r="45814" spans="3:3" x14ac:dyDescent="0.35">
      <c r="C45814" s="5"/>
    </row>
    <row r="45815" spans="3:3" x14ac:dyDescent="0.35">
      <c r="C45815" s="5"/>
    </row>
    <row r="45816" spans="3:3" x14ac:dyDescent="0.35">
      <c r="C45816" s="5"/>
    </row>
    <row r="45817" spans="3:3" x14ac:dyDescent="0.35">
      <c r="C45817" s="5"/>
    </row>
    <row r="45818" spans="3:3" x14ac:dyDescent="0.35">
      <c r="C45818" s="5"/>
    </row>
    <row r="45819" spans="3:3" x14ac:dyDescent="0.35">
      <c r="C45819" s="5"/>
    </row>
    <row r="45820" spans="3:3" x14ac:dyDescent="0.35">
      <c r="C45820" s="5"/>
    </row>
    <row r="45821" spans="3:3" x14ac:dyDescent="0.35">
      <c r="C45821" s="5"/>
    </row>
    <row r="45822" spans="3:3" x14ac:dyDescent="0.35">
      <c r="C45822" s="5"/>
    </row>
    <row r="45823" spans="3:3" x14ac:dyDescent="0.35">
      <c r="C45823" s="5"/>
    </row>
    <row r="45824" spans="3:3" x14ac:dyDescent="0.35">
      <c r="C45824" s="5"/>
    </row>
    <row r="45825" spans="3:3" x14ac:dyDescent="0.35">
      <c r="C45825" s="5"/>
    </row>
    <row r="45826" spans="3:3" x14ac:dyDescent="0.35">
      <c r="C45826" s="5"/>
    </row>
    <row r="45827" spans="3:3" x14ac:dyDescent="0.35">
      <c r="C45827" s="5"/>
    </row>
    <row r="45828" spans="3:3" x14ac:dyDescent="0.35">
      <c r="C45828" s="5"/>
    </row>
    <row r="45829" spans="3:3" x14ac:dyDescent="0.35">
      <c r="C45829" s="5"/>
    </row>
    <row r="45830" spans="3:3" x14ac:dyDescent="0.35">
      <c r="C45830" s="5"/>
    </row>
    <row r="45831" spans="3:3" x14ac:dyDescent="0.35">
      <c r="C45831" s="5"/>
    </row>
    <row r="45832" spans="3:3" x14ac:dyDescent="0.35">
      <c r="C45832" s="5"/>
    </row>
    <row r="45833" spans="3:3" x14ac:dyDescent="0.35">
      <c r="C45833" s="5"/>
    </row>
    <row r="45834" spans="3:3" x14ac:dyDescent="0.35">
      <c r="C45834" s="5"/>
    </row>
    <row r="45835" spans="3:3" x14ac:dyDescent="0.35">
      <c r="C45835" s="5"/>
    </row>
    <row r="45836" spans="3:3" x14ac:dyDescent="0.35">
      <c r="C45836" s="5"/>
    </row>
    <row r="45837" spans="3:3" x14ac:dyDescent="0.35">
      <c r="C45837" s="5"/>
    </row>
    <row r="45838" spans="3:3" x14ac:dyDescent="0.35">
      <c r="C45838" s="5"/>
    </row>
    <row r="45839" spans="3:3" x14ac:dyDescent="0.35">
      <c r="C45839" s="5"/>
    </row>
    <row r="45840" spans="3:3" x14ac:dyDescent="0.35">
      <c r="C45840" s="5"/>
    </row>
    <row r="45841" spans="3:3" x14ac:dyDescent="0.35">
      <c r="C45841" s="5"/>
    </row>
    <row r="45842" spans="3:3" x14ac:dyDescent="0.35">
      <c r="C45842" s="5"/>
    </row>
    <row r="45843" spans="3:3" x14ac:dyDescent="0.35">
      <c r="C45843" s="5"/>
    </row>
    <row r="45844" spans="3:3" x14ac:dyDescent="0.35">
      <c r="C45844" s="5"/>
    </row>
    <row r="45845" spans="3:3" x14ac:dyDescent="0.35">
      <c r="C45845" s="5"/>
    </row>
    <row r="45846" spans="3:3" x14ac:dyDescent="0.35">
      <c r="C45846" s="5"/>
    </row>
    <row r="45847" spans="3:3" x14ac:dyDescent="0.35">
      <c r="C45847" s="5"/>
    </row>
    <row r="45848" spans="3:3" x14ac:dyDescent="0.35">
      <c r="C45848" s="5"/>
    </row>
    <row r="45849" spans="3:3" x14ac:dyDescent="0.35">
      <c r="C45849" s="5"/>
    </row>
    <row r="45850" spans="3:3" x14ac:dyDescent="0.35">
      <c r="C45850" s="5"/>
    </row>
    <row r="45851" spans="3:3" x14ac:dyDescent="0.35">
      <c r="C45851" s="5"/>
    </row>
    <row r="45852" spans="3:3" x14ac:dyDescent="0.35">
      <c r="C45852" s="5"/>
    </row>
    <row r="45853" spans="3:3" x14ac:dyDescent="0.35">
      <c r="C45853" s="5"/>
    </row>
    <row r="45854" spans="3:3" x14ac:dyDescent="0.35">
      <c r="C45854" s="5"/>
    </row>
    <row r="45855" spans="3:3" x14ac:dyDescent="0.35">
      <c r="C45855" s="5"/>
    </row>
    <row r="45856" spans="3:3" x14ac:dyDescent="0.35">
      <c r="C45856" s="5"/>
    </row>
    <row r="45857" spans="3:3" x14ac:dyDescent="0.35">
      <c r="C45857" s="5"/>
    </row>
    <row r="45858" spans="3:3" x14ac:dyDescent="0.35">
      <c r="C45858" s="5"/>
    </row>
    <row r="45859" spans="3:3" x14ac:dyDescent="0.35">
      <c r="C45859" s="5"/>
    </row>
    <row r="45860" spans="3:3" x14ac:dyDescent="0.35">
      <c r="C45860" s="5"/>
    </row>
    <row r="45861" spans="3:3" x14ac:dyDescent="0.35">
      <c r="C45861" s="5"/>
    </row>
    <row r="45862" spans="3:3" x14ac:dyDescent="0.35">
      <c r="C45862" s="5"/>
    </row>
    <row r="45863" spans="3:3" x14ac:dyDescent="0.35">
      <c r="C45863" s="5"/>
    </row>
    <row r="45864" spans="3:3" x14ac:dyDescent="0.35">
      <c r="C45864" s="5"/>
    </row>
    <row r="45865" spans="3:3" x14ac:dyDescent="0.35">
      <c r="C45865" s="5"/>
    </row>
    <row r="45866" spans="3:3" x14ac:dyDescent="0.35">
      <c r="C45866" s="5"/>
    </row>
    <row r="45867" spans="3:3" x14ac:dyDescent="0.35">
      <c r="C45867" s="5"/>
    </row>
    <row r="45868" spans="3:3" x14ac:dyDescent="0.35">
      <c r="C45868" s="5"/>
    </row>
    <row r="45869" spans="3:3" x14ac:dyDescent="0.35">
      <c r="C45869" s="5"/>
    </row>
    <row r="45870" spans="3:3" x14ac:dyDescent="0.35">
      <c r="C45870" s="5"/>
    </row>
    <row r="45871" spans="3:3" x14ac:dyDescent="0.35">
      <c r="C45871" s="5"/>
    </row>
    <row r="45872" spans="3:3" x14ac:dyDescent="0.35">
      <c r="C45872" s="5"/>
    </row>
    <row r="45873" spans="3:3" x14ac:dyDescent="0.35">
      <c r="C45873" s="5"/>
    </row>
    <row r="45874" spans="3:3" x14ac:dyDescent="0.35">
      <c r="C45874" s="5"/>
    </row>
    <row r="45875" spans="3:3" x14ac:dyDescent="0.35">
      <c r="C45875" s="5"/>
    </row>
    <row r="45876" spans="3:3" x14ac:dyDescent="0.35">
      <c r="C45876" s="5"/>
    </row>
    <row r="45877" spans="3:3" x14ac:dyDescent="0.35">
      <c r="C45877" s="5"/>
    </row>
    <row r="45878" spans="3:3" x14ac:dyDescent="0.35">
      <c r="C45878" s="5"/>
    </row>
    <row r="45879" spans="3:3" x14ac:dyDescent="0.35">
      <c r="C45879" s="5"/>
    </row>
    <row r="45880" spans="3:3" x14ac:dyDescent="0.35">
      <c r="C45880" s="5"/>
    </row>
    <row r="45881" spans="3:3" x14ac:dyDescent="0.35">
      <c r="C45881" s="5"/>
    </row>
    <row r="45882" spans="3:3" x14ac:dyDescent="0.35">
      <c r="C45882" s="5"/>
    </row>
    <row r="45883" spans="3:3" x14ac:dyDescent="0.35">
      <c r="C45883" s="5"/>
    </row>
    <row r="45884" spans="3:3" x14ac:dyDescent="0.35">
      <c r="C45884" s="5"/>
    </row>
    <row r="45885" spans="3:3" x14ac:dyDescent="0.35">
      <c r="C45885" s="5"/>
    </row>
    <row r="45886" spans="3:3" x14ac:dyDescent="0.35">
      <c r="C45886" s="5"/>
    </row>
    <row r="45887" spans="3:3" x14ac:dyDescent="0.35">
      <c r="C45887" s="5"/>
    </row>
    <row r="45888" spans="3:3" x14ac:dyDescent="0.35">
      <c r="C45888" s="5"/>
    </row>
    <row r="45889" spans="3:3" x14ac:dyDescent="0.35">
      <c r="C45889" s="5"/>
    </row>
    <row r="45890" spans="3:3" x14ac:dyDescent="0.35">
      <c r="C45890" s="5"/>
    </row>
    <row r="45891" spans="3:3" x14ac:dyDescent="0.35">
      <c r="C45891" s="5"/>
    </row>
    <row r="45892" spans="3:3" x14ac:dyDescent="0.35">
      <c r="C45892" s="5"/>
    </row>
    <row r="45893" spans="3:3" x14ac:dyDescent="0.35">
      <c r="C45893" s="5"/>
    </row>
    <row r="45894" spans="3:3" x14ac:dyDescent="0.35">
      <c r="C45894" s="5"/>
    </row>
    <row r="45895" spans="3:3" x14ac:dyDescent="0.35">
      <c r="C45895" s="5"/>
    </row>
    <row r="45896" spans="3:3" x14ac:dyDescent="0.35">
      <c r="C45896" s="5"/>
    </row>
    <row r="45897" spans="3:3" x14ac:dyDescent="0.35">
      <c r="C45897" s="5"/>
    </row>
    <row r="45898" spans="3:3" x14ac:dyDescent="0.35">
      <c r="C45898" s="5"/>
    </row>
    <row r="45899" spans="3:3" x14ac:dyDescent="0.35">
      <c r="C45899" s="5"/>
    </row>
    <row r="45900" spans="3:3" x14ac:dyDescent="0.35">
      <c r="C45900" s="5"/>
    </row>
    <row r="45901" spans="3:3" x14ac:dyDescent="0.35">
      <c r="C45901" s="5"/>
    </row>
    <row r="45902" spans="3:3" x14ac:dyDescent="0.35">
      <c r="C45902" s="5"/>
    </row>
    <row r="45903" spans="3:3" x14ac:dyDescent="0.35">
      <c r="C45903" s="5"/>
    </row>
    <row r="45904" spans="3:3" x14ac:dyDescent="0.35">
      <c r="C45904" s="5"/>
    </row>
    <row r="45905" spans="3:3" x14ac:dyDescent="0.35">
      <c r="C45905" s="5"/>
    </row>
    <row r="45906" spans="3:3" x14ac:dyDescent="0.35">
      <c r="C45906" s="5"/>
    </row>
    <row r="45907" spans="3:3" x14ac:dyDescent="0.35">
      <c r="C45907" s="5"/>
    </row>
    <row r="45908" spans="3:3" x14ac:dyDescent="0.35">
      <c r="C45908" s="5"/>
    </row>
    <row r="45909" spans="3:3" x14ac:dyDescent="0.35">
      <c r="C45909" s="5"/>
    </row>
    <row r="45910" spans="3:3" x14ac:dyDescent="0.35">
      <c r="C45910" s="5"/>
    </row>
    <row r="45911" spans="3:3" x14ac:dyDescent="0.35">
      <c r="C45911" s="5"/>
    </row>
    <row r="45912" spans="3:3" x14ac:dyDescent="0.35">
      <c r="C45912" s="5"/>
    </row>
    <row r="45913" spans="3:3" x14ac:dyDescent="0.35">
      <c r="C45913" s="5"/>
    </row>
    <row r="45914" spans="3:3" x14ac:dyDescent="0.35">
      <c r="C45914" s="5"/>
    </row>
    <row r="45915" spans="3:3" x14ac:dyDescent="0.35">
      <c r="C45915" s="5"/>
    </row>
    <row r="45916" spans="3:3" x14ac:dyDescent="0.35">
      <c r="C45916" s="5"/>
    </row>
    <row r="45917" spans="3:3" x14ac:dyDescent="0.35">
      <c r="C45917" s="5"/>
    </row>
    <row r="45918" spans="3:3" x14ac:dyDescent="0.35">
      <c r="C45918" s="5"/>
    </row>
    <row r="45919" spans="3:3" x14ac:dyDescent="0.35">
      <c r="C45919" s="5"/>
    </row>
    <row r="45920" spans="3:3" x14ac:dyDescent="0.35">
      <c r="C45920" s="5"/>
    </row>
    <row r="45921" spans="3:3" x14ac:dyDescent="0.35">
      <c r="C45921" s="5"/>
    </row>
    <row r="45922" spans="3:3" x14ac:dyDescent="0.35">
      <c r="C45922" s="5"/>
    </row>
    <row r="45923" spans="3:3" x14ac:dyDescent="0.35">
      <c r="C45923" s="5"/>
    </row>
    <row r="45924" spans="3:3" x14ac:dyDescent="0.35">
      <c r="C45924" s="5"/>
    </row>
    <row r="45925" spans="3:3" x14ac:dyDescent="0.35">
      <c r="C45925" s="5"/>
    </row>
    <row r="45926" spans="3:3" x14ac:dyDescent="0.35">
      <c r="C45926" s="5"/>
    </row>
    <row r="45927" spans="3:3" x14ac:dyDescent="0.35">
      <c r="C45927" s="5"/>
    </row>
    <row r="45928" spans="3:3" x14ac:dyDescent="0.35">
      <c r="C45928" s="5"/>
    </row>
    <row r="45929" spans="3:3" x14ac:dyDescent="0.35">
      <c r="C45929" s="5"/>
    </row>
    <row r="45930" spans="3:3" x14ac:dyDescent="0.35">
      <c r="C45930" s="5"/>
    </row>
    <row r="45931" spans="3:3" x14ac:dyDescent="0.35">
      <c r="C45931" s="5"/>
    </row>
    <row r="45932" spans="3:3" x14ac:dyDescent="0.35">
      <c r="C45932" s="5"/>
    </row>
    <row r="45933" spans="3:3" x14ac:dyDescent="0.35">
      <c r="C45933" s="5"/>
    </row>
    <row r="45934" spans="3:3" x14ac:dyDescent="0.35">
      <c r="C45934" s="5"/>
    </row>
    <row r="45935" spans="3:3" x14ac:dyDescent="0.35">
      <c r="C45935" s="5"/>
    </row>
    <row r="45936" spans="3:3" x14ac:dyDescent="0.35">
      <c r="C45936" s="5"/>
    </row>
    <row r="45937" spans="3:3" x14ac:dyDescent="0.35">
      <c r="C45937" s="5"/>
    </row>
    <row r="45938" spans="3:3" x14ac:dyDescent="0.35">
      <c r="C45938" s="5"/>
    </row>
    <row r="45939" spans="3:3" x14ac:dyDescent="0.35">
      <c r="C45939" s="5"/>
    </row>
    <row r="45940" spans="3:3" x14ac:dyDescent="0.35">
      <c r="C45940" s="5"/>
    </row>
    <row r="45941" spans="3:3" x14ac:dyDescent="0.35">
      <c r="C45941" s="5"/>
    </row>
    <row r="45942" spans="3:3" x14ac:dyDescent="0.35">
      <c r="C45942" s="5"/>
    </row>
    <row r="45943" spans="3:3" x14ac:dyDescent="0.35">
      <c r="C45943" s="5"/>
    </row>
    <row r="45944" spans="3:3" x14ac:dyDescent="0.35">
      <c r="C45944" s="5"/>
    </row>
    <row r="45945" spans="3:3" x14ac:dyDescent="0.35">
      <c r="C45945" s="5"/>
    </row>
    <row r="45946" spans="3:3" x14ac:dyDescent="0.35">
      <c r="C45946" s="5"/>
    </row>
    <row r="45947" spans="3:3" x14ac:dyDescent="0.35">
      <c r="C45947" s="5"/>
    </row>
    <row r="45948" spans="3:3" x14ac:dyDescent="0.35">
      <c r="C45948" s="5"/>
    </row>
    <row r="45949" spans="3:3" x14ac:dyDescent="0.35">
      <c r="C45949" s="5"/>
    </row>
    <row r="45950" spans="3:3" x14ac:dyDescent="0.35">
      <c r="C45950" s="5"/>
    </row>
    <row r="45951" spans="3:3" x14ac:dyDescent="0.35">
      <c r="C45951" s="5"/>
    </row>
    <row r="45952" spans="3:3" x14ac:dyDescent="0.35">
      <c r="C45952" s="5"/>
    </row>
    <row r="45953" spans="3:3" x14ac:dyDescent="0.35">
      <c r="C45953" s="5"/>
    </row>
    <row r="45954" spans="3:3" x14ac:dyDescent="0.35">
      <c r="C45954" s="5"/>
    </row>
    <row r="45955" spans="3:3" x14ac:dyDescent="0.35">
      <c r="C45955" s="5"/>
    </row>
    <row r="45956" spans="3:3" x14ac:dyDescent="0.35">
      <c r="C45956" s="5"/>
    </row>
    <row r="45957" spans="3:3" x14ac:dyDescent="0.35">
      <c r="C45957" s="5"/>
    </row>
    <row r="45958" spans="3:3" x14ac:dyDescent="0.35">
      <c r="C45958" s="5"/>
    </row>
    <row r="45959" spans="3:3" x14ac:dyDescent="0.35">
      <c r="C45959" s="5"/>
    </row>
    <row r="45960" spans="3:3" x14ac:dyDescent="0.35">
      <c r="C45960" s="5"/>
    </row>
    <row r="45961" spans="3:3" x14ac:dyDescent="0.35">
      <c r="C45961" s="5"/>
    </row>
    <row r="45962" spans="3:3" x14ac:dyDescent="0.35">
      <c r="C45962" s="5"/>
    </row>
    <row r="45963" spans="3:3" x14ac:dyDescent="0.35">
      <c r="C45963" s="5"/>
    </row>
    <row r="45964" spans="3:3" x14ac:dyDescent="0.35">
      <c r="C45964" s="5"/>
    </row>
    <row r="45965" spans="3:3" x14ac:dyDescent="0.35">
      <c r="C45965" s="5"/>
    </row>
    <row r="45966" spans="3:3" x14ac:dyDescent="0.35">
      <c r="C45966" s="5"/>
    </row>
    <row r="45967" spans="3:3" x14ac:dyDescent="0.35">
      <c r="C45967" s="5"/>
    </row>
    <row r="45968" spans="3:3" x14ac:dyDescent="0.35">
      <c r="C45968" s="5"/>
    </row>
    <row r="45969" spans="3:3" x14ac:dyDescent="0.35">
      <c r="C45969" s="5"/>
    </row>
    <row r="45970" spans="3:3" x14ac:dyDescent="0.35">
      <c r="C45970" s="5"/>
    </row>
    <row r="45971" spans="3:3" x14ac:dyDescent="0.35">
      <c r="C45971" s="5"/>
    </row>
    <row r="45972" spans="3:3" x14ac:dyDescent="0.35">
      <c r="C45972" s="5"/>
    </row>
    <row r="45973" spans="3:3" x14ac:dyDescent="0.35">
      <c r="C45973" s="5"/>
    </row>
    <row r="45974" spans="3:3" x14ac:dyDescent="0.35">
      <c r="C45974" s="5"/>
    </row>
    <row r="45975" spans="3:3" x14ac:dyDescent="0.35">
      <c r="C45975" s="5"/>
    </row>
    <row r="45976" spans="3:3" x14ac:dyDescent="0.35">
      <c r="C45976" s="5"/>
    </row>
    <row r="45977" spans="3:3" x14ac:dyDescent="0.35">
      <c r="C45977" s="5"/>
    </row>
    <row r="45978" spans="3:3" x14ac:dyDescent="0.35">
      <c r="C45978" s="5"/>
    </row>
    <row r="45979" spans="3:3" x14ac:dyDescent="0.35">
      <c r="C45979" s="5"/>
    </row>
    <row r="45980" spans="3:3" x14ac:dyDescent="0.35">
      <c r="C45980" s="5"/>
    </row>
    <row r="45981" spans="3:3" x14ac:dyDescent="0.35">
      <c r="C45981" s="5"/>
    </row>
    <row r="45982" spans="3:3" x14ac:dyDescent="0.35">
      <c r="C45982" s="5"/>
    </row>
    <row r="45983" spans="3:3" x14ac:dyDescent="0.35">
      <c r="C45983" s="5"/>
    </row>
    <row r="45984" spans="3:3" x14ac:dyDescent="0.35">
      <c r="C45984" s="5"/>
    </row>
    <row r="45985" spans="3:3" x14ac:dyDescent="0.35">
      <c r="C45985" s="5"/>
    </row>
    <row r="45986" spans="3:3" x14ac:dyDescent="0.35">
      <c r="C45986" s="5"/>
    </row>
    <row r="45987" spans="3:3" x14ac:dyDescent="0.35">
      <c r="C45987" s="5"/>
    </row>
    <row r="45988" spans="3:3" x14ac:dyDescent="0.35">
      <c r="C45988" s="5"/>
    </row>
    <row r="45989" spans="3:3" x14ac:dyDescent="0.35">
      <c r="C45989" s="5"/>
    </row>
    <row r="45990" spans="3:3" x14ac:dyDescent="0.35">
      <c r="C45990" s="5"/>
    </row>
    <row r="45991" spans="3:3" x14ac:dyDescent="0.35">
      <c r="C45991" s="5"/>
    </row>
    <row r="45992" spans="3:3" x14ac:dyDescent="0.35">
      <c r="C45992" s="5"/>
    </row>
    <row r="45993" spans="3:3" x14ac:dyDescent="0.35">
      <c r="C45993" s="5"/>
    </row>
    <row r="45994" spans="3:3" x14ac:dyDescent="0.35">
      <c r="C45994" s="5"/>
    </row>
    <row r="45995" spans="3:3" x14ac:dyDescent="0.35">
      <c r="C45995" s="5"/>
    </row>
    <row r="45996" spans="3:3" x14ac:dyDescent="0.35">
      <c r="C45996" s="5"/>
    </row>
    <row r="45997" spans="3:3" x14ac:dyDescent="0.35">
      <c r="C45997" s="5"/>
    </row>
    <row r="45998" spans="3:3" x14ac:dyDescent="0.35">
      <c r="C45998" s="5"/>
    </row>
    <row r="45999" spans="3:3" x14ac:dyDescent="0.35">
      <c r="C45999" s="5"/>
    </row>
    <row r="46000" spans="3:3" x14ac:dyDescent="0.35">
      <c r="C46000" s="5"/>
    </row>
    <row r="46001" spans="3:3" x14ac:dyDescent="0.35">
      <c r="C46001" s="5"/>
    </row>
    <row r="46002" spans="3:3" x14ac:dyDescent="0.35">
      <c r="C46002" s="5"/>
    </row>
    <row r="46003" spans="3:3" x14ac:dyDescent="0.35">
      <c r="C46003" s="5"/>
    </row>
    <row r="46004" spans="3:3" x14ac:dyDescent="0.35">
      <c r="C46004" s="5"/>
    </row>
    <row r="46005" spans="3:3" x14ac:dyDescent="0.35">
      <c r="C46005" s="5"/>
    </row>
    <row r="46006" spans="3:3" x14ac:dyDescent="0.35">
      <c r="C46006" s="5"/>
    </row>
    <row r="46007" spans="3:3" x14ac:dyDescent="0.35">
      <c r="C46007" s="5"/>
    </row>
    <row r="46008" spans="3:3" x14ac:dyDescent="0.35">
      <c r="C46008" s="5"/>
    </row>
    <row r="46009" spans="3:3" x14ac:dyDescent="0.35">
      <c r="C46009" s="5"/>
    </row>
    <row r="46010" spans="3:3" x14ac:dyDescent="0.35">
      <c r="C46010" s="5"/>
    </row>
    <row r="46011" spans="3:3" x14ac:dyDescent="0.35">
      <c r="C46011" s="5"/>
    </row>
    <row r="46012" spans="3:3" x14ac:dyDescent="0.35">
      <c r="C46012" s="5"/>
    </row>
    <row r="46013" spans="3:3" x14ac:dyDescent="0.35">
      <c r="C46013" s="5"/>
    </row>
    <row r="46014" spans="3:3" x14ac:dyDescent="0.35">
      <c r="C46014" s="5"/>
    </row>
    <row r="46015" spans="3:3" x14ac:dyDescent="0.35">
      <c r="C46015" s="5"/>
    </row>
    <row r="46016" spans="3:3" x14ac:dyDescent="0.35">
      <c r="C46016" s="5"/>
    </row>
    <row r="46017" spans="3:3" x14ac:dyDescent="0.35">
      <c r="C46017" s="5"/>
    </row>
    <row r="46018" spans="3:3" x14ac:dyDescent="0.35">
      <c r="C46018" s="5"/>
    </row>
    <row r="46019" spans="3:3" x14ac:dyDescent="0.35">
      <c r="C46019" s="5"/>
    </row>
    <row r="46020" spans="3:3" x14ac:dyDescent="0.35">
      <c r="C46020" s="5"/>
    </row>
    <row r="46021" spans="3:3" x14ac:dyDescent="0.35">
      <c r="C46021" s="5"/>
    </row>
    <row r="46022" spans="3:3" x14ac:dyDescent="0.35">
      <c r="C46022" s="5"/>
    </row>
    <row r="46023" spans="3:3" x14ac:dyDescent="0.35">
      <c r="C46023" s="5"/>
    </row>
    <row r="46024" spans="3:3" x14ac:dyDescent="0.35">
      <c r="C46024" s="5"/>
    </row>
    <row r="46025" spans="3:3" x14ac:dyDescent="0.35">
      <c r="C46025" s="5"/>
    </row>
    <row r="46026" spans="3:3" x14ac:dyDescent="0.35">
      <c r="C46026" s="5"/>
    </row>
    <row r="46027" spans="3:3" x14ac:dyDescent="0.35">
      <c r="C46027" s="5"/>
    </row>
    <row r="46028" spans="3:3" x14ac:dyDescent="0.35">
      <c r="C46028" s="5"/>
    </row>
    <row r="46029" spans="3:3" x14ac:dyDescent="0.35">
      <c r="C46029" s="5"/>
    </row>
    <row r="46030" spans="3:3" x14ac:dyDescent="0.35">
      <c r="C46030" s="5"/>
    </row>
    <row r="46031" spans="3:3" x14ac:dyDescent="0.35">
      <c r="C46031" s="5"/>
    </row>
    <row r="46032" spans="3:3" x14ac:dyDescent="0.35">
      <c r="C46032" s="5"/>
    </row>
    <row r="46033" spans="3:3" x14ac:dyDescent="0.35">
      <c r="C46033" s="5"/>
    </row>
    <row r="46034" spans="3:3" x14ac:dyDescent="0.35">
      <c r="C46034" s="5"/>
    </row>
    <row r="46035" spans="3:3" x14ac:dyDescent="0.35">
      <c r="C46035" s="5"/>
    </row>
    <row r="46036" spans="3:3" x14ac:dyDescent="0.35">
      <c r="C46036" s="5"/>
    </row>
    <row r="46037" spans="3:3" x14ac:dyDescent="0.35">
      <c r="C46037" s="5"/>
    </row>
    <row r="46038" spans="3:3" x14ac:dyDescent="0.35">
      <c r="C46038" s="5"/>
    </row>
    <row r="46039" spans="3:3" x14ac:dyDescent="0.35">
      <c r="C46039" s="5"/>
    </row>
    <row r="46040" spans="3:3" x14ac:dyDescent="0.35">
      <c r="C46040" s="5"/>
    </row>
    <row r="46041" spans="3:3" x14ac:dyDescent="0.35">
      <c r="C46041" s="5"/>
    </row>
    <row r="46042" spans="3:3" x14ac:dyDescent="0.35">
      <c r="C46042" s="5"/>
    </row>
    <row r="46043" spans="3:3" x14ac:dyDescent="0.35">
      <c r="C46043" s="5"/>
    </row>
    <row r="46044" spans="3:3" x14ac:dyDescent="0.35">
      <c r="C46044" s="5"/>
    </row>
    <row r="46045" spans="3:3" x14ac:dyDescent="0.35">
      <c r="C46045" s="5"/>
    </row>
    <row r="46046" spans="3:3" x14ac:dyDescent="0.35">
      <c r="C46046" s="5"/>
    </row>
    <row r="46047" spans="3:3" x14ac:dyDescent="0.35">
      <c r="C46047" s="5"/>
    </row>
    <row r="46048" spans="3:3" x14ac:dyDescent="0.35">
      <c r="C46048" s="5"/>
    </row>
    <row r="46049" spans="3:3" x14ac:dyDescent="0.35">
      <c r="C46049" s="5"/>
    </row>
    <row r="46050" spans="3:3" x14ac:dyDescent="0.35">
      <c r="C46050" s="5"/>
    </row>
    <row r="46051" spans="3:3" x14ac:dyDescent="0.35">
      <c r="C46051" s="5"/>
    </row>
    <row r="46052" spans="3:3" x14ac:dyDescent="0.35">
      <c r="C46052" s="5"/>
    </row>
    <row r="46053" spans="3:3" x14ac:dyDescent="0.35">
      <c r="C46053" s="5"/>
    </row>
    <row r="46054" spans="3:3" x14ac:dyDescent="0.35">
      <c r="C46054" s="5"/>
    </row>
    <row r="46055" spans="3:3" x14ac:dyDescent="0.35">
      <c r="C46055" s="5"/>
    </row>
    <row r="46056" spans="3:3" x14ac:dyDescent="0.35">
      <c r="C46056" s="5"/>
    </row>
    <row r="46057" spans="3:3" x14ac:dyDescent="0.35">
      <c r="C46057" s="5"/>
    </row>
    <row r="46058" spans="3:3" x14ac:dyDescent="0.35">
      <c r="C46058" s="5"/>
    </row>
    <row r="46059" spans="3:3" x14ac:dyDescent="0.35">
      <c r="C46059" s="5"/>
    </row>
    <row r="46060" spans="3:3" x14ac:dyDescent="0.35">
      <c r="C46060" s="5"/>
    </row>
    <row r="46061" spans="3:3" x14ac:dyDescent="0.35">
      <c r="C46061" s="5"/>
    </row>
    <row r="46062" spans="3:3" x14ac:dyDescent="0.35">
      <c r="C46062" s="5"/>
    </row>
    <row r="46063" spans="3:3" x14ac:dyDescent="0.35">
      <c r="C46063" s="5"/>
    </row>
    <row r="46064" spans="3:3" x14ac:dyDescent="0.35">
      <c r="C46064" s="5"/>
    </row>
    <row r="46065" spans="3:3" x14ac:dyDescent="0.35">
      <c r="C46065" s="5"/>
    </row>
    <row r="46066" spans="3:3" x14ac:dyDescent="0.35">
      <c r="C46066" s="5"/>
    </row>
    <row r="46067" spans="3:3" x14ac:dyDescent="0.35">
      <c r="C46067" s="5"/>
    </row>
    <row r="46068" spans="3:3" x14ac:dyDescent="0.35">
      <c r="C46068" s="5"/>
    </row>
    <row r="46069" spans="3:3" x14ac:dyDescent="0.35">
      <c r="C46069" s="5"/>
    </row>
    <row r="46070" spans="3:3" x14ac:dyDescent="0.35">
      <c r="C46070" s="5"/>
    </row>
    <row r="46071" spans="3:3" x14ac:dyDescent="0.35">
      <c r="C46071" s="5"/>
    </row>
    <row r="46072" spans="3:3" x14ac:dyDescent="0.35">
      <c r="C46072" s="5"/>
    </row>
    <row r="46073" spans="3:3" x14ac:dyDescent="0.35">
      <c r="C46073" s="5"/>
    </row>
    <row r="46074" spans="3:3" x14ac:dyDescent="0.35">
      <c r="C46074" s="5"/>
    </row>
    <row r="46075" spans="3:3" x14ac:dyDescent="0.35">
      <c r="C46075" s="5"/>
    </row>
    <row r="46076" spans="3:3" x14ac:dyDescent="0.35">
      <c r="C46076" s="5"/>
    </row>
    <row r="46077" spans="3:3" x14ac:dyDescent="0.35">
      <c r="C46077" s="5"/>
    </row>
    <row r="46078" spans="3:3" x14ac:dyDescent="0.35">
      <c r="C46078" s="5"/>
    </row>
    <row r="46079" spans="3:3" x14ac:dyDescent="0.35">
      <c r="C46079" s="5"/>
    </row>
    <row r="46080" spans="3:3" x14ac:dyDescent="0.35">
      <c r="C46080" s="5"/>
    </row>
    <row r="46081" spans="3:3" x14ac:dyDescent="0.35">
      <c r="C46081" s="5"/>
    </row>
    <row r="46082" spans="3:3" x14ac:dyDescent="0.35">
      <c r="C46082" s="5"/>
    </row>
    <row r="46083" spans="3:3" x14ac:dyDescent="0.35">
      <c r="C46083" s="5"/>
    </row>
    <row r="46084" spans="3:3" x14ac:dyDescent="0.35">
      <c r="C46084" s="5"/>
    </row>
    <row r="46085" spans="3:3" x14ac:dyDescent="0.35">
      <c r="C46085" s="5"/>
    </row>
    <row r="46086" spans="3:3" x14ac:dyDescent="0.35">
      <c r="C46086" s="5"/>
    </row>
    <row r="46087" spans="3:3" x14ac:dyDescent="0.35">
      <c r="C46087" s="5"/>
    </row>
    <row r="46088" spans="3:3" x14ac:dyDescent="0.35">
      <c r="C46088" s="5"/>
    </row>
    <row r="46089" spans="3:3" x14ac:dyDescent="0.35">
      <c r="C46089" s="5"/>
    </row>
    <row r="46090" spans="3:3" x14ac:dyDescent="0.35">
      <c r="C46090" s="5"/>
    </row>
    <row r="46091" spans="3:3" x14ac:dyDescent="0.35">
      <c r="C46091" s="5"/>
    </row>
    <row r="46092" spans="3:3" x14ac:dyDescent="0.35">
      <c r="C46092" s="5"/>
    </row>
    <row r="46093" spans="3:3" x14ac:dyDescent="0.35">
      <c r="C46093" s="5"/>
    </row>
    <row r="46094" spans="3:3" x14ac:dyDescent="0.35">
      <c r="C46094" s="5"/>
    </row>
    <row r="46095" spans="3:3" x14ac:dyDescent="0.35">
      <c r="C46095" s="5"/>
    </row>
    <row r="46096" spans="3:3" x14ac:dyDescent="0.35">
      <c r="C46096" s="5"/>
    </row>
    <row r="46097" spans="3:3" x14ac:dyDescent="0.35">
      <c r="C46097" s="5"/>
    </row>
    <row r="46098" spans="3:3" x14ac:dyDescent="0.35">
      <c r="C46098" s="5"/>
    </row>
    <row r="46099" spans="3:3" x14ac:dyDescent="0.35">
      <c r="C46099" s="5"/>
    </row>
    <row r="46100" spans="3:3" x14ac:dyDescent="0.35">
      <c r="C46100" s="5"/>
    </row>
    <row r="46101" spans="3:3" x14ac:dyDescent="0.35">
      <c r="C46101" s="5"/>
    </row>
    <row r="46102" spans="3:3" x14ac:dyDescent="0.35">
      <c r="C46102" s="5"/>
    </row>
    <row r="46103" spans="3:3" x14ac:dyDescent="0.35">
      <c r="C46103" s="5"/>
    </row>
    <row r="46104" spans="3:3" x14ac:dyDescent="0.35">
      <c r="C46104" s="5"/>
    </row>
    <row r="46105" spans="3:3" x14ac:dyDescent="0.35">
      <c r="C46105" s="5"/>
    </row>
    <row r="46106" spans="3:3" x14ac:dyDescent="0.35">
      <c r="C46106" s="5"/>
    </row>
    <row r="46107" spans="3:3" x14ac:dyDescent="0.35">
      <c r="C46107" s="5"/>
    </row>
    <row r="46108" spans="3:3" x14ac:dyDescent="0.35">
      <c r="C46108" s="5"/>
    </row>
    <row r="46109" spans="3:3" x14ac:dyDescent="0.35">
      <c r="C46109" s="5"/>
    </row>
    <row r="46110" spans="3:3" x14ac:dyDescent="0.35">
      <c r="C46110" s="5"/>
    </row>
    <row r="46111" spans="3:3" x14ac:dyDescent="0.35">
      <c r="C46111" s="5"/>
    </row>
    <row r="46112" spans="3:3" x14ac:dyDescent="0.35">
      <c r="C46112" s="5"/>
    </row>
    <row r="46113" spans="3:3" x14ac:dyDescent="0.35">
      <c r="C46113" s="5"/>
    </row>
    <row r="46114" spans="3:3" x14ac:dyDescent="0.35">
      <c r="C46114" s="5"/>
    </row>
    <row r="46115" spans="3:3" x14ac:dyDescent="0.35">
      <c r="C46115" s="5"/>
    </row>
    <row r="46116" spans="3:3" x14ac:dyDescent="0.35">
      <c r="C46116" s="5"/>
    </row>
    <row r="46117" spans="3:3" x14ac:dyDescent="0.35">
      <c r="C46117" s="5"/>
    </row>
    <row r="46118" spans="3:3" x14ac:dyDescent="0.35">
      <c r="C46118" s="5"/>
    </row>
    <row r="46119" spans="3:3" x14ac:dyDescent="0.35">
      <c r="C46119" s="5"/>
    </row>
    <row r="46120" spans="3:3" x14ac:dyDescent="0.35">
      <c r="C46120" s="5"/>
    </row>
    <row r="46121" spans="3:3" x14ac:dyDescent="0.35">
      <c r="C46121" s="5"/>
    </row>
    <row r="46122" spans="3:3" x14ac:dyDescent="0.35">
      <c r="C46122" s="5"/>
    </row>
    <row r="46123" spans="3:3" x14ac:dyDescent="0.35">
      <c r="C46123" s="5"/>
    </row>
    <row r="46124" spans="3:3" x14ac:dyDescent="0.35">
      <c r="C46124" s="5"/>
    </row>
    <row r="46125" spans="3:3" x14ac:dyDescent="0.35">
      <c r="C46125" s="5"/>
    </row>
    <row r="46126" spans="3:3" x14ac:dyDescent="0.35">
      <c r="C46126" s="5"/>
    </row>
    <row r="46127" spans="3:3" x14ac:dyDescent="0.35">
      <c r="C46127" s="5"/>
    </row>
    <row r="46128" spans="3:3" x14ac:dyDescent="0.35">
      <c r="C46128" s="5"/>
    </row>
    <row r="46129" spans="3:3" x14ac:dyDescent="0.35">
      <c r="C46129" s="5"/>
    </row>
    <row r="46130" spans="3:3" x14ac:dyDescent="0.35">
      <c r="C46130" s="5"/>
    </row>
    <row r="46131" spans="3:3" x14ac:dyDescent="0.35">
      <c r="C46131" s="5"/>
    </row>
    <row r="46132" spans="3:3" x14ac:dyDescent="0.35">
      <c r="C46132" s="5"/>
    </row>
    <row r="46133" spans="3:3" x14ac:dyDescent="0.35">
      <c r="C46133" s="5"/>
    </row>
    <row r="46134" spans="3:3" x14ac:dyDescent="0.35">
      <c r="C46134" s="5"/>
    </row>
    <row r="46135" spans="3:3" x14ac:dyDescent="0.35">
      <c r="C46135" s="5"/>
    </row>
    <row r="46136" spans="3:3" x14ac:dyDescent="0.35">
      <c r="C46136" s="5"/>
    </row>
    <row r="46137" spans="3:3" x14ac:dyDescent="0.35">
      <c r="C46137" s="5"/>
    </row>
    <row r="46138" spans="3:3" x14ac:dyDescent="0.35">
      <c r="C46138" s="5"/>
    </row>
    <row r="46139" spans="3:3" x14ac:dyDescent="0.35">
      <c r="C46139" s="5"/>
    </row>
    <row r="46140" spans="3:3" x14ac:dyDescent="0.35">
      <c r="C46140" s="5"/>
    </row>
    <row r="46141" spans="3:3" x14ac:dyDescent="0.35">
      <c r="C46141" s="5"/>
    </row>
    <row r="46142" spans="3:3" x14ac:dyDescent="0.35">
      <c r="C46142" s="5"/>
    </row>
    <row r="46143" spans="3:3" x14ac:dyDescent="0.35">
      <c r="C46143" s="5"/>
    </row>
    <row r="46144" spans="3:3" x14ac:dyDescent="0.35">
      <c r="C46144" s="5"/>
    </row>
    <row r="46145" spans="3:3" x14ac:dyDescent="0.35">
      <c r="C46145" s="5"/>
    </row>
    <row r="46146" spans="3:3" x14ac:dyDescent="0.35">
      <c r="C46146" s="5"/>
    </row>
    <row r="46147" spans="3:3" x14ac:dyDescent="0.35">
      <c r="C46147" s="5"/>
    </row>
    <row r="46148" spans="3:3" x14ac:dyDescent="0.35">
      <c r="C46148" s="5"/>
    </row>
    <row r="46149" spans="3:3" x14ac:dyDescent="0.35">
      <c r="C46149" s="5"/>
    </row>
    <row r="46150" spans="3:3" x14ac:dyDescent="0.35">
      <c r="C46150" s="5"/>
    </row>
    <row r="46151" spans="3:3" x14ac:dyDescent="0.35">
      <c r="C46151" s="5"/>
    </row>
    <row r="46152" spans="3:3" x14ac:dyDescent="0.35">
      <c r="C46152" s="5"/>
    </row>
    <row r="46153" spans="3:3" x14ac:dyDescent="0.35">
      <c r="C46153" s="5"/>
    </row>
    <row r="46154" spans="3:3" x14ac:dyDescent="0.35">
      <c r="C46154" s="5"/>
    </row>
    <row r="46155" spans="3:3" x14ac:dyDescent="0.35">
      <c r="C46155" s="5"/>
    </row>
    <row r="46156" spans="3:3" x14ac:dyDescent="0.35">
      <c r="C46156" s="5"/>
    </row>
    <row r="46157" spans="3:3" x14ac:dyDescent="0.35">
      <c r="C46157" s="5"/>
    </row>
    <row r="46158" spans="3:3" x14ac:dyDescent="0.35">
      <c r="C46158" s="5"/>
    </row>
    <row r="46159" spans="3:3" x14ac:dyDescent="0.35">
      <c r="C46159" s="5"/>
    </row>
    <row r="46160" spans="3:3" x14ac:dyDescent="0.35">
      <c r="C46160" s="5"/>
    </row>
    <row r="46161" spans="3:3" x14ac:dyDescent="0.35">
      <c r="C46161" s="5"/>
    </row>
    <row r="46162" spans="3:3" x14ac:dyDescent="0.35">
      <c r="C46162" s="5"/>
    </row>
    <row r="46163" spans="3:3" x14ac:dyDescent="0.35">
      <c r="C46163" s="5"/>
    </row>
    <row r="46164" spans="3:3" x14ac:dyDescent="0.35">
      <c r="C46164" s="5"/>
    </row>
    <row r="46165" spans="3:3" x14ac:dyDescent="0.35">
      <c r="C46165" s="5"/>
    </row>
    <row r="46166" spans="3:3" x14ac:dyDescent="0.35">
      <c r="C46166" s="5"/>
    </row>
    <row r="46167" spans="3:3" x14ac:dyDescent="0.35">
      <c r="C46167" s="5"/>
    </row>
    <row r="46168" spans="3:3" x14ac:dyDescent="0.35">
      <c r="C46168" s="5"/>
    </row>
    <row r="46169" spans="3:3" x14ac:dyDescent="0.35">
      <c r="C46169" s="5"/>
    </row>
    <row r="46170" spans="3:3" x14ac:dyDescent="0.35">
      <c r="C46170" s="5"/>
    </row>
    <row r="46171" spans="3:3" x14ac:dyDescent="0.35">
      <c r="C46171" s="5"/>
    </row>
    <row r="46172" spans="3:3" x14ac:dyDescent="0.35">
      <c r="C46172" s="5"/>
    </row>
    <row r="46173" spans="3:3" x14ac:dyDescent="0.35">
      <c r="C46173" s="5"/>
    </row>
    <row r="46174" spans="3:3" x14ac:dyDescent="0.35">
      <c r="C46174" s="5"/>
    </row>
    <row r="46175" spans="3:3" x14ac:dyDescent="0.35">
      <c r="C46175" s="5"/>
    </row>
    <row r="46176" spans="3:3" x14ac:dyDescent="0.35">
      <c r="C46176" s="5"/>
    </row>
    <row r="46177" spans="3:3" x14ac:dyDescent="0.35">
      <c r="C46177" s="5"/>
    </row>
    <row r="46178" spans="3:3" x14ac:dyDescent="0.35">
      <c r="C46178" s="5"/>
    </row>
    <row r="46179" spans="3:3" x14ac:dyDescent="0.35">
      <c r="C46179" s="5"/>
    </row>
    <row r="46180" spans="3:3" x14ac:dyDescent="0.35">
      <c r="C46180" s="5"/>
    </row>
    <row r="46181" spans="3:3" x14ac:dyDescent="0.35">
      <c r="C46181" s="5"/>
    </row>
    <row r="46182" spans="3:3" x14ac:dyDescent="0.35">
      <c r="C46182" s="5"/>
    </row>
    <row r="46183" spans="3:3" x14ac:dyDescent="0.35">
      <c r="C46183" s="5"/>
    </row>
    <row r="46184" spans="3:3" x14ac:dyDescent="0.35">
      <c r="C46184" s="5"/>
    </row>
    <row r="46185" spans="3:3" x14ac:dyDescent="0.35">
      <c r="C46185" s="5"/>
    </row>
    <row r="46186" spans="3:3" x14ac:dyDescent="0.35">
      <c r="C46186" s="5"/>
    </row>
    <row r="46187" spans="3:3" x14ac:dyDescent="0.35">
      <c r="C46187" s="5"/>
    </row>
    <row r="46188" spans="3:3" x14ac:dyDescent="0.35">
      <c r="C46188" s="5"/>
    </row>
    <row r="46189" spans="3:3" x14ac:dyDescent="0.35">
      <c r="C46189" s="5"/>
    </row>
    <row r="46190" spans="3:3" x14ac:dyDescent="0.35">
      <c r="C46190" s="5"/>
    </row>
    <row r="46191" spans="3:3" x14ac:dyDescent="0.35">
      <c r="C46191" s="5"/>
    </row>
    <row r="46192" spans="3:3" x14ac:dyDescent="0.35">
      <c r="C46192" s="5"/>
    </row>
    <row r="46193" spans="3:3" x14ac:dyDescent="0.35">
      <c r="C46193" s="5"/>
    </row>
    <row r="46194" spans="3:3" x14ac:dyDescent="0.35">
      <c r="C46194" s="5"/>
    </row>
    <row r="46195" spans="3:3" x14ac:dyDescent="0.35">
      <c r="C46195" s="5"/>
    </row>
    <row r="46196" spans="3:3" x14ac:dyDescent="0.35">
      <c r="C46196" s="5"/>
    </row>
    <row r="46197" spans="3:3" x14ac:dyDescent="0.35">
      <c r="C46197" s="5"/>
    </row>
    <row r="46198" spans="3:3" x14ac:dyDescent="0.35">
      <c r="C46198" s="5"/>
    </row>
    <row r="46199" spans="3:3" x14ac:dyDescent="0.35">
      <c r="C46199" s="5"/>
    </row>
    <row r="46200" spans="3:3" x14ac:dyDescent="0.35">
      <c r="C46200" s="5"/>
    </row>
    <row r="46201" spans="3:3" x14ac:dyDescent="0.35">
      <c r="C46201" s="5"/>
    </row>
    <row r="46202" spans="3:3" x14ac:dyDescent="0.35">
      <c r="C46202" s="5"/>
    </row>
    <row r="46203" spans="3:3" x14ac:dyDescent="0.35">
      <c r="C46203" s="5"/>
    </row>
    <row r="46204" spans="3:3" x14ac:dyDescent="0.35">
      <c r="C46204" s="5"/>
    </row>
    <row r="46205" spans="3:3" x14ac:dyDescent="0.35">
      <c r="C46205" s="5"/>
    </row>
    <row r="46206" spans="3:3" x14ac:dyDescent="0.35">
      <c r="C46206" s="5"/>
    </row>
    <row r="46207" spans="3:3" x14ac:dyDescent="0.35">
      <c r="C46207" s="5"/>
    </row>
    <row r="46208" spans="3:3" x14ac:dyDescent="0.35">
      <c r="C46208" s="5"/>
    </row>
    <row r="46209" spans="3:3" x14ac:dyDescent="0.35">
      <c r="C46209" s="5"/>
    </row>
    <row r="46210" spans="3:3" x14ac:dyDescent="0.35">
      <c r="C46210" s="5"/>
    </row>
    <row r="46211" spans="3:3" x14ac:dyDescent="0.35">
      <c r="C46211" s="5"/>
    </row>
    <row r="46212" spans="3:3" x14ac:dyDescent="0.35">
      <c r="C46212" s="5"/>
    </row>
    <row r="46213" spans="3:3" x14ac:dyDescent="0.35">
      <c r="C46213" s="5"/>
    </row>
    <row r="46214" spans="3:3" x14ac:dyDescent="0.35">
      <c r="C46214" s="5"/>
    </row>
    <row r="46215" spans="3:3" x14ac:dyDescent="0.35">
      <c r="C46215" s="5"/>
    </row>
    <row r="46216" spans="3:3" x14ac:dyDescent="0.35">
      <c r="C46216" s="5"/>
    </row>
    <row r="46217" spans="3:3" x14ac:dyDescent="0.35">
      <c r="C46217" s="5"/>
    </row>
    <row r="46218" spans="3:3" x14ac:dyDescent="0.35">
      <c r="C46218" s="5"/>
    </row>
    <row r="46219" spans="3:3" x14ac:dyDescent="0.35">
      <c r="C46219" s="5"/>
    </row>
    <row r="46220" spans="3:3" x14ac:dyDescent="0.35">
      <c r="C46220" s="5"/>
    </row>
    <row r="46221" spans="3:3" x14ac:dyDescent="0.35">
      <c r="C46221" s="5"/>
    </row>
    <row r="46222" spans="3:3" x14ac:dyDescent="0.35">
      <c r="C46222" s="5"/>
    </row>
    <row r="46223" spans="3:3" x14ac:dyDescent="0.35">
      <c r="C46223" s="5"/>
    </row>
    <row r="46224" spans="3:3" x14ac:dyDescent="0.35">
      <c r="C46224" s="5"/>
    </row>
    <row r="46225" spans="3:3" x14ac:dyDescent="0.35">
      <c r="C46225" s="5"/>
    </row>
    <row r="46226" spans="3:3" x14ac:dyDescent="0.35">
      <c r="C46226" s="5"/>
    </row>
    <row r="46227" spans="3:3" x14ac:dyDescent="0.35">
      <c r="C46227" s="5"/>
    </row>
    <row r="46228" spans="3:3" x14ac:dyDescent="0.35">
      <c r="C46228" s="5"/>
    </row>
    <row r="46229" spans="3:3" x14ac:dyDescent="0.35">
      <c r="C46229" s="5"/>
    </row>
    <row r="46230" spans="3:3" x14ac:dyDescent="0.35">
      <c r="C46230" s="5"/>
    </row>
    <row r="46231" spans="3:3" x14ac:dyDescent="0.35">
      <c r="C46231" s="5"/>
    </row>
    <row r="46232" spans="3:3" x14ac:dyDescent="0.35">
      <c r="C46232" s="5"/>
    </row>
    <row r="46233" spans="3:3" x14ac:dyDescent="0.35">
      <c r="C46233" s="5"/>
    </row>
    <row r="46234" spans="3:3" x14ac:dyDescent="0.35">
      <c r="C46234" s="5"/>
    </row>
    <row r="46235" spans="3:3" x14ac:dyDescent="0.35">
      <c r="C46235" s="5"/>
    </row>
    <row r="46236" spans="3:3" x14ac:dyDescent="0.35">
      <c r="C46236" s="5"/>
    </row>
    <row r="46237" spans="3:3" x14ac:dyDescent="0.35">
      <c r="C46237" s="5"/>
    </row>
    <row r="46238" spans="3:3" x14ac:dyDescent="0.35">
      <c r="C46238" s="5"/>
    </row>
    <row r="46239" spans="3:3" x14ac:dyDescent="0.35">
      <c r="C46239" s="5"/>
    </row>
    <row r="46240" spans="3:3" x14ac:dyDescent="0.35">
      <c r="C46240" s="5"/>
    </row>
    <row r="46241" spans="3:3" x14ac:dyDescent="0.35">
      <c r="C46241" s="5"/>
    </row>
    <row r="46242" spans="3:3" x14ac:dyDescent="0.35">
      <c r="C46242" s="5"/>
    </row>
    <row r="46243" spans="3:3" x14ac:dyDescent="0.35">
      <c r="C46243" s="5"/>
    </row>
    <row r="46244" spans="3:3" x14ac:dyDescent="0.35">
      <c r="C46244" s="5"/>
    </row>
    <row r="46245" spans="3:3" x14ac:dyDescent="0.35">
      <c r="C46245" s="5"/>
    </row>
    <row r="46246" spans="3:3" x14ac:dyDescent="0.35">
      <c r="C46246" s="5"/>
    </row>
    <row r="46247" spans="3:3" x14ac:dyDescent="0.35">
      <c r="C46247" s="5"/>
    </row>
    <row r="46248" spans="3:3" x14ac:dyDescent="0.35">
      <c r="C46248" s="5"/>
    </row>
    <row r="46249" spans="3:3" x14ac:dyDescent="0.35">
      <c r="C46249" s="5"/>
    </row>
    <row r="46250" spans="3:3" x14ac:dyDescent="0.35">
      <c r="C46250" s="5"/>
    </row>
    <row r="46251" spans="3:3" x14ac:dyDescent="0.35">
      <c r="C46251" s="5"/>
    </row>
    <row r="46252" spans="3:3" x14ac:dyDescent="0.35">
      <c r="C46252" s="5"/>
    </row>
    <row r="46253" spans="3:3" x14ac:dyDescent="0.35">
      <c r="C46253" s="5"/>
    </row>
    <row r="46254" spans="3:3" x14ac:dyDescent="0.35">
      <c r="C46254" s="5"/>
    </row>
    <row r="46255" spans="3:3" x14ac:dyDescent="0.35">
      <c r="C46255" s="5"/>
    </row>
    <row r="46256" spans="3:3" x14ac:dyDescent="0.35">
      <c r="C46256" s="5"/>
    </row>
    <row r="46257" spans="3:3" x14ac:dyDescent="0.35">
      <c r="C46257" s="5"/>
    </row>
    <row r="46258" spans="3:3" x14ac:dyDescent="0.35">
      <c r="C46258" s="5"/>
    </row>
    <row r="46259" spans="3:3" x14ac:dyDescent="0.35">
      <c r="C46259" s="5"/>
    </row>
    <row r="46260" spans="3:3" x14ac:dyDescent="0.35">
      <c r="C46260" s="5"/>
    </row>
    <row r="46261" spans="3:3" x14ac:dyDescent="0.35">
      <c r="C46261" s="5"/>
    </row>
    <row r="46262" spans="3:3" x14ac:dyDescent="0.35">
      <c r="C46262" s="5"/>
    </row>
    <row r="46263" spans="3:3" x14ac:dyDescent="0.35">
      <c r="C46263" s="5"/>
    </row>
    <row r="46264" spans="3:3" x14ac:dyDescent="0.35">
      <c r="C46264" s="5"/>
    </row>
    <row r="46265" spans="3:3" x14ac:dyDescent="0.35">
      <c r="C46265" s="5"/>
    </row>
    <row r="46266" spans="3:3" x14ac:dyDescent="0.35">
      <c r="C46266" s="5"/>
    </row>
    <row r="46267" spans="3:3" x14ac:dyDescent="0.35">
      <c r="C46267" s="5"/>
    </row>
    <row r="46268" spans="3:3" x14ac:dyDescent="0.35">
      <c r="C46268" s="5"/>
    </row>
    <row r="46269" spans="3:3" x14ac:dyDescent="0.35">
      <c r="C46269" s="5"/>
    </row>
    <row r="46270" spans="3:3" x14ac:dyDescent="0.35">
      <c r="C46270" s="5"/>
    </row>
    <row r="46271" spans="3:3" x14ac:dyDescent="0.35">
      <c r="C46271" s="5"/>
    </row>
    <row r="46272" spans="3:3" x14ac:dyDescent="0.35">
      <c r="C46272" s="5"/>
    </row>
    <row r="46273" spans="3:3" x14ac:dyDescent="0.35">
      <c r="C46273" s="5"/>
    </row>
    <row r="46274" spans="3:3" x14ac:dyDescent="0.35">
      <c r="C46274" s="5"/>
    </row>
    <row r="46275" spans="3:3" x14ac:dyDescent="0.35">
      <c r="C46275" s="5"/>
    </row>
    <row r="46276" spans="3:3" x14ac:dyDescent="0.35">
      <c r="C46276" s="5"/>
    </row>
    <row r="46277" spans="3:3" x14ac:dyDescent="0.35">
      <c r="C46277" s="5"/>
    </row>
    <row r="46278" spans="3:3" x14ac:dyDescent="0.35">
      <c r="C46278" s="5"/>
    </row>
    <row r="46279" spans="3:3" x14ac:dyDescent="0.35">
      <c r="C46279" s="5"/>
    </row>
    <row r="46280" spans="3:3" x14ac:dyDescent="0.35">
      <c r="C46280" s="5"/>
    </row>
    <row r="46281" spans="3:3" x14ac:dyDescent="0.35">
      <c r="C46281" s="5"/>
    </row>
    <row r="46282" spans="3:3" x14ac:dyDescent="0.35">
      <c r="C46282" s="5"/>
    </row>
    <row r="46283" spans="3:3" x14ac:dyDescent="0.35">
      <c r="C46283" s="5"/>
    </row>
    <row r="46284" spans="3:3" x14ac:dyDescent="0.35">
      <c r="C46284" s="5"/>
    </row>
    <row r="46285" spans="3:3" x14ac:dyDescent="0.35">
      <c r="C46285" s="5"/>
    </row>
    <row r="46286" spans="3:3" x14ac:dyDescent="0.35">
      <c r="C46286" s="5"/>
    </row>
    <row r="46287" spans="3:3" x14ac:dyDescent="0.35">
      <c r="C46287" s="5"/>
    </row>
    <row r="46288" spans="3:3" x14ac:dyDescent="0.35">
      <c r="C46288" s="5"/>
    </row>
    <row r="46289" spans="3:3" x14ac:dyDescent="0.35">
      <c r="C46289" s="5"/>
    </row>
    <row r="46290" spans="3:3" x14ac:dyDescent="0.35">
      <c r="C46290" s="5"/>
    </row>
    <row r="46291" spans="3:3" x14ac:dyDescent="0.35">
      <c r="C46291" s="5"/>
    </row>
    <row r="46292" spans="3:3" x14ac:dyDescent="0.35">
      <c r="C46292" s="5"/>
    </row>
    <row r="46293" spans="3:3" x14ac:dyDescent="0.35">
      <c r="C46293" s="5"/>
    </row>
    <row r="46294" spans="3:3" x14ac:dyDescent="0.35">
      <c r="C46294" s="5"/>
    </row>
    <row r="46295" spans="3:3" x14ac:dyDescent="0.35">
      <c r="C46295" s="5"/>
    </row>
    <row r="46296" spans="3:3" x14ac:dyDescent="0.35">
      <c r="C46296" s="5"/>
    </row>
    <row r="46297" spans="3:3" x14ac:dyDescent="0.35">
      <c r="C46297" s="5"/>
    </row>
    <row r="46298" spans="3:3" x14ac:dyDescent="0.35">
      <c r="C46298" s="5"/>
    </row>
    <row r="46299" spans="3:3" x14ac:dyDescent="0.35">
      <c r="C46299" s="5"/>
    </row>
    <row r="46300" spans="3:3" x14ac:dyDescent="0.35">
      <c r="C46300" s="5"/>
    </row>
    <row r="46301" spans="3:3" x14ac:dyDescent="0.35">
      <c r="C46301" s="5"/>
    </row>
    <row r="46302" spans="3:3" x14ac:dyDescent="0.35">
      <c r="C46302" s="5"/>
    </row>
    <row r="46303" spans="3:3" x14ac:dyDescent="0.35">
      <c r="C46303" s="5"/>
    </row>
    <row r="46304" spans="3:3" x14ac:dyDescent="0.35">
      <c r="C46304" s="5"/>
    </row>
    <row r="46305" spans="3:3" x14ac:dyDescent="0.35">
      <c r="C46305" s="5"/>
    </row>
    <row r="46306" spans="3:3" x14ac:dyDescent="0.35">
      <c r="C46306" s="5"/>
    </row>
    <row r="46307" spans="3:3" x14ac:dyDescent="0.35">
      <c r="C46307" s="5"/>
    </row>
    <row r="46308" spans="3:3" x14ac:dyDescent="0.35">
      <c r="C46308" s="5"/>
    </row>
    <row r="46309" spans="3:3" x14ac:dyDescent="0.35">
      <c r="C46309" s="5"/>
    </row>
    <row r="46310" spans="3:3" x14ac:dyDescent="0.35">
      <c r="C46310" s="5"/>
    </row>
    <row r="46311" spans="3:3" x14ac:dyDescent="0.35">
      <c r="C46311" s="5"/>
    </row>
    <row r="46312" spans="3:3" x14ac:dyDescent="0.35">
      <c r="C46312" s="5"/>
    </row>
    <row r="46313" spans="3:3" x14ac:dyDescent="0.35">
      <c r="C46313" s="5"/>
    </row>
    <row r="46314" spans="3:3" x14ac:dyDescent="0.35">
      <c r="C46314" s="5"/>
    </row>
    <row r="46315" spans="3:3" x14ac:dyDescent="0.35">
      <c r="C46315" s="5"/>
    </row>
    <row r="46316" spans="3:3" x14ac:dyDescent="0.35">
      <c r="C46316" s="5"/>
    </row>
    <row r="46317" spans="3:3" x14ac:dyDescent="0.35">
      <c r="C46317" s="5"/>
    </row>
    <row r="46318" spans="3:3" x14ac:dyDescent="0.35">
      <c r="C46318" s="5"/>
    </row>
    <row r="46319" spans="3:3" x14ac:dyDescent="0.35">
      <c r="C46319" s="5"/>
    </row>
    <row r="46320" spans="3:3" x14ac:dyDescent="0.35">
      <c r="C46320" s="5"/>
    </row>
    <row r="46321" spans="3:3" x14ac:dyDescent="0.35">
      <c r="C46321" s="5"/>
    </row>
    <row r="46322" spans="3:3" x14ac:dyDescent="0.35">
      <c r="C46322" s="5"/>
    </row>
    <row r="46323" spans="3:3" x14ac:dyDescent="0.35">
      <c r="C46323" s="5"/>
    </row>
    <row r="46324" spans="3:3" x14ac:dyDescent="0.35">
      <c r="C46324" s="5"/>
    </row>
    <row r="46325" spans="3:3" x14ac:dyDescent="0.35">
      <c r="C46325" s="5"/>
    </row>
    <row r="46326" spans="3:3" x14ac:dyDescent="0.35">
      <c r="C46326" s="5"/>
    </row>
    <row r="46327" spans="3:3" x14ac:dyDescent="0.35">
      <c r="C46327" s="5"/>
    </row>
    <row r="46328" spans="3:3" x14ac:dyDescent="0.35">
      <c r="C46328" s="5"/>
    </row>
    <row r="46329" spans="3:3" x14ac:dyDescent="0.35">
      <c r="C46329" s="5"/>
    </row>
    <row r="46330" spans="3:3" x14ac:dyDescent="0.35">
      <c r="C46330" s="5"/>
    </row>
    <row r="46331" spans="3:3" x14ac:dyDescent="0.35">
      <c r="C46331" s="5"/>
    </row>
    <row r="46332" spans="3:3" x14ac:dyDescent="0.35">
      <c r="C46332" s="5"/>
    </row>
    <row r="46333" spans="3:3" x14ac:dyDescent="0.35">
      <c r="C46333" s="5"/>
    </row>
    <row r="46334" spans="3:3" x14ac:dyDescent="0.35">
      <c r="C46334" s="5"/>
    </row>
    <row r="46335" spans="3:3" x14ac:dyDescent="0.35">
      <c r="C46335" s="5"/>
    </row>
    <row r="46336" spans="3:3" x14ac:dyDescent="0.35">
      <c r="C46336" s="5"/>
    </row>
    <row r="46337" spans="3:3" x14ac:dyDescent="0.35">
      <c r="C46337" s="5"/>
    </row>
    <row r="46338" spans="3:3" x14ac:dyDescent="0.35">
      <c r="C46338" s="5"/>
    </row>
    <row r="46339" spans="3:3" x14ac:dyDescent="0.35">
      <c r="C46339" s="5"/>
    </row>
    <row r="46340" spans="3:3" x14ac:dyDescent="0.35">
      <c r="C46340" s="5"/>
    </row>
    <row r="46341" spans="3:3" x14ac:dyDescent="0.35">
      <c r="C46341" s="5"/>
    </row>
    <row r="46342" spans="3:3" x14ac:dyDescent="0.35">
      <c r="C46342" s="5"/>
    </row>
    <row r="46343" spans="3:3" x14ac:dyDescent="0.35">
      <c r="C46343" s="5"/>
    </row>
    <row r="46344" spans="3:3" x14ac:dyDescent="0.35">
      <c r="C46344" s="5"/>
    </row>
    <row r="46345" spans="3:3" x14ac:dyDescent="0.35">
      <c r="C46345" s="5"/>
    </row>
    <row r="46346" spans="3:3" x14ac:dyDescent="0.35">
      <c r="C46346" s="5"/>
    </row>
    <row r="46347" spans="3:3" x14ac:dyDescent="0.35">
      <c r="C46347" s="5"/>
    </row>
    <row r="46348" spans="3:3" x14ac:dyDescent="0.35">
      <c r="C46348" s="5"/>
    </row>
    <row r="46349" spans="3:3" x14ac:dyDescent="0.35">
      <c r="C46349" s="5"/>
    </row>
    <row r="46350" spans="3:3" x14ac:dyDescent="0.35">
      <c r="C46350" s="5"/>
    </row>
    <row r="46351" spans="3:3" x14ac:dyDescent="0.35">
      <c r="C46351" s="5"/>
    </row>
    <row r="46352" spans="3:3" x14ac:dyDescent="0.35">
      <c r="C46352" s="5"/>
    </row>
    <row r="46353" spans="3:3" x14ac:dyDescent="0.35">
      <c r="C46353" s="5"/>
    </row>
    <row r="46354" spans="3:3" x14ac:dyDescent="0.35">
      <c r="C46354" s="5"/>
    </row>
    <row r="46355" spans="3:3" x14ac:dyDescent="0.35">
      <c r="C46355" s="5"/>
    </row>
    <row r="46356" spans="3:3" x14ac:dyDescent="0.35">
      <c r="C46356" s="5"/>
    </row>
    <row r="46357" spans="3:3" x14ac:dyDescent="0.35">
      <c r="C46357" s="5"/>
    </row>
    <row r="46358" spans="3:3" x14ac:dyDescent="0.35">
      <c r="C46358" s="5"/>
    </row>
    <row r="46359" spans="3:3" x14ac:dyDescent="0.35">
      <c r="C46359" s="5"/>
    </row>
    <row r="46360" spans="3:3" x14ac:dyDescent="0.35">
      <c r="C46360" s="5"/>
    </row>
    <row r="46361" spans="3:3" x14ac:dyDescent="0.35">
      <c r="C46361" s="5"/>
    </row>
    <row r="46362" spans="3:3" x14ac:dyDescent="0.35">
      <c r="C46362" s="5"/>
    </row>
    <row r="46363" spans="3:3" x14ac:dyDescent="0.35">
      <c r="C46363" s="5"/>
    </row>
    <row r="46364" spans="3:3" x14ac:dyDescent="0.35">
      <c r="C46364" s="5"/>
    </row>
    <row r="46365" spans="3:3" x14ac:dyDescent="0.35">
      <c r="C46365" s="5"/>
    </row>
    <row r="46366" spans="3:3" x14ac:dyDescent="0.35">
      <c r="C46366" s="5"/>
    </row>
    <row r="46367" spans="3:3" x14ac:dyDescent="0.35">
      <c r="C46367" s="5"/>
    </row>
    <row r="46368" spans="3:3" x14ac:dyDescent="0.35">
      <c r="C46368" s="5"/>
    </row>
    <row r="46369" spans="3:3" x14ac:dyDescent="0.35">
      <c r="C46369" s="5"/>
    </row>
    <row r="46370" spans="3:3" x14ac:dyDescent="0.35">
      <c r="C46370" s="5"/>
    </row>
    <row r="46371" spans="3:3" x14ac:dyDescent="0.35">
      <c r="C46371" s="5"/>
    </row>
    <row r="46372" spans="3:3" x14ac:dyDescent="0.35">
      <c r="C46372" s="5"/>
    </row>
    <row r="46373" spans="3:3" x14ac:dyDescent="0.35">
      <c r="C46373" s="5"/>
    </row>
    <row r="46374" spans="3:3" x14ac:dyDescent="0.35">
      <c r="C46374" s="5"/>
    </row>
    <row r="46375" spans="3:3" x14ac:dyDescent="0.35">
      <c r="C46375" s="5"/>
    </row>
    <row r="46376" spans="3:3" x14ac:dyDescent="0.35">
      <c r="C46376" s="5"/>
    </row>
    <row r="46377" spans="3:3" x14ac:dyDescent="0.35">
      <c r="C46377" s="5"/>
    </row>
    <row r="46378" spans="3:3" x14ac:dyDescent="0.35">
      <c r="C46378" s="5"/>
    </row>
    <row r="46379" spans="3:3" x14ac:dyDescent="0.35">
      <c r="C46379" s="5"/>
    </row>
    <row r="46380" spans="3:3" x14ac:dyDescent="0.35">
      <c r="C46380" s="5"/>
    </row>
    <row r="46381" spans="3:3" x14ac:dyDescent="0.35">
      <c r="C46381" s="5"/>
    </row>
    <row r="46382" spans="3:3" x14ac:dyDescent="0.35">
      <c r="C46382" s="5"/>
    </row>
    <row r="46383" spans="3:3" x14ac:dyDescent="0.35">
      <c r="C46383" s="5"/>
    </row>
    <row r="46384" spans="3:3" x14ac:dyDescent="0.35">
      <c r="C46384" s="5"/>
    </row>
    <row r="46385" spans="3:3" x14ac:dyDescent="0.35">
      <c r="C46385" s="5"/>
    </row>
    <row r="46386" spans="3:3" x14ac:dyDescent="0.35">
      <c r="C46386" s="5"/>
    </row>
    <row r="46387" spans="3:3" x14ac:dyDescent="0.35">
      <c r="C46387" s="5"/>
    </row>
    <row r="46388" spans="3:3" x14ac:dyDescent="0.35">
      <c r="C46388" s="5"/>
    </row>
    <row r="46389" spans="3:3" x14ac:dyDescent="0.35">
      <c r="C46389" s="5"/>
    </row>
    <row r="46390" spans="3:3" x14ac:dyDescent="0.35">
      <c r="C46390" s="5"/>
    </row>
    <row r="46391" spans="3:3" x14ac:dyDescent="0.35">
      <c r="C46391" s="5"/>
    </row>
    <row r="46392" spans="3:3" x14ac:dyDescent="0.35">
      <c r="C46392" s="5"/>
    </row>
    <row r="46393" spans="3:3" x14ac:dyDescent="0.35">
      <c r="C46393" s="5"/>
    </row>
    <row r="46394" spans="3:3" x14ac:dyDescent="0.35">
      <c r="C46394" s="5"/>
    </row>
    <row r="46395" spans="3:3" x14ac:dyDescent="0.35">
      <c r="C46395" s="5"/>
    </row>
    <row r="46396" spans="3:3" x14ac:dyDescent="0.35">
      <c r="C46396" s="5"/>
    </row>
    <row r="46397" spans="3:3" x14ac:dyDescent="0.35">
      <c r="C46397" s="5"/>
    </row>
    <row r="46398" spans="3:3" x14ac:dyDescent="0.35">
      <c r="C46398" s="5"/>
    </row>
    <row r="46399" spans="3:3" x14ac:dyDescent="0.35">
      <c r="C46399" s="5"/>
    </row>
    <row r="46400" spans="3:3" x14ac:dyDescent="0.35">
      <c r="C46400" s="5"/>
    </row>
    <row r="46401" spans="3:3" x14ac:dyDescent="0.35">
      <c r="C46401" s="5"/>
    </row>
    <row r="46402" spans="3:3" x14ac:dyDescent="0.35">
      <c r="C46402" s="5"/>
    </row>
    <row r="46403" spans="3:3" x14ac:dyDescent="0.35">
      <c r="C46403" s="5"/>
    </row>
    <row r="46404" spans="3:3" x14ac:dyDescent="0.35">
      <c r="C46404" s="5"/>
    </row>
    <row r="46405" spans="3:3" x14ac:dyDescent="0.35">
      <c r="C46405" s="5"/>
    </row>
    <row r="46406" spans="3:3" x14ac:dyDescent="0.35">
      <c r="C46406" s="5"/>
    </row>
    <row r="46407" spans="3:3" x14ac:dyDescent="0.35">
      <c r="C46407" s="5"/>
    </row>
    <row r="46408" spans="3:3" x14ac:dyDescent="0.35">
      <c r="C46408" s="5"/>
    </row>
    <row r="46409" spans="3:3" x14ac:dyDescent="0.35">
      <c r="C46409" s="5"/>
    </row>
    <row r="46410" spans="3:3" x14ac:dyDescent="0.35">
      <c r="C46410" s="5"/>
    </row>
    <row r="46411" spans="3:3" x14ac:dyDescent="0.35">
      <c r="C46411" s="5"/>
    </row>
    <row r="46412" spans="3:3" x14ac:dyDescent="0.35">
      <c r="C46412" s="5"/>
    </row>
    <row r="46413" spans="3:3" x14ac:dyDescent="0.35">
      <c r="C46413" s="5"/>
    </row>
    <row r="46414" spans="3:3" x14ac:dyDescent="0.35">
      <c r="C46414" s="5"/>
    </row>
    <row r="46415" spans="3:3" x14ac:dyDescent="0.35">
      <c r="C46415" s="5"/>
    </row>
    <row r="46416" spans="3:3" x14ac:dyDescent="0.35">
      <c r="C46416" s="5"/>
    </row>
    <row r="46417" spans="3:3" x14ac:dyDescent="0.35">
      <c r="C46417" s="5"/>
    </row>
    <row r="46418" spans="3:3" x14ac:dyDescent="0.35">
      <c r="C46418" s="5"/>
    </row>
    <row r="46419" spans="3:3" x14ac:dyDescent="0.35">
      <c r="C46419" s="5"/>
    </row>
    <row r="46420" spans="3:3" x14ac:dyDescent="0.35">
      <c r="C46420" s="5"/>
    </row>
    <row r="46421" spans="3:3" x14ac:dyDescent="0.35">
      <c r="C46421" s="5"/>
    </row>
    <row r="46422" spans="3:3" x14ac:dyDescent="0.35">
      <c r="C46422" s="5"/>
    </row>
    <row r="46423" spans="3:3" x14ac:dyDescent="0.35">
      <c r="C46423" s="5"/>
    </row>
    <row r="46424" spans="3:3" x14ac:dyDescent="0.35">
      <c r="C46424" s="5"/>
    </row>
    <row r="46425" spans="3:3" x14ac:dyDescent="0.35">
      <c r="C46425" s="5"/>
    </row>
    <row r="46426" spans="3:3" x14ac:dyDescent="0.35">
      <c r="C46426" s="5"/>
    </row>
    <row r="46427" spans="3:3" x14ac:dyDescent="0.35">
      <c r="C46427" s="5"/>
    </row>
    <row r="46428" spans="3:3" x14ac:dyDescent="0.35">
      <c r="C46428" s="5"/>
    </row>
    <row r="46429" spans="3:3" x14ac:dyDescent="0.35">
      <c r="C46429" s="5"/>
    </row>
    <row r="46430" spans="3:3" x14ac:dyDescent="0.35">
      <c r="C46430" s="5"/>
    </row>
    <row r="46431" spans="3:3" x14ac:dyDescent="0.35">
      <c r="C46431" s="5"/>
    </row>
    <row r="46432" spans="3:3" x14ac:dyDescent="0.35">
      <c r="C46432" s="5"/>
    </row>
    <row r="46433" spans="3:3" x14ac:dyDescent="0.35">
      <c r="C46433" s="5"/>
    </row>
    <row r="46434" spans="3:3" x14ac:dyDescent="0.35">
      <c r="C46434" s="5"/>
    </row>
    <row r="46435" spans="3:3" x14ac:dyDescent="0.35">
      <c r="C46435" s="5"/>
    </row>
    <row r="46436" spans="3:3" x14ac:dyDescent="0.35">
      <c r="C46436" s="5"/>
    </row>
    <row r="46437" spans="3:3" x14ac:dyDescent="0.35">
      <c r="C46437" s="5"/>
    </row>
    <row r="46438" spans="3:3" x14ac:dyDescent="0.35">
      <c r="C46438" s="5"/>
    </row>
    <row r="46439" spans="3:3" x14ac:dyDescent="0.35">
      <c r="C46439" s="5"/>
    </row>
    <row r="46440" spans="3:3" x14ac:dyDescent="0.35">
      <c r="C46440" s="5"/>
    </row>
    <row r="46441" spans="3:3" x14ac:dyDescent="0.35">
      <c r="C46441" s="5"/>
    </row>
    <row r="46442" spans="3:3" x14ac:dyDescent="0.35">
      <c r="C46442" s="5"/>
    </row>
    <row r="46443" spans="3:3" x14ac:dyDescent="0.35">
      <c r="C46443" s="5"/>
    </row>
    <row r="46444" spans="3:3" x14ac:dyDescent="0.35">
      <c r="C46444" s="5"/>
    </row>
    <row r="46445" spans="3:3" x14ac:dyDescent="0.35">
      <c r="C46445" s="5"/>
    </row>
    <row r="46446" spans="3:3" x14ac:dyDescent="0.35">
      <c r="C46446" s="5"/>
    </row>
    <row r="46447" spans="3:3" x14ac:dyDescent="0.35">
      <c r="C46447" s="5"/>
    </row>
    <row r="46448" spans="3:3" x14ac:dyDescent="0.35">
      <c r="C46448" s="5"/>
    </row>
    <row r="46449" spans="3:3" x14ac:dyDescent="0.35">
      <c r="C46449" s="5"/>
    </row>
    <row r="46450" spans="3:3" x14ac:dyDescent="0.35">
      <c r="C46450" s="5"/>
    </row>
    <row r="46451" spans="3:3" x14ac:dyDescent="0.35">
      <c r="C46451" s="5"/>
    </row>
    <row r="46452" spans="3:3" x14ac:dyDescent="0.35">
      <c r="C46452" s="5"/>
    </row>
    <row r="46453" spans="3:3" x14ac:dyDescent="0.35">
      <c r="C46453" s="5"/>
    </row>
    <row r="46454" spans="3:3" x14ac:dyDescent="0.35">
      <c r="C46454" s="5"/>
    </row>
    <row r="46455" spans="3:3" x14ac:dyDescent="0.35">
      <c r="C46455" s="5"/>
    </row>
    <row r="46456" spans="3:3" x14ac:dyDescent="0.35">
      <c r="C46456" s="5"/>
    </row>
    <row r="46457" spans="3:3" x14ac:dyDescent="0.35">
      <c r="C46457" s="5"/>
    </row>
    <row r="46458" spans="3:3" x14ac:dyDescent="0.35">
      <c r="C46458" s="5"/>
    </row>
    <row r="46459" spans="3:3" x14ac:dyDescent="0.35">
      <c r="C46459" s="5"/>
    </row>
    <row r="46460" spans="3:3" x14ac:dyDescent="0.35">
      <c r="C46460" s="5"/>
    </row>
    <row r="46461" spans="3:3" x14ac:dyDescent="0.35">
      <c r="C46461" s="5"/>
    </row>
    <row r="46462" spans="3:3" x14ac:dyDescent="0.35">
      <c r="C46462" s="5"/>
    </row>
    <row r="46463" spans="3:3" x14ac:dyDescent="0.35">
      <c r="C46463" s="5"/>
    </row>
    <row r="46464" spans="3:3" x14ac:dyDescent="0.35">
      <c r="C46464" s="5"/>
    </row>
    <row r="46465" spans="3:3" x14ac:dyDescent="0.35">
      <c r="C46465" s="5"/>
    </row>
    <row r="46466" spans="3:3" x14ac:dyDescent="0.35">
      <c r="C46466" s="5"/>
    </row>
    <row r="46467" spans="3:3" x14ac:dyDescent="0.35">
      <c r="C46467" s="5"/>
    </row>
    <row r="46468" spans="3:3" x14ac:dyDescent="0.35">
      <c r="C46468" s="5"/>
    </row>
    <row r="46469" spans="3:3" x14ac:dyDescent="0.35">
      <c r="C46469" s="5"/>
    </row>
    <row r="46470" spans="3:3" x14ac:dyDescent="0.35">
      <c r="C46470" s="5"/>
    </row>
    <row r="46471" spans="3:3" x14ac:dyDescent="0.35">
      <c r="C46471" s="5"/>
    </row>
    <row r="46472" spans="3:3" x14ac:dyDescent="0.35">
      <c r="C46472" s="5"/>
    </row>
    <row r="46473" spans="3:3" x14ac:dyDescent="0.35">
      <c r="C46473" s="5"/>
    </row>
    <row r="46474" spans="3:3" x14ac:dyDescent="0.35">
      <c r="C46474" s="5"/>
    </row>
    <row r="46475" spans="3:3" x14ac:dyDescent="0.35">
      <c r="C46475" s="5"/>
    </row>
    <row r="46476" spans="3:3" x14ac:dyDescent="0.35">
      <c r="C46476" s="5"/>
    </row>
    <row r="46477" spans="3:3" x14ac:dyDescent="0.35">
      <c r="C46477" s="5"/>
    </row>
    <row r="46478" spans="3:3" x14ac:dyDescent="0.35">
      <c r="C46478" s="5"/>
    </row>
    <row r="46479" spans="3:3" x14ac:dyDescent="0.35">
      <c r="C46479" s="5"/>
    </row>
    <row r="46480" spans="3:3" x14ac:dyDescent="0.35">
      <c r="C46480" s="5"/>
    </row>
    <row r="46481" spans="3:3" x14ac:dyDescent="0.35">
      <c r="C46481" s="5"/>
    </row>
    <row r="46482" spans="3:3" x14ac:dyDescent="0.35">
      <c r="C46482" s="5"/>
    </row>
    <row r="46483" spans="3:3" x14ac:dyDescent="0.35">
      <c r="C46483" s="5"/>
    </row>
    <row r="46484" spans="3:3" x14ac:dyDescent="0.35">
      <c r="C46484" s="5"/>
    </row>
    <row r="46485" spans="3:3" x14ac:dyDescent="0.35">
      <c r="C46485" s="5"/>
    </row>
    <row r="46486" spans="3:3" x14ac:dyDescent="0.35">
      <c r="C46486" s="5"/>
    </row>
    <row r="46487" spans="3:3" x14ac:dyDescent="0.35">
      <c r="C46487" s="5"/>
    </row>
    <row r="46488" spans="3:3" x14ac:dyDescent="0.35">
      <c r="C46488" s="5"/>
    </row>
    <row r="46489" spans="3:3" x14ac:dyDescent="0.35">
      <c r="C46489" s="5"/>
    </row>
    <row r="46490" spans="3:3" x14ac:dyDescent="0.35">
      <c r="C46490" s="5"/>
    </row>
    <row r="46491" spans="3:3" x14ac:dyDescent="0.35">
      <c r="C46491" s="5"/>
    </row>
    <row r="46492" spans="3:3" x14ac:dyDescent="0.35">
      <c r="C46492" s="5"/>
    </row>
    <row r="46493" spans="3:3" x14ac:dyDescent="0.35">
      <c r="C46493" s="5"/>
    </row>
    <row r="46494" spans="3:3" x14ac:dyDescent="0.35">
      <c r="C46494" s="5"/>
    </row>
    <row r="46495" spans="3:3" x14ac:dyDescent="0.35">
      <c r="C46495" s="5"/>
    </row>
    <row r="46496" spans="3:3" x14ac:dyDescent="0.35">
      <c r="C46496" s="5"/>
    </row>
    <row r="46497" spans="3:3" x14ac:dyDescent="0.35">
      <c r="C46497" s="5"/>
    </row>
    <row r="46498" spans="3:3" x14ac:dyDescent="0.35">
      <c r="C46498" s="5"/>
    </row>
    <row r="46499" spans="3:3" x14ac:dyDescent="0.35">
      <c r="C46499" s="5"/>
    </row>
    <row r="46500" spans="3:3" x14ac:dyDescent="0.35">
      <c r="C46500" s="5"/>
    </row>
    <row r="46501" spans="3:3" x14ac:dyDescent="0.35">
      <c r="C46501" s="5"/>
    </row>
    <row r="46502" spans="3:3" x14ac:dyDescent="0.35">
      <c r="C46502" s="5"/>
    </row>
    <row r="46503" spans="3:3" x14ac:dyDescent="0.35">
      <c r="C46503" s="5"/>
    </row>
    <row r="46504" spans="3:3" x14ac:dyDescent="0.35">
      <c r="C46504" s="5"/>
    </row>
    <row r="46505" spans="3:3" x14ac:dyDescent="0.35">
      <c r="C46505" s="5"/>
    </row>
    <row r="46506" spans="3:3" x14ac:dyDescent="0.35">
      <c r="C46506" s="5"/>
    </row>
    <row r="46507" spans="3:3" x14ac:dyDescent="0.35">
      <c r="C46507" s="5"/>
    </row>
    <row r="46508" spans="3:3" x14ac:dyDescent="0.35">
      <c r="C46508" s="5"/>
    </row>
    <row r="46509" spans="3:3" x14ac:dyDescent="0.35">
      <c r="C46509" s="5"/>
    </row>
    <row r="46510" spans="3:3" x14ac:dyDescent="0.35">
      <c r="C46510" s="5"/>
    </row>
    <row r="46511" spans="3:3" x14ac:dyDescent="0.35">
      <c r="C46511" s="5"/>
    </row>
    <row r="46512" spans="3:3" x14ac:dyDescent="0.35">
      <c r="C46512" s="5"/>
    </row>
    <row r="46513" spans="3:3" x14ac:dyDescent="0.35">
      <c r="C46513" s="5"/>
    </row>
    <row r="46514" spans="3:3" x14ac:dyDescent="0.35">
      <c r="C46514" s="5"/>
    </row>
    <row r="46515" spans="3:3" x14ac:dyDescent="0.35">
      <c r="C46515" s="5"/>
    </row>
    <row r="46516" spans="3:3" x14ac:dyDescent="0.35">
      <c r="C46516" s="5"/>
    </row>
    <row r="46517" spans="3:3" x14ac:dyDescent="0.35">
      <c r="C46517" s="5"/>
    </row>
    <row r="46518" spans="3:3" x14ac:dyDescent="0.35">
      <c r="C46518" s="5"/>
    </row>
    <row r="46519" spans="3:3" x14ac:dyDescent="0.35">
      <c r="C46519" s="5"/>
    </row>
    <row r="46520" spans="3:3" x14ac:dyDescent="0.35">
      <c r="C46520" s="5"/>
    </row>
    <row r="46521" spans="3:3" x14ac:dyDescent="0.35">
      <c r="C46521" s="5"/>
    </row>
    <row r="46522" spans="3:3" x14ac:dyDescent="0.35">
      <c r="C46522" s="5"/>
    </row>
    <row r="46523" spans="3:3" x14ac:dyDescent="0.35">
      <c r="C46523" s="5"/>
    </row>
    <row r="46524" spans="3:3" x14ac:dyDescent="0.35">
      <c r="C46524" s="5"/>
    </row>
    <row r="46525" spans="3:3" x14ac:dyDescent="0.35">
      <c r="C46525" s="5"/>
    </row>
    <row r="46526" spans="3:3" x14ac:dyDescent="0.35">
      <c r="C46526" s="5"/>
    </row>
    <row r="46527" spans="3:3" x14ac:dyDescent="0.35">
      <c r="C46527" s="5"/>
    </row>
    <row r="46528" spans="3:3" x14ac:dyDescent="0.35">
      <c r="C46528" s="5"/>
    </row>
    <row r="46529" spans="3:3" x14ac:dyDescent="0.35">
      <c r="C46529" s="5"/>
    </row>
    <row r="46530" spans="3:3" x14ac:dyDescent="0.35">
      <c r="C46530" s="5"/>
    </row>
    <row r="46531" spans="3:3" x14ac:dyDescent="0.35">
      <c r="C46531" s="5"/>
    </row>
    <row r="46532" spans="3:3" x14ac:dyDescent="0.35">
      <c r="C46532" s="5"/>
    </row>
    <row r="46533" spans="3:3" x14ac:dyDescent="0.35">
      <c r="C46533" s="5"/>
    </row>
    <row r="46534" spans="3:3" x14ac:dyDescent="0.35">
      <c r="C46534" s="5"/>
    </row>
    <row r="46535" spans="3:3" x14ac:dyDescent="0.35">
      <c r="C46535" s="5"/>
    </row>
    <row r="46536" spans="3:3" x14ac:dyDescent="0.35">
      <c r="C46536" s="5"/>
    </row>
    <row r="46537" spans="3:3" x14ac:dyDescent="0.35">
      <c r="C46537" s="5"/>
    </row>
    <row r="46538" spans="3:3" x14ac:dyDescent="0.35">
      <c r="C46538" s="5"/>
    </row>
    <row r="46539" spans="3:3" x14ac:dyDescent="0.35">
      <c r="C46539" s="5"/>
    </row>
    <row r="46540" spans="3:3" x14ac:dyDescent="0.35">
      <c r="C46540" s="5"/>
    </row>
    <row r="46541" spans="3:3" x14ac:dyDescent="0.35">
      <c r="C46541" s="5"/>
    </row>
    <row r="46542" spans="3:3" x14ac:dyDescent="0.35">
      <c r="C46542" s="5"/>
    </row>
    <row r="46543" spans="3:3" x14ac:dyDescent="0.35">
      <c r="C46543" s="5"/>
    </row>
    <row r="46544" spans="3:3" x14ac:dyDescent="0.35">
      <c r="C46544" s="5"/>
    </row>
    <row r="46545" spans="3:3" x14ac:dyDescent="0.35">
      <c r="C46545" s="5"/>
    </row>
    <row r="46546" spans="3:3" x14ac:dyDescent="0.35">
      <c r="C46546" s="5"/>
    </row>
    <row r="46547" spans="3:3" x14ac:dyDescent="0.35">
      <c r="C46547" s="5"/>
    </row>
    <row r="46548" spans="3:3" x14ac:dyDescent="0.35">
      <c r="C46548" s="5"/>
    </row>
    <row r="46549" spans="3:3" x14ac:dyDescent="0.35">
      <c r="C46549" s="5"/>
    </row>
    <row r="46550" spans="3:3" x14ac:dyDescent="0.35">
      <c r="C46550" s="5"/>
    </row>
    <row r="46551" spans="3:3" x14ac:dyDescent="0.35">
      <c r="C46551" s="5"/>
    </row>
    <row r="46552" spans="3:3" x14ac:dyDescent="0.35">
      <c r="C46552" s="5"/>
    </row>
    <row r="46553" spans="3:3" x14ac:dyDescent="0.35">
      <c r="C46553" s="5"/>
    </row>
    <row r="46554" spans="3:3" x14ac:dyDescent="0.35">
      <c r="C46554" s="5"/>
    </row>
    <row r="46555" spans="3:3" x14ac:dyDescent="0.35">
      <c r="C46555" s="5"/>
    </row>
    <row r="46556" spans="3:3" x14ac:dyDescent="0.35">
      <c r="C46556" s="5"/>
    </row>
    <row r="46557" spans="3:3" x14ac:dyDescent="0.35">
      <c r="C46557" s="5"/>
    </row>
    <row r="46558" spans="3:3" x14ac:dyDescent="0.35">
      <c r="C46558" s="5"/>
    </row>
    <row r="46559" spans="3:3" x14ac:dyDescent="0.35">
      <c r="C46559" s="5"/>
    </row>
    <row r="46560" spans="3:3" x14ac:dyDescent="0.35">
      <c r="C46560" s="5"/>
    </row>
    <row r="46561" spans="3:3" x14ac:dyDescent="0.35">
      <c r="C46561" s="5"/>
    </row>
    <row r="46562" spans="3:3" x14ac:dyDescent="0.35">
      <c r="C46562" s="5"/>
    </row>
    <row r="46563" spans="3:3" x14ac:dyDescent="0.35">
      <c r="C46563" s="5"/>
    </row>
    <row r="46564" spans="3:3" x14ac:dyDescent="0.35">
      <c r="C46564" s="5"/>
    </row>
    <row r="46565" spans="3:3" x14ac:dyDescent="0.35">
      <c r="C46565" s="5"/>
    </row>
    <row r="46566" spans="3:3" x14ac:dyDescent="0.35">
      <c r="C46566" s="5"/>
    </row>
    <row r="46567" spans="3:3" x14ac:dyDescent="0.35">
      <c r="C46567" s="5"/>
    </row>
    <row r="46568" spans="3:3" x14ac:dyDescent="0.35">
      <c r="C46568" s="5"/>
    </row>
    <row r="46569" spans="3:3" x14ac:dyDescent="0.35">
      <c r="C46569" s="5"/>
    </row>
    <row r="46570" spans="3:3" x14ac:dyDescent="0.35">
      <c r="C46570" s="5"/>
    </row>
    <row r="46571" spans="3:3" x14ac:dyDescent="0.35">
      <c r="C46571" s="5"/>
    </row>
    <row r="46572" spans="3:3" x14ac:dyDescent="0.35">
      <c r="C46572" s="5"/>
    </row>
    <row r="46573" spans="3:3" x14ac:dyDescent="0.35">
      <c r="C46573" s="5"/>
    </row>
    <row r="46574" spans="3:3" x14ac:dyDescent="0.35">
      <c r="C46574" s="5"/>
    </row>
    <row r="46575" spans="3:3" x14ac:dyDescent="0.35">
      <c r="C46575" s="5"/>
    </row>
    <row r="46576" spans="3:3" x14ac:dyDescent="0.35">
      <c r="C46576" s="5"/>
    </row>
    <row r="46577" spans="3:3" x14ac:dyDescent="0.35">
      <c r="C46577" s="5"/>
    </row>
    <row r="46578" spans="3:3" x14ac:dyDescent="0.35">
      <c r="C46578" s="5"/>
    </row>
    <row r="46579" spans="3:3" x14ac:dyDescent="0.35">
      <c r="C46579" s="5"/>
    </row>
    <row r="46580" spans="3:3" x14ac:dyDescent="0.35">
      <c r="C46580" s="5"/>
    </row>
    <row r="46581" spans="3:3" x14ac:dyDescent="0.35">
      <c r="C46581" s="5"/>
    </row>
    <row r="46582" spans="3:3" x14ac:dyDescent="0.35">
      <c r="C46582" s="5"/>
    </row>
    <row r="46583" spans="3:3" x14ac:dyDescent="0.35">
      <c r="C46583" s="5"/>
    </row>
    <row r="46584" spans="3:3" x14ac:dyDescent="0.35">
      <c r="C46584" s="5"/>
    </row>
    <row r="46585" spans="3:3" x14ac:dyDescent="0.35">
      <c r="C46585" s="5"/>
    </row>
    <row r="46586" spans="3:3" x14ac:dyDescent="0.35">
      <c r="C46586" s="5"/>
    </row>
    <row r="46587" spans="3:3" x14ac:dyDescent="0.35">
      <c r="C46587" s="5"/>
    </row>
    <row r="46588" spans="3:3" x14ac:dyDescent="0.35">
      <c r="C46588" s="5"/>
    </row>
    <row r="46589" spans="3:3" x14ac:dyDescent="0.35">
      <c r="C46589" s="5"/>
    </row>
    <row r="46590" spans="3:3" x14ac:dyDescent="0.35">
      <c r="C46590" s="5"/>
    </row>
    <row r="46591" spans="3:3" x14ac:dyDescent="0.35">
      <c r="C46591" s="5"/>
    </row>
    <row r="46592" spans="3:3" x14ac:dyDescent="0.35">
      <c r="C46592" s="5"/>
    </row>
    <row r="46593" spans="3:3" x14ac:dyDescent="0.35">
      <c r="C46593" s="5"/>
    </row>
    <row r="46594" spans="3:3" x14ac:dyDescent="0.35">
      <c r="C46594" s="5"/>
    </row>
    <row r="46595" spans="3:3" x14ac:dyDescent="0.35">
      <c r="C46595" s="5"/>
    </row>
    <row r="46596" spans="3:3" x14ac:dyDescent="0.35">
      <c r="C46596" s="5"/>
    </row>
    <row r="46597" spans="3:3" x14ac:dyDescent="0.35">
      <c r="C46597" s="5"/>
    </row>
    <row r="46598" spans="3:3" x14ac:dyDescent="0.35">
      <c r="C46598" s="5"/>
    </row>
    <row r="46599" spans="3:3" x14ac:dyDescent="0.35">
      <c r="C46599" s="5"/>
    </row>
    <row r="46600" spans="3:3" x14ac:dyDescent="0.35">
      <c r="C46600" s="5"/>
    </row>
    <row r="46601" spans="3:3" x14ac:dyDescent="0.35">
      <c r="C46601" s="5"/>
    </row>
    <row r="46602" spans="3:3" x14ac:dyDescent="0.35">
      <c r="C46602" s="5"/>
    </row>
    <row r="46603" spans="3:3" x14ac:dyDescent="0.35">
      <c r="C46603" s="5"/>
    </row>
    <row r="46604" spans="3:3" x14ac:dyDescent="0.35">
      <c r="C46604" s="5"/>
    </row>
    <row r="46605" spans="3:3" x14ac:dyDescent="0.35">
      <c r="C46605" s="5"/>
    </row>
    <row r="46606" spans="3:3" x14ac:dyDescent="0.35">
      <c r="C46606" s="5"/>
    </row>
    <row r="46607" spans="3:3" x14ac:dyDescent="0.35">
      <c r="C46607" s="5"/>
    </row>
    <row r="46608" spans="3:3" x14ac:dyDescent="0.35">
      <c r="C46608" s="5"/>
    </row>
    <row r="46609" spans="3:3" x14ac:dyDescent="0.35">
      <c r="C46609" s="5"/>
    </row>
    <row r="46610" spans="3:3" x14ac:dyDescent="0.35">
      <c r="C46610" s="5"/>
    </row>
    <row r="46611" spans="3:3" x14ac:dyDescent="0.35">
      <c r="C46611" s="5"/>
    </row>
    <row r="46612" spans="3:3" x14ac:dyDescent="0.35">
      <c r="C46612" s="5"/>
    </row>
    <row r="46613" spans="3:3" x14ac:dyDescent="0.35">
      <c r="C46613" s="5"/>
    </row>
    <row r="46614" spans="3:3" x14ac:dyDescent="0.35">
      <c r="C46614" s="5"/>
    </row>
    <row r="46615" spans="3:3" x14ac:dyDescent="0.35">
      <c r="C46615" s="5"/>
    </row>
    <row r="46616" spans="3:3" x14ac:dyDescent="0.35">
      <c r="C46616" s="5"/>
    </row>
    <row r="46617" spans="3:3" x14ac:dyDescent="0.35">
      <c r="C46617" s="5"/>
    </row>
    <row r="46618" spans="3:3" x14ac:dyDescent="0.35">
      <c r="C46618" s="5"/>
    </row>
    <row r="46619" spans="3:3" x14ac:dyDescent="0.35">
      <c r="C46619" s="5"/>
    </row>
    <row r="46620" spans="3:3" x14ac:dyDescent="0.35">
      <c r="C46620" s="5"/>
    </row>
    <row r="46621" spans="3:3" x14ac:dyDescent="0.35">
      <c r="C46621" s="5"/>
    </row>
    <row r="46622" spans="3:3" x14ac:dyDescent="0.35">
      <c r="C46622" s="5"/>
    </row>
    <row r="46623" spans="3:3" x14ac:dyDescent="0.35">
      <c r="C46623" s="5"/>
    </row>
    <row r="46624" spans="3:3" x14ac:dyDescent="0.35">
      <c r="C46624" s="5"/>
    </row>
    <row r="46625" spans="3:3" x14ac:dyDescent="0.35">
      <c r="C46625" s="5"/>
    </row>
    <row r="46626" spans="3:3" x14ac:dyDescent="0.35">
      <c r="C46626" s="5"/>
    </row>
    <row r="46627" spans="3:3" x14ac:dyDescent="0.35">
      <c r="C46627" s="5"/>
    </row>
    <row r="46628" spans="3:3" x14ac:dyDescent="0.35">
      <c r="C46628" s="5"/>
    </row>
    <row r="46629" spans="3:3" x14ac:dyDescent="0.35">
      <c r="C46629" s="5"/>
    </row>
    <row r="46630" spans="3:3" x14ac:dyDescent="0.35">
      <c r="C46630" s="5"/>
    </row>
    <row r="46631" spans="3:3" x14ac:dyDescent="0.35">
      <c r="C46631" s="5"/>
    </row>
    <row r="46632" spans="3:3" x14ac:dyDescent="0.35">
      <c r="C46632" s="5"/>
    </row>
    <row r="46633" spans="3:3" x14ac:dyDescent="0.35">
      <c r="C46633" s="5"/>
    </row>
    <row r="46634" spans="3:3" x14ac:dyDescent="0.35">
      <c r="C46634" s="5"/>
    </row>
    <row r="46635" spans="3:3" x14ac:dyDescent="0.35">
      <c r="C46635" s="5"/>
    </row>
    <row r="46636" spans="3:3" x14ac:dyDescent="0.35">
      <c r="C46636" s="5"/>
    </row>
    <row r="46637" spans="3:3" x14ac:dyDescent="0.35">
      <c r="C46637" s="5"/>
    </row>
    <row r="46638" spans="3:3" x14ac:dyDescent="0.35">
      <c r="C46638" s="5"/>
    </row>
    <row r="46639" spans="3:3" x14ac:dyDescent="0.35">
      <c r="C46639" s="5"/>
    </row>
    <row r="46640" spans="3:3" x14ac:dyDescent="0.35">
      <c r="C46640" s="5"/>
    </row>
    <row r="46641" spans="3:3" x14ac:dyDescent="0.35">
      <c r="C46641" s="5"/>
    </row>
    <row r="46642" spans="3:3" x14ac:dyDescent="0.35">
      <c r="C46642" s="5"/>
    </row>
    <row r="46643" spans="3:3" x14ac:dyDescent="0.35">
      <c r="C46643" s="5"/>
    </row>
    <row r="46644" spans="3:3" x14ac:dyDescent="0.35">
      <c r="C46644" s="5"/>
    </row>
    <row r="46645" spans="3:3" x14ac:dyDescent="0.35">
      <c r="C46645" s="5"/>
    </row>
    <row r="46646" spans="3:3" x14ac:dyDescent="0.35">
      <c r="C46646" s="5"/>
    </row>
    <row r="46647" spans="3:3" x14ac:dyDescent="0.35">
      <c r="C46647" s="5"/>
    </row>
    <row r="46648" spans="3:3" x14ac:dyDescent="0.35">
      <c r="C46648" s="5"/>
    </row>
    <row r="46649" spans="3:3" x14ac:dyDescent="0.35">
      <c r="C46649" s="5"/>
    </row>
    <row r="46650" spans="3:3" x14ac:dyDescent="0.35">
      <c r="C46650" s="5"/>
    </row>
    <row r="46651" spans="3:3" x14ac:dyDescent="0.35">
      <c r="C46651" s="5"/>
    </row>
    <row r="46652" spans="3:3" x14ac:dyDescent="0.35">
      <c r="C46652" s="5"/>
    </row>
    <row r="46653" spans="3:3" x14ac:dyDescent="0.35">
      <c r="C46653" s="5"/>
    </row>
    <row r="46654" spans="3:3" x14ac:dyDescent="0.35">
      <c r="C46654" s="5"/>
    </row>
    <row r="46655" spans="3:3" x14ac:dyDescent="0.35">
      <c r="C46655" s="5"/>
    </row>
    <row r="46656" spans="3:3" x14ac:dyDescent="0.35">
      <c r="C46656" s="5"/>
    </row>
    <row r="46657" spans="3:3" x14ac:dyDescent="0.35">
      <c r="C46657" s="5"/>
    </row>
    <row r="46658" spans="3:3" x14ac:dyDescent="0.35">
      <c r="C46658" s="5"/>
    </row>
    <row r="46659" spans="3:3" x14ac:dyDescent="0.35">
      <c r="C46659" s="5"/>
    </row>
    <row r="46660" spans="3:3" x14ac:dyDescent="0.35">
      <c r="C46660" s="5"/>
    </row>
    <row r="46661" spans="3:3" x14ac:dyDescent="0.35">
      <c r="C46661" s="5"/>
    </row>
    <row r="46662" spans="3:3" x14ac:dyDescent="0.35">
      <c r="C46662" s="5"/>
    </row>
    <row r="46663" spans="3:3" x14ac:dyDescent="0.35">
      <c r="C46663" s="5"/>
    </row>
    <row r="46664" spans="3:3" x14ac:dyDescent="0.35">
      <c r="C46664" s="5"/>
    </row>
    <row r="46665" spans="3:3" x14ac:dyDescent="0.35">
      <c r="C46665" s="5"/>
    </row>
    <row r="46666" spans="3:3" x14ac:dyDescent="0.35">
      <c r="C46666" s="5"/>
    </row>
    <row r="46667" spans="3:3" x14ac:dyDescent="0.35">
      <c r="C46667" s="5"/>
    </row>
    <row r="46668" spans="3:3" x14ac:dyDescent="0.35">
      <c r="C46668" s="5"/>
    </row>
    <row r="46669" spans="3:3" x14ac:dyDescent="0.35">
      <c r="C46669" s="5"/>
    </row>
    <row r="46670" spans="3:3" x14ac:dyDescent="0.35">
      <c r="C46670" s="5"/>
    </row>
    <row r="46671" spans="3:3" x14ac:dyDescent="0.35">
      <c r="C46671" s="5"/>
    </row>
    <row r="46672" spans="3:3" x14ac:dyDescent="0.35">
      <c r="C46672" s="5"/>
    </row>
    <row r="46673" spans="3:3" x14ac:dyDescent="0.35">
      <c r="C46673" s="5"/>
    </row>
    <row r="46674" spans="3:3" x14ac:dyDescent="0.35">
      <c r="C46674" s="5"/>
    </row>
    <row r="46675" spans="3:3" x14ac:dyDescent="0.35">
      <c r="C46675" s="5"/>
    </row>
    <row r="46676" spans="3:3" x14ac:dyDescent="0.35">
      <c r="C46676" s="5"/>
    </row>
    <row r="46677" spans="3:3" x14ac:dyDescent="0.35">
      <c r="C46677" s="5"/>
    </row>
    <row r="46678" spans="3:3" x14ac:dyDescent="0.35">
      <c r="C46678" s="5"/>
    </row>
    <row r="46679" spans="3:3" x14ac:dyDescent="0.35">
      <c r="C46679" s="5"/>
    </row>
    <row r="46680" spans="3:3" x14ac:dyDescent="0.35">
      <c r="C46680" s="5"/>
    </row>
    <row r="46681" spans="3:3" x14ac:dyDescent="0.35">
      <c r="C46681" s="5"/>
    </row>
    <row r="46682" spans="3:3" x14ac:dyDescent="0.35">
      <c r="C46682" s="5"/>
    </row>
    <row r="46683" spans="3:3" x14ac:dyDescent="0.35">
      <c r="C46683" s="5"/>
    </row>
    <row r="46684" spans="3:3" x14ac:dyDescent="0.35">
      <c r="C46684" s="5"/>
    </row>
    <row r="46685" spans="3:3" x14ac:dyDescent="0.35">
      <c r="C46685" s="5"/>
    </row>
    <row r="46686" spans="3:3" x14ac:dyDescent="0.35">
      <c r="C46686" s="5"/>
    </row>
    <row r="46687" spans="3:3" x14ac:dyDescent="0.35">
      <c r="C46687" s="5"/>
    </row>
    <row r="46688" spans="3:3" x14ac:dyDescent="0.35">
      <c r="C46688" s="5"/>
    </row>
    <row r="46689" spans="3:3" x14ac:dyDescent="0.35">
      <c r="C46689" s="5"/>
    </row>
    <row r="46690" spans="3:3" x14ac:dyDescent="0.35">
      <c r="C46690" s="5"/>
    </row>
    <row r="46691" spans="3:3" x14ac:dyDescent="0.35">
      <c r="C46691" s="5"/>
    </row>
    <row r="46692" spans="3:3" x14ac:dyDescent="0.35">
      <c r="C46692" s="5"/>
    </row>
    <row r="46693" spans="3:3" x14ac:dyDescent="0.35">
      <c r="C46693" s="5"/>
    </row>
    <row r="46694" spans="3:3" x14ac:dyDescent="0.35">
      <c r="C46694" s="5"/>
    </row>
    <row r="46695" spans="3:3" x14ac:dyDescent="0.35">
      <c r="C46695" s="5"/>
    </row>
    <row r="46696" spans="3:3" x14ac:dyDescent="0.35">
      <c r="C46696" s="5"/>
    </row>
    <row r="46697" spans="3:3" x14ac:dyDescent="0.35">
      <c r="C46697" s="5"/>
    </row>
    <row r="46698" spans="3:3" x14ac:dyDescent="0.35">
      <c r="C46698" s="5"/>
    </row>
    <row r="46699" spans="3:3" x14ac:dyDescent="0.35">
      <c r="C46699" s="5"/>
    </row>
    <row r="46700" spans="3:3" x14ac:dyDescent="0.35">
      <c r="C46700" s="5"/>
    </row>
    <row r="46701" spans="3:3" x14ac:dyDescent="0.35">
      <c r="C46701" s="5"/>
    </row>
    <row r="46702" spans="3:3" x14ac:dyDescent="0.35">
      <c r="C46702" s="5"/>
    </row>
    <row r="46703" spans="3:3" x14ac:dyDescent="0.35">
      <c r="C46703" s="5"/>
    </row>
    <row r="46704" spans="3:3" x14ac:dyDescent="0.35">
      <c r="C46704" s="5"/>
    </row>
    <row r="46705" spans="3:3" x14ac:dyDescent="0.35">
      <c r="C46705" s="5"/>
    </row>
    <row r="46706" spans="3:3" x14ac:dyDescent="0.35">
      <c r="C46706" s="5"/>
    </row>
    <row r="46707" spans="3:3" x14ac:dyDescent="0.35">
      <c r="C46707" s="5"/>
    </row>
    <row r="46708" spans="3:3" x14ac:dyDescent="0.35">
      <c r="C46708" s="5"/>
    </row>
    <row r="46709" spans="3:3" x14ac:dyDescent="0.35">
      <c r="C46709" s="5"/>
    </row>
    <row r="46710" spans="3:3" x14ac:dyDescent="0.35">
      <c r="C46710" s="5"/>
    </row>
    <row r="46711" spans="3:3" x14ac:dyDescent="0.35">
      <c r="C46711" s="5"/>
    </row>
    <row r="46712" spans="3:3" x14ac:dyDescent="0.35">
      <c r="C46712" s="5"/>
    </row>
    <row r="46713" spans="3:3" x14ac:dyDescent="0.35">
      <c r="C46713" s="5"/>
    </row>
    <row r="46714" spans="3:3" x14ac:dyDescent="0.35">
      <c r="C46714" s="5"/>
    </row>
    <row r="46715" spans="3:3" x14ac:dyDescent="0.35">
      <c r="C46715" s="5"/>
    </row>
    <row r="46716" spans="3:3" x14ac:dyDescent="0.35">
      <c r="C46716" s="5"/>
    </row>
    <row r="46717" spans="3:3" x14ac:dyDescent="0.35">
      <c r="C46717" s="5"/>
    </row>
    <row r="46718" spans="3:3" x14ac:dyDescent="0.35">
      <c r="C46718" s="5"/>
    </row>
    <row r="46719" spans="3:3" x14ac:dyDescent="0.35">
      <c r="C46719" s="5"/>
    </row>
    <row r="46720" spans="3:3" x14ac:dyDescent="0.35">
      <c r="C46720" s="5"/>
    </row>
    <row r="46721" spans="3:3" x14ac:dyDescent="0.35">
      <c r="C46721" s="5"/>
    </row>
    <row r="46722" spans="3:3" x14ac:dyDescent="0.35">
      <c r="C46722" s="5"/>
    </row>
    <row r="46723" spans="3:3" x14ac:dyDescent="0.35">
      <c r="C46723" s="5"/>
    </row>
    <row r="46724" spans="3:3" x14ac:dyDescent="0.35">
      <c r="C46724" s="5"/>
    </row>
    <row r="46725" spans="3:3" x14ac:dyDescent="0.35">
      <c r="C46725" s="5"/>
    </row>
    <row r="46726" spans="3:3" x14ac:dyDescent="0.35">
      <c r="C46726" s="5"/>
    </row>
    <row r="46727" spans="3:3" x14ac:dyDescent="0.35">
      <c r="C46727" s="5"/>
    </row>
    <row r="46728" spans="3:3" x14ac:dyDescent="0.35">
      <c r="C46728" s="5"/>
    </row>
    <row r="46729" spans="3:3" x14ac:dyDescent="0.35">
      <c r="C46729" s="5"/>
    </row>
    <row r="46730" spans="3:3" x14ac:dyDescent="0.35">
      <c r="C46730" s="5"/>
    </row>
    <row r="46731" spans="3:3" x14ac:dyDescent="0.35">
      <c r="C46731" s="5"/>
    </row>
    <row r="46732" spans="3:3" x14ac:dyDescent="0.35">
      <c r="C46732" s="5"/>
    </row>
    <row r="46733" spans="3:3" x14ac:dyDescent="0.35">
      <c r="C46733" s="5"/>
    </row>
    <row r="46734" spans="3:3" x14ac:dyDescent="0.35">
      <c r="C46734" s="5"/>
    </row>
    <row r="46735" spans="3:3" x14ac:dyDescent="0.35">
      <c r="C46735" s="5"/>
    </row>
    <row r="46736" spans="3:3" x14ac:dyDescent="0.35">
      <c r="C46736" s="5"/>
    </row>
    <row r="46737" spans="3:3" x14ac:dyDescent="0.35">
      <c r="C46737" s="5"/>
    </row>
    <row r="46738" spans="3:3" x14ac:dyDescent="0.35">
      <c r="C46738" s="5"/>
    </row>
    <row r="46739" spans="3:3" x14ac:dyDescent="0.35">
      <c r="C46739" s="5"/>
    </row>
    <row r="46740" spans="3:3" x14ac:dyDescent="0.35">
      <c r="C46740" s="5"/>
    </row>
    <row r="46741" spans="3:3" x14ac:dyDescent="0.35">
      <c r="C46741" s="5"/>
    </row>
    <row r="46742" spans="3:3" x14ac:dyDescent="0.35">
      <c r="C46742" s="5"/>
    </row>
    <row r="46743" spans="3:3" x14ac:dyDescent="0.35">
      <c r="C46743" s="5"/>
    </row>
    <row r="46744" spans="3:3" x14ac:dyDescent="0.35">
      <c r="C46744" s="5"/>
    </row>
    <row r="46745" spans="3:3" x14ac:dyDescent="0.35">
      <c r="C46745" s="5"/>
    </row>
    <row r="46746" spans="3:3" x14ac:dyDescent="0.35">
      <c r="C46746" s="5"/>
    </row>
    <row r="46747" spans="3:3" x14ac:dyDescent="0.35">
      <c r="C46747" s="5"/>
    </row>
    <row r="46748" spans="3:3" x14ac:dyDescent="0.35">
      <c r="C46748" s="5"/>
    </row>
    <row r="46749" spans="3:3" x14ac:dyDescent="0.35">
      <c r="C46749" s="5"/>
    </row>
    <row r="46750" spans="3:3" x14ac:dyDescent="0.35">
      <c r="C46750" s="5"/>
    </row>
    <row r="46751" spans="3:3" x14ac:dyDescent="0.35">
      <c r="C46751" s="5"/>
    </row>
    <row r="46752" spans="3:3" x14ac:dyDescent="0.35">
      <c r="C46752" s="5"/>
    </row>
    <row r="46753" spans="3:3" x14ac:dyDescent="0.35">
      <c r="C46753" s="5"/>
    </row>
    <row r="46754" spans="3:3" x14ac:dyDescent="0.35">
      <c r="C46754" s="5"/>
    </row>
    <row r="46755" spans="3:3" x14ac:dyDescent="0.35">
      <c r="C46755" s="5"/>
    </row>
    <row r="46756" spans="3:3" x14ac:dyDescent="0.35">
      <c r="C46756" s="5"/>
    </row>
    <row r="46757" spans="3:3" x14ac:dyDescent="0.35">
      <c r="C46757" s="5"/>
    </row>
    <row r="46758" spans="3:3" x14ac:dyDescent="0.35">
      <c r="C46758" s="5"/>
    </row>
    <row r="46759" spans="3:3" x14ac:dyDescent="0.35">
      <c r="C46759" s="5"/>
    </row>
    <row r="46760" spans="3:3" x14ac:dyDescent="0.35">
      <c r="C46760" s="5"/>
    </row>
    <row r="46761" spans="3:3" x14ac:dyDescent="0.35">
      <c r="C46761" s="5"/>
    </row>
    <row r="46762" spans="3:3" x14ac:dyDescent="0.35">
      <c r="C46762" s="5"/>
    </row>
    <row r="46763" spans="3:3" x14ac:dyDescent="0.35">
      <c r="C46763" s="5"/>
    </row>
    <row r="46764" spans="3:3" x14ac:dyDescent="0.35">
      <c r="C46764" s="5"/>
    </row>
    <row r="46765" spans="3:3" x14ac:dyDescent="0.35">
      <c r="C46765" s="5"/>
    </row>
    <row r="46766" spans="3:3" x14ac:dyDescent="0.35">
      <c r="C46766" s="5"/>
    </row>
    <row r="46767" spans="3:3" x14ac:dyDescent="0.35">
      <c r="C46767" s="5"/>
    </row>
    <row r="46768" spans="3:3" x14ac:dyDescent="0.35">
      <c r="C46768" s="5"/>
    </row>
    <row r="46769" spans="3:3" x14ac:dyDescent="0.35">
      <c r="C46769" s="5"/>
    </row>
    <row r="46770" spans="3:3" x14ac:dyDescent="0.35">
      <c r="C46770" s="5"/>
    </row>
    <row r="46771" spans="3:3" x14ac:dyDescent="0.35">
      <c r="C46771" s="5"/>
    </row>
    <row r="46772" spans="3:3" x14ac:dyDescent="0.35">
      <c r="C46772" s="5"/>
    </row>
    <row r="46773" spans="3:3" x14ac:dyDescent="0.35">
      <c r="C46773" s="5"/>
    </row>
    <row r="46774" spans="3:3" x14ac:dyDescent="0.35">
      <c r="C46774" s="5"/>
    </row>
    <row r="46775" spans="3:3" x14ac:dyDescent="0.35">
      <c r="C46775" s="5"/>
    </row>
    <row r="46776" spans="3:3" x14ac:dyDescent="0.35">
      <c r="C46776" s="5"/>
    </row>
    <row r="46777" spans="3:3" x14ac:dyDescent="0.35">
      <c r="C46777" s="5"/>
    </row>
    <row r="46778" spans="3:3" x14ac:dyDescent="0.35">
      <c r="C46778" s="5"/>
    </row>
    <row r="46779" spans="3:3" x14ac:dyDescent="0.35">
      <c r="C46779" s="5"/>
    </row>
    <row r="46780" spans="3:3" x14ac:dyDescent="0.35">
      <c r="C46780" s="5"/>
    </row>
    <row r="46781" spans="3:3" x14ac:dyDescent="0.35">
      <c r="C46781" s="5"/>
    </row>
    <row r="46782" spans="3:3" x14ac:dyDescent="0.35">
      <c r="C46782" s="5"/>
    </row>
    <row r="46783" spans="3:3" x14ac:dyDescent="0.35">
      <c r="C46783" s="5"/>
    </row>
    <row r="46784" spans="3:3" x14ac:dyDescent="0.35">
      <c r="C46784" s="5"/>
    </row>
    <row r="46785" spans="3:3" x14ac:dyDescent="0.35">
      <c r="C46785" s="5"/>
    </row>
    <row r="46786" spans="3:3" x14ac:dyDescent="0.35">
      <c r="C46786" s="5"/>
    </row>
    <row r="46787" spans="3:3" x14ac:dyDescent="0.35">
      <c r="C46787" s="5"/>
    </row>
    <row r="46788" spans="3:3" x14ac:dyDescent="0.35">
      <c r="C46788" s="5"/>
    </row>
    <row r="46789" spans="3:3" x14ac:dyDescent="0.35">
      <c r="C46789" s="5"/>
    </row>
    <row r="46790" spans="3:3" x14ac:dyDescent="0.35">
      <c r="C46790" s="5"/>
    </row>
    <row r="46791" spans="3:3" x14ac:dyDescent="0.35">
      <c r="C46791" s="5"/>
    </row>
    <row r="46792" spans="3:3" x14ac:dyDescent="0.35">
      <c r="C46792" s="5"/>
    </row>
    <row r="46793" spans="3:3" x14ac:dyDescent="0.35">
      <c r="C46793" s="5"/>
    </row>
    <row r="46794" spans="3:3" x14ac:dyDescent="0.35">
      <c r="C46794" s="5"/>
    </row>
    <row r="46795" spans="3:3" x14ac:dyDescent="0.35">
      <c r="C46795" s="5"/>
    </row>
    <row r="46796" spans="3:3" x14ac:dyDescent="0.35">
      <c r="C46796" s="5"/>
    </row>
    <row r="46797" spans="3:3" x14ac:dyDescent="0.35">
      <c r="C46797" s="5"/>
    </row>
    <row r="46798" spans="3:3" x14ac:dyDescent="0.35">
      <c r="C46798" s="5"/>
    </row>
    <row r="46799" spans="3:3" x14ac:dyDescent="0.35">
      <c r="C46799" s="5"/>
    </row>
    <row r="46800" spans="3:3" x14ac:dyDescent="0.35">
      <c r="C46800" s="5"/>
    </row>
    <row r="46801" spans="3:3" x14ac:dyDescent="0.35">
      <c r="C46801" s="5"/>
    </row>
    <row r="46802" spans="3:3" x14ac:dyDescent="0.35">
      <c r="C46802" s="5"/>
    </row>
    <row r="46803" spans="3:3" x14ac:dyDescent="0.35">
      <c r="C46803" s="5"/>
    </row>
    <row r="46804" spans="3:3" x14ac:dyDescent="0.35">
      <c r="C46804" s="5"/>
    </row>
    <row r="46805" spans="3:3" x14ac:dyDescent="0.35">
      <c r="C46805" s="5"/>
    </row>
    <row r="46806" spans="3:3" x14ac:dyDescent="0.35">
      <c r="C46806" s="5"/>
    </row>
    <row r="46807" spans="3:3" x14ac:dyDescent="0.35">
      <c r="C46807" s="5"/>
    </row>
    <row r="46808" spans="3:3" x14ac:dyDescent="0.35">
      <c r="C46808" s="5"/>
    </row>
    <row r="46809" spans="3:3" x14ac:dyDescent="0.35">
      <c r="C46809" s="5"/>
    </row>
    <row r="46810" spans="3:3" x14ac:dyDescent="0.35">
      <c r="C46810" s="5"/>
    </row>
    <row r="46811" spans="3:3" x14ac:dyDescent="0.35">
      <c r="C46811" s="5"/>
    </row>
    <row r="46812" spans="3:3" x14ac:dyDescent="0.35">
      <c r="C46812" s="5"/>
    </row>
    <row r="46813" spans="3:3" x14ac:dyDescent="0.35">
      <c r="C46813" s="5"/>
    </row>
    <row r="46814" spans="3:3" x14ac:dyDescent="0.35">
      <c r="C46814" s="5"/>
    </row>
    <row r="46815" spans="3:3" x14ac:dyDescent="0.35">
      <c r="C46815" s="5"/>
    </row>
    <row r="46816" spans="3:3" x14ac:dyDescent="0.35">
      <c r="C46816" s="5"/>
    </row>
    <row r="46817" spans="3:3" x14ac:dyDescent="0.35">
      <c r="C46817" s="5"/>
    </row>
    <row r="46818" spans="3:3" x14ac:dyDescent="0.35">
      <c r="C46818" s="5"/>
    </row>
    <row r="46819" spans="3:3" x14ac:dyDescent="0.35">
      <c r="C46819" s="5"/>
    </row>
    <row r="46820" spans="3:3" x14ac:dyDescent="0.35">
      <c r="C46820" s="5"/>
    </row>
    <row r="46821" spans="3:3" x14ac:dyDescent="0.35">
      <c r="C46821" s="5"/>
    </row>
    <row r="46822" spans="3:3" x14ac:dyDescent="0.35">
      <c r="C46822" s="5"/>
    </row>
    <row r="46823" spans="3:3" x14ac:dyDescent="0.35">
      <c r="C46823" s="5"/>
    </row>
    <row r="46824" spans="3:3" x14ac:dyDescent="0.35">
      <c r="C46824" s="5"/>
    </row>
    <row r="46825" spans="3:3" x14ac:dyDescent="0.35">
      <c r="C46825" s="5"/>
    </row>
    <row r="46826" spans="3:3" x14ac:dyDescent="0.35">
      <c r="C46826" s="5"/>
    </row>
    <row r="46827" spans="3:3" x14ac:dyDescent="0.35">
      <c r="C46827" s="5"/>
    </row>
    <row r="46828" spans="3:3" x14ac:dyDescent="0.35">
      <c r="C46828" s="5"/>
    </row>
    <row r="46829" spans="3:3" x14ac:dyDescent="0.35">
      <c r="C46829" s="5"/>
    </row>
    <row r="46830" spans="3:3" x14ac:dyDescent="0.35">
      <c r="C46830" s="5"/>
    </row>
    <row r="46831" spans="3:3" x14ac:dyDescent="0.35">
      <c r="C46831" s="5"/>
    </row>
    <row r="46832" spans="3:3" x14ac:dyDescent="0.35">
      <c r="C46832" s="5"/>
    </row>
    <row r="46833" spans="3:3" x14ac:dyDescent="0.35">
      <c r="C46833" s="5"/>
    </row>
    <row r="46834" spans="3:3" x14ac:dyDescent="0.35">
      <c r="C46834" s="5"/>
    </row>
    <row r="46835" spans="3:3" x14ac:dyDescent="0.35">
      <c r="C46835" s="5"/>
    </row>
    <row r="46836" spans="3:3" x14ac:dyDescent="0.35">
      <c r="C46836" s="5"/>
    </row>
    <row r="46837" spans="3:3" x14ac:dyDescent="0.35">
      <c r="C46837" s="5"/>
    </row>
    <row r="46838" spans="3:3" x14ac:dyDescent="0.35">
      <c r="C46838" s="5"/>
    </row>
    <row r="46839" spans="3:3" x14ac:dyDescent="0.35">
      <c r="C46839" s="5"/>
    </row>
    <row r="46840" spans="3:3" x14ac:dyDescent="0.35">
      <c r="C46840" s="5"/>
    </row>
    <row r="46841" spans="3:3" x14ac:dyDescent="0.35">
      <c r="C46841" s="5"/>
    </row>
    <row r="46842" spans="3:3" x14ac:dyDescent="0.35">
      <c r="C46842" s="5"/>
    </row>
    <row r="46843" spans="3:3" x14ac:dyDescent="0.35">
      <c r="C46843" s="5"/>
    </row>
    <row r="46844" spans="3:3" x14ac:dyDescent="0.35">
      <c r="C46844" s="5"/>
    </row>
    <row r="46845" spans="3:3" x14ac:dyDescent="0.35">
      <c r="C46845" s="5"/>
    </row>
    <row r="46846" spans="3:3" x14ac:dyDescent="0.35">
      <c r="C46846" s="5"/>
    </row>
    <row r="46847" spans="3:3" x14ac:dyDescent="0.35">
      <c r="C46847" s="5"/>
    </row>
    <row r="46848" spans="3:3" x14ac:dyDescent="0.35">
      <c r="C46848" s="5"/>
    </row>
    <row r="46849" spans="3:3" x14ac:dyDescent="0.35">
      <c r="C46849" s="5"/>
    </row>
    <row r="46850" spans="3:3" x14ac:dyDescent="0.35">
      <c r="C46850" s="5"/>
    </row>
    <row r="46851" spans="3:3" x14ac:dyDescent="0.35">
      <c r="C46851" s="5"/>
    </row>
    <row r="46852" spans="3:3" x14ac:dyDescent="0.35">
      <c r="C46852" s="5"/>
    </row>
    <row r="46853" spans="3:3" x14ac:dyDescent="0.35">
      <c r="C46853" s="5"/>
    </row>
    <row r="46854" spans="3:3" x14ac:dyDescent="0.35">
      <c r="C46854" s="5"/>
    </row>
    <row r="46855" spans="3:3" x14ac:dyDescent="0.35">
      <c r="C46855" s="5"/>
    </row>
    <row r="46856" spans="3:3" x14ac:dyDescent="0.35">
      <c r="C46856" s="5"/>
    </row>
    <row r="46857" spans="3:3" x14ac:dyDescent="0.35">
      <c r="C46857" s="5"/>
    </row>
    <row r="46858" spans="3:3" x14ac:dyDescent="0.35">
      <c r="C46858" s="5"/>
    </row>
    <row r="46859" spans="3:3" x14ac:dyDescent="0.35">
      <c r="C46859" s="5"/>
    </row>
    <row r="46860" spans="3:3" x14ac:dyDescent="0.35">
      <c r="C46860" s="5"/>
    </row>
    <row r="46861" spans="3:3" x14ac:dyDescent="0.35">
      <c r="C46861" s="5"/>
    </row>
    <row r="46862" spans="3:3" x14ac:dyDescent="0.35">
      <c r="C46862" s="5"/>
    </row>
    <row r="46863" spans="3:3" x14ac:dyDescent="0.35">
      <c r="C46863" s="5"/>
    </row>
    <row r="46864" spans="3:3" x14ac:dyDescent="0.35">
      <c r="C46864" s="5"/>
    </row>
    <row r="46865" spans="3:3" x14ac:dyDescent="0.35">
      <c r="C46865" s="5"/>
    </row>
    <row r="46866" spans="3:3" x14ac:dyDescent="0.35">
      <c r="C46866" s="5"/>
    </row>
    <row r="46867" spans="3:3" x14ac:dyDescent="0.35">
      <c r="C46867" s="5"/>
    </row>
    <row r="46868" spans="3:3" x14ac:dyDescent="0.35">
      <c r="C46868" s="5"/>
    </row>
    <row r="46869" spans="3:3" x14ac:dyDescent="0.35">
      <c r="C46869" s="5"/>
    </row>
    <row r="46870" spans="3:3" x14ac:dyDescent="0.35">
      <c r="C46870" s="5"/>
    </row>
    <row r="46871" spans="3:3" x14ac:dyDescent="0.35">
      <c r="C46871" s="5"/>
    </row>
    <row r="46872" spans="3:3" x14ac:dyDescent="0.35">
      <c r="C46872" s="5"/>
    </row>
    <row r="46873" spans="3:3" x14ac:dyDescent="0.35">
      <c r="C46873" s="5"/>
    </row>
    <row r="46874" spans="3:3" x14ac:dyDescent="0.35">
      <c r="C46874" s="5"/>
    </row>
    <row r="46875" spans="3:3" x14ac:dyDescent="0.35">
      <c r="C46875" s="5"/>
    </row>
    <row r="46876" spans="3:3" x14ac:dyDescent="0.35">
      <c r="C46876" s="5"/>
    </row>
    <row r="46877" spans="3:3" x14ac:dyDescent="0.35">
      <c r="C46877" s="5"/>
    </row>
    <row r="46878" spans="3:3" x14ac:dyDescent="0.35">
      <c r="C46878" s="5"/>
    </row>
    <row r="46879" spans="3:3" x14ac:dyDescent="0.35">
      <c r="C46879" s="5"/>
    </row>
    <row r="46880" spans="3:3" x14ac:dyDescent="0.35">
      <c r="C46880" s="5"/>
    </row>
    <row r="46881" spans="3:3" x14ac:dyDescent="0.35">
      <c r="C46881" s="5"/>
    </row>
    <row r="46882" spans="3:3" x14ac:dyDescent="0.35">
      <c r="C46882" s="5"/>
    </row>
    <row r="46883" spans="3:3" x14ac:dyDescent="0.35">
      <c r="C46883" s="5"/>
    </row>
    <row r="46884" spans="3:3" x14ac:dyDescent="0.35">
      <c r="C46884" s="5"/>
    </row>
    <row r="46885" spans="3:3" x14ac:dyDescent="0.35">
      <c r="C46885" s="5"/>
    </row>
    <row r="46886" spans="3:3" x14ac:dyDescent="0.35">
      <c r="C46886" s="5"/>
    </row>
    <row r="46887" spans="3:3" x14ac:dyDescent="0.35">
      <c r="C46887" s="5"/>
    </row>
    <row r="46888" spans="3:3" x14ac:dyDescent="0.35">
      <c r="C46888" s="5"/>
    </row>
    <row r="46889" spans="3:3" x14ac:dyDescent="0.35">
      <c r="C46889" s="5"/>
    </row>
    <row r="46890" spans="3:3" x14ac:dyDescent="0.35">
      <c r="C46890" s="5"/>
    </row>
    <row r="46891" spans="3:3" x14ac:dyDescent="0.35">
      <c r="C46891" s="5"/>
    </row>
    <row r="46892" spans="3:3" x14ac:dyDescent="0.35">
      <c r="C46892" s="5"/>
    </row>
    <row r="46893" spans="3:3" x14ac:dyDescent="0.35">
      <c r="C46893" s="5"/>
    </row>
    <row r="46894" spans="3:3" x14ac:dyDescent="0.35">
      <c r="C46894" s="5"/>
    </row>
    <row r="46895" spans="3:3" x14ac:dyDescent="0.35">
      <c r="C46895" s="5"/>
    </row>
    <row r="46896" spans="3:3" x14ac:dyDescent="0.35">
      <c r="C46896" s="5"/>
    </row>
    <row r="46897" spans="3:3" x14ac:dyDescent="0.35">
      <c r="C46897" s="5"/>
    </row>
    <row r="46898" spans="3:3" x14ac:dyDescent="0.35">
      <c r="C46898" s="5"/>
    </row>
    <row r="46899" spans="3:3" x14ac:dyDescent="0.35">
      <c r="C46899" s="5"/>
    </row>
    <row r="46900" spans="3:3" x14ac:dyDescent="0.35">
      <c r="C46900" s="5"/>
    </row>
    <row r="46901" spans="3:3" x14ac:dyDescent="0.35">
      <c r="C46901" s="5"/>
    </row>
    <row r="46902" spans="3:3" x14ac:dyDescent="0.35">
      <c r="C46902" s="5"/>
    </row>
    <row r="46903" spans="3:3" x14ac:dyDescent="0.35">
      <c r="C46903" s="5"/>
    </row>
    <row r="46904" spans="3:3" x14ac:dyDescent="0.35">
      <c r="C46904" s="5"/>
    </row>
    <row r="46905" spans="3:3" x14ac:dyDescent="0.35">
      <c r="C46905" s="5"/>
    </row>
    <row r="46906" spans="3:3" x14ac:dyDescent="0.35">
      <c r="C46906" s="5"/>
    </row>
    <row r="46907" spans="3:3" x14ac:dyDescent="0.35">
      <c r="C46907" s="5"/>
    </row>
    <row r="46908" spans="3:3" x14ac:dyDescent="0.35">
      <c r="C46908" s="5"/>
    </row>
    <row r="46909" spans="3:3" x14ac:dyDescent="0.35">
      <c r="C46909" s="5"/>
    </row>
    <row r="46910" spans="3:3" x14ac:dyDescent="0.35">
      <c r="C46910" s="5"/>
    </row>
    <row r="46911" spans="3:3" x14ac:dyDescent="0.35">
      <c r="C46911" s="5"/>
    </row>
    <row r="46912" spans="3:3" x14ac:dyDescent="0.35">
      <c r="C46912" s="5"/>
    </row>
    <row r="46913" spans="3:3" x14ac:dyDescent="0.35">
      <c r="C46913" s="5"/>
    </row>
    <row r="46914" spans="3:3" x14ac:dyDescent="0.35">
      <c r="C46914" s="5"/>
    </row>
    <row r="46915" spans="3:3" x14ac:dyDescent="0.35">
      <c r="C46915" s="5"/>
    </row>
    <row r="46916" spans="3:3" x14ac:dyDescent="0.35">
      <c r="C46916" s="5"/>
    </row>
    <row r="46917" spans="3:3" x14ac:dyDescent="0.35">
      <c r="C46917" s="5"/>
    </row>
    <row r="46918" spans="3:3" x14ac:dyDescent="0.35">
      <c r="C46918" s="5"/>
    </row>
    <row r="46919" spans="3:3" x14ac:dyDescent="0.35">
      <c r="C46919" s="5"/>
    </row>
    <row r="46920" spans="3:3" x14ac:dyDescent="0.35">
      <c r="C46920" s="5"/>
    </row>
    <row r="46921" spans="3:3" x14ac:dyDescent="0.35">
      <c r="C46921" s="5"/>
    </row>
    <row r="46922" spans="3:3" x14ac:dyDescent="0.35">
      <c r="C46922" s="5"/>
    </row>
    <row r="46923" spans="3:3" x14ac:dyDescent="0.35">
      <c r="C46923" s="5"/>
    </row>
    <row r="46924" spans="3:3" x14ac:dyDescent="0.35">
      <c r="C46924" s="5"/>
    </row>
    <row r="46925" spans="3:3" x14ac:dyDescent="0.35">
      <c r="C46925" s="5"/>
    </row>
    <row r="46926" spans="3:3" x14ac:dyDescent="0.35">
      <c r="C46926" s="5"/>
    </row>
    <row r="46927" spans="3:3" x14ac:dyDescent="0.35">
      <c r="C46927" s="5"/>
    </row>
    <row r="46928" spans="3:3" x14ac:dyDescent="0.35">
      <c r="C46928" s="5"/>
    </row>
    <row r="46929" spans="3:3" x14ac:dyDescent="0.35">
      <c r="C46929" s="5"/>
    </row>
    <row r="46930" spans="3:3" x14ac:dyDescent="0.35">
      <c r="C46930" s="5"/>
    </row>
    <row r="46931" spans="3:3" x14ac:dyDescent="0.35">
      <c r="C46931" s="5"/>
    </row>
    <row r="46932" spans="3:3" x14ac:dyDescent="0.35">
      <c r="C46932" s="5"/>
    </row>
    <row r="46933" spans="3:3" x14ac:dyDescent="0.35">
      <c r="C46933" s="5"/>
    </row>
    <row r="46934" spans="3:3" x14ac:dyDescent="0.35">
      <c r="C46934" s="5"/>
    </row>
    <row r="46935" spans="3:3" x14ac:dyDescent="0.35">
      <c r="C46935" s="5"/>
    </row>
    <row r="46936" spans="3:3" x14ac:dyDescent="0.35">
      <c r="C46936" s="5"/>
    </row>
    <row r="46937" spans="3:3" x14ac:dyDescent="0.35">
      <c r="C46937" s="5"/>
    </row>
    <row r="46938" spans="3:3" x14ac:dyDescent="0.35">
      <c r="C46938" s="5"/>
    </row>
    <row r="46939" spans="3:3" x14ac:dyDescent="0.35">
      <c r="C46939" s="5"/>
    </row>
    <row r="46940" spans="3:3" x14ac:dyDescent="0.35">
      <c r="C46940" s="5"/>
    </row>
    <row r="46941" spans="3:3" x14ac:dyDescent="0.35">
      <c r="C46941" s="5"/>
    </row>
    <row r="46942" spans="3:3" x14ac:dyDescent="0.35">
      <c r="C46942" s="5"/>
    </row>
    <row r="46943" spans="3:3" x14ac:dyDescent="0.35">
      <c r="C46943" s="5"/>
    </row>
    <row r="46944" spans="3:3" x14ac:dyDescent="0.35">
      <c r="C46944" s="5"/>
    </row>
    <row r="46945" spans="3:3" x14ac:dyDescent="0.35">
      <c r="C46945" s="5"/>
    </row>
    <row r="46946" spans="3:3" x14ac:dyDescent="0.35">
      <c r="C46946" s="5"/>
    </row>
    <row r="46947" spans="3:3" x14ac:dyDescent="0.35">
      <c r="C46947" s="5"/>
    </row>
    <row r="46948" spans="3:3" x14ac:dyDescent="0.35">
      <c r="C46948" s="5"/>
    </row>
    <row r="46949" spans="3:3" x14ac:dyDescent="0.35">
      <c r="C46949" s="5"/>
    </row>
    <row r="46950" spans="3:3" x14ac:dyDescent="0.35">
      <c r="C46950" s="5"/>
    </row>
    <row r="46951" spans="3:3" x14ac:dyDescent="0.35">
      <c r="C46951" s="5"/>
    </row>
    <row r="46952" spans="3:3" x14ac:dyDescent="0.35">
      <c r="C46952" s="5"/>
    </row>
    <row r="46953" spans="3:3" x14ac:dyDescent="0.35">
      <c r="C46953" s="5"/>
    </row>
    <row r="46954" spans="3:3" x14ac:dyDescent="0.35">
      <c r="C46954" s="5"/>
    </row>
    <row r="46955" spans="3:3" x14ac:dyDescent="0.35">
      <c r="C46955" s="5"/>
    </row>
    <row r="46956" spans="3:3" x14ac:dyDescent="0.35">
      <c r="C46956" s="5"/>
    </row>
    <row r="46957" spans="3:3" x14ac:dyDescent="0.35">
      <c r="C46957" s="5"/>
    </row>
    <row r="46958" spans="3:3" x14ac:dyDescent="0.35">
      <c r="C46958" s="5"/>
    </row>
    <row r="46959" spans="3:3" x14ac:dyDescent="0.35">
      <c r="C46959" s="5"/>
    </row>
    <row r="46960" spans="3:3" x14ac:dyDescent="0.35">
      <c r="C46960" s="5"/>
    </row>
    <row r="46961" spans="3:3" x14ac:dyDescent="0.35">
      <c r="C46961" s="5"/>
    </row>
    <row r="46962" spans="3:3" x14ac:dyDescent="0.35">
      <c r="C46962" s="5"/>
    </row>
    <row r="46963" spans="3:3" x14ac:dyDescent="0.35">
      <c r="C46963" s="5"/>
    </row>
    <row r="46964" spans="3:3" x14ac:dyDescent="0.35">
      <c r="C46964" s="5"/>
    </row>
    <row r="46965" spans="3:3" x14ac:dyDescent="0.35">
      <c r="C46965" s="5"/>
    </row>
    <row r="46966" spans="3:3" x14ac:dyDescent="0.35">
      <c r="C46966" s="5"/>
    </row>
    <row r="46967" spans="3:3" x14ac:dyDescent="0.35">
      <c r="C46967" s="5"/>
    </row>
    <row r="46968" spans="3:3" x14ac:dyDescent="0.35">
      <c r="C46968" s="5"/>
    </row>
    <row r="46969" spans="3:3" x14ac:dyDescent="0.35">
      <c r="C46969" s="5"/>
    </row>
    <row r="46970" spans="3:3" x14ac:dyDescent="0.35">
      <c r="C46970" s="5"/>
    </row>
    <row r="46971" spans="3:3" x14ac:dyDescent="0.35">
      <c r="C46971" s="5"/>
    </row>
    <row r="46972" spans="3:3" x14ac:dyDescent="0.35">
      <c r="C46972" s="5"/>
    </row>
    <row r="46973" spans="3:3" x14ac:dyDescent="0.35">
      <c r="C46973" s="5"/>
    </row>
    <row r="46974" spans="3:3" x14ac:dyDescent="0.35">
      <c r="C46974" s="5"/>
    </row>
    <row r="46975" spans="3:3" x14ac:dyDescent="0.35">
      <c r="C46975" s="5"/>
    </row>
    <row r="46976" spans="3:3" x14ac:dyDescent="0.35">
      <c r="C46976" s="5"/>
    </row>
    <row r="46977" spans="3:3" x14ac:dyDescent="0.35">
      <c r="C46977" s="5"/>
    </row>
    <row r="46978" spans="3:3" x14ac:dyDescent="0.35">
      <c r="C46978" s="5"/>
    </row>
    <row r="46979" spans="3:3" x14ac:dyDescent="0.35">
      <c r="C46979" s="5"/>
    </row>
    <row r="46980" spans="3:3" x14ac:dyDescent="0.35">
      <c r="C46980" s="5"/>
    </row>
    <row r="46981" spans="3:3" x14ac:dyDescent="0.35">
      <c r="C46981" s="5"/>
    </row>
    <row r="46982" spans="3:3" x14ac:dyDescent="0.35">
      <c r="C46982" s="5"/>
    </row>
    <row r="46983" spans="3:3" x14ac:dyDescent="0.35">
      <c r="C46983" s="5"/>
    </row>
    <row r="46984" spans="3:3" x14ac:dyDescent="0.35">
      <c r="C46984" s="5"/>
    </row>
    <row r="46985" spans="3:3" x14ac:dyDescent="0.35">
      <c r="C46985" s="5"/>
    </row>
    <row r="46986" spans="3:3" x14ac:dyDescent="0.35">
      <c r="C46986" s="5"/>
    </row>
    <row r="46987" spans="3:3" x14ac:dyDescent="0.35">
      <c r="C46987" s="5"/>
    </row>
    <row r="46988" spans="3:3" x14ac:dyDescent="0.35">
      <c r="C46988" s="5"/>
    </row>
    <row r="46989" spans="3:3" x14ac:dyDescent="0.35">
      <c r="C46989" s="5"/>
    </row>
    <row r="46990" spans="3:3" x14ac:dyDescent="0.35">
      <c r="C46990" s="5"/>
    </row>
    <row r="46991" spans="3:3" x14ac:dyDescent="0.35">
      <c r="C46991" s="5"/>
    </row>
    <row r="46992" spans="3:3" x14ac:dyDescent="0.35">
      <c r="C46992" s="5"/>
    </row>
    <row r="46993" spans="3:3" x14ac:dyDescent="0.35">
      <c r="C46993" s="5"/>
    </row>
    <row r="46994" spans="3:3" x14ac:dyDescent="0.35">
      <c r="C46994" s="5"/>
    </row>
    <row r="46995" spans="3:3" x14ac:dyDescent="0.35">
      <c r="C46995" s="5"/>
    </row>
    <row r="46996" spans="3:3" x14ac:dyDescent="0.35">
      <c r="C46996" s="5"/>
    </row>
    <row r="46997" spans="3:3" x14ac:dyDescent="0.35">
      <c r="C46997" s="5"/>
    </row>
    <row r="46998" spans="3:3" x14ac:dyDescent="0.35">
      <c r="C46998" s="5"/>
    </row>
    <row r="46999" spans="3:3" x14ac:dyDescent="0.35">
      <c r="C46999" s="5"/>
    </row>
    <row r="47000" spans="3:3" x14ac:dyDescent="0.35">
      <c r="C47000" s="5"/>
    </row>
    <row r="47001" spans="3:3" x14ac:dyDescent="0.35">
      <c r="C47001" s="5"/>
    </row>
    <row r="47002" spans="3:3" x14ac:dyDescent="0.35">
      <c r="C47002" s="5"/>
    </row>
    <row r="47003" spans="3:3" x14ac:dyDescent="0.35">
      <c r="C47003" s="5"/>
    </row>
    <row r="47004" spans="3:3" x14ac:dyDescent="0.35">
      <c r="C47004" s="5"/>
    </row>
    <row r="47005" spans="3:3" x14ac:dyDescent="0.35">
      <c r="C47005" s="5"/>
    </row>
    <row r="47006" spans="3:3" x14ac:dyDescent="0.35">
      <c r="C47006" s="5"/>
    </row>
    <row r="47007" spans="3:3" x14ac:dyDescent="0.35">
      <c r="C47007" s="5"/>
    </row>
    <row r="47008" spans="3:3" x14ac:dyDescent="0.35">
      <c r="C47008" s="5"/>
    </row>
    <row r="47009" spans="3:3" x14ac:dyDescent="0.35">
      <c r="C47009" s="5"/>
    </row>
    <row r="47010" spans="3:3" x14ac:dyDescent="0.35">
      <c r="C47010" s="5"/>
    </row>
    <row r="47011" spans="3:3" x14ac:dyDescent="0.35">
      <c r="C47011" s="5"/>
    </row>
    <row r="47012" spans="3:3" x14ac:dyDescent="0.35">
      <c r="C47012" s="5"/>
    </row>
    <row r="47013" spans="3:3" x14ac:dyDescent="0.35">
      <c r="C47013" s="5"/>
    </row>
    <row r="47014" spans="3:3" x14ac:dyDescent="0.35">
      <c r="C47014" s="5"/>
    </row>
    <row r="47015" spans="3:3" x14ac:dyDescent="0.35">
      <c r="C47015" s="5"/>
    </row>
    <row r="47016" spans="3:3" x14ac:dyDescent="0.35">
      <c r="C47016" s="5"/>
    </row>
    <row r="47017" spans="3:3" x14ac:dyDescent="0.35">
      <c r="C47017" s="5"/>
    </row>
    <row r="47018" spans="3:3" x14ac:dyDescent="0.35">
      <c r="C47018" s="5"/>
    </row>
    <row r="47019" spans="3:3" x14ac:dyDescent="0.35">
      <c r="C47019" s="5"/>
    </row>
    <row r="47020" spans="3:3" x14ac:dyDescent="0.35">
      <c r="C47020" s="5"/>
    </row>
    <row r="47021" spans="3:3" x14ac:dyDescent="0.35">
      <c r="C47021" s="5"/>
    </row>
    <row r="47022" spans="3:3" x14ac:dyDescent="0.35">
      <c r="C47022" s="5"/>
    </row>
    <row r="47023" spans="3:3" x14ac:dyDescent="0.35">
      <c r="C47023" s="5"/>
    </row>
    <row r="47024" spans="3:3" x14ac:dyDescent="0.35">
      <c r="C47024" s="5"/>
    </row>
    <row r="47025" spans="3:3" x14ac:dyDescent="0.35">
      <c r="C47025" s="5"/>
    </row>
    <row r="47026" spans="3:3" x14ac:dyDescent="0.35">
      <c r="C47026" s="5"/>
    </row>
    <row r="47027" spans="3:3" x14ac:dyDescent="0.35">
      <c r="C47027" s="5"/>
    </row>
    <row r="47028" spans="3:3" x14ac:dyDescent="0.35">
      <c r="C47028" s="5"/>
    </row>
    <row r="47029" spans="3:3" x14ac:dyDescent="0.35">
      <c r="C47029" s="5"/>
    </row>
    <row r="47030" spans="3:3" x14ac:dyDescent="0.35">
      <c r="C47030" s="5"/>
    </row>
    <row r="47031" spans="3:3" x14ac:dyDescent="0.35">
      <c r="C47031" s="5"/>
    </row>
    <row r="47032" spans="3:3" x14ac:dyDescent="0.35">
      <c r="C47032" s="5"/>
    </row>
    <row r="47033" spans="3:3" x14ac:dyDescent="0.35">
      <c r="C47033" s="5"/>
    </row>
    <row r="47034" spans="3:3" x14ac:dyDescent="0.35">
      <c r="C47034" s="5"/>
    </row>
    <row r="47035" spans="3:3" x14ac:dyDescent="0.35">
      <c r="C47035" s="5"/>
    </row>
    <row r="47036" spans="3:3" x14ac:dyDescent="0.35">
      <c r="C47036" s="5"/>
    </row>
    <row r="47037" spans="3:3" x14ac:dyDescent="0.35">
      <c r="C47037" s="5"/>
    </row>
    <row r="47038" spans="3:3" x14ac:dyDescent="0.35">
      <c r="C47038" s="5"/>
    </row>
    <row r="47039" spans="3:3" x14ac:dyDescent="0.35">
      <c r="C47039" s="5"/>
    </row>
    <row r="47040" spans="3:3" x14ac:dyDescent="0.35">
      <c r="C47040" s="5"/>
    </row>
    <row r="47041" spans="3:3" x14ac:dyDescent="0.35">
      <c r="C47041" s="5"/>
    </row>
    <row r="47042" spans="3:3" x14ac:dyDescent="0.35">
      <c r="C47042" s="5"/>
    </row>
    <row r="47043" spans="3:3" x14ac:dyDescent="0.35">
      <c r="C47043" s="5"/>
    </row>
    <row r="47044" spans="3:3" x14ac:dyDescent="0.35">
      <c r="C47044" s="5"/>
    </row>
    <row r="47045" spans="3:3" x14ac:dyDescent="0.35">
      <c r="C47045" s="5"/>
    </row>
    <row r="47046" spans="3:3" x14ac:dyDescent="0.35">
      <c r="C47046" s="5"/>
    </row>
    <row r="47047" spans="3:3" x14ac:dyDescent="0.35">
      <c r="C47047" s="5"/>
    </row>
    <row r="47048" spans="3:3" x14ac:dyDescent="0.35">
      <c r="C47048" s="5"/>
    </row>
    <row r="47049" spans="3:3" x14ac:dyDescent="0.35">
      <c r="C47049" s="5"/>
    </row>
    <row r="47050" spans="3:3" x14ac:dyDescent="0.35">
      <c r="C47050" s="5"/>
    </row>
    <row r="47051" spans="3:3" x14ac:dyDescent="0.35">
      <c r="C47051" s="5"/>
    </row>
    <row r="47052" spans="3:3" x14ac:dyDescent="0.35">
      <c r="C47052" s="5"/>
    </row>
    <row r="47053" spans="3:3" x14ac:dyDescent="0.35">
      <c r="C47053" s="5"/>
    </row>
    <row r="47054" spans="3:3" x14ac:dyDescent="0.35">
      <c r="C47054" s="5"/>
    </row>
    <row r="47055" spans="3:3" x14ac:dyDescent="0.35">
      <c r="C47055" s="5"/>
    </row>
    <row r="47056" spans="3:3" x14ac:dyDescent="0.35">
      <c r="C47056" s="5"/>
    </row>
    <row r="47057" spans="3:3" x14ac:dyDescent="0.35">
      <c r="C47057" s="5"/>
    </row>
    <row r="47058" spans="3:3" x14ac:dyDescent="0.35">
      <c r="C47058" s="5"/>
    </row>
    <row r="47059" spans="3:3" x14ac:dyDescent="0.35">
      <c r="C47059" s="5"/>
    </row>
    <row r="47060" spans="3:3" x14ac:dyDescent="0.35">
      <c r="C47060" s="5"/>
    </row>
    <row r="47061" spans="3:3" x14ac:dyDescent="0.35">
      <c r="C47061" s="5"/>
    </row>
    <row r="47062" spans="3:3" x14ac:dyDescent="0.35">
      <c r="C47062" s="5"/>
    </row>
    <row r="47063" spans="3:3" x14ac:dyDescent="0.35">
      <c r="C47063" s="5"/>
    </row>
    <row r="47064" spans="3:3" x14ac:dyDescent="0.35">
      <c r="C47064" s="5"/>
    </row>
    <row r="47065" spans="3:3" x14ac:dyDescent="0.35">
      <c r="C47065" s="5"/>
    </row>
    <row r="47066" spans="3:3" x14ac:dyDescent="0.35">
      <c r="C47066" s="5"/>
    </row>
    <row r="47067" spans="3:3" x14ac:dyDescent="0.35">
      <c r="C47067" s="5"/>
    </row>
    <row r="47068" spans="3:3" x14ac:dyDescent="0.35">
      <c r="C47068" s="5"/>
    </row>
    <row r="47069" spans="3:3" x14ac:dyDescent="0.35">
      <c r="C47069" s="5"/>
    </row>
    <row r="47070" spans="3:3" x14ac:dyDescent="0.35">
      <c r="C47070" s="5"/>
    </row>
    <row r="47071" spans="3:3" x14ac:dyDescent="0.35">
      <c r="C47071" s="5"/>
    </row>
    <row r="47072" spans="3:3" x14ac:dyDescent="0.35">
      <c r="C47072" s="5"/>
    </row>
    <row r="47073" spans="3:3" x14ac:dyDescent="0.35">
      <c r="C47073" s="5"/>
    </row>
    <row r="47074" spans="3:3" x14ac:dyDescent="0.35">
      <c r="C47074" s="5"/>
    </row>
    <row r="47075" spans="3:3" x14ac:dyDescent="0.35">
      <c r="C47075" s="5"/>
    </row>
    <row r="47076" spans="3:3" x14ac:dyDescent="0.35">
      <c r="C47076" s="5"/>
    </row>
    <row r="47077" spans="3:3" x14ac:dyDescent="0.35">
      <c r="C47077" s="5"/>
    </row>
    <row r="47078" spans="3:3" x14ac:dyDescent="0.35">
      <c r="C47078" s="5"/>
    </row>
    <row r="47079" spans="3:3" x14ac:dyDescent="0.35">
      <c r="C47079" s="5"/>
    </row>
    <row r="47080" spans="3:3" x14ac:dyDescent="0.35">
      <c r="C47080" s="5"/>
    </row>
    <row r="47081" spans="3:3" x14ac:dyDescent="0.35">
      <c r="C47081" s="5"/>
    </row>
    <row r="47082" spans="3:3" x14ac:dyDescent="0.35">
      <c r="C47082" s="5"/>
    </row>
    <row r="47083" spans="3:3" x14ac:dyDescent="0.35">
      <c r="C47083" s="5"/>
    </row>
    <row r="47084" spans="3:3" x14ac:dyDescent="0.35">
      <c r="C47084" s="5"/>
    </row>
    <row r="47085" spans="3:3" x14ac:dyDescent="0.35">
      <c r="C47085" s="5"/>
    </row>
    <row r="47086" spans="3:3" x14ac:dyDescent="0.35">
      <c r="C47086" s="5"/>
    </row>
    <row r="47087" spans="3:3" x14ac:dyDescent="0.35">
      <c r="C47087" s="5"/>
    </row>
    <row r="47088" spans="3:3" x14ac:dyDescent="0.35">
      <c r="C47088" s="5"/>
    </row>
    <row r="47089" spans="3:3" x14ac:dyDescent="0.35">
      <c r="C47089" s="5"/>
    </row>
    <row r="47090" spans="3:3" x14ac:dyDescent="0.35">
      <c r="C47090" s="5"/>
    </row>
    <row r="47091" spans="3:3" x14ac:dyDescent="0.35">
      <c r="C47091" s="5"/>
    </row>
    <row r="47092" spans="3:3" x14ac:dyDescent="0.35">
      <c r="C47092" s="5"/>
    </row>
    <row r="47093" spans="3:3" x14ac:dyDescent="0.35">
      <c r="C47093" s="5"/>
    </row>
    <row r="47094" spans="3:3" x14ac:dyDescent="0.35">
      <c r="C47094" s="5"/>
    </row>
    <row r="47095" spans="3:3" x14ac:dyDescent="0.35">
      <c r="C47095" s="5"/>
    </row>
    <row r="47096" spans="3:3" x14ac:dyDescent="0.35">
      <c r="C47096" s="5"/>
    </row>
    <row r="47097" spans="3:3" x14ac:dyDescent="0.35">
      <c r="C47097" s="5"/>
    </row>
    <row r="47098" spans="3:3" x14ac:dyDescent="0.35">
      <c r="C47098" s="5"/>
    </row>
    <row r="47099" spans="3:3" x14ac:dyDescent="0.35">
      <c r="C47099" s="5"/>
    </row>
    <row r="47100" spans="3:3" x14ac:dyDescent="0.35">
      <c r="C47100" s="5"/>
    </row>
    <row r="47101" spans="3:3" x14ac:dyDescent="0.35">
      <c r="C47101" s="5"/>
    </row>
    <row r="47102" spans="3:3" x14ac:dyDescent="0.35">
      <c r="C47102" s="5"/>
    </row>
    <row r="47103" spans="3:3" x14ac:dyDescent="0.35">
      <c r="C47103" s="5"/>
    </row>
    <row r="47104" spans="3:3" x14ac:dyDescent="0.35">
      <c r="C47104" s="5"/>
    </row>
    <row r="47105" spans="3:3" x14ac:dyDescent="0.35">
      <c r="C47105" s="5"/>
    </row>
    <row r="47106" spans="3:3" x14ac:dyDescent="0.35">
      <c r="C47106" s="5"/>
    </row>
    <row r="47107" spans="3:3" x14ac:dyDescent="0.35">
      <c r="C47107" s="5"/>
    </row>
    <row r="47108" spans="3:3" x14ac:dyDescent="0.35">
      <c r="C47108" s="5"/>
    </row>
    <row r="47109" spans="3:3" x14ac:dyDescent="0.35">
      <c r="C47109" s="5"/>
    </row>
    <row r="47110" spans="3:3" x14ac:dyDescent="0.35">
      <c r="C47110" s="5"/>
    </row>
    <row r="47111" spans="3:3" x14ac:dyDescent="0.35">
      <c r="C47111" s="5"/>
    </row>
    <row r="47112" spans="3:3" x14ac:dyDescent="0.35">
      <c r="C47112" s="5"/>
    </row>
    <row r="47113" spans="3:3" x14ac:dyDescent="0.35">
      <c r="C47113" s="5"/>
    </row>
    <row r="47114" spans="3:3" x14ac:dyDescent="0.35">
      <c r="C47114" s="5"/>
    </row>
    <row r="47115" spans="3:3" x14ac:dyDescent="0.35">
      <c r="C47115" s="5"/>
    </row>
    <row r="47116" spans="3:3" x14ac:dyDescent="0.35">
      <c r="C47116" s="5"/>
    </row>
    <row r="47117" spans="3:3" x14ac:dyDescent="0.35">
      <c r="C47117" s="5"/>
    </row>
    <row r="47118" spans="3:3" x14ac:dyDescent="0.35">
      <c r="C47118" s="5"/>
    </row>
    <row r="47119" spans="3:3" x14ac:dyDescent="0.35">
      <c r="C47119" s="5"/>
    </row>
    <row r="47120" spans="3:3" x14ac:dyDescent="0.35">
      <c r="C47120" s="5"/>
    </row>
    <row r="47121" spans="3:3" x14ac:dyDescent="0.35">
      <c r="C47121" s="5"/>
    </row>
    <row r="47122" spans="3:3" x14ac:dyDescent="0.35">
      <c r="C47122" s="5"/>
    </row>
    <row r="47123" spans="3:3" x14ac:dyDescent="0.35">
      <c r="C47123" s="5"/>
    </row>
    <row r="47124" spans="3:3" x14ac:dyDescent="0.35">
      <c r="C47124" s="5"/>
    </row>
    <row r="47125" spans="3:3" x14ac:dyDescent="0.35">
      <c r="C47125" s="5"/>
    </row>
    <row r="47126" spans="3:3" x14ac:dyDescent="0.35">
      <c r="C47126" s="5"/>
    </row>
    <row r="47127" spans="3:3" x14ac:dyDescent="0.35">
      <c r="C47127" s="5"/>
    </row>
    <row r="47128" spans="3:3" x14ac:dyDescent="0.35">
      <c r="C47128" s="5"/>
    </row>
    <row r="47129" spans="3:3" x14ac:dyDescent="0.35">
      <c r="C47129" s="5"/>
    </row>
    <row r="47130" spans="3:3" x14ac:dyDescent="0.35">
      <c r="C47130" s="5"/>
    </row>
    <row r="47131" spans="3:3" x14ac:dyDescent="0.35">
      <c r="C47131" s="5"/>
    </row>
    <row r="47132" spans="3:3" x14ac:dyDescent="0.35">
      <c r="C47132" s="5"/>
    </row>
    <row r="47133" spans="3:3" x14ac:dyDescent="0.35">
      <c r="C47133" s="5"/>
    </row>
    <row r="47134" spans="3:3" x14ac:dyDescent="0.35">
      <c r="C47134" s="5"/>
    </row>
    <row r="47135" spans="3:3" x14ac:dyDescent="0.35">
      <c r="C47135" s="5"/>
    </row>
    <row r="47136" spans="3:3" x14ac:dyDescent="0.35">
      <c r="C47136" s="5"/>
    </row>
    <row r="47137" spans="3:3" x14ac:dyDescent="0.35">
      <c r="C47137" s="5"/>
    </row>
    <row r="47138" spans="3:3" x14ac:dyDescent="0.35">
      <c r="C47138" s="5"/>
    </row>
    <row r="47139" spans="3:3" x14ac:dyDescent="0.35">
      <c r="C47139" s="5"/>
    </row>
    <row r="47140" spans="3:3" x14ac:dyDescent="0.35">
      <c r="C47140" s="5"/>
    </row>
    <row r="47141" spans="3:3" x14ac:dyDescent="0.35">
      <c r="C47141" s="5"/>
    </row>
    <row r="47142" spans="3:3" x14ac:dyDescent="0.35">
      <c r="C47142" s="5"/>
    </row>
    <row r="47143" spans="3:3" x14ac:dyDescent="0.35">
      <c r="C47143" s="5"/>
    </row>
    <row r="47144" spans="3:3" x14ac:dyDescent="0.35">
      <c r="C47144" s="5"/>
    </row>
    <row r="47145" spans="3:3" x14ac:dyDescent="0.35">
      <c r="C47145" s="5"/>
    </row>
    <row r="47146" spans="3:3" x14ac:dyDescent="0.35">
      <c r="C47146" s="5"/>
    </row>
    <row r="47147" spans="3:3" x14ac:dyDescent="0.35">
      <c r="C47147" s="5"/>
    </row>
    <row r="47148" spans="3:3" x14ac:dyDescent="0.35">
      <c r="C47148" s="5"/>
    </row>
    <row r="47149" spans="3:3" x14ac:dyDescent="0.35">
      <c r="C47149" s="5"/>
    </row>
    <row r="47150" spans="3:3" x14ac:dyDescent="0.35">
      <c r="C47150" s="5"/>
    </row>
    <row r="47151" spans="3:3" x14ac:dyDescent="0.35">
      <c r="C47151" s="5"/>
    </row>
    <row r="47152" spans="3:3" x14ac:dyDescent="0.35">
      <c r="C47152" s="5"/>
    </row>
    <row r="47153" spans="3:3" x14ac:dyDescent="0.35">
      <c r="C47153" s="5"/>
    </row>
    <row r="47154" spans="3:3" x14ac:dyDescent="0.35">
      <c r="C47154" s="5"/>
    </row>
    <row r="47155" spans="3:3" x14ac:dyDescent="0.35">
      <c r="C47155" s="5"/>
    </row>
    <row r="47156" spans="3:3" x14ac:dyDescent="0.35">
      <c r="C47156" s="5"/>
    </row>
    <row r="47157" spans="3:3" x14ac:dyDescent="0.35">
      <c r="C47157" s="5"/>
    </row>
    <row r="47158" spans="3:3" x14ac:dyDescent="0.35">
      <c r="C47158" s="5"/>
    </row>
    <row r="47159" spans="3:3" x14ac:dyDescent="0.35">
      <c r="C47159" s="5"/>
    </row>
    <row r="47160" spans="3:3" x14ac:dyDescent="0.35">
      <c r="C47160" s="5"/>
    </row>
    <row r="47161" spans="3:3" x14ac:dyDescent="0.35">
      <c r="C47161" s="5"/>
    </row>
    <row r="47162" spans="3:3" x14ac:dyDescent="0.35">
      <c r="C47162" s="5"/>
    </row>
    <row r="47163" spans="3:3" x14ac:dyDescent="0.35">
      <c r="C47163" s="5"/>
    </row>
    <row r="47164" spans="3:3" x14ac:dyDescent="0.35">
      <c r="C47164" s="5"/>
    </row>
    <row r="47165" spans="3:3" x14ac:dyDescent="0.35">
      <c r="C47165" s="5"/>
    </row>
    <row r="47166" spans="3:3" x14ac:dyDescent="0.35">
      <c r="C47166" s="5"/>
    </row>
    <row r="47167" spans="3:3" x14ac:dyDescent="0.35">
      <c r="C47167" s="5"/>
    </row>
    <row r="47168" spans="3:3" x14ac:dyDescent="0.35">
      <c r="C47168" s="5"/>
    </row>
    <row r="47169" spans="3:3" x14ac:dyDescent="0.35">
      <c r="C47169" s="5"/>
    </row>
    <row r="47170" spans="3:3" x14ac:dyDescent="0.35">
      <c r="C47170" s="5"/>
    </row>
    <row r="47171" spans="3:3" x14ac:dyDescent="0.35">
      <c r="C47171" s="5"/>
    </row>
    <row r="47172" spans="3:3" x14ac:dyDescent="0.35">
      <c r="C47172" s="5"/>
    </row>
    <row r="47173" spans="3:3" x14ac:dyDescent="0.35">
      <c r="C47173" s="5"/>
    </row>
    <row r="47174" spans="3:3" x14ac:dyDescent="0.35">
      <c r="C47174" s="5"/>
    </row>
    <row r="47175" spans="3:3" x14ac:dyDescent="0.35">
      <c r="C47175" s="5"/>
    </row>
    <row r="47176" spans="3:3" x14ac:dyDescent="0.35">
      <c r="C47176" s="5"/>
    </row>
    <row r="47177" spans="3:3" x14ac:dyDescent="0.35">
      <c r="C47177" s="5"/>
    </row>
    <row r="47178" spans="3:3" x14ac:dyDescent="0.35">
      <c r="C47178" s="5"/>
    </row>
    <row r="47179" spans="3:3" x14ac:dyDescent="0.35">
      <c r="C47179" s="5"/>
    </row>
    <row r="47180" spans="3:3" x14ac:dyDescent="0.35">
      <c r="C47180" s="5"/>
    </row>
    <row r="47181" spans="3:3" x14ac:dyDescent="0.35">
      <c r="C47181" s="5"/>
    </row>
    <row r="47182" spans="3:3" x14ac:dyDescent="0.35">
      <c r="C47182" s="5"/>
    </row>
    <row r="47183" spans="3:3" x14ac:dyDescent="0.35">
      <c r="C47183" s="5"/>
    </row>
    <row r="47184" spans="3:3" x14ac:dyDescent="0.35">
      <c r="C47184" s="5"/>
    </row>
    <row r="47185" spans="3:3" x14ac:dyDescent="0.35">
      <c r="C47185" s="5"/>
    </row>
    <row r="47186" spans="3:3" x14ac:dyDescent="0.35">
      <c r="C47186" s="5"/>
    </row>
    <row r="47187" spans="3:3" x14ac:dyDescent="0.35">
      <c r="C47187" s="5"/>
    </row>
    <row r="47188" spans="3:3" x14ac:dyDescent="0.35">
      <c r="C47188" s="5"/>
    </row>
    <row r="47189" spans="3:3" x14ac:dyDescent="0.35">
      <c r="C47189" s="5"/>
    </row>
    <row r="47190" spans="3:3" x14ac:dyDescent="0.35">
      <c r="C47190" s="5"/>
    </row>
    <row r="47191" spans="3:3" x14ac:dyDescent="0.35">
      <c r="C47191" s="5"/>
    </row>
    <row r="47192" spans="3:3" x14ac:dyDescent="0.35">
      <c r="C47192" s="5"/>
    </row>
    <row r="47193" spans="3:3" x14ac:dyDescent="0.35">
      <c r="C47193" s="5"/>
    </row>
    <row r="47194" spans="3:3" x14ac:dyDescent="0.35">
      <c r="C47194" s="5"/>
    </row>
    <row r="47195" spans="3:3" x14ac:dyDescent="0.35">
      <c r="C47195" s="5"/>
    </row>
    <row r="47196" spans="3:3" x14ac:dyDescent="0.35">
      <c r="C47196" s="5"/>
    </row>
    <row r="47197" spans="3:3" x14ac:dyDescent="0.35">
      <c r="C47197" s="5"/>
    </row>
    <row r="47198" spans="3:3" x14ac:dyDescent="0.35">
      <c r="C47198" s="5"/>
    </row>
    <row r="47199" spans="3:3" x14ac:dyDescent="0.35">
      <c r="C47199" s="5"/>
    </row>
    <row r="47200" spans="3:3" x14ac:dyDescent="0.35">
      <c r="C47200" s="5"/>
    </row>
    <row r="47201" spans="3:3" x14ac:dyDescent="0.35">
      <c r="C47201" s="5"/>
    </row>
    <row r="47202" spans="3:3" x14ac:dyDescent="0.35">
      <c r="C47202" s="5"/>
    </row>
    <row r="47203" spans="3:3" x14ac:dyDescent="0.35">
      <c r="C47203" s="5"/>
    </row>
    <row r="47204" spans="3:3" x14ac:dyDescent="0.35">
      <c r="C47204" s="5"/>
    </row>
    <row r="47205" spans="3:3" x14ac:dyDescent="0.35">
      <c r="C47205" s="5"/>
    </row>
    <row r="47206" spans="3:3" x14ac:dyDescent="0.35">
      <c r="C47206" s="5"/>
    </row>
    <row r="47207" spans="3:3" x14ac:dyDescent="0.35">
      <c r="C47207" s="5"/>
    </row>
    <row r="47208" spans="3:3" x14ac:dyDescent="0.35">
      <c r="C47208" s="5"/>
    </row>
    <row r="47209" spans="3:3" x14ac:dyDescent="0.35">
      <c r="C47209" s="5"/>
    </row>
    <row r="47210" spans="3:3" x14ac:dyDescent="0.35">
      <c r="C47210" s="5"/>
    </row>
    <row r="47211" spans="3:3" x14ac:dyDescent="0.35">
      <c r="C47211" s="5"/>
    </row>
    <row r="47212" spans="3:3" x14ac:dyDescent="0.35">
      <c r="C47212" s="5"/>
    </row>
    <row r="47213" spans="3:3" x14ac:dyDescent="0.35">
      <c r="C47213" s="5"/>
    </row>
    <row r="47214" spans="3:3" x14ac:dyDescent="0.35">
      <c r="C47214" s="5"/>
    </row>
    <row r="47215" spans="3:3" x14ac:dyDescent="0.35">
      <c r="C47215" s="5"/>
    </row>
    <row r="47216" spans="3:3" x14ac:dyDescent="0.35">
      <c r="C47216" s="5"/>
    </row>
    <row r="47217" spans="3:3" x14ac:dyDescent="0.35">
      <c r="C47217" s="5"/>
    </row>
    <row r="47218" spans="3:3" x14ac:dyDescent="0.35">
      <c r="C47218" s="5"/>
    </row>
    <row r="47219" spans="3:3" x14ac:dyDescent="0.35">
      <c r="C47219" s="5"/>
    </row>
    <row r="47220" spans="3:3" x14ac:dyDescent="0.35">
      <c r="C47220" s="5"/>
    </row>
    <row r="47221" spans="3:3" x14ac:dyDescent="0.35">
      <c r="C47221" s="5"/>
    </row>
    <row r="47222" spans="3:3" x14ac:dyDescent="0.35">
      <c r="C47222" s="5"/>
    </row>
    <row r="47223" spans="3:3" x14ac:dyDescent="0.35">
      <c r="C47223" s="5"/>
    </row>
    <row r="47224" spans="3:3" x14ac:dyDescent="0.35">
      <c r="C47224" s="5"/>
    </row>
    <row r="47225" spans="3:3" x14ac:dyDescent="0.35">
      <c r="C47225" s="5"/>
    </row>
    <row r="47226" spans="3:3" x14ac:dyDescent="0.35">
      <c r="C47226" s="5"/>
    </row>
    <row r="47227" spans="3:3" x14ac:dyDescent="0.35">
      <c r="C47227" s="5"/>
    </row>
    <row r="47228" spans="3:3" x14ac:dyDescent="0.35">
      <c r="C47228" s="5"/>
    </row>
    <row r="47229" spans="3:3" x14ac:dyDescent="0.35">
      <c r="C47229" s="5"/>
    </row>
    <row r="47230" spans="3:3" x14ac:dyDescent="0.35">
      <c r="C47230" s="5"/>
    </row>
    <row r="47231" spans="3:3" x14ac:dyDescent="0.35">
      <c r="C47231" s="5"/>
    </row>
    <row r="47232" spans="3:3" x14ac:dyDescent="0.35">
      <c r="C47232" s="5"/>
    </row>
    <row r="47233" spans="3:3" x14ac:dyDescent="0.35">
      <c r="C47233" s="5"/>
    </row>
    <row r="47234" spans="3:3" x14ac:dyDescent="0.35">
      <c r="C47234" s="5"/>
    </row>
    <row r="47235" spans="3:3" x14ac:dyDescent="0.35">
      <c r="C47235" s="5"/>
    </row>
    <row r="47236" spans="3:3" x14ac:dyDescent="0.35">
      <c r="C47236" s="5"/>
    </row>
    <row r="47237" spans="3:3" x14ac:dyDescent="0.35">
      <c r="C47237" s="5"/>
    </row>
    <row r="47238" spans="3:3" x14ac:dyDescent="0.35">
      <c r="C47238" s="5"/>
    </row>
    <row r="47239" spans="3:3" x14ac:dyDescent="0.35">
      <c r="C47239" s="5"/>
    </row>
    <row r="47240" spans="3:3" x14ac:dyDescent="0.35">
      <c r="C47240" s="5"/>
    </row>
    <row r="47241" spans="3:3" x14ac:dyDescent="0.35">
      <c r="C47241" s="5"/>
    </row>
    <row r="47242" spans="3:3" x14ac:dyDescent="0.35">
      <c r="C47242" s="5"/>
    </row>
    <row r="47243" spans="3:3" x14ac:dyDescent="0.35">
      <c r="C47243" s="5"/>
    </row>
    <row r="47244" spans="3:3" x14ac:dyDescent="0.35">
      <c r="C47244" s="5"/>
    </row>
    <row r="47245" spans="3:3" x14ac:dyDescent="0.35">
      <c r="C47245" s="5"/>
    </row>
    <row r="47246" spans="3:3" x14ac:dyDescent="0.35">
      <c r="C47246" s="5"/>
    </row>
    <row r="47247" spans="3:3" x14ac:dyDescent="0.35">
      <c r="C47247" s="5"/>
    </row>
    <row r="47248" spans="3:3" x14ac:dyDescent="0.35">
      <c r="C47248" s="5"/>
    </row>
    <row r="47249" spans="3:3" x14ac:dyDescent="0.35">
      <c r="C47249" s="5"/>
    </row>
    <row r="47250" spans="3:3" x14ac:dyDescent="0.35">
      <c r="C47250" s="5"/>
    </row>
    <row r="47251" spans="3:3" x14ac:dyDescent="0.35">
      <c r="C47251" s="5"/>
    </row>
    <row r="47252" spans="3:3" x14ac:dyDescent="0.35">
      <c r="C47252" s="5"/>
    </row>
    <row r="47253" spans="3:3" x14ac:dyDescent="0.35">
      <c r="C47253" s="5"/>
    </row>
    <row r="47254" spans="3:3" x14ac:dyDescent="0.35">
      <c r="C47254" s="5"/>
    </row>
    <row r="47255" spans="3:3" x14ac:dyDescent="0.35">
      <c r="C47255" s="5"/>
    </row>
    <row r="47256" spans="3:3" x14ac:dyDescent="0.35">
      <c r="C47256" s="5"/>
    </row>
    <row r="47257" spans="3:3" x14ac:dyDescent="0.35">
      <c r="C47257" s="5"/>
    </row>
    <row r="47258" spans="3:3" x14ac:dyDescent="0.35">
      <c r="C47258" s="5"/>
    </row>
    <row r="47259" spans="3:3" x14ac:dyDescent="0.35">
      <c r="C47259" s="5"/>
    </row>
    <row r="47260" spans="3:3" x14ac:dyDescent="0.35">
      <c r="C47260" s="5"/>
    </row>
    <row r="47261" spans="3:3" x14ac:dyDescent="0.35">
      <c r="C47261" s="5"/>
    </row>
    <row r="47262" spans="3:3" x14ac:dyDescent="0.35">
      <c r="C47262" s="5"/>
    </row>
    <row r="47263" spans="3:3" x14ac:dyDescent="0.35">
      <c r="C47263" s="5"/>
    </row>
    <row r="47264" spans="3:3" x14ac:dyDescent="0.35">
      <c r="C47264" s="5"/>
    </row>
    <row r="47265" spans="3:3" x14ac:dyDescent="0.35">
      <c r="C47265" s="5"/>
    </row>
    <row r="47266" spans="3:3" x14ac:dyDescent="0.35">
      <c r="C47266" s="5"/>
    </row>
    <row r="47267" spans="3:3" x14ac:dyDescent="0.35">
      <c r="C47267" s="5"/>
    </row>
    <row r="47268" spans="3:3" x14ac:dyDescent="0.35">
      <c r="C47268" s="5"/>
    </row>
    <row r="47269" spans="3:3" x14ac:dyDescent="0.35">
      <c r="C47269" s="5"/>
    </row>
    <row r="47270" spans="3:3" x14ac:dyDescent="0.35">
      <c r="C47270" s="5"/>
    </row>
    <row r="47271" spans="3:3" x14ac:dyDescent="0.35">
      <c r="C47271" s="5"/>
    </row>
    <row r="47272" spans="3:3" x14ac:dyDescent="0.35">
      <c r="C47272" s="5"/>
    </row>
    <row r="47273" spans="3:3" x14ac:dyDescent="0.35">
      <c r="C47273" s="5"/>
    </row>
    <row r="47274" spans="3:3" x14ac:dyDescent="0.35">
      <c r="C47274" s="5"/>
    </row>
    <row r="47275" spans="3:3" x14ac:dyDescent="0.35">
      <c r="C47275" s="5"/>
    </row>
    <row r="47276" spans="3:3" x14ac:dyDescent="0.35">
      <c r="C47276" s="5"/>
    </row>
    <row r="47277" spans="3:3" x14ac:dyDescent="0.35">
      <c r="C47277" s="5"/>
    </row>
    <row r="47278" spans="3:3" x14ac:dyDescent="0.35">
      <c r="C47278" s="5"/>
    </row>
    <row r="47279" spans="3:3" x14ac:dyDescent="0.35">
      <c r="C47279" s="5"/>
    </row>
    <row r="47280" spans="3:3" x14ac:dyDescent="0.35">
      <c r="C47280" s="5"/>
    </row>
    <row r="47281" spans="3:3" x14ac:dyDescent="0.35">
      <c r="C47281" s="5"/>
    </row>
    <row r="47282" spans="3:3" x14ac:dyDescent="0.35">
      <c r="C47282" s="5"/>
    </row>
    <row r="47283" spans="3:3" x14ac:dyDescent="0.35">
      <c r="C47283" s="5"/>
    </row>
    <row r="47284" spans="3:3" x14ac:dyDescent="0.35">
      <c r="C47284" s="5"/>
    </row>
    <row r="47285" spans="3:3" x14ac:dyDescent="0.35">
      <c r="C47285" s="5"/>
    </row>
    <row r="47286" spans="3:3" x14ac:dyDescent="0.35">
      <c r="C47286" s="5"/>
    </row>
    <row r="47287" spans="3:3" x14ac:dyDescent="0.35">
      <c r="C47287" s="5"/>
    </row>
    <row r="47288" spans="3:3" x14ac:dyDescent="0.35">
      <c r="C47288" s="5"/>
    </row>
    <row r="47289" spans="3:3" x14ac:dyDescent="0.35">
      <c r="C47289" s="5"/>
    </row>
    <row r="47290" spans="3:3" x14ac:dyDescent="0.35">
      <c r="C47290" s="5"/>
    </row>
    <row r="47291" spans="3:3" x14ac:dyDescent="0.35">
      <c r="C47291" s="5"/>
    </row>
    <row r="47292" spans="3:3" x14ac:dyDescent="0.35">
      <c r="C47292" s="5"/>
    </row>
    <row r="47293" spans="3:3" x14ac:dyDescent="0.35">
      <c r="C47293" s="5"/>
    </row>
    <row r="47294" spans="3:3" x14ac:dyDescent="0.35">
      <c r="C47294" s="5"/>
    </row>
    <row r="47295" spans="3:3" x14ac:dyDescent="0.35">
      <c r="C47295" s="5"/>
    </row>
    <row r="47296" spans="3:3" x14ac:dyDescent="0.35">
      <c r="C47296" s="5"/>
    </row>
    <row r="47297" spans="3:3" x14ac:dyDescent="0.35">
      <c r="C47297" s="5"/>
    </row>
    <row r="47298" spans="3:3" x14ac:dyDescent="0.35">
      <c r="C47298" s="5"/>
    </row>
    <row r="47299" spans="3:3" x14ac:dyDescent="0.35">
      <c r="C47299" s="5"/>
    </row>
    <row r="47300" spans="3:3" x14ac:dyDescent="0.35">
      <c r="C47300" s="5"/>
    </row>
    <row r="47301" spans="3:3" x14ac:dyDescent="0.35">
      <c r="C47301" s="5"/>
    </row>
    <row r="47302" spans="3:3" x14ac:dyDescent="0.35">
      <c r="C47302" s="5"/>
    </row>
    <row r="47303" spans="3:3" x14ac:dyDescent="0.35">
      <c r="C47303" s="5"/>
    </row>
    <row r="47304" spans="3:3" x14ac:dyDescent="0.35">
      <c r="C47304" s="5"/>
    </row>
    <row r="47305" spans="3:3" x14ac:dyDescent="0.35">
      <c r="C47305" s="5"/>
    </row>
    <row r="47306" spans="3:3" x14ac:dyDescent="0.35">
      <c r="C47306" s="5"/>
    </row>
    <row r="47307" spans="3:3" x14ac:dyDescent="0.35">
      <c r="C47307" s="5"/>
    </row>
    <row r="47308" spans="3:3" x14ac:dyDescent="0.35">
      <c r="C47308" s="5"/>
    </row>
    <row r="47309" spans="3:3" x14ac:dyDescent="0.35">
      <c r="C47309" s="5"/>
    </row>
    <row r="47310" spans="3:3" x14ac:dyDescent="0.35">
      <c r="C47310" s="5"/>
    </row>
    <row r="47311" spans="3:3" x14ac:dyDescent="0.35">
      <c r="C47311" s="5"/>
    </row>
    <row r="47312" spans="3:3" x14ac:dyDescent="0.35">
      <c r="C47312" s="5"/>
    </row>
    <row r="47313" spans="3:3" x14ac:dyDescent="0.35">
      <c r="C47313" s="5"/>
    </row>
    <row r="47314" spans="3:3" x14ac:dyDescent="0.35">
      <c r="C47314" s="5"/>
    </row>
    <row r="47315" spans="3:3" x14ac:dyDescent="0.35">
      <c r="C47315" s="5"/>
    </row>
    <row r="47316" spans="3:3" x14ac:dyDescent="0.35">
      <c r="C47316" s="5"/>
    </row>
    <row r="47317" spans="3:3" x14ac:dyDescent="0.35">
      <c r="C47317" s="5"/>
    </row>
    <row r="47318" spans="3:3" x14ac:dyDescent="0.35">
      <c r="C47318" s="5"/>
    </row>
    <row r="47319" spans="3:3" x14ac:dyDescent="0.35">
      <c r="C47319" s="5"/>
    </row>
    <row r="47320" spans="3:3" x14ac:dyDescent="0.35">
      <c r="C47320" s="5"/>
    </row>
    <row r="47321" spans="3:3" x14ac:dyDescent="0.35">
      <c r="C47321" s="5"/>
    </row>
    <row r="47322" spans="3:3" x14ac:dyDescent="0.35">
      <c r="C47322" s="5"/>
    </row>
    <row r="47323" spans="3:3" x14ac:dyDescent="0.35">
      <c r="C47323" s="5"/>
    </row>
    <row r="47324" spans="3:3" x14ac:dyDescent="0.35">
      <c r="C47324" s="5"/>
    </row>
    <row r="47325" spans="3:3" x14ac:dyDescent="0.35">
      <c r="C47325" s="5"/>
    </row>
    <row r="47326" spans="3:3" x14ac:dyDescent="0.35">
      <c r="C47326" s="5"/>
    </row>
    <row r="47327" spans="3:3" x14ac:dyDescent="0.35">
      <c r="C47327" s="5"/>
    </row>
    <row r="47328" spans="3:3" x14ac:dyDescent="0.35">
      <c r="C47328" s="5"/>
    </row>
    <row r="47329" spans="3:3" x14ac:dyDescent="0.35">
      <c r="C47329" s="5"/>
    </row>
    <row r="47330" spans="3:3" x14ac:dyDescent="0.35">
      <c r="C47330" s="5"/>
    </row>
    <row r="47331" spans="3:3" x14ac:dyDescent="0.35">
      <c r="C47331" s="5"/>
    </row>
    <row r="47332" spans="3:3" x14ac:dyDescent="0.35">
      <c r="C47332" s="5"/>
    </row>
    <row r="47333" spans="3:3" x14ac:dyDescent="0.35">
      <c r="C47333" s="5"/>
    </row>
    <row r="47334" spans="3:3" x14ac:dyDescent="0.35">
      <c r="C47334" s="5"/>
    </row>
    <row r="47335" spans="3:3" x14ac:dyDescent="0.35">
      <c r="C47335" s="5"/>
    </row>
    <row r="47336" spans="3:3" x14ac:dyDescent="0.35">
      <c r="C47336" s="5"/>
    </row>
    <row r="47337" spans="3:3" x14ac:dyDescent="0.35">
      <c r="C47337" s="5"/>
    </row>
    <row r="47338" spans="3:3" x14ac:dyDescent="0.35">
      <c r="C47338" s="5"/>
    </row>
    <row r="47339" spans="3:3" x14ac:dyDescent="0.35">
      <c r="C47339" s="5"/>
    </row>
    <row r="47340" spans="3:3" x14ac:dyDescent="0.35">
      <c r="C47340" s="5"/>
    </row>
    <row r="47341" spans="3:3" x14ac:dyDescent="0.35">
      <c r="C47341" s="5"/>
    </row>
    <row r="47342" spans="3:3" x14ac:dyDescent="0.35">
      <c r="C47342" s="5"/>
    </row>
    <row r="47343" spans="3:3" x14ac:dyDescent="0.35">
      <c r="C47343" s="5"/>
    </row>
    <row r="47344" spans="3:3" x14ac:dyDescent="0.35">
      <c r="C47344" s="5"/>
    </row>
    <row r="47345" spans="3:3" x14ac:dyDescent="0.35">
      <c r="C47345" s="5"/>
    </row>
    <row r="47346" spans="3:3" x14ac:dyDescent="0.35">
      <c r="C47346" s="5"/>
    </row>
    <row r="47347" spans="3:3" x14ac:dyDescent="0.35">
      <c r="C47347" s="5"/>
    </row>
    <row r="47348" spans="3:3" x14ac:dyDescent="0.35">
      <c r="C47348" s="5"/>
    </row>
    <row r="47349" spans="3:3" x14ac:dyDescent="0.35">
      <c r="C47349" s="5"/>
    </row>
    <row r="47350" spans="3:3" x14ac:dyDescent="0.35">
      <c r="C47350" s="5"/>
    </row>
    <row r="47351" spans="3:3" x14ac:dyDescent="0.35">
      <c r="C47351" s="5"/>
    </row>
    <row r="47352" spans="3:3" x14ac:dyDescent="0.35">
      <c r="C47352" s="5"/>
    </row>
    <row r="47353" spans="3:3" x14ac:dyDescent="0.35">
      <c r="C47353" s="5"/>
    </row>
    <row r="47354" spans="3:3" x14ac:dyDescent="0.35">
      <c r="C47354" s="5"/>
    </row>
    <row r="47355" spans="3:3" x14ac:dyDescent="0.35">
      <c r="C47355" s="5"/>
    </row>
    <row r="47356" spans="3:3" x14ac:dyDescent="0.35">
      <c r="C47356" s="5"/>
    </row>
    <row r="47357" spans="3:3" x14ac:dyDescent="0.35">
      <c r="C47357" s="5"/>
    </row>
    <row r="47358" spans="3:3" x14ac:dyDescent="0.35">
      <c r="C47358" s="5"/>
    </row>
    <row r="47359" spans="3:3" x14ac:dyDescent="0.35">
      <c r="C47359" s="5"/>
    </row>
    <row r="47360" spans="3:3" x14ac:dyDescent="0.35">
      <c r="C47360" s="5"/>
    </row>
    <row r="47361" spans="3:3" x14ac:dyDescent="0.35">
      <c r="C47361" s="5"/>
    </row>
    <row r="47362" spans="3:3" x14ac:dyDescent="0.35">
      <c r="C47362" s="5"/>
    </row>
    <row r="47363" spans="3:3" x14ac:dyDescent="0.35">
      <c r="C47363" s="5"/>
    </row>
    <row r="47364" spans="3:3" x14ac:dyDescent="0.35">
      <c r="C47364" s="5"/>
    </row>
    <row r="47365" spans="3:3" x14ac:dyDescent="0.35">
      <c r="C47365" s="5"/>
    </row>
    <row r="47366" spans="3:3" x14ac:dyDescent="0.35">
      <c r="C47366" s="5"/>
    </row>
    <row r="47367" spans="3:3" x14ac:dyDescent="0.35">
      <c r="C47367" s="5"/>
    </row>
    <row r="47368" spans="3:3" x14ac:dyDescent="0.35">
      <c r="C47368" s="5"/>
    </row>
    <row r="47369" spans="3:3" x14ac:dyDescent="0.35">
      <c r="C47369" s="5"/>
    </row>
    <row r="47370" spans="3:3" x14ac:dyDescent="0.35">
      <c r="C47370" s="5"/>
    </row>
    <row r="47371" spans="3:3" x14ac:dyDescent="0.35">
      <c r="C47371" s="5"/>
    </row>
    <row r="47372" spans="3:3" x14ac:dyDescent="0.35">
      <c r="C47372" s="5"/>
    </row>
    <row r="47373" spans="3:3" x14ac:dyDescent="0.35">
      <c r="C47373" s="5"/>
    </row>
    <row r="47374" spans="3:3" x14ac:dyDescent="0.35">
      <c r="C47374" s="5"/>
    </row>
    <row r="47375" spans="3:3" x14ac:dyDescent="0.35">
      <c r="C47375" s="5"/>
    </row>
    <row r="47376" spans="3:3" x14ac:dyDescent="0.35">
      <c r="C47376" s="5"/>
    </row>
    <row r="47377" spans="3:3" x14ac:dyDescent="0.35">
      <c r="C47377" s="5"/>
    </row>
    <row r="47378" spans="3:3" x14ac:dyDescent="0.35">
      <c r="C47378" s="5"/>
    </row>
    <row r="47379" spans="3:3" x14ac:dyDescent="0.35">
      <c r="C47379" s="5"/>
    </row>
    <row r="47380" spans="3:3" x14ac:dyDescent="0.35">
      <c r="C47380" s="5"/>
    </row>
    <row r="47381" spans="3:3" x14ac:dyDescent="0.35">
      <c r="C47381" s="5"/>
    </row>
    <row r="47382" spans="3:3" x14ac:dyDescent="0.35">
      <c r="C47382" s="5"/>
    </row>
    <row r="47383" spans="3:3" x14ac:dyDescent="0.35">
      <c r="C47383" s="5"/>
    </row>
    <row r="47384" spans="3:3" x14ac:dyDescent="0.35">
      <c r="C47384" s="5"/>
    </row>
    <row r="47385" spans="3:3" x14ac:dyDescent="0.35">
      <c r="C47385" s="5"/>
    </row>
    <row r="47386" spans="3:3" x14ac:dyDescent="0.35">
      <c r="C47386" s="5"/>
    </row>
    <row r="47387" spans="3:3" x14ac:dyDescent="0.35">
      <c r="C47387" s="5"/>
    </row>
    <row r="47388" spans="3:3" x14ac:dyDescent="0.35">
      <c r="C47388" s="5"/>
    </row>
    <row r="47389" spans="3:3" x14ac:dyDescent="0.35">
      <c r="C47389" s="5"/>
    </row>
    <row r="47390" spans="3:3" x14ac:dyDescent="0.35">
      <c r="C47390" s="5"/>
    </row>
    <row r="47391" spans="3:3" x14ac:dyDescent="0.35">
      <c r="C47391" s="5"/>
    </row>
    <row r="47392" spans="3:3" x14ac:dyDescent="0.35">
      <c r="C47392" s="5"/>
    </row>
    <row r="47393" spans="3:3" x14ac:dyDescent="0.35">
      <c r="C47393" s="5"/>
    </row>
    <row r="47394" spans="3:3" x14ac:dyDescent="0.35">
      <c r="C47394" s="5"/>
    </row>
    <row r="47395" spans="3:3" x14ac:dyDescent="0.35">
      <c r="C47395" s="5"/>
    </row>
    <row r="47396" spans="3:3" x14ac:dyDescent="0.35">
      <c r="C47396" s="5"/>
    </row>
    <row r="47397" spans="3:3" x14ac:dyDescent="0.35">
      <c r="C47397" s="5"/>
    </row>
    <row r="47398" spans="3:3" x14ac:dyDescent="0.35">
      <c r="C47398" s="5"/>
    </row>
    <row r="47399" spans="3:3" x14ac:dyDescent="0.35">
      <c r="C47399" s="5"/>
    </row>
    <row r="47400" spans="3:3" x14ac:dyDescent="0.35">
      <c r="C47400" s="5"/>
    </row>
    <row r="47401" spans="3:3" x14ac:dyDescent="0.35">
      <c r="C47401" s="5"/>
    </row>
    <row r="47402" spans="3:3" x14ac:dyDescent="0.35">
      <c r="C47402" s="5"/>
    </row>
    <row r="47403" spans="3:3" x14ac:dyDescent="0.35">
      <c r="C47403" s="5"/>
    </row>
    <row r="47404" spans="3:3" x14ac:dyDescent="0.35">
      <c r="C47404" s="5"/>
    </row>
    <row r="47405" spans="3:3" x14ac:dyDescent="0.35">
      <c r="C47405" s="5"/>
    </row>
    <row r="47406" spans="3:3" x14ac:dyDescent="0.35">
      <c r="C47406" s="5"/>
    </row>
    <row r="47407" spans="3:3" x14ac:dyDescent="0.35">
      <c r="C47407" s="5"/>
    </row>
    <row r="47408" spans="3:3" x14ac:dyDescent="0.35">
      <c r="C47408" s="5"/>
    </row>
    <row r="47409" spans="3:3" x14ac:dyDescent="0.35">
      <c r="C47409" s="5"/>
    </row>
    <row r="47410" spans="3:3" x14ac:dyDescent="0.35">
      <c r="C47410" s="5"/>
    </row>
    <row r="47411" spans="3:3" x14ac:dyDescent="0.35">
      <c r="C47411" s="5"/>
    </row>
    <row r="47412" spans="3:3" x14ac:dyDescent="0.35">
      <c r="C47412" s="5"/>
    </row>
    <row r="47413" spans="3:3" x14ac:dyDescent="0.35">
      <c r="C47413" s="5"/>
    </row>
    <row r="47414" spans="3:3" x14ac:dyDescent="0.35">
      <c r="C47414" s="5"/>
    </row>
    <row r="47415" spans="3:3" x14ac:dyDescent="0.35">
      <c r="C47415" s="5"/>
    </row>
    <row r="47416" spans="3:3" x14ac:dyDescent="0.35">
      <c r="C47416" s="5"/>
    </row>
    <row r="47417" spans="3:3" x14ac:dyDescent="0.35">
      <c r="C47417" s="5"/>
    </row>
    <row r="47418" spans="3:3" x14ac:dyDescent="0.35">
      <c r="C47418" s="5"/>
    </row>
    <row r="47419" spans="3:3" x14ac:dyDescent="0.35">
      <c r="C47419" s="5"/>
    </row>
    <row r="47420" spans="3:3" x14ac:dyDescent="0.35">
      <c r="C47420" s="5"/>
    </row>
    <row r="47421" spans="3:3" x14ac:dyDescent="0.35">
      <c r="C47421" s="5"/>
    </row>
    <row r="47422" spans="3:3" x14ac:dyDescent="0.35">
      <c r="C47422" s="5"/>
    </row>
    <row r="47423" spans="3:3" x14ac:dyDescent="0.35">
      <c r="C47423" s="5"/>
    </row>
    <row r="47424" spans="3:3" x14ac:dyDescent="0.35">
      <c r="C47424" s="5"/>
    </row>
    <row r="47425" spans="3:3" x14ac:dyDescent="0.35">
      <c r="C47425" s="5"/>
    </row>
    <row r="47426" spans="3:3" x14ac:dyDescent="0.35">
      <c r="C47426" s="5"/>
    </row>
    <row r="47427" spans="3:3" x14ac:dyDescent="0.35">
      <c r="C47427" s="5"/>
    </row>
    <row r="47428" spans="3:3" x14ac:dyDescent="0.35">
      <c r="C47428" s="5"/>
    </row>
    <row r="47429" spans="3:3" x14ac:dyDescent="0.35">
      <c r="C47429" s="5"/>
    </row>
    <row r="47430" spans="3:3" x14ac:dyDescent="0.35">
      <c r="C47430" s="5"/>
    </row>
    <row r="47431" spans="3:3" x14ac:dyDescent="0.35">
      <c r="C47431" s="5"/>
    </row>
    <row r="47432" spans="3:3" x14ac:dyDescent="0.35">
      <c r="C47432" s="5"/>
    </row>
    <row r="47433" spans="3:3" x14ac:dyDescent="0.35">
      <c r="C47433" s="5"/>
    </row>
    <row r="47434" spans="3:3" x14ac:dyDescent="0.35">
      <c r="C47434" s="5"/>
    </row>
    <row r="47435" spans="3:3" x14ac:dyDescent="0.35">
      <c r="C47435" s="5"/>
    </row>
    <row r="47436" spans="3:3" x14ac:dyDescent="0.35">
      <c r="C47436" s="5"/>
    </row>
    <row r="47437" spans="3:3" x14ac:dyDescent="0.35">
      <c r="C47437" s="5"/>
    </row>
    <row r="47438" spans="3:3" x14ac:dyDescent="0.35">
      <c r="C47438" s="5"/>
    </row>
    <row r="47439" spans="3:3" x14ac:dyDescent="0.35">
      <c r="C47439" s="5"/>
    </row>
    <row r="47440" spans="3:3" x14ac:dyDescent="0.35">
      <c r="C47440" s="5"/>
    </row>
    <row r="47441" spans="3:3" x14ac:dyDescent="0.35">
      <c r="C47441" s="5"/>
    </row>
    <row r="47442" spans="3:3" x14ac:dyDescent="0.35">
      <c r="C47442" s="5"/>
    </row>
    <row r="47443" spans="3:3" x14ac:dyDescent="0.35">
      <c r="C47443" s="5"/>
    </row>
    <row r="47444" spans="3:3" x14ac:dyDescent="0.35">
      <c r="C47444" s="5"/>
    </row>
    <row r="47445" spans="3:3" x14ac:dyDescent="0.35">
      <c r="C47445" s="5"/>
    </row>
    <row r="47446" spans="3:3" x14ac:dyDescent="0.35">
      <c r="C47446" s="5"/>
    </row>
    <row r="47447" spans="3:3" x14ac:dyDescent="0.35">
      <c r="C47447" s="5"/>
    </row>
    <row r="47448" spans="3:3" x14ac:dyDescent="0.35">
      <c r="C47448" s="5"/>
    </row>
    <row r="47449" spans="3:3" x14ac:dyDescent="0.35">
      <c r="C47449" s="5"/>
    </row>
    <row r="47450" spans="3:3" x14ac:dyDescent="0.35">
      <c r="C47450" s="5"/>
    </row>
    <row r="47451" spans="3:3" x14ac:dyDescent="0.35">
      <c r="C47451" s="5"/>
    </row>
    <row r="47452" spans="3:3" x14ac:dyDescent="0.35">
      <c r="C47452" s="5"/>
    </row>
    <row r="47453" spans="3:3" x14ac:dyDescent="0.35">
      <c r="C47453" s="5"/>
    </row>
    <row r="47454" spans="3:3" x14ac:dyDescent="0.35">
      <c r="C47454" s="5"/>
    </row>
    <row r="47455" spans="3:3" x14ac:dyDescent="0.35">
      <c r="C47455" s="5"/>
    </row>
    <row r="47456" spans="3:3" x14ac:dyDescent="0.35">
      <c r="C47456" s="5"/>
    </row>
    <row r="47457" spans="3:3" x14ac:dyDescent="0.35">
      <c r="C47457" s="5"/>
    </row>
    <row r="47458" spans="3:3" x14ac:dyDescent="0.35">
      <c r="C47458" s="5"/>
    </row>
    <row r="47459" spans="3:3" x14ac:dyDescent="0.35">
      <c r="C47459" s="5"/>
    </row>
    <row r="47460" spans="3:3" x14ac:dyDescent="0.35">
      <c r="C47460" s="5"/>
    </row>
    <row r="47461" spans="3:3" x14ac:dyDescent="0.35">
      <c r="C47461" s="5"/>
    </row>
    <row r="47462" spans="3:3" x14ac:dyDescent="0.35">
      <c r="C47462" s="5"/>
    </row>
    <row r="47463" spans="3:3" x14ac:dyDescent="0.35">
      <c r="C47463" s="5"/>
    </row>
    <row r="47464" spans="3:3" x14ac:dyDescent="0.35">
      <c r="C47464" s="5"/>
    </row>
    <row r="47465" spans="3:3" x14ac:dyDescent="0.35">
      <c r="C47465" s="5"/>
    </row>
    <row r="47466" spans="3:3" x14ac:dyDescent="0.35">
      <c r="C47466" s="5"/>
    </row>
    <row r="47467" spans="3:3" x14ac:dyDescent="0.35">
      <c r="C47467" s="5"/>
    </row>
    <row r="47468" spans="3:3" x14ac:dyDescent="0.35">
      <c r="C47468" s="5"/>
    </row>
    <row r="47469" spans="3:3" x14ac:dyDescent="0.35">
      <c r="C47469" s="5"/>
    </row>
    <row r="47470" spans="3:3" x14ac:dyDescent="0.35">
      <c r="C47470" s="5"/>
    </row>
    <row r="47471" spans="3:3" x14ac:dyDescent="0.35">
      <c r="C47471" s="5"/>
    </row>
    <row r="47472" spans="3:3" x14ac:dyDescent="0.35">
      <c r="C47472" s="5"/>
    </row>
    <row r="47473" spans="3:3" x14ac:dyDescent="0.35">
      <c r="C47473" s="5"/>
    </row>
    <row r="47474" spans="3:3" x14ac:dyDescent="0.35">
      <c r="C47474" s="5"/>
    </row>
    <row r="47475" spans="3:3" x14ac:dyDescent="0.35">
      <c r="C47475" s="5"/>
    </row>
    <row r="47476" spans="3:3" x14ac:dyDescent="0.35">
      <c r="C47476" s="5"/>
    </row>
    <row r="47477" spans="3:3" x14ac:dyDescent="0.35">
      <c r="C47477" s="5"/>
    </row>
    <row r="47478" spans="3:3" x14ac:dyDescent="0.35">
      <c r="C47478" s="5"/>
    </row>
    <row r="47479" spans="3:3" x14ac:dyDescent="0.35">
      <c r="C47479" s="5"/>
    </row>
    <row r="47480" spans="3:3" x14ac:dyDescent="0.35">
      <c r="C47480" s="5"/>
    </row>
    <row r="47481" spans="3:3" x14ac:dyDescent="0.35">
      <c r="C47481" s="5"/>
    </row>
    <row r="47482" spans="3:3" x14ac:dyDescent="0.35">
      <c r="C47482" s="5"/>
    </row>
    <row r="47483" spans="3:3" x14ac:dyDescent="0.35">
      <c r="C47483" s="5"/>
    </row>
    <row r="47484" spans="3:3" x14ac:dyDescent="0.35">
      <c r="C47484" s="5"/>
    </row>
    <row r="47485" spans="3:3" x14ac:dyDescent="0.35">
      <c r="C47485" s="5"/>
    </row>
    <row r="47486" spans="3:3" x14ac:dyDescent="0.35">
      <c r="C47486" s="5"/>
    </row>
    <row r="47487" spans="3:3" x14ac:dyDescent="0.35">
      <c r="C47487" s="5"/>
    </row>
    <row r="47488" spans="3:3" x14ac:dyDescent="0.35">
      <c r="C47488" s="5"/>
    </row>
    <row r="47489" spans="3:3" x14ac:dyDescent="0.35">
      <c r="C47489" s="5"/>
    </row>
    <row r="47490" spans="3:3" x14ac:dyDescent="0.35">
      <c r="C47490" s="5"/>
    </row>
    <row r="47491" spans="3:3" x14ac:dyDescent="0.35">
      <c r="C47491" s="5"/>
    </row>
    <row r="47492" spans="3:3" x14ac:dyDescent="0.35">
      <c r="C47492" s="5"/>
    </row>
    <row r="47493" spans="3:3" x14ac:dyDescent="0.35">
      <c r="C47493" s="5"/>
    </row>
    <row r="47494" spans="3:3" x14ac:dyDescent="0.35">
      <c r="C47494" s="5"/>
    </row>
    <row r="47495" spans="3:3" x14ac:dyDescent="0.35">
      <c r="C47495" s="5"/>
    </row>
    <row r="47496" spans="3:3" x14ac:dyDescent="0.35">
      <c r="C47496" s="5"/>
    </row>
    <row r="47497" spans="3:3" x14ac:dyDescent="0.35">
      <c r="C47497" s="5"/>
    </row>
    <row r="47498" spans="3:3" x14ac:dyDescent="0.35">
      <c r="C47498" s="5"/>
    </row>
    <row r="47499" spans="3:3" x14ac:dyDescent="0.35">
      <c r="C47499" s="5"/>
    </row>
    <row r="47500" spans="3:3" x14ac:dyDescent="0.35">
      <c r="C47500" s="5"/>
    </row>
    <row r="47501" spans="3:3" x14ac:dyDescent="0.35">
      <c r="C47501" s="5"/>
    </row>
    <row r="47502" spans="3:3" x14ac:dyDescent="0.35">
      <c r="C47502" s="5"/>
    </row>
    <row r="47503" spans="3:3" x14ac:dyDescent="0.35">
      <c r="C47503" s="5"/>
    </row>
    <row r="47504" spans="3:3" x14ac:dyDescent="0.35">
      <c r="C47504" s="5"/>
    </row>
    <row r="47505" spans="3:3" x14ac:dyDescent="0.35">
      <c r="C47505" s="5"/>
    </row>
    <row r="47506" spans="3:3" x14ac:dyDescent="0.35">
      <c r="C47506" s="5"/>
    </row>
    <row r="47507" spans="3:3" x14ac:dyDescent="0.35">
      <c r="C47507" s="5"/>
    </row>
    <row r="47508" spans="3:3" x14ac:dyDescent="0.35">
      <c r="C47508" s="5"/>
    </row>
    <row r="47509" spans="3:3" x14ac:dyDescent="0.35">
      <c r="C47509" s="5"/>
    </row>
    <row r="47510" spans="3:3" x14ac:dyDescent="0.35">
      <c r="C47510" s="5"/>
    </row>
    <row r="47511" spans="3:3" x14ac:dyDescent="0.35">
      <c r="C47511" s="5"/>
    </row>
    <row r="47512" spans="3:3" x14ac:dyDescent="0.35">
      <c r="C47512" s="5"/>
    </row>
    <row r="47513" spans="3:3" x14ac:dyDescent="0.35">
      <c r="C47513" s="5"/>
    </row>
    <row r="47514" spans="3:3" x14ac:dyDescent="0.35">
      <c r="C47514" s="5"/>
    </row>
    <row r="47515" spans="3:3" x14ac:dyDescent="0.35">
      <c r="C47515" s="5"/>
    </row>
    <row r="47516" spans="3:3" x14ac:dyDescent="0.35">
      <c r="C47516" s="5"/>
    </row>
    <row r="47517" spans="3:3" x14ac:dyDescent="0.35">
      <c r="C47517" s="5"/>
    </row>
    <row r="47518" spans="3:3" x14ac:dyDescent="0.35">
      <c r="C47518" s="5"/>
    </row>
    <row r="47519" spans="3:3" x14ac:dyDescent="0.35">
      <c r="C47519" s="5"/>
    </row>
    <row r="47520" spans="3:3" x14ac:dyDescent="0.35">
      <c r="C47520" s="5"/>
    </row>
    <row r="47521" spans="3:3" x14ac:dyDescent="0.35">
      <c r="C47521" s="5"/>
    </row>
    <row r="47522" spans="3:3" x14ac:dyDescent="0.35">
      <c r="C47522" s="5"/>
    </row>
    <row r="47523" spans="3:3" x14ac:dyDescent="0.35">
      <c r="C47523" s="5"/>
    </row>
    <row r="47524" spans="3:3" x14ac:dyDescent="0.35">
      <c r="C47524" s="5"/>
    </row>
    <row r="47525" spans="3:3" x14ac:dyDescent="0.35">
      <c r="C47525" s="5"/>
    </row>
    <row r="47526" spans="3:3" x14ac:dyDescent="0.35">
      <c r="C47526" s="5"/>
    </row>
    <row r="47527" spans="3:3" x14ac:dyDescent="0.35">
      <c r="C47527" s="5"/>
    </row>
    <row r="47528" spans="3:3" x14ac:dyDescent="0.35">
      <c r="C47528" s="5"/>
    </row>
    <row r="47529" spans="3:3" x14ac:dyDescent="0.35">
      <c r="C47529" s="5"/>
    </row>
    <row r="47530" spans="3:3" x14ac:dyDescent="0.35">
      <c r="C47530" s="5"/>
    </row>
    <row r="47531" spans="3:3" x14ac:dyDescent="0.35">
      <c r="C47531" s="5"/>
    </row>
    <row r="47532" spans="3:3" x14ac:dyDescent="0.35">
      <c r="C47532" s="5"/>
    </row>
    <row r="47533" spans="3:3" x14ac:dyDescent="0.35">
      <c r="C47533" s="5"/>
    </row>
    <row r="47534" spans="3:3" x14ac:dyDescent="0.35">
      <c r="C47534" s="5"/>
    </row>
    <row r="47535" spans="3:3" x14ac:dyDescent="0.35">
      <c r="C47535" s="5"/>
    </row>
    <row r="47536" spans="3:3" x14ac:dyDescent="0.35">
      <c r="C47536" s="5"/>
    </row>
    <row r="47537" spans="3:3" x14ac:dyDescent="0.35">
      <c r="C47537" s="5"/>
    </row>
    <row r="47538" spans="3:3" x14ac:dyDescent="0.35">
      <c r="C47538" s="5"/>
    </row>
    <row r="47539" spans="3:3" x14ac:dyDescent="0.35">
      <c r="C47539" s="5"/>
    </row>
    <row r="47540" spans="3:3" x14ac:dyDescent="0.35">
      <c r="C47540" s="5"/>
    </row>
    <row r="47541" spans="3:3" x14ac:dyDescent="0.35">
      <c r="C47541" s="5"/>
    </row>
    <row r="47542" spans="3:3" x14ac:dyDescent="0.35">
      <c r="C47542" s="5"/>
    </row>
    <row r="47543" spans="3:3" x14ac:dyDescent="0.35">
      <c r="C47543" s="5"/>
    </row>
    <row r="47544" spans="3:3" x14ac:dyDescent="0.35">
      <c r="C47544" s="5"/>
    </row>
    <row r="47545" spans="3:3" x14ac:dyDescent="0.35">
      <c r="C47545" s="5"/>
    </row>
    <row r="47546" spans="3:3" x14ac:dyDescent="0.35">
      <c r="C47546" s="5"/>
    </row>
    <row r="47547" spans="3:3" x14ac:dyDescent="0.35">
      <c r="C47547" s="5"/>
    </row>
    <row r="47548" spans="3:3" x14ac:dyDescent="0.35">
      <c r="C47548" s="5"/>
    </row>
    <row r="47549" spans="3:3" x14ac:dyDescent="0.35">
      <c r="C47549" s="5"/>
    </row>
    <row r="47550" spans="3:3" x14ac:dyDescent="0.35">
      <c r="C47550" s="5"/>
    </row>
    <row r="47551" spans="3:3" x14ac:dyDescent="0.35">
      <c r="C47551" s="5"/>
    </row>
    <row r="47552" spans="3:3" x14ac:dyDescent="0.35">
      <c r="C47552" s="5"/>
    </row>
    <row r="47553" spans="3:3" x14ac:dyDescent="0.35">
      <c r="C47553" s="5"/>
    </row>
    <row r="47554" spans="3:3" x14ac:dyDescent="0.35">
      <c r="C47554" s="5"/>
    </row>
    <row r="47555" spans="3:3" x14ac:dyDescent="0.35">
      <c r="C47555" s="5"/>
    </row>
    <row r="47556" spans="3:3" x14ac:dyDescent="0.35">
      <c r="C47556" s="5"/>
    </row>
    <row r="47557" spans="3:3" x14ac:dyDescent="0.35">
      <c r="C47557" s="5"/>
    </row>
    <row r="47558" spans="3:3" x14ac:dyDescent="0.35">
      <c r="C47558" s="5"/>
    </row>
    <row r="47559" spans="3:3" x14ac:dyDescent="0.35">
      <c r="C47559" s="5"/>
    </row>
    <row r="47560" spans="3:3" x14ac:dyDescent="0.35">
      <c r="C47560" s="5"/>
    </row>
    <row r="47561" spans="3:3" x14ac:dyDescent="0.35">
      <c r="C47561" s="5"/>
    </row>
    <row r="47562" spans="3:3" x14ac:dyDescent="0.35">
      <c r="C47562" s="5"/>
    </row>
    <row r="47563" spans="3:3" x14ac:dyDescent="0.35">
      <c r="C47563" s="5"/>
    </row>
    <row r="47564" spans="3:3" x14ac:dyDescent="0.35">
      <c r="C47564" s="5"/>
    </row>
    <row r="47565" spans="3:3" x14ac:dyDescent="0.35">
      <c r="C47565" s="5"/>
    </row>
    <row r="47566" spans="3:3" x14ac:dyDescent="0.35">
      <c r="C47566" s="5"/>
    </row>
    <row r="47567" spans="3:3" x14ac:dyDescent="0.35">
      <c r="C47567" s="5"/>
    </row>
    <row r="47568" spans="3:3" x14ac:dyDescent="0.35">
      <c r="C47568" s="5"/>
    </row>
    <row r="47569" spans="3:3" x14ac:dyDescent="0.35">
      <c r="C47569" s="5"/>
    </row>
    <row r="47570" spans="3:3" x14ac:dyDescent="0.35">
      <c r="C47570" s="5"/>
    </row>
    <row r="47571" spans="3:3" x14ac:dyDescent="0.35">
      <c r="C47571" s="5"/>
    </row>
    <row r="47572" spans="3:3" x14ac:dyDescent="0.35">
      <c r="C47572" s="5"/>
    </row>
    <row r="47573" spans="3:3" x14ac:dyDescent="0.35">
      <c r="C47573" s="5"/>
    </row>
    <row r="47574" spans="3:3" x14ac:dyDescent="0.35">
      <c r="C47574" s="5"/>
    </row>
    <row r="47575" spans="3:3" x14ac:dyDescent="0.35">
      <c r="C47575" s="5"/>
    </row>
    <row r="47576" spans="3:3" x14ac:dyDescent="0.35">
      <c r="C47576" s="5"/>
    </row>
    <row r="47577" spans="3:3" x14ac:dyDescent="0.35">
      <c r="C47577" s="5"/>
    </row>
    <row r="47578" spans="3:3" x14ac:dyDescent="0.35">
      <c r="C47578" s="5"/>
    </row>
    <row r="47579" spans="3:3" x14ac:dyDescent="0.35">
      <c r="C47579" s="5"/>
    </row>
    <row r="47580" spans="3:3" x14ac:dyDescent="0.35">
      <c r="C47580" s="5"/>
    </row>
    <row r="47581" spans="3:3" x14ac:dyDescent="0.35">
      <c r="C47581" s="5"/>
    </row>
    <row r="47582" spans="3:3" x14ac:dyDescent="0.35">
      <c r="C47582" s="5"/>
    </row>
    <row r="47583" spans="3:3" x14ac:dyDescent="0.35">
      <c r="C47583" s="5"/>
    </row>
    <row r="47584" spans="3:3" x14ac:dyDescent="0.35">
      <c r="C47584" s="5"/>
    </row>
    <row r="47585" spans="3:3" x14ac:dyDescent="0.35">
      <c r="C47585" s="5"/>
    </row>
    <row r="47586" spans="3:3" x14ac:dyDescent="0.35">
      <c r="C47586" s="5"/>
    </row>
    <row r="47587" spans="3:3" x14ac:dyDescent="0.35">
      <c r="C47587" s="5"/>
    </row>
    <row r="47588" spans="3:3" x14ac:dyDescent="0.35">
      <c r="C47588" s="5"/>
    </row>
    <row r="47589" spans="3:3" x14ac:dyDescent="0.35">
      <c r="C47589" s="5"/>
    </row>
    <row r="47590" spans="3:3" x14ac:dyDescent="0.35">
      <c r="C47590" s="5"/>
    </row>
    <row r="47591" spans="3:3" x14ac:dyDescent="0.35">
      <c r="C47591" s="5"/>
    </row>
    <row r="47592" spans="3:3" x14ac:dyDescent="0.35">
      <c r="C47592" s="5"/>
    </row>
    <row r="47593" spans="3:3" x14ac:dyDescent="0.35">
      <c r="C47593" s="5"/>
    </row>
    <row r="47594" spans="3:3" x14ac:dyDescent="0.35">
      <c r="C47594" s="5"/>
    </row>
    <row r="47595" spans="3:3" x14ac:dyDescent="0.35">
      <c r="C47595" s="5"/>
    </row>
    <row r="47596" spans="3:3" x14ac:dyDescent="0.35">
      <c r="C47596" s="5"/>
    </row>
    <row r="47597" spans="3:3" x14ac:dyDescent="0.35">
      <c r="C47597" s="5"/>
    </row>
    <row r="47598" spans="3:3" x14ac:dyDescent="0.35">
      <c r="C47598" s="5"/>
    </row>
    <row r="47599" spans="3:3" x14ac:dyDescent="0.35">
      <c r="C47599" s="5"/>
    </row>
    <row r="47600" spans="3:3" x14ac:dyDescent="0.35">
      <c r="C47600" s="5"/>
    </row>
    <row r="47601" spans="3:3" x14ac:dyDescent="0.35">
      <c r="C47601" s="5"/>
    </row>
    <row r="47602" spans="3:3" x14ac:dyDescent="0.35">
      <c r="C47602" s="5"/>
    </row>
    <row r="47603" spans="3:3" x14ac:dyDescent="0.35">
      <c r="C47603" s="5"/>
    </row>
    <row r="47604" spans="3:3" x14ac:dyDescent="0.35">
      <c r="C47604" s="5"/>
    </row>
    <row r="47605" spans="3:3" x14ac:dyDescent="0.35">
      <c r="C47605" s="5"/>
    </row>
    <row r="47606" spans="3:3" x14ac:dyDescent="0.35">
      <c r="C47606" s="5"/>
    </row>
    <row r="47607" spans="3:3" x14ac:dyDescent="0.35">
      <c r="C47607" s="5"/>
    </row>
    <row r="47608" spans="3:3" x14ac:dyDescent="0.35">
      <c r="C47608" s="5"/>
    </row>
    <row r="47609" spans="3:3" x14ac:dyDescent="0.35">
      <c r="C47609" s="5"/>
    </row>
    <row r="47610" spans="3:3" x14ac:dyDescent="0.35">
      <c r="C47610" s="5"/>
    </row>
    <row r="47611" spans="3:3" x14ac:dyDescent="0.35">
      <c r="C47611" s="5"/>
    </row>
    <row r="47612" spans="3:3" x14ac:dyDescent="0.35">
      <c r="C47612" s="5"/>
    </row>
    <row r="47613" spans="3:3" x14ac:dyDescent="0.35">
      <c r="C47613" s="5"/>
    </row>
    <row r="47614" spans="3:3" x14ac:dyDescent="0.35">
      <c r="C47614" s="5"/>
    </row>
    <row r="47615" spans="3:3" x14ac:dyDescent="0.35">
      <c r="C47615" s="5"/>
    </row>
    <row r="47616" spans="3:3" x14ac:dyDescent="0.35">
      <c r="C47616" s="5"/>
    </row>
    <row r="47617" spans="3:3" x14ac:dyDescent="0.35">
      <c r="C47617" s="5"/>
    </row>
    <row r="47618" spans="3:3" x14ac:dyDescent="0.35">
      <c r="C47618" s="5"/>
    </row>
    <row r="47619" spans="3:3" x14ac:dyDescent="0.35">
      <c r="C47619" s="5"/>
    </row>
    <row r="47620" spans="3:3" x14ac:dyDescent="0.35">
      <c r="C47620" s="5"/>
    </row>
    <row r="47621" spans="3:3" x14ac:dyDescent="0.35">
      <c r="C47621" s="5"/>
    </row>
    <row r="47622" spans="3:3" x14ac:dyDescent="0.35">
      <c r="C47622" s="5"/>
    </row>
    <row r="47623" spans="3:3" x14ac:dyDescent="0.35">
      <c r="C47623" s="5"/>
    </row>
    <row r="47624" spans="3:3" x14ac:dyDescent="0.35">
      <c r="C47624" s="5"/>
    </row>
    <row r="47625" spans="3:3" x14ac:dyDescent="0.35">
      <c r="C47625" s="5"/>
    </row>
    <row r="47626" spans="3:3" x14ac:dyDescent="0.35">
      <c r="C47626" s="5"/>
    </row>
    <row r="47627" spans="3:3" x14ac:dyDescent="0.35">
      <c r="C47627" s="5"/>
    </row>
    <row r="47628" spans="3:3" x14ac:dyDescent="0.35">
      <c r="C47628" s="5"/>
    </row>
    <row r="47629" spans="3:3" x14ac:dyDescent="0.35">
      <c r="C47629" s="5"/>
    </row>
    <row r="47630" spans="3:3" x14ac:dyDescent="0.35">
      <c r="C47630" s="5"/>
    </row>
    <row r="47631" spans="3:3" x14ac:dyDescent="0.35">
      <c r="C47631" s="5"/>
    </row>
    <row r="47632" spans="3:3" x14ac:dyDescent="0.35">
      <c r="C47632" s="5"/>
    </row>
    <row r="47633" spans="3:3" x14ac:dyDescent="0.35">
      <c r="C47633" s="5"/>
    </row>
    <row r="47634" spans="3:3" x14ac:dyDescent="0.35">
      <c r="C47634" s="5"/>
    </row>
    <row r="47635" spans="3:3" x14ac:dyDescent="0.35">
      <c r="C47635" s="5"/>
    </row>
    <row r="47636" spans="3:3" x14ac:dyDescent="0.35">
      <c r="C47636" s="5"/>
    </row>
    <row r="47637" spans="3:3" x14ac:dyDescent="0.35">
      <c r="C47637" s="5"/>
    </row>
    <row r="47638" spans="3:3" x14ac:dyDescent="0.35">
      <c r="C47638" s="5"/>
    </row>
    <row r="47639" spans="3:3" x14ac:dyDescent="0.35">
      <c r="C47639" s="5"/>
    </row>
    <row r="47640" spans="3:3" x14ac:dyDescent="0.35">
      <c r="C47640" s="5"/>
    </row>
    <row r="47641" spans="3:3" x14ac:dyDescent="0.35">
      <c r="C47641" s="5"/>
    </row>
    <row r="47642" spans="3:3" x14ac:dyDescent="0.35">
      <c r="C47642" s="5"/>
    </row>
    <row r="47643" spans="3:3" x14ac:dyDescent="0.35">
      <c r="C47643" s="5"/>
    </row>
    <row r="47644" spans="3:3" x14ac:dyDescent="0.35">
      <c r="C47644" s="5"/>
    </row>
    <row r="47645" spans="3:3" x14ac:dyDescent="0.35">
      <c r="C47645" s="5"/>
    </row>
    <row r="47646" spans="3:3" x14ac:dyDescent="0.35">
      <c r="C47646" s="5"/>
    </row>
    <row r="47647" spans="3:3" x14ac:dyDescent="0.35">
      <c r="C47647" s="5"/>
    </row>
    <row r="47648" spans="3:3" x14ac:dyDescent="0.35">
      <c r="C47648" s="5"/>
    </row>
    <row r="47649" spans="3:3" x14ac:dyDescent="0.35">
      <c r="C47649" s="5"/>
    </row>
    <row r="47650" spans="3:3" x14ac:dyDescent="0.35">
      <c r="C47650" s="5"/>
    </row>
    <row r="47651" spans="3:3" x14ac:dyDescent="0.35">
      <c r="C47651" s="5"/>
    </row>
    <row r="47652" spans="3:3" x14ac:dyDescent="0.35">
      <c r="C47652" s="5"/>
    </row>
    <row r="47653" spans="3:3" x14ac:dyDescent="0.35">
      <c r="C47653" s="5"/>
    </row>
    <row r="47654" spans="3:3" x14ac:dyDescent="0.35">
      <c r="C47654" s="5"/>
    </row>
    <row r="47655" spans="3:3" x14ac:dyDescent="0.35">
      <c r="C47655" s="5"/>
    </row>
    <row r="47656" spans="3:3" x14ac:dyDescent="0.35">
      <c r="C47656" s="5"/>
    </row>
    <row r="47657" spans="3:3" x14ac:dyDescent="0.35">
      <c r="C47657" s="5"/>
    </row>
    <row r="47658" spans="3:3" x14ac:dyDescent="0.35">
      <c r="C47658" s="5"/>
    </row>
    <row r="47659" spans="3:3" x14ac:dyDescent="0.35">
      <c r="C47659" s="5"/>
    </row>
    <row r="47660" spans="3:3" x14ac:dyDescent="0.35">
      <c r="C47660" s="5"/>
    </row>
    <row r="47661" spans="3:3" x14ac:dyDescent="0.35">
      <c r="C47661" s="5"/>
    </row>
    <row r="47662" spans="3:3" x14ac:dyDescent="0.35">
      <c r="C47662" s="5"/>
    </row>
    <row r="47663" spans="3:3" x14ac:dyDescent="0.35">
      <c r="C47663" s="5"/>
    </row>
    <row r="47664" spans="3:3" x14ac:dyDescent="0.35">
      <c r="C47664" s="5"/>
    </row>
    <row r="47665" spans="3:3" x14ac:dyDescent="0.35">
      <c r="C47665" s="5"/>
    </row>
    <row r="47666" spans="3:3" x14ac:dyDescent="0.35">
      <c r="C47666" s="5"/>
    </row>
    <row r="47667" spans="3:3" x14ac:dyDescent="0.35">
      <c r="C47667" s="5"/>
    </row>
    <row r="47668" spans="3:3" x14ac:dyDescent="0.35">
      <c r="C47668" s="5"/>
    </row>
    <row r="47669" spans="3:3" x14ac:dyDescent="0.35">
      <c r="C47669" s="5"/>
    </row>
    <row r="47670" spans="3:3" x14ac:dyDescent="0.35">
      <c r="C47670" s="5"/>
    </row>
    <row r="47671" spans="3:3" x14ac:dyDescent="0.35">
      <c r="C47671" s="5"/>
    </row>
    <row r="47672" spans="3:3" x14ac:dyDescent="0.35">
      <c r="C47672" s="5"/>
    </row>
    <row r="47673" spans="3:3" x14ac:dyDescent="0.35">
      <c r="C47673" s="5"/>
    </row>
    <row r="47674" spans="3:3" x14ac:dyDescent="0.35">
      <c r="C47674" s="5"/>
    </row>
    <row r="47675" spans="3:3" x14ac:dyDescent="0.35">
      <c r="C47675" s="5"/>
    </row>
    <row r="47676" spans="3:3" x14ac:dyDescent="0.35">
      <c r="C47676" s="5"/>
    </row>
    <row r="47677" spans="3:3" x14ac:dyDescent="0.35">
      <c r="C47677" s="5"/>
    </row>
    <row r="47678" spans="3:3" x14ac:dyDescent="0.35">
      <c r="C47678" s="5"/>
    </row>
    <row r="47679" spans="3:3" x14ac:dyDescent="0.35">
      <c r="C47679" s="5"/>
    </row>
    <row r="47680" spans="3:3" x14ac:dyDescent="0.35">
      <c r="C47680" s="5"/>
    </row>
    <row r="47681" spans="3:3" x14ac:dyDescent="0.35">
      <c r="C47681" s="5"/>
    </row>
    <row r="47682" spans="3:3" x14ac:dyDescent="0.35">
      <c r="C47682" s="5"/>
    </row>
    <row r="47683" spans="3:3" x14ac:dyDescent="0.35">
      <c r="C47683" s="5"/>
    </row>
    <row r="47684" spans="3:3" x14ac:dyDescent="0.35">
      <c r="C47684" s="5"/>
    </row>
    <row r="47685" spans="3:3" x14ac:dyDescent="0.35">
      <c r="C47685" s="5"/>
    </row>
    <row r="47686" spans="3:3" x14ac:dyDescent="0.35">
      <c r="C47686" s="5"/>
    </row>
    <row r="47687" spans="3:3" x14ac:dyDescent="0.35">
      <c r="C47687" s="5"/>
    </row>
    <row r="47688" spans="3:3" x14ac:dyDescent="0.35">
      <c r="C47688" s="5"/>
    </row>
    <row r="47689" spans="3:3" x14ac:dyDescent="0.35">
      <c r="C47689" s="5"/>
    </row>
    <row r="47690" spans="3:3" x14ac:dyDescent="0.35">
      <c r="C47690" s="5"/>
    </row>
    <row r="47691" spans="3:3" x14ac:dyDescent="0.35">
      <c r="C47691" s="5"/>
    </row>
    <row r="47692" spans="3:3" x14ac:dyDescent="0.35">
      <c r="C47692" s="5"/>
    </row>
    <row r="47693" spans="3:3" x14ac:dyDescent="0.35">
      <c r="C47693" s="5"/>
    </row>
    <row r="47694" spans="3:3" x14ac:dyDescent="0.35">
      <c r="C47694" s="5"/>
    </row>
    <row r="47695" spans="3:3" x14ac:dyDescent="0.35">
      <c r="C47695" s="5"/>
    </row>
    <row r="47696" spans="3:3" x14ac:dyDescent="0.35">
      <c r="C47696" s="5"/>
    </row>
    <row r="47697" spans="3:3" x14ac:dyDescent="0.35">
      <c r="C47697" s="5"/>
    </row>
    <row r="47698" spans="3:3" x14ac:dyDescent="0.35">
      <c r="C47698" s="5"/>
    </row>
    <row r="47699" spans="3:3" x14ac:dyDescent="0.35">
      <c r="C47699" s="5"/>
    </row>
    <row r="47700" spans="3:3" x14ac:dyDescent="0.35">
      <c r="C47700" s="5"/>
    </row>
    <row r="47701" spans="3:3" x14ac:dyDescent="0.35">
      <c r="C47701" s="5"/>
    </row>
    <row r="47702" spans="3:3" x14ac:dyDescent="0.35">
      <c r="C47702" s="5"/>
    </row>
    <row r="47703" spans="3:3" x14ac:dyDescent="0.35">
      <c r="C47703" s="5"/>
    </row>
    <row r="47704" spans="3:3" x14ac:dyDescent="0.35">
      <c r="C47704" s="5"/>
    </row>
    <row r="47705" spans="3:3" x14ac:dyDescent="0.35">
      <c r="C47705" s="5"/>
    </row>
    <row r="47706" spans="3:3" x14ac:dyDescent="0.35">
      <c r="C47706" s="5"/>
    </row>
    <row r="47707" spans="3:3" x14ac:dyDescent="0.35">
      <c r="C47707" s="5"/>
    </row>
    <row r="47708" spans="3:3" x14ac:dyDescent="0.35">
      <c r="C47708" s="5"/>
    </row>
    <row r="47709" spans="3:3" x14ac:dyDescent="0.35">
      <c r="C47709" s="5"/>
    </row>
    <row r="47710" spans="3:3" x14ac:dyDescent="0.35">
      <c r="C47710" s="5"/>
    </row>
    <row r="47711" spans="3:3" x14ac:dyDescent="0.35">
      <c r="C47711" s="5"/>
    </row>
    <row r="47712" spans="3:3" x14ac:dyDescent="0.35">
      <c r="C47712" s="5"/>
    </row>
    <row r="47713" spans="3:3" x14ac:dyDescent="0.35">
      <c r="C47713" s="5"/>
    </row>
    <row r="47714" spans="3:3" x14ac:dyDescent="0.35">
      <c r="C47714" s="5"/>
    </row>
    <row r="47715" spans="3:3" x14ac:dyDescent="0.35">
      <c r="C47715" s="5"/>
    </row>
    <row r="47716" spans="3:3" x14ac:dyDescent="0.35">
      <c r="C47716" s="5"/>
    </row>
    <row r="47717" spans="3:3" x14ac:dyDescent="0.35">
      <c r="C47717" s="5"/>
    </row>
    <row r="47718" spans="3:3" x14ac:dyDescent="0.35">
      <c r="C47718" s="5"/>
    </row>
    <row r="47719" spans="3:3" x14ac:dyDescent="0.35">
      <c r="C47719" s="5"/>
    </row>
    <row r="47720" spans="3:3" x14ac:dyDescent="0.35">
      <c r="C47720" s="5"/>
    </row>
    <row r="47721" spans="3:3" x14ac:dyDescent="0.35">
      <c r="C47721" s="5"/>
    </row>
    <row r="47722" spans="3:3" x14ac:dyDescent="0.35">
      <c r="C47722" s="5"/>
    </row>
    <row r="47723" spans="3:3" x14ac:dyDescent="0.35">
      <c r="C47723" s="5"/>
    </row>
    <row r="47724" spans="3:3" x14ac:dyDescent="0.35">
      <c r="C47724" s="5"/>
    </row>
    <row r="47725" spans="3:3" x14ac:dyDescent="0.35">
      <c r="C47725" s="5"/>
    </row>
    <row r="47726" spans="3:3" x14ac:dyDescent="0.35">
      <c r="C47726" s="5"/>
    </row>
    <row r="47727" spans="3:3" x14ac:dyDescent="0.35">
      <c r="C47727" s="5"/>
    </row>
    <row r="47728" spans="3:3" x14ac:dyDescent="0.35">
      <c r="C47728" s="5"/>
    </row>
    <row r="47729" spans="3:3" x14ac:dyDescent="0.35">
      <c r="C47729" s="5"/>
    </row>
    <row r="47730" spans="3:3" x14ac:dyDescent="0.35">
      <c r="C47730" s="5"/>
    </row>
    <row r="47731" spans="3:3" x14ac:dyDescent="0.35">
      <c r="C47731" s="5"/>
    </row>
    <row r="47732" spans="3:3" x14ac:dyDescent="0.35">
      <c r="C47732" s="5"/>
    </row>
    <row r="47733" spans="3:3" x14ac:dyDescent="0.35">
      <c r="C47733" s="5"/>
    </row>
    <row r="47734" spans="3:3" x14ac:dyDescent="0.35">
      <c r="C47734" s="5"/>
    </row>
    <row r="47735" spans="3:3" x14ac:dyDescent="0.35">
      <c r="C47735" s="5"/>
    </row>
    <row r="47736" spans="3:3" x14ac:dyDescent="0.35">
      <c r="C47736" s="5"/>
    </row>
    <row r="47737" spans="3:3" x14ac:dyDescent="0.35">
      <c r="C47737" s="5"/>
    </row>
    <row r="47738" spans="3:3" x14ac:dyDescent="0.35">
      <c r="C47738" s="5"/>
    </row>
    <row r="47739" spans="3:3" x14ac:dyDescent="0.35">
      <c r="C47739" s="5"/>
    </row>
    <row r="47740" spans="3:3" x14ac:dyDescent="0.35">
      <c r="C47740" s="5"/>
    </row>
    <row r="47741" spans="3:3" x14ac:dyDescent="0.35">
      <c r="C47741" s="5"/>
    </row>
    <row r="47742" spans="3:3" x14ac:dyDescent="0.35">
      <c r="C47742" s="5"/>
    </row>
    <row r="47743" spans="3:3" x14ac:dyDescent="0.35">
      <c r="C47743" s="5"/>
    </row>
    <row r="47744" spans="3:3" x14ac:dyDescent="0.35">
      <c r="C47744" s="5"/>
    </row>
    <row r="47745" spans="3:3" x14ac:dyDescent="0.35">
      <c r="C47745" s="5"/>
    </row>
    <row r="47746" spans="3:3" x14ac:dyDescent="0.35">
      <c r="C47746" s="5"/>
    </row>
    <row r="47747" spans="3:3" x14ac:dyDescent="0.35">
      <c r="C47747" s="5"/>
    </row>
    <row r="47748" spans="3:3" x14ac:dyDescent="0.35">
      <c r="C47748" s="5"/>
    </row>
    <row r="47749" spans="3:3" x14ac:dyDescent="0.35">
      <c r="C47749" s="5"/>
    </row>
    <row r="47750" spans="3:3" x14ac:dyDescent="0.35">
      <c r="C47750" s="5"/>
    </row>
    <row r="47751" spans="3:3" x14ac:dyDescent="0.35">
      <c r="C47751" s="5"/>
    </row>
    <row r="47752" spans="3:3" x14ac:dyDescent="0.35">
      <c r="C47752" s="5"/>
    </row>
    <row r="47753" spans="3:3" x14ac:dyDescent="0.35">
      <c r="C47753" s="5"/>
    </row>
    <row r="47754" spans="3:3" x14ac:dyDescent="0.35">
      <c r="C47754" s="5"/>
    </row>
    <row r="47755" spans="3:3" x14ac:dyDescent="0.35">
      <c r="C47755" s="5"/>
    </row>
    <row r="47756" spans="3:3" x14ac:dyDescent="0.35">
      <c r="C47756" s="5"/>
    </row>
    <row r="47757" spans="3:3" x14ac:dyDescent="0.35">
      <c r="C47757" s="5"/>
    </row>
    <row r="47758" spans="3:3" x14ac:dyDescent="0.35">
      <c r="C47758" s="5"/>
    </row>
    <row r="47759" spans="3:3" x14ac:dyDescent="0.35">
      <c r="C47759" s="5"/>
    </row>
    <row r="47760" spans="3:3" x14ac:dyDescent="0.35">
      <c r="C47760" s="5"/>
    </row>
    <row r="47761" spans="3:3" x14ac:dyDescent="0.35">
      <c r="C47761" s="5"/>
    </row>
    <row r="47762" spans="3:3" x14ac:dyDescent="0.35">
      <c r="C47762" s="5"/>
    </row>
    <row r="47763" spans="3:3" x14ac:dyDescent="0.35">
      <c r="C47763" s="5"/>
    </row>
    <row r="47764" spans="3:3" x14ac:dyDescent="0.35">
      <c r="C47764" s="5"/>
    </row>
    <row r="47765" spans="3:3" x14ac:dyDescent="0.35">
      <c r="C47765" s="5"/>
    </row>
    <row r="47766" spans="3:3" x14ac:dyDescent="0.35">
      <c r="C47766" s="5"/>
    </row>
    <row r="47767" spans="3:3" x14ac:dyDescent="0.35">
      <c r="C47767" s="5"/>
    </row>
    <row r="47768" spans="3:3" x14ac:dyDescent="0.35">
      <c r="C47768" s="5"/>
    </row>
    <row r="47769" spans="3:3" x14ac:dyDescent="0.35">
      <c r="C47769" s="5"/>
    </row>
    <row r="47770" spans="3:3" x14ac:dyDescent="0.35">
      <c r="C47770" s="5"/>
    </row>
    <row r="47771" spans="3:3" x14ac:dyDescent="0.35">
      <c r="C47771" s="5"/>
    </row>
    <row r="47772" spans="3:3" x14ac:dyDescent="0.35">
      <c r="C47772" s="5"/>
    </row>
    <row r="47773" spans="3:3" x14ac:dyDescent="0.35">
      <c r="C47773" s="5"/>
    </row>
    <row r="47774" spans="3:3" x14ac:dyDescent="0.35">
      <c r="C47774" s="5"/>
    </row>
    <row r="47775" spans="3:3" x14ac:dyDescent="0.35">
      <c r="C47775" s="5"/>
    </row>
    <row r="47776" spans="3:3" x14ac:dyDescent="0.35">
      <c r="C47776" s="5"/>
    </row>
    <row r="47777" spans="3:3" x14ac:dyDescent="0.35">
      <c r="C47777" s="5"/>
    </row>
    <row r="47778" spans="3:3" x14ac:dyDescent="0.35">
      <c r="C47778" s="5"/>
    </row>
    <row r="47779" spans="3:3" x14ac:dyDescent="0.35">
      <c r="C47779" s="5"/>
    </row>
    <row r="47780" spans="3:3" x14ac:dyDescent="0.35">
      <c r="C47780" s="5"/>
    </row>
    <row r="47781" spans="3:3" x14ac:dyDescent="0.35">
      <c r="C47781" s="5"/>
    </row>
    <row r="47782" spans="3:3" x14ac:dyDescent="0.35">
      <c r="C47782" s="5"/>
    </row>
    <row r="47783" spans="3:3" x14ac:dyDescent="0.35">
      <c r="C47783" s="5"/>
    </row>
    <row r="47784" spans="3:3" x14ac:dyDescent="0.35">
      <c r="C47784" s="5"/>
    </row>
    <row r="47785" spans="3:3" x14ac:dyDescent="0.35">
      <c r="C47785" s="5"/>
    </row>
    <row r="47786" spans="3:3" x14ac:dyDescent="0.35">
      <c r="C47786" s="5"/>
    </row>
    <row r="47787" spans="3:3" x14ac:dyDescent="0.35">
      <c r="C47787" s="5"/>
    </row>
    <row r="47788" spans="3:3" x14ac:dyDescent="0.35">
      <c r="C47788" s="5"/>
    </row>
    <row r="47789" spans="3:3" x14ac:dyDescent="0.35">
      <c r="C47789" s="5"/>
    </row>
    <row r="47790" spans="3:3" x14ac:dyDescent="0.35">
      <c r="C47790" s="5"/>
    </row>
    <row r="47791" spans="3:3" x14ac:dyDescent="0.35">
      <c r="C47791" s="5"/>
    </row>
    <row r="47792" spans="3:3" x14ac:dyDescent="0.35">
      <c r="C47792" s="5"/>
    </row>
    <row r="47793" spans="3:3" x14ac:dyDescent="0.35">
      <c r="C47793" s="5"/>
    </row>
    <row r="47794" spans="3:3" x14ac:dyDescent="0.35">
      <c r="C47794" s="5"/>
    </row>
    <row r="47795" spans="3:3" x14ac:dyDescent="0.35">
      <c r="C47795" s="5"/>
    </row>
    <row r="47796" spans="3:3" x14ac:dyDescent="0.35">
      <c r="C47796" s="5"/>
    </row>
    <row r="47797" spans="3:3" x14ac:dyDescent="0.35">
      <c r="C47797" s="5"/>
    </row>
    <row r="47798" spans="3:3" x14ac:dyDescent="0.35">
      <c r="C47798" s="5"/>
    </row>
    <row r="47799" spans="3:3" x14ac:dyDescent="0.35">
      <c r="C47799" s="5"/>
    </row>
    <row r="47800" spans="3:3" x14ac:dyDescent="0.35">
      <c r="C47800" s="5"/>
    </row>
    <row r="47801" spans="3:3" x14ac:dyDescent="0.35">
      <c r="C47801" s="5"/>
    </row>
    <row r="47802" spans="3:3" x14ac:dyDescent="0.35">
      <c r="C47802" s="5"/>
    </row>
    <row r="47803" spans="3:3" x14ac:dyDescent="0.35">
      <c r="C47803" s="5"/>
    </row>
    <row r="47804" spans="3:3" x14ac:dyDescent="0.35">
      <c r="C47804" s="5"/>
    </row>
    <row r="47805" spans="3:3" x14ac:dyDescent="0.35">
      <c r="C47805" s="5"/>
    </row>
    <row r="47806" spans="3:3" x14ac:dyDescent="0.35">
      <c r="C47806" s="5"/>
    </row>
    <row r="47807" spans="3:3" x14ac:dyDescent="0.35">
      <c r="C47807" s="5"/>
    </row>
    <row r="47808" spans="3:3" x14ac:dyDescent="0.35">
      <c r="C47808" s="5"/>
    </row>
    <row r="47809" spans="3:3" x14ac:dyDescent="0.35">
      <c r="C47809" s="5"/>
    </row>
    <row r="47810" spans="3:3" x14ac:dyDescent="0.35">
      <c r="C47810" s="5"/>
    </row>
    <row r="47811" spans="3:3" x14ac:dyDescent="0.35">
      <c r="C47811" s="5"/>
    </row>
    <row r="47812" spans="3:3" x14ac:dyDescent="0.35">
      <c r="C47812" s="5"/>
    </row>
    <row r="47813" spans="3:3" x14ac:dyDescent="0.35">
      <c r="C47813" s="5"/>
    </row>
    <row r="47814" spans="3:3" x14ac:dyDescent="0.35">
      <c r="C47814" s="5"/>
    </row>
    <row r="47815" spans="3:3" x14ac:dyDescent="0.35">
      <c r="C47815" s="5"/>
    </row>
    <row r="47816" spans="3:3" x14ac:dyDescent="0.35">
      <c r="C47816" s="5"/>
    </row>
    <row r="47817" spans="3:3" x14ac:dyDescent="0.35">
      <c r="C47817" s="5"/>
    </row>
    <row r="47818" spans="3:3" x14ac:dyDescent="0.35">
      <c r="C47818" s="5"/>
    </row>
    <row r="47819" spans="3:3" x14ac:dyDescent="0.35">
      <c r="C47819" s="5"/>
    </row>
    <row r="47820" spans="3:3" x14ac:dyDescent="0.35">
      <c r="C47820" s="5"/>
    </row>
    <row r="47821" spans="3:3" x14ac:dyDescent="0.35">
      <c r="C47821" s="5"/>
    </row>
    <row r="47822" spans="3:3" x14ac:dyDescent="0.35">
      <c r="C47822" s="5"/>
    </row>
    <row r="47823" spans="3:3" x14ac:dyDescent="0.35">
      <c r="C47823" s="5"/>
    </row>
    <row r="47824" spans="3:3" x14ac:dyDescent="0.35">
      <c r="C47824" s="5"/>
    </row>
    <row r="47825" spans="3:3" x14ac:dyDescent="0.35">
      <c r="C47825" s="5"/>
    </row>
    <row r="47826" spans="3:3" x14ac:dyDescent="0.35">
      <c r="C47826" s="5"/>
    </row>
    <row r="47827" spans="3:3" x14ac:dyDescent="0.35">
      <c r="C47827" s="5"/>
    </row>
    <row r="47828" spans="3:3" x14ac:dyDescent="0.35">
      <c r="C47828" s="5"/>
    </row>
    <row r="47829" spans="3:3" x14ac:dyDescent="0.35">
      <c r="C47829" s="5"/>
    </row>
    <row r="47830" spans="3:3" x14ac:dyDescent="0.35">
      <c r="C47830" s="5"/>
    </row>
    <row r="47831" spans="3:3" x14ac:dyDescent="0.35">
      <c r="C47831" s="5"/>
    </row>
    <row r="47832" spans="3:3" x14ac:dyDescent="0.35">
      <c r="C47832" s="5"/>
    </row>
    <row r="47833" spans="3:3" x14ac:dyDescent="0.35">
      <c r="C47833" s="5"/>
    </row>
    <row r="47834" spans="3:3" x14ac:dyDescent="0.35">
      <c r="C47834" s="5"/>
    </row>
    <row r="47835" spans="3:3" x14ac:dyDescent="0.35">
      <c r="C47835" s="5"/>
    </row>
    <row r="47836" spans="3:3" x14ac:dyDescent="0.35">
      <c r="C47836" s="5"/>
    </row>
    <row r="47837" spans="3:3" x14ac:dyDescent="0.35">
      <c r="C47837" s="5"/>
    </row>
    <row r="47838" spans="3:3" x14ac:dyDescent="0.35">
      <c r="C47838" s="5"/>
    </row>
    <row r="47839" spans="3:3" x14ac:dyDescent="0.35">
      <c r="C47839" s="5"/>
    </row>
    <row r="47840" spans="3:3" x14ac:dyDescent="0.35">
      <c r="C47840" s="5"/>
    </row>
    <row r="47841" spans="3:3" x14ac:dyDescent="0.35">
      <c r="C47841" s="5"/>
    </row>
    <row r="47842" spans="3:3" x14ac:dyDescent="0.35">
      <c r="C47842" s="5"/>
    </row>
    <row r="47843" spans="3:3" x14ac:dyDescent="0.35">
      <c r="C47843" s="5"/>
    </row>
    <row r="47844" spans="3:3" x14ac:dyDescent="0.35">
      <c r="C47844" s="5"/>
    </row>
    <row r="47845" spans="3:3" x14ac:dyDescent="0.35">
      <c r="C47845" s="5"/>
    </row>
    <row r="47846" spans="3:3" x14ac:dyDescent="0.35">
      <c r="C47846" s="5"/>
    </row>
    <row r="47847" spans="3:3" x14ac:dyDescent="0.35">
      <c r="C47847" s="5"/>
    </row>
    <row r="47848" spans="3:3" x14ac:dyDescent="0.35">
      <c r="C47848" s="5"/>
    </row>
    <row r="47849" spans="3:3" x14ac:dyDescent="0.35">
      <c r="C47849" s="5"/>
    </row>
    <row r="47850" spans="3:3" x14ac:dyDescent="0.35">
      <c r="C47850" s="5"/>
    </row>
    <row r="47851" spans="3:3" x14ac:dyDescent="0.35">
      <c r="C47851" s="5"/>
    </row>
    <row r="47852" spans="3:3" x14ac:dyDescent="0.35">
      <c r="C47852" s="5"/>
    </row>
    <row r="47853" spans="3:3" x14ac:dyDescent="0.35">
      <c r="C47853" s="5"/>
    </row>
    <row r="47854" spans="3:3" x14ac:dyDescent="0.35">
      <c r="C47854" s="5"/>
    </row>
    <row r="47855" spans="3:3" x14ac:dyDescent="0.35">
      <c r="C47855" s="5"/>
    </row>
    <row r="47856" spans="3:3" x14ac:dyDescent="0.35">
      <c r="C47856" s="5"/>
    </row>
    <row r="47857" spans="3:3" x14ac:dyDescent="0.35">
      <c r="C47857" s="5"/>
    </row>
    <row r="47858" spans="3:3" x14ac:dyDescent="0.35">
      <c r="C47858" s="5"/>
    </row>
    <row r="47859" spans="3:3" x14ac:dyDescent="0.35">
      <c r="C47859" s="5"/>
    </row>
    <row r="47860" spans="3:3" x14ac:dyDescent="0.35">
      <c r="C47860" s="5"/>
    </row>
    <row r="47861" spans="3:3" x14ac:dyDescent="0.35">
      <c r="C47861" s="5"/>
    </row>
    <row r="47862" spans="3:3" x14ac:dyDescent="0.35">
      <c r="C47862" s="5"/>
    </row>
    <row r="47863" spans="3:3" x14ac:dyDescent="0.35">
      <c r="C47863" s="5"/>
    </row>
    <row r="47864" spans="3:3" x14ac:dyDescent="0.35">
      <c r="C47864" s="5"/>
    </row>
    <row r="47865" spans="3:3" x14ac:dyDescent="0.35">
      <c r="C47865" s="5"/>
    </row>
    <row r="47866" spans="3:3" x14ac:dyDescent="0.35">
      <c r="C47866" s="5"/>
    </row>
    <row r="47867" spans="3:3" x14ac:dyDescent="0.35">
      <c r="C47867" s="5"/>
    </row>
    <row r="47868" spans="3:3" x14ac:dyDescent="0.35">
      <c r="C47868" s="5"/>
    </row>
    <row r="47869" spans="3:3" x14ac:dyDescent="0.35">
      <c r="C47869" s="5"/>
    </row>
    <row r="47870" spans="3:3" x14ac:dyDescent="0.35">
      <c r="C47870" s="5"/>
    </row>
    <row r="47871" spans="3:3" x14ac:dyDescent="0.35">
      <c r="C47871" s="5"/>
    </row>
    <row r="47872" spans="3:3" x14ac:dyDescent="0.35">
      <c r="C47872" s="5"/>
    </row>
    <row r="47873" spans="3:3" x14ac:dyDescent="0.35">
      <c r="C47873" s="5"/>
    </row>
    <row r="47874" spans="3:3" x14ac:dyDescent="0.35">
      <c r="C47874" s="5"/>
    </row>
    <row r="47875" spans="3:3" x14ac:dyDescent="0.35">
      <c r="C47875" s="5"/>
    </row>
    <row r="47876" spans="3:3" x14ac:dyDescent="0.35">
      <c r="C47876" s="5"/>
    </row>
    <row r="47877" spans="3:3" x14ac:dyDescent="0.35">
      <c r="C47877" s="5"/>
    </row>
    <row r="47878" spans="3:3" x14ac:dyDescent="0.35">
      <c r="C47878" s="5"/>
    </row>
    <row r="47879" spans="3:3" x14ac:dyDescent="0.35">
      <c r="C47879" s="5"/>
    </row>
    <row r="47880" spans="3:3" x14ac:dyDescent="0.35">
      <c r="C47880" s="5"/>
    </row>
    <row r="47881" spans="3:3" x14ac:dyDescent="0.35">
      <c r="C47881" s="5"/>
    </row>
    <row r="47882" spans="3:3" x14ac:dyDescent="0.35">
      <c r="C47882" s="5"/>
    </row>
    <row r="47883" spans="3:3" x14ac:dyDescent="0.35">
      <c r="C47883" s="5"/>
    </row>
    <row r="47884" spans="3:3" x14ac:dyDescent="0.35">
      <c r="C47884" s="5"/>
    </row>
    <row r="47885" spans="3:3" x14ac:dyDescent="0.35">
      <c r="C47885" s="5"/>
    </row>
    <row r="47886" spans="3:3" x14ac:dyDescent="0.35">
      <c r="C47886" s="5"/>
    </row>
    <row r="47887" spans="3:3" x14ac:dyDescent="0.35">
      <c r="C47887" s="5"/>
    </row>
    <row r="47888" spans="3:3" x14ac:dyDescent="0.35">
      <c r="C47888" s="5"/>
    </row>
    <row r="47889" spans="3:3" x14ac:dyDescent="0.35">
      <c r="C47889" s="5"/>
    </row>
    <row r="47890" spans="3:3" x14ac:dyDescent="0.35">
      <c r="C47890" s="5"/>
    </row>
    <row r="47891" spans="3:3" x14ac:dyDescent="0.35">
      <c r="C47891" s="5"/>
    </row>
    <row r="47892" spans="3:3" x14ac:dyDescent="0.35">
      <c r="C47892" s="5"/>
    </row>
    <row r="47893" spans="3:3" x14ac:dyDescent="0.35">
      <c r="C47893" s="5"/>
    </row>
    <row r="47894" spans="3:3" x14ac:dyDescent="0.35">
      <c r="C47894" s="5"/>
    </row>
    <row r="47895" spans="3:3" x14ac:dyDescent="0.35">
      <c r="C47895" s="5"/>
    </row>
    <row r="47896" spans="3:3" x14ac:dyDescent="0.35">
      <c r="C47896" s="5"/>
    </row>
    <row r="47897" spans="3:3" x14ac:dyDescent="0.35">
      <c r="C47897" s="5"/>
    </row>
    <row r="47898" spans="3:3" x14ac:dyDescent="0.35">
      <c r="C47898" s="5"/>
    </row>
    <row r="47899" spans="3:3" x14ac:dyDescent="0.35">
      <c r="C47899" s="5"/>
    </row>
    <row r="47900" spans="3:3" x14ac:dyDescent="0.35">
      <c r="C47900" s="5"/>
    </row>
    <row r="47901" spans="3:3" x14ac:dyDescent="0.35">
      <c r="C47901" s="5"/>
    </row>
    <row r="47902" spans="3:3" x14ac:dyDescent="0.35">
      <c r="C47902" s="5"/>
    </row>
    <row r="47903" spans="3:3" x14ac:dyDescent="0.35">
      <c r="C47903" s="5"/>
    </row>
    <row r="47904" spans="3:3" x14ac:dyDescent="0.35">
      <c r="C47904" s="5"/>
    </row>
    <row r="47905" spans="3:3" x14ac:dyDescent="0.35">
      <c r="C47905" s="5"/>
    </row>
    <row r="47906" spans="3:3" x14ac:dyDescent="0.35">
      <c r="C47906" s="5"/>
    </row>
    <row r="47907" spans="3:3" x14ac:dyDescent="0.35">
      <c r="C47907" s="5"/>
    </row>
    <row r="47908" spans="3:3" x14ac:dyDescent="0.35">
      <c r="C47908" s="5"/>
    </row>
    <row r="47909" spans="3:3" x14ac:dyDescent="0.35">
      <c r="C47909" s="5"/>
    </row>
    <row r="47910" spans="3:3" x14ac:dyDescent="0.35">
      <c r="C47910" s="5"/>
    </row>
    <row r="47911" spans="3:3" x14ac:dyDescent="0.35">
      <c r="C47911" s="5"/>
    </row>
    <row r="47912" spans="3:3" x14ac:dyDescent="0.35">
      <c r="C47912" s="5"/>
    </row>
    <row r="47913" spans="3:3" x14ac:dyDescent="0.35">
      <c r="C47913" s="5"/>
    </row>
    <row r="47914" spans="3:3" x14ac:dyDescent="0.35">
      <c r="C47914" s="5"/>
    </row>
    <row r="47915" spans="3:3" x14ac:dyDescent="0.35">
      <c r="C47915" s="5"/>
    </row>
    <row r="47916" spans="3:3" x14ac:dyDescent="0.35">
      <c r="C47916" s="5"/>
    </row>
    <row r="47917" spans="3:3" x14ac:dyDescent="0.35">
      <c r="C47917" s="5"/>
    </row>
    <row r="47918" spans="3:3" x14ac:dyDescent="0.35">
      <c r="C47918" s="5"/>
    </row>
    <row r="47919" spans="3:3" x14ac:dyDescent="0.35">
      <c r="C47919" s="5"/>
    </row>
    <row r="47920" spans="3:3" x14ac:dyDescent="0.35">
      <c r="C47920" s="5"/>
    </row>
    <row r="47921" spans="3:3" x14ac:dyDescent="0.35">
      <c r="C47921" s="5"/>
    </row>
    <row r="47922" spans="3:3" x14ac:dyDescent="0.35">
      <c r="C47922" s="5"/>
    </row>
    <row r="47923" spans="3:3" x14ac:dyDescent="0.35">
      <c r="C47923" s="5"/>
    </row>
    <row r="47924" spans="3:3" x14ac:dyDescent="0.35">
      <c r="C47924" s="5"/>
    </row>
    <row r="47925" spans="3:3" x14ac:dyDescent="0.35">
      <c r="C47925" s="5"/>
    </row>
    <row r="47926" spans="3:3" x14ac:dyDescent="0.35">
      <c r="C47926" s="5"/>
    </row>
    <row r="47927" spans="3:3" x14ac:dyDescent="0.35">
      <c r="C47927" s="5"/>
    </row>
    <row r="47928" spans="3:3" x14ac:dyDescent="0.35">
      <c r="C47928" s="5"/>
    </row>
    <row r="47929" spans="3:3" x14ac:dyDescent="0.35">
      <c r="C47929" s="5"/>
    </row>
    <row r="47930" spans="3:3" x14ac:dyDescent="0.35">
      <c r="C47930" s="5"/>
    </row>
    <row r="47931" spans="3:3" x14ac:dyDescent="0.35">
      <c r="C47931" s="5"/>
    </row>
    <row r="47932" spans="3:3" x14ac:dyDescent="0.35">
      <c r="C47932" s="5"/>
    </row>
    <row r="47933" spans="3:3" x14ac:dyDescent="0.35">
      <c r="C47933" s="5"/>
    </row>
    <row r="47934" spans="3:3" x14ac:dyDescent="0.35">
      <c r="C47934" s="5"/>
    </row>
    <row r="47935" spans="3:3" x14ac:dyDescent="0.35">
      <c r="C47935" s="5"/>
    </row>
    <row r="47936" spans="3:3" x14ac:dyDescent="0.35">
      <c r="C47936" s="5"/>
    </row>
    <row r="47937" spans="3:3" x14ac:dyDescent="0.35">
      <c r="C47937" s="5"/>
    </row>
    <row r="47938" spans="3:3" x14ac:dyDescent="0.35">
      <c r="C47938" s="5"/>
    </row>
    <row r="47939" spans="3:3" x14ac:dyDescent="0.35">
      <c r="C47939" s="5"/>
    </row>
    <row r="47940" spans="3:3" x14ac:dyDescent="0.35">
      <c r="C47940" s="5"/>
    </row>
    <row r="47941" spans="3:3" x14ac:dyDescent="0.35">
      <c r="C47941" s="5"/>
    </row>
    <row r="47942" spans="3:3" x14ac:dyDescent="0.35">
      <c r="C47942" s="5"/>
    </row>
    <row r="47943" spans="3:3" x14ac:dyDescent="0.35">
      <c r="C47943" s="5"/>
    </row>
    <row r="47944" spans="3:3" x14ac:dyDescent="0.35">
      <c r="C47944" s="5"/>
    </row>
    <row r="47945" spans="3:3" x14ac:dyDescent="0.35">
      <c r="C47945" s="5"/>
    </row>
    <row r="47946" spans="3:3" x14ac:dyDescent="0.35">
      <c r="C47946" s="5"/>
    </row>
    <row r="47947" spans="3:3" x14ac:dyDescent="0.35">
      <c r="C47947" s="5"/>
    </row>
    <row r="47948" spans="3:3" x14ac:dyDescent="0.35">
      <c r="C47948" s="5"/>
    </row>
    <row r="47949" spans="3:3" x14ac:dyDescent="0.35">
      <c r="C47949" s="5"/>
    </row>
    <row r="47950" spans="3:3" x14ac:dyDescent="0.35">
      <c r="C47950" s="5"/>
    </row>
    <row r="47951" spans="3:3" x14ac:dyDescent="0.35">
      <c r="C47951" s="5"/>
    </row>
    <row r="47952" spans="3:3" x14ac:dyDescent="0.35">
      <c r="C47952" s="5"/>
    </row>
    <row r="47953" spans="3:3" x14ac:dyDescent="0.35">
      <c r="C47953" s="5"/>
    </row>
    <row r="47954" spans="3:3" x14ac:dyDescent="0.35">
      <c r="C47954" s="5"/>
    </row>
    <row r="47955" spans="3:3" x14ac:dyDescent="0.35">
      <c r="C47955" s="5"/>
    </row>
    <row r="47956" spans="3:3" x14ac:dyDescent="0.35">
      <c r="C47956" s="5"/>
    </row>
    <row r="47957" spans="3:3" x14ac:dyDescent="0.35">
      <c r="C47957" s="5"/>
    </row>
    <row r="47958" spans="3:3" x14ac:dyDescent="0.35">
      <c r="C47958" s="5"/>
    </row>
    <row r="47959" spans="3:3" x14ac:dyDescent="0.35">
      <c r="C47959" s="5"/>
    </row>
    <row r="47960" spans="3:3" x14ac:dyDescent="0.35">
      <c r="C47960" s="5"/>
    </row>
    <row r="47961" spans="3:3" x14ac:dyDescent="0.35">
      <c r="C47961" s="5"/>
    </row>
    <row r="47962" spans="3:3" x14ac:dyDescent="0.35">
      <c r="C47962" s="5"/>
    </row>
    <row r="47963" spans="3:3" x14ac:dyDescent="0.35">
      <c r="C47963" s="5"/>
    </row>
    <row r="47964" spans="3:3" x14ac:dyDescent="0.35">
      <c r="C47964" s="5"/>
    </row>
    <row r="47965" spans="3:3" x14ac:dyDescent="0.35">
      <c r="C47965" s="5"/>
    </row>
    <row r="47966" spans="3:3" x14ac:dyDescent="0.35">
      <c r="C47966" s="5"/>
    </row>
    <row r="47967" spans="3:3" x14ac:dyDescent="0.35">
      <c r="C47967" s="5"/>
    </row>
    <row r="47968" spans="3:3" x14ac:dyDescent="0.35">
      <c r="C47968" s="5"/>
    </row>
    <row r="47969" spans="3:3" x14ac:dyDescent="0.35">
      <c r="C47969" s="5"/>
    </row>
    <row r="47970" spans="3:3" x14ac:dyDescent="0.35">
      <c r="C47970" s="5"/>
    </row>
    <row r="47971" spans="3:3" x14ac:dyDescent="0.35">
      <c r="C47971" s="5"/>
    </row>
    <row r="47972" spans="3:3" x14ac:dyDescent="0.35">
      <c r="C47972" s="5"/>
    </row>
    <row r="47973" spans="3:3" x14ac:dyDescent="0.35">
      <c r="C47973" s="5"/>
    </row>
    <row r="47974" spans="3:3" x14ac:dyDescent="0.35">
      <c r="C47974" s="5"/>
    </row>
    <row r="47975" spans="3:3" x14ac:dyDescent="0.35">
      <c r="C47975" s="5"/>
    </row>
    <row r="47976" spans="3:3" x14ac:dyDescent="0.35">
      <c r="C47976" s="5"/>
    </row>
    <row r="47977" spans="3:3" x14ac:dyDescent="0.35">
      <c r="C47977" s="5"/>
    </row>
    <row r="47978" spans="3:3" x14ac:dyDescent="0.35">
      <c r="C47978" s="5"/>
    </row>
    <row r="47979" spans="3:3" x14ac:dyDescent="0.35">
      <c r="C47979" s="5"/>
    </row>
    <row r="47980" spans="3:3" x14ac:dyDescent="0.35">
      <c r="C47980" s="5"/>
    </row>
    <row r="47981" spans="3:3" x14ac:dyDescent="0.35">
      <c r="C47981" s="5"/>
    </row>
    <row r="47982" spans="3:3" x14ac:dyDescent="0.35">
      <c r="C47982" s="5"/>
    </row>
    <row r="47983" spans="3:3" x14ac:dyDescent="0.35">
      <c r="C47983" s="5"/>
    </row>
    <row r="47984" spans="3:3" x14ac:dyDescent="0.35">
      <c r="C47984" s="5"/>
    </row>
    <row r="47985" spans="3:3" x14ac:dyDescent="0.35">
      <c r="C47985" s="5"/>
    </row>
    <row r="47986" spans="3:3" x14ac:dyDescent="0.35">
      <c r="C47986" s="5"/>
    </row>
    <row r="47987" spans="3:3" x14ac:dyDescent="0.35">
      <c r="C47987" s="5"/>
    </row>
    <row r="47988" spans="3:3" x14ac:dyDescent="0.35">
      <c r="C47988" s="5"/>
    </row>
    <row r="47989" spans="3:3" x14ac:dyDescent="0.35">
      <c r="C47989" s="5"/>
    </row>
    <row r="47990" spans="3:3" x14ac:dyDescent="0.35">
      <c r="C47990" s="5"/>
    </row>
    <row r="47991" spans="3:3" x14ac:dyDescent="0.35">
      <c r="C47991" s="5"/>
    </row>
    <row r="47992" spans="3:3" x14ac:dyDescent="0.35">
      <c r="C47992" s="5"/>
    </row>
    <row r="47993" spans="3:3" x14ac:dyDescent="0.35">
      <c r="C47993" s="5"/>
    </row>
    <row r="47994" spans="3:3" x14ac:dyDescent="0.35">
      <c r="C47994" s="5"/>
    </row>
    <row r="47995" spans="3:3" x14ac:dyDescent="0.35">
      <c r="C47995" s="5"/>
    </row>
    <row r="47996" spans="3:3" x14ac:dyDescent="0.35">
      <c r="C47996" s="5"/>
    </row>
    <row r="47997" spans="3:3" x14ac:dyDescent="0.35">
      <c r="C47997" s="5"/>
    </row>
    <row r="47998" spans="3:3" x14ac:dyDescent="0.35">
      <c r="C47998" s="5"/>
    </row>
    <row r="47999" spans="3:3" x14ac:dyDescent="0.35">
      <c r="C47999" s="5"/>
    </row>
    <row r="48000" spans="3:3" x14ac:dyDescent="0.35">
      <c r="C48000" s="5"/>
    </row>
    <row r="48001" spans="3:3" x14ac:dyDescent="0.35">
      <c r="C48001" s="5"/>
    </row>
    <row r="48002" spans="3:3" x14ac:dyDescent="0.35">
      <c r="C48002" s="5"/>
    </row>
    <row r="48003" spans="3:3" x14ac:dyDescent="0.35">
      <c r="C48003" s="5"/>
    </row>
    <row r="48004" spans="3:3" x14ac:dyDescent="0.35">
      <c r="C48004" s="5"/>
    </row>
    <row r="48005" spans="3:3" x14ac:dyDescent="0.35">
      <c r="C48005" s="5"/>
    </row>
    <row r="48006" spans="3:3" x14ac:dyDescent="0.35">
      <c r="C48006" s="5"/>
    </row>
    <row r="48007" spans="3:3" x14ac:dyDescent="0.35">
      <c r="C48007" s="5"/>
    </row>
    <row r="48008" spans="3:3" x14ac:dyDescent="0.35">
      <c r="C48008" s="5"/>
    </row>
    <row r="48009" spans="3:3" x14ac:dyDescent="0.35">
      <c r="C48009" s="5"/>
    </row>
    <row r="48010" spans="3:3" x14ac:dyDescent="0.35">
      <c r="C48010" s="5"/>
    </row>
    <row r="48011" spans="3:3" x14ac:dyDescent="0.35">
      <c r="C48011" s="5"/>
    </row>
    <row r="48012" spans="3:3" x14ac:dyDescent="0.35">
      <c r="C48012" s="5"/>
    </row>
    <row r="48013" spans="3:3" x14ac:dyDescent="0.35">
      <c r="C48013" s="5"/>
    </row>
    <row r="48014" spans="3:3" x14ac:dyDescent="0.35">
      <c r="C48014" s="5"/>
    </row>
    <row r="48015" spans="3:3" x14ac:dyDescent="0.35">
      <c r="C48015" s="5"/>
    </row>
    <row r="48016" spans="3:3" x14ac:dyDescent="0.35">
      <c r="C48016" s="5"/>
    </row>
    <row r="48017" spans="3:3" x14ac:dyDescent="0.35">
      <c r="C48017" s="5"/>
    </row>
    <row r="48018" spans="3:3" x14ac:dyDescent="0.35">
      <c r="C48018" s="5"/>
    </row>
    <row r="48019" spans="3:3" x14ac:dyDescent="0.35">
      <c r="C48019" s="5"/>
    </row>
    <row r="48020" spans="3:3" x14ac:dyDescent="0.35">
      <c r="C48020" s="5"/>
    </row>
    <row r="48021" spans="3:3" x14ac:dyDescent="0.35">
      <c r="C48021" s="5"/>
    </row>
    <row r="48022" spans="3:3" x14ac:dyDescent="0.35">
      <c r="C48022" s="5"/>
    </row>
    <row r="48023" spans="3:3" x14ac:dyDescent="0.35">
      <c r="C48023" s="5"/>
    </row>
    <row r="48024" spans="3:3" x14ac:dyDescent="0.35">
      <c r="C48024" s="5"/>
    </row>
    <row r="48025" spans="3:3" x14ac:dyDescent="0.35">
      <c r="C48025" s="5"/>
    </row>
    <row r="48026" spans="3:3" x14ac:dyDescent="0.35">
      <c r="C48026" s="5"/>
    </row>
    <row r="48027" spans="3:3" x14ac:dyDescent="0.35">
      <c r="C48027" s="5"/>
    </row>
    <row r="48028" spans="3:3" x14ac:dyDescent="0.35">
      <c r="C48028" s="5"/>
    </row>
    <row r="48029" spans="3:3" x14ac:dyDescent="0.35">
      <c r="C48029" s="5"/>
    </row>
    <row r="48030" spans="3:3" x14ac:dyDescent="0.35">
      <c r="C48030" s="5"/>
    </row>
    <row r="48031" spans="3:3" x14ac:dyDescent="0.35">
      <c r="C48031" s="5"/>
    </row>
    <row r="48032" spans="3:3" x14ac:dyDescent="0.35">
      <c r="C48032" s="5"/>
    </row>
    <row r="48033" spans="3:3" x14ac:dyDescent="0.35">
      <c r="C48033" s="5"/>
    </row>
    <row r="48034" spans="3:3" x14ac:dyDescent="0.35">
      <c r="C48034" s="5"/>
    </row>
    <row r="48035" spans="3:3" x14ac:dyDescent="0.35">
      <c r="C48035" s="5"/>
    </row>
    <row r="48036" spans="3:3" x14ac:dyDescent="0.35">
      <c r="C48036" s="5"/>
    </row>
    <row r="48037" spans="3:3" x14ac:dyDescent="0.35">
      <c r="C48037" s="5"/>
    </row>
    <row r="48038" spans="3:3" x14ac:dyDescent="0.35">
      <c r="C48038" s="5"/>
    </row>
    <row r="48039" spans="3:3" x14ac:dyDescent="0.35">
      <c r="C48039" s="5"/>
    </row>
    <row r="48040" spans="3:3" x14ac:dyDescent="0.35">
      <c r="C48040" s="5"/>
    </row>
    <row r="48041" spans="3:3" x14ac:dyDescent="0.35">
      <c r="C48041" s="5"/>
    </row>
    <row r="48042" spans="3:3" x14ac:dyDescent="0.35">
      <c r="C48042" s="5"/>
    </row>
    <row r="48043" spans="3:3" x14ac:dyDescent="0.35">
      <c r="C48043" s="5"/>
    </row>
    <row r="48044" spans="3:3" x14ac:dyDescent="0.35">
      <c r="C48044" s="5"/>
    </row>
    <row r="48045" spans="3:3" x14ac:dyDescent="0.35">
      <c r="C48045" s="5"/>
    </row>
    <row r="48046" spans="3:3" x14ac:dyDescent="0.35">
      <c r="C48046" s="5"/>
    </row>
    <row r="48047" spans="3:3" x14ac:dyDescent="0.35">
      <c r="C48047" s="5"/>
    </row>
    <row r="48048" spans="3:3" x14ac:dyDescent="0.35">
      <c r="C48048" s="5"/>
    </row>
    <row r="48049" spans="3:3" x14ac:dyDescent="0.35">
      <c r="C48049" s="5"/>
    </row>
    <row r="48050" spans="3:3" x14ac:dyDescent="0.35">
      <c r="C48050" s="5"/>
    </row>
    <row r="48051" spans="3:3" x14ac:dyDescent="0.35">
      <c r="C48051" s="5"/>
    </row>
    <row r="48052" spans="3:3" x14ac:dyDescent="0.35">
      <c r="C48052" s="5"/>
    </row>
    <row r="48053" spans="3:3" x14ac:dyDescent="0.35">
      <c r="C48053" s="5"/>
    </row>
    <row r="48054" spans="3:3" x14ac:dyDescent="0.35">
      <c r="C48054" s="5"/>
    </row>
    <row r="48055" spans="3:3" x14ac:dyDescent="0.35">
      <c r="C48055" s="5"/>
    </row>
    <row r="48056" spans="3:3" x14ac:dyDescent="0.35">
      <c r="C48056" s="5"/>
    </row>
    <row r="48057" spans="3:3" x14ac:dyDescent="0.35">
      <c r="C48057" s="5"/>
    </row>
    <row r="48058" spans="3:3" x14ac:dyDescent="0.35">
      <c r="C48058" s="5"/>
    </row>
    <row r="48059" spans="3:3" x14ac:dyDescent="0.35">
      <c r="C48059" s="5"/>
    </row>
    <row r="48060" spans="3:3" x14ac:dyDescent="0.35">
      <c r="C48060" s="5"/>
    </row>
    <row r="48061" spans="3:3" x14ac:dyDescent="0.35">
      <c r="C48061" s="5"/>
    </row>
    <row r="48062" spans="3:3" x14ac:dyDescent="0.35">
      <c r="C48062" s="5"/>
    </row>
    <row r="48063" spans="3:3" x14ac:dyDescent="0.35">
      <c r="C48063" s="5"/>
    </row>
    <row r="48064" spans="3:3" x14ac:dyDescent="0.35">
      <c r="C48064" s="5"/>
    </row>
    <row r="48065" spans="3:3" x14ac:dyDescent="0.35">
      <c r="C48065" s="5"/>
    </row>
    <row r="48066" spans="3:3" x14ac:dyDescent="0.35">
      <c r="C48066" s="5"/>
    </row>
    <row r="48067" spans="3:3" x14ac:dyDescent="0.35">
      <c r="C48067" s="5"/>
    </row>
    <row r="48068" spans="3:3" x14ac:dyDescent="0.35">
      <c r="C48068" s="5"/>
    </row>
    <row r="48069" spans="3:3" x14ac:dyDescent="0.35">
      <c r="C48069" s="5"/>
    </row>
    <row r="48070" spans="3:3" x14ac:dyDescent="0.35">
      <c r="C48070" s="5"/>
    </row>
    <row r="48071" spans="3:3" x14ac:dyDescent="0.35">
      <c r="C48071" s="5"/>
    </row>
    <row r="48072" spans="3:3" x14ac:dyDescent="0.35">
      <c r="C48072" s="5"/>
    </row>
    <row r="48073" spans="3:3" x14ac:dyDescent="0.35">
      <c r="C48073" s="5"/>
    </row>
    <row r="48074" spans="3:3" x14ac:dyDescent="0.35">
      <c r="C48074" s="5"/>
    </row>
    <row r="48075" spans="3:3" x14ac:dyDescent="0.35">
      <c r="C48075" s="5"/>
    </row>
    <row r="48076" spans="3:3" x14ac:dyDescent="0.35">
      <c r="C48076" s="5"/>
    </row>
    <row r="48077" spans="3:3" x14ac:dyDescent="0.35">
      <c r="C48077" s="5"/>
    </row>
    <row r="48078" spans="3:3" x14ac:dyDescent="0.35">
      <c r="C48078" s="5"/>
    </row>
    <row r="48079" spans="3:3" x14ac:dyDescent="0.35">
      <c r="C48079" s="5"/>
    </row>
    <row r="48080" spans="3:3" x14ac:dyDescent="0.35">
      <c r="C48080" s="5"/>
    </row>
    <row r="48081" spans="3:3" x14ac:dyDescent="0.35">
      <c r="C48081" s="5"/>
    </row>
    <row r="48082" spans="3:3" x14ac:dyDescent="0.35">
      <c r="C48082" s="5"/>
    </row>
    <row r="48083" spans="3:3" x14ac:dyDescent="0.35">
      <c r="C48083" s="5"/>
    </row>
    <row r="48084" spans="3:3" x14ac:dyDescent="0.35">
      <c r="C48084" s="5"/>
    </row>
    <row r="48085" spans="3:3" x14ac:dyDescent="0.35">
      <c r="C48085" s="5"/>
    </row>
    <row r="48086" spans="3:3" x14ac:dyDescent="0.35">
      <c r="C48086" s="5"/>
    </row>
    <row r="48087" spans="3:3" x14ac:dyDescent="0.35">
      <c r="C48087" s="5"/>
    </row>
    <row r="48088" spans="3:3" x14ac:dyDescent="0.35">
      <c r="C48088" s="5"/>
    </row>
    <row r="48089" spans="3:3" x14ac:dyDescent="0.35">
      <c r="C48089" s="5"/>
    </row>
    <row r="48090" spans="3:3" x14ac:dyDescent="0.35">
      <c r="C48090" s="5"/>
    </row>
    <row r="48091" spans="3:3" x14ac:dyDescent="0.35">
      <c r="C48091" s="5"/>
    </row>
    <row r="48092" spans="3:3" x14ac:dyDescent="0.35">
      <c r="C48092" s="5"/>
    </row>
    <row r="48093" spans="3:3" x14ac:dyDescent="0.35">
      <c r="C48093" s="5"/>
    </row>
    <row r="48094" spans="3:3" x14ac:dyDescent="0.35">
      <c r="C48094" s="5"/>
    </row>
    <row r="48095" spans="3:3" x14ac:dyDescent="0.35">
      <c r="C48095" s="5"/>
    </row>
    <row r="48096" spans="3:3" x14ac:dyDescent="0.35">
      <c r="C48096" s="5"/>
    </row>
    <row r="48097" spans="3:3" x14ac:dyDescent="0.35">
      <c r="C48097" s="5"/>
    </row>
    <row r="48098" spans="3:3" x14ac:dyDescent="0.35">
      <c r="C48098" s="5"/>
    </row>
    <row r="48099" spans="3:3" x14ac:dyDescent="0.35">
      <c r="C48099" s="5"/>
    </row>
    <row r="48100" spans="3:3" x14ac:dyDescent="0.35">
      <c r="C48100" s="5"/>
    </row>
    <row r="48101" spans="3:3" x14ac:dyDescent="0.35">
      <c r="C48101" s="5"/>
    </row>
    <row r="48102" spans="3:3" x14ac:dyDescent="0.35">
      <c r="C48102" s="5"/>
    </row>
    <row r="48103" spans="3:3" x14ac:dyDescent="0.35">
      <c r="C48103" s="5"/>
    </row>
    <row r="48104" spans="3:3" x14ac:dyDescent="0.35">
      <c r="C48104" s="5"/>
    </row>
    <row r="48105" spans="3:3" x14ac:dyDescent="0.35">
      <c r="C48105" s="5"/>
    </row>
    <row r="48106" spans="3:3" x14ac:dyDescent="0.35">
      <c r="C48106" s="5"/>
    </row>
    <row r="48107" spans="3:3" x14ac:dyDescent="0.35">
      <c r="C48107" s="5"/>
    </row>
    <row r="48108" spans="3:3" x14ac:dyDescent="0.35">
      <c r="C48108" s="5"/>
    </row>
    <row r="48109" spans="3:3" x14ac:dyDescent="0.35">
      <c r="C48109" s="5"/>
    </row>
    <row r="48110" spans="3:3" x14ac:dyDescent="0.35">
      <c r="C48110" s="5"/>
    </row>
    <row r="48111" spans="3:3" x14ac:dyDescent="0.35">
      <c r="C48111" s="5"/>
    </row>
    <row r="48112" spans="3:3" x14ac:dyDescent="0.35">
      <c r="C48112" s="5"/>
    </row>
    <row r="48113" spans="3:3" x14ac:dyDescent="0.35">
      <c r="C48113" s="5"/>
    </row>
    <row r="48114" spans="3:3" x14ac:dyDescent="0.35">
      <c r="C48114" s="5"/>
    </row>
    <row r="48115" spans="3:3" x14ac:dyDescent="0.35">
      <c r="C48115" s="5"/>
    </row>
    <row r="48116" spans="3:3" x14ac:dyDescent="0.35">
      <c r="C48116" s="5"/>
    </row>
    <row r="48117" spans="3:3" x14ac:dyDescent="0.35">
      <c r="C48117" s="5"/>
    </row>
    <row r="48118" spans="3:3" x14ac:dyDescent="0.35">
      <c r="C48118" s="5"/>
    </row>
    <row r="48119" spans="3:3" x14ac:dyDescent="0.35">
      <c r="C48119" s="5"/>
    </row>
    <row r="48120" spans="3:3" x14ac:dyDescent="0.35">
      <c r="C48120" s="5"/>
    </row>
    <row r="48121" spans="3:3" x14ac:dyDescent="0.35">
      <c r="C48121" s="5"/>
    </row>
    <row r="48122" spans="3:3" x14ac:dyDescent="0.35">
      <c r="C48122" s="5"/>
    </row>
    <row r="48123" spans="3:3" x14ac:dyDescent="0.35">
      <c r="C48123" s="5"/>
    </row>
    <row r="48124" spans="3:3" x14ac:dyDescent="0.35">
      <c r="C48124" s="5"/>
    </row>
    <row r="48125" spans="3:3" x14ac:dyDescent="0.35">
      <c r="C48125" s="5"/>
    </row>
    <row r="48126" spans="3:3" x14ac:dyDescent="0.35">
      <c r="C48126" s="5"/>
    </row>
    <row r="48127" spans="3:3" x14ac:dyDescent="0.35">
      <c r="C48127" s="5"/>
    </row>
    <row r="48128" spans="3:3" x14ac:dyDescent="0.35">
      <c r="C48128" s="5"/>
    </row>
    <row r="48129" spans="3:3" x14ac:dyDescent="0.35">
      <c r="C48129" s="5"/>
    </row>
    <row r="48130" spans="3:3" x14ac:dyDescent="0.35">
      <c r="C48130" s="5"/>
    </row>
    <row r="48131" spans="3:3" x14ac:dyDescent="0.35">
      <c r="C48131" s="5"/>
    </row>
    <row r="48132" spans="3:3" x14ac:dyDescent="0.35">
      <c r="C48132" s="5"/>
    </row>
    <row r="48133" spans="3:3" x14ac:dyDescent="0.35">
      <c r="C48133" s="5"/>
    </row>
    <row r="48134" spans="3:3" x14ac:dyDescent="0.35">
      <c r="C48134" s="5"/>
    </row>
    <row r="48135" spans="3:3" x14ac:dyDescent="0.35">
      <c r="C48135" s="5"/>
    </row>
    <row r="48136" spans="3:3" x14ac:dyDescent="0.35">
      <c r="C48136" s="5"/>
    </row>
    <row r="48137" spans="3:3" x14ac:dyDescent="0.35">
      <c r="C48137" s="5"/>
    </row>
    <row r="48138" spans="3:3" x14ac:dyDescent="0.35">
      <c r="C48138" s="5"/>
    </row>
    <row r="48139" spans="3:3" x14ac:dyDescent="0.35">
      <c r="C48139" s="5"/>
    </row>
    <row r="48140" spans="3:3" x14ac:dyDescent="0.35">
      <c r="C48140" s="5"/>
    </row>
    <row r="48141" spans="3:3" x14ac:dyDescent="0.35">
      <c r="C48141" s="5"/>
    </row>
    <row r="48142" spans="3:3" x14ac:dyDescent="0.35">
      <c r="C48142" s="5"/>
    </row>
    <row r="48143" spans="3:3" x14ac:dyDescent="0.35">
      <c r="C48143" s="5"/>
    </row>
    <row r="48144" spans="3:3" x14ac:dyDescent="0.35">
      <c r="C48144" s="5"/>
    </row>
    <row r="48145" spans="3:3" x14ac:dyDescent="0.35">
      <c r="C48145" s="5"/>
    </row>
    <row r="48146" spans="3:3" x14ac:dyDescent="0.35">
      <c r="C48146" s="5"/>
    </row>
    <row r="48147" spans="3:3" x14ac:dyDescent="0.35">
      <c r="C48147" s="5"/>
    </row>
    <row r="48148" spans="3:3" x14ac:dyDescent="0.35">
      <c r="C48148" s="5"/>
    </row>
    <row r="48149" spans="3:3" x14ac:dyDescent="0.35">
      <c r="C48149" s="5"/>
    </row>
    <row r="48150" spans="3:3" x14ac:dyDescent="0.35">
      <c r="C48150" s="5"/>
    </row>
    <row r="48151" spans="3:3" x14ac:dyDescent="0.35">
      <c r="C48151" s="5"/>
    </row>
    <row r="48152" spans="3:3" x14ac:dyDescent="0.35">
      <c r="C48152" s="5"/>
    </row>
    <row r="48153" spans="3:3" x14ac:dyDescent="0.35">
      <c r="C48153" s="5"/>
    </row>
    <row r="48154" spans="3:3" x14ac:dyDescent="0.35">
      <c r="C48154" s="5"/>
    </row>
    <row r="48155" spans="3:3" x14ac:dyDescent="0.35">
      <c r="C48155" s="5"/>
    </row>
    <row r="48156" spans="3:3" x14ac:dyDescent="0.35">
      <c r="C48156" s="5"/>
    </row>
    <row r="48157" spans="3:3" x14ac:dyDescent="0.35">
      <c r="C48157" s="5"/>
    </row>
    <row r="48158" spans="3:3" x14ac:dyDescent="0.35">
      <c r="C48158" s="5"/>
    </row>
    <row r="48159" spans="3:3" x14ac:dyDescent="0.35">
      <c r="C48159" s="5"/>
    </row>
    <row r="48160" spans="3:3" x14ac:dyDescent="0.35">
      <c r="C48160" s="5"/>
    </row>
    <row r="48161" spans="3:3" x14ac:dyDescent="0.35">
      <c r="C48161" s="5"/>
    </row>
    <row r="48162" spans="3:3" x14ac:dyDescent="0.35">
      <c r="C48162" s="5"/>
    </row>
    <row r="48163" spans="3:3" x14ac:dyDescent="0.35">
      <c r="C48163" s="5"/>
    </row>
    <row r="48164" spans="3:3" x14ac:dyDescent="0.35">
      <c r="C48164" s="5"/>
    </row>
    <row r="48165" spans="3:3" x14ac:dyDescent="0.35">
      <c r="C48165" s="5"/>
    </row>
    <row r="48166" spans="3:3" x14ac:dyDescent="0.35">
      <c r="C48166" s="5"/>
    </row>
    <row r="48167" spans="3:3" x14ac:dyDescent="0.35">
      <c r="C48167" s="5"/>
    </row>
    <row r="48168" spans="3:3" x14ac:dyDescent="0.35">
      <c r="C48168" s="5"/>
    </row>
    <row r="48169" spans="3:3" x14ac:dyDescent="0.35">
      <c r="C48169" s="5"/>
    </row>
    <row r="48170" spans="3:3" x14ac:dyDescent="0.35">
      <c r="C48170" s="5"/>
    </row>
    <row r="48171" spans="3:3" x14ac:dyDescent="0.35">
      <c r="C48171" s="5"/>
    </row>
    <row r="48172" spans="3:3" x14ac:dyDescent="0.35">
      <c r="C48172" s="5"/>
    </row>
    <row r="48173" spans="3:3" x14ac:dyDescent="0.35">
      <c r="C48173" s="5"/>
    </row>
    <row r="48174" spans="3:3" x14ac:dyDescent="0.35">
      <c r="C48174" s="5"/>
    </row>
    <row r="48175" spans="3:3" x14ac:dyDescent="0.35">
      <c r="C48175" s="5"/>
    </row>
    <row r="48176" spans="3:3" x14ac:dyDescent="0.35">
      <c r="C48176" s="5"/>
    </row>
    <row r="48177" spans="3:3" x14ac:dyDescent="0.35">
      <c r="C48177" s="5"/>
    </row>
    <row r="48178" spans="3:3" x14ac:dyDescent="0.35">
      <c r="C48178" s="5"/>
    </row>
    <row r="48179" spans="3:3" x14ac:dyDescent="0.35">
      <c r="C48179" s="5"/>
    </row>
    <row r="48180" spans="3:3" x14ac:dyDescent="0.35">
      <c r="C48180" s="5"/>
    </row>
    <row r="48181" spans="3:3" x14ac:dyDescent="0.35">
      <c r="C48181" s="5"/>
    </row>
    <row r="48182" spans="3:3" x14ac:dyDescent="0.35">
      <c r="C48182" s="5"/>
    </row>
    <row r="48183" spans="3:3" x14ac:dyDescent="0.35">
      <c r="C48183" s="5"/>
    </row>
    <row r="48184" spans="3:3" x14ac:dyDescent="0.35">
      <c r="C48184" s="5"/>
    </row>
    <row r="48185" spans="3:3" x14ac:dyDescent="0.35">
      <c r="C48185" s="5"/>
    </row>
    <row r="48186" spans="3:3" x14ac:dyDescent="0.35">
      <c r="C48186" s="5"/>
    </row>
    <row r="48187" spans="3:3" x14ac:dyDescent="0.35">
      <c r="C48187" s="5"/>
    </row>
    <row r="48188" spans="3:3" x14ac:dyDescent="0.35">
      <c r="C48188" s="5"/>
    </row>
    <row r="48189" spans="3:3" x14ac:dyDescent="0.35">
      <c r="C48189" s="5"/>
    </row>
    <row r="48190" spans="3:3" x14ac:dyDescent="0.35">
      <c r="C48190" s="5"/>
    </row>
    <row r="48191" spans="3:3" x14ac:dyDescent="0.35">
      <c r="C48191" s="5"/>
    </row>
    <row r="48192" spans="3:3" x14ac:dyDescent="0.35">
      <c r="C48192" s="5"/>
    </row>
    <row r="48193" spans="3:3" x14ac:dyDescent="0.35">
      <c r="C48193" s="5"/>
    </row>
    <row r="48194" spans="3:3" x14ac:dyDescent="0.35">
      <c r="C48194" s="5"/>
    </row>
    <row r="48195" spans="3:3" x14ac:dyDescent="0.35">
      <c r="C48195" s="5"/>
    </row>
    <row r="48196" spans="3:3" x14ac:dyDescent="0.35">
      <c r="C48196" s="5"/>
    </row>
    <row r="48197" spans="3:3" x14ac:dyDescent="0.35">
      <c r="C48197" s="5"/>
    </row>
    <row r="48198" spans="3:3" x14ac:dyDescent="0.35">
      <c r="C48198" s="5"/>
    </row>
    <row r="48199" spans="3:3" x14ac:dyDescent="0.35">
      <c r="C48199" s="5"/>
    </row>
    <row r="48200" spans="3:3" x14ac:dyDescent="0.35">
      <c r="C48200" s="5"/>
    </row>
    <row r="48201" spans="3:3" x14ac:dyDescent="0.35">
      <c r="C48201" s="5"/>
    </row>
    <row r="48202" spans="3:3" x14ac:dyDescent="0.35">
      <c r="C48202" s="5"/>
    </row>
    <row r="48203" spans="3:3" x14ac:dyDescent="0.35">
      <c r="C48203" s="5"/>
    </row>
    <row r="48204" spans="3:3" x14ac:dyDescent="0.35">
      <c r="C48204" s="5"/>
    </row>
    <row r="48205" spans="3:3" x14ac:dyDescent="0.35">
      <c r="C48205" s="5"/>
    </row>
    <row r="48206" spans="3:3" x14ac:dyDescent="0.35">
      <c r="C48206" s="5"/>
    </row>
    <row r="48207" spans="3:3" x14ac:dyDescent="0.35">
      <c r="C48207" s="5"/>
    </row>
    <row r="48208" spans="3:3" x14ac:dyDescent="0.35">
      <c r="C48208" s="5"/>
    </row>
    <row r="48209" spans="3:3" x14ac:dyDescent="0.35">
      <c r="C48209" s="5"/>
    </row>
    <row r="48210" spans="3:3" x14ac:dyDescent="0.35">
      <c r="C48210" s="5"/>
    </row>
    <row r="48211" spans="3:3" x14ac:dyDescent="0.35">
      <c r="C48211" s="5"/>
    </row>
    <row r="48212" spans="3:3" x14ac:dyDescent="0.35">
      <c r="C48212" s="5"/>
    </row>
    <row r="48213" spans="3:3" x14ac:dyDescent="0.35">
      <c r="C48213" s="5"/>
    </row>
    <row r="48214" spans="3:3" x14ac:dyDescent="0.35">
      <c r="C48214" s="5"/>
    </row>
    <row r="48215" spans="3:3" x14ac:dyDescent="0.35">
      <c r="C48215" s="5"/>
    </row>
    <row r="48216" spans="3:3" x14ac:dyDescent="0.35">
      <c r="C48216" s="5"/>
    </row>
    <row r="48217" spans="3:3" x14ac:dyDescent="0.35">
      <c r="C48217" s="5"/>
    </row>
    <row r="48218" spans="3:3" x14ac:dyDescent="0.35">
      <c r="C48218" s="5"/>
    </row>
    <row r="48219" spans="3:3" x14ac:dyDescent="0.35">
      <c r="C48219" s="5"/>
    </row>
    <row r="48220" spans="3:3" x14ac:dyDescent="0.35">
      <c r="C48220" s="5"/>
    </row>
    <row r="48221" spans="3:3" x14ac:dyDescent="0.35">
      <c r="C48221" s="5"/>
    </row>
    <row r="48222" spans="3:3" x14ac:dyDescent="0.35">
      <c r="C48222" s="5"/>
    </row>
    <row r="48223" spans="3:3" x14ac:dyDescent="0.35">
      <c r="C48223" s="5"/>
    </row>
    <row r="48224" spans="3:3" x14ac:dyDescent="0.35">
      <c r="C48224" s="5"/>
    </row>
    <row r="48225" spans="3:3" x14ac:dyDescent="0.35">
      <c r="C48225" s="5"/>
    </row>
    <row r="48226" spans="3:3" x14ac:dyDescent="0.35">
      <c r="C48226" s="5"/>
    </row>
    <row r="48227" spans="3:3" x14ac:dyDescent="0.35">
      <c r="C48227" s="5"/>
    </row>
    <row r="48228" spans="3:3" x14ac:dyDescent="0.35">
      <c r="C48228" s="5"/>
    </row>
    <row r="48229" spans="3:3" x14ac:dyDescent="0.35">
      <c r="C48229" s="5"/>
    </row>
    <row r="48230" spans="3:3" x14ac:dyDescent="0.35">
      <c r="C48230" s="5"/>
    </row>
    <row r="48231" spans="3:3" x14ac:dyDescent="0.35">
      <c r="C48231" s="5"/>
    </row>
    <row r="48232" spans="3:3" x14ac:dyDescent="0.35">
      <c r="C48232" s="5"/>
    </row>
    <row r="48233" spans="3:3" x14ac:dyDescent="0.35">
      <c r="C48233" s="5"/>
    </row>
    <row r="48234" spans="3:3" x14ac:dyDescent="0.35">
      <c r="C48234" s="5"/>
    </row>
    <row r="48235" spans="3:3" x14ac:dyDescent="0.35">
      <c r="C48235" s="5"/>
    </row>
    <row r="48236" spans="3:3" x14ac:dyDescent="0.35">
      <c r="C48236" s="5"/>
    </row>
    <row r="48237" spans="3:3" x14ac:dyDescent="0.35">
      <c r="C48237" s="5"/>
    </row>
    <row r="48238" spans="3:3" x14ac:dyDescent="0.35">
      <c r="C48238" s="5"/>
    </row>
    <row r="48239" spans="3:3" x14ac:dyDescent="0.35">
      <c r="C48239" s="5"/>
    </row>
    <row r="48240" spans="3:3" x14ac:dyDescent="0.35">
      <c r="C48240" s="5"/>
    </row>
    <row r="48241" spans="3:3" x14ac:dyDescent="0.35">
      <c r="C48241" s="5"/>
    </row>
    <row r="48242" spans="3:3" x14ac:dyDescent="0.35">
      <c r="C48242" s="5"/>
    </row>
    <row r="48243" spans="3:3" x14ac:dyDescent="0.35">
      <c r="C48243" s="5"/>
    </row>
    <row r="48244" spans="3:3" x14ac:dyDescent="0.35">
      <c r="C48244" s="5"/>
    </row>
    <row r="48245" spans="3:3" x14ac:dyDescent="0.35">
      <c r="C48245" s="5"/>
    </row>
    <row r="48246" spans="3:3" x14ac:dyDescent="0.35">
      <c r="C48246" s="5"/>
    </row>
    <row r="48247" spans="3:3" x14ac:dyDescent="0.35">
      <c r="C48247" s="5"/>
    </row>
    <row r="48248" spans="3:3" x14ac:dyDescent="0.35">
      <c r="C48248" s="5"/>
    </row>
    <row r="48249" spans="3:3" x14ac:dyDescent="0.35">
      <c r="C48249" s="5"/>
    </row>
    <row r="48250" spans="3:3" x14ac:dyDescent="0.35">
      <c r="C48250" s="5"/>
    </row>
    <row r="48251" spans="3:3" x14ac:dyDescent="0.35">
      <c r="C48251" s="5"/>
    </row>
    <row r="48252" spans="3:3" x14ac:dyDescent="0.35">
      <c r="C48252" s="5"/>
    </row>
    <row r="48253" spans="3:3" x14ac:dyDescent="0.35">
      <c r="C48253" s="5"/>
    </row>
    <row r="48254" spans="3:3" x14ac:dyDescent="0.35">
      <c r="C48254" s="5"/>
    </row>
    <row r="48255" spans="3:3" x14ac:dyDescent="0.35">
      <c r="C48255" s="5"/>
    </row>
    <row r="48256" spans="3:3" x14ac:dyDescent="0.35">
      <c r="C48256" s="5"/>
    </row>
    <row r="48257" spans="3:3" x14ac:dyDescent="0.35">
      <c r="C48257" s="5"/>
    </row>
    <row r="48258" spans="3:3" x14ac:dyDescent="0.35">
      <c r="C48258" s="5"/>
    </row>
    <row r="48259" spans="3:3" x14ac:dyDescent="0.35">
      <c r="C48259" s="5"/>
    </row>
    <row r="48260" spans="3:3" x14ac:dyDescent="0.35">
      <c r="C48260" s="5"/>
    </row>
    <row r="48261" spans="3:3" x14ac:dyDescent="0.35">
      <c r="C48261" s="5"/>
    </row>
    <row r="48262" spans="3:3" x14ac:dyDescent="0.35">
      <c r="C48262" s="5"/>
    </row>
    <row r="48263" spans="3:3" x14ac:dyDescent="0.35">
      <c r="C48263" s="5"/>
    </row>
    <row r="48264" spans="3:3" x14ac:dyDescent="0.35">
      <c r="C48264" s="5"/>
    </row>
    <row r="48265" spans="3:3" x14ac:dyDescent="0.35">
      <c r="C48265" s="5"/>
    </row>
    <row r="48266" spans="3:3" x14ac:dyDescent="0.35">
      <c r="C48266" s="5"/>
    </row>
    <row r="48267" spans="3:3" x14ac:dyDescent="0.35">
      <c r="C48267" s="5"/>
    </row>
    <row r="48268" spans="3:3" x14ac:dyDescent="0.35">
      <c r="C48268" s="5"/>
    </row>
    <row r="48269" spans="3:3" x14ac:dyDescent="0.35">
      <c r="C48269" s="5"/>
    </row>
    <row r="48270" spans="3:3" x14ac:dyDescent="0.35">
      <c r="C48270" s="5"/>
    </row>
    <row r="48271" spans="3:3" x14ac:dyDescent="0.35">
      <c r="C48271" s="5"/>
    </row>
    <row r="48272" spans="3:3" x14ac:dyDescent="0.35">
      <c r="C48272" s="5"/>
    </row>
    <row r="48273" spans="3:3" x14ac:dyDescent="0.35">
      <c r="C48273" s="5"/>
    </row>
    <row r="48274" spans="3:3" x14ac:dyDescent="0.35">
      <c r="C48274" s="5"/>
    </row>
    <row r="48275" spans="3:3" x14ac:dyDescent="0.35">
      <c r="C48275" s="5"/>
    </row>
    <row r="48276" spans="3:3" x14ac:dyDescent="0.35">
      <c r="C48276" s="5"/>
    </row>
    <row r="48277" spans="3:3" x14ac:dyDescent="0.35">
      <c r="C48277" s="5"/>
    </row>
    <row r="48278" spans="3:3" x14ac:dyDescent="0.35">
      <c r="C48278" s="5"/>
    </row>
    <row r="48279" spans="3:3" x14ac:dyDescent="0.35">
      <c r="C48279" s="5"/>
    </row>
    <row r="48280" spans="3:3" x14ac:dyDescent="0.35">
      <c r="C48280" s="5"/>
    </row>
    <row r="48281" spans="3:3" x14ac:dyDescent="0.35">
      <c r="C48281" s="5"/>
    </row>
    <row r="48282" spans="3:3" x14ac:dyDescent="0.35">
      <c r="C48282" s="5"/>
    </row>
    <row r="48283" spans="3:3" x14ac:dyDescent="0.35">
      <c r="C48283" s="5"/>
    </row>
    <row r="48284" spans="3:3" x14ac:dyDescent="0.35">
      <c r="C48284" s="5"/>
    </row>
    <row r="48285" spans="3:3" x14ac:dyDescent="0.35">
      <c r="C48285" s="5"/>
    </row>
    <row r="48286" spans="3:3" x14ac:dyDescent="0.35">
      <c r="C48286" s="5"/>
    </row>
    <row r="48287" spans="3:3" x14ac:dyDescent="0.35">
      <c r="C48287" s="5"/>
    </row>
    <row r="48288" spans="3:3" x14ac:dyDescent="0.35">
      <c r="C48288" s="5"/>
    </row>
    <row r="48289" spans="3:3" x14ac:dyDescent="0.35">
      <c r="C48289" s="5"/>
    </row>
    <row r="48290" spans="3:3" x14ac:dyDescent="0.35">
      <c r="C48290" s="5"/>
    </row>
    <row r="48291" spans="3:3" x14ac:dyDescent="0.35">
      <c r="C48291" s="5"/>
    </row>
    <row r="48292" spans="3:3" x14ac:dyDescent="0.35">
      <c r="C48292" s="5"/>
    </row>
    <row r="48293" spans="3:3" x14ac:dyDescent="0.35">
      <c r="C48293" s="5"/>
    </row>
    <row r="48294" spans="3:3" x14ac:dyDescent="0.35">
      <c r="C48294" s="5"/>
    </row>
    <row r="48295" spans="3:3" x14ac:dyDescent="0.35">
      <c r="C48295" s="5"/>
    </row>
    <row r="48296" spans="3:3" x14ac:dyDescent="0.35">
      <c r="C48296" s="5"/>
    </row>
    <row r="48297" spans="3:3" x14ac:dyDescent="0.35">
      <c r="C48297" s="5"/>
    </row>
    <row r="48298" spans="3:3" x14ac:dyDescent="0.35">
      <c r="C48298" s="5"/>
    </row>
    <row r="48299" spans="3:3" x14ac:dyDescent="0.35">
      <c r="C48299" s="5"/>
    </row>
    <row r="48300" spans="3:3" x14ac:dyDescent="0.35">
      <c r="C48300" s="5"/>
    </row>
    <row r="48301" spans="3:3" x14ac:dyDescent="0.35">
      <c r="C48301" s="5"/>
    </row>
    <row r="48302" spans="3:3" x14ac:dyDescent="0.35">
      <c r="C48302" s="5"/>
    </row>
    <row r="48303" spans="3:3" x14ac:dyDescent="0.35">
      <c r="C48303" s="5"/>
    </row>
    <row r="48304" spans="3:3" x14ac:dyDescent="0.35">
      <c r="C48304" s="5"/>
    </row>
    <row r="48305" spans="3:3" x14ac:dyDescent="0.35">
      <c r="C48305" s="5"/>
    </row>
    <row r="48306" spans="3:3" x14ac:dyDescent="0.35">
      <c r="C48306" s="5"/>
    </row>
    <row r="48307" spans="3:3" x14ac:dyDescent="0.35">
      <c r="C48307" s="5"/>
    </row>
    <row r="48308" spans="3:3" x14ac:dyDescent="0.35">
      <c r="C48308" s="5"/>
    </row>
    <row r="48309" spans="3:3" x14ac:dyDescent="0.35">
      <c r="C48309" s="5"/>
    </row>
    <row r="48310" spans="3:3" x14ac:dyDescent="0.35">
      <c r="C48310" s="5"/>
    </row>
    <row r="48311" spans="3:3" x14ac:dyDescent="0.35">
      <c r="C48311" s="5"/>
    </row>
    <row r="48312" spans="3:3" x14ac:dyDescent="0.35">
      <c r="C48312" s="5"/>
    </row>
    <row r="48313" spans="3:3" x14ac:dyDescent="0.35">
      <c r="C48313" s="5"/>
    </row>
    <row r="48314" spans="3:3" x14ac:dyDescent="0.35">
      <c r="C48314" s="5"/>
    </row>
    <row r="48315" spans="3:3" x14ac:dyDescent="0.35">
      <c r="C48315" s="5"/>
    </row>
    <row r="48316" spans="3:3" x14ac:dyDescent="0.35">
      <c r="C48316" s="5"/>
    </row>
    <row r="48317" spans="3:3" x14ac:dyDescent="0.35">
      <c r="C48317" s="5"/>
    </row>
    <row r="48318" spans="3:3" x14ac:dyDescent="0.35">
      <c r="C48318" s="5"/>
    </row>
    <row r="48319" spans="3:3" x14ac:dyDescent="0.35">
      <c r="C48319" s="5"/>
    </row>
    <row r="48320" spans="3:3" x14ac:dyDescent="0.35">
      <c r="C48320" s="5"/>
    </row>
    <row r="48321" spans="3:3" x14ac:dyDescent="0.35">
      <c r="C48321" s="5"/>
    </row>
    <row r="48322" spans="3:3" x14ac:dyDescent="0.35">
      <c r="C48322" s="5"/>
    </row>
    <row r="48323" spans="3:3" x14ac:dyDescent="0.35">
      <c r="C48323" s="5"/>
    </row>
    <row r="48324" spans="3:3" x14ac:dyDescent="0.35">
      <c r="C48324" s="5"/>
    </row>
    <row r="48325" spans="3:3" x14ac:dyDescent="0.35">
      <c r="C48325" s="5"/>
    </row>
    <row r="48326" spans="3:3" x14ac:dyDescent="0.35">
      <c r="C48326" s="5"/>
    </row>
    <row r="48327" spans="3:3" x14ac:dyDescent="0.35">
      <c r="C48327" s="5"/>
    </row>
    <row r="48328" spans="3:3" x14ac:dyDescent="0.35">
      <c r="C48328" s="5"/>
    </row>
    <row r="48329" spans="3:3" x14ac:dyDescent="0.35">
      <c r="C48329" s="5"/>
    </row>
    <row r="48330" spans="3:3" x14ac:dyDescent="0.35">
      <c r="C48330" s="5"/>
    </row>
    <row r="48331" spans="3:3" x14ac:dyDescent="0.35">
      <c r="C48331" s="5"/>
    </row>
    <row r="48332" spans="3:3" x14ac:dyDescent="0.35">
      <c r="C48332" s="5"/>
    </row>
    <row r="48333" spans="3:3" x14ac:dyDescent="0.35">
      <c r="C48333" s="5"/>
    </row>
    <row r="48334" spans="3:3" x14ac:dyDescent="0.35">
      <c r="C48334" s="5"/>
    </row>
    <row r="48335" spans="3:3" x14ac:dyDescent="0.35">
      <c r="C48335" s="5"/>
    </row>
    <row r="48336" spans="3:3" x14ac:dyDescent="0.35">
      <c r="C48336" s="5"/>
    </row>
    <row r="48337" spans="3:3" x14ac:dyDescent="0.35">
      <c r="C48337" s="5"/>
    </row>
    <row r="48338" spans="3:3" x14ac:dyDescent="0.35">
      <c r="C48338" s="5"/>
    </row>
    <row r="48339" spans="3:3" x14ac:dyDescent="0.35">
      <c r="C48339" s="5"/>
    </row>
    <row r="48340" spans="3:3" x14ac:dyDescent="0.35">
      <c r="C48340" s="5"/>
    </row>
    <row r="48341" spans="3:3" x14ac:dyDescent="0.35">
      <c r="C48341" s="5"/>
    </row>
    <row r="48342" spans="3:3" x14ac:dyDescent="0.35">
      <c r="C48342" s="5"/>
    </row>
    <row r="48343" spans="3:3" x14ac:dyDescent="0.35">
      <c r="C48343" s="5"/>
    </row>
    <row r="48344" spans="3:3" x14ac:dyDescent="0.35">
      <c r="C48344" s="5"/>
    </row>
    <row r="48345" spans="3:3" x14ac:dyDescent="0.35">
      <c r="C48345" s="5"/>
    </row>
    <row r="48346" spans="3:3" x14ac:dyDescent="0.35">
      <c r="C48346" s="5"/>
    </row>
    <row r="48347" spans="3:3" x14ac:dyDescent="0.35">
      <c r="C48347" s="5"/>
    </row>
    <row r="48348" spans="3:3" x14ac:dyDescent="0.35">
      <c r="C48348" s="5"/>
    </row>
    <row r="48349" spans="3:3" x14ac:dyDescent="0.35">
      <c r="C48349" s="5"/>
    </row>
    <row r="48350" spans="3:3" x14ac:dyDescent="0.35">
      <c r="C48350" s="5"/>
    </row>
    <row r="48351" spans="3:3" x14ac:dyDescent="0.35">
      <c r="C48351" s="5"/>
    </row>
    <row r="48352" spans="3:3" x14ac:dyDescent="0.35">
      <c r="C48352" s="5"/>
    </row>
    <row r="48353" spans="3:3" x14ac:dyDescent="0.35">
      <c r="C48353" s="5"/>
    </row>
    <row r="48354" spans="3:3" x14ac:dyDescent="0.35">
      <c r="C48354" s="5"/>
    </row>
    <row r="48355" spans="3:3" x14ac:dyDescent="0.35">
      <c r="C48355" s="5"/>
    </row>
    <row r="48356" spans="3:3" x14ac:dyDescent="0.35">
      <c r="C48356" s="5"/>
    </row>
    <row r="48357" spans="3:3" x14ac:dyDescent="0.35">
      <c r="C48357" s="5"/>
    </row>
    <row r="48358" spans="3:3" x14ac:dyDescent="0.35">
      <c r="C48358" s="5"/>
    </row>
    <row r="48359" spans="3:3" x14ac:dyDescent="0.35">
      <c r="C48359" s="5"/>
    </row>
    <row r="48360" spans="3:3" x14ac:dyDescent="0.35">
      <c r="C48360" s="5"/>
    </row>
    <row r="48361" spans="3:3" x14ac:dyDescent="0.35">
      <c r="C48361" s="5"/>
    </row>
    <row r="48362" spans="3:3" x14ac:dyDescent="0.35">
      <c r="C48362" s="5"/>
    </row>
    <row r="48363" spans="3:3" x14ac:dyDescent="0.35">
      <c r="C48363" s="5"/>
    </row>
    <row r="48364" spans="3:3" x14ac:dyDescent="0.35">
      <c r="C48364" s="5"/>
    </row>
    <row r="48365" spans="3:3" x14ac:dyDescent="0.35">
      <c r="C48365" s="5"/>
    </row>
    <row r="48366" spans="3:3" x14ac:dyDescent="0.35">
      <c r="C48366" s="5"/>
    </row>
    <row r="48367" spans="3:3" x14ac:dyDescent="0.35">
      <c r="C48367" s="5"/>
    </row>
    <row r="48368" spans="3:3" x14ac:dyDescent="0.35">
      <c r="C48368" s="5"/>
    </row>
    <row r="48369" spans="3:3" x14ac:dyDescent="0.35">
      <c r="C48369" s="5"/>
    </row>
    <row r="48370" spans="3:3" x14ac:dyDescent="0.35">
      <c r="C48370" s="5"/>
    </row>
    <row r="48371" spans="3:3" x14ac:dyDescent="0.35">
      <c r="C48371" s="5"/>
    </row>
    <row r="48372" spans="3:3" x14ac:dyDescent="0.35">
      <c r="C48372" s="5"/>
    </row>
    <row r="48373" spans="3:3" x14ac:dyDescent="0.35">
      <c r="C48373" s="5"/>
    </row>
    <row r="48374" spans="3:3" x14ac:dyDescent="0.35">
      <c r="C48374" s="5"/>
    </row>
    <row r="48375" spans="3:3" x14ac:dyDescent="0.35">
      <c r="C48375" s="5"/>
    </row>
    <row r="48376" spans="3:3" x14ac:dyDescent="0.35">
      <c r="C48376" s="5"/>
    </row>
    <row r="48377" spans="3:3" x14ac:dyDescent="0.35">
      <c r="C48377" s="5"/>
    </row>
    <row r="48378" spans="3:3" x14ac:dyDescent="0.35">
      <c r="C48378" s="5"/>
    </row>
    <row r="48379" spans="3:3" x14ac:dyDescent="0.35">
      <c r="C48379" s="5"/>
    </row>
    <row r="48380" spans="3:3" x14ac:dyDescent="0.35">
      <c r="C48380" s="5"/>
    </row>
    <row r="48381" spans="3:3" x14ac:dyDescent="0.35">
      <c r="C48381" s="5"/>
    </row>
    <row r="48382" spans="3:3" x14ac:dyDescent="0.35">
      <c r="C48382" s="5"/>
    </row>
    <row r="48383" spans="3:3" x14ac:dyDescent="0.35">
      <c r="C48383" s="5"/>
    </row>
    <row r="48384" spans="3:3" x14ac:dyDescent="0.35">
      <c r="C48384" s="5"/>
    </row>
    <row r="48385" spans="3:3" x14ac:dyDescent="0.35">
      <c r="C48385" s="5"/>
    </row>
    <row r="48386" spans="3:3" x14ac:dyDescent="0.35">
      <c r="C48386" s="5"/>
    </row>
    <row r="48387" spans="3:3" x14ac:dyDescent="0.35">
      <c r="C48387" s="5"/>
    </row>
    <row r="48388" spans="3:3" x14ac:dyDescent="0.35">
      <c r="C48388" s="5"/>
    </row>
    <row r="48389" spans="3:3" x14ac:dyDescent="0.35">
      <c r="C48389" s="5"/>
    </row>
    <row r="48390" spans="3:3" x14ac:dyDescent="0.35">
      <c r="C48390" s="5"/>
    </row>
    <row r="48391" spans="3:3" x14ac:dyDescent="0.35">
      <c r="C48391" s="5"/>
    </row>
    <row r="48392" spans="3:3" x14ac:dyDescent="0.35">
      <c r="C48392" s="5"/>
    </row>
    <row r="48393" spans="3:3" x14ac:dyDescent="0.35">
      <c r="C48393" s="5"/>
    </row>
    <row r="48394" spans="3:3" x14ac:dyDescent="0.35">
      <c r="C48394" s="5"/>
    </row>
    <row r="48395" spans="3:3" x14ac:dyDescent="0.35">
      <c r="C48395" s="5"/>
    </row>
    <row r="48396" spans="3:3" x14ac:dyDescent="0.35">
      <c r="C48396" s="5"/>
    </row>
    <row r="48397" spans="3:3" x14ac:dyDescent="0.35">
      <c r="C48397" s="5"/>
    </row>
    <row r="48398" spans="3:3" x14ac:dyDescent="0.35">
      <c r="C48398" s="5"/>
    </row>
    <row r="48399" spans="3:3" x14ac:dyDescent="0.35">
      <c r="C48399" s="5"/>
    </row>
    <row r="48400" spans="3:3" x14ac:dyDescent="0.35">
      <c r="C48400" s="5"/>
    </row>
    <row r="48401" spans="3:3" x14ac:dyDescent="0.35">
      <c r="C48401" s="5"/>
    </row>
    <row r="48402" spans="3:3" x14ac:dyDescent="0.35">
      <c r="C48402" s="5"/>
    </row>
    <row r="48403" spans="3:3" x14ac:dyDescent="0.35">
      <c r="C48403" s="5"/>
    </row>
    <row r="48404" spans="3:3" x14ac:dyDescent="0.35">
      <c r="C48404" s="5"/>
    </row>
    <row r="48405" spans="3:3" x14ac:dyDescent="0.35">
      <c r="C48405" s="5"/>
    </row>
    <row r="48406" spans="3:3" x14ac:dyDescent="0.35">
      <c r="C48406" s="5"/>
    </row>
    <row r="48407" spans="3:3" x14ac:dyDescent="0.35">
      <c r="C48407" s="5"/>
    </row>
    <row r="48408" spans="3:3" x14ac:dyDescent="0.35">
      <c r="C48408" s="5"/>
    </row>
    <row r="48409" spans="3:3" x14ac:dyDescent="0.35">
      <c r="C48409" s="5"/>
    </row>
    <row r="48410" spans="3:3" x14ac:dyDescent="0.35">
      <c r="C48410" s="5"/>
    </row>
    <row r="48411" spans="3:3" x14ac:dyDescent="0.35">
      <c r="C48411" s="5"/>
    </row>
    <row r="48412" spans="3:3" x14ac:dyDescent="0.35">
      <c r="C48412" s="5"/>
    </row>
    <row r="48413" spans="3:3" x14ac:dyDescent="0.35">
      <c r="C48413" s="5"/>
    </row>
    <row r="48414" spans="3:3" x14ac:dyDescent="0.35">
      <c r="C48414" s="5"/>
    </row>
    <row r="48415" spans="3:3" x14ac:dyDescent="0.35">
      <c r="C48415" s="5"/>
    </row>
    <row r="48416" spans="3:3" x14ac:dyDescent="0.35">
      <c r="C48416" s="5"/>
    </row>
    <row r="48417" spans="3:3" x14ac:dyDescent="0.35">
      <c r="C48417" s="5"/>
    </row>
    <row r="48418" spans="3:3" x14ac:dyDescent="0.35">
      <c r="C48418" s="5"/>
    </row>
    <row r="48419" spans="3:3" x14ac:dyDescent="0.35">
      <c r="C48419" s="5"/>
    </row>
    <row r="48420" spans="3:3" x14ac:dyDescent="0.35">
      <c r="C48420" s="5"/>
    </row>
    <row r="48421" spans="3:3" x14ac:dyDescent="0.35">
      <c r="C48421" s="5"/>
    </row>
    <row r="48422" spans="3:3" x14ac:dyDescent="0.35">
      <c r="C48422" s="5"/>
    </row>
    <row r="48423" spans="3:3" x14ac:dyDescent="0.35">
      <c r="C48423" s="5"/>
    </row>
    <row r="48424" spans="3:3" x14ac:dyDescent="0.35">
      <c r="C48424" s="5"/>
    </row>
    <row r="48425" spans="3:3" x14ac:dyDescent="0.35">
      <c r="C48425" s="5"/>
    </row>
    <row r="48426" spans="3:3" x14ac:dyDescent="0.35">
      <c r="C48426" s="5"/>
    </row>
    <row r="48427" spans="3:3" x14ac:dyDescent="0.35">
      <c r="C48427" s="5"/>
    </row>
    <row r="48428" spans="3:3" x14ac:dyDescent="0.35">
      <c r="C48428" s="5"/>
    </row>
    <row r="48429" spans="3:3" x14ac:dyDescent="0.35">
      <c r="C48429" s="5"/>
    </row>
    <row r="48430" spans="3:3" x14ac:dyDescent="0.35">
      <c r="C48430" s="5"/>
    </row>
    <row r="48431" spans="3:3" x14ac:dyDescent="0.35">
      <c r="C48431" s="5"/>
    </row>
    <row r="48432" spans="3:3" x14ac:dyDescent="0.35">
      <c r="C48432" s="5"/>
    </row>
    <row r="48433" spans="3:3" x14ac:dyDescent="0.35">
      <c r="C48433" s="5"/>
    </row>
    <row r="48434" spans="3:3" x14ac:dyDescent="0.35">
      <c r="C48434" s="5"/>
    </row>
    <row r="48435" spans="3:3" x14ac:dyDescent="0.35">
      <c r="C48435" s="5"/>
    </row>
    <row r="48436" spans="3:3" x14ac:dyDescent="0.35">
      <c r="C48436" s="5"/>
    </row>
    <row r="48437" spans="3:3" x14ac:dyDescent="0.35">
      <c r="C48437" s="5"/>
    </row>
    <row r="48438" spans="3:3" x14ac:dyDescent="0.35">
      <c r="C48438" s="5"/>
    </row>
    <row r="48439" spans="3:3" x14ac:dyDescent="0.35">
      <c r="C48439" s="5"/>
    </row>
    <row r="48440" spans="3:3" x14ac:dyDescent="0.35">
      <c r="C48440" s="5"/>
    </row>
    <row r="48441" spans="3:3" x14ac:dyDescent="0.35">
      <c r="C48441" s="5"/>
    </row>
    <row r="48442" spans="3:3" x14ac:dyDescent="0.35">
      <c r="C48442" s="5"/>
    </row>
    <row r="48443" spans="3:3" x14ac:dyDescent="0.35">
      <c r="C48443" s="5"/>
    </row>
    <row r="48444" spans="3:3" x14ac:dyDescent="0.35">
      <c r="C48444" s="5"/>
    </row>
    <row r="48445" spans="3:3" x14ac:dyDescent="0.35">
      <c r="C48445" s="5"/>
    </row>
    <row r="48446" spans="3:3" x14ac:dyDescent="0.35">
      <c r="C48446" s="5"/>
    </row>
    <row r="48447" spans="3:3" x14ac:dyDescent="0.35">
      <c r="C48447" s="5"/>
    </row>
    <row r="48448" spans="3:3" x14ac:dyDescent="0.35">
      <c r="C48448" s="5"/>
    </row>
    <row r="48449" spans="3:3" x14ac:dyDescent="0.35">
      <c r="C48449" s="5"/>
    </row>
    <row r="48450" spans="3:3" x14ac:dyDescent="0.35">
      <c r="C48450" s="5"/>
    </row>
    <row r="48451" spans="3:3" x14ac:dyDescent="0.35">
      <c r="C48451" s="5"/>
    </row>
    <row r="48452" spans="3:3" x14ac:dyDescent="0.35">
      <c r="C48452" s="5"/>
    </row>
    <row r="48453" spans="3:3" x14ac:dyDescent="0.35">
      <c r="C48453" s="5"/>
    </row>
    <row r="48454" spans="3:3" x14ac:dyDescent="0.35">
      <c r="C48454" s="5"/>
    </row>
    <row r="48455" spans="3:3" x14ac:dyDescent="0.35">
      <c r="C48455" s="5"/>
    </row>
    <row r="48456" spans="3:3" x14ac:dyDescent="0.35">
      <c r="C48456" s="5"/>
    </row>
    <row r="48457" spans="3:3" x14ac:dyDescent="0.35">
      <c r="C48457" s="5"/>
    </row>
    <row r="48458" spans="3:3" x14ac:dyDescent="0.35">
      <c r="C48458" s="5"/>
    </row>
    <row r="48459" spans="3:3" x14ac:dyDescent="0.35">
      <c r="C48459" s="5"/>
    </row>
    <row r="48460" spans="3:3" x14ac:dyDescent="0.35">
      <c r="C48460" s="5"/>
    </row>
    <row r="48461" spans="3:3" x14ac:dyDescent="0.35">
      <c r="C48461" s="5"/>
    </row>
    <row r="48462" spans="3:3" x14ac:dyDescent="0.35">
      <c r="C48462" s="5"/>
    </row>
    <row r="48463" spans="3:3" x14ac:dyDescent="0.35">
      <c r="C48463" s="5"/>
    </row>
    <row r="48464" spans="3:3" x14ac:dyDescent="0.35">
      <c r="C48464" s="5"/>
    </row>
    <row r="48465" spans="3:3" x14ac:dyDescent="0.35">
      <c r="C48465" s="5"/>
    </row>
    <row r="48466" spans="3:3" x14ac:dyDescent="0.35">
      <c r="C48466" s="5"/>
    </row>
    <row r="48467" spans="3:3" x14ac:dyDescent="0.35">
      <c r="C48467" s="5"/>
    </row>
    <row r="48468" spans="3:3" x14ac:dyDescent="0.35">
      <c r="C48468" s="5"/>
    </row>
    <row r="48469" spans="3:3" x14ac:dyDescent="0.35">
      <c r="C48469" s="5"/>
    </row>
    <row r="48470" spans="3:3" x14ac:dyDescent="0.35">
      <c r="C48470" s="5"/>
    </row>
    <row r="48471" spans="3:3" x14ac:dyDescent="0.35">
      <c r="C48471" s="5"/>
    </row>
    <row r="48472" spans="3:3" x14ac:dyDescent="0.35">
      <c r="C48472" s="5"/>
    </row>
    <row r="48473" spans="3:3" x14ac:dyDescent="0.35">
      <c r="C48473" s="5"/>
    </row>
    <row r="48474" spans="3:3" x14ac:dyDescent="0.35">
      <c r="C48474" s="5"/>
    </row>
    <row r="48475" spans="3:3" x14ac:dyDescent="0.35">
      <c r="C48475" s="5"/>
    </row>
    <row r="48476" spans="3:3" x14ac:dyDescent="0.35">
      <c r="C48476" s="5"/>
    </row>
    <row r="48477" spans="3:3" x14ac:dyDescent="0.35">
      <c r="C48477" s="5"/>
    </row>
    <row r="48478" spans="3:3" x14ac:dyDescent="0.35">
      <c r="C48478" s="5"/>
    </row>
    <row r="48479" spans="3:3" x14ac:dyDescent="0.35">
      <c r="C48479" s="5"/>
    </row>
    <row r="48480" spans="3:3" x14ac:dyDescent="0.35">
      <c r="C48480" s="5"/>
    </row>
    <row r="48481" spans="3:3" x14ac:dyDescent="0.35">
      <c r="C48481" s="5"/>
    </row>
    <row r="48482" spans="3:3" x14ac:dyDescent="0.35">
      <c r="C48482" s="5"/>
    </row>
    <row r="48483" spans="3:3" x14ac:dyDescent="0.35">
      <c r="C48483" s="5"/>
    </row>
    <row r="48484" spans="3:3" x14ac:dyDescent="0.35">
      <c r="C48484" s="5"/>
    </row>
    <row r="48485" spans="3:3" x14ac:dyDescent="0.35">
      <c r="C48485" s="5"/>
    </row>
    <row r="48486" spans="3:3" x14ac:dyDescent="0.35">
      <c r="C48486" s="5"/>
    </row>
    <row r="48487" spans="3:3" x14ac:dyDescent="0.35">
      <c r="C48487" s="5"/>
    </row>
    <row r="48488" spans="3:3" x14ac:dyDescent="0.35">
      <c r="C48488" s="5"/>
    </row>
    <row r="48489" spans="3:3" x14ac:dyDescent="0.35">
      <c r="C48489" s="5"/>
    </row>
    <row r="48490" spans="3:3" x14ac:dyDescent="0.35">
      <c r="C48490" s="5"/>
    </row>
    <row r="48491" spans="3:3" x14ac:dyDescent="0.35">
      <c r="C48491" s="5"/>
    </row>
    <row r="48492" spans="3:3" x14ac:dyDescent="0.35">
      <c r="C48492" s="5"/>
    </row>
    <row r="48493" spans="3:3" x14ac:dyDescent="0.35">
      <c r="C48493" s="5"/>
    </row>
    <row r="48494" spans="3:3" x14ac:dyDescent="0.35">
      <c r="C48494" s="5"/>
    </row>
    <row r="48495" spans="3:3" x14ac:dyDescent="0.35">
      <c r="C48495" s="5"/>
    </row>
    <row r="48496" spans="3:3" x14ac:dyDescent="0.35">
      <c r="C48496" s="5"/>
    </row>
    <row r="48497" spans="3:3" x14ac:dyDescent="0.35">
      <c r="C48497" s="5"/>
    </row>
    <row r="48498" spans="3:3" x14ac:dyDescent="0.35">
      <c r="C48498" s="5"/>
    </row>
    <row r="48499" spans="3:3" x14ac:dyDescent="0.35">
      <c r="C48499" s="5"/>
    </row>
    <row r="48500" spans="3:3" x14ac:dyDescent="0.35">
      <c r="C48500" s="5"/>
    </row>
    <row r="48501" spans="3:3" x14ac:dyDescent="0.35">
      <c r="C48501" s="5"/>
    </row>
    <row r="48502" spans="3:3" x14ac:dyDescent="0.35">
      <c r="C48502" s="5"/>
    </row>
    <row r="48503" spans="3:3" x14ac:dyDescent="0.35">
      <c r="C48503" s="5"/>
    </row>
    <row r="48504" spans="3:3" x14ac:dyDescent="0.35">
      <c r="C48504" s="5"/>
    </row>
    <row r="48505" spans="3:3" x14ac:dyDescent="0.35">
      <c r="C48505" s="5"/>
    </row>
    <row r="48506" spans="3:3" x14ac:dyDescent="0.35">
      <c r="C48506" s="5"/>
    </row>
    <row r="48507" spans="3:3" x14ac:dyDescent="0.35">
      <c r="C48507" s="5"/>
    </row>
    <row r="48508" spans="3:3" x14ac:dyDescent="0.35">
      <c r="C48508" s="5"/>
    </row>
    <row r="48509" spans="3:3" x14ac:dyDescent="0.35">
      <c r="C48509" s="5"/>
    </row>
    <row r="48510" spans="3:3" x14ac:dyDescent="0.35">
      <c r="C48510" s="5"/>
    </row>
    <row r="48511" spans="3:3" x14ac:dyDescent="0.35">
      <c r="C48511" s="5"/>
    </row>
    <row r="48512" spans="3:3" x14ac:dyDescent="0.35">
      <c r="C48512" s="5"/>
    </row>
    <row r="48513" spans="3:3" x14ac:dyDescent="0.35">
      <c r="C48513" s="5"/>
    </row>
    <row r="48514" spans="3:3" x14ac:dyDescent="0.35">
      <c r="C48514" s="5"/>
    </row>
    <row r="48515" spans="3:3" x14ac:dyDescent="0.35">
      <c r="C48515" s="5"/>
    </row>
    <row r="48516" spans="3:3" x14ac:dyDescent="0.35">
      <c r="C48516" s="5"/>
    </row>
    <row r="48517" spans="3:3" x14ac:dyDescent="0.35">
      <c r="C48517" s="5"/>
    </row>
    <row r="48518" spans="3:3" x14ac:dyDescent="0.35">
      <c r="C48518" s="5"/>
    </row>
    <row r="48519" spans="3:3" x14ac:dyDescent="0.35">
      <c r="C48519" s="5"/>
    </row>
    <row r="48520" spans="3:3" x14ac:dyDescent="0.35">
      <c r="C48520" s="5"/>
    </row>
    <row r="48521" spans="3:3" x14ac:dyDescent="0.35">
      <c r="C48521" s="5"/>
    </row>
    <row r="48522" spans="3:3" x14ac:dyDescent="0.35">
      <c r="C48522" s="5"/>
    </row>
    <row r="48523" spans="3:3" x14ac:dyDescent="0.35">
      <c r="C48523" s="5"/>
    </row>
    <row r="48524" spans="3:3" x14ac:dyDescent="0.35">
      <c r="C48524" s="5"/>
    </row>
    <row r="48525" spans="3:3" x14ac:dyDescent="0.35">
      <c r="C48525" s="5"/>
    </row>
    <row r="48526" spans="3:3" x14ac:dyDescent="0.35">
      <c r="C48526" s="5"/>
    </row>
    <row r="48527" spans="3:3" x14ac:dyDescent="0.35">
      <c r="C48527" s="5"/>
    </row>
    <row r="48528" spans="3:3" x14ac:dyDescent="0.35">
      <c r="C48528" s="5"/>
    </row>
    <row r="48529" spans="3:3" x14ac:dyDescent="0.35">
      <c r="C48529" s="5"/>
    </row>
    <row r="48530" spans="3:3" x14ac:dyDescent="0.35">
      <c r="C48530" s="5"/>
    </row>
    <row r="48531" spans="3:3" x14ac:dyDescent="0.35">
      <c r="C48531" s="5"/>
    </row>
    <row r="48532" spans="3:3" x14ac:dyDescent="0.35">
      <c r="C48532" s="5"/>
    </row>
    <row r="48533" spans="3:3" x14ac:dyDescent="0.35">
      <c r="C48533" s="5"/>
    </row>
    <row r="48534" spans="3:3" x14ac:dyDescent="0.35">
      <c r="C48534" s="5"/>
    </row>
    <row r="48535" spans="3:3" x14ac:dyDescent="0.35">
      <c r="C48535" s="5"/>
    </row>
    <row r="48536" spans="3:3" x14ac:dyDescent="0.35">
      <c r="C48536" s="5"/>
    </row>
    <row r="48537" spans="3:3" x14ac:dyDescent="0.35">
      <c r="C48537" s="5"/>
    </row>
    <row r="48538" spans="3:3" x14ac:dyDescent="0.35">
      <c r="C48538" s="5"/>
    </row>
    <row r="48539" spans="3:3" x14ac:dyDescent="0.35">
      <c r="C48539" s="5"/>
    </row>
    <row r="48540" spans="3:3" x14ac:dyDescent="0.35">
      <c r="C48540" s="5"/>
    </row>
    <row r="48541" spans="3:3" x14ac:dyDescent="0.35">
      <c r="C48541" s="5"/>
    </row>
    <row r="48542" spans="3:3" x14ac:dyDescent="0.35">
      <c r="C48542" s="5"/>
    </row>
    <row r="48543" spans="3:3" x14ac:dyDescent="0.35">
      <c r="C48543" s="5"/>
    </row>
    <row r="48544" spans="3:3" x14ac:dyDescent="0.35">
      <c r="C48544" s="5"/>
    </row>
    <row r="48545" spans="3:3" x14ac:dyDescent="0.35">
      <c r="C48545" s="5"/>
    </row>
    <row r="48546" spans="3:3" x14ac:dyDescent="0.35">
      <c r="C48546" s="5"/>
    </row>
    <row r="48547" spans="3:3" x14ac:dyDescent="0.35">
      <c r="C48547" s="5"/>
    </row>
    <row r="48548" spans="3:3" x14ac:dyDescent="0.35">
      <c r="C48548" s="5"/>
    </row>
    <row r="48549" spans="3:3" x14ac:dyDescent="0.35">
      <c r="C48549" s="5"/>
    </row>
    <row r="48550" spans="3:3" x14ac:dyDescent="0.35">
      <c r="C48550" s="5"/>
    </row>
    <row r="48551" spans="3:3" x14ac:dyDescent="0.35">
      <c r="C48551" s="5"/>
    </row>
    <row r="48552" spans="3:3" x14ac:dyDescent="0.35">
      <c r="C48552" s="5"/>
    </row>
    <row r="48553" spans="3:3" x14ac:dyDescent="0.35">
      <c r="C48553" s="5"/>
    </row>
    <row r="48554" spans="3:3" x14ac:dyDescent="0.35">
      <c r="C48554" s="5"/>
    </row>
    <row r="48555" spans="3:3" x14ac:dyDescent="0.35">
      <c r="C48555" s="5"/>
    </row>
    <row r="48556" spans="3:3" x14ac:dyDescent="0.35">
      <c r="C48556" s="5"/>
    </row>
    <row r="48557" spans="3:3" x14ac:dyDescent="0.35">
      <c r="C48557" s="5"/>
    </row>
    <row r="48558" spans="3:3" x14ac:dyDescent="0.35">
      <c r="C48558" s="5"/>
    </row>
    <row r="48559" spans="3:3" x14ac:dyDescent="0.35">
      <c r="C48559" s="5"/>
    </row>
    <row r="48560" spans="3:3" x14ac:dyDescent="0.35">
      <c r="C48560" s="5"/>
    </row>
    <row r="48561" spans="3:3" x14ac:dyDescent="0.35">
      <c r="C48561" s="5"/>
    </row>
    <row r="48562" spans="3:3" x14ac:dyDescent="0.35">
      <c r="C48562" s="5"/>
    </row>
    <row r="48563" spans="3:3" x14ac:dyDescent="0.35">
      <c r="C48563" s="5"/>
    </row>
    <row r="48564" spans="3:3" x14ac:dyDescent="0.35">
      <c r="C48564" s="5"/>
    </row>
    <row r="48565" spans="3:3" x14ac:dyDescent="0.35">
      <c r="C48565" s="5"/>
    </row>
    <row r="48566" spans="3:3" x14ac:dyDescent="0.35">
      <c r="C48566" s="5"/>
    </row>
    <row r="48567" spans="3:3" x14ac:dyDescent="0.35">
      <c r="C48567" s="5"/>
    </row>
    <row r="48568" spans="3:3" x14ac:dyDescent="0.35">
      <c r="C48568" s="5"/>
    </row>
    <row r="48569" spans="3:3" x14ac:dyDescent="0.35">
      <c r="C48569" s="5"/>
    </row>
    <row r="48570" spans="3:3" x14ac:dyDescent="0.35">
      <c r="C48570" s="5"/>
    </row>
    <row r="48571" spans="3:3" x14ac:dyDescent="0.35">
      <c r="C48571" s="5"/>
    </row>
    <row r="48572" spans="3:3" x14ac:dyDescent="0.35">
      <c r="C48572" s="5"/>
    </row>
    <row r="48573" spans="3:3" x14ac:dyDescent="0.35">
      <c r="C48573" s="5"/>
    </row>
    <row r="48574" spans="3:3" x14ac:dyDescent="0.35">
      <c r="C48574" s="5"/>
    </row>
    <row r="48575" spans="3:3" x14ac:dyDescent="0.35">
      <c r="C48575" s="5"/>
    </row>
    <row r="48576" spans="3:3" x14ac:dyDescent="0.35">
      <c r="C48576" s="5"/>
    </row>
    <row r="48577" spans="3:3" x14ac:dyDescent="0.35">
      <c r="C48577" s="5"/>
    </row>
    <row r="48578" spans="3:3" x14ac:dyDescent="0.35">
      <c r="C48578" s="5"/>
    </row>
    <row r="48579" spans="3:3" x14ac:dyDescent="0.35">
      <c r="C48579" s="5"/>
    </row>
    <row r="48580" spans="3:3" x14ac:dyDescent="0.35">
      <c r="C48580" s="5"/>
    </row>
    <row r="48581" spans="3:3" x14ac:dyDescent="0.35">
      <c r="C48581" s="5"/>
    </row>
    <row r="48582" spans="3:3" x14ac:dyDescent="0.35">
      <c r="C48582" s="5"/>
    </row>
    <row r="48583" spans="3:3" x14ac:dyDescent="0.35">
      <c r="C48583" s="5"/>
    </row>
    <row r="48584" spans="3:3" x14ac:dyDescent="0.35">
      <c r="C48584" s="5"/>
    </row>
    <row r="48585" spans="3:3" x14ac:dyDescent="0.35">
      <c r="C48585" s="5"/>
    </row>
    <row r="48586" spans="3:3" x14ac:dyDescent="0.35">
      <c r="C48586" s="5"/>
    </row>
    <row r="48587" spans="3:3" x14ac:dyDescent="0.35">
      <c r="C48587" s="5"/>
    </row>
    <row r="48588" spans="3:3" x14ac:dyDescent="0.35">
      <c r="C48588" s="5"/>
    </row>
    <row r="48589" spans="3:3" x14ac:dyDescent="0.35">
      <c r="C48589" s="5"/>
    </row>
    <row r="48590" spans="3:3" x14ac:dyDescent="0.35">
      <c r="C48590" s="5"/>
    </row>
    <row r="48591" spans="3:3" x14ac:dyDescent="0.35">
      <c r="C48591" s="5"/>
    </row>
    <row r="48592" spans="3:3" x14ac:dyDescent="0.35">
      <c r="C48592" s="5"/>
    </row>
    <row r="48593" spans="3:3" x14ac:dyDescent="0.35">
      <c r="C48593" s="5"/>
    </row>
    <row r="48594" spans="3:3" x14ac:dyDescent="0.35">
      <c r="C48594" s="5"/>
    </row>
    <row r="48595" spans="3:3" x14ac:dyDescent="0.35">
      <c r="C48595" s="5"/>
    </row>
    <row r="48596" spans="3:3" x14ac:dyDescent="0.35">
      <c r="C48596" s="5"/>
    </row>
    <row r="48597" spans="3:3" x14ac:dyDescent="0.35">
      <c r="C48597" s="5"/>
    </row>
    <row r="48598" spans="3:3" x14ac:dyDescent="0.35">
      <c r="C48598" s="5"/>
    </row>
    <row r="48599" spans="3:3" x14ac:dyDescent="0.35">
      <c r="C48599" s="5"/>
    </row>
    <row r="48600" spans="3:3" x14ac:dyDescent="0.35">
      <c r="C48600" s="5"/>
    </row>
    <row r="48601" spans="3:3" x14ac:dyDescent="0.35">
      <c r="C48601" s="5"/>
    </row>
    <row r="48602" spans="3:3" x14ac:dyDescent="0.35">
      <c r="C48602" s="5"/>
    </row>
    <row r="48603" spans="3:3" x14ac:dyDescent="0.35">
      <c r="C48603" s="5"/>
    </row>
    <row r="48604" spans="3:3" x14ac:dyDescent="0.35">
      <c r="C48604" s="5"/>
    </row>
    <row r="48605" spans="3:3" x14ac:dyDescent="0.35">
      <c r="C48605" s="5"/>
    </row>
    <row r="48606" spans="3:3" x14ac:dyDescent="0.35">
      <c r="C48606" s="5"/>
    </row>
    <row r="48607" spans="3:3" x14ac:dyDescent="0.35">
      <c r="C48607" s="5"/>
    </row>
    <row r="48608" spans="3:3" x14ac:dyDescent="0.35">
      <c r="C48608" s="5"/>
    </row>
    <row r="48609" spans="3:3" x14ac:dyDescent="0.35">
      <c r="C48609" s="5"/>
    </row>
    <row r="48610" spans="3:3" x14ac:dyDescent="0.35">
      <c r="C48610" s="5"/>
    </row>
    <row r="48611" spans="3:3" x14ac:dyDescent="0.35">
      <c r="C48611" s="5"/>
    </row>
    <row r="48612" spans="3:3" x14ac:dyDescent="0.35">
      <c r="C48612" s="5"/>
    </row>
    <row r="48613" spans="3:3" x14ac:dyDescent="0.35">
      <c r="C48613" s="5"/>
    </row>
    <row r="48614" spans="3:3" x14ac:dyDescent="0.35">
      <c r="C48614" s="5"/>
    </row>
    <row r="48615" spans="3:3" x14ac:dyDescent="0.35">
      <c r="C48615" s="5"/>
    </row>
    <row r="48616" spans="3:3" x14ac:dyDescent="0.35">
      <c r="C48616" s="5"/>
    </row>
    <row r="48617" spans="3:3" x14ac:dyDescent="0.35">
      <c r="C48617" s="5"/>
    </row>
    <row r="48618" spans="3:3" x14ac:dyDescent="0.35">
      <c r="C48618" s="5"/>
    </row>
    <row r="48619" spans="3:3" x14ac:dyDescent="0.35">
      <c r="C48619" s="5"/>
    </row>
    <row r="48620" spans="3:3" x14ac:dyDescent="0.35">
      <c r="C48620" s="5"/>
    </row>
    <row r="48621" spans="3:3" x14ac:dyDescent="0.35">
      <c r="C48621" s="5"/>
    </row>
    <row r="48622" spans="3:3" x14ac:dyDescent="0.35">
      <c r="C48622" s="5"/>
    </row>
    <row r="48623" spans="3:3" x14ac:dyDescent="0.35">
      <c r="C48623" s="5"/>
    </row>
    <row r="48624" spans="3:3" x14ac:dyDescent="0.35">
      <c r="C48624" s="5"/>
    </row>
    <row r="48625" spans="3:3" x14ac:dyDescent="0.35">
      <c r="C48625" s="5"/>
    </row>
    <row r="48626" spans="3:3" x14ac:dyDescent="0.35">
      <c r="C48626" s="5"/>
    </row>
    <row r="48627" spans="3:3" x14ac:dyDescent="0.35">
      <c r="C48627" s="5"/>
    </row>
    <row r="48628" spans="3:3" x14ac:dyDescent="0.35">
      <c r="C48628" s="5"/>
    </row>
    <row r="48629" spans="3:3" x14ac:dyDescent="0.35">
      <c r="C48629" s="5"/>
    </row>
    <row r="48630" spans="3:3" x14ac:dyDescent="0.35">
      <c r="C48630" s="5"/>
    </row>
    <row r="48631" spans="3:3" x14ac:dyDescent="0.35">
      <c r="C48631" s="5"/>
    </row>
    <row r="48632" spans="3:3" x14ac:dyDescent="0.35">
      <c r="C48632" s="5"/>
    </row>
    <row r="48633" spans="3:3" x14ac:dyDescent="0.35">
      <c r="C48633" s="5"/>
    </row>
    <row r="48634" spans="3:3" x14ac:dyDescent="0.35">
      <c r="C48634" s="5"/>
    </row>
    <row r="48635" spans="3:3" x14ac:dyDescent="0.35">
      <c r="C48635" s="5"/>
    </row>
    <row r="48636" spans="3:3" x14ac:dyDescent="0.35">
      <c r="C48636" s="5"/>
    </row>
    <row r="48637" spans="3:3" x14ac:dyDescent="0.35">
      <c r="C48637" s="5"/>
    </row>
    <row r="48638" spans="3:3" x14ac:dyDescent="0.35">
      <c r="C48638" s="5"/>
    </row>
    <row r="48639" spans="3:3" x14ac:dyDescent="0.35">
      <c r="C48639" s="5"/>
    </row>
    <row r="48640" spans="3:3" x14ac:dyDescent="0.35">
      <c r="C48640" s="5"/>
    </row>
    <row r="48641" spans="3:3" x14ac:dyDescent="0.35">
      <c r="C48641" s="5"/>
    </row>
    <row r="48642" spans="3:3" x14ac:dyDescent="0.35">
      <c r="C48642" s="5"/>
    </row>
    <row r="48643" spans="3:3" x14ac:dyDescent="0.35">
      <c r="C48643" s="5"/>
    </row>
    <row r="48644" spans="3:3" x14ac:dyDescent="0.35">
      <c r="C48644" s="5"/>
    </row>
    <row r="48645" spans="3:3" x14ac:dyDescent="0.35">
      <c r="C48645" s="5"/>
    </row>
    <row r="48646" spans="3:3" x14ac:dyDescent="0.35">
      <c r="C48646" s="5"/>
    </row>
    <row r="48647" spans="3:3" x14ac:dyDescent="0.35">
      <c r="C48647" s="5"/>
    </row>
    <row r="48648" spans="3:3" x14ac:dyDescent="0.35">
      <c r="C48648" s="5"/>
    </row>
    <row r="48649" spans="3:3" x14ac:dyDescent="0.35">
      <c r="C48649" s="5"/>
    </row>
    <row r="48650" spans="3:3" x14ac:dyDescent="0.35">
      <c r="C48650" s="5"/>
    </row>
    <row r="48651" spans="3:3" x14ac:dyDescent="0.35">
      <c r="C48651" s="5"/>
    </row>
    <row r="48652" spans="3:3" x14ac:dyDescent="0.35">
      <c r="C48652" s="5"/>
    </row>
    <row r="48653" spans="3:3" x14ac:dyDescent="0.35">
      <c r="C48653" s="5"/>
    </row>
    <row r="48654" spans="3:3" x14ac:dyDescent="0.35">
      <c r="C48654" s="5"/>
    </row>
    <row r="48655" spans="3:3" x14ac:dyDescent="0.35">
      <c r="C48655" s="5"/>
    </row>
    <row r="48656" spans="3:3" x14ac:dyDescent="0.35">
      <c r="C48656" s="5"/>
    </row>
    <row r="48657" spans="3:3" x14ac:dyDescent="0.35">
      <c r="C48657" s="5"/>
    </row>
    <row r="48658" spans="3:3" x14ac:dyDescent="0.35">
      <c r="C48658" s="5"/>
    </row>
    <row r="48659" spans="3:3" x14ac:dyDescent="0.35">
      <c r="C48659" s="5"/>
    </row>
    <row r="48660" spans="3:3" x14ac:dyDescent="0.35">
      <c r="C48660" s="5"/>
    </row>
    <row r="48661" spans="3:3" x14ac:dyDescent="0.35">
      <c r="C48661" s="5"/>
    </row>
    <row r="48662" spans="3:3" x14ac:dyDescent="0.35">
      <c r="C48662" s="5"/>
    </row>
    <row r="48663" spans="3:3" x14ac:dyDescent="0.35">
      <c r="C48663" s="5"/>
    </row>
    <row r="48664" spans="3:3" x14ac:dyDescent="0.35">
      <c r="C48664" s="5"/>
    </row>
    <row r="48665" spans="3:3" x14ac:dyDescent="0.35">
      <c r="C48665" s="5"/>
    </row>
    <row r="48666" spans="3:3" x14ac:dyDescent="0.35">
      <c r="C48666" s="5"/>
    </row>
    <row r="48667" spans="3:3" x14ac:dyDescent="0.35">
      <c r="C48667" s="5"/>
    </row>
    <row r="48668" spans="3:3" x14ac:dyDescent="0.35">
      <c r="C48668" s="5"/>
    </row>
    <row r="48669" spans="3:3" x14ac:dyDescent="0.35">
      <c r="C48669" s="5"/>
    </row>
    <row r="48670" spans="3:3" x14ac:dyDescent="0.35">
      <c r="C48670" s="5"/>
    </row>
    <row r="48671" spans="3:3" x14ac:dyDescent="0.35">
      <c r="C48671" s="5"/>
    </row>
    <row r="48672" spans="3:3" x14ac:dyDescent="0.35">
      <c r="C48672" s="5"/>
    </row>
    <row r="48673" spans="3:3" x14ac:dyDescent="0.35">
      <c r="C48673" s="5"/>
    </row>
    <row r="48674" spans="3:3" x14ac:dyDescent="0.35">
      <c r="C48674" s="5"/>
    </row>
    <row r="48675" spans="3:3" x14ac:dyDescent="0.35">
      <c r="C48675" s="5"/>
    </row>
    <row r="48676" spans="3:3" x14ac:dyDescent="0.35">
      <c r="C48676" s="5"/>
    </row>
    <row r="48677" spans="3:3" x14ac:dyDescent="0.35">
      <c r="C48677" s="5"/>
    </row>
    <row r="48678" spans="3:3" x14ac:dyDescent="0.35">
      <c r="C48678" s="5"/>
    </row>
    <row r="48679" spans="3:3" x14ac:dyDescent="0.35">
      <c r="C48679" s="5"/>
    </row>
    <row r="48680" spans="3:3" x14ac:dyDescent="0.35">
      <c r="C48680" s="5"/>
    </row>
    <row r="48681" spans="3:3" x14ac:dyDescent="0.35">
      <c r="C48681" s="5"/>
    </row>
    <row r="48682" spans="3:3" x14ac:dyDescent="0.35">
      <c r="C48682" s="5"/>
    </row>
    <row r="48683" spans="3:3" x14ac:dyDescent="0.35">
      <c r="C48683" s="5"/>
    </row>
    <row r="48684" spans="3:3" x14ac:dyDescent="0.35">
      <c r="C48684" s="5"/>
    </row>
    <row r="48685" spans="3:3" x14ac:dyDescent="0.35">
      <c r="C48685" s="5"/>
    </row>
    <row r="48686" spans="3:3" x14ac:dyDescent="0.35">
      <c r="C48686" s="5"/>
    </row>
    <row r="48687" spans="3:3" x14ac:dyDescent="0.35">
      <c r="C48687" s="5"/>
    </row>
    <row r="48688" spans="3:3" x14ac:dyDescent="0.35">
      <c r="C48688" s="5"/>
    </row>
    <row r="48689" spans="3:3" x14ac:dyDescent="0.35">
      <c r="C48689" s="5"/>
    </row>
    <row r="48690" spans="3:3" x14ac:dyDescent="0.35">
      <c r="C48690" s="5"/>
    </row>
    <row r="48691" spans="3:3" x14ac:dyDescent="0.35">
      <c r="C48691" s="5"/>
    </row>
    <row r="48692" spans="3:3" x14ac:dyDescent="0.35">
      <c r="C48692" s="5"/>
    </row>
    <row r="48693" spans="3:3" x14ac:dyDescent="0.35">
      <c r="C48693" s="5"/>
    </row>
    <row r="48694" spans="3:3" x14ac:dyDescent="0.35">
      <c r="C48694" s="5"/>
    </row>
    <row r="48695" spans="3:3" x14ac:dyDescent="0.35">
      <c r="C48695" s="5"/>
    </row>
    <row r="48696" spans="3:3" x14ac:dyDescent="0.35">
      <c r="C48696" s="5"/>
    </row>
    <row r="48697" spans="3:3" x14ac:dyDescent="0.35">
      <c r="C48697" s="5"/>
    </row>
    <row r="48698" spans="3:3" x14ac:dyDescent="0.35">
      <c r="C48698" s="5"/>
    </row>
    <row r="48699" spans="3:3" x14ac:dyDescent="0.35">
      <c r="C48699" s="5"/>
    </row>
    <row r="48700" spans="3:3" x14ac:dyDescent="0.35">
      <c r="C48700" s="5"/>
    </row>
    <row r="48701" spans="3:3" x14ac:dyDescent="0.35">
      <c r="C48701" s="5"/>
    </row>
    <row r="48702" spans="3:3" x14ac:dyDescent="0.35">
      <c r="C48702" s="5"/>
    </row>
    <row r="48703" spans="3:3" x14ac:dyDescent="0.35">
      <c r="C48703" s="5"/>
    </row>
    <row r="48704" spans="3:3" x14ac:dyDescent="0.35">
      <c r="C48704" s="5"/>
    </row>
    <row r="48705" spans="3:3" x14ac:dyDescent="0.35">
      <c r="C48705" s="5"/>
    </row>
    <row r="48706" spans="3:3" x14ac:dyDescent="0.35">
      <c r="C48706" s="5"/>
    </row>
    <row r="48707" spans="3:3" x14ac:dyDescent="0.35">
      <c r="C48707" s="5"/>
    </row>
    <row r="48708" spans="3:3" x14ac:dyDescent="0.35">
      <c r="C48708" s="5"/>
    </row>
    <row r="48709" spans="3:3" x14ac:dyDescent="0.35">
      <c r="C48709" s="5"/>
    </row>
    <row r="48710" spans="3:3" x14ac:dyDescent="0.35">
      <c r="C48710" s="5"/>
    </row>
    <row r="48711" spans="3:3" x14ac:dyDescent="0.35">
      <c r="C48711" s="5"/>
    </row>
    <row r="48712" spans="3:3" x14ac:dyDescent="0.35">
      <c r="C48712" s="5"/>
    </row>
    <row r="48713" spans="3:3" x14ac:dyDescent="0.35">
      <c r="C48713" s="5"/>
    </row>
    <row r="48714" spans="3:3" x14ac:dyDescent="0.35">
      <c r="C48714" s="5"/>
    </row>
    <row r="48715" spans="3:3" x14ac:dyDescent="0.35">
      <c r="C48715" s="5"/>
    </row>
    <row r="48716" spans="3:3" x14ac:dyDescent="0.35">
      <c r="C48716" s="5"/>
    </row>
    <row r="48717" spans="3:3" x14ac:dyDescent="0.35">
      <c r="C48717" s="5"/>
    </row>
    <row r="48718" spans="3:3" x14ac:dyDescent="0.35">
      <c r="C48718" s="5"/>
    </row>
    <row r="48719" spans="3:3" x14ac:dyDescent="0.35">
      <c r="C48719" s="5"/>
    </row>
    <row r="48720" spans="3:3" x14ac:dyDescent="0.35">
      <c r="C48720" s="5"/>
    </row>
    <row r="48721" spans="3:3" x14ac:dyDescent="0.35">
      <c r="C48721" s="5"/>
    </row>
    <row r="48722" spans="3:3" x14ac:dyDescent="0.35">
      <c r="C48722" s="5"/>
    </row>
    <row r="48723" spans="3:3" x14ac:dyDescent="0.35">
      <c r="C48723" s="5"/>
    </row>
    <row r="48724" spans="3:3" x14ac:dyDescent="0.35">
      <c r="C48724" s="5"/>
    </row>
    <row r="48725" spans="3:3" x14ac:dyDescent="0.35">
      <c r="C48725" s="5"/>
    </row>
    <row r="48726" spans="3:3" x14ac:dyDescent="0.35">
      <c r="C48726" s="5"/>
    </row>
    <row r="48727" spans="3:3" x14ac:dyDescent="0.35">
      <c r="C48727" s="5"/>
    </row>
    <row r="48728" spans="3:3" x14ac:dyDescent="0.35">
      <c r="C48728" s="5"/>
    </row>
    <row r="48729" spans="3:3" x14ac:dyDescent="0.35">
      <c r="C48729" s="5"/>
    </row>
    <row r="48730" spans="3:3" x14ac:dyDescent="0.35">
      <c r="C48730" s="5"/>
    </row>
    <row r="48731" spans="3:3" x14ac:dyDescent="0.35">
      <c r="C48731" s="5"/>
    </row>
    <row r="48732" spans="3:3" x14ac:dyDescent="0.35">
      <c r="C48732" s="5"/>
    </row>
    <row r="48733" spans="3:3" x14ac:dyDescent="0.35">
      <c r="C48733" s="5"/>
    </row>
    <row r="48734" spans="3:3" x14ac:dyDescent="0.35">
      <c r="C48734" s="5"/>
    </row>
    <row r="48735" spans="3:3" x14ac:dyDescent="0.35">
      <c r="C48735" s="5"/>
    </row>
    <row r="48736" spans="3:3" x14ac:dyDescent="0.35">
      <c r="C48736" s="5"/>
    </row>
    <row r="48737" spans="3:3" x14ac:dyDescent="0.35">
      <c r="C48737" s="5"/>
    </row>
    <row r="48738" spans="3:3" x14ac:dyDescent="0.35">
      <c r="C48738" s="5"/>
    </row>
    <row r="48739" spans="3:3" x14ac:dyDescent="0.35">
      <c r="C48739" s="5"/>
    </row>
    <row r="48740" spans="3:3" x14ac:dyDescent="0.35">
      <c r="C48740" s="5"/>
    </row>
    <row r="48741" spans="3:3" x14ac:dyDescent="0.35">
      <c r="C48741" s="5"/>
    </row>
    <row r="48742" spans="3:3" x14ac:dyDescent="0.35">
      <c r="C48742" s="5"/>
    </row>
    <row r="48743" spans="3:3" x14ac:dyDescent="0.35">
      <c r="C48743" s="5"/>
    </row>
    <row r="48744" spans="3:3" x14ac:dyDescent="0.35">
      <c r="C48744" s="5"/>
    </row>
    <row r="48745" spans="3:3" x14ac:dyDescent="0.35">
      <c r="C48745" s="5"/>
    </row>
    <row r="48746" spans="3:3" x14ac:dyDescent="0.35">
      <c r="C48746" s="5"/>
    </row>
    <row r="48747" spans="3:3" x14ac:dyDescent="0.35">
      <c r="C48747" s="5"/>
    </row>
    <row r="48748" spans="3:3" x14ac:dyDescent="0.35">
      <c r="C48748" s="5"/>
    </row>
    <row r="48749" spans="3:3" x14ac:dyDescent="0.35">
      <c r="C48749" s="5"/>
    </row>
    <row r="48750" spans="3:3" x14ac:dyDescent="0.35">
      <c r="C48750" s="5"/>
    </row>
    <row r="48751" spans="3:3" x14ac:dyDescent="0.35">
      <c r="C48751" s="5"/>
    </row>
    <row r="48752" spans="3:3" x14ac:dyDescent="0.35">
      <c r="C48752" s="5"/>
    </row>
    <row r="48753" spans="3:3" x14ac:dyDescent="0.35">
      <c r="C48753" s="5"/>
    </row>
    <row r="48754" spans="3:3" x14ac:dyDescent="0.35">
      <c r="C48754" s="5"/>
    </row>
    <row r="48755" spans="3:3" x14ac:dyDescent="0.35">
      <c r="C48755" s="5"/>
    </row>
    <row r="48756" spans="3:3" x14ac:dyDescent="0.35">
      <c r="C48756" s="5"/>
    </row>
    <row r="48757" spans="3:3" x14ac:dyDescent="0.35">
      <c r="C48757" s="5"/>
    </row>
    <row r="48758" spans="3:3" x14ac:dyDescent="0.35">
      <c r="C48758" s="5"/>
    </row>
    <row r="48759" spans="3:3" x14ac:dyDescent="0.35">
      <c r="C48759" s="5"/>
    </row>
    <row r="48760" spans="3:3" x14ac:dyDescent="0.35">
      <c r="C48760" s="5"/>
    </row>
    <row r="48761" spans="3:3" x14ac:dyDescent="0.35">
      <c r="C48761" s="5"/>
    </row>
    <row r="48762" spans="3:3" x14ac:dyDescent="0.35">
      <c r="C48762" s="5"/>
    </row>
    <row r="48763" spans="3:3" x14ac:dyDescent="0.35">
      <c r="C48763" s="5"/>
    </row>
    <row r="48764" spans="3:3" x14ac:dyDescent="0.35">
      <c r="C48764" s="5"/>
    </row>
    <row r="48765" spans="3:3" x14ac:dyDescent="0.35">
      <c r="C48765" s="5"/>
    </row>
    <row r="48766" spans="3:3" x14ac:dyDescent="0.35">
      <c r="C48766" s="5"/>
    </row>
    <row r="48767" spans="3:3" x14ac:dyDescent="0.35">
      <c r="C48767" s="5"/>
    </row>
    <row r="48768" spans="3:3" x14ac:dyDescent="0.35">
      <c r="C48768" s="5"/>
    </row>
    <row r="48769" spans="3:3" x14ac:dyDescent="0.35">
      <c r="C48769" s="5"/>
    </row>
    <row r="48770" spans="3:3" x14ac:dyDescent="0.35">
      <c r="C48770" s="5"/>
    </row>
    <row r="48771" spans="3:3" x14ac:dyDescent="0.35">
      <c r="C48771" s="5"/>
    </row>
    <row r="48772" spans="3:3" x14ac:dyDescent="0.35">
      <c r="C48772" s="5"/>
    </row>
    <row r="48773" spans="3:3" x14ac:dyDescent="0.35">
      <c r="C48773" s="5"/>
    </row>
    <row r="48774" spans="3:3" x14ac:dyDescent="0.35">
      <c r="C48774" s="5"/>
    </row>
    <row r="48775" spans="3:3" x14ac:dyDescent="0.35">
      <c r="C48775" s="5"/>
    </row>
    <row r="48776" spans="3:3" x14ac:dyDescent="0.35">
      <c r="C48776" s="5"/>
    </row>
    <row r="48777" spans="3:3" x14ac:dyDescent="0.35">
      <c r="C48777" s="5"/>
    </row>
    <row r="48778" spans="3:3" x14ac:dyDescent="0.35">
      <c r="C48778" s="5"/>
    </row>
    <row r="48779" spans="3:3" x14ac:dyDescent="0.35">
      <c r="C48779" s="5"/>
    </row>
    <row r="48780" spans="3:3" x14ac:dyDescent="0.35">
      <c r="C48780" s="5"/>
    </row>
    <row r="48781" spans="3:3" x14ac:dyDescent="0.35">
      <c r="C48781" s="5"/>
    </row>
    <row r="48782" spans="3:3" x14ac:dyDescent="0.35">
      <c r="C48782" s="5"/>
    </row>
    <row r="48783" spans="3:3" x14ac:dyDescent="0.35">
      <c r="C48783" s="5"/>
    </row>
    <row r="48784" spans="3:3" x14ac:dyDescent="0.35">
      <c r="C48784" s="5"/>
    </row>
    <row r="48785" spans="3:3" x14ac:dyDescent="0.35">
      <c r="C48785" s="5"/>
    </row>
    <row r="48786" spans="3:3" x14ac:dyDescent="0.35">
      <c r="C48786" s="5"/>
    </row>
    <row r="48787" spans="3:3" x14ac:dyDescent="0.35">
      <c r="C48787" s="5"/>
    </row>
    <row r="48788" spans="3:3" x14ac:dyDescent="0.35">
      <c r="C48788" s="5"/>
    </row>
    <row r="48789" spans="3:3" x14ac:dyDescent="0.35">
      <c r="C48789" s="5"/>
    </row>
    <row r="48790" spans="3:3" x14ac:dyDescent="0.35">
      <c r="C48790" s="5"/>
    </row>
    <row r="48791" spans="3:3" x14ac:dyDescent="0.35">
      <c r="C48791" s="5"/>
    </row>
    <row r="48792" spans="3:3" x14ac:dyDescent="0.35">
      <c r="C48792" s="5"/>
    </row>
    <row r="48793" spans="3:3" x14ac:dyDescent="0.35">
      <c r="C48793" s="5"/>
    </row>
    <row r="48794" spans="3:3" x14ac:dyDescent="0.35">
      <c r="C48794" s="5"/>
    </row>
    <row r="48795" spans="3:3" x14ac:dyDescent="0.35">
      <c r="C48795" s="5"/>
    </row>
    <row r="48796" spans="3:3" x14ac:dyDescent="0.35">
      <c r="C48796" s="5"/>
    </row>
    <row r="48797" spans="3:3" x14ac:dyDescent="0.35">
      <c r="C48797" s="5"/>
    </row>
    <row r="48798" spans="3:3" x14ac:dyDescent="0.35">
      <c r="C48798" s="5"/>
    </row>
    <row r="48799" spans="3:3" x14ac:dyDescent="0.35">
      <c r="C48799" s="5"/>
    </row>
    <row r="48800" spans="3:3" x14ac:dyDescent="0.35">
      <c r="C48800" s="5"/>
    </row>
    <row r="48801" spans="3:3" x14ac:dyDescent="0.35">
      <c r="C48801" s="5"/>
    </row>
    <row r="48802" spans="3:3" x14ac:dyDescent="0.35">
      <c r="C48802" s="5"/>
    </row>
    <row r="48803" spans="3:3" x14ac:dyDescent="0.35">
      <c r="C48803" s="5"/>
    </row>
    <row r="48804" spans="3:3" x14ac:dyDescent="0.35">
      <c r="C48804" s="5"/>
    </row>
    <row r="48805" spans="3:3" x14ac:dyDescent="0.35">
      <c r="C48805" s="5"/>
    </row>
    <row r="48806" spans="3:3" x14ac:dyDescent="0.35">
      <c r="C48806" s="5"/>
    </row>
    <row r="48807" spans="3:3" x14ac:dyDescent="0.35">
      <c r="C48807" s="5"/>
    </row>
    <row r="48808" spans="3:3" x14ac:dyDescent="0.35">
      <c r="C48808" s="5"/>
    </row>
    <row r="48809" spans="3:3" x14ac:dyDescent="0.35">
      <c r="C48809" s="5"/>
    </row>
    <row r="48810" spans="3:3" x14ac:dyDescent="0.35">
      <c r="C48810" s="5"/>
    </row>
    <row r="48811" spans="3:3" x14ac:dyDescent="0.35">
      <c r="C48811" s="5"/>
    </row>
    <row r="48812" spans="3:3" x14ac:dyDescent="0.35">
      <c r="C48812" s="5"/>
    </row>
    <row r="48813" spans="3:3" x14ac:dyDescent="0.35">
      <c r="C48813" s="5"/>
    </row>
    <row r="48814" spans="3:3" x14ac:dyDescent="0.35">
      <c r="C48814" s="5"/>
    </row>
    <row r="48815" spans="3:3" x14ac:dyDescent="0.35">
      <c r="C48815" s="5"/>
    </row>
    <row r="48816" spans="3:3" x14ac:dyDescent="0.35">
      <c r="C48816" s="5"/>
    </row>
    <row r="48817" spans="3:3" x14ac:dyDescent="0.35">
      <c r="C48817" s="5"/>
    </row>
    <row r="48818" spans="3:3" x14ac:dyDescent="0.35">
      <c r="C48818" s="5"/>
    </row>
    <row r="48819" spans="3:3" x14ac:dyDescent="0.35">
      <c r="C48819" s="5"/>
    </row>
    <row r="48820" spans="3:3" x14ac:dyDescent="0.35">
      <c r="C48820" s="5"/>
    </row>
    <row r="48821" spans="3:3" x14ac:dyDescent="0.35">
      <c r="C48821" s="5"/>
    </row>
    <row r="48822" spans="3:3" x14ac:dyDescent="0.35">
      <c r="C48822" s="5"/>
    </row>
    <row r="48823" spans="3:3" x14ac:dyDescent="0.35">
      <c r="C48823" s="5"/>
    </row>
    <row r="48824" spans="3:3" x14ac:dyDescent="0.35">
      <c r="C48824" s="5"/>
    </row>
    <row r="48825" spans="3:3" x14ac:dyDescent="0.35">
      <c r="C48825" s="5"/>
    </row>
    <row r="48826" spans="3:3" x14ac:dyDescent="0.35">
      <c r="C48826" s="5"/>
    </row>
    <row r="48827" spans="3:3" x14ac:dyDescent="0.35">
      <c r="C48827" s="5"/>
    </row>
    <row r="48828" spans="3:3" x14ac:dyDescent="0.35">
      <c r="C48828" s="5"/>
    </row>
    <row r="48829" spans="3:3" x14ac:dyDescent="0.35">
      <c r="C48829" s="5"/>
    </row>
    <row r="48830" spans="3:3" x14ac:dyDescent="0.35">
      <c r="C48830" s="5"/>
    </row>
    <row r="48831" spans="3:3" x14ac:dyDescent="0.35">
      <c r="C48831" s="5"/>
    </row>
    <row r="48832" spans="3:3" x14ac:dyDescent="0.35">
      <c r="C48832" s="5"/>
    </row>
    <row r="48833" spans="3:3" x14ac:dyDescent="0.35">
      <c r="C48833" s="5"/>
    </row>
    <row r="48834" spans="3:3" x14ac:dyDescent="0.35">
      <c r="C48834" s="5"/>
    </row>
    <row r="48835" spans="3:3" x14ac:dyDescent="0.35">
      <c r="C48835" s="5"/>
    </row>
    <row r="48836" spans="3:3" x14ac:dyDescent="0.35">
      <c r="C48836" s="5"/>
    </row>
    <row r="48837" spans="3:3" x14ac:dyDescent="0.35">
      <c r="C48837" s="5"/>
    </row>
    <row r="48838" spans="3:3" x14ac:dyDescent="0.35">
      <c r="C48838" s="5"/>
    </row>
    <row r="48839" spans="3:3" x14ac:dyDescent="0.35">
      <c r="C48839" s="5"/>
    </row>
    <row r="48840" spans="3:3" x14ac:dyDescent="0.35">
      <c r="C48840" s="5"/>
    </row>
    <row r="48841" spans="3:3" x14ac:dyDescent="0.35">
      <c r="C48841" s="5"/>
    </row>
    <row r="48842" spans="3:3" x14ac:dyDescent="0.35">
      <c r="C48842" s="5"/>
    </row>
    <row r="48843" spans="3:3" x14ac:dyDescent="0.35">
      <c r="C48843" s="5"/>
    </row>
    <row r="48844" spans="3:3" x14ac:dyDescent="0.35">
      <c r="C48844" s="5"/>
    </row>
    <row r="48845" spans="3:3" x14ac:dyDescent="0.35">
      <c r="C48845" s="5"/>
    </row>
    <row r="48846" spans="3:3" x14ac:dyDescent="0.35">
      <c r="C48846" s="5"/>
    </row>
    <row r="48847" spans="3:3" x14ac:dyDescent="0.35">
      <c r="C48847" s="5"/>
    </row>
    <row r="48848" spans="3:3" x14ac:dyDescent="0.35">
      <c r="C48848" s="5"/>
    </row>
    <row r="48849" spans="3:3" x14ac:dyDescent="0.35">
      <c r="C48849" s="5"/>
    </row>
    <row r="48850" spans="3:3" x14ac:dyDescent="0.35">
      <c r="C48850" s="5"/>
    </row>
    <row r="48851" spans="3:3" x14ac:dyDescent="0.35">
      <c r="C48851" s="5"/>
    </row>
    <row r="48852" spans="3:3" x14ac:dyDescent="0.35">
      <c r="C48852" s="5"/>
    </row>
    <row r="48853" spans="3:3" x14ac:dyDescent="0.35">
      <c r="C48853" s="5"/>
    </row>
    <row r="48854" spans="3:3" x14ac:dyDescent="0.35">
      <c r="C48854" s="5"/>
    </row>
    <row r="48855" spans="3:3" x14ac:dyDescent="0.35">
      <c r="C48855" s="5"/>
    </row>
    <row r="48856" spans="3:3" x14ac:dyDescent="0.35">
      <c r="C48856" s="5"/>
    </row>
    <row r="48857" spans="3:3" x14ac:dyDescent="0.35">
      <c r="C48857" s="5"/>
    </row>
    <row r="48858" spans="3:3" x14ac:dyDescent="0.35">
      <c r="C48858" s="5"/>
    </row>
    <row r="48859" spans="3:3" x14ac:dyDescent="0.35">
      <c r="C48859" s="5"/>
    </row>
    <row r="48860" spans="3:3" x14ac:dyDescent="0.35">
      <c r="C48860" s="5"/>
    </row>
    <row r="48861" spans="3:3" x14ac:dyDescent="0.35">
      <c r="C48861" s="5"/>
    </row>
    <row r="48862" spans="3:3" x14ac:dyDescent="0.35">
      <c r="C48862" s="5"/>
    </row>
    <row r="48863" spans="3:3" x14ac:dyDescent="0.35">
      <c r="C48863" s="5"/>
    </row>
    <row r="48864" spans="3:3" x14ac:dyDescent="0.35">
      <c r="C48864" s="5"/>
    </row>
    <row r="48865" spans="3:3" x14ac:dyDescent="0.35">
      <c r="C48865" s="5"/>
    </row>
    <row r="48866" spans="3:3" x14ac:dyDescent="0.35">
      <c r="C48866" s="5"/>
    </row>
    <row r="48867" spans="3:3" x14ac:dyDescent="0.35">
      <c r="C48867" s="5"/>
    </row>
    <row r="48868" spans="3:3" x14ac:dyDescent="0.35">
      <c r="C48868" s="5"/>
    </row>
    <row r="48869" spans="3:3" x14ac:dyDescent="0.35">
      <c r="C48869" s="5"/>
    </row>
    <row r="48870" spans="3:3" x14ac:dyDescent="0.35">
      <c r="C48870" s="5"/>
    </row>
    <row r="48871" spans="3:3" x14ac:dyDescent="0.35">
      <c r="C48871" s="5"/>
    </row>
    <row r="48872" spans="3:3" x14ac:dyDescent="0.35">
      <c r="C48872" s="5"/>
    </row>
    <row r="48873" spans="3:3" x14ac:dyDescent="0.35">
      <c r="C48873" s="5"/>
    </row>
    <row r="48874" spans="3:3" x14ac:dyDescent="0.35">
      <c r="C48874" s="5"/>
    </row>
    <row r="48875" spans="3:3" x14ac:dyDescent="0.35">
      <c r="C48875" s="5"/>
    </row>
    <row r="48876" spans="3:3" x14ac:dyDescent="0.35">
      <c r="C48876" s="5"/>
    </row>
    <row r="48877" spans="3:3" x14ac:dyDescent="0.35">
      <c r="C48877" s="5"/>
    </row>
    <row r="48878" spans="3:3" x14ac:dyDescent="0.35">
      <c r="C48878" s="5"/>
    </row>
    <row r="48879" spans="3:3" x14ac:dyDescent="0.35">
      <c r="C48879" s="5"/>
    </row>
    <row r="48880" spans="3:3" x14ac:dyDescent="0.35">
      <c r="C48880" s="5"/>
    </row>
    <row r="48881" spans="3:3" x14ac:dyDescent="0.35">
      <c r="C48881" s="5"/>
    </row>
    <row r="48882" spans="3:3" x14ac:dyDescent="0.35">
      <c r="C48882" s="5"/>
    </row>
    <row r="48883" spans="3:3" x14ac:dyDescent="0.35">
      <c r="C48883" s="5"/>
    </row>
    <row r="48884" spans="3:3" x14ac:dyDescent="0.35">
      <c r="C48884" s="5"/>
    </row>
    <row r="48885" spans="3:3" x14ac:dyDescent="0.35">
      <c r="C48885" s="5"/>
    </row>
    <row r="48886" spans="3:3" x14ac:dyDescent="0.35">
      <c r="C48886" s="5"/>
    </row>
    <row r="48887" spans="3:3" x14ac:dyDescent="0.35">
      <c r="C48887" s="5"/>
    </row>
    <row r="48888" spans="3:3" x14ac:dyDescent="0.35">
      <c r="C48888" s="5"/>
    </row>
    <row r="48889" spans="3:3" x14ac:dyDescent="0.35">
      <c r="C48889" s="5"/>
    </row>
    <row r="48890" spans="3:3" x14ac:dyDescent="0.35">
      <c r="C48890" s="5"/>
    </row>
    <row r="48891" spans="3:3" x14ac:dyDescent="0.35">
      <c r="C48891" s="5"/>
    </row>
    <row r="48892" spans="3:3" x14ac:dyDescent="0.35">
      <c r="C48892" s="5"/>
    </row>
    <row r="48893" spans="3:3" x14ac:dyDescent="0.35">
      <c r="C48893" s="5"/>
    </row>
    <row r="48894" spans="3:3" x14ac:dyDescent="0.35">
      <c r="C48894" s="5"/>
    </row>
    <row r="48895" spans="3:3" x14ac:dyDescent="0.35">
      <c r="C48895" s="5"/>
    </row>
    <row r="48896" spans="3:3" x14ac:dyDescent="0.35">
      <c r="C48896" s="5"/>
    </row>
    <row r="48897" spans="3:3" x14ac:dyDescent="0.35">
      <c r="C48897" s="5"/>
    </row>
    <row r="48898" spans="3:3" x14ac:dyDescent="0.35">
      <c r="C48898" s="5"/>
    </row>
    <row r="48899" spans="3:3" x14ac:dyDescent="0.35">
      <c r="C48899" s="5"/>
    </row>
    <row r="48900" spans="3:3" x14ac:dyDescent="0.35">
      <c r="C48900" s="5"/>
    </row>
    <row r="48901" spans="3:3" x14ac:dyDescent="0.35">
      <c r="C48901" s="5"/>
    </row>
    <row r="48902" spans="3:3" x14ac:dyDescent="0.35">
      <c r="C48902" s="5"/>
    </row>
    <row r="48903" spans="3:3" x14ac:dyDescent="0.35">
      <c r="C48903" s="5"/>
    </row>
    <row r="48904" spans="3:3" x14ac:dyDescent="0.35">
      <c r="C48904" s="5"/>
    </row>
    <row r="48905" spans="3:3" x14ac:dyDescent="0.35">
      <c r="C48905" s="5"/>
    </row>
    <row r="48906" spans="3:3" x14ac:dyDescent="0.35">
      <c r="C48906" s="5"/>
    </row>
    <row r="48907" spans="3:3" x14ac:dyDescent="0.35">
      <c r="C48907" s="5"/>
    </row>
    <row r="48908" spans="3:3" x14ac:dyDescent="0.35">
      <c r="C48908" s="5"/>
    </row>
    <row r="48909" spans="3:3" x14ac:dyDescent="0.35">
      <c r="C48909" s="5"/>
    </row>
    <row r="48910" spans="3:3" x14ac:dyDescent="0.35">
      <c r="C48910" s="5"/>
    </row>
    <row r="48911" spans="3:3" x14ac:dyDescent="0.35">
      <c r="C48911" s="5"/>
    </row>
    <row r="48912" spans="3:3" x14ac:dyDescent="0.35">
      <c r="C48912" s="5"/>
    </row>
    <row r="48913" spans="3:3" x14ac:dyDescent="0.35">
      <c r="C48913" s="5"/>
    </row>
    <row r="48914" spans="3:3" x14ac:dyDescent="0.35">
      <c r="C48914" s="5"/>
    </row>
    <row r="48915" spans="3:3" x14ac:dyDescent="0.35">
      <c r="C48915" s="5"/>
    </row>
    <row r="48916" spans="3:3" x14ac:dyDescent="0.35">
      <c r="C48916" s="5"/>
    </row>
    <row r="48917" spans="3:3" x14ac:dyDescent="0.35">
      <c r="C48917" s="5"/>
    </row>
    <row r="48918" spans="3:3" x14ac:dyDescent="0.35">
      <c r="C48918" s="5"/>
    </row>
    <row r="48919" spans="3:3" x14ac:dyDescent="0.35">
      <c r="C48919" s="5"/>
    </row>
    <row r="48920" spans="3:3" x14ac:dyDescent="0.35">
      <c r="C48920" s="5"/>
    </row>
    <row r="48921" spans="3:3" x14ac:dyDescent="0.35">
      <c r="C48921" s="5"/>
    </row>
    <row r="48922" spans="3:3" x14ac:dyDescent="0.35">
      <c r="C48922" s="5"/>
    </row>
    <row r="48923" spans="3:3" x14ac:dyDescent="0.35">
      <c r="C48923" s="5"/>
    </row>
    <row r="48924" spans="3:3" x14ac:dyDescent="0.35">
      <c r="C48924" s="5"/>
    </row>
    <row r="48925" spans="3:3" x14ac:dyDescent="0.35">
      <c r="C48925" s="5"/>
    </row>
    <row r="48926" spans="3:3" x14ac:dyDescent="0.35">
      <c r="C48926" s="5"/>
    </row>
    <row r="48927" spans="3:3" x14ac:dyDescent="0.35">
      <c r="C48927" s="5"/>
    </row>
    <row r="48928" spans="3:3" x14ac:dyDescent="0.35">
      <c r="C48928" s="5"/>
    </row>
    <row r="48929" spans="3:3" x14ac:dyDescent="0.35">
      <c r="C48929" s="5"/>
    </row>
    <row r="48930" spans="3:3" x14ac:dyDescent="0.35">
      <c r="C48930" s="5"/>
    </row>
    <row r="48931" spans="3:3" x14ac:dyDescent="0.35">
      <c r="C48931" s="5"/>
    </row>
    <row r="48932" spans="3:3" x14ac:dyDescent="0.35">
      <c r="C48932" s="5"/>
    </row>
    <row r="48933" spans="3:3" x14ac:dyDescent="0.35">
      <c r="C48933" s="5"/>
    </row>
    <row r="48934" spans="3:3" x14ac:dyDescent="0.35">
      <c r="C48934" s="5"/>
    </row>
    <row r="48935" spans="3:3" x14ac:dyDescent="0.35">
      <c r="C48935" s="5"/>
    </row>
    <row r="48936" spans="3:3" x14ac:dyDescent="0.35">
      <c r="C48936" s="5"/>
    </row>
    <row r="48937" spans="3:3" x14ac:dyDescent="0.35">
      <c r="C48937" s="5"/>
    </row>
    <row r="48938" spans="3:3" x14ac:dyDescent="0.35">
      <c r="C48938" s="5"/>
    </row>
    <row r="48939" spans="3:3" x14ac:dyDescent="0.35">
      <c r="C48939" s="5"/>
    </row>
    <row r="48940" spans="3:3" x14ac:dyDescent="0.35">
      <c r="C48940" s="5"/>
    </row>
    <row r="48941" spans="3:3" x14ac:dyDescent="0.35">
      <c r="C48941" s="5"/>
    </row>
    <row r="48942" spans="3:3" x14ac:dyDescent="0.35">
      <c r="C48942" s="5"/>
    </row>
    <row r="48943" spans="3:3" x14ac:dyDescent="0.35">
      <c r="C48943" s="5"/>
    </row>
    <row r="48944" spans="3:3" x14ac:dyDescent="0.35">
      <c r="C48944" s="5"/>
    </row>
    <row r="48945" spans="3:3" x14ac:dyDescent="0.35">
      <c r="C48945" s="5"/>
    </row>
    <row r="48946" spans="3:3" x14ac:dyDescent="0.35">
      <c r="C48946" s="5"/>
    </row>
    <row r="48947" spans="3:3" x14ac:dyDescent="0.35">
      <c r="C48947" s="5"/>
    </row>
    <row r="48948" spans="3:3" x14ac:dyDescent="0.35">
      <c r="C48948" s="5"/>
    </row>
    <row r="48949" spans="3:3" x14ac:dyDescent="0.35">
      <c r="C48949" s="5"/>
    </row>
    <row r="48950" spans="3:3" x14ac:dyDescent="0.35">
      <c r="C48950" s="5"/>
    </row>
    <row r="48951" spans="3:3" x14ac:dyDescent="0.35">
      <c r="C48951" s="5"/>
    </row>
    <row r="48952" spans="3:3" x14ac:dyDescent="0.35">
      <c r="C48952" s="5"/>
    </row>
    <row r="48953" spans="3:3" x14ac:dyDescent="0.35">
      <c r="C48953" s="5"/>
    </row>
    <row r="48954" spans="3:3" x14ac:dyDescent="0.35">
      <c r="C48954" s="5"/>
    </row>
    <row r="48955" spans="3:3" x14ac:dyDescent="0.35">
      <c r="C48955" s="5"/>
    </row>
    <row r="48956" spans="3:3" x14ac:dyDescent="0.35">
      <c r="C48956" s="5"/>
    </row>
    <row r="48957" spans="3:3" x14ac:dyDescent="0.35">
      <c r="C48957" s="5"/>
    </row>
    <row r="48958" spans="3:3" x14ac:dyDescent="0.35">
      <c r="C48958" s="5"/>
    </row>
    <row r="48959" spans="3:3" x14ac:dyDescent="0.35">
      <c r="C48959" s="5"/>
    </row>
    <row r="48960" spans="3:3" x14ac:dyDescent="0.35">
      <c r="C48960" s="5"/>
    </row>
    <row r="48961" spans="3:3" x14ac:dyDescent="0.35">
      <c r="C48961" s="5"/>
    </row>
    <row r="48962" spans="3:3" x14ac:dyDescent="0.35">
      <c r="C48962" s="5"/>
    </row>
    <row r="48963" spans="3:3" x14ac:dyDescent="0.35">
      <c r="C48963" s="5"/>
    </row>
    <row r="48964" spans="3:3" x14ac:dyDescent="0.35">
      <c r="C48964" s="5"/>
    </row>
    <row r="48965" spans="3:3" x14ac:dyDescent="0.35">
      <c r="C48965" s="5"/>
    </row>
    <row r="48966" spans="3:3" x14ac:dyDescent="0.35">
      <c r="C48966" s="5"/>
    </row>
    <row r="48967" spans="3:3" x14ac:dyDescent="0.35">
      <c r="C48967" s="5"/>
    </row>
    <row r="48968" spans="3:3" x14ac:dyDescent="0.35">
      <c r="C48968" s="5"/>
    </row>
    <row r="48969" spans="3:3" x14ac:dyDescent="0.35">
      <c r="C48969" s="5"/>
    </row>
    <row r="48970" spans="3:3" x14ac:dyDescent="0.35">
      <c r="C48970" s="5"/>
    </row>
    <row r="48971" spans="3:3" x14ac:dyDescent="0.35">
      <c r="C48971" s="5"/>
    </row>
    <row r="48972" spans="3:3" x14ac:dyDescent="0.35">
      <c r="C48972" s="5"/>
    </row>
    <row r="48973" spans="3:3" x14ac:dyDescent="0.35">
      <c r="C48973" s="5"/>
    </row>
    <row r="48974" spans="3:3" x14ac:dyDescent="0.35">
      <c r="C48974" s="5"/>
    </row>
    <row r="48975" spans="3:3" x14ac:dyDescent="0.35">
      <c r="C48975" s="5"/>
    </row>
    <row r="48976" spans="3:3" x14ac:dyDescent="0.35">
      <c r="C48976" s="5"/>
    </row>
    <row r="48977" spans="3:3" x14ac:dyDescent="0.35">
      <c r="C48977" s="5"/>
    </row>
    <row r="48978" spans="3:3" x14ac:dyDescent="0.35">
      <c r="C48978" s="5"/>
    </row>
    <row r="48979" spans="3:3" x14ac:dyDescent="0.35">
      <c r="C48979" s="5"/>
    </row>
    <row r="48980" spans="3:3" x14ac:dyDescent="0.35">
      <c r="C48980" s="5"/>
    </row>
    <row r="48981" spans="3:3" x14ac:dyDescent="0.35">
      <c r="C48981" s="5"/>
    </row>
    <row r="48982" spans="3:3" x14ac:dyDescent="0.35">
      <c r="C48982" s="5"/>
    </row>
    <row r="48983" spans="3:3" x14ac:dyDescent="0.35">
      <c r="C48983" s="5"/>
    </row>
    <row r="48984" spans="3:3" x14ac:dyDescent="0.35">
      <c r="C48984" s="5"/>
    </row>
    <row r="48985" spans="3:3" x14ac:dyDescent="0.35">
      <c r="C48985" s="5"/>
    </row>
    <row r="48986" spans="3:3" x14ac:dyDescent="0.35">
      <c r="C48986" s="5"/>
    </row>
    <row r="48987" spans="3:3" x14ac:dyDescent="0.35">
      <c r="C48987" s="5"/>
    </row>
    <row r="48988" spans="3:3" x14ac:dyDescent="0.35">
      <c r="C48988" s="5"/>
    </row>
    <row r="48989" spans="3:3" x14ac:dyDescent="0.35">
      <c r="C48989" s="5"/>
    </row>
    <row r="48990" spans="3:3" x14ac:dyDescent="0.35">
      <c r="C48990" s="5"/>
    </row>
    <row r="48991" spans="3:3" x14ac:dyDescent="0.35">
      <c r="C48991" s="5"/>
    </row>
    <row r="48992" spans="3:3" x14ac:dyDescent="0.35">
      <c r="C48992" s="5"/>
    </row>
    <row r="48993" spans="3:3" x14ac:dyDescent="0.35">
      <c r="C48993" s="5"/>
    </row>
    <row r="48994" spans="3:3" x14ac:dyDescent="0.35">
      <c r="C48994" s="5"/>
    </row>
    <row r="48995" spans="3:3" x14ac:dyDescent="0.35">
      <c r="C48995" s="5"/>
    </row>
    <row r="48996" spans="3:3" x14ac:dyDescent="0.35">
      <c r="C48996" s="5"/>
    </row>
    <row r="48997" spans="3:3" x14ac:dyDescent="0.35">
      <c r="C48997" s="5"/>
    </row>
    <row r="48998" spans="3:3" x14ac:dyDescent="0.35">
      <c r="C48998" s="5"/>
    </row>
    <row r="48999" spans="3:3" x14ac:dyDescent="0.35">
      <c r="C48999" s="5"/>
    </row>
    <row r="49000" spans="3:3" x14ac:dyDescent="0.35">
      <c r="C49000" s="5"/>
    </row>
    <row r="49001" spans="3:3" x14ac:dyDescent="0.35">
      <c r="C49001" s="5"/>
    </row>
    <row r="49002" spans="3:3" x14ac:dyDescent="0.35">
      <c r="C49002" s="5"/>
    </row>
    <row r="49003" spans="3:3" x14ac:dyDescent="0.35">
      <c r="C49003" s="5"/>
    </row>
    <row r="49004" spans="3:3" x14ac:dyDescent="0.35">
      <c r="C49004" s="5"/>
    </row>
    <row r="49005" spans="3:3" x14ac:dyDescent="0.35">
      <c r="C49005" s="5"/>
    </row>
    <row r="49006" spans="3:3" x14ac:dyDescent="0.35">
      <c r="C49006" s="5"/>
    </row>
    <row r="49007" spans="3:3" x14ac:dyDescent="0.35">
      <c r="C49007" s="5"/>
    </row>
    <row r="49008" spans="3:3" x14ac:dyDescent="0.35">
      <c r="C49008" s="5"/>
    </row>
    <row r="49009" spans="3:3" x14ac:dyDescent="0.35">
      <c r="C49009" s="5"/>
    </row>
    <row r="49010" spans="3:3" x14ac:dyDescent="0.35">
      <c r="C49010" s="5"/>
    </row>
    <row r="49011" spans="3:3" x14ac:dyDescent="0.35">
      <c r="C49011" s="5"/>
    </row>
    <row r="49012" spans="3:3" x14ac:dyDescent="0.35">
      <c r="C49012" s="5"/>
    </row>
    <row r="49013" spans="3:3" x14ac:dyDescent="0.35">
      <c r="C49013" s="5"/>
    </row>
    <row r="49014" spans="3:3" x14ac:dyDescent="0.35">
      <c r="C49014" s="5"/>
    </row>
    <row r="49015" spans="3:3" x14ac:dyDescent="0.35">
      <c r="C49015" s="5"/>
    </row>
    <row r="49016" spans="3:3" x14ac:dyDescent="0.35">
      <c r="C49016" s="5"/>
    </row>
    <row r="49017" spans="3:3" x14ac:dyDescent="0.35">
      <c r="C49017" s="5"/>
    </row>
    <row r="49018" spans="3:3" x14ac:dyDescent="0.35">
      <c r="C49018" s="5"/>
    </row>
    <row r="49019" spans="3:3" x14ac:dyDescent="0.35">
      <c r="C49019" s="5"/>
    </row>
    <row r="49020" spans="3:3" x14ac:dyDescent="0.35">
      <c r="C49020" s="5"/>
    </row>
    <row r="49021" spans="3:3" x14ac:dyDescent="0.35">
      <c r="C49021" s="5"/>
    </row>
    <row r="49022" spans="3:3" x14ac:dyDescent="0.35">
      <c r="C49022" s="5"/>
    </row>
    <row r="49023" spans="3:3" x14ac:dyDescent="0.35">
      <c r="C49023" s="5"/>
    </row>
    <row r="49024" spans="3:3" x14ac:dyDescent="0.35">
      <c r="C49024" s="5"/>
    </row>
    <row r="49025" spans="3:3" x14ac:dyDescent="0.35">
      <c r="C49025" s="5"/>
    </row>
    <row r="49026" spans="3:3" x14ac:dyDescent="0.35">
      <c r="C49026" s="5"/>
    </row>
    <row r="49027" spans="3:3" x14ac:dyDescent="0.35">
      <c r="C49027" s="5"/>
    </row>
    <row r="49028" spans="3:3" x14ac:dyDescent="0.35">
      <c r="C49028" s="5"/>
    </row>
    <row r="49029" spans="3:3" x14ac:dyDescent="0.35">
      <c r="C49029" s="5"/>
    </row>
    <row r="49030" spans="3:3" x14ac:dyDescent="0.35">
      <c r="C49030" s="5"/>
    </row>
    <row r="49031" spans="3:3" x14ac:dyDescent="0.35">
      <c r="C49031" s="5"/>
    </row>
    <row r="49032" spans="3:3" x14ac:dyDescent="0.35">
      <c r="C49032" s="5"/>
    </row>
    <row r="49033" spans="3:3" x14ac:dyDescent="0.35">
      <c r="C49033" s="5"/>
    </row>
    <row r="49034" spans="3:3" x14ac:dyDescent="0.35">
      <c r="C49034" s="5"/>
    </row>
    <row r="49035" spans="3:3" x14ac:dyDescent="0.35">
      <c r="C49035" s="5"/>
    </row>
    <row r="49036" spans="3:3" x14ac:dyDescent="0.35">
      <c r="C49036" s="5"/>
    </row>
    <row r="49037" spans="3:3" x14ac:dyDescent="0.35">
      <c r="C49037" s="5"/>
    </row>
    <row r="49038" spans="3:3" x14ac:dyDescent="0.35">
      <c r="C49038" s="5"/>
    </row>
    <row r="49039" spans="3:3" x14ac:dyDescent="0.35">
      <c r="C49039" s="5"/>
    </row>
    <row r="49040" spans="3:3" x14ac:dyDescent="0.35">
      <c r="C49040" s="5"/>
    </row>
    <row r="49041" spans="3:3" x14ac:dyDescent="0.35">
      <c r="C49041" s="5"/>
    </row>
    <row r="49042" spans="3:3" x14ac:dyDescent="0.35">
      <c r="C49042" s="5"/>
    </row>
    <row r="49043" spans="3:3" x14ac:dyDescent="0.35">
      <c r="C49043" s="5"/>
    </row>
    <row r="49044" spans="3:3" x14ac:dyDescent="0.35">
      <c r="C49044" s="5"/>
    </row>
    <row r="49045" spans="3:3" x14ac:dyDescent="0.35">
      <c r="C49045" s="5"/>
    </row>
    <row r="49046" spans="3:3" x14ac:dyDescent="0.35">
      <c r="C49046" s="5"/>
    </row>
    <row r="49047" spans="3:3" x14ac:dyDescent="0.35">
      <c r="C49047" s="5"/>
    </row>
    <row r="49048" spans="3:3" x14ac:dyDescent="0.35">
      <c r="C49048" s="5"/>
    </row>
    <row r="49049" spans="3:3" x14ac:dyDescent="0.35">
      <c r="C49049" s="5"/>
    </row>
    <row r="49050" spans="3:3" x14ac:dyDescent="0.35">
      <c r="C49050" s="5"/>
    </row>
    <row r="49051" spans="3:3" x14ac:dyDescent="0.35">
      <c r="C49051" s="5"/>
    </row>
    <row r="49052" spans="3:3" x14ac:dyDescent="0.35">
      <c r="C49052" s="5"/>
    </row>
    <row r="49053" spans="3:3" x14ac:dyDescent="0.35">
      <c r="C49053" s="5"/>
    </row>
    <row r="49054" spans="3:3" x14ac:dyDescent="0.35">
      <c r="C49054" s="5"/>
    </row>
    <row r="49055" spans="3:3" x14ac:dyDescent="0.35">
      <c r="C49055" s="5"/>
    </row>
    <row r="49056" spans="3:3" x14ac:dyDescent="0.35">
      <c r="C49056" s="5"/>
    </row>
    <row r="49057" spans="3:3" x14ac:dyDescent="0.35">
      <c r="C49057" s="5"/>
    </row>
    <row r="49058" spans="3:3" x14ac:dyDescent="0.35">
      <c r="C49058" s="5"/>
    </row>
    <row r="49059" spans="3:3" x14ac:dyDescent="0.35">
      <c r="C49059" s="5"/>
    </row>
    <row r="49060" spans="3:3" x14ac:dyDescent="0.35">
      <c r="C49060" s="5"/>
    </row>
    <row r="49061" spans="3:3" x14ac:dyDescent="0.35">
      <c r="C49061" s="5"/>
    </row>
    <row r="49062" spans="3:3" x14ac:dyDescent="0.35">
      <c r="C49062" s="5"/>
    </row>
    <row r="49063" spans="3:3" x14ac:dyDescent="0.35">
      <c r="C49063" s="5"/>
    </row>
    <row r="49064" spans="3:3" x14ac:dyDescent="0.35">
      <c r="C49064" s="5"/>
    </row>
    <row r="49065" spans="3:3" x14ac:dyDescent="0.35">
      <c r="C49065" s="5"/>
    </row>
    <row r="49066" spans="3:3" x14ac:dyDescent="0.35">
      <c r="C49066" s="5"/>
    </row>
    <row r="49067" spans="3:3" x14ac:dyDescent="0.35">
      <c r="C49067" s="5"/>
    </row>
    <row r="49068" spans="3:3" x14ac:dyDescent="0.35">
      <c r="C49068" s="5"/>
    </row>
    <row r="49069" spans="3:3" x14ac:dyDescent="0.35">
      <c r="C49069" s="5"/>
    </row>
    <row r="49070" spans="3:3" x14ac:dyDescent="0.35">
      <c r="C49070" s="5"/>
    </row>
    <row r="49071" spans="3:3" x14ac:dyDescent="0.35">
      <c r="C49071" s="5"/>
    </row>
    <row r="49072" spans="3:3" x14ac:dyDescent="0.35">
      <c r="C49072" s="5"/>
    </row>
    <row r="49073" spans="3:3" x14ac:dyDescent="0.35">
      <c r="C49073" s="5"/>
    </row>
    <row r="49074" spans="3:3" x14ac:dyDescent="0.35">
      <c r="C49074" s="5"/>
    </row>
    <row r="49075" spans="3:3" x14ac:dyDescent="0.35">
      <c r="C49075" s="5"/>
    </row>
    <row r="49076" spans="3:3" x14ac:dyDescent="0.35">
      <c r="C49076" s="5"/>
    </row>
    <row r="49077" spans="3:3" x14ac:dyDescent="0.35">
      <c r="C49077" s="5"/>
    </row>
    <row r="49078" spans="3:3" x14ac:dyDescent="0.35">
      <c r="C49078" s="5"/>
    </row>
    <row r="49079" spans="3:3" x14ac:dyDescent="0.35">
      <c r="C49079" s="5"/>
    </row>
    <row r="49080" spans="3:3" x14ac:dyDescent="0.35">
      <c r="C49080" s="5"/>
    </row>
    <row r="49081" spans="3:3" x14ac:dyDescent="0.35">
      <c r="C49081" s="5"/>
    </row>
    <row r="49082" spans="3:3" x14ac:dyDescent="0.35">
      <c r="C49082" s="5"/>
    </row>
    <row r="49083" spans="3:3" x14ac:dyDescent="0.35">
      <c r="C49083" s="5"/>
    </row>
    <row r="49084" spans="3:3" x14ac:dyDescent="0.35">
      <c r="C49084" s="5"/>
    </row>
    <row r="49085" spans="3:3" x14ac:dyDescent="0.35">
      <c r="C49085" s="5"/>
    </row>
    <row r="49086" spans="3:3" x14ac:dyDescent="0.35">
      <c r="C49086" s="5"/>
    </row>
    <row r="49087" spans="3:3" x14ac:dyDescent="0.35">
      <c r="C49087" s="5"/>
    </row>
    <row r="49088" spans="3:3" x14ac:dyDescent="0.35">
      <c r="C49088" s="5"/>
    </row>
    <row r="49089" spans="3:3" x14ac:dyDescent="0.35">
      <c r="C49089" s="5"/>
    </row>
    <row r="49090" spans="3:3" x14ac:dyDescent="0.35">
      <c r="C49090" s="5"/>
    </row>
    <row r="49091" spans="3:3" x14ac:dyDescent="0.35">
      <c r="C49091" s="5"/>
    </row>
    <row r="49092" spans="3:3" x14ac:dyDescent="0.35">
      <c r="C49092" s="5"/>
    </row>
    <row r="49093" spans="3:3" x14ac:dyDescent="0.35">
      <c r="C49093" s="5"/>
    </row>
    <row r="49094" spans="3:3" x14ac:dyDescent="0.35">
      <c r="C49094" s="5"/>
    </row>
    <row r="49095" spans="3:3" x14ac:dyDescent="0.35">
      <c r="C49095" s="5"/>
    </row>
    <row r="49096" spans="3:3" x14ac:dyDescent="0.35">
      <c r="C49096" s="5"/>
    </row>
    <row r="49097" spans="3:3" x14ac:dyDescent="0.35">
      <c r="C49097" s="5"/>
    </row>
    <row r="49098" spans="3:3" x14ac:dyDescent="0.35">
      <c r="C49098" s="5"/>
    </row>
    <row r="49099" spans="3:3" x14ac:dyDescent="0.35">
      <c r="C49099" s="5"/>
    </row>
    <row r="49100" spans="3:3" x14ac:dyDescent="0.35">
      <c r="C49100" s="5"/>
    </row>
    <row r="49101" spans="3:3" x14ac:dyDescent="0.35">
      <c r="C49101" s="5"/>
    </row>
    <row r="49102" spans="3:3" x14ac:dyDescent="0.35">
      <c r="C49102" s="5"/>
    </row>
    <row r="49103" spans="3:3" x14ac:dyDescent="0.35">
      <c r="C49103" s="5"/>
    </row>
    <row r="49104" spans="3:3" x14ac:dyDescent="0.35">
      <c r="C49104" s="5"/>
    </row>
    <row r="49105" spans="3:3" x14ac:dyDescent="0.35">
      <c r="C49105" s="5"/>
    </row>
    <row r="49106" spans="3:3" x14ac:dyDescent="0.35">
      <c r="C49106" s="5"/>
    </row>
    <row r="49107" spans="3:3" x14ac:dyDescent="0.35">
      <c r="C49107" s="5"/>
    </row>
    <row r="49108" spans="3:3" x14ac:dyDescent="0.35">
      <c r="C49108" s="5"/>
    </row>
    <row r="49109" spans="3:3" x14ac:dyDescent="0.35">
      <c r="C49109" s="5"/>
    </row>
    <row r="49110" spans="3:3" x14ac:dyDescent="0.35">
      <c r="C49110" s="5"/>
    </row>
    <row r="49111" spans="3:3" x14ac:dyDescent="0.35">
      <c r="C49111" s="5"/>
    </row>
    <row r="49112" spans="3:3" x14ac:dyDescent="0.35">
      <c r="C49112" s="5"/>
    </row>
    <row r="49113" spans="3:3" x14ac:dyDescent="0.35">
      <c r="C49113" s="5"/>
    </row>
    <row r="49114" spans="3:3" x14ac:dyDescent="0.35">
      <c r="C49114" s="5"/>
    </row>
    <row r="49115" spans="3:3" x14ac:dyDescent="0.35">
      <c r="C49115" s="5"/>
    </row>
    <row r="49116" spans="3:3" x14ac:dyDescent="0.35">
      <c r="C49116" s="5"/>
    </row>
    <row r="49117" spans="3:3" x14ac:dyDescent="0.35">
      <c r="C49117" s="5"/>
    </row>
    <row r="49118" spans="3:3" x14ac:dyDescent="0.35">
      <c r="C49118" s="5"/>
    </row>
    <row r="49119" spans="3:3" x14ac:dyDescent="0.35">
      <c r="C49119" s="5"/>
    </row>
    <row r="49120" spans="3:3" x14ac:dyDescent="0.35">
      <c r="C49120" s="5"/>
    </row>
    <row r="49121" spans="3:3" x14ac:dyDescent="0.35">
      <c r="C49121" s="5"/>
    </row>
    <row r="49122" spans="3:3" x14ac:dyDescent="0.35">
      <c r="C49122" s="5"/>
    </row>
    <row r="49123" spans="3:3" x14ac:dyDescent="0.35">
      <c r="C49123" s="5"/>
    </row>
    <row r="49124" spans="3:3" x14ac:dyDescent="0.35">
      <c r="C49124" s="5"/>
    </row>
    <row r="49125" spans="3:3" x14ac:dyDescent="0.35">
      <c r="C49125" s="5"/>
    </row>
    <row r="49126" spans="3:3" x14ac:dyDescent="0.35">
      <c r="C49126" s="5"/>
    </row>
    <row r="49127" spans="3:3" x14ac:dyDescent="0.35">
      <c r="C49127" s="5"/>
    </row>
    <row r="49128" spans="3:3" x14ac:dyDescent="0.35">
      <c r="C49128" s="5"/>
    </row>
    <row r="49129" spans="3:3" x14ac:dyDescent="0.35">
      <c r="C49129" s="5"/>
    </row>
    <row r="49130" spans="3:3" x14ac:dyDescent="0.35">
      <c r="C49130" s="5"/>
    </row>
    <row r="49131" spans="3:3" x14ac:dyDescent="0.35">
      <c r="C49131" s="5"/>
    </row>
    <row r="49132" spans="3:3" x14ac:dyDescent="0.35">
      <c r="C49132" s="5"/>
    </row>
    <row r="49133" spans="3:3" x14ac:dyDescent="0.35">
      <c r="C49133" s="5"/>
    </row>
    <row r="49134" spans="3:3" x14ac:dyDescent="0.35">
      <c r="C49134" s="5"/>
    </row>
    <row r="49135" spans="3:3" x14ac:dyDescent="0.35">
      <c r="C49135" s="5"/>
    </row>
    <row r="49136" spans="3:3" x14ac:dyDescent="0.35">
      <c r="C49136" s="5"/>
    </row>
    <row r="49137" spans="3:3" x14ac:dyDescent="0.35">
      <c r="C49137" s="5"/>
    </row>
    <row r="49138" spans="3:3" x14ac:dyDescent="0.35">
      <c r="C49138" s="5"/>
    </row>
    <row r="49139" spans="3:3" x14ac:dyDescent="0.35">
      <c r="C49139" s="5"/>
    </row>
    <row r="49140" spans="3:3" x14ac:dyDescent="0.35">
      <c r="C49140" s="5"/>
    </row>
    <row r="49141" spans="3:3" x14ac:dyDescent="0.35">
      <c r="C49141" s="5"/>
    </row>
    <row r="49142" spans="3:3" x14ac:dyDescent="0.35">
      <c r="C49142" s="5"/>
    </row>
    <row r="49143" spans="3:3" x14ac:dyDescent="0.35">
      <c r="C49143" s="5"/>
    </row>
    <row r="49144" spans="3:3" x14ac:dyDescent="0.35">
      <c r="C49144" s="5"/>
    </row>
    <row r="49145" spans="3:3" x14ac:dyDescent="0.35">
      <c r="C49145" s="5"/>
    </row>
    <row r="49146" spans="3:3" x14ac:dyDescent="0.35">
      <c r="C49146" s="5"/>
    </row>
    <row r="49147" spans="3:3" x14ac:dyDescent="0.35">
      <c r="C49147" s="5"/>
    </row>
    <row r="49148" spans="3:3" x14ac:dyDescent="0.35">
      <c r="C49148" s="5"/>
    </row>
    <row r="49149" spans="3:3" x14ac:dyDescent="0.35">
      <c r="C49149" s="5"/>
    </row>
    <row r="49150" spans="3:3" x14ac:dyDescent="0.35">
      <c r="C49150" s="5"/>
    </row>
    <row r="49151" spans="3:3" x14ac:dyDescent="0.35">
      <c r="C49151" s="5"/>
    </row>
    <row r="49152" spans="3:3" x14ac:dyDescent="0.35">
      <c r="C49152" s="5"/>
    </row>
    <row r="49153" spans="3:3" x14ac:dyDescent="0.35">
      <c r="C49153" s="5"/>
    </row>
    <row r="49154" spans="3:3" x14ac:dyDescent="0.35">
      <c r="C49154" s="5"/>
    </row>
    <row r="49155" spans="3:3" x14ac:dyDescent="0.35">
      <c r="C49155" s="5"/>
    </row>
    <row r="49156" spans="3:3" x14ac:dyDescent="0.35">
      <c r="C49156" s="5"/>
    </row>
    <row r="49157" spans="3:3" x14ac:dyDescent="0.35">
      <c r="C49157" s="5"/>
    </row>
    <row r="49158" spans="3:3" x14ac:dyDescent="0.35">
      <c r="C49158" s="5"/>
    </row>
    <row r="49159" spans="3:3" x14ac:dyDescent="0.35">
      <c r="C49159" s="5"/>
    </row>
    <row r="49160" spans="3:3" x14ac:dyDescent="0.35">
      <c r="C49160" s="5"/>
    </row>
    <row r="49161" spans="3:3" x14ac:dyDescent="0.35">
      <c r="C49161" s="5"/>
    </row>
    <row r="49162" spans="3:3" x14ac:dyDescent="0.35">
      <c r="C49162" s="5"/>
    </row>
    <row r="49163" spans="3:3" x14ac:dyDescent="0.35">
      <c r="C49163" s="5"/>
    </row>
    <row r="49164" spans="3:3" x14ac:dyDescent="0.35">
      <c r="C49164" s="5"/>
    </row>
    <row r="49165" spans="3:3" x14ac:dyDescent="0.35">
      <c r="C49165" s="5"/>
    </row>
    <row r="49166" spans="3:3" x14ac:dyDescent="0.35">
      <c r="C49166" s="5"/>
    </row>
    <row r="49167" spans="3:3" x14ac:dyDescent="0.35">
      <c r="C49167" s="5"/>
    </row>
    <row r="49168" spans="3:3" x14ac:dyDescent="0.35">
      <c r="C49168" s="5"/>
    </row>
    <row r="49169" spans="3:3" x14ac:dyDescent="0.35">
      <c r="C49169" s="5"/>
    </row>
    <row r="49170" spans="3:3" x14ac:dyDescent="0.35">
      <c r="C49170" s="5"/>
    </row>
    <row r="49171" spans="3:3" x14ac:dyDescent="0.35">
      <c r="C49171" s="5"/>
    </row>
    <row r="49172" spans="3:3" x14ac:dyDescent="0.35">
      <c r="C49172" s="5"/>
    </row>
    <row r="49173" spans="3:3" x14ac:dyDescent="0.35">
      <c r="C49173" s="5"/>
    </row>
    <row r="49174" spans="3:3" x14ac:dyDescent="0.35">
      <c r="C49174" s="5"/>
    </row>
    <row r="49175" spans="3:3" x14ac:dyDescent="0.35">
      <c r="C49175" s="5"/>
    </row>
    <row r="49176" spans="3:3" x14ac:dyDescent="0.35">
      <c r="C49176" s="5"/>
    </row>
    <row r="49177" spans="3:3" x14ac:dyDescent="0.35">
      <c r="C49177" s="5"/>
    </row>
    <row r="49178" spans="3:3" x14ac:dyDescent="0.35">
      <c r="C49178" s="5"/>
    </row>
    <row r="49179" spans="3:3" x14ac:dyDescent="0.35">
      <c r="C49179" s="5"/>
    </row>
    <row r="49180" spans="3:3" x14ac:dyDescent="0.35">
      <c r="C49180" s="5"/>
    </row>
    <row r="49181" spans="3:3" x14ac:dyDescent="0.35">
      <c r="C49181" s="5"/>
    </row>
    <row r="49182" spans="3:3" x14ac:dyDescent="0.35">
      <c r="C49182" s="5"/>
    </row>
    <row r="49183" spans="3:3" x14ac:dyDescent="0.35">
      <c r="C49183" s="5"/>
    </row>
    <row r="49184" spans="3:3" x14ac:dyDescent="0.35">
      <c r="C49184" s="5"/>
    </row>
    <row r="49185" spans="3:3" x14ac:dyDescent="0.35">
      <c r="C49185" s="5"/>
    </row>
    <row r="49186" spans="3:3" x14ac:dyDescent="0.35">
      <c r="C49186" s="5"/>
    </row>
    <row r="49187" spans="3:3" x14ac:dyDescent="0.35">
      <c r="C49187" s="5"/>
    </row>
    <row r="49188" spans="3:3" x14ac:dyDescent="0.35">
      <c r="C49188" s="5"/>
    </row>
    <row r="49189" spans="3:3" x14ac:dyDescent="0.35">
      <c r="C49189" s="5"/>
    </row>
    <row r="49190" spans="3:3" x14ac:dyDescent="0.35">
      <c r="C49190" s="5"/>
    </row>
    <row r="49191" spans="3:3" x14ac:dyDescent="0.35">
      <c r="C49191" s="5"/>
    </row>
    <row r="49192" spans="3:3" x14ac:dyDescent="0.35">
      <c r="C49192" s="5"/>
    </row>
    <row r="49193" spans="3:3" x14ac:dyDescent="0.35">
      <c r="C49193" s="5"/>
    </row>
    <row r="49194" spans="3:3" x14ac:dyDescent="0.35">
      <c r="C49194" s="5"/>
    </row>
    <row r="49195" spans="3:3" x14ac:dyDescent="0.35">
      <c r="C49195" s="5"/>
    </row>
    <row r="49196" spans="3:3" x14ac:dyDescent="0.35">
      <c r="C49196" s="5"/>
    </row>
    <row r="49197" spans="3:3" x14ac:dyDescent="0.35">
      <c r="C49197" s="5"/>
    </row>
    <row r="49198" spans="3:3" x14ac:dyDescent="0.35">
      <c r="C49198" s="5"/>
    </row>
    <row r="49199" spans="3:3" x14ac:dyDescent="0.35">
      <c r="C49199" s="5"/>
    </row>
    <row r="49200" spans="3:3" x14ac:dyDescent="0.35">
      <c r="C49200" s="5"/>
    </row>
    <row r="49201" spans="3:3" x14ac:dyDescent="0.35">
      <c r="C49201" s="5"/>
    </row>
    <row r="49202" spans="3:3" x14ac:dyDescent="0.35">
      <c r="C49202" s="5"/>
    </row>
    <row r="49203" spans="3:3" x14ac:dyDescent="0.35">
      <c r="C49203" s="5"/>
    </row>
    <row r="49204" spans="3:3" x14ac:dyDescent="0.35">
      <c r="C49204" s="5"/>
    </row>
    <row r="49205" spans="3:3" x14ac:dyDescent="0.35">
      <c r="C49205" s="5"/>
    </row>
    <row r="49206" spans="3:3" x14ac:dyDescent="0.35">
      <c r="C49206" s="5"/>
    </row>
    <row r="49207" spans="3:3" x14ac:dyDescent="0.35">
      <c r="C49207" s="5"/>
    </row>
    <row r="49208" spans="3:3" x14ac:dyDescent="0.35">
      <c r="C49208" s="5"/>
    </row>
    <row r="49209" spans="3:3" x14ac:dyDescent="0.35">
      <c r="C49209" s="5"/>
    </row>
    <row r="49210" spans="3:3" x14ac:dyDescent="0.35">
      <c r="C49210" s="5"/>
    </row>
    <row r="49211" spans="3:3" x14ac:dyDescent="0.35">
      <c r="C49211" s="5"/>
    </row>
    <row r="49212" spans="3:3" x14ac:dyDescent="0.35">
      <c r="C49212" s="5"/>
    </row>
    <row r="49213" spans="3:3" x14ac:dyDescent="0.35">
      <c r="C49213" s="5"/>
    </row>
    <row r="49214" spans="3:3" x14ac:dyDescent="0.35">
      <c r="C49214" s="5"/>
    </row>
    <row r="49215" spans="3:3" x14ac:dyDescent="0.35">
      <c r="C49215" s="5"/>
    </row>
    <row r="49216" spans="3:3" x14ac:dyDescent="0.35">
      <c r="C49216" s="5"/>
    </row>
    <row r="49217" spans="3:3" x14ac:dyDescent="0.35">
      <c r="C49217" s="5"/>
    </row>
    <row r="49218" spans="3:3" x14ac:dyDescent="0.35">
      <c r="C49218" s="5"/>
    </row>
    <row r="49219" spans="3:3" x14ac:dyDescent="0.35">
      <c r="C49219" s="5"/>
    </row>
    <row r="49220" spans="3:3" x14ac:dyDescent="0.35">
      <c r="C49220" s="5"/>
    </row>
    <row r="49221" spans="3:3" x14ac:dyDescent="0.35">
      <c r="C49221" s="5"/>
    </row>
    <row r="49222" spans="3:3" x14ac:dyDescent="0.35">
      <c r="C49222" s="5"/>
    </row>
    <row r="49223" spans="3:3" x14ac:dyDescent="0.35">
      <c r="C49223" s="5"/>
    </row>
    <row r="49224" spans="3:3" x14ac:dyDescent="0.35">
      <c r="C49224" s="5"/>
    </row>
    <row r="49225" spans="3:3" x14ac:dyDescent="0.35">
      <c r="C49225" s="5"/>
    </row>
    <row r="49226" spans="3:3" x14ac:dyDescent="0.35">
      <c r="C49226" s="5"/>
    </row>
    <row r="49227" spans="3:3" x14ac:dyDescent="0.35">
      <c r="C49227" s="5"/>
    </row>
    <row r="49228" spans="3:3" x14ac:dyDescent="0.35">
      <c r="C49228" s="5"/>
    </row>
    <row r="49229" spans="3:3" x14ac:dyDescent="0.35">
      <c r="C49229" s="5"/>
    </row>
    <row r="49230" spans="3:3" x14ac:dyDescent="0.35">
      <c r="C49230" s="5"/>
    </row>
    <row r="49231" spans="3:3" x14ac:dyDescent="0.35">
      <c r="C49231" s="5"/>
    </row>
    <row r="49232" spans="3:3" x14ac:dyDescent="0.35">
      <c r="C49232" s="5"/>
    </row>
    <row r="49233" spans="3:3" x14ac:dyDescent="0.35">
      <c r="C49233" s="5"/>
    </row>
    <row r="49234" spans="3:3" x14ac:dyDescent="0.35">
      <c r="C49234" s="5"/>
    </row>
    <row r="49235" spans="3:3" x14ac:dyDescent="0.35">
      <c r="C49235" s="5"/>
    </row>
    <row r="49236" spans="3:3" x14ac:dyDescent="0.35">
      <c r="C49236" s="5"/>
    </row>
    <row r="49237" spans="3:3" x14ac:dyDescent="0.35">
      <c r="C49237" s="5"/>
    </row>
    <row r="49238" spans="3:3" x14ac:dyDescent="0.35">
      <c r="C49238" s="5"/>
    </row>
    <row r="49239" spans="3:3" x14ac:dyDescent="0.35">
      <c r="C49239" s="5"/>
    </row>
    <row r="49240" spans="3:3" x14ac:dyDescent="0.35">
      <c r="C49240" s="5"/>
    </row>
    <row r="49241" spans="3:3" x14ac:dyDescent="0.35">
      <c r="C49241" s="5"/>
    </row>
    <row r="49242" spans="3:3" x14ac:dyDescent="0.35">
      <c r="C49242" s="5"/>
    </row>
    <row r="49243" spans="3:3" x14ac:dyDescent="0.35">
      <c r="C49243" s="5"/>
    </row>
    <row r="49244" spans="3:3" x14ac:dyDescent="0.35">
      <c r="C49244" s="5"/>
    </row>
    <row r="49245" spans="3:3" x14ac:dyDescent="0.35">
      <c r="C49245" s="5"/>
    </row>
    <row r="49246" spans="3:3" x14ac:dyDescent="0.35">
      <c r="C49246" s="5"/>
    </row>
    <row r="49247" spans="3:3" x14ac:dyDescent="0.35">
      <c r="C49247" s="5"/>
    </row>
    <row r="49248" spans="3:3" x14ac:dyDescent="0.35">
      <c r="C49248" s="5"/>
    </row>
    <row r="49249" spans="3:3" x14ac:dyDescent="0.35">
      <c r="C49249" s="5"/>
    </row>
    <row r="49250" spans="3:3" x14ac:dyDescent="0.35">
      <c r="C49250" s="5"/>
    </row>
    <row r="49251" spans="3:3" x14ac:dyDescent="0.35">
      <c r="C49251" s="5"/>
    </row>
    <row r="49252" spans="3:3" x14ac:dyDescent="0.35">
      <c r="C49252" s="5"/>
    </row>
    <row r="49253" spans="3:3" x14ac:dyDescent="0.35">
      <c r="C49253" s="5"/>
    </row>
    <row r="49254" spans="3:3" x14ac:dyDescent="0.35">
      <c r="C49254" s="5"/>
    </row>
    <row r="49255" spans="3:3" x14ac:dyDescent="0.35">
      <c r="C49255" s="5"/>
    </row>
    <row r="49256" spans="3:3" x14ac:dyDescent="0.35">
      <c r="C49256" s="5"/>
    </row>
    <row r="49257" spans="3:3" x14ac:dyDescent="0.35">
      <c r="C49257" s="5"/>
    </row>
    <row r="49258" spans="3:3" x14ac:dyDescent="0.35">
      <c r="C49258" s="5"/>
    </row>
    <row r="49259" spans="3:3" x14ac:dyDescent="0.35">
      <c r="C49259" s="5"/>
    </row>
    <row r="49260" spans="3:3" x14ac:dyDescent="0.35">
      <c r="C49260" s="5"/>
    </row>
    <row r="49261" spans="3:3" x14ac:dyDescent="0.35">
      <c r="C49261" s="5"/>
    </row>
    <row r="49262" spans="3:3" x14ac:dyDescent="0.35">
      <c r="C49262" s="5"/>
    </row>
    <row r="49263" spans="3:3" x14ac:dyDescent="0.35">
      <c r="C49263" s="5"/>
    </row>
    <row r="49264" spans="3:3" x14ac:dyDescent="0.35">
      <c r="C49264" s="5"/>
    </row>
    <row r="49265" spans="3:3" x14ac:dyDescent="0.35">
      <c r="C49265" s="5"/>
    </row>
    <row r="49266" spans="3:3" x14ac:dyDescent="0.35">
      <c r="C49266" s="5"/>
    </row>
    <row r="49267" spans="3:3" x14ac:dyDescent="0.35">
      <c r="C49267" s="5"/>
    </row>
    <row r="49268" spans="3:3" x14ac:dyDescent="0.35">
      <c r="C49268" s="5"/>
    </row>
    <row r="49269" spans="3:3" x14ac:dyDescent="0.35">
      <c r="C49269" s="5"/>
    </row>
    <row r="49270" spans="3:3" x14ac:dyDescent="0.35">
      <c r="C49270" s="5"/>
    </row>
    <row r="49271" spans="3:3" x14ac:dyDescent="0.35">
      <c r="C49271" s="5"/>
    </row>
    <row r="49272" spans="3:3" x14ac:dyDescent="0.35">
      <c r="C49272" s="5"/>
    </row>
    <row r="49273" spans="3:3" x14ac:dyDescent="0.35">
      <c r="C49273" s="5"/>
    </row>
    <row r="49274" spans="3:3" x14ac:dyDescent="0.35">
      <c r="C49274" s="5"/>
    </row>
    <row r="49275" spans="3:3" x14ac:dyDescent="0.35">
      <c r="C49275" s="5"/>
    </row>
    <row r="49276" spans="3:3" x14ac:dyDescent="0.35">
      <c r="C49276" s="5"/>
    </row>
    <row r="49277" spans="3:3" x14ac:dyDescent="0.35">
      <c r="C49277" s="5"/>
    </row>
    <row r="49278" spans="3:3" x14ac:dyDescent="0.35">
      <c r="C49278" s="5"/>
    </row>
    <row r="49279" spans="3:3" x14ac:dyDescent="0.35">
      <c r="C49279" s="5"/>
    </row>
    <row r="49280" spans="3:3" x14ac:dyDescent="0.35">
      <c r="C49280" s="5"/>
    </row>
    <row r="49281" spans="3:3" x14ac:dyDescent="0.35">
      <c r="C49281" s="5"/>
    </row>
    <row r="49282" spans="3:3" x14ac:dyDescent="0.35">
      <c r="C49282" s="5"/>
    </row>
    <row r="49283" spans="3:3" x14ac:dyDescent="0.35">
      <c r="C49283" s="5"/>
    </row>
    <row r="49284" spans="3:3" x14ac:dyDescent="0.35">
      <c r="C49284" s="5"/>
    </row>
    <row r="49285" spans="3:3" x14ac:dyDescent="0.35">
      <c r="C49285" s="5"/>
    </row>
    <row r="49286" spans="3:3" x14ac:dyDescent="0.35">
      <c r="C49286" s="5"/>
    </row>
    <row r="49287" spans="3:3" x14ac:dyDescent="0.35">
      <c r="C49287" s="5"/>
    </row>
    <row r="49288" spans="3:3" x14ac:dyDescent="0.35">
      <c r="C49288" s="5"/>
    </row>
    <row r="49289" spans="3:3" x14ac:dyDescent="0.35">
      <c r="C49289" s="5"/>
    </row>
    <row r="49290" spans="3:3" x14ac:dyDescent="0.35">
      <c r="C49290" s="5"/>
    </row>
    <row r="49291" spans="3:3" x14ac:dyDescent="0.35">
      <c r="C49291" s="5"/>
    </row>
    <row r="49292" spans="3:3" x14ac:dyDescent="0.35">
      <c r="C49292" s="5"/>
    </row>
    <row r="49293" spans="3:3" x14ac:dyDescent="0.35">
      <c r="C49293" s="5"/>
    </row>
    <row r="49294" spans="3:3" x14ac:dyDescent="0.35">
      <c r="C49294" s="5"/>
    </row>
    <row r="49295" spans="3:3" x14ac:dyDescent="0.35">
      <c r="C49295" s="5"/>
    </row>
    <row r="49296" spans="3:3" x14ac:dyDescent="0.35">
      <c r="C49296" s="5"/>
    </row>
    <row r="49297" spans="3:3" x14ac:dyDescent="0.35">
      <c r="C49297" s="5"/>
    </row>
    <row r="49298" spans="3:3" x14ac:dyDescent="0.35">
      <c r="C49298" s="5"/>
    </row>
    <row r="49299" spans="3:3" x14ac:dyDescent="0.35">
      <c r="C49299" s="5"/>
    </row>
    <row r="49300" spans="3:3" x14ac:dyDescent="0.35">
      <c r="C49300" s="5"/>
    </row>
    <row r="49301" spans="3:3" x14ac:dyDescent="0.35">
      <c r="C49301" s="5"/>
    </row>
    <row r="49302" spans="3:3" x14ac:dyDescent="0.35">
      <c r="C49302" s="5"/>
    </row>
    <row r="49303" spans="3:3" x14ac:dyDescent="0.35">
      <c r="C49303" s="5"/>
    </row>
    <row r="49304" spans="3:3" x14ac:dyDescent="0.35">
      <c r="C49304" s="5"/>
    </row>
    <row r="49305" spans="3:3" x14ac:dyDescent="0.35">
      <c r="C49305" s="5"/>
    </row>
    <row r="49306" spans="3:3" x14ac:dyDescent="0.35">
      <c r="C49306" s="5"/>
    </row>
    <row r="49307" spans="3:3" x14ac:dyDescent="0.35">
      <c r="C49307" s="5"/>
    </row>
    <row r="49308" spans="3:3" x14ac:dyDescent="0.35">
      <c r="C49308" s="5"/>
    </row>
    <row r="49309" spans="3:3" x14ac:dyDescent="0.35">
      <c r="C49309" s="5"/>
    </row>
    <row r="49310" spans="3:3" x14ac:dyDescent="0.35">
      <c r="C49310" s="5"/>
    </row>
    <row r="49311" spans="3:3" x14ac:dyDescent="0.35">
      <c r="C49311" s="5"/>
    </row>
    <row r="49312" spans="3:3" x14ac:dyDescent="0.35">
      <c r="C49312" s="5"/>
    </row>
    <row r="49313" spans="3:3" x14ac:dyDescent="0.35">
      <c r="C49313" s="5"/>
    </row>
    <row r="49314" spans="3:3" x14ac:dyDescent="0.35">
      <c r="C49314" s="5"/>
    </row>
    <row r="49315" spans="3:3" x14ac:dyDescent="0.35">
      <c r="C49315" s="5"/>
    </row>
    <row r="49316" spans="3:3" x14ac:dyDescent="0.35">
      <c r="C49316" s="5"/>
    </row>
    <row r="49317" spans="3:3" x14ac:dyDescent="0.35">
      <c r="C49317" s="5"/>
    </row>
    <row r="49318" spans="3:3" x14ac:dyDescent="0.35">
      <c r="C49318" s="5"/>
    </row>
    <row r="49319" spans="3:3" x14ac:dyDescent="0.35">
      <c r="C49319" s="5"/>
    </row>
    <row r="49320" spans="3:3" x14ac:dyDescent="0.35">
      <c r="C49320" s="5"/>
    </row>
    <row r="49321" spans="3:3" x14ac:dyDescent="0.35">
      <c r="C49321" s="5"/>
    </row>
    <row r="49322" spans="3:3" x14ac:dyDescent="0.35">
      <c r="C49322" s="5"/>
    </row>
    <row r="49323" spans="3:3" x14ac:dyDescent="0.35">
      <c r="C49323" s="5"/>
    </row>
    <row r="49324" spans="3:3" x14ac:dyDescent="0.35">
      <c r="C49324" s="5"/>
    </row>
    <row r="49325" spans="3:3" x14ac:dyDescent="0.35">
      <c r="C49325" s="5"/>
    </row>
    <row r="49326" spans="3:3" x14ac:dyDescent="0.35">
      <c r="C49326" s="5"/>
    </row>
    <row r="49327" spans="3:3" x14ac:dyDescent="0.35">
      <c r="C49327" s="5"/>
    </row>
    <row r="49328" spans="3:3" x14ac:dyDescent="0.35">
      <c r="C49328" s="5"/>
    </row>
    <row r="49329" spans="3:3" x14ac:dyDescent="0.35">
      <c r="C49329" s="5"/>
    </row>
    <row r="49330" spans="3:3" x14ac:dyDescent="0.35">
      <c r="C49330" s="5"/>
    </row>
    <row r="49331" spans="3:3" x14ac:dyDescent="0.35">
      <c r="C49331" s="5"/>
    </row>
    <row r="49332" spans="3:3" x14ac:dyDescent="0.35">
      <c r="C49332" s="5"/>
    </row>
    <row r="49333" spans="3:3" x14ac:dyDescent="0.35">
      <c r="C49333" s="5"/>
    </row>
    <row r="49334" spans="3:3" x14ac:dyDescent="0.35">
      <c r="C49334" s="5"/>
    </row>
    <row r="49335" spans="3:3" x14ac:dyDescent="0.35">
      <c r="C49335" s="5"/>
    </row>
    <row r="49336" spans="3:3" x14ac:dyDescent="0.35">
      <c r="C49336" s="5"/>
    </row>
    <row r="49337" spans="3:3" x14ac:dyDescent="0.35">
      <c r="C49337" s="5"/>
    </row>
    <row r="49338" spans="3:3" x14ac:dyDescent="0.35">
      <c r="C49338" s="5"/>
    </row>
    <row r="49339" spans="3:3" x14ac:dyDescent="0.35">
      <c r="C49339" s="5"/>
    </row>
    <row r="49340" spans="3:3" x14ac:dyDescent="0.35">
      <c r="C49340" s="5"/>
    </row>
    <row r="49341" spans="3:3" x14ac:dyDescent="0.35">
      <c r="C49341" s="5"/>
    </row>
    <row r="49342" spans="3:3" x14ac:dyDescent="0.35">
      <c r="C49342" s="5"/>
    </row>
    <row r="49343" spans="3:3" x14ac:dyDescent="0.35">
      <c r="C49343" s="5"/>
    </row>
    <row r="49344" spans="3:3" x14ac:dyDescent="0.35">
      <c r="C49344" s="5"/>
    </row>
    <row r="49345" spans="3:3" x14ac:dyDescent="0.35">
      <c r="C49345" s="5"/>
    </row>
    <row r="49346" spans="3:3" x14ac:dyDescent="0.35">
      <c r="C49346" s="5"/>
    </row>
    <row r="49347" spans="3:3" x14ac:dyDescent="0.35">
      <c r="C49347" s="5"/>
    </row>
    <row r="49348" spans="3:3" x14ac:dyDescent="0.35">
      <c r="C49348" s="5"/>
    </row>
    <row r="49349" spans="3:3" x14ac:dyDescent="0.35">
      <c r="C49349" s="5"/>
    </row>
    <row r="49350" spans="3:3" x14ac:dyDescent="0.35">
      <c r="C49350" s="5"/>
    </row>
    <row r="49351" spans="3:3" x14ac:dyDescent="0.35">
      <c r="C49351" s="5"/>
    </row>
    <row r="49352" spans="3:3" x14ac:dyDescent="0.35">
      <c r="C49352" s="5"/>
    </row>
    <row r="49353" spans="3:3" x14ac:dyDescent="0.35">
      <c r="C49353" s="5"/>
    </row>
    <row r="49354" spans="3:3" x14ac:dyDescent="0.35">
      <c r="C49354" s="5"/>
    </row>
    <row r="49355" spans="3:3" x14ac:dyDescent="0.35">
      <c r="C49355" s="5"/>
    </row>
    <row r="49356" spans="3:3" x14ac:dyDescent="0.35">
      <c r="C49356" s="5"/>
    </row>
    <row r="49357" spans="3:3" x14ac:dyDescent="0.35">
      <c r="C49357" s="5"/>
    </row>
    <row r="49358" spans="3:3" x14ac:dyDescent="0.35">
      <c r="C49358" s="5"/>
    </row>
    <row r="49359" spans="3:3" x14ac:dyDescent="0.35">
      <c r="C49359" s="5"/>
    </row>
    <row r="49360" spans="3:3" x14ac:dyDescent="0.35">
      <c r="C49360" s="5"/>
    </row>
    <row r="49361" spans="3:3" x14ac:dyDescent="0.35">
      <c r="C49361" s="5"/>
    </row>
    <row r="49362" spans="3:3" x14ac:dyDescent="0.35">
      <c r="C49362" s="5"/>
    </row>
    <row r="49363" spans="3:3" x14ac:dyDescent="0.35">
      <c r="C49363" s="5"/>
    </row>
    <row r="49364" spans="3:3" x14ac:dyDescent="0.35">
      <c r="C49364" s="5"/>
    </row>
    <row r="49365" spans="3:3" x14ac:dyDescent="0.35">
      <c r="C49365" s="5"/>
    </row>
    <row r="49366" spans="3:3" x14ac:dyDescent="0.35">
      <c r="C49366" s="5"/>
    </row>
    <row r="49367" spans="3:3" x14ac:dyDescent="0.35">
      <c r="C49367" s="5"/>
    </row>
    <row r="49368" spans="3:3" x14ac:dyDescent="0.35">
      <c r="C49368" s="5"/>
    </row>
    <row r="49369" spans="3:3" x14ac:dyDescent="0.35">
      <c r="C49369" s="5"/>
    </row>
    <row r="49370" spans="3:3" x14ac:dyDescent="0.35">
      <c r="C49370" s="5"/>
    </row>
    <row r="49371" spans="3:3" x14ac:dyDescent="0.35">
      <c r="C49371" s="5"/>
    </row>
    <row r="49372" spans="3:3" x14ac:dyDescent="0.35">
      <c r="C49372" s="5"/>
    </row>
    <row r="49373" spans="3:3" x14ac:dyDescent="0.35">
      <c r="C49373" s="5"/>
    </row>
    <row r="49374" spans="3:3" x14ac:dyDescent="0.35">
      <c r="C49374" s="5"/>
    </row>
    <row r="49375" spans="3:3" x14ac:dyDescent="0.35">
      <c r="C49375" s="5"/>
    </row>
    <row r="49376" spans="3:3" x14ac:dyDescent="0.35">
      <c r="C49376" s="5"/>
    </row>
    <row r="49377" spans="3:3" x14ac:dyDescent="0.35">
      <c r="C49377" s="5"/>
    </row>
    <row r="49378" spans="3:3" x14ac:dyDescent="0.35">
      <c r="C49378" s="5"/>
    </row>
    <row r="49379" spans="3:3" x14ac:dyDescent="0.35">
      <c r="C49379" s="5"/>
    </row>
    <row r="49380" spans="3:3" x14ac:dyDescent="0.35">
      <c r="C49380" s="5"/>
    </row>
    <row r="49381" spans="3:3" x14ac:dyDescent="0.35">
      <c r="C49381" s="5"/>
    </row>
    <row r="49382" spans="3:3" x14ac:dyDescent="0.35">
      <c r="C49382" s="5"/>
    </row>
    <row r="49383" spans="3:3" x14ac:dyDescent="0.35">
      <c r="C49383" s="5"/>
    </row>
    <row r="49384" spans="3:3" x14ac:dyDescent="0.35">
      <c r="C49384" s="5"/>
    </row>
    <row r="49385" spans="3:3" x14ac:dyDescent="0.35">
      <c r="C49385" s="5"/>
    </row>
    <row r="49386" spans="3:3" x14ac:dyDescent="0.35">
      <c r="C49386" s="5"/>
    </row>
    <row r="49387" spans="3:3" x14ac:dyDescent="0.35">
      <c r="C49387" s="5"/>
    </row>
    <row r="49388" spans="3:3" x14ac:dyDescent="0.35">
      <c r="C49388" s="5"/>
    </row>
    <row r="49389" spans="3:3" x14ac:dyDescent="0.35">
      <c r="C49389" s="5"/>
    </row>
    <row r="49390" spans="3:3" x14ac:dyDescent="0.35">
      <c r="C49390" s="5"/>
    </row>
    <row r="49391" spans="3:3" x14ac:dyDescent="0.35">
      <c r="C49391" s="5"/>
    </row>
    <row r="49392" spans="3:3" x14ac:dyDescent="0.35">
      <c r="C49392" s="5"/>
    </row>
    <row r="49393" spans="3:3" x14ac:dyDescent="0.35">
      <c r="C49393" s="5"/>
    </row>
    <row r="49394" spans="3:3" x14ac:dyDescent="0.35">
      <c r="C49394" s="5"/>
    </row>
    <row r="49395" spans="3:3" x14ac:dyDescent="0.35">
      <c r="C49395" s="5"/>
    </row>
    <row r="49396" spans="3:3" x14ac:dyDescent="0.35">
      <c r="C49396" s="5"/>
    </row>
    <row r="49397" spans="3:3" x14ac:dyDescent="0.35">
      <c r="C49397" s="5"/>
    </row>
    <row r="49398" spans="3:3" x14ac:dyDescent="0.35">
      <c r="C49398" s="5"/>
    </row>
    <row r="49399" spans="3:3" x14ac:dyDescent="0.35">
      <c r="C49399" s="5"/>
    </row>
    <row r="49400" spans="3:3" x14ac:dyDescent="0.35">
      <c r="C49400" s="5"/>
    </row>
    <row r="49401" spans="3:3" x14ac:dyDescent="0.35">
      <c r="C49401" s="5"/>
    </row>
    <row r="49402" spans="3:3" x14ac:dyDescent="0.35">
      <c r="C49402" s="5"/>
    </row>
    <row r="49403" spans="3:3" x14ac:dyDescent="0.35">
      <c r="C49403" s="5"/>
    </row>
    <row r="49404" spans="3:3" x14ac:dyDescent="0.35">
      <c r="C49404" s="5"/>
    </row>
    <row r="49405" spans="3:3" x14ac:dyDescent="0.35">
      <c r="C49405" s="5"/>
    </row>
    <row r="49406" spans="3:3" x14ac:dyDescent="0.35">
      <c r="C49406" s="5"/>
    </row>
    <row r="49407" spans="3:3" x14ac:dyDescent="0.35">
      <c r="C49407" s="5"/>
    </row>
    <row r="49408" spans="3:3" x14ac:dyDescent="0.35">
      <c r="C49408" s="5"/>
    </row>
    <row r="49409" spans="3:3" x14ac:dyDescent="0.35">
      <c r="C49409" s="5"/>
    </row>
    <row r="49410" spans="3:3" x14ac:dyDescent="0.35">
      <c r="C49410" s="5"/>
    </row>
    <row r="49411" spans="3:3" x14ac:dyDescent="0.35">
      <c r="C49411" s="5"/>
    </row>
    <row r="49412" spans="3:3" x14ac:dyDescent="0.35">
      <c r="C49412" s="5"/>
    </row>
    <row r="49413" spans="3:3" x14ac:dyDescent="0.35">
      <c r="C49413" s="5"/>
    </row>
    <row r="49414" spans="3:3" x14ac:dyDescent="0.35">
      <c r="C49414" s="5"/>
    </row>
    <row r="49415" spans="3:3" x14ac:dyDescent="0.35">
      <c r="C49415" s="5"/>
    </row>
    <row r="49416" spans="3:3" x14ac:dyDescent="0.35">
      <c r="C49416" s="5"/>
    </row>
    <row r="49417" spans="3:3" x14ac:dyDescent="0.35">
      <c r="C49417" s="5"/>
    </row>
    <row r="49418" spans="3:3" x14ac:dyDescent="0.35">
      <c r="C49418" s="5"/>
    </row>
    <row r="49419" spans="3:3" x14ac:dyDescent="0.35">
      <c r="C49419" s="5"/>
    </row>
    <row r="49420" spans="3:3" x14ac:dyDescent="0.35">
      <c r="C49420" s="5"/>
    </row>
    <row r="49421" spans="3:3" x14ac:dyDescent="0.35">
      <c r="C49421" s="5"/>
    </row>
    <row r="49422" spans="3:3" x14ac:dyDescent="0.35">
      <c r="C49422" s="5"/>
    </row>
    <row r="49423" spans="3:3" x14ac:dyDescent="0.35">
      <c r="C49423" s="5"/>
    </row>
    <row r="49424" spans="3:3" x14ac:dyDescent="0.35">
      <c r="C49424" s="5"/>
    </row>
    <row r="49425" spans="3:3" x14ac:dyDescent="0.35">
      <c r="C49425" s="5"/>
    </row>
    <row r="49426" spans="3:3" x14ac:dyDescent="0.35">
      <c r="C49426" s="5"/>
    </row>
    <row r="49427" spans="3:3" x14ac:dyDescent="0.35">
      <c r="C49427" s="5"/>
    </row>
    <row r="49428" spans="3:3" x14ac:dyDescent="0.35">
      <c r="C49428" s="5"/>
    </row>
    <row r="49429" spans="3:3" x14ac:dyDescent="0.35">
      <c r="C49429" s="5"/>
    </row>
    <row r="49430" spans="3:3" x14ac:dyDescent="0.35">
      <c r="C49430" s="5"/>
    </row>
    <row r="49431" spans="3:3" x14ac:dyDescent="0.35">
      <c r="C49431" s="5"/>
    </row>
    <row r="49432" spans="3:3" x14ac:dyDescent="0.35">
      <c r="C49432" s="5"/>
    </row>
    <row r="49433" spans="3:3" x14ac:dyDescent="0.35">
      <c r="C49433" s="5"/>
    </row>
    <row r="49434" spans="3:3" x14ac:dyDescent="0.35">
      <c r="C49434" s="5"/>
    </row>
    <row r="49435" spans="3:3" x14ac:dyDescent="0.35">
      <c r="C49435" s="5"/>
    </row>
    <row r="49436" spans="3:3" x14ac:dyDescent="0.35">
      <c r="C49436" s="5"/>
    </row>
    <row r="49437" spans="3:3" x14ac:dyDescent="0.35">
      <c r="C49437" s="5"/>
    </row>
    <row r="49438" spans="3:3" x14ac:dyDescent="0.35">
      <c r="C49438" s="5"/>
    </row>
    <row r="49439" spans="3:3" x14ac:dyDescent="0.35">
      <c r="C49439" s="5"/>
    </row>
    <row r="49440" spans="3:3" x14ac:dyDescent="0.35">
      <c r="C49440" s="5"/>
    </row>
    <row r="49441" spans="3:3" x14ac:dyDescent="0.35">
      <c r="C49441" s="5"/>
    </row>
    <row r="49442" spans="3:3" x14ac:dyDescent="0.35">
      <c r="C49442" s="5"/>
    </row>
    <row r="49443" spans="3:3" x14ac:dyDescent="0.35">
      <c r="C49443" s="5"/>
    </row>
    <row r="49444" spans="3:3" x14ac:dyDescent="0.35">
      <c r="C49444" s="5"/>
    </row>
    <row r="49445" spans="3:3" x14ac:dyDescent="0.35">
      <c r="C49445" s="5"/>
    </row>
    <row r="49446" spans="3:3" x14ac:dyDescent="0.35">
      <c r="C49446" s="5"/>
    </row>
    <row r="49447" spans="3:3" x14ac:dyDescent="0.35">
      <c r="C49447" s="5"/>
    </row>
    <row r="49448" spans="3:3" x14ac:dyDescent="0.35">
      <c r="C49448" s="5"/>
    </row>
    <row r="49449" spans="3:3" x14ac:dyDescent="0.35">
      <c r="C49449" s="5"/>
    </row>
    <row r="49450" spans="3:3" x14ac:dyDescent="0.35">
      <c r="C49450" s="5"/>
    </row>
    <row r="49451" spans="3:3" x14ac:dyDescent="0.35">
      <c r="C49451" s="5"/>
    </row>
    <row r="49452" spans="3:3" x14ac:dyDescent="0.35">
      <c r="C49452" s="5"/>
    </row>
    <row r="49453" spans="3:3" x14ac:dyDescent="0.35">
      <c r="C49453" s="5"/>
    </row>
    <row r="49454" spans="3:3" x14ac:dyDescent="0.35">
      <c r="C49454" s="5"/>
    </row>
    <row r="49455" spans="3:3" x14ac:dyDescent="0.35">
      <c r="C49455" s="5"/>
    </row>
    <row r="49456" spans="3:3" x14ac:dyDescent="0.35">
      <c r="C49456" s="5"/>
    </row>
    <row r="49457" spans="3:3" x14ac:dyDescent="0.35">
      <c r="C49457" s="5"/>
    </row>
    <row r="49458" spans="3:3" x14ac:dyDescent="0.35">
      <c r="C49458" s="5"/>
    </row>
    <row r="49459" spans="3:3" x14ac:dyDescent="0.35">
      <c r="C49459" s="5"/>
    </row>
    <row r="49460" spans="3:3" x14ac:dyDescent="0.35">
      <c r="C49460" s="5"/>
    </row>
    <row r="49461" spans="3:3" x14ac:dyDescent="0.35">
      <c r="C49461" s="5"/>
    </row>
    <row r="49462" spans="3:3" x14ac:dyDescent="0.35">
      <c r="C49462" s="5"/>
    </row>
    <row r="49463" spans="3:3" x14ac:dyDescent="0.35">
      <c r="C49463" s="5"/>
    </row>
    <row r="49464" spans="3:3" x14ac:dyDescent="0.35">
      <c r="C49464" s="5"/>
    </row>
    <row r="49465" spans="3:3" x14ac:dyDescent="0.35">
      <c r="C49465" s="5"/>
    </row>
    <row r="49466" spans="3:3" x14ac:dyDescent="0.35">
      <c r="C49466" s="5"/>
    </row>
    <row r="49467" spans="3:3" x14ac:dyDescent="0.35">
      <c r="C49467" s="5"/>
    </row>
    <row r="49468" spans="3:3" x14ac:dyDescent="0.35">
      <c r="C49468" s="5"/>
    </row>
    <row r="49469" spans="3:3" x14ac:dyDescent="0.35">
      <c r="C49469" s="5"/>
    </row>
    <row r="49470" spans="3:3" x14ac:dyDescent="0.35">
      <c r="C49470" s="5"/>
    </row>
    <row r="49471" spans="3:3" x14ac:dyDescent="0.35">
      <c r="C49471" s="5"/>
    </row>
    <row r="49472" spans="3:3" x14ac:dyDescent="0.35">
      <c r="C49472" s="5"/>
    </row>
    <row r="49473" spans="3:3" x14ac:dyDescent="0.35">
      <c r="C49473" s="5"/>
    </row>
    <row r="49474" spans="3:3" x14ac:dyDescent="0.35">
      <c r="C49474" s="5"/>
    </row>
    <row r="49475" spans="3:3" x14ac:dyDescent="0.35">
      <c r="C49475" s="5"/>
    </row>
    <row r="49476" spans="3:3" x14ac:dyDescent="0.35">
      <c r="C49476" s="5"/>
    </row>
    <row r="49477" spans="3:3" x14ac:dyDescent="0.35">
      <c r="C49477" s="5"/>
    </row>
    <row r="49478" spans="3:3" x14ac:dyDescent="0.35">
      <c r="C49478" s="5"/>
    </row>
    <row r="49479" spans="3:3" x14ac:dyDescent="0.35">
      <c r="C49479" s="5"/>
    </row>
    <row r="49480" spans="3:3" x14ac:dyDescent="0.35">
      <c r="C49480" s="5"/>
    </row>
    <row r="49481" spans="3:3" x14ac:dyDescent="0.35">
      <c r="C49481" s="5"/>
    </row>
    <row r="49482" spans="3:3" x14ac:dyDescent="0.35">
      <c r="C49482" s="5"/>
    </row>
    <row r="49483" spans="3:3" x14ac:dyDescent="0.35">
      <c r="C49483" s="5"/>
    </row>
    <row r="49484" spans="3:3" x14ac:dyDescent="0.35">
      <c r="C49484" s="5"/>
    </row>
    <row r="49485" spans="3:3" x14ac:dyDescent="0.35">
      <c r="C49485" s="5"/>
    </row>
    <row r="49486" spans="3:3" x14ac:dyDescent="0.35">
      <c r="C49486" s="5"/>
    </row>
    <row r="49487" spans="3:3" x14ac:dyDescent="0.35">
      <c r="C49487" s="5"/>
    </row>
    <row r="49488" spans="3:3" x14ac:dyDescent="0.35">
      <c r="C49488" s="5"/>
    </row>
    <row r="49489" spans="3:3" x14ac:dyDescent="0.35">
      <c r="C49489" s="5"/>
    </row>
    <row r="49490" spans="3:3" x14ac:dyDescent="0.35">
      <c r="C49490" s="5"/>
    </row>
    <row r="49491" spans="3:3" x14ac:dyDescent="0.35">
      <c r="C49491" s="5"/>
    </row>
    <row r="49492" spans="3:3" x14ac:dyDescent="0.35">
      <c r="C49492" s="5"/>
    </row>
    <row r="49493" spans="3:3" x14ac:dyDescent="0.35">
      <c r="C49493" s="5"/>
    </row>
    <row r="49494" spans="3:3" x14ac:dyDescent="0.35">
      <c r="C49494" s="5"/>
    </row>
    <row r="49495" spans="3:3" x14ac:dyDescent="0.35">
      <c r="C49495" s="5"/>
    </row>
    <row r="49496" spans="3:3" x14ac:dyDescent="0.35">
      <c r="C49496" s="5"/>
    </row>
    <row r="49497" spans="3:3" x14ac:dyDescent="0.35">
      <c r="C49497" s="5"/>
    </row>
    <row r="49498" spans="3:3" x14ac:dyDescent="0.35">
      <c r="C49498" s="5"/>
    </row>
    <row r="49499" spans="3:3" x14ac:dyDescent="0.35">
      <c r="C49499" s="5"/>
    </row>
    <row r="49500" spans="3:3" x14ac:dyDescent="0.35">
      <c r="C49500" s="5"/>
    </row>
    <row r="49501" spans="3:3" x14ac:dyDescent="0.35">
      <c r="C49501" s="5"/>
    </row>
    <row r="49502" spans="3:3" x14ac:dyDescent="0.35">
      <c r="C49502" s="5"/>
    </row>
    <row r="49503" spans="3:3" x14ac:dyDescent="0.35">
      <c r="C49503" s="5"/>
    </row>
    <row r="49504" spans="3:3" x14ac:dyDescent="0.35">
      <c r="C49504" s="5"/>
    </row>
    <row r="49505" spans="3:3" x14ac:dyDescent="0.35">
      <c r="C49505" s="5"/>
    </row>
    <row r="49506" spans="3:3" x14ac:dyDescent="0.35">
      <c r="C49506" s="5"/>
    </row>
    <row r="49507" spans="3:3" x14ac:dyDescent="0.35">
      <c r="C49507" s="5"/>
    </row>
    <row r="49508" spans="3:3" x14ac:dyDescent="0.35">
      <c r="C49508" s="5"/>
    </row>
    <row r="49509" spans="3:3" x14ac:dyDescent="0.35">
      <c r="C49509" s="5"/>
    </row>
    <row r="49510" spans="3:3" x14ac:dyDescent="0.35">
      <c r="C49510" s="5"/>
    </row>
    <row r="49511" spans="3:3" x14ac:dyDescent="0.35">
      <c r="C49511" s="5"/>
    </row>
    <row r="49512" spans="3:3" x14ac:dyDescent="0.35">
      <c r="C49512" s="5"/>
    </row>
    <row r="49513" spans="3:3" x14ac:dyDescent="0.35">
      <c r="C49513" s="5"/>
    </row>
    <row r="49514" spans="3:3" x14ac:dyDescent="0.35">
      <c r="C49514" s="5"/>
    </row>
    <row r="49515" spans="3:3" x14ac:dyDescent="0.35">
      <c r="C49515" s="5"/>
    </row>
    <row r="49516" spans="3:3" x14ac:dyDescent="0.35">
      <c r="C49516" s="5"/>
    </row>
    <row r="49517" spans="3:3" x14ac:dyDescent="0.35">
      <c r="C49517" s="5"/>
    </row>
    <row r="49518" spans="3:3" x14ac:dyDescent="0.35">
      <c r="C49518" s="5"/>
    </row>
    <row r="49519" spans="3:3" x14ac:dyDescent="0.35">
      <c r="C49519" s="5"/>
    </row>
    <row r="49520" spans="3:3" x14ac:dyDescent="0.35">
      <c r="C49520" s="5"/>
    </row>
    <row r="49521" spans="3:3" x14ac:dyDescent="0.35">
      <c r="C49521" s="5"/>
    </row>
    <row r="49522" spans="3:3" x14ac:dyDescent="0.35">
      <c r="C49522" s="5"/>
    </row>
    <row r="49523" spans="3:3" x14ac:dyDescent="0.35">
      <c r="C49523" s="5"/>
    </row>
    <row r="49524" spans="3:3" x14ac:dyDescent="0.35">
      <c r="C49524" s="5"/>
    </row>
    <row r="49525" spans="3:3" x14ac:dyDescent="0.35">
      <c r="C49525" s="5"/>
    </row>
    <row r="49526" spans="3:3" x14ac:dyDescent="0.35">
      <c r="C49526" s="5"/>
    </row>
    <row r="49527" spans="3:3" x14ac:dyDescent="0.35">
      <c r="C49527" s="5"/>
    </row>
    <row r="49528" spans="3:3" x14ac:dyDescent="0.35">
      <c r="C49528" s="5"/>
    </row>
    <row r="49529" spans="3:3" x14ac:dyDescent="0.35">
      <c r="C49529" s="5"/>
    </row>
    <row r="49530" spans="3:3" x14ac:dyDescent="0.35">
      <c r="C49530" s="5"/>
    </row>
    <row r="49531" spans="3:3" x14ac:dyDescent="0.35">
      <c r="C49531" s="5"/>
    </row>
    <row r="49532" spans="3:3" x14ac:dyDescent="0.35">
      <c r="C49532" s="5"/>
    </row>
    <row r="49533" spans="3:3" x14ac:dyDescent="0.35">
      <c r="C49533" s="5"/>
    </row>
    <row r="49534" spans="3:3" x14ac:dyDescent="0.35">
      <c r="C49534" s="5"/>
    </row>
    <row r="49535" spans="3:3" x14ac:dyDescent="0.35">
      <c r="C49535" s="5"/>
    </row>
    <row r="49536" spans="3:3" x14ac:dyDescent="0.35">
      <c r="C49536" s="5"/>
    </row>
    <row r="49537" spans="3:3" x14ac:dyDescent="0.35">
      <c r="C49537" s="5"/>
    </row>
    <row r="49538" spans="3:3" x14ac:dyDescent="0.35">
      <c r="C49538" s="5"/>
    </row>
    <row r="49539" spans="3:3" x14ac:dyDescent="0.35">
      <c r="C49539" s="5"/>
    </row>
    <row r="49540" spans="3:3" x14ac:dyDescent="0.35">
      <c r="C49540" s="5"/>
    </row>
    <row r="49541" spans="3:3" x14ac:dyDescent="0.35">
      <c r="C49541" s="5"/>
    </row>
    <row r="49542" spans="3:3" x14ac:dyDescent="0.35">
      <c r="C49542" s="5"/>
    </row>
    <row r="49543" spans="3:3" x14ac:dyDescent="0.35">
      <c r="C49543" s="5"/>
    </row>
    <row r="49544" spans="3:3" x14ac:dyDescent="0.35">
      <c r="C49544" s="5"/>
    </row>
    <row r="49545" spans="3:3" x14ac:dyDescent="0.35">
      <c r="C49545" s="5"/>
    </row>
    <row r="49546" spans="3:3" x14ac:dyDescent="0.35">
      <c r="C49546" s="5"/>
    </row>
    <row r="49547" spans="3:3" x14ac:dyDescent="0.35">
      <c r="C49547" s="5"/>
    </row>
    <row r="49548" spans="3:3" x14ac:dyDescent="0.35">
      <c r="C49548" s="5"/>
    </row>
    <row r="49549" spans="3:3" x14ac:dyDescent="0.35">
      <c r="C49549" s="5"/>
    </row>
    <row r="49550" spans="3:3" x14ac:dyDescent="0.35">
      <c r="C49550" s="5"/>
    </row>
    <row r="49551" spans="3:3" x14ac:dyDescent="0.35">
      <c r="C49551" s="5"/>
    </row>
    <row r="49552" spans="3:3" x14ac:dyDescent="0.35">
      <c r="C49552" s="5"/>
    </row>
    <row r="49553" spans="3:3" x14ac:dyDescent="0.35">
      <c r="C49553" s="5"/>
    </row>
    <row r="49554" spans="3:3" x14ac:dyDescent="0.35">
      <c r="C49554" s="5"/>
    </row>
    <row r="49555" spans="3:3" x14ac:dyDescent="0.35">
      <c r="C49555" s="5"/>
    </row>
    <row r="49556" spans="3:3" x14ac:dyDescent="0.35">
      <c r="C49556" s="5"/>
    </row>
    <row r="49557" spans="3:3" x14ac:dyDescent="0.35">
      <c r="C49557" s="5"/>
    </row>
    <row r="49558" spans="3:3" x14ac:dyDescent="0.35">
      <c r="C49558" s="5"/>
    </row>
    <row r="49559" spans="3:3" x14ac:dyDescent="0.35">
      <c r="C49559" s="5"/>
    </row>
    <row r="49560" spans="3:3" x14ac:dyDescent="0.35">
      <c r="C49560" s="5"/>
    </row>
    <row r="49561" spans="3:3" x14ac:dyDescent="0.35">
      <c r="C49561" s="5"/>
    </row>
    <row r="49562" spans="3:3" x14ac:dyDescent="0.35">
      <c r="C49562" s="5"/>
    </row>
    <row r="49563" spans="3:3" x14ac:dyDescent="0.35">
      <c r="C49563" s="5"/>
    </row>
    <row r="49564" spans="3:3" x14ac:dyDescent="0.35">
      <c r="C49564" s="5"/>
    </row>
    <row r="49565" spans="3:3" x14ac:dyDescent="0.35">
      <c r="C49565" s="5"/>
    </row>
    <row r="49566" spans="3:3" x14ac:dyDescent="0.35">
      <c r="C49566" s="5"/>
    </row>
    <row r="49567" spans="3:3" x14ac:dyDescent="0.35">
      <c r="C49567" s="5"/>
    </row>
    <row r="49568" spans="3:3" x14ac:dyDescent="0.35">
      <c r="C49568" s="5"/>
    </row>
    <row r="49569" spans="3:3" x14ac:dyDescent="0.35">
      <c r="C49569" s="5"/>
    </row>
    <row r="49570" spans="3:3" x14ac:dyDescent="0.35">
      <c r="C49570" s="5"/>
    </row>
    <row r="49571" spans="3:3" x14ac:dyDescent="0.35">
      <c r="C49571" s="5"/>
    </row>
    <row r="49572" spans="3:3" x14ac:dyDescent="0.35">
      <c r="C49572" s="5"/>
    </row>
    <row r="49573" spans="3:3" x14ac:dyDescent="0.35">
      <c r="C49573" s="5"/>
    </row>
    <row r="49574" spans="3:3" x14ac:dyDescent="0.35">
      <c r="C49574" s="5"/>
    </row>
    <row r="49575" spans="3:3" x14ac:dyDescent="0.35">
      <c r="C49575" s="5"/>
    </row>
    <row r="49576" spans="3:3" x14ac:dyDescent="0.35">
      <c r="C49576" s="5"/>
    </row>
    <row r="49577" spans="3:3" x14ac:dyDescent="0.35">
      <c r="C49577" s="5"/>
    </row>
    <row r="49578" spans="3:3" x14ac:dyDescent="0.35">
      <c r="C49578" s="5"/>
    </row>
    <row r="49579" spans="3:3" x14ac:dyDescent="0.35">
      <c r="C49579" s="5"/>
    </row>
    <row r="49580" spans="3:3" x14ac:dyDescent="0.35">
      <c r="C49580" s="5"/>
    </row>
    <row r="49581" spans="3:3" x14ac:dyDescent="0.35">
      <c r="C49581" s="5"/>
    </row>
    <row r="49582" spans="3:3" x14ac:dyDescent="0.35">
      <c r="C49582" s="5"/>
    </row>
    <row r="49583" spans="3:3" x14ac:dyDescent="0.35">
      <c r="C49583" s="5"/>
    </row>
    <row r="49584" spans="3:3" x14ac:dyDescent="0.35">
      <c r="C49584" s="5"/>
    </row>
    <row r="49585" spans="3:3" x14ac:dyDescent="0.35">
      <c r="C49585" s="5"/>
    </row>
    <row r="49586" spans="3:3" x14ac:dyDescent="0.35">
      <c r="C49586" s="5"/>
    </row>
    <row r="49587" spans="3:3" x14ac:dyDescent="0.35">
      <c r="C49587" s="5"/>
    </row>
    <row r="49588" spans="3:3" x14ac:dyDescent="0.35">
      <c r="C49588" s="5"/>
    </row>
    <row r="49589" spans="3:3" x14ac:dyDescent="0.35">
      <c r="C49589" s="5"/>
    </row>
    <row r="49590" spans="3:3" x14ac:dyDescent="0.35">
      <c r="C49590" s="5"/>
    </row>
    <row r="49591" spans="3:3" x14ac:dyDescent="0.35">
      <c r="C49591" s="5"/>
    </row>
    <row r="49592" spans="3:3" x14ac:dyDescent="0.35">
      <c r="C49592" s="5"/>
    </row>
    <row r="49593" spans="3:3" x14ac:dyDescent="0.35">
      <c r="C49593" s="5"/>
    </row>
    <row r="49594" spans="3:3" x14ac:dyDescent="0.35">
      <c r="C49594" s="5"/>
    </row>
    <row r="49595" spans="3:3" x14ac:dyDescent="0.35">
      <c r="C49595" s="5"/>
    </row>
    <row r="49596" spans="3:3" x14ac:dyDescent="0.35">
      <c r="C49596" s="5"/>
    </row>
    <row r="49597" spans="3:3" x14ac:dyDescent="0.35">
      <c r="C49597" s="5"/>
    </row>
    <row r="49598" spans="3:3" x14ac:dyDescent="0.35">
      <c r="C49598" s="5"/>
    </row>
    <row r="49599" spans="3:3" x14ac:dyDescent="0.35">
      <c r="C49599" s="5"/>
    </row>
    <row r="49600" spans="3:3" x14ac:dyDescent="0.35">
      <c r="C49600" s="5"/>
    </row>
    <row r="49601" spans="3:3" x14ac:dyDescent="0.35">
      <c r="C49601" s="5"/>
    </row>
    <row r="49602" spans="3:3" x14ac:dyDescent="0.35">
      <c r="C49602" s="5"/>
    </row>
    <row r="49603" spans="3:3" x14ac:dyDescent="0.35">
      <c r="C49603" s="5"/>
    </row>
    <row r="49604" spans="3:3" x14ac:dyDescent="0.35">
      <c r="C49604" s="5"/>
    </row>
    <row r="49605" spans="3:3" x14ac:dyDescent="0.35">
      <c r="C49605" s="5"/>
    </row>
    <row r="49606" spans="3:3" x14ac:dyDescent="0.35">
      <c r="C49606" s="5"/>
    </row>
    <row r="49607" spans="3:3" x14ac:dyDescent="0.35">
      <c r="C49607" s="5"/>
    </row>
    <row r="49608" spans="3:3" x14ac:dyDescent="0.35">
      <c r="C49608" s="5"/>
    </row>
    <row r="49609" spans="3:3" x14ac:dyDescent="0.35">
      <c r="C49609" s="5"/>
    </row>
    <row r="49610" spans="3:3" x14ac:dyDescent="0.35">
      <c r="C49610" s="5"/>
    </row>
    <row r="49611" spans="3:3" x14ac:dyDescent="0.35">
      <c r="C49611" s="5"/>
    </row>
    <row r="49612" spans="3:3" x14ac:dyDescent="0.35">
      <c r="C49612" s="5"/>
    </row>
    <row r="49613" spans="3:3" x14ac:dyDescent="0.35">
      <c r="C49613" s="5"/>
    </row>
    <row r="49614" spans="3:3" x14ac:dyDescent="0.35">
      <c r="C49614" s="5"/>
    </row>
    <row r="49615" spans="3:3" x14ac:dyDescent="0.35">
      <c r="C49615" s="5"/>
    </row>
    <row r="49616" spans="3:3" x14ac:dyDescent="0.35">
      <c r="C49616" s="5"/>
    </row>
    <row r="49617" spans="3:3" x14ac:dyDescent="0.35">
      <c r="C49617" s="5"/>
    </row>
    <row r="49618" spans="3:3" x14ac:dyDescent="0.35">
      <c r="C49618" s="5"/>
    </row>
    <row r="49619" spans="3:3" x14ac:dyDescent="0.35">
      <c r="C49619" s="5"/>
    </row>
    <row r="49620" spans="3:3" x14ac:dyDescent="0.35">
      <c r="C49620" s="5"/>
    </row>
    <row r="49621" spans="3:3" x14ac:dyDescent="0.35">
      <c r="C49621" s="5"/>
    </row>
    <row r="49622" spans="3:3" x14ac:dyDescent="0.35">
      <c r="C49622" s="5"/>
    </row>
    <row r="49623" spans="3:3" x14ac:dyDescent="0.35">
      <c r="C49623" s="5"/>
    </row>
    <row r="49624" spans="3:3" x14ac:dyDescent="0.35">
      <c r="C49624" s="5"/>
    </row>
    <row r="49625" spans="3:3" x14ac:dyDescent="0.35">
      <c r="C49625" s="5"/>
    </row>
    <row r="49626" spans="3:3" x14ac:dyDescent="0.35">
      <c r="C49626" s="5"/>
    </row>
    <row r="49627" spans="3:3" x14ac:dyDescent="0.35">
      <c r="C49627" s="5"/>
    </row>
    <row r="49628" spans="3:3" x14ac:dyDescent="0.35">
      <c r="C49628" s="5"/>
    </row>
    <row r="49629" spans="3:3" x14ac:dyDescent="0.35">
      <c r="C49629" s="5"/>
    </row>
    <row r="49630" spans="3:3" x14ac:dyDescent="0.35">
      <c r="C49630" s="5"/>
    </row>
    <row r="49631" spans="3:3" x14ac:dyDescent="0.35">
      <c r="C49631" s="5"/>
    </row>
    <row r="49632" spans="3:3" x14ac:dyDescent="0.35">
      <c r="C49632" s="5"/>
    </row>
    <row r="49633" spans="3:3" x14ac:dyDescent="0.35">
      <c r="C49633" s="5"/>
    </row>
    <row r="49634" spans="3:3" x14ac:dyDescent="0.35">
      <c r="C49634" s="5"/>
    </row>
    <row r="49635" spans="3:3" x14ac:dyDescent="0.35">
      <c r="C49635" s="5"/>
    </row>
    <row r="49636" spans="3:3" x14ac:dyDescent="0.35">
      <c r="C49636" s="5"/>
    </row>
    <row r="49637" spans="3:3" x14ac:dyDescent="0.35">
      <c r="C49637" s="5"/>
    </row>
    <row r="49638" spans="3:3" x14ac:dyDescent="0.35">
      <c r="C49638" s="5"/>
    </row>
    <row r="49639" spans="3:3" x14ac:dyDescent="0.35">
      <c r="C49639" s="5"/>
    </row>
    <row r="49640" spans="3:3" x14ac:dyDescent="0.35">
      <c r="C49640" s="5"/>
    </row>
    <row r="49641" spans="3:3" x14ac:dyDescent="0.35">
      <c r="C49641" s="5"/>
    </row>
    <row r="49642" spans="3:3" x14ac:dyDescent="0.35">
      <c r="C49642" s="5"/>
    </row>
    <row r="49643" spans="3:3" x14ac:dyDescent="0.35">
      <c r="C49643" s="5"/>
    </row>
    <row r="49644" spans="3:3" x14ac:dyDescent="0.35">
      <c r="C49644" s="5"/>
    </row>
    <row r="49645" spans="3:3" x14ac:dyDescent="0.35">
      <c r="C49645" s="5"/>
    </row>
    <row r="49646" spans="3:3" x14ac:dyDescent="0.35">
      <c r="C49646" s="5"/>
    </row>
    <row r="49647" spans="3:3" x14ac:dyDescent="0.35">
      <c r="C49647" s="5"/>
    </row>
    <row r="49648" spans="3:3" x14ac:dyDescent="0.35">
      <c r="C49648" s="5"/>
    </row>
    <row r="49649" spans="3:3" x14ac:dyDescent="0.35">
      <c r="C49649" s="5"/>
    </row>
    <row r="49650" spans="3:3" x14ac:dyDescent="0.35">
      <c r="C49650" s="5"/>
    </row>
    <row r="49651" spans="3:3" x14ac:dyDescent="0.35">
      <c r="C49651" s="5"/>
    </row>
    <row r="49652" spans="3:3" x14ac:dyDescent="0.35">
      <c r="C49652" s="5"/>
    </row>
    <row r="49653" spans="3:3" x14ac:dyDescent="0.35">
      <c r="C49653" s="5"/>
    </row>
    <row r="49654" spans="3:3" x14ac:dyDescent="0.35">
      <c r="C49654" s="5"/>
    </row>
    <row r="49655" spans="3:3" x14ac:dyDescent="0.35">
      <c r="C49655" s="5"/>
    </row>
    <row r="49656" spans="3:3" x14ac:dyDescent="0.35">
      <c r="C49656" s="5"/>
    </row>
    <row r="49657" spans="3:3" x14ac:dyDescent="0.35">
      <c r="C49657" s="5"/>
    </row>
    <row r="49658" spans="3:3" x14ac:dyDescent="0.35">
      <c r="C49658" s="5"/>
    </row>
    <row r="49659" spans="3:3" x14ac:dyDescent="0.35">
      <c r="C49659" s="5"/>
    </row>
    <row r="49660" spans="3:3" x14ac:dyDescent="0.35">
      <c r="C49660" s="5"/>
    </row>
    <row r="49661" spans="3:3" x14ac:dyDescent="0.35">
      <c r="C49661" s="5"/>
    </row>
    <row r="49662" spans="3:3" x14ac:dyDescent="0.35">
      <c r="C49662" s="5"/>
    </row>
    <row r="49663" spans="3:3" x14ac:dyDescent="0.35">
      <c r="C49663" s="5"/>
    </row>
    <row r="49664" spans="3:3" x14ac:dyDescent="0.35">
      <c r="C49664" s="5"/>
    </row>
    <row r="49665" spans="3:3" x14ac:dyDescent="0.35">
      <c r="C49665" s="5"/>
    </row>
    <row r="49666" spans="3:3" x14ac:dyDescent="0.35">
      <c r="C49666" s="5"/>
    </row>
    <row r="49667" spans="3:3" x14ac:dyDescent="0.35">
      <c r="C49667" s="5"/>
    </row>
    <row r="49668" spans="3:3" x14ac:dyDescent="0.35">
      <c r="C49668" s="5"/>
    </row>
    <row r="49669" spans="3:3" x14ac:dyDescent="0.35">
      <c r="C49669" s="5"/>
    </row>
    <row r="49670" spans="3:3" x14ac:dyDescent="0.35">
      <c r="C49670" s="5"/>
    </row>
    <row r="49671" spans="3:3" x14ac:dyDescent="0.35">
      <c r="C49671" s="5"/>
    </row>
    <row r="49672" spans="3:3" x14ac:dyDescent="0.35">
      <c r="C49672" s="5"/>
    </row>
    <row r="49673" spans="3:3" x14ac:dyDescent="0.35">
      <c r="C49673" s="5"/>
    </row>
    <row r="49674" spans="3:3" x14ac:dyDescent="0.35">
      <c r="C49674" s="5"/>
    </row>
    <row r="49675" spans="3:3" x14ac:dyDescent="0.35">
      <c r="C49675" s="5"/>
    </row>
    <row r="49676" spans="3:3" x14ac:dyDescent="0.35">
      <c r="C49676" s="5"/>
    </row>
    <row r="49677" spans="3:3" x14ac:dyDescent="0.35">
      <c r="C49677" s="5"/>
    </row>
    <row r="49678" spans="3:3" x14ac:dyDescent="0.35">
      <c r="C49678" s="5"/>
    </row>
    <row r="49679" spans="3:3" x14ac:dyDescent="0.35">
      <c r="C49679" s="5"/>
    </row>
    <row r="49680" spans="3:3" x14ac:dyDescent="0.35">
      <c r="C49680" s="5"/>
    </row>
    <row r="49681" spans="3:3" x14ac:dyDescent="0.35">
      <c r="C49681" s="5"/>
    </row>
    <row r="49682" spans="3:3" x14ac:dyDescent="0.35">
      <c r="C49682" s="5"/>
    </row>
    <row r="49683" spans="3:3" x14ac:dyDescent="0.35">
      <c r="C49683" s="5"/>
    </row>
    <row r="49684" spans="3:3" x14ac:dyDescent="0.35">
      <c r="C49684" s="5"/>
    </row>
    <row r="49685" spans="3:3" x14ac:dyDescent="0.35">
      <c r="C49685" s="5"/>
    </row>
    <row r="49686" spans="3:3" x14ac:dyDescent="0.35">
      <c r="C49686" s="5"/>
    </row>
    <row r="49687" spans="3:3" x14ac:dyDescent="0.35">
      <c r="C49687" s="5"/>
    </row>
    <row r="49688" spans="3:3" x14ac:dyDescent="0.35">
      <c r="C49688" s="5"/>
    </row>
    <row r="49689" spans="3:3" x14ac:dyDescent="0.35">
      <c r="C49689" s="5"/>
    </row>
    <row r="49690" spans="3:3" x14ac:dyDescent="0.35">
      <c r="C49690" s="5"/>
    </row>
    <row r="49691" spans="3:3" x14ac:dyDescent="0.35">
      <c r="C49691" s="5"/>
    </row>
    <row r="49692" spans="3:3" x14ac:dyDescent="0.35">
      <c r="C49692" s="5"/>
    </row>
    <row r="49693" spans="3:3" x14ac:dyDescent="0.35">
      <c r="C49693" s="5"/>
    </row>
    <row r="49694" spans="3:3" x14ac:dyDescent="0.35">
      <c r="C49694" s="5"/>
    </row>
    <row r="49695" spans="3:3" x14ac:dyDescent="0.35">
      <c r="C49695" s="5"/>
    </row>
    <row r="49696" spans="3:3" x14ac:dyDescent="0.35">
      <c r="C49696" s="5"/>
    </row>
    <row r="49697" spans="3:3" x14ac:dyDescent="0.35">
      <c r="C49697" s="5"/>
    </row>
    <row r="49698" spans="3:3" x14ac:dyDescent="0.35">
      <c r="C49698" s="5"/>
    </row>
    <row r="49699" spans="3:3" x14ac:dyDescent="0.35">
      <c r="C49699" s="5"/>
    </row>
    <row r="49700" spans="3:3" x14ac:dyDescent="0.35">
      <c r="C49700" s="5"/>
    </row>
    <row r="49701" spans="3:3" x14ac:dyDescent="0.35">
      <c r="C49701" s="5"/>
    </row>
    <row r="49702" spans="3:3" x14ac:dyDescent="0.35">
      <c r="C49702" s="5"/>
    </row>
    <row r="49703" spans="3:3" x14ac:dyDescent="0.35">
      <c r="C49703" s="5"/>
    </row>
    <row r="49704" spans="3:3" x14ac:dyDescent="0.35">
      <c r="C49704" s="5"/>
    </row>
    <row r="49705" spans="3:3" x14ac:dyDescent="0.35">
      <c r="C49705" s="5"/>
    </row>
    <row r="49706" spans="3:3" x14ac:dyDescent="0.35">
      <c r="C49706" s="5"/>
    </row>
    <row r="49707" spans="3:3" x14ac:dyDescent="0.35">
      <c r="C49707" s="5"/>
    </row>
    <row r="49708" spans="3:3" x14ac:dyDescent="0.35">
      <c r="C49708" s="5"/>
    </row>
    <row r="49709" spans="3:3" x14ac:dyDescent="0.35">
      <c r="C49709" s="5"/>
    </row>
    <row r="49710" spans="3:3" x14ac:dyDescent="0.35">
      <c r="C49710" s="5"/>
    </row>
    <row r="49711" spans="3:3" x14ac:dyDescent="0.35">
      <c r="C49711" s="5"/>
    </row>
    <row r="49712" spans="3:3" x14ac:dyDescent="0.35">
      <c r="C49712" s="5"/>
    </row>
    <row r="49713" spans="3:3" x14ac:dyDescent="0.35">
      <c r="C49713" s="5"/>
    </row>
    <row r="49714" spans="3:3" x14ac:dyDescent="0.35">
      <c r="C49714" s="5"/>
    </row>
    <row r="49715" spans="3:3" x14ac:dyDescent="0.35">
      <c r="C49715" s="5"/>
    </row>
    <row r="49716" spans="3:3" x14ac:dyDescent="0.35">
      <c r="C49716" s="5"/>
    </row>
    <row r="49717" spans="3:3" x14ac:dyDescent="0.35">
      <c r="C49717" s="5"/>
    </row>
    <row r="49718" spans="3:3" x14ac:dyDescent="0.35">
      <c r="C49718" s="5"/>
    </row>
    <row r="49719" spans="3:3" x14ac:dyDescent="0.35">
      <c r="C49719" s="5"/>
    </row>
    <row r="49720" spans="3:3" x14ac:dyDescent="0.35">
      <c r="C49720" s="5"/>
    </row>
    <row r="49721" spans="3:3" x14ac:dyDescent="0.35">
      <c r="C49721" s="5"/>
    </row>
    <row r="49722" spans="3:3" x14ac:dyDescent="0.35">
      <c r="C49722" s="5"/>
    </row>
    <row r="49723" spans="3:3" x14ac:dyDescent="0.35">
      <c r="C49723" s="5"/>
    </row>
    <row r="49724" spans="3:3" x14ac:dyDescent="0.35">
      <c r="C49724" s="5"/>
    </row>
    <row r="49725" spans="3:3" x14ac:dyDescent="0.35">
      <c r="C49725" s="5"/>
    </row>
    <row r="49726" spans="3:3" x14ac:dyDescent="0.35">
      <c r="C49726" s="5"/>
    </row>
    <row r="49727" spans="3:3" x14ac:dyDescent="0.35">
      <c r="C49727" s="5"/>
    </row>
    <row r="49728" spans="3:3" x14ac:dyDescent="0.35">
      <c r="C49728" s="5"/>
    </row>
    <row r="49729" spans="3:3" x14ac:dyDescent="0.35">
      <c r="C49729" s="5"/>
    </row>
    <row r="49730" spans="3:3" x14ac:dyDescent="0.35">
      <c r="C49730" s="5"/>
    </row>
    <row r="49731" spans="3:3" x14ac:dyDescent="0.35">
      <c r="C49731" s="5"/>
    </row>
    <row r="49732" spans="3:3" x14ac:dyDescent="0.35">
      <c r="C49732" s="5"/>
    </row>
    <row r="49733" spans="3:3" x14ac:dyDescent="0.35">
      <c r="C49733" s="5"/>
    </row>
    <row r="49734" spans="3:3" x14ac:dyDescent="0.35">
      <c r="C49734" s="5"/>
    </row>
    <row r="49735" spans="3:3" x14ac:dyDescent="0.35">
      <c r="C49735" s="5"/>
    </row>
    <row r="49736" spans="3:3" x14ac:dyDescent="0.35">
      <c r="C49736" s="5"/>
    </row>
    <row r="49737" spans="3:3" x14ac:dyDescent="0.35">
      <c r="C49737" s="5"/>
    </row>
    <row r="49738" spans="3:3" x14ac:dyDescent="0.35">
      <c r="C49738" s="5"/>
    </row>
    <row r="49739" spans="3:3" x14ac:dyDescent="0.35">
      <c r="C49739" s="5"/>
    </row>
    <row r="49740" spans="3:3" x14ac:dyDescent="0.35">
      <c r="C49740" s="5"/>
    </row>
    <row r="49741" spans="3:3" x14ac:dyDescent="0.35">
      <c r="C49741" s="5"/>
    </row>
    <row r="49742" spans="3:3" x14ac:dyDescent="0.35">
      <c r="C49742" s="5"/>
    </row>
    <row r="49743" spans="3:3" x14ac:dyDescent="0.35">
      <c r="C49743" s="5"/>
    </row>
    <row r="49744" spans="3:3" x14ac:dyDescent="0.35">
      <c r="C49744" s="5"/>
    </row>
    <row r="49745" spans="3:3" x14ac:dyDescent="0.35">
      <c r="C49745" s="5"/>
    </row>
    <row r="49746" spans="3:3" x14ac:dyDescent="0.35">
      <c r="C49746" s="5"/>
    </row>
    <row r="49747" spans="3:3" x14ac:dyDescent="0.35">
      <c r="C49747" s="5"/>
    </row>
    <row r="49748" spans="3:3" x14ac:dyDescent="0.35">
      <c r="C49748" s="5"/>
    </row>
    <row r="49749" spans="3:3" x14ac:dyDescent="0.35">
      <c r="C49749" s="5"/>
    </row>
    <row r="49750" spans="3:3" x14ac:dyDescent="0.35">
      <c r="C49750" s="5"/>
    </row>
    <row r="49751" spans="3:3" x14ac:dyDescent="0.35">
      <c r="C49751" s="5"/>
    </row>
    <row r="49752" spans="3:3" x14ac:dyDescent="0.35">
      <c r="C49752" s="5"/>
    </row>
    <row r="49753" spans="3:3" x14ac:dyDescent="0.35">
      <c r="C49753" s="5"/>
    </row>
    <row r="49754" spans="3:3" x14ac:dyDescent="0.35">
      <c r="C49754" s="5"/>
    </row>
    <row r="49755" spans="3:3" x14ac:dyDescent="0.35">
      <c r="C49755" s="5"/>
    </row>
    <row r="49756" spans="3:3" x14ac:dyDescent="0.35">
      <c r="C49756" s="5"/>
    </row>
    <row r="49757" spans="3:3" x14ac:dyDescent="0.35">
      <c r="C49757" s="5"/>
    </row>
    <row r="49758" spans="3:3" x14ac:dyDescent="0.35">
      <c r="C49758" s="5"/>
    </row>
    <row r="49759" spans="3:3" x14ac:dyDescent="0.35">
      <c r="C49759" s="5"/>
    </row>
    <row r="49760" spans="3:3" x14ac:dyDescent="0.35">
      <c r="C49760" s="5"/>
    </row>
    <row r="49761" spans="3:3" x14ac:dyDescent="0.35">
      <c r="C49761" s="5"/>
    </row>
    <row r="49762" spans="3:3" x14ac:dyDescent="0.35">
      <c r="C49762" s="5"/>
    </row>
    <row r="49763" spans="3:3" x14ac:dyDescent="0.35">
      <c r="C49763" s="5"/>
    </row>
    <row r="49764" spans="3:3" x14ac:dyDescent="0.35">
      <c r="C49764" s="5"/>
    </row>
    <row r="49765" spans="3:3" x14ac:dyDescent="0.35">
      <c r="C49765" s="5"/>
    </row>
    <row r="49766" spans="3:3" x14ac:dyDescent="0.35">
      <c r="C49766" s="5"/>
    </row>
    <row r="49767" spans="3:3" x14ac:dyDescent="0.35">
      <c r="C49767" s="5"/>
    </row>
    <row r="49768" spans="3:3" x14ac:dyDescent="0.35">
      <c r="C49768" s="5"/>
    </row>
    <row r="49769" spans="3:3" x14ac:dyDescent="0.35">
      <c r="C49769" s="5"/>
    </row>
    <row r="49770" spans="3:3" x14ac:dyDescent="0.35">
      <c r="C49770" s="5"/>
    </row>
    <row r="49771" spans="3:3" x14ac:dyDescent="0.35">
      <c r="C49771" s="5"/>
    </row>
    <row r="49772" spans="3:3" x14ac:dyDescent="0.35">
      <c r="C49772" s="5"/>
    </row>
    <row r="49773" spans="3:3" x14ac:dyDescent="0.35">
      <c r="C49773" s="5"/>
    </row>
    <row r="49774" spans="3:3" x14ac:dyDescent="0.35">
      <c r="C49774" s="5"/>
    </row>
    <row r="49775" spans="3:3" x14ac:dyDescent="0.35">
      <c r="C49775" s="5"/>
    </row>
    <row r="49776" spans="3:3" x14ac:dyDescent="0.35">
      <c r="C49776" s="5"/>
    </row>
    <row r="49777" spans="3:3" x14ac:dyDescent="0.35">
      <c r="C49777" s="5"/>
    </row>
    <row r="49778" spans="3:3" x14ac:dyDescent="0.35">
      <c r="C49778" s="5"/>
    </row>
    <row r="49779" spans="3:3" x14ac:dyDescent="0.35">
      <c r="C49779" s="5"/>
    </row>
    <row r="49780" spans="3:3" x14ac:dyDescent="0.35">
      <c r="C49780" s="5"/>
    </row>
    <row r="49781" spans="3:3" x14ac:dyDescent="0.35">
      <c r="C49781" s="5"/>
    </row>
    <row r="49782" spans="3:3" x14ac:dyDescent="0.35">
      <c r="C49782" s="5"/>
    </row>
    <row r="49783" spans="3:3" x14ac:dyDescent="0.35">
      <c r="C49783" s="5"/>
    </row>
    <row r="49784" spans="3:3" x14ac:dyDescent="0.35">
      <c r="C49784" s="5"/>
    </row>
    <row r="49785" spans="3:3" x14ac:dyDescent="0.35">
      <c r="C49785" s="5"/>
    </row>
    <row r="49786" spans="3:3" x14ac:dyDescent="0.35">
      <c r="C49786" s="5"/>
    </row>
    <row r="49787" spans="3:3" x14ac:dyDescent="0.35">
      <c r="C49787" s="5"/>
    </row>
    <row r="49788" spans="3:3" x14ac:dyDescent="0.35">
      <c r="C49788" s="5"/>
    </row>
    <row r="49789" spans="3:3" x14ac:dyDescent="0.35">
      <c r="C49789" s="5"/>
    </row>
    <row r="49790" spans="3:3" x14ac:dyDescent="0.35">
      <c r="C49790" s="5"/>
    </row>
    <row r="49791" spans="3:3" x14ac:dyDescent="0.35">
      <c r="C49791" s="5"/>
    </row>
    <row r="49792" spans="3:3" x14ac:dyDescent="0.35">
      <c r="C49792" s="5"/>
    </row>
    <row r="49793" spans="3:3" x14ac:dyDescent="0.35">
      <c r="C49793" s="5"/>
    </row>
    <row r="49794" spans="3:3" x14ac:dyDescent="0.35">
      <c r="C49794" s="5"/>
    </row>
    <row r="49795" spans="3:3" x14ac:dyDescent="0.35">
      <c r="C49795" s="5"/>
    </row>
    <row r="49796" spans="3:3" x14ac:dyDescent="0.35">
      <c r="C49796" s="5"/>
    </row>
    <row r="49797" spans="3:3" x14ac:dyDescent="0.35">
      <c r="C49797" s="5"/>
    </row>
    <row r="49798" spans="3:3" x14ac:dyDescent="0.35">
      <c r="C49798" s="5"/>
    </row>
    <row r="49799" spans="3:3" x14ac:dyDescent="0.35">
      <c r="C49799" s="5"/>
    </row>
    <row r="49800" spans="3:3" x14ac:dyDescent="0.35">
      <c r="C49800" s="5"/>
    </row>
    <row r="49801" spans="3:3" x14ac:dyDescent="0.35">
      <c r="C49801" s="5"/>
    </row>
    <row r="49802" spans="3:3" x14ac:dyDescent="0.35">
      <c r="C49802" s="5"/>
    </row>
    <row r="49803" spans="3:3" x14ac:dyDescent="0.35">
      <c r="C49803" s="5"/>
    </row>
    <row r="49804" spans="3:3" x14ac:dyDescent="0.35">
      <c r="C49804" s="5"/>
    </row>
    <row r="49805" spans="3:3" x14ac:dyDescent="0.35">
      <c r="C49805" s="5"/>
    </row>
    <row r="49806" spans="3:3" x14ac:dyDescent="0.35">
      <c r="C49806" s="5"/>
    </row>
    <row r="49807" spans="3:3" x14ac:dyDescent="0.35">
      <c r="C49807" s="5"/>
    </row>
    <row r="49808" spans="3:3" x14ac:dyDescent="0.35">
      <c r="C49808" s="5"/>
    </row>
    <row r="49809" spans="3:3" x14ac:dyDescent="0.35">
      <c r="C49809" s="5"/>
    </row>
    <row r="49810" spans="3:3" x14ac:dyDescent="0.35">
      <c r="C49810" s="5"/>
    </row>
    <row r="49811" spans="3:3" x14ac:dyDescent="0.35">
      <c r="C49811" s="5"/>
    </row>
    <row r="49812" spans="3:3" x14ac:dyDescent="0.35">
      <c r="C49812" s="5"/>
    </row>
    <row r="49813" spans="3:3" x14ac:dyDescent="0.35">
      <c r="C49813" s="5"/>
    </row>
    <row r="49814" spans="3:3" x14ac:dyDescent="0.35">
      <c r="C49814" s="5"/>
    </row>
    <row r="49815" spans="3:3" x14ac:dyDescent="0.35">
      <c r="C49815" s="5"/>
    </row>
    <row r="49816" spans="3:3" x14ac:dyDescent="0.35">
      <c r="C49816" s="5"/>
    </row>
    <row r="49817" spans="3:3" x14ac:dyDescent="0.35">
      <c r="C49817" s="5"/>
    </row>
    <row r="49818" spans="3:3" x14ac:dyDescent="0.35">
      <c r="C49818" s="5"/>
    </row>
    <row r="49819" spans="3:3" x14ac:dyDescent="0.35">
      <c r="C49819" s="5"/>
    </row>
    <row r="49820" spans="3:3" x14ac:dyDescent="0.35">
      <c r="C49820" s="5"/>
    </row>
    <row r="49821" spans="3:3" x14ac:dyDescent="0.35">
      <c r="C49821" s="5"/>
    </row>
    <row r="49822" spans="3:3" x14ac:dyDescent="0.35">
      <c r="C49822" s="5"/>
    </row>
    <row r="49823" spans="3:3" x14ac:dyDescent="0.35">
      <c r="C49823" s="5"/>
    </row>
    <row r="49824" spans="3:3" x14ac:dyDescent="0.35">
      <c r="C49824" s="5"/>
    </row>
    <row r="49825" spans="3:3" x14ac:dyDescent="0.35">
      <c r="C49825" s="5"/>
    </row>
    <row r="49826" spans="3:3" x14ac:dyDescent="0.35">
      <c r="C49826" s="5"/>
    </row>
    <row r="49827" spans="3:3" x14ac:dyDescent="0.35">
      <c r="C49827" s="5"/>
    </row>
    <row r="49828" spans="3:3" x14ac:dyDescent="0.35">
      <c r="C49828" s="5"/>
    </row>
    <row r="49829" spans="3:3" x14ac:dyDescent="0.35">
      <c r="C49829" s="5"/>
    </row>
    <row r="49830" spans="3:3" x14ac:dyDescent="0.35">
      <c r="C49830" s="5"/>
    </row>
    <row r="49831" spans="3:3" x14ac:dyDescent="0.35">
      <c r="C49831" s="5"/>
    </row>
    <row r="49832" spans="3:3" x14ac:dyDescent="0.35">
      <c r="C49832" s="5"/>
    </row>
    <row r="49833" spans="3:3" x14ac:dyDescent="0.35">
      <c r="C49833" s="5"/>
    </row>
    <row r="49834" spans="3:3" x14ac:dyDescent="0.35">
      <c r="C49834" s="5"/>
    </row>
    <row r="49835" spans="3:3" x14ac:dyDescent="0.35">
      <c r="C49835" s="5"/>
    </row>
    <row r="49836" spans="3:3" x14ac:dyDescent="0.35">
      <c r="C49836" s="5"/>
    </row>
    <row r="49837" spans="3:3" x14ac:dyDescent="0.35">
      <c r="C49837" s="5"/>
    </row>
    <row r="49838" spans="3:3" x14ac:dyDescent="0.35">
      <c r="C49838" s="5"/>
    </row>
    <row r="49839" spans="3:3" x14ac:dyDescent="0.35">
      <c r="C49839" s="5"/>
    </row>
    <row r="49840" spans="3:3" x14ac:dyDescent="0.35">
      <c r="C49840" s="5"/>
    </row>
    <row r="49841" spans="3:3" x14ac:dyDescent="0.35">
      <c r="C49841" s="5"/>
    </row>
    <row r="49842" spans="3:3" x14ac:dyDescent="0.35">
      <c r="C49842" s="5"/>
    </row>
    <row r="49843" spans="3:3" x14ac:dyDescent="0.35">
      <c r="C49843" s="5"/>
    </row>
    <row r="49844" spans="3:3" x14ac:dyDescent="0.35">
      <c r="C49844" s="5"/>
    </row>
    <row r="49845" spans="3:3" x14ac:dyDescent="0.35">
      <c r="C49845" s="5"/>
    </row>
    <row r="49846" spans="3:3" x14ac:dyDescent="0.35">
      <c r="C49846" s="5"/>
    </row>
    <row r="49847" spans="3:3" x14ac:dyDescent="0.35">
      <c r="C49847" s="5"/>
    </row>
    <row r="49848" spans="3:3" x14ac:dyDescent="0.35">
      <c r="C49848" s="5"/>
    </row>
    <row r="49849" spans="3:3" x14ac:dyDescent="0.35">
      <c r="C49849" s="5"/>
    </row>
    <row r="49850" spans="3:3" x14ac:dyDescent="0.35">
      <c r="C49850" s="5"/>
    </row>
    <row r="49851" spans="3:3" x14ac:dyDescent="0.35">
      <c r="C49851" s="5"/>
    </row>
    <row r="49852" spans="3:3" x14ac:dyDescent="0.35">
      <c r="C49852" s="5"/>
    </row>
    <row r="49853" spans="3:3" x14ac:dyDescent="0.35">
      <c r="C49853" s="5"/>
    </row>
    <row r="49854" spans="3:3" x14ac:dyDescent="0.35">
      <c r="C49854" s="5"/>
    </row>
    <row r="49855" spans="3:3" x14ac:dyDescent="0.35">
      <c r="C49855" s="5"/>
    </row>
    <row r="49856" spans="3:3" x14ac:dyDescent="0.35">
      <c r="C49856" s="5"/>
    </row>
    <row r="49857" spans="3:3" x14ac:dyDescent="0.35">
      <c r="C49857" s="5"/>
    </row>
    <row r="49858" spans="3:3" x14ac:dyDescent="0.35">
      <c r="C49858" s="5"/>
    </row>
    <row r="49859" spans="3:3" x14ac:dyDescent="0.35">
      <c r="C49859" s="5"/>
    </row>
    <row r="49860" spans="3:3" x14ac:dyDescent="0.35">
      <c r="C49860" s="5"/>
    </row>
    <row r="49861" spans="3:3" x14ac:dyDescent="0.35">
      <c r="C49861" s="5"/>
    </row>
    <row r="49862" spans="3:3" x14ac:dyDescent="0.35">
      <c r="C49862" s="5"/>
    </row>
    <row r="49863" spans="3:3" x14ac:dyDescent="0.35">
      <c r="C49863" s="5"/>
    </row>
    <row r="49864" spans="3:3" x14ac:dyDescent="0.35">
      <c r="C49864" s="5"/>
    </row>
    <row r="49865" spans="3:3" x14ac:dyDescent="0.35">
      <c r="C49865" s="5"/>
    </row>
    <row r="49866" spans="3:3" x14ac:dyDescent="0.35">
      <c r="C49866" s="5"/>
    </row>
    <row r="49867" spans="3:3" x14ac:dyDescent="0.35">
      <c r="C49867" s="5"/>
    </row>
    <row r="49868" spans="3:3" x14ac:dyDescent="0.35">
      <c r="C49868" s="5"/>
    </row>
    <row r="49869" spans="3:3" x14ac:dyDescent="0.35">
      <c r="C49869" s="5"/>
    </row>
    <row r="49870" spans="3:3" x14ac:dyDescent="0.35">
      <c r="C49870" s="5"/>
    </row>
    <row r="49871" spans="3:3" x14ac:dyDescent="0.35">
      <c r="C49871" s="5"/>
    </row>
    <row r="49872" spans="3:3" x14ac:dyDescent="0.35">
      <c r="C49872" s="5"/>
    </row>
    <row r="49873" spans="3:3" x14ac:dyDescent="0.35">
      <c r="C49873" s="5"/>
    </row>
    <row r="49874" spans="3:3" x14ac:dyDescent="0.35">
      <c r="C49874" s="5"/>
    </row>
    <row r="49875" spans="3:3" x14ac:dyDescent="0.35">
      <c r="C49875" s="5"/>
    </row>
    <row r="49876" spans="3:3" x14ac:dyDescent="0.35">
      <c r="C49876" s="5"/>
    </row>
    <row r="49877" spans="3:3" x14ac:dyDescent="0.35">
      <c r="C49877" s="5"/>
    </row>
    <row r="49878" spans="3:3" x14ac:dyDescent="0.35">
      <c r="C49878" s="5"/>
    </row>
    <row r="49879" spans="3:3" x14ac:dyDescent="0.35">
      <c r="C49879" s="5"/>
    </row>
    <row r="49880" spans="3:3" x14ac:dyDescent="0.35">
      <c r="C49880" s="5"/>
    </row>
    <row r="49881" spans="3:3" x14ac:dyDescent="0.35">
      <c r="C49881" s="5"/>
    </row>
    <row r="49882" spans="3:3" x14ac:dyDescent="0.35">
      <c r="C49882" s="5"/>
    </row>
    <row r="49883" spans="3:3" x14ac:dyDescent="0.35">
      <c r="C49883" s="5"/>
    </row>
    <row r="49884" spans="3:3" x14ac:dyDescent="0.35">
      <c r="C49884" s="5"/>
    </row>
    <row r="49885" spans="3:3" x14ac:dyDescent="0.35">
      <c r="C49885" s="5"/>
    </row>
    <row r="49886" spans="3:3" x14ac:dyDescent="0.35">
      <c r="C49886" s="5"/>
    </row>
    <row r="49887" spans="3:3" x14ac:dyDescent="0.35">
      <c r="C49887" s="5"/>
    </row>
    <row r="49888" spans="3:3" x14ac:dyDescent="0.35">
      <c r="C49888" s="5"/>
    </row>
    <row r="49889" spans="3:3" x14ac:dyDescent="0.35">
      <c r="C49889" s="5"/>
    </row>
    <row r="49890" spans="3:3" x14ac:dyDescent="0.35">
      <c r="C49890" s="5"/>
    </row>
    <row r="49891" spans="3:3" x14ac:dyDescent="0.35">
      <c r="C49891" s="5"/>
    </row>
    <row r="49892" spans="3:3" x14ac:dyDescent="0.35">
      <c r="C49892" s="5"/>
    </row>
    <row r="49893" spans="3:3" x14ac:dyDescent="0.35">
      <c r="C49893" s="5"/>
    </row>
    <row r="49894" spans="3:3" x14ac:dyDescent="0.35">
      <c r="C49894" s="5"/>
    </row>
    <row r="49895" spans="3:3" x14ac:dyDescent="0.35">
      <c r="C49895" s="5"/>
    </row>
    <row r="49896" spans="3:3" x14ac:dyDescent="0.35">
      <c r="C49896" s="5"/>
    </row>
    <row r="49897" spans="3:3" x14ac:dyDescent="0.35">
      <c r="C49897" s="5"/>
    </row>
    <row r="49898" spans="3:3" x14ac:dyDescent="0.35">
      <c r="C49898" s="5"/>
    </row>
    <row r="49899" spans="3:3" x14ac:dyDescent="0.35">
      <c r="C49899" s="5"/>
    </row>
    <row r="49900" spans="3:3" x14ac:dyDescent="0.35">
      <c r="C49900" s="5"/>
    </row>
    <row r="49901" spans="3:3" x14ac:dyDescent="0.35">
      <c r="C49901" s="5"/>
    </row>
    <row r="49902" spans="3:3" x14ac:dyDescent="0.35">
      <c r="C49902" s="5"/>
    </row>
    <row r="49903" spans="3:3" x14ac:dyDescent="0.35">
      <c r="C49903" s="5"/>
    </row>
    <row r="49904" spans="3:3" x14ac:dyDescent="0.35">
      <c r="C49904" s="5"/>
    </row>
    <row r="49905" spans="3:3" x14ac:dyDescent="0.35">
      <c r="C49905" s="5"/>
    </row>
    <row r="49906" spans="3:3" x14ac:dyDescent="0.35">
      <c r="C49906" s="5"/>
    </row>
    <row r="49907" spans="3:3" x14ac:dyDescent="0.35">
      <c r="C49907" s="5"/>
    </row>
    <row r="49908" spans="3:3" x14ac:dyDescent="0.35">
      <c r="C49908" s="5"/>
    </row>
    <row r="49909" spans="3:3" x14ac:dyDescent="0.35">
      <c r="C49909" s="5"/>
    </row>
    <row r="49910" spans="3:3" x14ac:dyDescent="0.35">
      <c r="C49910" s="5"/>
    </row>
    <row r="49911" spans="3:3" x14ac:dyDescent="0.35">
      <c r="C49911" s="5"/>
    </row>
    <row r="49912" spans="3:3" x14ac:dyDescent="0.35">
      <c r="C49912" s="5"/>
    </row>
    <row r="49913" spans="3:3" x14ac:dyDescent="0.35">
      <c r="C49913" s="5"/>
    </row>
    <row r="49914" spans="3:3" x14ac:dyDescent="0.35">
      <c r="C49914" s="5"/>
    </row>
    <row r="49915" spans="3:3" x14ac:dyDescent="0.35">
      <c r="C49915" s="5"/>
    </row>
    <row r="49916" spans="3:3" x14ac:dyDescent="0.35">
      <c r="C49916" s="5"/>
    </row>
    <row r="49917" spans="3:3" x14ac:dyDescent="0.35">
      <c r="C49917" s="5"/>
    </row>
    <row r="49918" spans="3:3" x14ac:dyDescent="0.35">
      <c r="C49918" s="5"/>
    </row>
    <row r="49919" spans="3:3" x14ac:dyDescent="0.35">
      <c r="C49919" s="5"/>
    </row>
    <row r="49920" spans="3:3" x14ac:dyDescent="0.35">
      <c r="C49920" s="5"/>
    </row>
    <row r="49921" spans="3:3" x14ac:dyDescent="0.35">
      <c r="C49921" s="5"/>
    </row>
    <row r="49922" spans="3:3" x14ac:dyDescent="0.35">
      <c r="C49922" s="5"/>
    </row>
    <row r="49923" spans="3:3" x14ac:dyDescent="0.35">
      <c r="C49923" s="5"/>
    </row>
    <row r="49924" spans="3:3" x14ac:dyDescent="0.35">
      <c r="C49924" s="5"/>
    </row>
    <row r="49925" spans="3:3" x14ac:dyDescent="0.35">
      <c r="C49925" s="5"/>
    </row>
    <row r="49926" spans="3:3" x14ac:dyDescent="0.35">
      <c r="C49926" s="5"/>
    </row>
    <row r="49927" spans="3:3" x14ac:dyDescent="0.35">
      <c r="C49927" s="5"/>
    </row>
    <row r="49928" spans="3:3" x14ac:dyDescent="0.35">
      <c r="C49928" s="5"/>
    </row>
    <row r="49929" spans="3:3" x14ac:dyDescent="0.35">
      <c r="C49929" s="5"/>
    </row>
    <row r="49930" spans="3:3" x14ac:dyDescent="0.35">
      <c r="C49930" s="5"/>
    </row>
    <row r="49931" spans="3:3" x14ac:dyDescent="0.35">
      <c r="C49931" s="5"/>
    </row>
    <row r="49932" spans="3:3" x14ac:dyDescent="0.35">
      <c r="C49932" s="5"/>
    </row>
    <row r="49933" spans="3:3" x14ac:dyDescent="0.35">
      <c r="C49933" s="5"/>
    </row>
    <row r="49934" spans="3:3" x14ac:dyDescent="0.35">
      <c r="C49934" s="5"/>
    </row>
    <row r="49935" spans="3:3" x14ac:dyDescent="0.35">
      <c r="C49935" s="5"/>
    </row>
    <row r="49936" spans="3:3" x14ac:dyDescent="0.35">
      <c r="C49936" s="5"/>
    </row>
    <row r="49937" spans="3:3" x14ac:dyDescent="0.35">
      <c r="C49937" s="5"/>
    </row>
    <row r="49938" spans="3:3" x14ac:dyDescent="0.35">
      <c r="C49938" s="5"/>
    </row>
    <row r="49939" spans="3:3" x14ac:dyDescent="0.35">
      <c r="C49939" s="5"/>
    </row>
    <row r="49940" spans="3:3" x14ac:dyDescent="0.35">
      <c r="C49940" s="5"/>
    </row>
    <row r="49941" spans="3:3" x14ac:dyDescent="0.35">
      <c r="C49941" s="5"/>
    </row>
    <row r="49942" spans="3:3" x14ac:dyDescent="0.35">
      <c r="C49942" s="5"/>
    </row>
    <row r="49943" spans="3:3" x14ac:dyDescent="0.35">
      <c r="C49943" s="5"/>
    </row>
    <row r="49944" spans="3:3" x14ac:dyDescent="0.35">
      <c r="C49944" s="5"/>
    </row>
    <row r="49945" spans="3:3" x14ac:dyDescent="0.35">
      <c r="C49945" s="5"/>
    </row>
    <row r="49946" spans="3:3" x14ac:dyDescent="0.35">
      <c r="C49946" s="5"/>
    </row>
    <row r="49947" spans="3:3" x14ac:dyDescent="0.35">
      <c r="C49947" s="5"/>
    </row>
    <row r="49948" spans="3:3" x14ac:dyDescent="0.35">
      <c r="C49948" s="5"/>
    </row>
    <row r="49949" spans="3:3" x14ac:dyDescent="0.35">
      <c r="C49949" s="5"/>
    </row>
    <row r="49950" spans="3:3" x14ac:dyDescent="0.35">
      <c r="C49950" s="5"/>
    </row>
    <row r="49951" spans="3:3" x14ac:dyDescent="0.35">
      <c r="C49951" s="5"/>
    </row>
    <row r="49952" spans="3:3" x14ac:dyDescent="0.35">
      <c r="C49952" s="5"/>
    </row>
    <row r="49953" spans="3:3" x14ac:dyDescent="0.35">
      <c r="C49953" s="5"/>
    </row>
    <row r="49954" spans="3:3" x14ac:dyDescent="0.35">
      <c r="C49954" s="5"/>
    </row>
    <row r="49955" spans="3:3" x14ac:dyDescent="0.35">
      <c r="C49955" s="5"/>
    </row>
    <row r="49956" spans="3:3" x14ac:dyDescent="0.35">
      <c r="C49956" s="5"/>
    </row>
    <row r="49957" spans="3:3" x14ac:dyDescent="0.35">
      <c r="C49957" s="5"/>
    </row>
    <row r="49958" spans="3:3" x14ac:dyDescent="0.35">
      <c r="C49958" s="5"/>
    </row>
    <row r="49959" spans="3:3" x14ac:dyDescent="0.35">
      <c r="C49959" s="5"/>
    </row>
    <row r="49960" spans="3:3" x14ac:dyDescent="0.35">
      <c r="C49960" s="5"/>
    </row>
    <row r="49961" spans="3:3" x14ac:dyDescent="0.35">
      <c r="C49961" s="5"/>
    </row>
    <row r="49962" spans="3:3" x14ac:dyDescent="0.35">
      <c r="C49962" s="5"/>
    </row>
    <row r="49963" spans="3:3" x14ac:dyDescent="0.35">
      <c r="C49963" s="5"/>
    </row>
    <row r="49964" spans="3:3" x14ac:dyDescent="0.35">
      <c r="C49964" s="5"/>
    </row>
    <row r="49965" spans="3:3" x14ac:dyDescent="0.35">
      <c r="C49965" s="5"/>
    </row>
    <row r="49966" spans="3:3" x14ac:dyDescent="0.35">
      <c r="C49966" s="5"/>
    </row>
    <row r="49967" spans="3:3" x14ac:dyDescent="0.35">
      <c r="C49967" s="5"/>
    </row>
    <row r="49968" spans="3:3" x14ac:dyDescent="0.35">
      <c r="C49968" s="5"/>
    </row>
    <row r="49969" spans="3:3" x14ac:dyDescent="0.35">
      <c r="C49969" s="5"/>
    </row>
    <row r="49970" spans="3:3" x14ac:dyDescent="0.35">
      <c r="C49970" s="5"/>
    </row>
    <row r="49971" spans="3:3" x14ac:dyDescent="0.35">
      <c r="C49971" s="5"/>
    </row>
    <row r="49972" spans="3:3" x14ac:dyDescent="0.35">
      <c r="C49972" s="5"/>
    </row>
    <row r="49973" spans="3:3" x14ac:dyDescent="0.35">
      <c r="C49973" s="5"/>
    </row>
    <row r="49974" spans="3:3" x14ac:dyDescent="0.35">
      <c r="C49974" s="5"/>
    </row>
    <row r="49975" spans="3:3" x14ac:dyDescent="0.35">
      <c r="C49975" s="5"/>
    </row>
    <row r="49976" spans="3:3" x14ac:dyDescent="0.35">
      <c r="C49976" s="5"/>
    </row>
    <row r="49977" spans="3:3" x14ac:dyDescent="0.35">
      <c r="C49977" s="5"/>
    </row>
    <row r="49978" spans="3:3" x14ac:dyDescent="0.35">
      <c r="C49978" s="5"/>
    </row>
    <row r="49979" spans="3:3" x14ac:dyDescent="0.35">
      <c r="C49979" s="5"/>
    </row>
    <row r="49980" spans="3:3" x14ac:dyDescent="0.35">
      <c r="C49980" s="5"/>
    </row>
    <row r="49981" spans="3:3" x14ac:dyDescent="0.35">
      <c r="C49981" s="5"/>
    </row>
    <row r="49982" spans="3:3" x14ac:dyDescent="0.35">
      <c r="C49982" s="5"/>
    </row>
    <row r="49983" spans="3:3" x14ac:dyDescent="0.35">
      <c r="C49983" s="5"/>
    </row>
    <row r="49984" spans="3:3" x14ac:dyDescent="0.35">
      <c r="C49984" s="5"/>
    </row>
    <row r="49985" spans="3:3" x14ac:dyDescent="0.35">
      <c r="C49985" s="5"/>
    </row>
    <row r="49986" spans="3:3" x14ac:dyDescent="0.35">
      <c r="C49986" s="5"/>
    </row>
    <row r="49987" spans="3:3" x14ac:dyDescent="0.35">
      <c r="C49987" s="5"/>
    </row>
    <row r="49988" spans="3:3" x14ac:dyDescent="0.35">
      <c r="C49988" s="5"/>
    </row>
    <row r="49989" spans="3:3" x14ac:dyDescent="0.35">
      <c r="C49989" s="5"/>
    </row>
    <row r="49990" spans="3:3" x14ac:dyDescent="0.35">
      <c r="C49990" s="5"/>
    </row>
    <row r="49991" spans="3:3" x14ac:dyDescent="0.35">
      <c r="C49991" s="5"/>
    </row>
    <row r="49992" spans="3:3" x14ac:dyDescent="0.35">
      <c r="C49992" s="5"/>
    </row>
    <row r="49993" spans="3:3" x14ac:dyDescent="0.35">
      <c r="C49993" s="5"/>
    </row>
    <row r="49994" spans="3:3" x14ac:dyDescent="0.35">
      <c r="C49994" s="5"/>
    </row>
    <row r="49995" spans="3:3" x14ac:dyDescent="0.35">
      <c r="C49995" s="5"/>
    </row>
    <row r="49996" spans="3:3" x14ac:dyDescent="0.35">
      <c r="C49996" s="5"/>
    </row>
    <row r="49997" spans="3:3" x14ac:dyDescent="0.35">
      <c r="C49997" s="5"/>
    </row>
    <row r="49998" spans="3:3" x14ac:dyDescent="0.35">
      <c r="C49998" s="5"/>
    </row>
    <row r="49999" spans="3:3" x14ac:dyDescent="0.35">
      <c r="C49999" s="5"/>
    </row>
    <row r="50000" spans="3:3" x14ac:dyDescent="0.35">
      <c r="C50000" s="5"/>
    </row>
    <row r="50001" spans="3:3" x14ac:dyDescent="0.35">
      <c r="C50001" s="5"/>
    </row>
    <row r="50002" spans="3:3" x14ac:dyDescent="0.35">
      <c r="C50002" s="5"/>
    </row>
    <row r="50003" spans="3:3" x14ac:dyDescent="0.35">
      <c r="C50003" s="5"/>
    </row>
    <row r="50004" spans="3:3" x14ac:dyDescent="0.35">
      <c r="C50004" s="5"/>
    </row>
    <row r="50005" spans="3:3" x14ac:dyDescent="0.35">
      <c r="C50005" s="5"/>
    </row>
    <row r="50006" spans="3:3" x14ac:dyDescent="0.35">
      <c r="C50006" s="5"/>
    </row>
    <row r="50007" spans="3:3" x14ac:dyDescent="0.35">
      <c r="C50007" s="5"/>
    </row>
    <row r="50008" spans="3:3" x14ac:dyDescent="0.35">
      <c r="C50008" s="5"/>
    </row>
    <row r="50009" spans="3:3" x14ac:dyDescent="0.35">
      <c r="C50009" s="5"/>
    </row>
    <row r="50010" spans="3:3" x14ac:dyDescent="0.35">
      <c r="C50010" s="5"/>
    </row>
    <row r="50011" spans="3:3" x14ac:dyDescent="0.35">
      <c r="C50011" s="5"/>
    </row>
    <row r="50012" spans="3:3" x14ac:dyDescent="0.35">
      <c r="C50012" s="5"/>
    </row>
    <row r="50013" spans="3:3" x14ac:dyDescent="0.35">
      <c r="C50013" s="5"/>
    </row>
    <row r="50014" spans="3:3" x14ac:dyDescent="0.35">
      <c r="C50014" s="5"/>
    </row>
    <row r="50015" spans="3:3" x14ac:dyDescent="0.35">
      <c r="C50015" s="5"/>
    </row>
    <row r="50016" spans="3:3" x14ac:dyDescent="0.35">
      <c r="C50016" s="5"/>
    </row>
    <row r="50017" spans="3:3" x14ac:dyDescent="0.35">
      <c r="C50017" s="5"/>
    </row>
    <row r="50018" spans="3:3" x14ac:dyDescent="0.35">
      <c r="C50018" s="5"/>
    </row>
    <row r="50019" spans="3:3" x14ac:dyDescent="0.35">
      <c r="C50019" s="5"/>
    </row>
    <row r="50020" spans="3:3" x14ac:dyDescent="0.35">
      <c r="C50020" s="5"/>
    </row>
    <row r="50021" spans="3:3" x14ac:dyDescent="0.35">
      <c r="C50021" s="5"/>
    </row>
    <row r="50022" spans="3:3" x14ac:dyDescent="0.35">
      <c r="C50022" s="5"/>
    </row>
    <row r="50023" spans="3:3" x14ac:dyDescent="0.35">
      <c r="C50023" s="5"/>
    </row>
    <row r="50024" spans="3:3" x14ac:dyDescent="0.35">
      <c r="C50024" s="5"/>
    </row>
    <row r="50025" spans="3:3" x14ac:dyDescent="0.35">
      <c r="C50025" s="5"/>
    </row>
    <row r="50026" spans="3:3" x14ac:dyDescent="0.35">
      <c r="C50026" s="5"/>
    </row>
    <row r="50027" spans="3:3" x14ac:dyDescent="0.35">
      <c r="C50027" s="5"/>
    </row>
    <row r="50028" spans="3:3" x14ac:dyDescent="0.35">
      <c r="C50028" s="5"/>
    </row>
    <row r="50029" spans="3:3" x14ac:dyDescent="0.35">
      <c r="C50029" s="5"/>
    </row>
    <row r="50030" spans="3:3" x14ac:dyDescent="0.35">
      <c r="C50030" s="5"/>
    </row>
    <row r="50031" spans="3:3" x14ac:dyDescent="0.35">
      <c r="C50031" s="5"/>
    </row>
    <row r="50032" spans="3:3" x14ac:dyDescent="0.35">
      <c r="C50032" s="5"/>
    </row>
    <row r="50033" spans="3:3" x14ac:dyDescent="0.35">
      <c r="C50033" s="5"/>
    </row>
    <row r="50034" spans="3:3" x14ac:dyDescent="0.35">
      <c r="C50034" s="5"/>
    </row>
    <row r="50035" spans="3:3" x14ac:dyDescent="0.35">
      <c r="C50035" s="5"/>
    </row>
    <row r="50036" spans="3:3" x14ac:dyDescent="0.35">
      <c r="C50036" s="5"/>
    </row>
    <row r="50037" spans="3:3" x14ac:dyDescent="0.35">
      <c r="C50037" s="5"/>
    </row>
    <row r="50038" spans="3:3" x14ac:dyDescent="0.35">
      <c r="C50038" s="5"/>
    </row>
    <row r="50039" spans="3:3" x14ac:dyDescent="0.35">
      <c r="C50039" s="5"/>
    </row>
    <row r="50040" spans="3:3" x14ac:dyDescent="0.35">
      <c r="C50040" s="5"/>
    </row>
    <row r="50041" spans="3:3" x14ac:dyDescent="0.35">
      <c r="C50041" s="5"/>
    </row>
    <row r="50042" spans="3:3" x14ac:dyDescent="0.35">
      <c r="C50042" s="5"/>
    </row>
    <row r="50043" spans="3:3" x14ac:dyDescent="0.35">
      <c r="C50043" s="5"/>
    </row>
    <row r="50044" spans="3:3" x14ac:dyDescent="0.35">
      <c r="C50044" s="5"/>
    </row>
    <row r="50045" spans="3:3" x14ac:dyDescent="0.35">
      <c r="C50045" s="5"/>
    </row>
    <row r="50046" spans="3:3" x14ac:dyDescent="0.35">
      <c r="C50046" s="5"/>
    </row>
    <row r="50047" spans="3:3" x14ac:dyDescent="0.35">
      <c r="C50047" s="5"/>
    </row>
    <row r="50048" spans="3:3" x14ac:dyDescent="0.35">
      <c r="C50048" s="5"/>
    </row>
    <row r="50049" spans="3:3" x14ac:dyDescent="0.35">
      <c r="C50049" s="5"/>
    </row>
    <row r="50050" spans="3:3" x14ac:dyDescent="0.35">
      <c r="C50050" s="5"/>
    </row>
    <row r="50051" spans="3:3" x14ac:dyDescent="0.35">
      <c r="C50051" s="5"/>
    </row>
    <row r="50052" spans="3:3" x14ac:dyDescent="0.35">
      <c r="C50052" s="5"/>
    </row>
    <row r="50053" spans="3:3" x14ac:dyDescent="0.35">
      <c r="C50053" s="5"/>
    </row>
    <row r="50054" spans="3:3" x14ac:dyDescent="0.35">
      <c r="C50054" s="5"/>
    </row>
    <row r="50055" spans="3:3" x14ac:dyDescent="0.35">
      <c r="C50055" s="5"/>
    </row>
    <row r="50056" spans="3:3" x14ac:dyDescent="0.35">
      <c r="C50056" s="5"/>
    </row>
    <row r="50057" spans="3:3" x14ac:dyDescent="0.35">
      <c r="C50057" s="5"/>
    </row>
    <row r="50058" spans="3:3" x14ac:dyDescent="0.35">
      <c r="C50058" s="5"/>
    </row>
    <row r="50059" spans="3:3" x14ac:dyDescent="0.35">
      <c r="C50059" s="5"/>
    </row>
    <row r="50060" spans="3:3" x14ac:dyDescent="0.35">
      <c r="C50060" s="5"/>
    </row>
    <row r="50061" spans="3:3" x14ac:dyDescent="0.35">
      <c r="C50061" s="5"/>
    </row>
    <row r="50062" spans="3:3" x14ac:dyDescent="0.35">
      <c r="C50062" s="5"/>
    </row>
    <row r="50063" spans="3:3" x14ac:dyDescent="0.35">
      <c r="C50063" s="5"/>
    </row>
    <row r="50064" spans="3:3" x14ac:dyDescent="0.35">
      <c r="C50064" s="5"/>
    </row>
    <row r="50065" spans="3:3" x14ac:dyDescent="0.35">
      <c r="C50065" s="5"/>
    </row>
    <row r="50066" spans="3:3" x14ac:dyDescent="0.35">
      <c r="C50066" s="5"/>
    </row>
    <row r="50067" spans="3:3" x14ac:dyDescent="0.35">
      <c r="C50067" s="5"/>
    </row>
    <row r="50068" spans="3:3" x14ac:dyDescent="0.35">
      <c r="C50068" s="5"/>
    </row>
    <row r="50069" spans="3:3" x14ac:dyDescent="0.35">
      <c r="C50069" s="5"/>
    </row>
    <row r="50070" spans="3:3" x14ac:dyDescent="0.35">
      <c r="C50070" s="5"/>
    </row>
    <row r="50071" spans="3:3" x14ac:dyDescent="0.35">
      <c r="C50071" s="5"/>
    </row>
    <row r="50072" spans="3:3" x14ac:dyDescent="0.35">
      <c r="C50072" s="5"/>
    </row>
    <row r="50073" spans="3:3" x14ac:dyDescent="0.35">
      <c r="C50073" s="5"/>
    </row>
    <row r="50074" spans="3:3" x14ac:dyDescent="0.35">
      <c r="C50074" s="5"/>
    </row>
    <row r="50075" spans="3:3" x14ac:dyDescent="0.35">
      <c r="C50075" s="5"/>
    </row>
    <row r="50076" spans="3:3" x14ac:dyDescent="0.35">
      <c r="C50076" s="5"/>
    </row>
    <row r="50077" spans="3:3" x14ac:dyDescent="0.35">
      <c r="C50077" s="5"/>
    </row>
    <row r="50078" spans="3:3" x14ac:dyDescent="0.35">
      <c r="C50078" s="5"/>
    </row>
    <row r="50079" spans="3:3" x14ac:dyDescent="0.35">
      <c r="C50079" s="5"/>
    </row>
    <row r="50080" spans="3:3" x14ac:dyDescent="0.35">
      <c r="C50080" s="5"/>
    </row>
    <row r="50081" spans="3:3" x14ac:dyDescent="0.35">
      <c r="C50081" s="5"/>
    </row>
    <row r="50082" spans="3:3" x14ac:dyDescent="0.35">
      <c r="C50082" s="5"/>
    </row>
    <row r="50083" spans="3:3" x14ac:dyDescent="0.35">
      <c r="C50083" s="5"/>
    </row>
    <row r="50084" spans="3:3" x14ac:dyDescent="0.35">
      <c r="C50084" s="5"/>
    </row>
    <row r="50085" spans="3:3" x14ac:dyDescent="0.35">
      <c r="C50085" s="5"/>
    </row>
    <row r="50086" spans="3:3" x14ac:dyDescent="0.35">
      <c r="C50086" s="5"/>
    </row>
    <row r="50087" spans="3:3" x14ac:dyDescent="0.35">
      <c r="C50087" s="5"/>
    </row>
    <row r="50088" spans="3:3" x14ac:dyDescent="0.35">
      <c r="C50088" s="5"/>
    </row>
    <row r="50089" spans="3:3" x14ac:dyDescent="0.35">
      <c r="C50089" s="5"/>
    </row>
    <row r="50090" spans="3:3" x14ac:dyDescent="0.35">
      <c r="C50090" s="5"/>
    </row>
    <row r="50091" spans="3:3" x14ac:dyDescent="0.35">
      <c r="C50091" s="5"/>
    </row>
    <row r="50092" spans="3:3" x14ac:dyDescent="0.35">
      <c r="C50092" s="5"/>
    </row>
    <row r="50093" spans="3:3" x14ac:dyDescent="0.35">
      <c r="C50093" s="5"/>
    </row>
    <row r="50094" spans="3:3" x14ac:dyDescent="0.35">
      <c r="C50094" s="5"/>
    </row>
    <row r="50095" spans="3:3" x14ac:dyDescent="0.35">
      <c r="C50095" s="5"/>
    </row>
    <row r="50096" spans="3:3" x14ac:dyDescent="0.35">
      <c r="C50096" s="5"/>
    </row>
    <row r="50097" spans="3:3" x14ac:dyDescent="0.35">
      <c r="C50097" s="5"/>
    </row>
    <row r="50098" spans="3:3" x14ac:dyDescent="0.35">
      <c r="C50098" s="5"/>
    </row>
    <row r="50099" spans="3:3" x14ac:dyDescent="0.35">
      <c r="C50099" s="5"/>
    </row>
    <row r="50100" spans="3:3" x14ac:dyDescent="0.35">
      <c r="C50100" s="5"/>
    </row>
    <row r="50101" spans="3:3" x14ac:dyDescent="0.35">
      <c r="C50101" s="5"/>
    </row>
    <row r="50102" spans="3:3" x14ac:dyDescent="0.35">
      <c r="C50102" s="5"/>
    </row>
    <row r="50103" spans="3:3" x14ac:dyDescent="0.35">
      <c r="C50103" s="5"/>
    </row>
    <row r="50104" spans="3:3" x14ac:dyDescent="0.35">
      <c r="C50104" s="5"/>
    </row>
    <row r="50105" spans="3:3" x14ac:dyDescent="0.35">
      <c r="C50105" s="5"/>
    </row>
    <row r="50106" spans="3:3" x14ac:dyDescent="0.35">
      <c r="C50106" s="5"/>
    </row>
    <row r="50107" spans="3:3" x14ac:dyDescent="0.35">
      <c r="C50107" s="5"/>
    </row>
    <row r="50108" spans="3:3" x14ac:dyDescent="0.35">
      <c r="C50108" s="5"/>
    </row>
    <row r="50109" spans="3:3" x14ac:dyDescent="0.35">
      <c r="C50109" s="5"/>
    </row>
    <row r="50110" spans="3:3" x14ac:dyDescent="0.35">
      <c r="C50110" s="5"/>
    </row>
    <row r="50111" spans="3:3" x14ac:dyDescent="0.35">
      <c r="C50111" s="5"/>
    </row>
    <row r="50112" spans="3:3" x14ac:dyDescent="0.35">
      <c r="C50112" s="5"/>
    </row>
    <row r="50113" spans="3:3" x14ac:dyDescent="0.35">
      <c r="C50113" s="5"/>
    </row>
    <row r="50114" spans="3:3" x14ac:dyDescent="0.35">
      <c r="C50114" s="5"/>
    </row>
    <row r="50115" spans="3:3" x14ac:dyDescent="0.35">
      <c r="C50115" s="5"/>
    </row>
    <row r="50116" spans="3:3" x14ac:dyDescent="0.35">
      <c r="C50116" s="5"/>
    </row>
    <row r="50117" spans="3:3" x14ac:dyDescent="0.35">
      <c r="C50117" s="5"/>
    </row>
    <row r="50118" spans="3:3" x14ac:dyDescent="0.35">
      <c r="C50118" s="5"/>
    </row>
    <row r="50119" spans="3:3" x14ac:dyDescent="0.35">
      <c r="C50119" s="5"/>
    </row>
    <row r="50120" spans="3:3" x14ac:dyDescent="0.35">
      <c r="C50120" s="5"/>
    </row>
    <row r="50121" spans="3:3" x14ac:dyDescent="0.35">
      <c r="C50121" s="5"/>
    </row>
    <row r="50122" spans="3:3" x14ac:dyDescent="0.35">
      <c r="C50122" s="5"/>
    </row>
    <row r="50123" spans="3:3" x14ac:dyDescent="0.35">
      <c r="C50123" s="5"/>
    </row>
    <row r="50124" spans="3:3" x14ac:dyDescent="0.35">
      <c r="C50124" s="5"/>
    </row>
    <row r="50125" spans="3:3" x14ac:dyDescent="0.35">
      <c r="C50125" s="5"/>
    </row>
    <row r="50126" spans="3:3" x14ac:dyDescent="0.35">
      <c r="C50126" s="5"/>
    </row>
    <row r="50127" spans="3:3" x14ac:dyDescent="0.35">
      <c r="C50127" s="5"/>
    </row>
    <row r="50128" spans="3:3" x14ac:dyDescent="0.35">
      <c r="C50128" s="5"/>
    </row>
    <row r="50129" spans="3:3" x14ac:dyDescent="0.35">
      <c r="C50129" s="5"/>
    </row>
    <row r="50130" spans="3:3" x14ac:dyDescent="0.35">
      <c r="C50130" s="5"/>
    </row>
    <row r="50131" spans="3:3" x14ac:dyDescent="0.35">
      <c r="C50131" s="5"/>
    </row>
    <row r="50132" spans="3:3" x14ac:dyDescent="0.35">
      <c r="C50132" s="5"/>
    </row>
    <row r="50133" spans="3:3" x14ac:dyDescent="0.35">
      <c r="C50133" s="5"/>
    </row>
    <row r="50134" spans="3:3" x14ac:dyDescent="0.35">
      <c r="C50134" s="5"/>
    </row>
    <row r="50135" spans="3:3" x14ac:dyDescent="0.35">
      <c r="C50135" s="5"/>
    </row>
    <row r="50136" spans="3:3" x14ac:dyDescent="0.35">
      <c r="C50136" s="5"/>
    </row>
    <row r="50137" spans="3:3" x14ac:dyDescent="0.35">
      <c r="C50137" s="5"/>
    </row>
    <row r="50138" spans="3:3" x14ac:dyDescent="0.35">
      <c r="C50138" s="5"/>
    </row>
    <row r="50139" spans="3:3" x14ac:dyDescent="0.35">
      <c r="C50139" s="5"/>
    </row>
    <row r="50140" spans="3:3" x14ac:dyDescent="0.35">
      <c r="C50140" s="5"/>
    </row>
    <row r="50141" spans="3:3" x14ac:dyDescent="0.35">
      <c r="C50141" s="5"/>
    </row>
    <row r="50142" spans="3:3" x14ac:dyDescent="0.35">
      <c r="C50142" s="5"/>
    </row>
    <row r="50143" spans="3:3" x14ac:dyDescent="0.35">
      <c r="C50143" s="5"/>
    </row>
    <row r="50144" spans="3:3" x14ac:dyDescent="0.35">
      <c r="C50144" s="5"/>
    </row>
    <row r="50145" spans="3:3" x14ac:dyDescent="0.35">
      <c r="C50145" s="5"/>
    </row>
    <row r="50146" spans="3:3" x14ac:dyDescent="0.35">
      <c r="C50146" s="5"/>
    </row>
    <row r="50147" spans="3:3" x14ac:dyDescent="0.35">
      <c r="C50147" s="5"/>
    </row>
    <row r="50148" spans="3:3" x14ac:dyDescent="0.35">
      <c r="C50148" s="5"/>
    </row>
    <row r="50149" spans="3:3" x14ac:dyDescent="0.35">
      <c r="C50149" s="5"/>
    </row>
    <row r="50150" spans="3:3" x14ac:dyDescent="0.35">
      <c r="C50150" s="5"/>
    </row>
    <row r="50151" spans="3:3" x14ac:dyDescent="0.35">
      <c r="C50151" s="5"/>
    </row>
    <row r="50152" spans="3:3" x14ac:dyDescent="0.35">
      <c r="C50152" s="5"/>
    </row>
    <row r="50153" spans="3:3" x14ac:dyDescent="0.35">
      <c r="C50153" s="5"/>
    </row>
    <row r="50154" spans="3:3" x14ac:dyDescent="0.35">
      <c r="C50154" s="5"/>
    </row>
    <row r="50155" spans="3:3" x14ac:dyDescent="0.35">
      <c r="C50155" s="5"/>
    </row>
    <row r="50156" spans="3:3" x14ac:dyDescent="0.35">
      <c r="C50156" s="5"/>
    </row>
    <row r="50157" spans="3:3" x14ac:dyDescent="0.35">
      <c r="C50157" s="5"/>
    </row>
    <row r="50158" spans="3:3" x14ac:dyDescent="0.35">
      <c r="C50158" s="5"/>
    </row>
    <row r="50159" spans="3:3" x14ac:dyDescent="0.35">
      <c r="C50159" s="5"/>
    </row>
    <row r="50160" spans="3:3" x14ac:dyDescent="0.35">
      <c r="C50160" s="5"/>
    </row>
    <row r="50161" spans="3:3" x14ac:dyDescent="0.35">
      <c r="C50161" s="5"/>
    </row>
    <row r="50162" spans="3:3" x14ac:dyDescent="0.35">
      <c r="C50162" s="5"/>
    </row>
    <row r="50163" spans="3:3" x14ac:dyDescent="0.35">
      <c r="C50163" s="5"/>
    </row>
    <row r="50164" spans="3:3" x14ac:dyDescent="0.35">
      <c r="C50164" s="5"/>
    </row>
    <row r="50165" spans="3:3" x14ac:dyDescent="0.35">
      <c r="C50165" s="5"/>
    </row>
    <row r="50166" spans="3:3" x14ac:dyDescent="0.35">
      <c r="C50166" s="5"/>
    </row>
    <row r="50167" spans="3:3" x14ac:dyDescent="0.35">
      <c r="C50167" s="5"/>
    </row>
    <row r="50168" spans="3:3" x14ac:dyDescent="0.35">
      <c r="C50168" s="5"/>
    </row>
    <row r="50169" spans="3:3" x14ac:dyDescent="0.35">
      <c r="C50169" s="5"/>
    </row>
    <row r="50170" spans="3:3" x14ac:dyDescent="0.35">
      <c r="C50170" s="5"/>
    </row>
    <row r="50171" spans="3:3" x14ac:dyDescent="0.35">
      <c r="C50171" s="5"/>
    </row>
    <row r="50172" spans="3:3" x14ac:dyDescent="0.35">
      <c r="C50172" s="5"/>
    </row>
    <row r="50173" spans="3:3" x14ac:dyDescent="0.35">
      <c r="C50173" s="5"/>
    </row>
    <row r="50174" spans="3:3" x14ac:dyDescent="0.35">
      <c r="C50174" s="5"/>
    </row>
    <row r="50175" spans="3:3" x14ac:dyDescent="0.35">
      <c r="C50175" s="5"/>
    </row>
    <row r="50176" spans="3:3" x14ac:dyDescent="0.35">
      <c r="C50176" s="5"/>
    </row>
    <row r="50177" spans="3:3" x14ac:dyDescent="0.35">
      <c r="C50177" s="5"/>
    </row>
    <row r="50178" spans="3:3" x14ac:dyDescent="0.35">
      <c r="C50178" s="5"/>
    </row>
    <row r="50179" spans="3:3" x14ac:dyDescent="0.35">
      <c r="C50179" s="5"/>
    </row>
    <row r="50180" spans="3:3" x14ac:dyDescent="0.35">
      <c r="C50180" s="5"/>
    </row>
    <row r="50181" spans="3:3" x14ac:dyDescent="0.35">
      <c r="C50181" s="5"/>
    </row>
    <row r="50182" spans="3:3" x14ac:dyDescent="0.35">
      <c r="C50182" s="5"/>
    </row>
    <row r="50183" spans="3:3" x14ac:dyDescent="0.35">
      <c r="C50183" s="5"/>
    </row>
    <row r="50184" spans="3:3" x14ac:dyDescent="0.35">
      <c r="C50184" s="5"/>
    </row>
    <row r="50185" spans="3:3" x14ac:dyDescent="0.35">
      <c r="C50185" s="5"/>
    </row>
    <row r="50186" spans="3:3" x14ac:dyDescent="0.35">
      <c r="C50186" s="5"/>
    </row>
    <row r="50187" spans="3:3" x14ac:dyDescent="0.35">
      <c r="C50187" s="5"/>
    </row>
    <row r="50188" spans="3:3" x14ac:dyDescent="0.35">
      <c r="C50188" s="5"/>
    </row>
    <row r="50189" spans="3:3" x14ac:dyDescent="0.35">
      <c r="C50189" s="5"/>
    </row>
    <row r="50190" spans="3:3" x14ac:dyDescent="0.35">
      <c r="C50190" s="5"/>
    </row>
    <row r="50191" spans="3:3" x14ac:dyDescent="0.35">
      <c r="C50191" s="5"/>
    </row>
    <row r="50192" spans="3:3" x14ac:dyDescent="0.35">
      <c r="C50192" s="5"/>
    </row>
    <row r="50193" spans="3:3" x14ac:dyDescent="0.35">
      <c r="C50193" s="5"/>
    </row>
    <row r="50194" spans="3:3" x14ac:dyDescent="0.35">
      <c r="C50194" s="5"/>
    </row>
    <row r="50195" spans="3:3" x14ac:dyDescent="0.35">
      <c r="C50195" s="5"/>
    </row>
    <row r="50196" spans="3:3" x14ac:dyDescent="0.35">
      <c r="C50196" s="5"/>
    </row>
    <row r="50197" spans="3:3" x14ac:dyDescent="0.35">
      <c r="C50197" s="5"/>
    </row>
    <row r="50198" spans="3:3" x14ac:dyDescent="0.35">
      <c r="C50198" s="5"/>
    </row>
    <row r="50199" spans="3:3" x14ac:dyDescent="0.35">
      <c r="C50199" s="5"/>
    </row>
    <row r="50200" spans="3:3" x14ac:dyDescent="0.35">
      <c r="C50200" s="5"/>
    </row>
    <row r="50201" spans="3:3" x14ac:dyDescent="0.35">
      <c r="C50201" s="5"/>
    </row>
    <row r="50202" spans="3:3" x14ac:dyDescent="0.35">
      <c r="C50202" s="5"/>
    </row>
    <row r="50203" spans="3:3" x14ac:dyDescent="0.35">
      <c r="C50203" s="5"/>
    </row>
    <row r="50204" spans="3:3" x14ac:dyDescent="0.35">
      <c r="C50204" s="5"/>
    </row>
    <row r="50205" spans="3:3" x14ac:dyDescent="0.35">
      <c r="C50205" s="5"/>
    </row>
    <row r="50206" spans="3:3" x14ac:dyDescent="0.35">
      <c r="C50206" s="5"/>
    </row>
    <row r="50207" spans="3:3" x14ac:dyDescent="0.35">
      <c r="C50207" s="5"/>
    </row>
    <row r="50208" spans="3:3" x14ac:dyDescent="0.35">
      <c r="C50208" s="5"/>
    </row>
    <row r="50209" spans="3:3" x14ac:dyDescent="0.35">
      <c r="C50209" s="5"/>
    </row>
    <row r="50210" spans="3:3" x14ac:dyDescent="0.35">
      <c r="C50210" s="5"/>
    </row>
    <row r="50211" spans="3:3" x14ac:dyDescent="0.35">
      <c r="C50211" s="5"/>
    </row>
    <row r="50212" spans="3:3" x14ac:dyDescent="0.35">
      <c r="C50212" s="5"/>
    </row>
    <row r="50213" spans="3:3" x14ac:dyDescent="0.35">
      <c r="C50213" s="5"/>
    </row>
    <row r="50214" spans="3:3" x14ac:dyDescent="0.35">
      <c r="C50214" s="5"/>
    </row>
    <row r="50215" spans="3:3" x14ac:dyDescent="0.35">
      <c r="C50215" s="5"/>
    </row>
    <row r="50216" spans="3:3" x14ac:dyDescent="0.35">
      <c r="C50216" s="5"/>
    </row>
    <row r="50217" spans="3:3" x14ac:dyDescent="0.35">
      <c r="C50217" s="5"/>
    </row>
    <row r="50218" spans="3:3" x14ac:dyDescent="0.35">
      <c r="C50218" s="5"/>
    </row>
    <row r="50219" spans="3:3" x14ac:dyDescent="0.35">
      <c r="C50219" s="5"/>
    </row>
    <row r="50220" spans="3:3" x14ac:dyDescent="0.35">
      <c r="C50220" s="5"/>
    </row>
    <row r="50221" spans="3:3" x14ac:dyDescent="0.35">
      <c r="C50221" s="5"/>
    </row>
    <row r="50222" spans="3:3" x14ac:dyDescent="0.35">
      <c r="C50222" s="5"/>
    </row>
    <row r="50223" spans="3:3" x14ac:dyDescent="0.35">
      <c r="C50223" s="5"/>
    </row>
    <row r="50224" spans="3:3" x14ac:dyDescent="0.35">
      <c r="C50224" s="5"/>
    </row>
    <row r="50225" spans="3:3" x14ac:dyDescent="0.35">
      <c r="C50225" s="5"/>
    </row>
    <row r="50226" spans="3:3" x14ac:dyDescent="0.35">
      <c r="C50226" s="5"/>
    </row>
    <row r="50227" spans="3:3" x14ac:dyDescent="0.35">
      <c r="C50227" s="5"/>
    </row>
    <row r="50228" spans="3:3" x14ac:dyDescent="0.35">
      <c r="C50228" s="5"/>
    </row>
    <row r="50229" spans="3:3" x14ac:dyDescent="0.35">
      <c r="C50229" s="5"/>
    </row>
    <row r="50230" spans="3:3" x14ac:dyDescent="0.35">
      <c r="C50230" s="5"/>
    </row>
    <row r="50231" spans="3:3" x14ac:dyDescent="0.35">
      <c r="C50231" s="5"/>
    </row>
    <row r="50232" spans="3:3" x14ac:dyDescent="0.35">
      <c r="C50232" s="5"/>
    </row>
    <row r="50233" spans="3:3" x14ac:dyDescent="0.35">
      <c r="C50233" s="5"/>
    </row>
    <row r="50234" spans="3:3" x14ac:dyDescent="0.35">
      <c r="C50234" s="5"/>
    </row>
    <row r="50235" spans="3:3" x14ac:dyDescent="0.35">
      <c r="C50235" s="5"/>
    </row>
    <row r="50236" spans="3:3" x14ac:dyDescent="0.35">
      <c r="C50236" s="5"/>
    </row>
    <row r="50237" spans="3:3" x14ac:dyDescent="0.35">
      <c r="C50237" s="5"/>
    </row>
    <row r="50238" spans="3:3" x14ac:dyDescent="0.35">
      <c r="C50238" s="5"/>
    </row>
    <row r="50239" spans="3:3" x14ac:dyDescent="0.35">
      <c r="C50239" s="5"/>
    </row>
    <row r="50240" spans="3:3" x14ac:dyDescent="0.35">
      <c r="C50240" s="5"/>
    </row>
    <row r="50241" spans="3:3" x14ac:dyDescent="0.35">
      <c r="C50241" s="5"/>
    </row>
    <row r="50242" spans="3:3" x14ac:dyDescent="0.35">
      <c r="C50242" s="5"/>
    </row>
    <row r="50243" spans="3:3" x14ac:dyDescent="0.35">
      <c r="C50243" s="5"/>
    </row>
    <row r="50244" spans="3:3" x14ac:dyDescent="0.35">
      <c r="C50244" s="5"/>
    </row>
    <row r="50245" spans="3:3" x14ac:dyDescent="0.35">
      <c r="C50245" s="5"/>
    </row>
    <row r="50246" spans="3:3" x14ac:dyDescent="0.35">
      <c r="C50246" s="5"/>
    </row>
    <row r="50247" spans="3:3" x14ac:dyDescent="0.35">
      <c r="C50247" s="5"/>
    </row>
    <row r="50248" spans="3:3" x14ac:dyDescent="0.35">
      <c r="C50248" s="5"/>
    </row>
    <row r="50249" spans="3:3" x14ac:dyDescent="0.35">
      <c r="C50249" s="5"/>
    </row>
    <row r="50250" spans="3:3" x14ac:dyDescent="0.35">
      <c r="C50250" s="5"/>
    </row>
    <row r="50251" spans="3:3" x14ac:dyDescent="0.35">
      <c r="C50251" s="5"/>
    </row>
    <row r="50252" spans="3:3" x14ac:dyDescent="0.35">
      <c r="C50252" s="5"/>
    </row>
    <row r="50253" spans="3:3" x14ac:dyDescent="0.35">
      <c r="C50253" s="5"/>
    </row>
    <row r="50254" spans="3:3" x14ac:dyDescent="0.35">
      <c r="C50254" s="5"/>
    </row>
    <row r="50255" spans="3:3" x14ac:dyDescent="0.35">
      <c r="C50255" s="5"/>
    </row>
    <row r="50256" spans="3:3" x14ac:dyDescent="0.35">
      <c r="C50256" s="5"/>
    </row>
    <row r="50257" spans="3:3" x14ac:dyDescent="0.35">
      <c r="C50257" s="5"/>
    </row>
    <row r="50258" spans="3:3" x14ac:dyDescent="0.35">
      <c r="C50258" s="5"/>
    </row>
    <row r="50259" spans="3:3" x14ac:dyDescent="0.35">
      <c r="C50259" s="5"/>
    </row>
    <row r="50260" spans="3:3" x14ac:dyDescent="0.35">
      <c r="C50260" s="5"/>
    </row>
    <row r="50261" spans="3:3" x14ac:dyDescent="0.35">
      <c r="C50261" s="5"/>
    </row>
    <row r="50262" spans="3:3" x14ac:dyDescent="0.35">
      <c r="C50262" s="5"/>
    </row>
    <row r="50263" spans="3:3" x14ac:dyDescent="0.35">
      <c r="C50263" s="5"/>
    </row>
    <row r="50264" spans="3:3" x14ac:dyDescent="0.35">
      <c r="C50264" s="5"/>
    </row>
    <row r="50265" spans="3:3" x14ac:dyDescent="0.35">
      <c r="C50265" s="5"/>
    </row>
    <row r="50266" spans="3:3" x14ac:dyDescent="0.35">
      <c r="C50266" s="5"/>
    </row>
    <row r="50267" spans="3:3" x14ac:dyDescent="0.35">
      <c r="C50267" s="5"/>
    </row>
    <row r="50268" spans="3:3" x14ac:dyDescent="0.35">
      <c r="C50268" s="5"/>
    </row>
    <row r="50269" spans="3:3" x14ac:dyDescent="0.35">
      <c r="C50269" s="5"/>
    </row>
    <row r="50270" spans="3:3" x14ac:dyDescent="0.35">
      <c r="C50270" s="5"/>
    </row>
    <row r="50271" spans="3:3" x14ac:dyDescent="0.35">
      <c r="C50271" s="5"/>
    </row>
    <row r="50272" spans="3:3" x14ac:dyDescent="0.35">
      <c r="C50272" s="5"/>
    </row>
    <row r="50273" spans="3:3" x14ac:dyDescent="0.35">
      <c r="C50273" s="5"/>
    </row>
    <row r="50274" spans="3:3" x14ac:dyDescent="0.35">
      <c r="C50274" s="5"/>
    </row>
    <row r="50275" spans="3:3" x14ac:dyDescent="0.35">
      <c r="C50275" s="5"/>
    </row>
    <row r="50276" spans="3:3" x14ac:dyDescent="0.35">
      <c r="C50276" s="5"/>
    </row>
    <row r="50277" spans="3:3" x14ac:dyDescent="0.35">
      <c r="C50277" s="5"/>
    </row>
    <row r="50278" spans="3:3" x14ac:dyDescent="0.35">
      <c r="C50278" s="5"/>
    </row>
    <row r="50279" spans="3:3" x14ac:dyDescent="0.35">
      <c r="C50279" s="5"/>
    </row>
    <row r="50280" spans="3:3" x14ac:dyDescent="0.35">
      <c r="C50280" s="5"/>
    </row>
    <row r="50281" spans="3:3" x14ac:dyDescent="0.35">
      <c r="C50281" s="5"/>
    </row>
    <row r="50282" spans="3:3" x14ac:dyDescent="0.35">
      <c r="C50282" s="5"/>
    </row>
    <row r="50283" spans="3:3" x14ac:dyDescent="0.35">
      <c r="C50283" s="5"/>
    </row>
    <row r="50284" spans="3:3" x14ac:dyDescent="0.35">
      <c r="C50284" s="5"/>
    </row>
    <row r="50285" spans="3:3" x14ac:dyDescent="0.35">
      <c r="C50285" s="5"/>
    </row>
    <row r="50286" spans="3:3" x14ac:dyDescent="0.35">
      <c r="C50286" s="5"/>
    </row>
    <row r="50287" spans="3:3" x14ac:dyDescent="0.35">
      <c r="C50287" s="5"/>
    </row>
    <row r="50288" spans="3:3" x14ac:dyDescent="0.35">
      <c r="C50288" s="5"/>
    </row>
    <row r="50289" spans="3:3" x14ac:dyDescent="0.35">
      <c r="C50289" s="5"/>
    </row>
    <row r="50290" spans="3:3" x14ac:dyDescent="0.35">
      <c r="C50290" s="5"/>
    </row>
    <row r="50291" spans="3:3" x14ac:dyDescent="0.35">
      <c r="C50291" s="5"/>
    </row>
    <row r="50292" spans="3:3" x14ac:dyDescent="0.35">
      <c r="C50292" s="5"/>
    </row>
    <row r="50293" spans="3:3" x14ac:dyDescent="0.35">
      <c r="C50293" s="5"/>
    </row>
    <row r="50294" spans="3:3" x14ac:dyDescent="0.35">
      <c r="C50294" s="5"/>
    </row>
    <row r="50295" spans="3:3" x14ac:dyDescent="0.35">
      <c r="C50295" s="5"/>
    </row>
    <row r="50296" spans="3:3" x14ac:dyDescent="0.35">
      <c r="C50296" s="5"/>
    </row>
    <row r="50297" spans="3:3" x14ac:dyDescent="0.35">
      <c r="C50297" s="5"/>
    </row>
    <row r="50298" spans="3:3" x14ac:dyDescent="0.35">
      <c r="C50298" s="5"/>
    </row>
    <row r="50299" spans="3:3" x14ac:dyDescent="0.35">
      <c r="C50299" s="5"/>
    </row>
    <row r="50300" spans="3:3" x14ac:dyDescent="0.35">
      <c r="C50300" s="5"/>
    </row>
    <row r="50301" spans="3:3" x14ac:dyDescent="0.35">
      <c r="C50301" s="5"/>
    </row>
    <row r="50302" spans="3:3" x14ac:dyDescent="0.35">
      <c r="C50302" s="5"/>
    </row>
    <row r="50303" spans="3:3" x14ac:dyDescent="0.35">
      <c r="C50303" s="5"/>
    </row>
    <row r="50304" spans="3:3" x14ac:dyDescent="0.35">
      <c r="C50304" s="5"/>
    </row>
    <row r="50305" spans="3:3" x14ac:dyDescent="0.35">
      <c r="C50305" s="5"/>
    </row>
    <row r="50306" spans="3:3" x14ac:dyDescent="0.35">
      <c r="C50306" s="5"/>
    </row>
    <row r="50307" spans="3:3" x14ac:dyDescent="0.35">
      <c r="C50307" s="5"/>
    </row>
    <row r="50308" spans="3:3" x14ac:dyDescent="0.35">
      <c r="C50308" s="5"/>
    </row>
    <row r="50309" spans="3:3" x14ac:dyDescent="0.35">
      <c r="C50309" s="5"/>
    </row>
    <row r="50310" spans="3:3" x14ac:dyDescent="0.35">
      <c r="C50310" s="5"/>
    </row>
    <row r="50311" spans="3:3" x14ac:dyDescent="0.35">
      <c r="C50311" s="5"/>
    </row>
    <row r="50312" spans="3:3" x14ac:dyDescent="0.35">
      <c r="C50312" s="5"/>
    </row>
    <row r="50313" spans="3:3" x14ac:dyDescent="0.35">
      <c r="C50313" s="5"/>
    </row>
    <row r="50314" spans="3:3" x14ac:dyDescent="0.35">
      <c r="C50314" s="5"/>
    </row>
    <row r="50315" spans="3:3" x14ac:dyDescent="0.35">
      <c r="C50315" s="5"/>
    </row>
    <row r="50316" spans="3:3" x14ac:dyDescent="0.35">
      <c r="C50316" s="5"/>
    </row>
    <row r="50317" spans="3:3" x14ac:dyDescent="0.35">
      <c r="C50317" s="5"/>
    </row>
    <row r="50318" spans="3:3" x14ac:dyDescent="0.35">
      <c r="C50318" s="5"/>
    </row>
    <row r="50319" spans="3:3" x14ac:dyDescent="0.35">
      <c r="C50319" s="5"/>
    </row>
    <row r="50320" spans="3:3" x14ac:dyDescent="0.35">
      <c r="C50320" s="5"/>
    </row>
    <row r="50321" spans="3:3" x14ac:dyDescent="0.35">
      <c r="C50321" s="5"/>
    </row>
    <row r="50322" spans="3:3" x14ac:dyDescent="0.35">
      <c r="C50322" s="5"/>
    </row>
    <row r="50323" spans="3:3" x14ac:dyDescent="0.35">
      <c r="C50323" s="5"/>
    </row>
    <row r="50324" spans="3:3" x14ac:dyDescent="0.35">
      <c r="C50324" s="5"/>
    </row>
    <row r="50325" spans="3:3" x14ac:dyDescent="0.35">
      <c r="C50325" s="5"/>
    </row>
    <row r="50326" spans="3:3" x14ac:dyDescent="0.35">
      <c r="C50326" s="5"/>
    </row>
    <row r="50327" spans="3:3" x14ac:dyDescent="0.35">
      <c r="C50327" s="5"/>
    </row>
    <row r="50328" spans="3:3" x14ac:dyDescent="0.35">
      <c r="C50328" s="5"/>
    </row>
    <row r="50329" spans="3:3" x14ac:dyDescent="0.35">
      <c r="C50329" s="5"/>
    </row>
    <row r="50330" spans="3:3" x14ac:dyDescent="0.35">
      <c r="C50330" s="5"/>
    </row>
    <row r="50331" spans="3:3" x14ac:dyDescent="0.35">
      <c r="C50331" s="5"/>
    </row>
    <row r="50332" spans="3:3" x14ac:dyDescent="0.35">
      <c r="C50332" s="5"/>
    </row>
    <row r="50333" spans="3:3" x14ac:dyDescent="0.35">
      <c r="C50333" s="5"/>
    </row>
    <row r="50334" spans="3:3" x14ac:dyDescent="0.35">
      <c r="C50334" s="5"/>
    </row>
    <row r="50335" spans="3:3" x14ac:dyDescent="0.35">
      <c r="C50335" s="5"/>
    </row>
    <row r="50336" spans="3:3" x14ac:dyDescent="0.35">
      <c r="C50336" s="5"/>
    </row>
    <row r="50337" spans="3:3" x14ac:dyDescent="0.35">
      <c r="C50337" s="5"/>
    </row>
    <row r="50338" spans="3:3" x14ac:dyDescent="0.35">
      <c r="C50338" s="5"/>
    </row>
    <row r="50339" spans="3:3" x14ac:dyDescent="0.35">
      <c r="C50339" s="5"/>
    </row>
    <row r="50340" spans="3:3" x14ac:dyDescent="0.35">
      <c r="C50340" s="5"/>
    </row>
    <row r="50341" spans="3:3" x14ac:dyDescent="0.35">
      <c r="C50341" s="5"/>
    </row>
    <row r="50342" spans="3:3" x14ac:dyDescent="0.35">
      <c r="C50342" s="5"/>
    </row>
    <row r="50343" spans="3:3" x14ac:dyDescent="0.35">
      <c r="C50343" s="5"/>
    </row>
    <row r="50344" spans="3:3" x14ac:dyDescent="0.35">
      <c r="C50344" s="5"/>
    </row>
    <row r="50345" spans="3:3" x14ac:dyDescent="0.35">
      <c r="C50345" s="5"/>
    </row>
    <row r="50346" spans="3:3" x14ac:dyDescent="0.35">
      <c r="C50346" s="5"/>
    </row>
    <row r="50347" spans="3:3" x14ac:dyDescent="0.35">
      <c r="C50347" s="5"/>
    </row>
    <row r="50348" spans="3:3" x14ac:dyDescent="0.35">
      <c r="C50348" s="5"/>
    </row>
    <row r="50349" spans="3:3" x14ac:dyDescent="0.35">
      <c r="C50349" s="5"/>
    </row>
    <row r="50350" spans="3:3" x14ac:dyDescent="0.35">
      <c r="C50350" s="5"/>
    </row>
    <row r="50351" spans="3:3" x14ac:dyDescent="0.35">
      <c r="C50351" s="5"/>
    </row>
    <row r="50352" spans="3:3" x14ac:dyDescent="0.35">
      <c r="C50352" s="5"/>
    </row>
    <row r="50353" spans="3:3" x14ac:dyDescent="0.35">
      <c r="C50353" s="5"/>
    </row>
    <row r="50354" spans="3:3" x14ac:dyDescent="0.35">
      <c r="C50354" s="5"/>
    </row>
    <row r="50355" spans="3:3" x14ac:dyDescent="0.35">
      <c r="C50355" s="5"/>
    </row>
    <row r="50356" spans="3:3" x14ac:dyDescent="0.35">
      <c r="C50356" s="5"/>
    </row>
    <row r="50357" spans="3:3" x14ac:dyDescent="0.35">
      <c r="C50357" s="5"/>
    </row>
    <row r="50358" spans="3:3" x14ac:dyDescent="0.35">
      <c r="C50358" s="5"/>
    </row>
    <row r="50359" spans="3:3" x14ac:dyDescent="0.35">
      <c r="C50359" s="5"/>
    </row>
    <row r="50360" spans="3:3" x14ac:dyDescent="0.35">
      <c r="C50360" s="5"/>
    </row>
    <row r="50361" spans="3:3" x14ac:dyDescent="0.35">
      <c r="C50361" s="5"/>
    </row>
    <row r="50362" spans="3:3" x14ac:dyDescent="0.35">
      <c r="C50362" s="5"/>
    </row>
    <row r="50363" spans="3:3" x14ac:dyDescent="0.35">
      <c r="C50363" s="5"/>
    </row>
    <row r="50364" spans="3:3" x14ac:dyDescent="0.35">
      <c r="C50364" s="5"/>
    </row>
    <row r="50365" spans="3:3" x14ac:dyDescent="0.35">
      <c r="C50365" s="5"/>
    </row>
    <row r="50366" spans="3:3" x14ac:dyDescent="0.35">
      <c r="C50366" s="5"/>
    </row>
    <row r="50367" spans="3:3" x14ac:dyDescent="0.35">
      <c r="C50367" s="5"/>
    </row>
    <row r="50368" spans="3:3" x14ac:dyDescent="0.35">
      <c r="C50368" s="5"/>
    </row>
    <row r="50369" spans="3:3" x14ac:dyDescent="0.35">
      <c r="C50369" s="5"/>
    </row>
    <row r="50370" spans="3:3" x14ac:dyDescent="0.35">
      <c r="C50370" s="5"/>
    </row>
    <row r="50371" spans="3:3" x14ac:dyDescent="0.35">
      <c r="C50371" s="5"/>
    </row>
    <row r="50372" spans="3:3" x14ac:dyDescent="0.35">
      <c r="C50372" s="5"/>
    </row>
    <row r="50373" spans="3:3" x14ac:dyDescent="0.35">
      <c r="C50373" s="5"/>
    </row>
    <row r="50374" spans="3:3" x14ac:dyDescent="0.35">
      <c r="C50374" s="5"/>
    </row>
    <row r="50375" spans="3:3" x14ac:dyDescent="0.35">
      <c r="C50375" s="5"/>
    </row>
    <row r="50376" spans="3:3" x14ac:dyDescent="0.35">
      <c r="C50376" s="5"/>
    </row>
    <row r="50377" spans="3:3" x14ac:dyDescent="0.35">
      <c r="C50377" s="5"/>
    </row>
    <row r="50378" spans="3:3" x14ac:dyDescent="0.35">
      <c r="C50378" s="5"/>
    </row>
    <row r="50379" spans="3:3" x14ac:dyDescent="0.35">
      <c r="C50379" s="5"/>
    </row>
    <row r="50380" spans="3:3" x14ac:dyDescent="0.35">
      <c r="C50380" s="5"/>
    </row>
    <row r="50381" spans="3:3" x14ac:dyDescent="0.35">
      <c r="C50381" s="5"/>
    </row>
    <row r="50382" spans="3:3" x14ac:dyDescent="0.35">
      <c r="C50382" s="5"/>
    </row>
    <row r="50383" spans="3:3" x14ac:dyDescent="0.35">
      <c r="C50383" s="5"/>
    </row>
    <row r="50384" spans="3:3" x14ac:dyDescent="0.35">
      <c r="C50384" s="5"/>
    </row>
    <row r="50385" spans="3:3" x14ac:dyDescent="0.35">
      <c r="C50385" s="5"/>
    </row>
    <row r="50386" spans="3:3" x14ac:dyDescent="0.35">
      <c r="C50386" s="5"/>
    </row>
    <row r="50387" spans="3:3" x14ac:dyDescent="0.35">
      <c r="C50387" s="5"/>
    </row>
    <row r="50388" spans="3:3" x14ac:dyDescent="0.35">
      <c r="C50388" s="5"/>
    </row>
    <row r="50389" spans="3:3" x14ac:dyDescent="0.35">
      <c r="C50389" s="5"/>
    </row>
    <row r="50390" spans="3:3" x14ac:dyDescent="0.35">
      <c r="C50390" s="5"/>
    </row>
    <row r="50391" spans="3:3" x14ac:dyDescent="0.35">
      <c r="C50391" s="5"/>
    </row>
    <row r="50392" spans="3:3" x14ac:dyDescent="0.35">
      <c r="C50392" s="5"/>
    </row>
    <row r="50393" spans="3:3" x14ac:dyDescent="0.35">
      <c r="C50393" s="5"/>
    </row>
    <row r="50394" spans="3:3" x14ac:dyDescent="0.35">
      <c r="C50394" s="5"/>
    </row>
    <row r="50395" spans="3:3" x14ac:dyDescent="0.35">
      <c r="C50395" s="5"/>
    </row>
    <row r="50396" spans="3:3" x14ac:dyDescent="0.35">
      <c r="C50396" s="5"/>
    </row>
    <row r="50397" spans="3:3" x14ac:dyDescent="0.35">
      <c r="C50397" s="5"/>
    </row>
    <row r="50398" spans="3:3" x14ac:dyDescent="0.35">
      <c r="C50398" s="5"/>
    </row>
    <row r="50399" spans="3:3" x14ac:dyDescent="0.35">
      <c r="C50399" s="5"/>
    </row>
    <row r="50400" spans="3:3" x14ac:dyDescent="0.35">
      <c r="C50400" s="5"/>
    </row>
    <row r="50401" spans="3:3" x14ac:dyDescent="0.35">
      <c r="C50401" s="5"/>
    </row>
    <row r="50402" spans="3:3" x14ac:dyDescent="0.35">
      <c r="C50402" s="5"/>
    </row>
    <row r="50403" spans="3:3" x14ac:dyDescent="0.35">
      <c r="C50403" s="5"/>
    </row>
    <row r="50404" spans="3:3" x14ac:dyDescent="0.35">
      <c r="C50404" s="5"/>
    </row>
    <row r="50405" spans="3:3" x14ac:dyDescent="0.35">
      <c r="C50405" s="5"/>
    </row>
    <row r="50406" spans="3:3" x14ac:dyDescent="0.35">
      <c r="C50406" s="5"/>
    </row>
    <row r="50407" spans="3:3" x14ac:dyDescent="0.35">
      <c r="C50407" s="5"/>
    </row>
    <row r="50408" spans="3:3" x14ac:dyDescent="0.35">
      <c r="C50408" s="5"/>
    </row>
    <row r="50409" spans="3:3" x14ac:dyDescent="0.35">
      <c r="C50409" s="5"/>
    </row>
    <row r="50410" spans="3:3" x14ac:dyDescent="0.35">
      <c r="C50410" s="5"/>
    </row>
    <row r="50411" spans="3:3" x14ac:dyDescent="0.35">
      <c r="C50411" s="5"/>
    </row>
    <row r="50412" spans="3:3" x14ac:dyDescent="0.35">
      <c r="C50412" s="5"/>
    </row>
    <row r="50413" spans="3:3" x14ac:dyDescent="0.35">
      <c r="C50413" s="5"/>
    </row>
    <row r="50414" spans="3:3" x14ac:dyDescent="0.35">
      <c r="C50414" s="5"/>
    </row>
    <row r="50415" spans="3:3" x14ac:dyDescent="0.35">
      <c r="C50415" s="5"/>
    </row>
    <row r="50416" spans="3:3" x14ac:dyDescent="0.35">
      <c r="C50416" s="5"/>
    </row>
    <row r="50417" spans="3:3" x14ac:dyDescent="0.35">
      <c r="C50417" s="5"/>
    </row>
    <row r="50418" spans="3:3" x14ac:dyDescent="0.35">
      <c r="C50418" s="5"/>
    </row>
    <row r="50419" spans="3:3" x14ac:dyDescent="0.35">
      <c r="C50419" s="5"/>
    </row>
    <row r="50420" spans="3:3" x14ac:dyDescent="0.35">
      <c r="C50420" s="5"/>
    </row>
    <row r="50421" spans="3:3" x14ac:dyDescent="0.35">
      <c r="C50421" s="5"/>
    </row>
    <row r="50422" spans="3:3" x14ac:dyDescent="0.35">
      <c r="C50422" s="5"/>
    </row>
    <row r="50423" spans="3:3" x14ac:dyDescent="0.35">
      <c r="C50423" s="5"/>
    </row>
    <row r="50424" spans="3:3" x14ac:dyDescent="0.35">
      <c r="C50424" s="5"/>
    </row>
    <row r="50425" spans="3:3" x14ac:dyDescent="0.35">
      <c r="C50425" s="5"/>
    </row>
    <row r="50426" spans="3:3" x14ac:dyDescent="0.35">
      <c r="C50426" s="5"/>
    </row>
    <row r="50427" spans="3:3" x14ac:dyDescent="0.35">
      <c r="C50427" s="5"/>
    </row>
    <row r="50428" spans="3:3" x14ac:dyDescent="0.35">
      <c r="C50428" s="5"/>
    </row>
    <row r="50429" spans="3:3" x14ac:dyDescent="0.35">
      <c r="C50429" s="5"/>
    </row>
    <row r="50430" spans="3:3" x14ac:dyDescent="0.35">
      <c r="C50430" s="5"/>
    </row>
    <row r="50431" spans="3:3" x14ac:dyDescent="0.35">
      <c r="C50431" s="5"/>
    </row>
    <row r="50432" spans="3:3" x14ac:dyDescent="0.35">
      <c r="C50432" s="5"/>
    </row>
    <row r="50433" spans="3:3" x14ac:dyDescent="0.35">
      <c r="C50433" s="5"/>
    </row>
    <row r="50434" spans="3:3" x14ac:dyDescent="0.35">
      <c r="C50434" s="5"/>
    </row>
    <row r="50435" spans="3:3" x14ac:dyDescent="0.35">
      <c r="C50435" s="5"/>
    </row>
    <row r="50436" spans="3:3" x14ac:dyDescent="0.35">
      <c r="C50436" s="5"/>
    </row>
    <row r="50437" spans="3:3" x14ac:dyDescent="0.35">
      <c r="C50437" s="5"/>
    </row>
    <row r="50438" spans="3:3" x14ac:dyDescent="0.35">
      <c r="C50438" s="5"/>
    </row>
    <row r="50439" spans="3:3" x14ac:dyDescent="0.35">
      <c r="C50439" s="5"/>
    </row>
    <row r="50440" spans="3:3" x14ac:dyDescent="0.35">
      <c r="C50440" s="5"/>
    </row>
    <row r="50441" spans="3:3" x14ac:dyDescent="0.35">
      <c r="C50441" s="5"/>
    </row>
    <row r="50442" spans="3:3" x14ac:dyDescent="0.35">
      <c r="C50442" s="5"/>
    </row>
    <row r="50443" spans="3:3" x14ac:dyDescent="0.35">
      <c r="C50443" s="5"/>
    </row>
    <row r="50444" spans="3:3" x14ac:dyDescent="0.35">
      <c r="C50444" s="5"/>
    </row>
    <row r="50445" spans="3:3" x14ac:dyDescent="0.35">
      <c r="C50445" s="5"/>
    </row>
    <row r="50446" spans="3:3" x14ac:dyDescent="0.35">
      <c r="C50446" s="5"/>
    </row>
    <row r="50447" spans="3:3" x14ac:dyDescent="0.35">
      <c r="C50447" s="5"/>
    </row>
    <row r="50448" spans="3:3" x14ac:dyDescent="0.35">
      <c r="C50448" s="5"/>
    </row>
    <row r="50449" spans="3:3" x14ac:dyDescent="0.35">
      <c r="C50449" s="5"/>
    </row>
    <row r="50450" spans="3:3" x14ac:dyDescent="0.35">
      <c r="C50450" s="5"/>
    </row>
    <row r="50451" spans="3:3" x14ac:dyDescent="0.35">
      <c r="C50451" s="5"/>
    </row>
    <row r="50452" spans="3:3" x14ac:dyDescent="0.35">
      <c r="C50452" s="5"/>
    </row>
    <row r="50453" spans="3:3" x14ac:dyDescent="0.35">
      <c r="C50453" s="5"/>
    </row>
    <row r="50454" spans="3:3" x14ac:dyDescent="0.35">
      <c r="C50454" s="5"/>
    </row>
    <row r="50455" spans="3:3" x14ac:dyDescent="0.35">
      <c r="C50455" s="5"/>
    </row>
    <row r="50456" spans="3:3" x14ac:dyDescent="0.35">
      <c r="C50456" s="5"/>
    </row>
    <row r="50457" spans="3:3" x14ac:dyDescent="0.35">
      <c r="C50457" s="5"/>
    </row>
    <row r="50458" spans="3:3" x14ac:dyDescent="0.35">
      <c r="C50458" s="5"/>
    </row>
    <row r="50459" spans="3:3" x14ac:dyDescent="0.35">
      <c r="C50459" s="5"/>
    </row>
    <row r="50460" spans="3:3" x14ac:dyDescent="0.35">
      <c r="C50460" s="5"/>
    </row>
    <row r="50461" spans="3:3" x14ac:dyDescent="0.35">
      <c r="C50461" s="5"/>
    </row>
    <row r="50462" spans="3:3" x14ac:dyDescent="0.35">
      <c r="C50462" s="5"/>
    </row>
    <row r="50463" spans="3:3" x14ac:dyDescent="0.35">
      <c r="C50463" s="5"/>
    </row>
    <row r="50464" spans="3:3" x14ac:dyDescent="0.35">
      <c r="C50464" s="5"/>
    </row>
    <row r="50465" spans="3:3" x14ac:dyDescent="0.35">
      <c r="C50465" s="5"/>
    </row>
    <row r="50466" spans="3:3" x14ac:dyDescent="0.35">
      <c r="C50466" s="5"/>
    </row>
    <row r="50467" spans="3:3" x14ac:dyDescent="0.35">
      <c r="C50467" s="5"/>
    </row>
    <row r="50468" spans="3:3" x14ac:dyDescent="0.35">
      <c r="C50468" s="5"/>
    </row>
    <row r="50469" spans="3:3" x14ac:dyDescent="0.35">
      <c r="C50469" s="5"/>
    </row>
    <row r="50470" spans="3:3" x14ac:dyDescent="0.35">
      <c r="C50470" s="5"/>
    </row>
    <row r="50471" spans="3:3" x14ac:dyDescent="0.35">
      <c r="C50471" s="5"/>
    </row>
    <row r="50472" spans="3:3" x14ac:dyDescent="0.35">
      <c r="C50472" s="5"/>
    </row>
    <row r="50473" spans="3:3" x14ac:dyDescent="0.35">
      <c r="C50473" s="5"/>
    </row>
    <row r="50474" spans="3:3" x14ac:dyDescent="0.35">
      <c r="C50474" s="5"/>
    </row>
    <row r="50475" spans="3:3" x14ac:dyDescent="0.35">
      <c r="C50475" s="5"/>
    </row>
    <row r="50476" spans="3:3" x14ac:dyDescent="0.35">
      <c r="C50476" s="5"/>
    </row>
    <row r="50477" spans="3:3" x14ac:dyDescent="0.35">
      <c r="C50477" s="5"/>
    </row>
    <row r="50478" spans="3:3" x14ac:dyDescent="0.35">
      <c r="C50478" s="5"/>
    </row>
    <row r="50479" spans="3:3" x14ac:dyDescent="0.35">
      <c r="C50479" s="5"/>
    </row>
    <row r="50480" spans="3:3" x14ac:dyDescent="0.35">
      <c r="C50480" s="5"/>
    </row>
    <row r="50481" spans="3:3" x14ac:dyDescent="0.35">
      <c r="C50481" s="5"/>
    </row>
    <row r="50482" spans="3:3" x14ac:dyDescent="0.35">
      <c r="C50482" s="5"/>
    </row>
    <row r="50483" spans="3:3" x14ac:dyDescent="0.35">
      <c r="C50483" s="5"/>
    </row>
    <row r="50484" spans="3:3" x14ac:dyDescent="0.35">
      <c r="C50484" s="5"/>
    </row>
    <row r="50485" spans="3:3" x14ac:dyDescent="0.35">
      <c r="C50485" s="5"/>
    </row>
    <row r="50486" spans="3:3" x14ac:dyDescent="0.35">
      <c r="C50486" s="5"/>
    </row>
    <row r="50487" spans="3:3" x14ac:dyDescent="0.35">
      <c r="C50487" s="5"/>
    </row>
    <row r="50488" spans="3:3" x14ac:dyDescent="0.35">
      <c r="C50488" s="5"/>
    </row>
    <row r="50489" spans="3:3" x14ac:dyDescent="0.35">
      <c r="C50489" s="5"/>
    </row>
    <row r="50490" spans="3:3" x14ac:dyDescent="0.35">
      <c r="C50490" s="5"/>
    </row>
    <row r="50491" spans="3:3" x14ac:dyDescent="0.35">
      <c r="C50491" s="5"/>
    </row>
    <row r="50492" spans="3:3" x14ac:dyDescent="0.35">
      <c r="C50492" s="5"/>
    </row>
    <row r="50493" spans="3:3" x14ac:dyDescent="0.35">
      <c r="C50493" s="5"/>
    </row>
    <row r="50494" spans="3:3" x14ac:dyDescent="0.35">
      <c r="C50494" s="5"/>
    </row>
    <row r="50495" spans="3:3" x14ac:dyDescent="0.35">
      <c r="C50495" s="5"/>
    </row>
    <row r="50496" spans="3:3" x14ac:dyDescent="0.35">
      <c r="C50496" s="5"/>
    </row>
    <row r="50497" spans="3:3" x14ac:dyDescent="0.35">
      <c r="C50497" s="5"/>
    </row>
    <row r="50498" spans="3:3" x14ac:dyDescent="0.35">
      <c r="C50498" s="5"/>
    </row>
    <row r="50499" spans="3:3" x14ac:dyDescent="0.35">
      <c r="C50499" s="5"/>
    </row>
    <row r="50500" spans="3:3" x14ac:dyDescent="0.35">
      <c r="C50500" s="5"/>
    </row>
    <row r="50501" spans="3:3" x14ac:dyDescent="0.35">
      <c r="C50501" s="5"/>
    </row>
    <row r="50502" spans="3:3" x14ac:dyDescent="0.35">
      <c r="C50502" s="5"/>
    </row>
    <row r="50503" spans="3:3" x14ac:dyDescent="0.35">
      <c r="C50503" s="5"/>
    </row>
    <row r="50504" spans="3:3" x14ac:dyDescent="0.35">
      <c r="C50504" s="5"/>
    </row>
    <row r="50505" spans="3:3" x14ac:dyDescent="0.35">
      <c r="C50505" s="5"/>
    </row>
    <row r="50506" spans="3:3" x14ac:dyDescent="0.35">
      <c r="C50506" s="5"/>
    </row>
    <row r="50507" spans="3:3" x14ac:dyDescent="0.35">
      <c r="C50507" s="5"/>
    </row>
    <row r="50508" spans="3:3" x14ac:dyDescent="0.35">
      <c r="C50508" s="5"/>
    </row>
    <row r="50509" spans="3:3" x14ac:dyDescent="0.35">
      <c r="C50509" s="5"/>
    </row>
    <row r="50510" spans="3:3" x14ac:dyDescent="0.35">
      <c r="C50510" s="5"/>
    </row>
    <row r="50511" spans="3:3" x14ac:dyDescent="0.35">
      <c r="C50511" s="5"/>
    </row>
    <row r="50512" spans="3:3" x14ac:dyDescent="0.35">
      <c r="C50512" s="5"/>
    </row>
    <row r="50513" spans="3:3" x14ac:dyDescent="0.35">
      <c r="C50513" s="5"/>
    </row>
    <row r="50514" spans="3:3" x14ac:dyDescent="0.35">
      <c r="C50514" s="5"/>
    </row>
    <row r="50515" spans="3:3" x14ac:dyDescent="0.35">
      <c r="C50515" s="5"/>
    </row>
    <row r="50516" spans="3:3" x14ac:dyDescent="0.35">
      <c r="C50516" s="5"/>
    </row>
    <row r="50517" spans="3:3" x14ac:dyDescent="0.35">
      <c r="C50517" s="5"/>
    </row>
    <row r="50518" spans="3:3" x14ac:dyDescent="0.35">
      <c r="C50518" s="5"/>
    </row>
    <row r="50519" spans="3:3" x14ac:dyDescent="0.35">
      <c r="C50519" s="5"/>
    </row>
    <row r="50520" spans="3:3" x14ac:dyDescent="0.35">
      <c r="C50520" s="5"/>
    </row>
    <row r="50521" spans="3:3" x14ac:dyDescent="0.35">
      <c r="C50521" s="5"/>
    </row>
    <row r="50522" spans="3:3" x14ac:dyDescent="0.35">
      <c r="C50522" s="5"/>
    </row>
    <row r="50523" spans="3:3" x14ac:dyDescent="0.35">
      <c r="C50523" s="5"/>
    </row>
    <row r="50524" spans="3:3" x14ac:dyDescent="0.35">
      <c r="C50524" s="5"/>
    </row>
    <row r="50525" spans="3:3" x14ac:dyDescent="0.35">
      <c r="C50525" s="5"/>
    </row>
    <row r="50526" spans="3:3" x14ac:dyDescent="0.35">
      <c r="C50526" s="5"/>
    </row>
    <row r="50527" spans="3:3" x14ac:dyDescent="0.35">
      <c r="C50527" s="5"/>
    </row>
    <row r="50528" spans="3:3" x14ac:dyDescent="0.35">
      <c r="C50528" s="5"/>
    </row>
    <row r="50529" spans="3:3" x14ac:dyDescent="0.35">
      <c r="C50529" s="5"/>
    </row>
    <row r="50530" spans="3:3" x14ac:dyDescent="0.35">
      <c r="C50530" s="5"/>
    </row>
    <row r="50531" spans="3:3" x14ac:dyDescent="0.35">
      <c r="C50531" s="5"/>
    </row>
    <row r="50532" spans="3:3" x14ac:dyDescent="0.35">
      <c r="C50532" s="5"/>
    </row>
    <row r="50533" spans="3:3" x14ac:dyDescent="0.35">
      <c r="C50533" s="5"/>
    </row>
    <row r="50534" spans="3:3" x14ac:dyDescent="0.35">
      <c r="C50534" s="5"/>
    </row>
    <row r="50535" spans="3:3" x14ac:dyDescent="0.35">
      <c r="C50535" s="5"/>
    </row>
    <row r="50536" spans="3:3" x14ac:dyDescent="0.35">
      <c r="C50536" s="5"/>
    </row>
    <row r="50537" spans="3:3" x14ac:dyDescent="0.35">
      <c r="C50537" s="5"/>
    </row>
    <row r="50538" spans="3:3" x14ac:dyDescent="0.35">
      <c r="C50538" s="5"/>
    </row>
    <row r="50539" spans="3:3" x14ac:dyDescent="0.35">
      <c r="C50539" s="5"/>
    </row>
    <row r="50540" spans="3:3" x14ac:dyDescent="0.35">
      <c r="C50540" s="5"/>
    </row>
    <row r="50541" spans="3:3" x14ac:dyDescent="0.35">
      <c r="C50541" s="5"/>
    </row>
    <row r="50542" spans="3:3" x14ac:dyDescent="0.35">
      <c r="C50542" s="5"/>
    </row>
    <row r="50543" spans="3:3" x14ac:dyDescent="0.35">
      <c r="C50543" s="5"/>
    </row>
    <row r="50544" spans="3:3" x14ac:dyDescent="0.35">
      <c r="C50544" s="5"/>
    </row>
    <row r="50545" spans="3:3" x14ac:dyDescent="0.35">
      <c r="C50545" s="5"/>
    </row>
    <row r="50546" spans="3:3" x14ac:dyDescent="0.35">
      <c r="C50546" s="5"/>
    </row>
    <row r="50547" spans="3:3" x14ac:dyDescent="0.35">
      <c r="C50547" s="5"/>
    </row>
    <row r="50548" spans="3:3" x14ac:dyDescent="0.35">
      <c r="C50548" s="5"/>
    </row>
    <row r="50549" spans="3:3" x14ac:dyDescent="0.35">
      <c r="C50549" s="5"/>
    </row>
    <row r="50550" spans="3:3" x14ac:dyDescent="0.35">
      <c r="C50550" s="5"/>
    </row>
    <row r="50551" spans="3:3" x14ac:dyDescent="0.35">
      <c r="C50551" s="5"/>
    </row>
    <row r="50552" spans="3:3" x14ac:dyDescent="0.35">
      <c r="C50552" s="5"/>
    </row>
    <row r="50553" spans="3:3" x14ac:dyDescent="0.35">
      <c r="C50553" s="5"/>
    </row>
    <row r="50554" spans="3:3" x14ac:dyDescent="0.35">
      <c r="C50554" s="5"/>
    </row>
    <row r="50555" spans="3:3" x14ac:dyDescent="0.35">
      <c r="C50555" s="5"/>
    </row>
    <row r="50556" spans="3:3" x14ac:dyDescent="0.35">
      <c r="C50556" s="5"/>
    </row>
    <row r="50557" spans="3:3" x14ac:dyDescent="0.35">
      <c r="C50557" s="5"/>
    </row>
    <row r="50558" spans="3:3" x14ac:dyDescent="0.35">
      <c r="C50558" s="5"/>
    </row>
    <row r="50559" spans="3:3" x14ac:dyDescent="0.35">
      <c r="C50559" s="5"/>
    </row>
    <row r="50560" spans="3:3" x14ac:dyDescent="0.35">
      <c r="C50560" s="5"/>
    </row>
    <row r="50561" spans="3:3" x14ac:dyDescent="0.35">
      <c r="C50561" s="5"/>
    </row>
    <row r="50562" spans="3:3" x14ac:dyDescent="0.35">
      <c r="C50562" s="5"/>
    </row>
    <row r="50563" spans="3:3" x14ac:dyDescent="0.35">
      <c r="C50563" s="5"/>
    </row>
    <row r="50564" spans="3:3" x14ac:dyDescent="0.35">
      <c r="C50564" s="5"/>
    </row>
    <row r="50565" spans="3:3" x14ac:dyDescent="0.35">
      <c r="C50565" s="5"/>
    </row>
    <row r="50566" spans="3:3" x14ac:dyDescent="0.35">
      <c r="C50566" s="5"/>
    </row>
    <row r="50567" spans="3:3" x14ac:dyDescent="0.35">
      <c r="C50567" s="5"/>
    </row>
    <row r="50568" spans="3:3" x14ac:dyDescent="0.35">
      <c r="C50568" s="5"/>
    </row>
    <row r="50569" spans="3:3" x14ac:dyDescent="0.35">
      <c r="C50569" s="5"/>
    </row>
    <row r="50570" spans="3:3" x14ac:dyDescent="0.35">
      <c r="C50570" s="5"/>
    </row>
    <row r="50571" spans="3:3" x14ac:dyDescent="0.35">
      <c r="C50571" s="5"/>
    </row>
    <row r="50572" spans="3:3" x14ac:dyDescent="0.35">
      <c r="C50572" s="5"/>
    </row>
    <row r="50573" spans="3:3" x14ac:dyDescent="0.35">
      <c r="C50573" s="5"/>
    </row>
    <row r="50574" spans="3:3" x14ac:dyDescent="0.35">
      <c r="C50574" s="5"/>
    </row>
    <row r="50575" spans="3:3" x14ac:dyDescent="0.35">
      <c r="C50575" s="5"/>
    </row>
    <row r="50576" spans="3:3" x14ac:dyDescent="0.35">
      <c r="C50576" s="5"/>
    </row>
    <row r="50577" spans="3:3" x14ac:dyDescent="0.35">
      <c r="C50577" s="5"/>
    </row>
    <row r="50578" spans="3:3" x14ac:dyDescent="0.35">
      <c r="C50578" s="5"/>
    </row>
    <row r="50579" spans="3:3" x14ac:dyDescent="0.35">
      <c r="C50579" s="5"/>
    </row>
    <row r="50580" spans="3:3" x14ac:dyDescent="0.35">
      <c r="C50580" s="5"/>
    </row>
    <row r="50581" spans="3:3" x14ac:dyDescent="0.35">
      <c r="C50581" s="5"/>
    </row>
    <row r="50582" spans="3:3" x14ac:dyDescent="0.35">
      <c r="C50582" s="5"/>
    </row>
    <row r="50583" spans="3:3" x14ac:dyDescent="0.35">
      <c r="C50583" s="5"/>
    </row>
    <row r="50584" spans="3:3" x14ac:dyDescent="0.35">
      <c r="C50584" s="5"/>
    </row>
    <row r="50585" spans="3:3" x14ac:dyDescent="0.35">
      <c r="C50585" s="5"/>
    </row>
    <row r="50586" spans="3:3" x14ac:dyDescent="0.35">
      <c r="C50586" s="5"/>
    </row>
    <row r="50587" spans="3:3" x14ac:dyDescent="0.35">
      <c r="C50587" s="5"/>
    </row>
    <row r="50588" spans="3:3" x14ac:dyDescent="0.35">
      <c r="C50588" s="5"/>
    </row>
    <row r="50589" spans="3:3" x14ac:dyDescent="0.35">
      <c r="C50589" s="5"/>
    </row>
    <row r="50590" spans="3:3" x14ac:dyDescent="0.35">
      <c r="C50590" s="5"/>
    </row>
    <row r="50591" spans="3:3" x14ac:dyDescent="0.35">
      <c r="C50591" s="5"/>
    </row>
    <row r="50592" spans="3:3" x14ac:dyDescent="0.35">
      <c r="C50592" s="5"/>
    </row>
    <row r="50593" spans="3:3" x14ac:dyDescent="0.35">
      <c r="C50593" s="5"/>
    </row>
    <row r="50594" spans="3:3" x14ac:dyDescent="0.35">
      <c r="C50594" s="5"/>
    </row>
    <row r="50595" spans="3:3" x14ac:dyDescent="0.35">
      <c r="C50595" s="5"/>
    </row>
    <row r="50596" spans="3:3" x14ac:dyDescent="0.35">
      <c r="C50596" s="5"/>
    </row>
    <row r="50597" spans="3:3" x14ac:dyDescent="0.35">
      <c r="C50597" s="5"/>
    </row>
    <row r="50598" spans="3:3" x14ac:dyDescent="0.35">
      <c r="C50598" s="5"/>
    </row>
    <row r="50599" spans="3:3" x14ac:dyDescent="0.35">
      <c r="C50599" s="5"/>
    </row>
    <row r="50600" spans="3:3" x14ac:dyDescent="0.35">
      <c r="C50600" s="5"/>
    </row>
    <row r="50601" spans="3:3" x14ac:dyDescent="0.35">
      <c r="C50601" s="5"/>
    </row>
    <row r="50602" spans="3:3" x14ac:dyDescent="0.35">
      <c r="C50602" s="5"/>
    </row>
    <row r="50603" spans="3:3" x14ac:dyDescent="0.35">
      <c r="C50603" s="5"/>
    </row>
    <row r="50604" spans="3:3" x14ac:dyDescent="0.35">
      <c r="C50604" s="5"/>
    </row>
    <row r="50605" spans="3:3" x14ac:dyDescent="0.35">
      <c r="C50605" s="5"/>
    </row>
    <row r="50606" spans="3:3" x14ac:dyDescent="0.35">
      <c r="C50606" s="5"/>
    </row>
    <row r="50607" spans="3:3" x14ac:dyDescent="0.35">
      <c r="C50607" s="5"/>
    </row>
    <row r="50608" spans="3:3" x14ac:dyDescent="0.35">
      <c r="C50608" s="5"/>
    </row>
    <row r="50609" spans="3:3" x14ac:dyDescent="0.35">
      <c r="C50609" s="5"/>
    </row>
    <row r="50610" spans="3:3" x14ac:dyDescent="0.35">
      <c r="C50610" s="5"/>
    </row>
    <row r="50611" spans="3:3" x14ac:dyDescent="0.35">
      <c r="C50611" s="5"/>
    </row>
    <row r="50612" spans="3:3" x14ac:dyDescent="0.35">
      <c r="C50612" s="5"/>
    </row>
    <row r="50613" spans="3:3" x14ac:dyDescent="0.35">
      <c r="C50613" s="5"/>
    </row>
    <row r="50614" spans="3:3" x14ac:dyDescent="0.35">
      <c r="C50614" s="5"/>
    </row>
    <row r="50615" spans="3:3" x14ac:dyDescent="0.35">
      <c r="C50615" s="5"/>
    </row>
    <row r="50616" spans="3:3" x14ac:dyDescent="0.35">
      <c r="C50616" s="5"/>
    </row>
    <row r="50617" spans="3:3" x14ac:dyDescent="0.35">
      <c r="C50617" s="5"/>
    </row>
    <row r="50618" spans="3:3" x14ac:dyDescent="0.35">
      <c r="C50618" s="5"/>
    </row>
    <row r="50619" spans="3:3" x14ac:dyDescent="0.35">
      <c r="C50619" s="5"/>
    </row>
    <row r="50620" spans="3:3" x14ac:dyDescent="0.35">
      <c r="C50620" s="5"/>
    </row>
    <row r="50621" spans="3:3" x14ac:dyDescent="0.35">
      <c r="C50621" s="5"/>
    </row>
    <row r="50622" spans="3:3" x14ac:dyDescent="0.35">
      <c r="C50622" s="5"/>
    </row>
    <row r="50623" spans="3:3" x14ac:dyDescent="0.35">
      <c r="C50623" s="5"/>
    </row>
    <row r="50624" spans="3:3" x14ac:dyDescent="0.35">
      <c r="C50624" s="5"/>
    </row>
    <row r="50625" spans="3:3" x14ac:dyDescent="0.35">
      <c r="C50625" s="5"/>
    </row>
    <row r="50626" spans="3:3" x14ac:dyDescent="0.35">
      <c r="C50626" s="5"/>
    </row>
    <row r="50627" spans="3:3" x14ac:dyDescent="0.35">
      <c r="C50627" s="5"/>
    </row>
    <row r="50628" spans="3:3" x14ac:dyDescent="0.35">
      <c r="C50628" s="5"/>
    </row>
    <row r="50629" spans="3:3" x14ac:dyDescent="0.35">
      <c r="C50629" s="5"/>
    </row>
    <row r="50630" spans="3:3" x14ac:dyDescent="0.35">
      <c r="C50630" s="5"/>
    </row>
    <row r="50631" spans="3:3" x14ac:dyDescent="0.35">
      <c r="C50631" s="5"/>
    </row>
    <row r="50632" spans="3:3" x14ac:dyDescent="0.35">
      <c r="C50632" s="5"/>
    </row>
    <row r="50633" spans="3:3" x14ac:dyDescent="0.35">
      <c r="C50633" s="5"/>
    </row>
    <row r="50634" spans="3:3" x14ac:dyDescent="0.35">
      <c r="C50634" s="5"/>
    </row>
    <row r="50635" spans="3:3" x14ac:dyDescent="0.35">
      <c r="C50635" s="5"/>
    </row>
    <row r="50636" spans="3:3" x14ac:dyDescent="0.35">
      <c r="C50636" s="5"/>
    </row>
    <row r="50637" spans="3:3" x14ac:dyDescent="0.35">
      <c r="C50637" s="5"/>
    </row>
    <row r="50638" spans="3:3" x14ac:dyDescent="0.35">
      <c r="C50638" s="5"/>
    </row>
    <row r="50639" spans="3:3" x14ac:dyDescent="0.35">
      <c r="C50639" s="5"/>
    </row>
    <row r="50640" spans="3:3" x14ac:dyDescent="0.35">
      <c r="C50640" s="5"/>
    </row>
    <row r="50641" spans="3:3" x14ac:dyDescent="0.35">
      <c r="C50641" s="5"/>
    </row>
    <row r="50642" spans="3:3" x14ac:dyDescent="0.35">
      <c r="C50642" s="5"/>
    </row>
    <row r="50643" spans="3:3" x14ac:dyDescent="0.35">
      <c r="C50643" s="5"/>
    </row>
    <row r="50644" spans="3:3" x14ac:dyDescent="0.35">
      <c r="C50644" s="5"/>
    </row>
    <row r="50645" spans="3:3" x14ac:dyDescent="0.35">
      <c r="C50645" s="5"/>
    </row>
    <row r="50646" spans="3:3" x14ac:dyDescent="0.35">
      <c r="C50646" s="5"/>
    </row>
    <row r="50647" spans="3:3" x14ac:dyDescent="0.35">
      <c r="C50647" s="5"/>
    </row>
    <row r="50648" spans="3:3" x14ac:dyDescent="0.35">
      <c r="C50648" s="5"/>
    </row>
    <row r="50649" spans="3:3" x14ac:dyDescent="0.35">
      <c r="C50649" s="5"/>
    </row>
    <row r="50650" spans="3:3" x14ac:dyDescent="0.35">
      <c r="C50650" s="5"/>
    </row>
    <row r="50651" spans="3:3" x14ac:dyDescent="0.35">
      <c r="C50651" s="5"/>
    </row>
    <row r="50652" spans="3:3" x14ac:dyDescent="0.35">
      <c r="C50652" s="5"/>
    </row>
    <row r="50653" spans="3:3" x14ac:dyDescent="0.35">
      <c r="C50653" s="5"/>
    </row>
    <row r="50654" spans="3:3" x14ac:dyDescent="0.35">
      <c r="C50654" s="5"/>
    </row>
    <row r="50655" spans="3:3" x14ac:dyDescent="0.35">
      <c r="C50655" s="5"/>
    </row>
    <row r="50656" spans="3:3" x14ac:dyDescent="0.35">
      <c r="C50656" s="5"/>
    </row>
    <row r="50657" spans="3:3" x14ac:dyDescent="0.35">
      <c r="C50657" s="5"/>
    </row>
    <row r="50658" spans="3:3" x14ac:dyDescent="0.35">
      <c r="C50658" s="5"/>
    </row>
    <row r="50659" spans="3:3" x14ac:dyDescent="0.35">
      <c r="C50659" s="5"/>
    </row>
    <row r="50660" spans="3:3" x14ac:dyDescent="0.35">
      <c r="C50660" s="5"/>
    </row>
    <row r="50661" spans="3:3" x14ac:dyDescent="0.35">
      <c r="C50661" s="5"/>
    </row>
    <row r="50662" spans="3:3" x14ac:dyDescent="0.35">
      <c r="C50662" s="5"/>
    </row>
    <row r="50663" spans="3:3" x14ac:dyDescent="0.35">
      <c r="C50663" s="5"/>
    </row>
    <row r="50664" spans="3:3" x14ac:dyDescent="0.35">
      <c r="C50664" s="5"/>
    </row>
    <row r="50665" spans="3:3" x14ac:dyDescent="0.35">
      <c r="C50665" s="5"/>
    </row>
    <row r="50666" spans="3:3" x14ac:dyDescent="0.35">
      <c r="C50666" s="5"/>
    </row>
    <row r="50667" spans="3:3" x14ac:dyDescent="0.35">
      <c r="C50667" s="5"/>
    </row>
    <row r="50668" spans="3:3" x14ac:dyDescent="0.35">
      <c r="C50668" s="5"/>
    </row>
    <row r="50669" spans="3:3" x14ac:dyDescent="0.35">
      <c r="C50669" s="5"/>
    </row>
    <row r="50670" spans="3:3" x14ac:dyDescent="0.35">
      <c r="C50670" s="5"/>
    </row>
    <row r="50671" spans="3:3" x14ac:dyDescent="0.35">
      <c r="C50671" s="5"/>
    </row>
    <row r="50672" spans="3:3" x14ac:dyDescent="0.35">
      <c r="C50672" s="5"/>
    </row>
    <row r="50673" spans="3:3" x14ac:dyDescent="0.35">
      <c r="C50673" s="5"/>
    </row>
    <row r="50674" spans="3:3" x14ac:dyDescent="0.35">
      <c r="C50674" s="5"/>
    </row>
    <row r="50675" spans="3:3" x14ac:dyDescent="0.35">
      <c r="C50675" s="5"/>
    </row>
    <row r="50676" spans="3:3" x14ac:dyDescent="0.35">
      <c r="C50676" s="5"/>
    </row>
    <row r="50677" spans="3:3" x14ac:dyDescent="0.35">
      <c r="C50677" s="5"/>
    </row>
    <row r="50678" spans="3:3" x14ac:dyDescent="0.35">
      <c r="C50678" s="5"/>
    </row>
    <row r="50679" spans="3:3" x14ac:dyDescent="0.35">
      <c r="C50679" s="5"/>
    </row>
    <row r="50680" spans="3:3" x14ac:dyDescent="0.35">
      <c r="C50680" s="5"/>
    </row>
    <row r="50681" spans="3:3" x14ac:dyDescent="0.35">
      <c r="C50681" s="5"/>
    </row>
    <row r="50682" spans="3:3" x14ac:dyDescent="0.35">
      <c r="C50682" s="5"/>
    </row>
    <row r="50683" spans="3:3" x14ac:dyDescent="0.35">
      <c r="C50683" s="5"/>
    </row>
    <row r="50684" spans="3:3" x14ac:dyDescent="0.35">
      <c r="C50684" s="5"/>
    </row>
    <row r="50685" spans="3:3" x14ac:dyDescent="0.35">
      <c r="C50685" s="5"/>
    </row>
    <row r="50686" spans="3:3" x14ac:dyDescent="0.35">
      <c r="C50686" s="5"/>
    </row>
    <row r="50687" spans="3:3" x14ac:dyDescent="0.35">
      <c r="C50687" s="5"/>
    </row>
    <row r="50688" spans="3:3" x14ac:dyDescent="0.35">
      <c r="C50688" s="5"/>
    </row>
    <row r="50689" spans="3:3" x14ac:dyDescent="0.35">
      <c r="C50689" s="5"/>
    </row>
    <row r="50690" spans="3:3" x14ac:dyDescent="0.35">
      <c r="C50690" s="5"/>
    </row>
    <row r="50691" spans="3:3" x14ac:dyDescent="0.35">
      <c r="C50691" s="5"/>
    </row>
    <row r="50692" spans="3:3" x14ac:dyDescent="0.35">
      <c r="C50692" s="5"/>
    </row>
    <row r="50693" spans="3:3" x14ac:dyDescent="0.35">
      <c r="C50693" s="5"/>
    </row>
    <row r="50694" spans="3:3" x14ac:dyDescent="0.35">
      <c r="C50694" s="5"/>
    </row>
    <row r="50695" spans="3:3" x14ac:dyDescent="0.35">
      <c r="C50695" s="5"/>
    </row>
    <row r="50696" spans="3:3" x14ac:dyDescent="0.35">
      <c r="C50696" s="5"/>
    </row>
    <row r="50697" spans="3:3" x14ac:dyDescent="0.35">
      <c r="C50697" s="5"/>
    </row>
    <row r="50698" spans="3:3" x14ac:dyDescent="0.35">
      <c r="C50698" s="5"/>
    </row>
    <row r="50699" spans="3:3" x14ac:dyDescent="0.35">
      <c r="C50699" s="5"/>
    </row>
    <row r="50700" spans="3:3" x14ac:dyDescent="0.35">
      <c r="C50700" s="5"/>
    </row>
    <row r="50701" spans="3:3" x14ac:dyDescent="0.35">
      <c r="C50701" s="5"/>
    </row>
    <row r="50702" spans="3:3" x14ac:dyDescent="0.35">
      <c r="C50702" s="5"/>
    </row>
    <row r="50703" spans="3:3" x14ac:dyDescent="0.35">
      <c r="C50703" s="5"/>
    </row>
    <row r="50704" spans="3:3" x14ac:dyDescent="0.35">
      <c r="C50704" s="5"/>
    </row>
    <row r="50705" spans="3:3" x14ac:dyDescent="0.35">
      <c r="C50705" s="5"/>
    </row>
    <row r="50706" spans="3:3" x14ac:dyDescent="0.35">
      <c r="C50706" s="5"/>
    </row>
    <row r="50707" spans="3:3" x14ac:dyDescent="0.35">
      <c r="C50707" s="5"/>
    </row>
    <row r="50708" spans="3:3" x14ac:dyDescent="0.35">
      <c r="C50708" s="5"/>
    </row>
    <row r="50709" spans="3:3" x14ac:dyDescent="0.35">
      <c r="C50709" s="5"/>
    </row>
    <row r="50710" spans="3:3" x14ac:dyDescent="0.35">
      <c r="C50710" s="5"/>
    </row>
    <row r="50711" spans="3:3" x14ac:dyDescent="0.35">
      <c r="C50711" s="5"/>
    </row>
    <row r="50712" spans="3:3" x14ac:dyDescent="0.35">
      <c r="C50712" s="5"/>
    </row>
    <row r="50713" spans="3:3" x14ac:dyDescent="0.35">
      <c r="C50713" s="5"/>
    </row>
    <row r="50714" spans="3:3" x14ac:dyDescent="0.35">
      <c r="C50714" s="5"/>
    </row>
    <row r="50715" spans="3:3" x14ac:dyDescent="0.35">
      <c r="C50715" s="5"/>
    </row>
    <row r="50716" spans="3:3" x14ac:dyDescent="0.35">
      <c r="C50716" s="5"/>
    </row>
    <row r="50717" spans="3:3" x14ac:dyDescent="0.35">
      <c r="C50717" s="5"/>
    </row>
    <row r="50718" spans="3:3" x14ac:dyDescent="0.35">
      <c r="C50718" s="5"/>
    </row>
    <row r="50719" spans="3:3" x14ac:dyDescent="0.35">
      <c r="C50719" s="5"/>
    </row>
    <row r="50720" spans="3:3" x14ac:dyDescent="0.35">
      <c r="C50720" s="5"/>
    </row>
    <row r="50721" spans="3:3" x14ac:dyDescent="0.35">
      <c r="C50721" s="5"/>
    </row>
    <row r="50722" spans="3:3" x14ac:dyDescent="0.35">
      <c r="C50722" s="5"/>
    </row>
    <row r="50723" spans="3:3" x14ac:dyDescent="0.35">
      <c r="C50723" s="5"/>
    </row>
    <row r="50724" spans="3:3" x14ac:dyDescent="0.35">
      <c r="C50724" s="5"/>
    </row>
    <row r="50725" spans="3:3" x14ac:dyDescent="0.35">
      <c r="C50725" s="5"/>
    </row>
    <row r="50726" spans="3:3" x14ac:dyDescent="0.35">
      <c r="C50726" s="5"/>
    </row>
    <row r="50727" spans="3:3" x14ac:dyDescent="0.35">
      <c r="C50727" s="5"/>
    </row>
    <row r="50728" spans="3:3" x14ac:dyDescent="0.35">
      <c r="C50728" s="5"/>
    </row>
    <row r="50729" spans="3:3" x14ac:dyDescent="0.35">
      <c r="C50729" s="5"/>
    </row>
    <row r="50730" spans="3:3" x14ac:dyDescent="0.35">
      <c r="C50730" s="5"/>
    </row>
    <row r="50731" spans="3:3" x14ac:dyDescent="0.35">
      <c r="C50731" s="5"/>
    </row>
    <row r="50732" spans="3:3" x14ac:dyDescent="0.35">
      <c r="C50732" s="5"/>
    </row>
    <row r="50733" spans="3:3" x14ac:dyDescent="0.35">
      <c r="C50733" s="5"/>
    </row>
    <row r="50734" spans="3:3" x14ac:dyDescent="0.35">
      <c r="C50734" s="5"/>
    </row>
    <row r="50735" spans="3:3" x14ac:dyDescent="0.35">
      <c r="C50735" s="5"/>
    </row>
    <row r="50736" spans="3:3" x14ac:dyDescent="0.35">
      <c r="C50736" s="5"/>
    </row>
    <row r="50737" spans="3:3" x14ac:dyDescent="0.35">
      <c r="C50737" s="5"/>
    </row>
    <row r="50738" spans="3:3" x14ac:dyDescent="0.35">
      <c r="C50738" s="5"/>
    </row>
    <row r="50739" spans="3:3" x14ac:dyDescent="0.35">
      <c r="C50739" s="5"/>
    </row>
    <row r="50740" spans="3:3" x14ac:dyDescent="0.35">
      <c r="C50740" s="5"/>
    </row>
    <row r="50741" spans="3:3" x14ac:dyDescent="0.35">
      <c r="C50741" s="5"/>
    </row>
    <row r="50742" spans="3:3" x14ac:dyDescent="0.35">
      <c r="C50742" s="5"/>
    </row>
    <row r="50743" spans="3:3" x14ac:dyDescent="0.35">
      <c r="C50743" s="5"/>
    </row>
    <row r="50744" spans="3:3" x14ac:dyDescent="0.35">
      <c r="C50744" s="5"/>
    </row>
    <row r="50745" spans="3:3" x14ac:dyDescent="0.35">
      <c r="C50745" s="5"/>
    </row>
    <row r="50746" spans="3:3" x14ac:dyDescent="0.35">
      <c r="C50746" s="5"/>
    </row>
    <row r="50747" spans="3:3" x14ac:dyDescent="0.35">
      <c r="C50747" s="5"/>
    </row>
    <row r="50748" spans="3:3" x14ac:dyDescent="0.35">
      <c r="C50748" s="5"/>
    </row>
    <row r="50749" spans="3:3" x14ac:dyDescent="0.35">
      <c r="C50749" s="5"/>
    </row>
    <row r="50750" spans="3:3" x14ac:dyDescent="0.35">
      <c r="C50750" s="5"/>
    </row>
    <row r="50751" spans="3:3" x14ac:dyDescent="0.35">
      <c r="C50751" s="5"/>
    </row>
    <row r="50752" spans="3:3" x14ac:dyDescent="0.35">
      <c r="C50752" s="5"/>
    </row>
    <row r="50753" spans="3:3" x14ac:dyDescent="0.35">
      <c r="C50753" s="5"/>
    </row>
    <row r="50754" spans="3:3" x14ac:dyDescent="0.35">
      <c r="C50754" s="5"/>
    </row>
    <row r="50755" spans="3:3" x14ac:dyDescent="0.35">
      <c r="C50755" s="5"/>
    </row>
    <row r="50756" spans="3:3" x14ac:dyDescent="0.35">
      <c r="C50756" s="5"/>
    </row>
    <row r="50757" spans="3:3" x14ac:dyDescent="0.35">
      <c r="C50757" s="5"/>
    </row>
    <row r="50758" spans="3:3" x14ac:dyDescent="0.35">
      <c r="C50758" s="5"/>
    </row>
    <row r="50759" spans="3:3" x14ac:dyDescent="0.35">
      <c r="C50759" s="5"/>
    </row>
    <row r="50760" spans="3:3" x14ac:dyDescent="0.35">
      <c r="C50760" s="5"/>
    </row>
    <row r="50761" spans="3:3" x14ac:dyDescent="0.35">
      <c r="C50761" s="5"/>
    </row>
    <row r="50762" spans="3:3" x14ac:dyDescent="0.35">
      <c r="C50762" s="5"/>
    </row>
    <row r="50763" spans="3:3" x14ac:dyDescent="0.35">
      <c r="C50763" s="5"/>
    </row>
    <row r="50764" spans="3:3" x14ac:dyDescent="0.35">
      <c r="C50764" s="5"/>
    </row>
    <row r="50765" spans="3:3" x14ac:dyDescent="0.35">
      <c r="C50765" s="5"/>
    </row>
    <row r="50766" spans="3:3" x14ac:dyDescent="0.35">
      <c r="C50766" s="5"/>
    </row>
    <row r="50767" spans="3:3" x14ac:dyDescent="0.35">
      <c r="C50767" s="5"/>
    </row>
    <row r="50768" spans="3:3" x14ac:dyDescent="0.35">
      <c r="C50768" s="5"/>
    </row>
    <row r="50769" spans="3:3" x14ac:dyDescent="0.35">
      <c r="C50769" s="5"/>
    </row>
    <row r="50770" spans="3:3" x14ac:dyDescent="0.35">
      <c r="C50770" s="5"/>
    </row>
    <row r="50771" spans="3:3" x14ac:dyDescent="0.35">
      <c r="C50771" s="5"/>
    </row>
    <row r="50772" spans="3:3" x14ac:dyDescent="0.35">
      <c r="C50772" s="5"/>
    </row>
    <row r="50773" spans="3:3" x14ac:dyDescent="0.35">
      <c r="C50773" s="5"/>
    </row>
    <row r="50774" spans="3:3" x14ac:dyDescent="0.35">
      <c r="C50774" s="5"/>
    </row>
    <row r="50775" spans="3:3" x14ac:dyDescent="0.35">
      <c r="C50775" s="5"/>
    </row>
    <row r="50776" spans="3:3" x14ac:dyDescent="0.35">
      <c r="C50776" s="5"/>
    </row>
    <row r="50777" spans="3:3" x14ac:dyDescent="0.35">
      <c r="C50777" s="5"/>
    </row>
    <row r="50778" spans="3:3" x14ac:dyDescent="0.35">
      <c r="C50778" s="5"/>
    </row>
    <row r="50779" spans="3:3" x14ac:dyDescent="0.35">
      <c r="C50779" s="5"/>
    </row>
    <row r="50780" spans="3:3" x14ac:dyDescent="0.35">
      <c r="C50780" s="5"/>
    </row>
    <row r="50781" spans="3:3" x14ac:dyDescent="0.35">
      <c r="C50781" s="5"/>
    </row>
    <row r="50782" spans="3:3" x14ac:dyDescent="0.35">
      <c r="C50782" s="5"/>
    </row>
    <row r="50783" spans="3:3" x14ac:dyDescent="0.35">
      <c r="C50783" s="5"/>
    </row>
    <row r="50784" spans="3:3" x14ac:dyDescent="0.35">
      <c r="C50784" s="5"/>
    </row>
    <row r="50785" spans="3:3" x14ac:dyDescent="0.35">
      <c r="C50785" s="5"/>
    </row>
    <row r="50786" spans="3:3" x14ac:dyDescent="0.35">
      <c r="C50786" s="5"/>
    </row>
    <row r="50787" spans="3:3" x14ac:dyDescent="0.35">
      <c r="C50787" s="5"/>
    </row>
    <row r="50788" spans="3:3" x14ac:dyDescent="0.35">
      <c r="C50788" s="5"/>
    </row>
    <row r="50789" spans="3:3" x14ac:dyDescent="0.35">
      <c r="C50789" s="5"/>
    </row>
    <row r="50790" spans="3:3" x14ac:dyDescent="0.35">
      <c r="C50790" s="5"/>
    </row>
    <row r="50791" spans="3:3" x14ac:dyDescent="0.35">
      <c r="C50791" s="5"/>
    </row>
    <row r="50792" spans="3:3" x14ac:dyDescent="0.35">
      <c r="C50792" s="5"/>
    </row>
    <row r="50793" spans="3:3" x14ac:dyDescent="0.35">
      <c r="C50793" s="5"/>
    </row>
    <row r="50794" spans="3:3" x14ac:dyDescent="0.35">
      <c r="C50794" s="5"/>
    </row>
    <row r="50795" spans="3:3" x14ac:dyDescent="0.35">
      <c r="C50795" s="5"/>
    </row>
    <row r="50796" spans="3:3" x14ac:dyDescent="0.35">
      <c r="C50796" s="5"/>
    </row>
    <row r="50797" spans="3:3" x14ac:dyDescent="0.35">
      <c r="C50797" s="5"/>
    </row>
    <row r="50798" spans="3:3" x14ac:dyDescent="0.35">
      <c r="C50798" s="5"/>
    </row>
    <row r="50799" spans="3:3" x14ac:dyDescent="0.35">
      <c r="C50799" s="5"/>
    </row>
    <row r="50800" spans="3:3" x14ac:dyDescent="0.35">
      <c r="C50800" s="5"/>
    </row>
    <row r="50801" spans="3:3" x14ac:dyDescent="0.35">
      <c r="C50801" s="5"/>
    </row>
    <row r="50802" spans="3:3" x14ac:dyDescent="0.35">
      <c r="C50802" s="5"/>
    </row>
    <row r="50803" spans="3:3" x14ac:dyDescent="0.35">
      <c r="C50803" s="5"/>
    </row>
    <row r="50804" spans="3:3" x14ac:dyDescent="0.35">
      <c r="C50804" s="5"/>
    </row>
    <row r="50805" spans="3:3" x14ac:dyDescent="0.35">
      <c r="C50805" s="5"/>
    </row>
    <row r="50806" spans="3:3" x14ac:dyDescent="0.35">
      <c r="C50806" s="5"/>
    </row>
    <row r="50807" spans="3:3" x14ac:dyDescent="0.35">
      <c r="C50807" s="5"/>
    </row>
    <row r="50808" spans="3:3" x14ac:dyDescent="0.35">
      <c r="C50808" s="5"/>
    </row>
    <row r="50809" spans="3:3" x14ac:dyDescent="0.35">
      <c r="C50809" s="5"/>
    </row>
    <row r="50810" spans="3:3" x14ac:dyDescent="0.35">
      <c r="C50810" s="5"/>
    </row>
    <row r="50811" spans="3:3" x14ac:dyDescent="0.35">
      <c r="C50811" s="5"/>
    </row>
    <row r="50812" spans="3:3" x14ac:dyDescent="0.35">
      <c r="C50812" s="5"/>
    </row>
    <row r="50813" spans="3:3" x14ac:dyDescent="0.35">
      <c r="C50813" s="5"/>
    </row>
    <row r="50814" spans="3:3" x14ac:dyDescent="0.35">
      <c r="C50814" s="5"/>
    </row>
    <row r="50815" spans="3:3" x14ac:dyDescent="0.35">
      <c r="C50815" s="5"/>
    </row>
    <row r="50816" spans="3:3" x14ac:dyDescent="0.35">
      <c r="C50816" s="5"/>
    </row>
    <row r="50817" spans="3:3" x14ac:dyDescent="0.35">
      <c r="C50817" s="5"/>
    </row>
    <row r="50818" spans="3:3" x14ac:dyDescent="0.35">
      <c r="C50818" s="5"/>
    </row>
    <row r="50819" spans="3:3" x14ac:dyDescent="0.35">
      <c r="C50819" s="5"/>
    </row>
    <row r="50820" spans="3:3" x14ac:dyDescent="0.35">
      <c r="C50820" s="5"/>
    </row>
    <row r="50821" spans="3:3" x14ac:dyDescent="0.35">
      <c r="C50821" s="5"/>
    </row>
    <row r="50822" spans="3:3" x14ac:dyDescent="0.35">
      <c r="C50822" s="5"/>
    </row>
    <row r="50823" spans="3:3" x14ac:dyDescent="0.35">
      <c r="C50823" s="5"/>
    </row>
    <row r="50824" spans="3:3" x14ac:dyDescent="0.35">
      <c r="C50824" s="5"/>
    </row>
    <row r="50825" spans="3:3" x14ac:dyDescent="0.35">
      <c r="C50825" s="5"/>
    </row>
    <row r="50826" spans="3:3" x14ac:dyDescent="0.35">
      <c r="C50826" s="5"/>
    </row>
    <row r="50827" spans="3:3" x14ac:dyDescent="0.35">
      <c r="C50827" s="5"/>
    </row>
    <row r="50828" spans="3:3" x14ac:dyDescent="0.35">
      <c r="C50828" s="5"/>
    </row>
    <row r="50829" spans="3:3" x14ac:dyDescent="0.35">
      <c r="C50829" s="5"/>
    </row>
    <row r="50830" spans="3:3" x14ac:dyDescent="0.35">
      <c r="C50830" s="5"/>
    </row>
    <row r="50831" spans="3:3" x14ac:dyDescent="0.35">
      <c r="C50831" s="5"/>
    </row>
    <row r="50832" spans="3:3" x14ac:dyDescent="0.35">
      <c r="C50832" s="5"/>
    </row>
    <row r="50833" spans="3:3" x14ac:dyDescent="0.35">
      <c r="C50833" s="5"/>
    </row>
    <row r="50834" spans="3:3" x14ac:dyDescent="0.35">
      <c r="C50834" s="5"/>
    </row>
    <row r="50835" spans="3:3" x14ac:dyDescent="0.35">
      <c r="C50835" s="5"/>
    </row>
    <row r="50836" spans="3:3" x14ac:dyDescent="0.35">
      <c r="C50836" s="5"/>
    </row>
    <row r="50837" spans="3:3" x14ac:dyDescent="0.35">
      <c r="C50837" s="5"/>
    </row>
    <row r="50838" spans="3:3" x14ac:dyDescent="0.35">
      <c r="C50838" s="5"/>
    </row>
    <row r="50839" spans="3:3" x14ac:dyDescent="0.35">
      <c r="C50839" s="5"/>
    </row>
    <row r="50840" spans="3:3" x14ac:dyDescent="0.35">
      <c r="C50840" s="5"/>
    </row>
    <row r="50841" spans="3:3" x14ac:dyDescent="0.35">
      <c r="C50841" s="5"/>
    </row>
    <row r="50842" spans="3:3" x14ac:dyDescent="0.35">
      <c r="C50842" s="5"/>
    </row>
    <row r="50843" spans="3:3" x14ac:dyDescent="0.35">
      <c r="C50843" s="5"/>
    </row>
    <row r="50844" spans="3:3" x14ac:dyDescent="0.35">
      <c r="C50844" s="5"/>
    </row>
    <row r="50845" spans="3:3" x14ac:dyDescent="0.35">
      <c r="C50845" s="5"/>
    </row>
    <row r="50846" spans="3:3" x14ac:dyDescent="0.35">
      <c r="C50846" s="5"/>
    </row>
    <row r="50847" spans="3:3" x14ac:dyDescent="0.35">
      <c r="C50847" s="5"/>
    </row>
    <row r="50848" spans="3:3" x14ac:dyDescent="0.35">
      <c r="C50848" s="5"/>
    </row>
    <row r="50849" spans="3:3" x14ac:dyDescent="0.35">
      <c r="C50849" s="5"/>
    </row>
    <row r="50850" spans="3:3" x14ac:dyDescent="0.35">
      <c r="C50850" s="5"/>
    </row>
    <row r="50851" spans="3:3" x14ac:dyDescent="0.35">
      <c r="C50851" s="5"/>
    </row>
    <row r="50852" spans="3:3" x14ac:dyDescent="0.35">
      <c r="C50852" s="5"/>
    </row>
    <row r="50853" spans="3:3" x14ac:dyDescent="0.35">
      <c r="C50853" s="5"/>
    </row>
    <row r="50854" spans="3:3" x14ac:dyDescent="0.35">
      <c r="C50854" s="5"/>
    </row>
    <row r="50855" spans="3:3" x14ac:dyDescent="0.35">
      <c r="C50855" s="5"/>
    </row>
    <row r="50856" spans="3:3" x14ac:dyDescent="0.35">
      <c r="C50856" s="5"/>
    </row>
    <row r="50857" spans="3:3" x14ac:dyDescent="0.35">
      <c r="C50857" s="5"/>
    </row>
    <row r="50858" spans="3:3" x14ac:dyDescent="0.35">
      <c r="C50858" s="5"/>
    </row>
    <row r="50859" spans="3:3" x14ac:dyDescent="0.35">
      <c r="C50859" s="5"/>
    </row>
    <row r="50860" spans="3:3" x14ac:dyDescent="0.35">
      <c r="C50860" s="5"/>
    </row>
    <row r="50861" spans="3:3" x14ac:dyDescent="0.35">
      <c r="C50861" s="5"/>
    </row>
    <row r="50862" spans="3:3" x14ac:dyDescent="0.35">
      <c r="C50862" s="5"/>
    </row>
    <row r="50863" spans="3:3" x14ac:dyDescent="0.35">
      <c r="C50863" s="5"/>
    </row>
    <row r="50864" spans="3:3" x14ac:dyDescent="0.35">
      <c r="C50864" s="5"/>
    </row>
    <row r="50865" spans="3:3" x14ac:dyDescent="0.35">
      <c r="C50865" s="5"/>
    </row>
    <row r="50866" spans="3:3" x14ac:dyDescent="0.35">
      <c r="C50866" s="5"/>
    </row>
    <row r="50867" spans="3:3" x14ac:dyDescent="0.35">
      <c r="C50867" s="5"/>
    </row>
    <row r="50868" spans="3:3" x14ac:dyDescent="0.35">
      <c r="C50868" s="5"/>
    </row>
    <row r="50869" spans="3:3" x14ac:dyDescent="0.35">
      <c r="C50869" s="5"/>
    </row>
    <row r="50870" spans="3:3" x14ac:dyDescent="0.35">
      <c r="C50870" s="5"/>
    </row>
    <row r="50871" spans="3:3" x14ac:dyDescent="0.35">
      <c r="C50871" s="5"/>
    </row>
    <row r="50872" spans="3:3" x14ac:dyDescent="0.35">
      <c r="C50872" s="5"/>
    </row>
    <row r="50873" spans="3:3" x14ac:dyDescent="0.35">
      <c r="C50873" s="5"/>
    </row>
    <row r="50874" spans="3:3" x14ac:dyDescent="0.35">
      <c r="C50874" s="5"/>
    </row>
    <row r="50875" spans="3:3" x14ac:dyDescent="0.35">
      <c r="C50875" s="5"/>
    </row>
    <row r="50876" spans="3:3" x14ac:dyDescent="0.35">
      <c r="C50876" s="5"/>
    </row>
    <row r="50877" spans="3:3" x14ac:dyDescent="0.35">
      <c r="C50877" s="5"/>
    </row>
    <row r="50878" spans="3:3" x14ac:dyDescent="0.35">
      <c r="C50878" s="5"/>
    </row>
    <row r="50879" spans="3:3" x14ac:dyDescent="0.35">
      <c r="C50879" s="5"/>
    </row>
    <row r="50880" spans="3:3" x14ac:dyDescent="0.35">
      <c r="C50880" s="5"/>
    </row>
    <row r="50881" spans="3:3" x14ac:dyDescent="0.35">
      <c r="C50881" s="5"/>
    </row>
    <row r="50882" spans="3:3" x14ac:dyDescent="0.35">
      <c r="C50882" s="5"/>
    </row>
    <row r="50883" spans="3:3" x14ac:dyDescent="0.35">
      <c r="C50883" s="5"/>
    </row>
    <row r="50884" spans="3:3" x14ac:dyDescent="0.35">
      <c r="C50884" s="5"/>
    </row>
    <row r="50885" spans="3:3" x14ac:dyDescent="0.35">
      <c r="C50885" s="5"/>
    </row>
    <row r="50886" spans="3:3" x14ac:dyDescent="0.35">
      <c r="C50886" s="5"/>
    </row>
    <row r="50887" spans="3:3" x14ac:dyDescent="0.35">
      <c r="C50887" s="5"/>
    </row>
    <row r="50888" spans="3:3" x14ac:dyDescent="0.35">
      <c r="C50888" s="5"/>
    </row>
    <row r="50889" spans="3:3" x14ac:dyDescent="0.35">
      <c r="C50889" s="5"/>
    </row>
    <row r="50890" spans="3:3" x14ac:dyDescent="0.35">
      <c r="C50890" s="5"/>
    </row>
    <row r="50891" spans="3:3" x14ac:dyDescent="0.35">
      <c r="C50891" s="5"/>
    </row>
    <row r="50892" spans="3:3" x14ac:dyDescent="0.35">
      <c r="C50892" s="5"/>
    </row>
    <row r="50893" spans="3:3" x14ac:dyDescent="0.35">
      <c r="C50893" s="5"/>
    </row>
    <row r="50894" spans="3:3" x14ac:dyDescent="0.35">
      <c r="C50894" s="5"/>
    </row>
    <row r="50895" spans="3:3" x14ac:dyDescent="0.35">
      <c r="C50895" s="5"/>
    </row>
    <row r="50896" spans="3:3" x14ac:dyDescent="0.35">
      <c r="C50896" s="5"/>
    </row>
    <row r="50897" spans="3:3" x14ac:dyDescent="0.35">
      <c r="C50897" s="5"/>
    </row>
    <row r="50898" spans="3:3" x14ac:dyDescent="0.35">
      <c r="C50898" s="5"/>
    </row>
    <row r="50899" spans="3:3" x14ac:dyDescent="0.35">
      <c r="C50899" s="5"/>
    </row>
    <row r="50900" spans="3:3" x14ac:dyDescent="0.35">
      <c r="C50900" s="5"/>
    </row>
    <row r="50901" spans="3:3" x14ac:dyDescent="0.35">
      <c r="C50901" s="5"/>
    </row>
    <row r="50902" spans="3:3" x14ac:dyDescent="0.35">
      <c r="C50902" s="5"/>
    </row>
    <row r="50903" spans="3:3" x14ac:dyDescent="0.35">
      <c r="C50903" s="5"/>
    </row>
    <row r="50904" spans="3:3" x14ac:dyDescent="0.35">
      <c r="C50904" s="5"/>
    </row>
    <row r="50905" spans="3:3" x14ac:dyDescent="0.35">
      <c r="C50905" s="5"/>
    </row>
    <row r="50906" spans="3:3" x14ac:dyDescent="0.35">
      <c r="C50906" s="5"/>
    </row>
    <row r="50907" spans="3:3" x14ac:dyDescent="0.35">
      <c r="C50907" s="5"/>
    </row>
    <row r="50908" spans="3:3" x14ac:dyDescent="0.35">
      <c r="C50908" s="5"/>
    </row>
    <row r="50909" spans="3:3" x14ac:dyDescent="0.35">
      <c r="C50909" s="5"/>
    </row>
    <row r="50910" spans="3:3" x14ac:dyDescent="0.35">
      <c r="C50910" s="5"/>
    </row>
    <row r="50911" spans="3:3" x14ac:dyDescent="0.35">
      <c r="C50911" s="5"/>
    </row>
    <row r="50912" spans="3:3" x14ac:dyDescent="0.35">
      <c r="C50912" s="5"/>
    </row>
    <row r="50913" spans="3:3" x14ac:dyDescent="0.35">
      <c r="C50913" s="5"/>
    </row>
    <row r="50914" spans="3:3" x14ac:dyDescent="0.35">
      <c r="C50914" s="5"/>
    </row>
    <row r="50915" spans="3:3" x14ac:dyDescent="0.35">
      <c r="C50915" s="5"/>
    </row>
    <row r="50916" spans="3:3" x14ac:dyDescent="0.35">
      <c r="C50916" s="5"/>
    </row>
    <row r="50917" spans="3:3" x14ac:dyDescent="0.35">
      <c r="C50917" s="5"/>
    </row>
    <row r="50918" spans="3:3" x14ac:dyDescent="0.35">
      <c r="C50918" s="5"/>
    </row>
    <row r="50919" spans="3:3" x14ac:dyDescent="0.35">
      <c r="C50919" s="5"/>
    </row>
    <row r="50920" spans="3:3" x14ac:dyDescent="0.35">
      <c r="C50920" s="5"/>
    </row>
    <row r="50921" spans="3:3" x14ac:dyDescent="0.35">
      <c r="C50921" s="5"/>
    </row>
    <row r="50922" spans="3:3" x14ac:dyDescent="0.35">
      <c r="C50922" s="5"/>
    </row>
    <row r="50923" spans="3:3" x14ac:dyDescent="0.35">
      <c r="C50923" s="5"/>
    </row>
    <row r="50924" spans="3:3" x14ac:dyDescent="0.35">
      <c r="C50924" s="5"/>
    </row>
    <row r="50925" spans="3:3" x14ac:dyDescent="0.35">
      <c r="C50925" s="5"/>
    </row>
    <row r="50926" spans="3:3" x14ac:dyDescent="0.35">
      <c r="C50926" s="5"/>
    </row>
    <row r="50927" spans="3:3" x14ac:dyDescent="0.35">
      <c r="C50927" s="5"/>
    </row>
    <row r="50928" spans="3:3" x14ac:dyDescent="0.35">
      <c r="C50928" s="5"/>
    </row>
    <row r="50929" spans="3:3" x14ac:dyDescent="0.35">
      <c r="C50929" s="5"/>
    </row>
    <row r="50930" spans="3:3" x14ac:dyDescent="0.35">
      <c r="C50930" s="5"/>
    </row>
    <row r="50931" spans="3:3" x14ac:dyDescent="0.35">
      <c r="C50931" s="5"/>
    </row>
    <row r="50932" spans="3:3" x14ac:dyDescent="0.35">
      <c r="C50932" s="5"/>
    </row>
    <row r="50933" spans="3:3" x14ac:dyDescent="0.35">
      <c r="C50933" s="5"/>
    </row>
    <row r="50934" spans="3:3" x14ac:dyDescent="0.35">
      <c r="C50934" s="5"/>
    </row>
    <row r="50935" spans="3:3" x14ac:dyDescent="0.35">
      <c r="C50935" s="5"/>
    </row>
    <row r="50936" spans="3:3" x14ac:dyDescent="0.35">
      <c r="C50936" s="5"/>
    </row>
    <row r="50937" spans="3:3" x14ac:dyDescent="0.35">
      <c r="C50937" s="5"/>
    </row>
    <row r="50938" spans="3:3" x14ac:dyDescent="0.35">
      <c r="C50938" s="5"/>
    </row>
    <row r="50939" spans="3:3" x14ac:dyDescent="0.35">
      <c r="C50939" s="5"/>
    </row>
    <row r="50940" spans="3:3" x14ac:dyDescent="0.35">
      <c r="C50940" s="5"/>
    </row>
    <row r="50941" spans="3:3" x14ac:dyDescent="0.35">
      <c r="C50941" s="5"/>
    </row>
    <row r="50942" spans="3:3" x14ac:dyDescent="0.35">
      <c r="C50942" s="5"/>
    </row>
    <row r="50943" spans="3:3" x14ac:dyDescent="0.35">
      <c r="C50943" s="5"/>
    </row>
    <row r="50944" spans="3:3" x14ac:dyDescent="0.35">
      <c r="C50944" s="5"/>
    </row>
    <row r="50945" spans="3:3" x14ac:dyDescent="0.35">
      <c r="C50945" s="5"/>
    </row>
    <row r="50946" spans="3:3" x14ac:dyDescent="0.35">
      <c r="C50946" s="5"/>
    </row>
    <row r="50947" spans="3:3" x14ac:dyDescent="0.35">
      <c r="C50947" s="5"/>
    </row>
    <row r="50948" spans="3:3" x14ac:dyDescent="0.35">
      <c r="C50948" s="5"/>
    </row>
    <row r="50949" spans="3:3" x14ac:dyDescent="0.35">
      <c r="C50949" s="5"/>
    </row>
    <row r="50950" spans="3:3" x14ac:dyDescent="0.35">
      <c r="C50950" s="5"/>
    </row>
    <row r="50951" spans="3:3" x14ac:dyDescent="0.35">
      <c r="C50951" s="5"/>
    </row>
    <row r="50952" spans="3:3" x14ac:dyDescent="0.35">
      <c r="C50952" s="5"/>
    </row>
    <row r="50953" spans="3:3" x14ac:dyDescent="0.35">
      <c r="C50953" s="5"/>
    </row>
    <row r="50954" spans="3:3" x14ac:dyDescent="0.35">
      <c r="C50954" s="5"/>
    </row>
    <row r="50955" spans="3:3" x14ac:dyDescent="0.35">
      <c r="C50955" s="5"/>
    </row>
    <row r="50956" spans="3:3" x14ac:dyDescent="0.35">
      <c r="C50956" s="5"/>
    </row>
    <row r="50957" spans="3:3" x14ac:dyDescent="0.35">
      <c r="C50957" s="5"/>
    </row>
    <row r="50958" spans="3:3" x14ac:dyDescent="0.35">
      <c r="C50958" s="5"/>
    </row>
    <row r="50959" spans="3:3" x14ac:dyDescent="0.35">
      <c r="C50959" s="5"/>
    </row>
    <row r="50960" spans="3:3" x14ac:dyDescent="0.35">
      <c r="C50960" s="5"/>
    </row>
    <row r="50961" spans="3:3" x14ac:dyDescent="0.35">
      <c r="C50961" s="5"/>
    </row>
    <row r="50962" spans="3:3" x14ac:dyDescent="0.35">
      <c r="C50962" s="5"/>
    </row>
    <row r="50963" spans="3:3" x14ac:dyDescent="0.35">
      <c r="C50963" s="5"/>
    </row>
    <row r="50964" spans="3:3" x14ac:dyDescent="0.35">
      <c r="C50964" s="5"/>
    </row>
    <row r="50965" spans="3:3" x14ac:dyDescent="0.35">
      <c r="C50965" s="5"/>
    </row>
    <row r="50966" spans="3:3" x14ac:dyDescent="0.35">
      <c r="C50966" s="5"/>
    </row>
    <row r="50967" spans="3:3" x14ac:dyDescent="0.35">
      <c r="C50967" s="5"/>
    </row>
    <row r="50968" spans="3:3" x14ac:dyDescent="0.35">
      <c r="C50968" s="5"/>
    </row>
    <row r="50969" spans="3:3" x14ac:dyDescent="0.35">
      <c r="C50969" s="5"/>
    </row>
    <row r="50970" spans="3:3" x14ac:dyDescent="0.35">
      <c r="C50970" s="5"/>
    </row>
    <row r="50971" spans="3:3" x14ac:dyDescent="0.35">
      <c r="C50971" s="5"/>
    </row>
    <row r="50972" spans="3:3" x14ac:dyDescent="0.35">
      <c r="C50972" s="5"/>
    </row>
    <row r="50973" spans="3:3" x14ac:dyDescent="0.35">
      <c r="C50973" s="5"/>
    </row>
    <row r="50974" spans="3:3" x14ac:dyDescent="0.35">
      <c r="C50974" s="5"/>
    </row>
    <row r="50975" spans="3:3" x14ac:dyDescent="0.35">
      <c r="C50975" s="5"/>
    </row>
    <row r="50976" spans="3:3" x14ac:dyDescent="0.35">
      <c r="C50976" s="5"/>
    </row>
    <row r="50977" spans="3:3" x14ac:dyDescent="0.35">
      <c r="C50977" s="5"/>
    </row>
    <row r="50978" spans="3:3" x14ac:dyDescent="0.35">
      <c r="C50978" s="5"/>
    </row>
    <row r="50979" spans="3:3" x14ac:dyDescent="0.35">
      <c r="C50979" s="5"/>
    </row>
    <row r="50980" spans="3:3" x14ac:dyDescent="0.35">
      <c r="C50980" s="5"/>
    </row>
    <row r="50981" spans="3:3" x14ac:dyDescent="0.35">
      <c r="C50981" s="5"/>
    </row>
    <row r="50982" spans="3:3" x14ac:dyDescent="0.35">
      <c r="C50982" s="5"/>
    </row>
    <row r="50983" spans="3:3" x14ac:dyDescent="0.35">
      <c r="C50983" s="5"/>
    </row>
    <row r="50984" spans="3:3" x14ac:dyDescent="0.35">
      <c r="C50984" s="5"/>
    </row>
    <row r="50985" spans="3:3" x14ac:dyDescent="0.35">
      <c r="C50985" s="5"/>
    </row>
    <row r="50986" spans="3:3" x14ac:dyDescent="0.35">
      <c r="C50986" s="5"/>
    </row>
    <row r="50987" spans="3:3" x14ac:dyDescent="0.35">
      <c r="C50987" s="5"/>
    </row>
    <row r="50988" spans="3:3" x14ac:dyDescent="0.35">
      <c r="C50988" s="5"/>
    </row>
    <row r="50989" spans="3:3" x14ac:dyDescent="0.35">
      <c r="C50989" s="5"/>
    </row>
    <row r="50990" spans="3:3" x14ac:dyDescent="0.35">
      <c r="C50990" s="5"/>
    </row>
    <row r="50991" spans="3:3" x14ac:dyDescent="0.35">
      <c r="C50991" s="5"/>
    </row>
    <row r="50992" spans="3:3" x14ac:dyDescent="0.35">
      <c r="C50992" s="5"/>
    </row>
    <row r="50993" spans="3:3" x14ac:dyDescent="0.35">
      <c r="C50993" s="5"/>
    </row>
    <row r="50994" spans="3:3" x14ac:dyDescent="0.35">
      <c r="C50994" s="5"/>
    </row>
    <row r="50995" spans="3:3" x14ac:dyDescent="0.35">
      <c r="C50995" s="5"/>
    </row>
    <row r="50996" spans="3:3" x14ac:dyDescent="0.35">
      <c r="C50996" s="5"/>
    </row>
    <row r="50997" spans="3:3" x14ac:dyDescent="0.35">
      <c r="C50997" s="5"/>
    </row>
    <row r="50998" spans="3:3" x14ac:dyDescent="0.35">
      <c r="C50998" s="5"/>
    </row>
    <row r="50999" spans="3:3" x14ac:dyDescent="0.35">
      <c r="C50999" s="5"/>
    </row>
    <row r="51000" spans="3:3" x14ac:dyDescent="0.35">
      <c r="C51000" s="5"/>
    </row>
    <row r="51001" spans="3:3" x14ac:dyDescent="0.35">
      <c r="C51001" s="5"/>
    </row>
    <row r="51002" spans="3:3" x14ac:dyDescent="0.35">
      <c r="C51002" s="5"/>
    </row>
    <row r="51003" spans="3:3" x14ac:dyDescent="0.35">
      <c r="C51003" s="5"/>
    </row>
    <row r="51004" spans="3:3" x14ac:dyDescent="0.35">
      <c r="C51004" s="5"/>
    </row>
    <row r="51005" spans="3:3" x14ac:dyDescent="0.35">
      <c r="C51005" s="5"/>
    </row>
    <row r="51006" spans="3:3" x14ac:dyDescent="0.35">
      <c r="C51006" s="5"/>
    </row>
    <row r="51007" spans="3:3" x14ac:dyDescent="0.35">
      <c r="C51007" s="5"/>
    </row>
    <row r="51008" spans="3:3" x14ac:dyDescent="0.35">
      <c r="C51008" s="5"/>
    </row>
    <row r="51009" spans="3:3" x14ac:dyDescent="0.35">
      <c r="C51009" s="5"/>
    </row>
    <row r="51010" spans="3:3" x14ac:dyDescent="0.35">
      <c r="C51010" s="5"/>
    </row>
    <row r="51011" spans="3:3" x14ac:dyDescent="0.35">
      <c r="C51011" s="5"/>
    </row>
    <row r="51012" spans="3:3" x14ac:dyDescent="0.35">
      <c r="C51012" s="5"/>
    </row>
    <row r="51013" spans="3:3" x14ac:dyDescent="0.35">
      <c r="C51013" s="5"/>
    </row>
    <row r="51014" spans="3:3" x14ac:dyDescent="0.35">
      <c r="C51014" s="5"/>
    </row>
    <row r="51015" spans="3:3" x14ac:dyDescent="0.35">
      <c r="C51015" s="5"/>
    </row>
    <row r="51016" spans="3:3" x14ac:dyDescent="0.35">
      <c r="C51016" s="5"/>
    </row>
    <row r="51017" spans="3:3" x14ac:dyDescent="0.35">
      <c r="C51017" s="5"/>
    </row>
    <row r="51018" spans="3:3" x14ac:dyDescent="0.35">
      <c r="C51018" s="5"/>
    </row>
    <row r="51019" spans="3:3" x14ac:dyDescent="0.35">
      <c r="C51019" s="5"/>
    </row>
    <row r="51020" spans="3:3" x14ac:dyDescent="0.35">
      <c r="C51020" s="5"/>
    </row>
    <row r="51021" spans="3:3" x14ac:dyDescent="0.35">
      <c r="C51021" s="5"/>
    </row>
    <row r="51022" spans="3:3" x14ac:dyDescent="0.35">
      <c r="C51022" s="5"/>
    </row>
    <row r="51023" spans="3:3" x14ac:dyDescent="0.35">
      <c r="C51023" s="5"/>
    </row>
    <row r="51024" spans="3:3" x14ac:dyDescent="0.35">
      <c r="C51024" s="5"/>
    </row>
    <row r="51025" spans="3:3" x14ac:dyDescent="0.35">
      <c r="C51025" s="5"/>
    </row>
    <row r="51026" spans="3:3" x14ac:dyDescent="0.35">
      <c r="C51026" s="5"/>
    </row>
    <row r="51027" spans="3:3" x14ac:dyDescent="0.35">
      <c r="C51027" s="5"/>
    </row>
    <row r="51028" spans="3:3" x14ac:dyDescent="0.35">
      <c r="C51028" s="5"/>
    </row>
    <row r="51029" spans="3:3" x14ac:dyDescent="0.35">
      <c r="C51029" s="5"/>
    </row>
    <row r="51030" spans="3:3" x14ac:dyDescent="0.35">
      <c r="C51030" s="5"/>
    </row>
    <row r="51031" spans="3:3" x14ac:dyDescent="0.35">
      <c r="C51031" s="5"/>
    </row>
    <row r="51032" spans="3:3" x14ac:dyDescent="0.35">
      <c r="C51032" s="5"/>
    </row>
    <row r="51033" spans="3:3" x14ac:dyDescent="0.35">
      <c r="C51033" s="5"/>
    </row>
    <row r="51034" spans="3:3" x14ac:dyDescent="0.35">
      <c r="C51034" s="5"/>
    </row>
    <row r="51035" spans="3:3" x14ac:dyDescent="0.35">
      <c r="C51035" s="5"/>
    </row>
    <row r="51036" spans="3:3" x14ac:dyDescent="0.35">
      <c r="C51036" s="5"/>
    </row>
    <row r="51037" spans="3:3" x14ac:dyDescent="0.35">
      <c r="C51037" s="5"/>
    </row>
    <row r="51038" spans="3:3" x14ac:dyDescent="0.35">
      <c r="C51038" s="5"/>
    </row>
    <row r="51039" spans="3:3" x14ac:dyDescent="0.35">
      <c r="C51039" s="5"/>
    </row>
    <row r="51040" spans="3:3" x14ac:dyDescent="0.35">
      <c r="C51040" s="5"/>
    </row>
    <row r="51041" spans="3:3" x14ac:dyDescent="0.35">
      <c r="C51041" s="5"/>
    </row>
    <row r="51042" spans="3:3" x14ac:dyDescent="0.35">
      <c r="C51042" s="5"/>
    </row>
    <row r="51043" spans="3:3" x14ac:dyDescent="0.35">
      <c r="C51043" s="5"/>
    </row>
    <row r="51044" spans="3:3" x14ac:dyDescent="0.35">
      <c r="C51044" s="5"/>
    </row>
    <row r="51045" spans="3:3" x14ac:dyDescent="0.35">
      <c r="C51045" s="5"/>
    </row>
    <row r="51046" spans="3:3" x14ac:dyDescent="0.35">
      <c r="C51046" s="5"/>
    </row>
    <row r="51047" spans="3:3" x14ac:dyDescent="0.35">
      <c r="C51047" s="5"/>
    </row>
    <row r="51048" spans="3:3" x14ac:dyDescent="0.35">
      <c r="C51048" s="5"/>
    </row>
    <row r="51049" spans="3:3" x14ac:dyDescent="0.35">
      <c r="C51049" s="5"/>
    </row>
    <row r="51050" spans="3:3" x14ac:dyDescent="0.35">
      <c r="C51050" s="5"/>
    </row>
    <row r="51051" spans="3:3" x14ac:dyDescent="0.35">
      <c r="C51051" s="5"/>
    </row>
    <row r="51052" spans="3:3" x14ac:dyDescent="0.35">
      <c r="C51052" s="5"/>
    </row>
    <row r="51053" spans="3:3" x14ac:dyDescent="0.35">
      <c r="C51053" s="5"/>
    </row>
    <row r="51054" spans="3:3" x14ac:dyDescent="0.35">
      <c r="C51054" s="5"/>
    </row>
    <row r="51055" spans="3:3" x14ac:dyDescent="0.35">
      <c r="C51055" s="5"/>
    </row>
    <row r="51056" spans="3:3" x14ac:dyDescent="0.35">
      <c r="C51056" s="5"/>
    </row>
    <row r="51057" spans="3:3" x14ac:dyDescent="0.35">
      <c r="C51057" s="5"/>
    </row>
    <row r="51058" spans="3:3" x14ac:dyDescent="0.35">
      <c r="C51058" s="5"/>
    </row>
    <row r="51059" spans="3:3" x14ac:dyDescent="0.35">
      <c r="C51059" s="5"/>
    </row>
    <row r="51060" spans="3:3" x14ac:dyDescent="0.35">
      <c r="C51060" s="5"/>
    </row>
    <row r="51061" spans="3:3" x14ac:dyDescent="0.35">
      <c r="C51061" s="5"/>
    </row>
    <row r="51062" spans="3:3" x14ac:dyDescent="0.35">
      <c r="C51062" s="5"/>
    </row>
    <row r="51063" spans="3:3" x14ac:dyDescent="0.35">
      <c r="C51063" s="5"/>
    </row>
    <row r="51064" spans="3:3" x14ac:dyDescent="0.35">
      <c r="C51064" s="5"/>
    </row>
    <row r="51065" spans="3:3" x14ac:dyDescent="0.35">
      <c r="C51065" s="5"/>
    </row>
    <row r="51066" spans="3:3" x14ac:dyDescent="0.35">
      <c r="C51066" s="5"/>
    </row>
    <row r="51067" spans="3:3" x14ac:dyDescent="0.35">
      <c r="C51067" s="5"/>
    </row>
    <row r="51068" spans="3:3" x14ac:dyDescent="0.35">
      <c r="C51068" s="5"/>
    </row>
    <row r="51069" spans="3:3" x14ac:dyDescent="0.35">
      <c r="C51069" s="5"/>
    </row>
    <row r="51070" spans="3:3" x14ac:dyDescent="0.35">
      <c r="C51070" s="5"/>
    </row>
    <row r="51071" spans="3:3" x14ac:dyDescent="0.35">
      <c r="C51071" s="5"/>
    </row>
    <row r="51072" spans="3:3" x14ac:dyDescent="0.35">
      <c r="C51072" s="5"/>
    </row>
    <row r="51073" spans="3:3" x14ac:dyDescent="0.35">
      <c r="C51073" s="5"/>
    </row>
    <row r="51074" spans="3:3" x14ac:dyDescent="0.35">
      <c r="C51074" s="5"/>
    </row>
    <row r="51075" spans="3:3" x14ac:dyDescent="0.35">
      <c r="C51075" s="5"/>
    </row>
    <row r="51076" spans="3:3" x14ac:dyDescent="0.35">
      <c r="C51076" s="5"/>
    </row>
    <row r="51077" spans="3:3" x14ac:dyDescent="0.35">
      <c r="C51077" s="5"/>
    </row>
    <row r="51078" spans="3:3" x14ac:dyDescent="0.35">
      <c r="C51078" s="5"/>
    </row>
    <row r="51079" spans="3:3" x14ac:dyDescent="0.35">
      <c r="C51079" s="5"/>
    </row>
    <row r="51080" spans="3:3" x14ac:dyDescent="0.35">
      <c r="C51080" s="5"/>
    </row>
    <row r="51081" spans="3:3" x14ac:dyDescent="0.35">
      <c r="C51081" s="5"/>
    </row>
    <row r="51082" spans="3:3" x14ac:dyDescent="0.35">
      <c r="C51082" s="5"/>
    </row>
    <row r="51083" spans="3:3" x14ac:dyDescent="0.35">
      <c r="C51083" s="5"/>
    </row>
    <row r="51084" spans="3:3" x14ac:dyDescent="0.35">
      <c r="C51084" s="5"/>
    </row>
    <row r="51085" spans="3:3" x14ac:dyDescent="0.35">
      <c r="C51085" s="5"/>
    </row>
    <row r="51086" spans="3:3" x14ac:dyDescent="0.35">
      <c r="C51086" s="5"/>
    </row>
    <row r="51087" spans="3:3" x14ac:dyDescent="0.35">
      <c r="C51087" s="5"/>
    </row>
    <row r="51088" spans="3:3" x14ac:dyDescent="0.35">
      <c r="C51088" s="5"/>
    </row>
    <row r="51089" spans="3:3" x14ac:dyDescent="0.35">
      <c r="C51089" s="5"/>
    </row>
    <row r="51090" spans="3:3" x14ac:dyDescent="0.35">
      <c r="C51090" s="5"/>
    </row>
    <row r="51091" spans="3:3" x14ac:dyDescent="0.35">
      <c r="C51091" s="5"/>
    </row>
    <row r="51092" spans="3:3" x14ac:dyDescent="0.35">
      <c r="C51092" s="5"/>
    </row>
    <row r="51093" spans="3:3" x14ac:dyDescent="0.35">
      <c r="C51093" s="5"/>
    </row>
    <row r="51094" spans="3:3" x14ac:dyDescent="0.35">
      <c r="C51094" s="5"/>
    </row>
    <row r="51095" spans="3:3" x14ac:dyDescent="0.35">
      <c r="C51095" s="5"/>
    </row>
    <row r="51096" spans="3:3" x14ac:dyDescent="0.35">
      <c r="C51096" s="5"/>
    </row>
    <row r="51097" spans="3:3" x14ac:dyDescent="0.35">
      <c r="C51097" s="5"/>
    </row>
    <row r="51098" spans="3:3" x14ac:dyDescent="0.35">
      <c r="C51098" s="5"/>
    </row>
    <row r="51099" spans="3:3" x14ac:dyDescent="0.35">
      <c r="C51099" s="5"/>
    </row>
    <row r="51100" spans="3:3" x14ac:dyDescent="0.35">
      <c r="C51100" s="5"/>
    </row>
    <row r="51101" spans="3:3" x14ac:dyDescent="0.35">
      <c r="C51101" s="5"/>
    </row>
    <row r="51102" spans="3:3" x14ac:dyDescent="0.35">
      <c r="C51102" s="5"/>
    </row>
    <row r="51103" spans="3:3" x14ac:dyDescent="0.35">
      <c r="C51103" s="5"/>
    </row>
    <row r="51104" spans="3:3" x14ac:dyDescent="0.35">
      <c r="C51104" s="5"/>
    </row>
    <row r="51105" spans="3:3" x14ac:dyDescent="0.35">
      <c r="C51105" s="5"/>
    </row>
    <row r="51106" spans="3:3" x14ac:dyDescent="0.35">
      <c r="C51106" s="5"/>
    </row>
    <row r="51107" spans="3:3" x14ac:dyDescent="0.35">
      <c r="C51107" s="5"/>
    </row>
    <row r="51108" spans="3:3" x14ac:dyDescent="0.35">
      <c r="C51108" s="5"/>
    </row>
    <row r="51109" spans="3:3" x14ac:dyDescent="0.35">
      <c r="C51109" s="5"/>
    </row>
    <row r="51110" spans="3:3" x14ac:dyDescent="0.35">
      <c r="C51110" s="5"/>
    </row>
    <row r="51111" spans="3:3" x14ac:dyDescent="0.35">
      <c r="C51111" s="5"/>
    </row>
    <row r="51112" spans="3:3" x14ac:dyDescent="0.35">
      <c r="C51112" s="5"/>
    </row>
    <row r="51113" spans="3:3" x14ac:dyDescent="0.35">
      <c r="C51113" s="5"/>
    </row>
    <row r="51114" spans="3:3" x14ac:dyDescent="0.35">
      <c r="C51114" s="5"/>
    </row>
    <row r="51115" spans="3:3" x14ac:dyDescent="0.35">
      <c r="C51115" s="5"/>
    </row>
    <row r="51116" spans="3:3" x14ac:dyDescent="0.35">
      <c r="C51116" s="5"/>
    </row>
    <row r="51117" spans="3:3" x14ac:dyDescent="0.35">
      <c r="C51117" s="5"/>
    </row>
    <row r="51118" spans="3:3" x14ac:dyDescent="0.35">
      <c r="C51118" s="5"/>
    </row>
    <row r="51119" spans="3:3" x14ac:dyDescent="0.35">
      <c r="C51119" s="5"/>
    </row>
    <row r="51120" spans="3:3" x14ac:dyDescent="0.35">
      <c r="C51120" s="5"/>
    </row>
    <row r="51121" spans="3:3" x14ac:dyDescent="0.35">
      <c r="C51121" s="5"/>
    </row>
    <row r="51122" spans="3:3" x14ac:dyDescent="0.35">
      <c r="C51122" s="5"/>
    </row>
    <row r="51123" spans="3:3" x14ac:dyDescent="0.35">
      <c r="C51123" s="5"/>
    </row>
    <row r="51124" spans="3:3" x14ac:dyDescent="0.35">
      <c r="C51124" s="5"/>
    </row>
    <row r="51125" spans="3:3" x14ac:dyDescent="0.35">
      <c r="C51125" s="5"/>
    </row>
    <row r="51126" spans="3:3" x14ac:dyDescent="0.35">
      <c r="C51126" s="5"/>
    </row>
    <row r="51127" spans="3:3" x14ac:dyDescent="0.35">
      <c r="C51127" s="5"/>
    </row>
    <row r="51128" spans="3:3" x14ac:dyDescent="0.35">
      <c r="C51128" s="5"/>
    </row>
    <row r="51129" spans="3:3" x14ac:dyDescent="0.35">
      <c r="C51129" s="5"/>
    </row>
    <row r="51130" spans="3:3" x14ac:dyDescent="0.35">
      <c r="C51130" s="5"/>
    </row>
    <row r="51131" spans="3:3" x14ac:dyDescent="0.35">
      <c r="C51131" s="5"/>
    </row>
    <row r="51132" spans="3:3" x14ac:dyDescent="0.35">
      <c r="C51132" s="5"/>
    </row>
    <row r="51133" spans="3:3" x14ac:dyDescent="0.35">
      <c r="C51133" s="5"/>
    </row>
    <row r="51134" spans="3:3" x14ac:dyDescent="0.35">
      <c r="C51134" s="5"/>
    </row>
    <row r="51135" spans="3:3" x14ac:dyDescent="0.35">
      <c r="C51135" s="5"/>
    </row>
    <row r="51136" spans="3:3" x14ac:dyDescent="0.35">
      <c r="C51136" s="5"/>
    </row>
    <row r="51137" spans="3:3" x14ac:dyDescent="0.35">
      <c r="C51137" s="5"/>
    </row>
    <row r="51138" spans="3:3" x14ac:dyDescent="0.35">
      <c r="C51138" s="5"/>
    </row>
    <row r="51139" spans="3:3" x14ac:dyDescent="0.35">
      <c r="C51139" s="5"/>
    </row>
    <row r="51140" spans="3:3" x14ac:dyDescent="0.35">
      <c r="C51140" s="5"/>
    </row>
    <row r="51141" spans="3:3" x14ac:dyDescent="0.35">
      <c r="C51141" s="5"/>
    </row>
    <row r="51142" spans="3:3" x14ac:dyDescent="0.35">
      <c r="C51142" s="5"/>
    </row>
    <row r="51143" spans="3:3" x14ac:dyDescent="0.35">
      <c r="C51143" s="5"/>
    </row>
    <row r="51144" spans="3:3" x14ac:dyDescent="0.35">
      <c r="C51144" s="5"/>
    </row>
    <row r="51145" spans="3:3" x14ac:dyDescent="0.35">
      <c r="C51145" s="5"/>
    </row>
    <row r="51146" spans="3:3" x14ac:dyDescent="0.35">
      <c r="C51146" s="5"/>
    </row>
    <row r="51147" spans="3:3" x14ac:dyDescent="0.35">
      <c r="C51147" s="5"/>
    </row>
    <row r="51148" spans="3:3" x14ac:dyDescent="0.35">
      <c r="C51148" s="5"/>
    </row>
    <row r="51149" spans="3:3" x14ac:dyDescent="0.35">
      <c r="C51149" s="5"/>
    </row>
    <row r="51150" spans="3:3" x14ac:dyDescent="0.35">
      <c r="C51150" s="5"/>
    </row>
    <row r="51151" spans="3:3" x14ac:dyDescent="0.35">
      <c r="C51151" s="5"/>
    </row>
    <row r="51152" spans="3:3" x14ac:dyDescent="0.35">
      <c r="C51152" s="5"/>
    </row>
    <row r="51153" spans="3:3" x14ac:dyDescent="0.35">
      <c r="C51153" s="5"/>
    </row>
    <row r="51154" spans="3:3" x14ac:dyDescent="0.35">
      <c r="C51154" s="5"/>
    </row>
    <row r="51155" spans="3:3" x14ac:dyDescent="0.35">
      <c r="C51155" s="5"/>
    </row>
    <row r="51156" spans="3:3" x14ac:dyDescent="0.35">
      <c r="C51156" s="5"/>
    </row>
    <row r="51157" spans="3:3" x14ac:dyDescent="0.35">
      <c r="C51157" s="5"/>
    </row>
    <row r="51158" spans="3:3" x14ac:dyDescent="0.35">
      <c r="C51158" s="5"/>
    </row>
    <row r="51159" spans="3:3" x14ac:dyDescent="0.35">
      <c r="C51159" s="5"/>
    </row>
    <row r="51160" spans="3:3" x14ac:dyDescent="0.35">
      <c r="C51160" s="5"/>
    </row>
    <row r="51161" spans="3:3" x14ac:dyDescent="0.35">
      <c r="C51161" s="5"/>
    </row>
    <row r="51162" spans="3:3" x14ac:dyDescent="0.35">
      <c r="C51162" s="5"/>
    </row>
    <row r="51163" spans="3:3" x14ac:dyDescent="0.35">
      <c r="C51163" s="5"/>
    </row>
    <row r="51164" spans="3:3" x14ac:dyDescent="0.35">
      <c r="C51164" s="5"/>
    </row>
    <row r="51165" spans="3:3" x14ac:dyDescent="0.35">
      <c r="C51165" s="5"/>
    </row>
    <row r="51166" spans="3:3" x14ac:dyDescent="0.35">
      <c r="C51166" s="5"/>
    </row>
    <row r="51167" spans="3:3" x14ac:dyDescent="0.35">
      <c r="C51167" s="5"/>
    </row>
    <row r="51168" spans="3:3" x14ac:dyDescent="0.35">
      <c r="C51168" s="5"/>
    </row>
    <row r="51169" spans="3:3" x14ac:dyDescent="0.35">
      <c r="C51169" s="5"/>
    </row>
    <row r="51170" spans="3:3" x14ac:dyDescent="0.35">
      <c r="C51170" s="5"/>
    </row>
    <row r="51171" spans="3:3" x14ac:dyDescent="0.35">
      <c r="C51171" s="5"/>
    </row>
    <row r="51172" spans="3:3" x14ac:dyDescent="0.35">
      <c r="C51172" s="5"/>
    </row>
    <row r="51173" spans="3:3" x14ac:dyDescent="0.35">
      <c r="C51173" s="5"/>
    </row>
    <row r="51174" spans="3:3" x14ac:dyDescent="0.35">
      <c r="C51174" s="5"/>
    </row>
    <row r="51175" spans="3:3" x14ac:dyDescent="0.35">
      <c r="C51175" s="5"/>
    </row>
    <row r="51176" spans="3:3" x14ac:dyDescent="0.35">
      <c r="C51176" s="5"/>
    </row>
    <row r="51177" spans="3:3" x14ac:dyDescent="0.35">
      <c r="C51177" s="5"/>
    </row>
    <row r="51178" spans="3:3" x14ac:dyDescent="0.35">
      <c r="C51178" s="5"/>
    </row>
    <row r="51179" spans="3:3" x14ac:dyDescent="0.35">
      <c r="C51179" s="5"/>
    </row>
    <row r="51180" spans="3:3" x14ac:dyDescent="0.35">
      <c r="C51180" s="5"/>
    </row>
    <row r="51181" spans="3:3" x14ac:dyDescent="0.35">
      <c r="C51181" s="5"/>
    </row>
    <row r="51182" spans="3:3" x14ac:dyDescent="0.35">
      <c r="C51182" s="5"/>
    </row>
    <row r="51183" spans="3:3" x14ac:dyDescent="0.35">
      <c r="C51183" s="5"/>
    </row>
    <row r="51184" spans="3:3" x14ac:dyDescent="0.35">
      <c r="C51184" s="5"/>
    </row>
    <row r="51185" spans="3:3" x14ac:dyDescent="0.35">
      <c r="C51185" s="5"/>
    </row>
    <row r="51186" spans="3:3" x14ac:dyDescent="0.35">
      <c r="C51186" s="5"/>
    </row>
    <row r="51187" spans="3:3" x14ac:dyDescent="0.35">
      <c r="C51187" s="5"/>
    </row>
    <row r="51188" spans="3:3" x14ac:dyDescent="0.35">
      <c r="C51188" s="5"/>
    </row>
    <row r="51189" spans="3:3" x14ac:dyDescent="0.35">
      <c r="C51189" s="5"/>
    </row>
    <row r="51190" spans="3:3" x14ac:dyDescent="0.35">
      <c r="C51190" s="5"/>
    </row>
    <row r="51191" spans="3:3" x14ac:dyDescent="0.35">
      <c r="C51191" s="5"/>
    </row>
    <row r="51192" spans="3:3" x14ac:dyDescent="0.35">
      <c r="C51192" s="5"/>
    </row>
    <row r="51193" spans="3:3" x14ac:dyDescent="0.35">
      <c r="C51193" s="5"/>
    </row>
    <row r="51194" spans="3:3" x14ac:dyDescent="0.35">
      <c r="C51194" s="5"/>
    </row>
    <row r="51195" spans="3:3" x14ac:dyDescent="0.35">
      <c r="C51195" s="5"/>
    </row>
    <row r="51196" spans="3:3" x14ac:dyDescent="0.35">
      <c r="C51196" s="5"/>
    </row>
    <row r="51197" spans="3:3" x14ac:dyDescent="0.35">
      <c r="C51197" s="5"/>
    </row>
    <row r="51198" spans="3:3" x14ac:dyDescent="0.35">
      <c r="C51198" s="5"/>
    </row>
    <row r="51199" spans="3:3" x14ac:dyDescent="0.35">
      <c r="C51199" s="5"/>
    </row>
    <row r="51200" spans="3:3" x14ac:dyDescent="0.35">
      <c r="C51200" s="5"/>
    </row>
    <row r="51201" spans="3:3" x14ac:dyDescent="0.35">
      <c r="C51201" s="5"/>
    </row>
    <row r="51202" spans="3:3" x14ac:dyDescent="0.35">
      <c r="C51202" s="5"/>
    </row>
    <row r="51203" spans="3:3" x14ac:dyDescent="0.35">
      <c r="C51203" s="5"/>
    </row>
    <row r="51204" spans="3:3" x14ac:dyDescent="0.35">
      <c r="C51204" s="5"/>
    </row>
    <row r="51205" spans="3:3" x14ac:dyDescent="0.35">
      <c r="C51205" s="5"/>
    </row>
    <row r="51206" spans="3:3" x14ac:dyDescent="0.35">
      <c r="C51206" s="5"/>
    </row>
    <row r="51207" spans="3:3" x14ac:dyDescent="0.35">
      <c r="C51207" s="5"/>
    </row>
    <row r="51208" spans="3:3" x14ac:dyDescent="0.35">
      <c r="C51208" s="5"/>
    </row>
    <row r="51209" spans="3:3" x14ac:dyDescent="0.35">
      <c r="C51209" s="5"/>
    </row>
    <row r="51210" spans="3:3" x14ac:dyDescent="0.35">
      <c r="C51210" s="5"/>
    </row>
    <row r="51211" spans="3:3" x14ac:dyDescent="0.35">
      <c r="C51211" s="5"/>
    </row>
    <row r="51212" spans="3:3" x14ac:dyDescent="0.35">
      <c r="C51212" s="5"/>
    </row>
    <row r="51213" spans="3:3" x14ac:dyDescent="0.35">
      <c r="C51213" s="5"/>
    </row>
    <row r="51214" spans="3:3" x14ac:dyDescent="0.35">
      <c r="C51214" s="5"/>
    </row>
    <row r="51215" spans="3:3" x14ac:dyDescent="0.35">
      <c r="C51215" s="5"/>
    </row>
    <row r="51216" spans="3:3" x14ac:dyDescent="0.35">
      <c r="C51216" s="5"/>
    </row>
    <row r="51217" spans="3:3" x14ac:dyDescent="0.35">
      <c r="C51217" s="5"/>
    </row>
    <row r="51218" spans="3:3" x14ac:dyDescent="0.35">
      <c r="C51218" s="5"/>
    </row>
    <row r="51219" spans="3:3" x14ac:dyDescent="0.35">
      <c r="C51219" s="5"/>
    </row>
    <row r="51220" spans="3:3" x14ac:dyDescent="0.35">
      <c r="C51220" s="5"/>
    </row>
    <row r="51221" spans="3:3" x14ac:dyDescent="0.35">
      <c r="C51221" s="5"/>
    </row>
    <row r="51222" spans="3:3" x14ac:dyDescent="0.35">
      <c r="C51222" s="5"/>
    </row>
    <row r="51223" spans="3:3" x14ac:dyDescent="0.35">
      <c r="C51223" s="5"/>
    </row>
    <row r="51224" spans="3:3" x14ac:dyDescent="0.35">
      <c r="C51224" s="5"/>
    </row>
    <row r="51225" spans="3:3" x14ac:dyDescent="0.35">
      <c r="C51225" s="5"/>
    </row>
    <row r="51226" spans="3:3" x14ac:dyDescent="0.35">
      <c r="C51226" s="5"/>
    </row>
    <row r="51227" spans="3:3" x14ac:dyDescent="0.35">
      <c r="C51227" s="5"/>
    </row>
    <row r="51228" spans="3:3" x14ac:dyDescent="0.35">
      <c r="C51228" s="5"/>
    </row>
    <row r="51229" spans="3:3" x14ac:dyDescent="0.35">
      <c r="C51229" s="5"/>
    </row>
    <row r="51230" spans="3:3" x14ac:dyDescent="0.35">
      <c r="C51230" s="5"/>
    </row>
    <row r="51231" spans="3:3" x14ac:dyDescent="0.35">
      <c r="C51231" s="5"/>
    </row>
    <row r="51232" spans="3:3" x14ac:dyDescent="0.35">
      <c r="C51232" s="5"/>
    </row>
    <row r="51233" spans="3:3" x14ac:dyDescent="0.35">
      <c r="C51233" s="5"/>
    </row>
    <row r="51234" spans="3:3" x14ac:dyDescent="0.35">
      <c r="C51234" s="5"/>
    </row>
    <row r="51235" spans="3:3" x14ac:dyDescent="0.35">
      <c r="C51235" s="5"/>
    </row>
    <row r="51236" spans="3:3" x14ac:dyDescent="0.35">
      <c r="C51236" s="5"/>
    </row>
    <row r="51237" spans="3:3" x14ac:dyDescent="0.35">
      <c r="C51237" s="5"/>
    </row>
    <row r="51238" spans="3:3" x14ac:dyDescent="0.35">
      <c r="C51238" s="5"/>
    </row>
    <row r="51239" spans="3:3" x14ac:dyDescent="0.35">
      <c r="C51239" s="5"/>
    </row>
    <row r="51240" spans="3:3" x14ac:dyDescent="0.35">
      <c r="C51240" s="5"/>
    </row>
    <row r="51241" spans="3:3" x14ac:dyDescent="0.35">
      <c r="C51241" s="5"/>
    </row>
    <row r="51242" spans="3:3" x14ac:dyDescent="0.35">
      <c r="C51242" s="5"/>
    </row>
    <row r="51243" spans="3:3" x14ac:dyDescent="0.35">
      <c r="C51243" s="5"/>
    </row>
    <row r="51244" spans="3:3" x14ac:dyDescent="0.35">
      <c r="C51244" s="5"/>
    </row>
    <row r="51245" spans="3:3" x14ac:dyDescent="0.35">
      <c r="C51245" s="5"/>
    </row>
    <row r="51246" spans="3:3" x14ac:dyDescent="0.35">
      <c r="C51246" s="5"/>
    </row>
    <row r="51247" spans="3:3" x14ac:dyDescent="0.35">
      <c r="C51247" s="5"/>
    </row>
    <row r="51248" spans="3:3" x14ac:dyDescent="0.35">
      <c r="C51248" s="5"/>
    </row>
    <row r="51249" spans="3:3" x14ac:dyDescent="0.35">
      <c r="C51249" s="5"/>
    </row>
    <row r="51250" spans="3:3" x14ac:dyDescent="0.35">
      <c r="C51250" s="5"/>
    </row>
    <row r="51251" spans="3:3" x14ac:dyDescent="0.35">
      <c r="C51251" s="5"/>
    </row>
    <row r="51252" spans="3:3" x14ac:dyDescent="0.35">
      <c r="C51252" s="5"/>
    </row>
    <row r="51253" spans="3:3" x14ac:dyDescent="0.35">
      <c r="C51253" s="5"/>
    </row>
    <row r="51254" spans="3:3" x14ac:dyDescent="0.35">
      <c r="C51254" s="5"/>
    </row>
    <row r="51255" spans="3:3" x14ac:dyDescent="0.35">
      <c r="C51255" s="5"/>
    </row>
    <row r="51256" spans="3:3" x14ac:dyDescent="0.35">
      <c r="C51256" s="5"/>
    </row>
    <row r="51257" spans="3:3" x14ac:dyDescent="0.35">
      <c r="C51257" s="5"/>
    </row>
    <row r="51258" spans="3:3" x14ac:dyDescent="0.35">
      <c r="C51258" s="5"/>
    </row>
    <row r="51259" spans="3:3" x14ac:dyDescent="0.35">
      <c r="C51259" s="5"/>
    </row>
    <row r="51260" spans="3:3" x14ac:dyDescent="0.35">
      <c r="C51260" s="5"/>
    </row>
    <row r="51261" spans="3:3" x14ac:dyDescent="0.35">
      <c r="C51261" s="5"/>
    </row>
    <row r="51262" spans="3:3" x14ac:dyDescent="0.35">
      <c r="C51262" s="5"/>
    </row>
    <row r="51263" spans="3:3" x14ac:dyDescent="0.35">
      <c r="C51263" s="5"/>
    </row>
    <row r="51264" spans="3:3" x14ac:dyDescent="0.35">
      <c r="C51264" s="5"/>
    </row>
    <row r="51265" spans="3:3" x14ac:dyDescent="0.35">
      <c r="C51265" s="5"/>
    </row>
    <row r="51266" spans="3:3" x14ac:dyDescent="0.35">
      <c r="C51266" s="5"/>
    </row>
    <row r="51267" spans="3:3" x14ac:dyDescent="0.35">
      <c r="C51267" s="5"/>
    </row>
    <row r="51268" spans="3:3" x14ac:dyDescent="0.35">
      <c r="C51268" s="5"/>
    </row>
    <row r="51269" spans="3:3" x14ac:dyDescent="0.35">
      <c r="C51269" s="5"/>
    </row>
    <row r="51270" spans="3:3" x14ac:dyDescent="0.35">
      <c r="C51270" s="5"/>
    </row>
    <row r="51271" spans="3:3" x14ac:dyDescent="0.35">
      <c r="C51271" s="5"/>
    </row>
    <row r="51272" spans="3:3" x14ac:dyDescent="0.35">
      <c r="C51272" s="5"/>
    </row>
    <row r="51273" spans="3:3" x14ac:dyDescent="0.35">
      <c r="C51273" s="5"/>
    </row>
    <row r="51274" spans="3:3" x14ac:dyDescent="0.35">
      <c r="C51274" s="5"/>
    </row>
    <row r="51275" spans="3:3" x14ac:dyDescent="0.35">
      <c r="C51275" s="5"/>
    </row>
    <row r="51276" spans="3:3" x14ac:dyDescent="0.35">
      <c r="C51276" s="5"/>
    </row>
    <row r="51277" spans="3:3" x14ac:dyDescent="0.35">
      <c r="C51277" s="5"/>
    </row>
    <row r="51278" spans="3:3" x14ac:dyDescent="0.35">
      <c r="C51278" s="5"/>
    </row>
    <row r="51279" spans="3:3" x14ac:dyDescent="0.35">
      <c r="C51279" s="5"/>
    </row>
    <row r="51280" spans="3:3" x14ac:dyDescent="0.35">
      <c r="C51280" s="5"/>
    </row>
    <row r="51281" spans="3:3" x14ac:dyDescent="0.35">
      <c r="C51281" s="5"/>
    </row>
    <row r="51282" spans="3:3" x14ac:dyDescent="0.35">
      <c r="C51282" s="5"/>
    </row>
    <row r="51283" spans="3:3" x14ac:dyDescent="0.35">
      <c r="C51283" s="5"/>
    </row>
    <row r="51284" spans="3:3" x14ac:dyDescent="0.35">
      <c r="C51284" s="5"/>
    </row>
    <row r="51285" spans="3:3" x14ac:dyDescent="0.35">
      <c r="C51285" s="5"/>
    </row>
    <row r="51286" spans="3:3" x14ac:dyDescent="0.35">
      <c r="C51286" s="5"/>
    </row>
    <row r="51287" spans="3:3" x14ac:dyDescent="0.35">
      <c r="C51287" s="5"/>
    </row>
    <row r="51288" spans="3:3" x14ac:dyDescent="0.35">
      <c r="C51288" s="5"/>
    </row>
    <row r="51289" spans="3:3" x14ac:dyDescent="0.35">
      <c r="C51289" s="5"/>
    </row>
    <row r="51290" spans="3:3" x14ac:dyDescent="0.35">
      <c r="C51290" s="5"/>
    </row>
    <row r="51291" spans="3:3" x14ac:dyDescent="0.35">
      <c r="C51291" s="5"/>
    </row>
    <row r="51292" spans="3:3" x14ac:dyDescent="0.35">
      <c r="C51292" s="5"/>
    </row>
    <row r="51293" spans="3:3" x14ac:dyDescent="0.35">
      <c r="C51293" s="5"/>
    </row>
    <row r="51294" spans="3:3" x14ac:dyDescent="0.35">
      <c r="C51294" s="5"/>
    </row>
    <row r="51295" spans="3:3" x14ac:dyDescent="0.35">
      <c r="C51295" s="5"/>
    </row>
    <row r="51296" spans="3:3" x14ac:dyDescent="0.35">
      <c r="C51296" s="5"/>
    </row>
    <row r="51297" spans="3:3" x14ac:dyDescent="0.35">
      <c r="C51297" s="5"/>
    </row>
    <row r="51298" spans="3:3" x14ac:dyDescent="0.35">
      <c r="C51298" s="5"/>
    </row>
    <row r="51299" spans="3:3" x14ac:dyDescent="0.35">
      <c r="C51299" s="5"/>
    </row>
    <row r="51300" spans="3:3" x14ac:dyDescent="0.35">
      <c r="C51300" s="5"/>
    </row>
    <row r="51301" spans="3:3" x14ac:dyDescent="0.35">
      <c r="C51301" s="5"/>
    </row>
    <row r="51302" spans="3:3" x14ac:dyDescent="0.35">
      <c r="C51302" s="5"/>
    </row>
    <row r="51303" spans="3:3" x14ac:dyDescent="0.35">
      <c r="C51303" s="5"/>
    </row>
    <row r="51304" spans="3:3" x14ac:dyDescent="0.35">
      <c r="C51304" s="5"/>
    </row>
    <row r="51305" spans="3:3" x14ac:dyDescent="0.35">
      <c r="C51305" s="5"/>
    </row>
    <row r="51306" spans="3:3" x14ac:dyDescent="0.35">
      <c r="C51306" s="5"/>
    </row>
    <row r="51307" spans="3:3" x14ac:dyDescent="0.35">
      <c r="C51307" s="5"/>
    </row>
    <row r="51308" spans="3:3" x14ac:dyDescent="0.35">
      <c r="C51308" s="5"/>
    </row>
    <row r="51309" spans="3:3" x14ac:dyDescent="0.35">
      <c r="C51309" s="5"/>
    </row>
    <row r="51310" spans="3:3" x14ac:dyDescent="0.35">
      <c r="C51310" s="5"/>
    </row>
    <row r="51311" spans="3:3" x14ac:dyDescent="0.35">
      <c r="C51311" s="5"/>
    </row>
    <row r="51312" spans="3:3" x14ac:dyDescent="0.35">
      <c r="C51312" s="5"/>
    </row>
    <row r="51313" spans="3:3" x14ac:dyDescent="0.35">
      <c r="C51313" s="5"/>
    </row>
    <row r="51314" spans="3:3" x14ac:dyDescent="0.35">
      <c r="C51314" s="5"/>
    </row>
    <row r="51315" spans="3:3" x14ac:dyDescent="0.35">
      <c r="C51315" s="5"/>
    </row>
    <row r="51316" spans="3:3" x14ac:dyDescent="0.35">
      <c r="C51316" s="5"/>
    </row>
    <row r="51317" spans="3:3" x14ac:dyDescent="0.35">
      <c r="C51317" s="5"/>
    </row>
    <row r="51318" spans="3:3" x14ac:dyDescent="0.35">
      <c r="C51318" s="5"/>
    </row>
    <row r="51319" spans="3:3" x14ac:dyDescent="0.35">
      <c r="C51319" s="5"/>
    </row>
    <row r="51320" spans="3:3" x14ac:dyDescent="0.35">
      <c r="C51320" s="5"/>
    </row>
    <row r="51321" spans="3:3" x14ac:dyDescent="0.35">
      <c r="C51321" s="5"/>
    </row>
    <row r="51322" spans="3:3" x14ac:dyDescent="0.35">
      <c r="C51322" s="5"/>
    </row>
    <row r="51323" spans="3:3" x14ac:dyDescent="0.35">
      <c r="C51323" s="5"/>
    </row>
    <row r="51324" spans="3:3" x14ac:dyDescent="0.35">
      <c r="C51324" s="5"/>
    </row>
    <row r="51325" spans="3:3" x14ac:dyDescent="0.35">
      <c r="C51325" s="5"/>
    </row>
    <row r="51326" spans="3:3" x14ac:dyDescent="0.35">
      <c r="C51326" s="5"/>
    </row>
    <row r="51327" spans="3:3" x14ac:dyDescent="0.35">
      <c r="C51327" s="5"/>
    </row>
    <row r="51328" spans="3:3" x14ac:dyDescent="0.35">
      <c r="C51328" s="5"/>
    </row>
    <row r="51329" spans="3:3" x14ac:dyDescent="0.35">
      <c r="C51329" s="5"/>
    </row>
    <row r="51330" spans="3:3" x14ac:dyDescent="0.35">
      <c r="C51330" s="5"/>
    </row>
    <row r="51331" spans="3:3" x14ac:dyDescent="0.35">
      <c r="C51331" s="5"/>
    </row>
    <row r="51332" spans="3:3" x14ac:dyDescent="0.35">
      <c r="C51332" s="5"/>
    </row>
    <row r="51333" spans="3:3" x14ac:dyDescent="0.35">
      <c r="C51333" s="5"/>
    </row>
    <row r="51334" spans="3:3" x14ac:dyDescent="0.35">
      <c r="C51334" s="5"/>
    </row>
    <row r="51335" spans="3:3" x14ac:dyDescent="0.35">
      <c r="C51335" s="5"/>
    </row>
    <row r="51336" spans="3:3" x14ac:dyDescent="0.35">
      <c r="C51336" s="5"/>
    </row>
    <row r="51337" spans="3:3" x14ac:dyDescent="0.35">
      <c r="C51337" s="5"/>
    </row>
    <row r="51338" spans="3:3" x14ac:dyDescent="0.35">
      <c r="C51338" s="5"/>
    </row>
    <row r="51339" spans="3:3" x14ac:dyDescent="0.35">
      <c r="C51339" s="5"/>
    </row>
    <row r="51340" spans="3:3" x14ac:dyDescent="0.35">
      <c r="C51340" s="5"/>
    </row>
    <row r="51341" spans="3:3" x14ac:dyDescent="0.35">
      <c r="C51341" s="5"/>
    </row>
    <row r="51342" spans="3:3" x14ac:dyDescent="0.35">
      <c r="C51342" s="5"/>
    </row>
    <row r="51343" spans="3:3" x14ac:dyDescent="0.35">
      <c r="C51343" s="5"/>
    </row>
    <row r="51344" spans="3:3" x14ac:dyDescent="0.35">
      <c r="C51344" s="5"/>
    </row>
    <row r="51345" spans="3:3" x14ac:dyDescent="0.35">
      <c r="C51345" s="5"/>
    </row>
    <row r="51346" spans="3:3" x14ac:dyDescent="0.35">
      <c r="C51346" s="5"/>
    </row>
    <row r="51347" spans="3:3" x14ac:dyDescent="0.35">
      <c r="C51347" s="5"/>
    </row>
    <row r="51348" spans="3:3" x14ac:dyDescent="0.35">
      <c r="C51348" s="5"/>
    </row>
    <row r="51349" spans="3:3" x14ac:dyDescent="0.35">
      <c r="C51349" s="5"/>
    </row>
    <row r="51350" spans="3:3" x14ac:dyDescent="0.35">
      <c r="C51350" s="5"/>
    </row>
    <row r="51351" spans="3:3" x14ac:dyDescent="0.35">
      <c r="C51351" s="5"/>
    </row>
    <row r="51352" spans="3:3" x14ac:dyDescent="0.35">
      <c r="C51352" s="5"/>
    </row>
    <row r="51353" spans="3:3" x14ac:dyDescent="0.35">
      <c r="C51353" s="5"/>
    </row>
    <row r="51354" spans="3:3" x14ac:dyDescent="0.35">
      <c r="C51354" s="5"/>
    </row>
    <row r="51355" spans="3:3" x14ac:dyDescent="0.35">
      <c r="C51355" s="5"/>
    </row>
    <row r="51356" spans="3:3" x14ac:dyDescent="0.35">
      <c r="C51356" s="5"/>
    </row>
    <row r="51357" spans="3:3" x14ac:dyDescent="0.35">
      <c r="C51357" s="5"/>
    </row>
    <row r="51358" spans="3:3" x14ac:dyDescent="0.35">
      <c r="C51358" s="5"/>
    </row>
    <row r="51359" spans="3:3" x14ac:dyDescent="0.35">
      <c r="C51359" s="5"/>
    </row>
    <row r="51360" spans="3:3" x14ac:dyDescent="0.35">
      <c r="C51360" s="5"/>
    </row>
    <row r="51361" spans="3:3" x14ac:dyDescent="0.35">
      <c r="C51361" s="5"/>
    </row>
    <row r="51362" spans="3:3" x14ac:dyDescent="0.35">
      <c r="C51362" s="5"/>
    </row>
    <row r="51363" spans="3:3" x14ac:dyDescent="0.35">
      <c r="C51363" s="5"/>
    </row>
    <row r="51364" spans="3:3" x14ac:dyDescent="0.35">
      <c r="C51364" s="5"/>
    </row>
    <row r="51365" spans="3:3" x14ac:dyDescent="0.35">
      <c r="C51365" s="5"/>
    </row>
    <row r="51366" spans="3:3" x14ac:dyDescent="0.35">
      <c r="C51366" s="5"/>
    </row>
    <row r="51367" spans="3:3" x14ac:dyDescent="0.35">
      <c r="C51367" s="5"/>
    </row>
    <row r="51368" spans="3:3" x14ac:dyDescent="0.35">
      <c r="C51368" s="5"/>
    </row>
    <row r="51369" spans="3:3" x14ac:dyDescent="0.35">
      <c r="C51369" s="5"/>
    </row>
    <row r="51370" spans="3:3" x14ac:dyDescent="0.35">
      <c r="C51370" s="5"/>
    </row>
    <row r="51371" spans="3:3" x14ac:dyDescent="0.35">
      <c r="C51371" s="5"/>
    </row>
    <row r="51372" spans="3:3" x14ac:dyDescent="0.35">
      <c r="C51372" s="5"/>
    </row>
    <row r="51373" spans="3:3" x14ac:dyDescent="0.35">
      <c r="C51373" s="5"/>
    </row>
    <row r="51374" spans="3:3" x14ac:dyDescent="0.35">
      <c r="C51374" s="5"/>
    </row>
    <row r="51375" spans="3:3" x14ac:dyDescent="0.35">
      <c r="C51375" s="5"/>
    </row>
    <row r="51376" spans="3:3" x14ac:dyDescent="0.35">
      <c r="C51376" s="5"/>
    </row>
    <row r="51377" spans="3:3" x14ac:dyDescent="0.35">
      <c r="C51377" s="5"/>
    </row>
    <row r="51378" spans="3:3" x14ac:dyDescent="0.35">
      <c r="C51378" s="5"/>
    </row>
    <row r="51379" spans="3:3" x14ac:dyDescent="0.35">
      <c r="C51379" s="5"/>
    </row>
    <row r="51380" spans="3:3" x14ac:dyDescent="0.35">
      <c r="C51380" s="5"/>
    </row>
    <row r="51381" spans="3:3" x14ac:dyDescent="0.35">
      <c r="C51381" s="5"/>
    </row>
    <row r="51382" spans="3:3" x14ac:dyDescent="0.35">
      <c r="C51382" s="5"/>
    </row>
    <row r="51383" spans="3:3" x14ac:dyDescent="0.35">
      <c r="C51383" s="5"/>
    </row>
    <row r="51384" spans="3:3" x14ac:dyDescent="0.35">
      <c r="C51384" s="5"/>
    </row>
    <row r="51385" spans="3:3" x14ac:dyDescent="0.35">
      <c r="C51385" s="5"/>
    </row>
    <row r="51386" spans="3:3" x14ac:dyDescent="0.35">
      <c r="C51386" s="5"/>
    </row>
    <row r="51387" spans="3:3" x14ac:dyDescent="0.35">
      <c r="C51387" s="5"/>
    </row>
    <row r="51388" spans="3:3" x14ac:dyDescent="0.35">
      <c r="C51388" s="5"/>
    </row>
    <row r="51389" spans="3:3" x14ac:dyDescent="0.35">
      <c r="C51389" s="5"/>
    </row>
    <row r="51390" spans="3:3" x14ac:dyDescent="0.35">
      <c r="C51390" s="5"/>
    </row>
    <row r="51391" spans="3:3" x14ac:dyDescent="0.35">
      <c r="C51391" s="5"/>
    </row>
    <row r="51392" spans="3:3" x14ac:dyDescent="0.35">
      <c r="C51392" s="5"/>
    </row>
    <row r="51393" spans="3:3" x14ac:dyDescent="0.35">
      <c r="C51393" s="5"/>
    </row>
    <row r="51394" spans="3:3" x14ac:dyDescent="0.35">
      <c r="C51394" s="5"/>
    </row>
    <row r="51395" spans="3:3" x14ac:dyDescent="0.35">
      <c r="C51395" s="5"/>
    </row>
    <row r="51396" spans="3:3" x14ac:dyDescent="0.35">
      <c r="C51396" s="5"/>
    </row>
    <row r="51397" spans="3:3" x14ac:dyDescent="0.35">
      <c r="C51397" s="5"/>
    </row>
    <row r="51398" spans="3:3" x14ac:dyDescent="0.35">
      <c r="C51398" s="5"/>
    </row>
    <row r="51399" spans="3:3" x14ac:dyDescent="0.35">
      <c r="C51399" s="5"/>
    </row>
    <row r="51400" spans="3:3" x14ac:dyDescent="0.35">
      <c r="C51400" s="5"/>
    </row>
    <row r="51401" spans="3:3" x14ac:dyDescent="0.35">
      <c r="C51401" s="5"/>
    </row>
    <row r="51402" spans="3:3" x14ac:dyDescent="0.35">
      <c r="C51402" s="5"/>
    </row>
    <row r="51403" spans="3:3" x14ac:dyDescent="0.35">
      <c r="C51403" s="5"/>
    </row>
    <row r="51404" spans="3:3" x14ac:dyDescent="0.35">
      <c r="C51404" s="5"/>
    </row>
    <row r="51405" spans="3:3" x14ac:dyDescent="0.35">
      <c r="C51405" s="5"/>
    </row>
    <row r="51406" spans="3:3" x14ac:dyDescent="0.35">
      <c r="C51406" s="5"/>
    </row>
    <row r="51407" spans="3:3" x14ac:dyDescent="0.35">
      <c r="C51407" s="5"/>
    </row>
    <row r="51408" spans="3:3" x14ac:dyDescent="0.35">
      <c r="C51408" s="5"/>
    </row>
    <row r="51409" spans="3:3" x14ac:dyDescent="0.35">
      <c r="C51409" s="5"/>
    </row>
    <row r="51410" spans="3:3" x14ac:dyDescent="0.35">
      <c r="C51410" s="5"/>
    </row>
    <row r="51411" spans="3:3" x14ac:dyDescent="0.35">
      <c r="C51411" s="5"/>
    </row>
    <row r="51412" spans="3:3" x14ac:dyDescent="0.35">
      <c r="C51412" s="5"/>
    </row>
    <row r="51413" spans="3:3" x14ac:dyDescent="0.35">
      <c r="C51413" s="5"/>
    </row>
    <row r="51414" spans="3:3" x14ac:dyDescent="0.35">
      <c r="C51414" s="5"/>
    </row>
    <row r="51415" spans="3:3" x14ac:dyDescent="0.35">
      <c r="C51415" s="5"/>
    </row>
    <row r="51416" spans="3:3" x14ac:dyDescent="0.35">
      <c r="C51416" s="5"/>
    </row>
    <row r="51417" spans="3:3" x14ac:dyDescent="0.35">
      <c r="C51417" s="5"/>
    </row>
    <row r="51418" spans="3:3" x14ac:dyDescent="0.35">
      <c r="C51418" s="5"/>
    </row>
    <row r="51419" spans="3:3" x14ac:dyDescent="0.35">
      <c r="C51419" s="5"/>
    </row>
    <row r="51420" spans="3:3" x14ac:dyDescent="0.35">
      <c r="C51420" s="5"/>
    </row>
    <row r="51421" spans="3:3" x14ac:dyDescent="0.35">
      <c r="C51421" s="5"/>
    </row>
    <row r="51422" spans="3:3" x14ac:dyDescent="0.35">
      <c r="C51422" s="5"/>
    </row>
    <row r="51423" spans="3:3" x14ac:dyDescent="0.35">
      <c r="C51423" s="5"/>
    </row>
    <row r="51424" spans="3:3" x14ac:dyDescent="0.35">
      <c r="C51424" s="5"/>
    </row>
    <row r="51425" spans="3:3" x14ac:dyDescent="0.35">
      <c r="C51425" s="5"/>
    </row>
    <row r="51426" spans="3:3" x14ac:dyDescent="0.35">
      <c r="C51426" s="5"/>
    </row>
    <row r="51427" spans="3:3" x14ac:dyDescent="0.35">
      <c r="C51427" s="5"/>
    </row>
    <row r="51428" spans="3:3" x14ac:dyDescent="0.35">
      <c r="C51428" s="5"/>
    </row>
    <row r="51429" spans="3:3" x14ac:dyDescent="0.35">
      <c r="C51429" s="5"/>
    </row>
    <row r="51430" spans="3:3" x14ac:dyDescent="0.35">
      <c r="C51430" s="5"/>
    </row>
    <row r="51431" spans="3:3" x14ac:dyDescent="0.35">
      <c r="C51431" s="5"/>
    </row>
    <row r="51432" spans="3:3" x14ac:dyDescent="0.35">
      <c r="C51432" s="5"/>
    </row>
    <row r="51433" spans="3:3" x14ac:dyDescent="0.35">
      <c r="C51433" s="5"/>
    </row>
    <row r="51434" spans="3:3" x14ac:dyDescent="0.35">
      <c r="C51434" s="5"/>
    </row>
    <row r="51435" spans="3:3" x14ac:dyDescent="0.35">
      <c r="C51435" s="5"/>
    </row>
    <row r="51436" spans="3:3" x14ac:dyDescent="0.35">
      <c r="C51436" s="5"/>
    </row>
    <row r="51437" spans="3:3" x14ac:dyDescent="0.35">
      <c r="C51437" s="5"/>
    </row>
    <row r="51438" spans="3:3" x14ac:dyDescent="0.35">
      <c r="C51438" s="5"/>
    </row>
    <row r="51439" spans="3:3" x14ac:dyDescent="0.35">
      <c r="C51439" s="5"/>
    </row>
    <row r="51440" spans="3:3" x14ac:dyDescent="0.35">
      <c r="C51440" s="5"/>
    </row>
    <row r="51441" spans="3:3" x14ac:dyDescent="0.35">
      <c r="C51441" s="5"/>
    </row>
    <row r="51442" spans="3:3" x14ac:dyDescent="0.35">
      <c r="C51442" s="5"/>
    </row>
    <row r="51443" spans="3:3" x14ac:dyDescent="0.35">
      <c r="C51443" s="5"/>
    </row>
    <row r="51444" spans="3:3" x14ac:dyDescent="0.35">
      <c r="C51444" s="5"/>
    </row>
    <row r="51445" spans="3:3" x14ac:dyDescent="0.35">
      <c r="C51445" s="5"/>
    </row>
    <row r="51446" spans="3:3" x14ac:dyDescent="0.35">
      <c r="C51446" s="5"/>
    </row>
    <row r="51447" spans="3:3" x14ac:dyDescent="0.35">
      <c r="C51447" s="5"/>
    </row>
    <row r="51448" spans="3:3" x14ac:dyDescent="0.35">
      <c r="C51448" s="5"/>
    </row>
    <row r="51449" spans="3:3" x14ac:dyDescent="0.35">
      <c r="C51449" s="5"/>
    </row>
    <row r="51450" spans="3:3" x14ac:dyDescent="0.35">
      <c r="C51450" s="5"/>
    </row>
    <row r="51451" spans="3:3" x14ac:dyDescent="0.35">
      <c r="C51451" s="5"/>
    </row>
    <row r="51452" spans="3:3" x14ac:dyDescent="0.35">
      <c r="C51452" s="5"/>
    </row>
    <row r="51453" spans="3:3" x14ac:dyDescent="0.35">
      <c r="C51453" s="5"/>
    </row>
    <row r="51454" spans="3:3" x14ac:dyDescent="0.35">
      <c r="C51454" s="5"/>
    </row>
    <row r="51455" spans="3:3" x14ac:dyDescent="0.35">
      <c r="C51455" s="5"/>
    </row>
    <row r="51456" spans="3:3" x14ac:dyDescent="0.35">
      <c r="C51456" s="5"/>
    </row>
    <row r="51457" spans="3:3" x14ac:dyDescent="0.35">
      <c r="C51457" s="5"/>
    </row>
    <row r="51458" spans="3:3" x14ac:dyDescent="0.35">
      <c r="C51458" s="5"/>
    </row>
    <row r="51459" spans="3:3" x14ac:dyDescent="0.35">
      <c r="C51459" s="5"/>
    </row>
    <row r="51460" spans="3:3" x14ac:dyDescent="0.35">
      <c r="C51460" s="5"/>
    </row>
    <row r="51461" spans="3:3" x14ac:dyDescent="0.35">
      <c r="C51461" s="5"/>
    </row>
    <row r="51462" spans="3:3" x14ac:dyDescent="0.35">
      <c r="C51462" s="5"/>
    </row>
    <row r="51463" spans="3:3" x14ac:dyDescent="0.35">
      <c r="C51463" s="5"/>
    </row>
    <row r="51464" spans="3:3" x14ac:dyDescent="0.35">
      <c r="C51464" s="5"/>
    </row>
    <row r="51465" spans="3:3" x14ac:dyDescent="0.35">
      <c r="C51465" s="5"/>
    </row>
    <row r="51466" spans="3:3" x14ac:dyDescent="0.35">
      <c r="C51466" s="5"/>
    </row>
    <row r="51467" spans="3:3" x14ac:dyDescent="0.35">
      <c r="C51467" s="5"/>
    </row>
    <row r="51468" spans="3:3" x14ac:dyDescent="0.35">
      <c r="C51468" s="5"/>
    </row>
    <row r="51469" spans="3:3" x14ac:dyDescent="0.35">
      <c r="C51469" s="5"/>
    </row>
    <row r="51470" spans="3:3" x14ac:dyDescent="0.35">
      <c r="C51470" s="5"/>
    </row>
    <row r="51471" spans="3:3" x14ac:dyDescent="0.35">
      <c r="C51471" s="5"/>
    </row>
    <row r="51472" spans="3:3" x14ac:dyDescent="0.35">
      <c r="C51472" s="5"/>
    </row>
    <row r="51473" spans="3:3" x14ac:dyDescent="0.35">
      <c r="C51473" s="5"/>
    </row>
    <row r="51474" spans="3:3" x14ac:dyDescent="0.35">
      <c r="C51474" s="5"/>
    </row>
    <row r="51475" spans="3:3" x14ac:dyDescent="0.35">
      <c r="C51475" s="5"/>
    </row>
    <row r="51476" spans="3:3" x14ac:dyDescent="0.35">
      <c r="C51476" s="5"/>
    </row>
    <row r="51477" spans="3:3" x14ac:dyDescent="0.35">
      <c r="C51477" s="5"/>
    </row>
    <row r="51478" spans="3:3" x14ac:dyDescent="0.35">
      <c r="C51478" s="5"/>
    </row>
    <row r="51479" spans="3:3" x14ac:dyDescent="0.35">
      <c r="C51479" s="5"/>
    </row>
    <row r="51480" spans="3:3" x14ac:dyDescent="0.35">
      <c r="C51480" s="5"/>
    </row>
    <row r="51481" spans="3:3" x14ac:dyDescent="0.35">
      <c r="C51481" s="5"/>
    </row>
    <row r="51482" spans="3:3" x14ac:dyDescent="0.35">
      <c r="C51482" s="5"/>
    </row>
    <row r="51483" spans="3:3" x14ac:dyDescent="0.35">
      <c r="C51483" s="5"/>
    </row>
    <row r="51484" spans="3:3" x14ac:dyDescent="0.35">
      <c r="C51484" s="5"/>
    </row>
    <row r="51485" spans="3:3" x14ac:dyDescent="0.35">
      <c r="C51485" s="5"/>
    </row>
    <row r="51486" spans="3:3" x14ac:dyDescent="0.35">
      <c r="C51486" s="5"/>
    </row>
    <row r="51487" spans="3:3" x14ac:dyDescent="0.35">
      <c r="C51487" s="5"/>
    </row>
    <row r="51488" spans="3:3" x14ac:dyDescent="0.35">
      <c r="C51488" s="5"/>
    </row>
    <row r="51489" spans="3:3" x14ac:dyDescent="0.35">
      <c r="C51489" s="5"/>
    </row>
    <row r="51490" spans="3:3" x14ac:dyDescent="0.35">
      <c r="C51490" s="5"/>
    </row>
    <row r="51491" spans="3:3" x14ac:dyDescent="0.35">
      <c r="C51491" s="5"/>
    </row>
    <row r="51492" spans="3:3" x14ac:dyDescent="0.35">
      <c r="C51492" s="5"/>
    </row>
    <row r="51493" spans="3:3" x14ac:dyDescent="0.35">
      <c r="C51493" s="5"/>
    </row>
    <row r="51494" spans="3:3" x14ac:dyDescent="0.35">
      <c r="C51494" s="5"/>
    </row>
    <row r="51495" spans="3:3" x14ac:dyDescent="0.35">
      <c r="C51495" s="5"/>
    </row>
    <row r="51496" spans="3:3" x14ac:dyDescent="0.35">
      <c r="C51496" s="5"/>
    </row>
    <row r="51497" spans="3:3" x14ac:dyDescent="0.35">
      <c r="C51497" s="5"/>
    </row>
    <row r="51498" spans="3:3" x14ac:dyDescent="0.35">
      <c r="C51498" s="5"/>
    </row>
    <row r="51499" spans="3:3" x14ac:dyDescent="0.35">
      <c r="C51499" s="5"/>
    </row>
    <row r="51500" spans="3:3" x14ac:dyDescent="0.35">
      <c r="C51500" s="5"/>
    </row>
    <row r="51501" spans="3:3" x14ac:dyDescent="0.35">
      <c r="C51501" s="5"/>
    </row>
    <row r="51502" spans="3:3" x14ac:dyDescent="0.35">
      <c r="C51502" s="5"/>
    </row>
    <row r="51503" spans="3:3" x14ac:dyDescent="0.35">
      <c r="C51503" s="5"/>
    </row>
    <row r="51504" spans="3:3" x14ac:dyDescent="0.35">
      <c r="C51504" s="5"/>
    </row>
    <row r="51505" spans="3:3" x14ac:dyDescent="0.35">
      <c r="C51505" s="5"/>
    </row>
    <row r="51506" spans="3:3" x14ac:dyDescent="0.35">
      <c r="C51506" s="5"/>
    </row>
    <row r="51507" spans="3:3" x14ac:dyDescent="0.35">
      <c r="C51507" s="5"/>
    </row>
    <row r="51508" spans="3:3" x14ac:dyDescent="0.35">
      <c r="C51508" s="5"/>
    </row>
    <row r="51509" spans="3:3" x14ac:dyDescent="0.35">
      <c r="C51509" s="5"/>
    </row>
    <row r="51510" spans="3:3" x14ac:dyDescent="0.35">
      <c r="C51510" s="5"/>
    </row>
    <row r="51511" spans="3:3" x14ac:dyDescent="0.35">
      <c r="C51511" s="5"/>
    </row>
    <row r="51512" spans="3:3" x14ac:dyDescent="0.35">
      <c r="C51512" s="5"/>
    </row>
    <row r="51513" spans="3:3" x14ac:dyDescent="0.35">
      <c r="C51513" s="5"/>
    </row>
    <row r="51514" spans="3:3" x14ac:dyDescent="0.35">
      <c r="C51514" s="5"/>
    </row>
    <row r="51515" spans="3:3" x14ac:dyDescent="0.35">
      <c r="C51515" s="5"/>
    </row>
    <row r="51516" spans="3:3" x14ac:dyDescent="0.35">
      <c r="C51516" s="5"/>
    </row>
    <row r="51517" spans="3:3" x14ac:dyDescent="0.35">
      <c r="C51517" s="5"/>
    </row>
    <row r="51518" spans="3:3" x14ac:dyDescent="0.35">
      <c r="C51518" s="5"/>
    </row>
    <row r="51519" spans="3:3" x14ac:dyDescent="0.35">
      <c r="C51519" s="5"/>
    </row>
    <row r="51520" spans="3:3" x14ac:dyDescent="0.35">
      <c r="C51520" s="5"/>
    </row>
    <row r="51521" spans="3:3" x14ac:dyDescent="0.35">
      <c r="C51521" s="5"/>
    </row>
    <row r="51522" spans="3:3" x14ac:dyDescent="0.35">
      <c r="C51522" s="5"/>
    </row>
    <row r="51523" spans="3:3" x14ac:dyDescent="0.35">
      <c r="C51523" s="5"/>
    </row>
    <row r="51524" spans="3:3" x14ac:dyDescent="0.35">
      <c r="C51524" s="5"/>
    </row>
    <row r="51525" spans="3:3" x14ac:dyDescent="0.35">
      <c r="C51525" s="5"/>
    </row>
    <row r="51526" spans="3:3" x14ac:dyDescent="0.35">
      <c r="C51526" s="5"/>
    </row>
    <row r="51527" spans="3:3" x14ac:dyDescent="0.35">
      <c r="C51527" s="5"/>
    </row>
    <row r="51528" spans="3:3" x14ac:dyDescent="0.35">
      <c r="C51528" s="5"/>
    </row>
    <row r="51529" spans="3:3" x14ac:dyDescent="0.35">
      <c r="C51529" s="5"/>
    </row>
    <row r="51530" spans="3:3" x14ac:dyDescent="0.35">
      <c r="C51530" s="5"/>
    </row>
    <row r="51531" spans="3:3" x14ac:dyDescent="0.35">
      <c r="C51531" s="5"/>
    </row>
    <row r="51532" spans="3:3" x14ac:dyDescent="0.35">
      <c r="C51532" s="5"/>
    </row>
    <row r="51533" spans="3:3" x14ac:dyDescent="0.35">
      <c r="C51533" s="5"/>
    </row>
    <row r="51534" spans="3:3" x14ac:dyDescent="0.35">
      <c r="C51534" s="5"/>
    </row>
    <row r="51535" spans="3:3" x14ac:dyDescent="0.35">
      <c r="C51535" s="5"/>
    </row>
    <row r="51536" spans="3:3" x14ac:dyDescent="0.35">
      <c r="C51536" s="5"/>
    </row>
    <row r="51537" spans="3:3" x14ac:dyDescent="0.35">
      <c r="C51537" s="5"/>
    </row>
    <row r="51538" spans="3:3" x14ac:dyDescent="0.35">
      <c r="C51538" s="5"/>
    </row>
    <row r="51539" spans="3:3" x14ac:dyDescent="0.35">
      <c r="C51539" s="5"/>
    </row>
    <row r="51540" spans="3:3" x14ac:dyDescent="0.35">
      <c r="C51540" s="5"/>
    </row>
    <row r="51541" spans="3:3" x14ac:dyDescent="0.35">
      <c r="C51541" s="5"/>
    </row>
    <row r="51542" spans="3:3" x14ac:dyDescent="0.35">
      <c r="C51542" s="5"/>
    </row>
    <row r="51543" spans="3:3" x14ac:dyDescent="0.35">
      <c r="C51543" s="5"/>
    </row>
    <row r="51544" spans="3:3" x14ac:dyDescent="0.35">
      <c r="C51544" s="5"/>
    </row>
    <row r="51545" spans="3:3" x14ac:dyDescent="0.35">
      <c r="C51545" s="5"/>
    </row>
    <row r="51546" spans="3:3" x14ac:dyDescent="0.35">
      <c r="C51546" s="5"/>
    </row>
    <row r="51547" spans="3:3" x14ac:dyDescent="0.35">
      <c r="C51547" s="5"/>
    </row>
    <row r="51548" spans="3:3" x14ac:dyDescent="0.35">
      <c r="C51548" s="5"/>
    </row>
    <row r="51549" spans="3:3" x14ac:dyDescent="0.35">
      <c r="C51549" s="5"/>
    </row>
    <row r="51550" spans="3:3" x14ac:dyDescent="0.35">
      <c r="C51550" s="5"/>
    </row>
    <row r="51551" spans="3:3" x14ac:dyDescent="0.35">
      <c r="C51551" s="5"/>
    </row>
    <row r="51552" spans="3:3" x14ac:dyDescent="0.35">
      <c r="C51552" s="5"/>
    </row>
    <row r="51553" spans="3:3" x14ac:dyDescent="0.35">
      <c r="C51553" s="5"/>
    </row>
    <row r="51554" spans="3:3" x14ac:dyDescent="0.35">
      <c r="C51554" s="5"/>
    </row>
    <row r="51555" spans="3:3" x14ac:dyDescent="0.35">
      <c r="C51555" s="5"/>
    </row>
    <row r="51556" spans="3:3" x14ac:dyDescent="0.35">
      <c r="C51556" s="5"/>
    </row>
    <row r="51557" spans="3:3" x14ac:dyDescent="0.35">
      <c r="C51557" s="5"/>
    </row>
    <row r="51558" spans="3:3" x14ac:dyDescent="0.35">
      <c r="C51558" s="5"/>
    </row>
    <row r="51559" spans="3:3" x14ac:dyDescent="0.35">
      <c r="C51559" s="5"/>
    </row>
    <row r="51560" spans="3:3" x14ac:dyDescent="0.35">
      <c r="C51560" s="5"/>
    </row>
    <row r="51561" spans="3:3" x14ac:dyDescent="0.35">
      <c r="C51561" s="5"/>
    </row>
    <row r="51562" spans="3:3" x14ac:dyDescent="0.35">
      <c r="C51562" s="5"/>
    </row>
    <row r="51563" spans="3:3" x14ac:dyDescent="0.35">
      <c r="C51563" s="5"/>
    </row>
    <row r="51564" spans="3:3" x14ac:dyDescent="0.35">
      <c r="C51564" s="5"/>
    </row>
    <row r="51565" spans="3:3" x14ac:dyDescent="0.35">
      <c r="C51565" s="5"/>
    </row>
    <row r="51566" spans="3:3" x14ac:dyDescent="0.35">
      <c r="C51566" s="5"/>
    </row>
    <row r="51567" spans="3:3" x14ac:dyDescent="0.35">
      <c r="C51567" s="5"/>
    </row>
    <row r="51568" spans="3:3" x14ac:dyDescent="0.35">
      <c r="C51568" s="5"/>
    </row>
    <row r="51569" spans="3:3" x14ac:dyDescent="0.35">
      <c r="C51569" s="5"/>
    </row>
    <row r="51570" spans="3:3" x14ac:dyDescent="0.35">
      <c r="C51570" s="5"/>
    </row>
    <row r="51571" spans="3:3" x14ac:dyDescent="0.35">
      <c r="C51571" s="5"/>
    </row>
    <row r="51572" spans="3:3" x14ac:dyDescent="0.35">
      <c r="C51572" s="5"/>
    </row>
    <row r="51573" spans="3:3" x14ac:dyDescent="0.35">
      <c r="C51573" s="5"/>
    </row>
    <row r="51574" spans="3:3" x14ac:dyDescent="0.35">
      <c r="C51574" s="5"/>
    </row>
    <row r="51575" spans="3:3" x14ac:dyDescent="0.35">
      <c r="C51575" s="5"/>
    </row>
    <row r="51576" spans="3:3" x14ac:dyDescent="0.35">
      <c r="C51576" s="5"/>
    </row>
    <row r="51577" spans="3:3" x14ac:dyDescent="0.35">
      <c r="C51577" s="5"/>
    </row>
    <row r="51578" spans="3:3" x14ac:dyDescent="0.35">
      <c r="C51578" s="5"/>
    </row>
    <row r="51579" spans="3:3" x14ac:dyDescent="0.35">
      <c r="C51579" s="5"/>
    </row>
    <row r="51580" spans="3:3" x14ac:dyDescent="0.35">
      <c r="C51580" s="5"/>
    </row>
    <row r="51581" spans="3:3" x14ac:dyDescent="0.35">
      <c r="C51581" s="5"/>
    </row>
    <row r="51582" spans="3:3" x14ac:dyDescent="0.35">
      <c r="C51582" s="5"/>
    </row>
    <row r="51583" spans="3:3" x14ac:dyDescent="0.35">
      <c r="C51583" s="5"/>
    </row>
    <row r="51584" spans="3:3" x14ac:dyDescent="0.35">
      <c r="C51584" s="5"/>
    </row>
    <row r="51585" spans="3:3" x14ac:dyDescent="0.35">
      <c r="C51585" s="5"/>
    </row>
    <row r="51586" spans="3:3" x14ac:dyDescent="0.35">
      <c r="C51586" s="5"/>
    </row>
    <row r="51587" spans="3:3" x14ac:dyDescent="0.35">
      <c r="C51587" s="5"/>
    </row>
    <row r="51588" spans="3:3" x14ac:dyDescent="0.35">
      <c r="C51588" s="5"/>
    </row>
    <row r="51589" spans="3:3" x14ac:dyDescent="0.35">
      <c r="C51589" s="5"/>
    </row>
    <row r="51590" spans="3:3" x14ac:dyDescent="0.35">
      <c r="C51590" s="5"/>
    </row>
    <row r="51591" spans="3:3" x14ac:dyDescent="0.35">
      <c r="C51591" s="5"/>
    </row>
    <row r="51592" spans="3:3" x14ac:dyDescent="0.35">
      <c r="C51592" s="5"/>
    </row>
    <row r="51593" spans="3:3" x14ac:dyDescent="0.35">
      <c r="C51593" s="5"/>
    </row>
    <row r="51594" spans="3:3" x14ac:dyDescent="0.35">
      <c r="C51594" s="5"/>
    </row>
    <row r="51595" spans="3:3" x14ac:dyDescent="0.35">
      <c r="C51595" s="5"/>
    </row>
    <row r="51596" spans="3:3" x14ac:dyDescent="0.35">
      <c r="C51596" s="5"/>
    </row>
    <row r="51597" spans="3:3" x14ac:dyDescent="0.35">
      <c r="C51597" s="5"/>
    </row>
    <row r="51598" spans="3:3" x14ac:dyDescent="0.35">
      <c r="C51598" s="5"/>
    </row>
    <row r="51599" spans="3:3" x14ac:dyDescent="0.35">
      <c r="C51599" s="5"/>
    </row>
    <row r="51600" spans="3:3" x14ac:dyDescent="0.35">
      <c r="C51600" s="5"/>
    </row>
    <row r="51601" spans="3:3" x14ac:dyDescent="0.35">
      <c r="C51601" s="5"/>
    </row>
    <row r="51602" spans="3:3" x14ac:dyDescent="0.35">
      <c r="C51602" s="5"/>
    </row>
    <row r="51603" spans="3:3" x14ac:dyDescent="0.35">
      <c r="C51603" s="5"/>
    </row>
    <row r="51604" spans="3:3" x14ac:dyDescent="0.35">
      <c r="C51604" s="5"/>
    </row>
    <row r="51605" spans="3:3" x14ac:dyDescent="0.35">
      <c r="C51605" s="5"/>
    </row>
    <row r="51606" spans="3:3" x14ac:dyDescent="0.35">
      <c r="C51606" s="5"/>
    </row>
    <row r="51607" spans="3:3" x14ac:dyDescent="0.35">
      <c r="C51607" s="5"/>
    </row>
    <row r="51608" spans="3:3" x14ac:dyDescent="0.35">
      <c r="C51608" s="5"/>
    </row>
    <row r="51609" spans="3:3" x14ac:dyDescent="0.35">
      <c r="C51609" s="5"/>
    </row>
    <row r="51610" spans="3:3" x14ac:dyDescent="0.35">
      <c r="C51610" s="5"/>
    </row>
    <row r="51611" spans="3:3" x14ac:dyDescent="0.35">
      <c r="C51611" s="5"/>
    </row>
    <row r="51612" spans="3:3" x14ac:dyDescent="0.35">
      <c r="C51612" s="5"/>
    </row>
    <row r="51613" spans="3:3" x14ac:dyDescent="0.35">
      <c r="C51613" s="5"/>
    </row>
    <row r="51614" spans="3:3" x14ac:dyDescent="0.35">
      <c r="C51614" s="5"/>
    </row>
    <row r="51615" spans="3:3" x14ac:dyDescent="0.35">
      <c r="C51615" s="5"/>
    </row>
    <row r="51616" spans="3:3" x14ac:dyDescent="0.35">
      <c r="C51616" s="5"/>
    </row>
    <row r="51617" spans="3:3" x14ac:dyDescent="0.35">
      <c r="C51617" s="5"/>
    </row>
    <row r="51618" spans="3:3" x14ac:dyDescent="0.35">
      <c r="C51618" s="5"/>
    </row>
    <row r="51619" spans="3:3" x14ac:dyDescent="0.35">
      <c r="C51619" s="5"/>
    </row>
    <row r="51620" spans="3:3" x14ac:dyDescent="0.35">
      <c r="C51620" s="5"/>
    </row>
    <row r="51621" spans="3:3" x14ac:dyDescent="0.35">
      <c r="C51621" s="5"/>
    </row>
    <row r="51622" spans="3:3" x14ac:dyDescent="0.35">
      <c r="C51622" s="5"/>
    </row>
    <row r="51623" spans="3:3" x14ac:dyDescent="0.35">
      <c r="C51623" s="5"/>
    </row>
    <row r="51624" spans="3:3" x14ac:dyDescent="0.35">
      <c r="C51624" s="5"/>
    </row>
    <row r="51625" spans="3:3" x14ac:dyDescent="0.35">
      <c r="C51625" s="5"/>
    </row>
    <row r="51626" spans="3:3" x14ac:dyDescent="0.35">
      <c r="C51626" s="5"/>
    </row>
    <row r="51627" spans="3:3" x14ac:dyDescent="0.35">
      <c r="C51627" s="5"/>
    </row>
    <row r="51628" spans="3:3" x14ac:dyDescent="0.35">
      <c r="C51628" s="5"/>
    </row>
    <row r="51629" spans="3:3" x14ac:dyDescent="0.35">
      <c r="C51629" s="5"/>
    </row>
    <row r="51630" spans="3:3" x14ac:dyDescent="0.35">
      <c r="C51630" s="5"/>
    </row>
    <row r="51631" spans="3:3" x14ac:dyDescent="0.35">
      <c r="C51631" s="5"/>
    </row>
    <row r="51632" spans="3:3" x14ac:dyDescent="0.35">
      <c r="C51632" s="5"/>
    </row>
    <row r="51633" spans="3:3" x14ac:dyDescent="0.35">
      <c r="C51633" s="5"/>
    </row>
    <row r="51634" spans="3:3" x14ac:dyDescent="0.35">
      <c r="C51634" s="5"/>
    </row>
    <row r="51635" spans="3:3" x14ac:dyDescent="0.35">
      <c r="C51635" s="5"/>
    </row>
    <row r="51636" spans="3:3" x14ac:dyDescent="0.35">
      <c r="C51636" s="5"/>
    </row>
    <row r="51637" spans="3:3" x14ac:dyDescent="0.35">
      <c r="C51637" s="5"/>
    </row>
    <row r="51638" spans="3:3" x14ac:dyDescent="0.35">
      <c r="C51638" s="5"/>
    </row>
    <row r="51639" spans="3:3" x14ac:dyDescent="0.35">
      <c r="C51639" s="5"/>
    </row>
    <row r="51640" spans="3:3" x14ac:dyDescent="0.35">
      <c r="C51640" s="5"/>
    </row>
    <row r="51641" spans="3:3" x14ac:dyDescent="0.35">
      <c r="C51641" s="5"/>
    </row>
    <row r="51642" spans="3:3" x14ac:dyDescent="0.35">
      <c r="C51642" s="5"/>
    </row>
    <row r="51643" spans="3:3" x14ac:dyDescent="0.35">
      <c r="C51643" s="5"/>
    </row>
    <row r="51644" spans="3:3" x14ac:dyDescent="0.35">
      <c r="C51644" s="5"/>
    </row>
    <row r="51645" spans="3:3" x14ac:dyDescent="0.35">
      <c r="C51645" s="5"/>
    </row>
    <row r="51646" spans="3:3" x14ac:dyDescent="0.35">
      <c r="C51646" s="5"/>
    </row>
    <row r="51647" spans="3:3" x14ac:dyDescent="0.35">
      <c r="C51647" s="5"/>
    </row>
    <row r="51648" spans="3:3" x14ac:dyDescent="0.35">
      <c r="C51648" s="5"/>
    </row>
    <row r="51649" spans="3:3" x14ac:dyDescent="0.35">
      <c r="C51649" s="5"/>
    </row>
    <row r="51650" spans="3:3" x14ac:dyDescent="0.35">
      <c r="C51650" s="5"/>
    </row>
    <row r="51651" spans="3:3" x14ac:dyDescent="0.35">
      <c r="C51651" s="5"/>
    </row>
    <row r="51652" spans="3:3" x14ac:dyDescent="0.35">
      <c r="C51652" s="5"/>
    </row>
    <row r="51653" spans="3:3" x14ac:dyDescent="0.35">
      <c r="C51653" s="5"/>
    </row>
    <row r="51654" spans="3:3" x14ac:dyDescent="0.35">
      <c r="C51654" s="5"/>
    </row>
    <row r="51655" spans="3:3" x14ac:dyDescent="0.35">
      <c r="C51655" s="5"/>
    </row>
    <row r="51656" spans="3:3" x14ac:dyDescent="0.35">
      <c r="C51656" s="5"/>
    </row>
    <row r="51657" spans="3:3" x14ac:dyDescent="0.35">
      <c r="C51657" s="5"/>
    </row>
    <row r="51658" spans="3:3" x14ac:dyDescent="0.35">
      <c r="C51658" s="5"/>
    </row>
    <row r="51659" spans="3:3" x14ac:dyDescent="0.35">
      <c r="C51659" s="5"/>
    </row>
    <row r="51660" spans="3:3" x14ac:dyDescent="0.35">
      <c r="C51660" s="5"/>
    </row>
    <row r="51661" spans="3:3" x14ac:dyDescent="0.35">
      <c r="C51661" s="5"/>
    </row>
    <row r="51662" spans="3:3" x14ac:dyDescent="0.35">
      <c r="C51662" s="5"/>
    </row>
    <row r="51663" spans="3:3" x14ac:dyDescent="0.35">
      <c r="C51663" s="5"/>
    </row>
    <row r="51664" spans="3:3" x14ac:dyDescent="0.35">
      <c r="C51664" s="5"/>
    </row>
    <row r="51665" spans="3:3" x14ac:dyDescent="0.35">
      <c r="C51665" s="5"/>
    </row>
    <row r="51666" spans="3:3" x14ac:dyDescent="0.35">
      <c r="C51666" s="5"/>
    </row>
    <row r="51667" spans="3:3" x14ac:dyDescent="0.35">
      <c r="C51667" s="5"/>
    </row>
    <row r="51668" spans="3:3" x14ac:dyDescent="0.35">
      <c r="C51668" s="5"/>
    </row>
    <row r="51669" spans="3:3" x14ac:dyDescent="0.35">
      <c r="C51669" s="5"/>
    </row>
    <row r="51670" spans="3:3" x14ac:dyDescent="0.35">
      <c r="C51670" s="5"/>
    </row>
    <row r="51671" spans="3:3" x14ac:dyDescent="0.35">
      <c r="C51671" s="5"/>
    </row>
    <row r="51672" spans="3:3" x14ac:dyDescent="0.35">
      <c r="C51672" s="5"/>
    </row>
    <row r="51673" spans="3:3" x14ac:dyDescent="0.35">
      <c r="C51673" s="5"/>
    </row>
    <row r="51674" spans="3:3" x14ac:dyDescent="0.35">
      <c r="C51674" s="5"/>
    </row>
    <row r="51675" spans="3:3" x14ac:dyDescent="0.35">
      <c r="C51675" s="5"/>
    </row>
    <row r="51676" spans="3:3" x14ac:dyDescent="0.35">
      <c r="C51676" s="5"/>
    </row>
    <row r="51677" spans="3:3" x14ac:dyDescent="0.35">
      <c r="C51677" s="5"/>
    </row>
    <row r="51678" spans="3:3" x14ac:dyDescent="0.35">
      <c r="C51678" s="5"/>
    </row>
    <row r="51679" spans="3:3" x14ac:dyDescent="0.35">
      <c r="C51679" s="5"/>
    </row>
    <row r="51680" spans="3:3" x14ac:dyDescent="0.35">
      <c r="C51680" s="5"/>
    </row>
    <row r="51681" spans="3:3" x14ac:dyDescent="0.35">
      <c r="C51681" s="5"/>
    </row>
    <row r="51682" spans="3:3" x14ac:dyDescent="0.35">
      <c r="C51682" s="5"/>
    </row>
    <row r="51683" spans="3:3" x14ac:dyDescent="0.35">
      <c r="C51683" s="5"/>
    </row>
    <row r="51684" spans="3:3" x14ac:dyDescent="0.35">
      <c r="C51684" s="5"/>
    </row>
    <row r="51685" spans="3:3" x14ac:dyDescent="0.35">
      <c r="C51685" s="5"/>
    </row>
    <row r="51686" spans="3:3" x14ac:dyDescent="0.35">
      <c r="C51686" s="5"/>
    </row>
    <row r="51687" spans="3:3" x14ac:dyDescent="0.35">
      <c r="C51687" s="5"/>
    </row>
    <row r="51688" spans="3:3" x14ac:dyDescent="0.35">
      <c r="C51688" s="5"/>
    </row>
    <row r="51689" spans="3:3" x14ac:dyDescent="0.35">
      <c r="C51689" s="5"/>
    </row>
    <row r="51690" spans="3:3" x14ac:dyDescent="0.35">
      <c r="C51690" s="5"/>
    </row>
    <row r="51691" spans="3:3" x14ac:dyDescent="0.35">
      <c r="C51691" s="5"/>
    </row>
    <row r="51692" spans="3:3" x14ac:dyDescent="0.35">
      <c r="C51692" s="5"/>
    </row>
    <row r="51693" spans="3:3" x14ac:dyDescent="0.35">
      <c r="C51693" s="5"/>
    </row>
    <row r="51694" spans="3:3" x14ac:dyDescent="0.35">
      <c r="C51694" s="5"/>
    </row>
    <row r="51695" spans="3:3" x14ac:dyDescent="0.35">
      <c r="C51695" s="5"/>
    </row>
    <row r="51696" spans="3:3" x14ac:dyDescent="0.35">
      <c r="C51696" s="5"/>
    </row>
    <row r="51697" spans="3:3" x14ac:dyDescent="0.35">
      <c r="C51697" s="5"/>
    </row>
    <row r="51698" spans="3:3" x14ac:dyDescent="0.35">
      <c r="C51698" s="5"/>
    </row>
    <row r="51699" spans="3:3" x14ac:dyDescent="0.35">
      <c r="C51699" s="5"/>
    </row>
    <row r="51700" spans="3:3" x14ac:dyDescent="0.35">
      <c r="C51700" s="5"/>
    </row>
    <row r="51701" spans="3:3" x14ac:dyDescent="0.35">
      <c r="C51701" s="5"/>
    </row>
    <row r="51702" spans="3:3" x14ac:dyDescent="0.35">
      <c r="C51702" s="5"/>
    </row>
    <row r="51703" spans="3:3" x14ac:dyDescent="0.35">
      <c r="C51703" s="5"/>
    </row>
    <row r="51704" spans="3:3" x14ac:dyDescent="0.35">
      <c r="C51704" s="5"/>
    </row>
    <row r="51705" spans="3:3" x14ac:dyDescent="0.35">
      <c r="C51705" s="5"/>
    </row>
    <row r="51706" spans="3:3" x14ac:dyDescent="0.35">
      <c r="C51706" s="5"/>
    </row>
    <row r="51707" spans="3:3" x14ac:dyDescent="0.35">
      <c r="C51707" s="5"/>
    </row>
    <row r="51708" spans="3:3" x14ac:dyDescent="0.35">
      <c r="C51708" s="5"/>
    </row>
    <row r="51709" spans="3:3" x14ac:dyDescent="0.35">
      <c r="C51709" s="5"/>
    </row>
    <row r="51710" spans="3:3" x14ac:dyDescent="0.35">
      <c r="C51710" s="5"/>
    </row>
    <row r="51711" spans="3:3" x14ac:dyDescent="0.35">
      <c r="C51711" s="5"/>
    </row>
    <row r="51712" spans="3:3" x14ac:dyDescent="0.35">
      <c r="C51712" s="5"/>
    </row>
    <row r="51713" spans="3:3" x14ac:dyDescent="0.35">
      <c r="C51713" s="5"/>
    </row>
    <row r="51714" spans="3:3" x14ac:dyDescent="0.35">
      <c r="C51714" s="5"/>
    </row>
    <row r="51715" spans="3:3" x14ac:dyDescent="0.35">
      <c r="C51715" s="5"/>
    </row>
    <row r="51716" spans="3:3" x14ac:dyDescent="0.35">
      <c r="C51716" s="5"/>
    </row>
    <row r="51717" spans="3:3" x14ac:dyDescent="0.35">
      <c r="C51717" s="5"/>
    </row>
    <row r="51718" spans="3:3" x14ac:dyDescent="0.35">
      <c r="C51718" s="5"/>
    </row>
    <row r="51719" spans="3:3" x14ac:dyDescent="0.35">
      <c r="C51719" s="5"/>
    </row>
    <row r="51720" spans="3:3" x14ac:dyDescent="0.35">
      <c r="C51720" s="5"/>
    </row>
    <row r="51721" spans="3:3" x14ac:dyDescent="0.35">
      <c r="C51721" s="5"/>
    </row>
    <row r="51722" spans="3:3" x14ac:dyDescent="0.35">
      <c r="C51722" s="5"/>
    </row>
    <row r="51723" spans="3:3" x14ac:dyDescent="0.35">
      <c r="C51723" s="5"/>
    </row>
    <row r="51724" spans="3:3" x14ac:dyDescent="0.35">
      <c r="C51724" s="5"/>
    </row>
    <row r="51725" spans="3:3" x14ac:dyDescent="0.35">
      <c r="C51725" s="5"/>
    </row>
    <row r="51726" spans="3:3" x14ac:dyDescent="0.35">
      <c r="C51726" s="5"/>
    </row>
    <row r="51727" spans="3:3" x14ac:dyDescent="0.35">
      <c r="C51727" s="5"/>
    </row>
    <row r="51728" spans="3:3" x14ac:dyDescent="0.35">
      <c r="C51728" s="5"/>
    </row>
    <row r="51729" spans="3:3" x14ac:dyDescent="0.35">
      <c r="C51729" s="5"/>
    </row>
    <row r="51730" spans="3:3" x14ac:dyDescent="0.35">
      <c r="C51730" s="5"/>
    </row>
    <row r="51731" spans="3:3" x14ac:dyDescent="0.35">
      <c r="C51731" s="5"/>
    </row>
    <row r="51732" spans="3:3" x14ac:dyDescent="0.35">
      <c r="C51732" s="5"/>
    </row>
    <row r="51733" spans="3:3" x14ac:dyDescent="0.35">
      <c r="C51733" s="5"/>
    </row>
    <row r="51734" spans="3:3" x14ac:dyDescent="0.35">
      <c r="C51734" s="5"/>
    </row>
    <row r="51735" spans="3:3" x14ac:dyDescent="0.35">
      <c r="C51735" s="5"/>
    </row>
    <row r="51736" spans="3:3" x14ac:dyDescent="0.35">
      <c r="C51736" s="5"/>
    </row>
    <row r="51737" spans="3:3" x14ac:dyDescent="0.35">
      <c r="C51737" s="5"/>
    </row>
    <row r="51738" spans="3:3" x14ac:dyDescent="0.35">
      <c r="C51738" s="5"/>
    </row>
    <row r="51739" spans="3:3" x14ac:dyDescent="0.35">
      <c r="C51739" s="5"/>
    </row>
    <row r="51740" spans="3:3" x14ac:dyDescent="0.35">
      <c r="C51740" s="5"/>
    </row>
    <row r="51741" spans="3:3" x14ac:dyDescent="0.35">
      <c r="C51741" s="5"/>
    </row>
    <row r="51742" spans="3:3" x14ac:dyDescent="0.35">
      <c r="C51742" s="5"/>
    </row>
    <row r="51743" spans="3:3" x14ac:dyDescent="0.35">
      <c r="C51743" s="5"/>
    </row>
    <row r="51744" spans="3:3" x14ac:dyDescent="0.35">
      <c r="C51744" s="5"/>
    </row>
    <row r="51745" spans="3:3" x14ac:dyDescent="0.35">
      <c r="C51745" s="5"/>
    </row>
    <row r="51746" spans="3:3" x14ac:dyDescent="0.35">
      <c r="C51746" s="5"/>
    </row>
    <row r="51747" spans="3:3" x14ac:dyDescent="0.35">
      <c r="C51747" s="5"/>
    </row>
    <row r="51748" spans="3:3" x14ac:dyDescent="0.35">
      <c r="C51748" s="5"/>
    </row>
    <row r="51749" spans="3:3" x14ac:dyDescent="0.35">
      <c r="C51749" s="5"/>
    </row>
    <row r="51750" spans="3:3" x14ac:dyDescent="0.35">
      <c r="C51750" s="5"/>
    </row>
    <row r="51751" spans="3:3" x14ac:dyDescent="0.35">
      <c r="C51751" s="5"/>
    </row>
    <row r="51752" spans="3:3" x14ac:dyDescent="0.35">
      <c r="C51752" s="5"/>
    </row>
    <row r="51753" spans="3:3" x14ac:dyDescent="0.35">
      <c r="C51753" s="5"/>
    </row>
    <row r="51754" spans="3:3" x14ac:dyDescent="0.35">
      <c r="C51754" s="5"/>
    </row>
    <row r="51755" spans="3:3" x14ac:dyDescent="0.35">
      <c r="C51755" s="5"/>
    </row>
    <row r="51756" spans="3:3" x14ac:dyDescent="0.35">
      <c r="C51756" s="5"/>
    </row>
    <row r="51757" spans="3:3" x14ac:dyDescent="0.35">
      <c r="C51757" s="5"/>
    </row>
    <row r="51758" spans="3:3" x14ac:dyDescent="0.35">
      <c r="C51758" s="5"/>
    </row>
    <row r="51759" spans="3:3" x14ac:dyDescent="0.35">
      <c r="C51759" s="5"/>
    </row>
    <row r="51760" spans="3:3" x14ac:dyDescent="0.35">
      <c r="C51760" s="5"/>
    </row>
    <row r="51761" spans="3:3" x14ac:dyDescent="0.35">
      <c r="C51761" s="5"/>
    </row>
    <row r="51762" spans="3:3" x14ac:dyDescent="0.35">
      <c r="C51762" s="5"/>
    </row>
    <row r="51763" spans="3:3" x14ac:dyDescent="0.35">
      <c r="C51763" s="5"/>
    </row>
    <row r="51764" spans="3:3" x14ac:dyDescent="0.35">
      <c r="C51764" s="5"/>
    </row>
    <row r="51765" spans="3:3" x14ac:dyDescent="0.35">
      <c r="C51765" s="5"/>
    </row>
    <row r="51766" spans="3:3" x14ac:dyDescent="0.35">
      <c r="C51766" s="5"/>
    </row>
    <row r="51767" spans="3:3" x14ac:dyDescent="0.35">
      <c r="C51767" s="5"/>
    </row>
    <row r="51768" spans="3:3" x14ac:dyDescent="0.35">
      <c r="C51768" s="5"/>
    </row>
    <row r="51769" spans="3:3" x14ac:dyDescent="0.35">
      <c r="C51769" s="5"/>
    </row>
    <row r="51770" spans="3:3" x14ac:dyDescent="0.35">
      <c r="C51770" s="5"/>
    </row>
    <row r="51771" spans="3:3" x14ac:dyDescent="0.35">
      <c r="C51771" s="5"/>
    </row>
    <row r="51772" spans="3:3" x14ac:dyDescent="0.35">
      <c r="C51772" s="5"/>
    </row>
    <row r="51773" spans="3:3" x14ac:dyDescent="0.35">
      <c r="C51773" s="5"/>
    </row>
    <row r="51774" spans="3:3" x14ac:dyDescent="0.35">
      <c r="C51774" s="5"/>
    </row>
    <row r="51775" spans="3:3" x14ac:dyDescent="0.35">
      <c r="C51775" s="5"/>
    </row>
    <row r="51776" spans="3:3" x14ac:dyDescent="0.35">
      <c r="C51776" s="5"/>
    </row>
    <row r="51777" spans="3:3" x14ac:dyDescent="0.35">
      <c r="C51777" s="5"/>
    </row>
    <row r="51778" spans="3:3" x14ac:dyDescent="0.35">
      <c r="C51778" s="5"/>
    </row>
    <row r="51779" spans="3:3" x14ac:dyDescent="0.35">
      <c r="C51779" s="5"/>
    </row>
    <row r="51780" spans="3:3" x14ac:dyDescent="0.35">
      <c r="C51780" s="5"/>
    </row>
    <row r="51781" spans="3:3" x14ac:dyDescent="0.35">
      <c r="C51781" s="5"/>
    </row>
    <row r="51782" spans="3:3" x14ac:dyDescent="0.35">
      <c r="C51782" s="5"/>
    </row>
    <row r="51783" spans="3:3" x14ac:dyDescent="0.35">
      <c r="C51783" s="5"/>
    </row>
    <row r="51784" spans="3:3" x14ac:dyDescent="0.35">
      <c r="C51784" s="5"/>
    </row>
    <row r="51785" spans="3:3" x14ac:dyDescent="0.35">
      <c r="C51785" s="5"/>
    </row>
    <row r="51786" spans="3:3" x14ac:dyDescent="0.35">
      <c r="C51786" s="5"/>
    </row>
    <row r="51787" spans="3:3" x14ac:dyDescent="0.35">
      <c r="C51787" s="5"/>
    </row>
    <row r="51788" spans="3:3" x14ac:dyDescent="0.35">
      <c r="C51788" s="5"/>
    </row>
    <row r="51789" spans="3:3" x14ac:dyDescent="0.35">
      <c r="C51789" s="5"/>
    </row>
    <row r="51790" spans="3:3" x14ac:dyDescent="0.35">
      <c r="C51790" s="5"/>
    </row>
    <row r="51791" spans="3:3" x14ac:dyDescent="0.35">
      <c r="C51791" s="5"/>
    </row>
    <row r="51792" spans="3:3" x14ac:dyDescent="0.35">
      <c r="C51792" s="5"/>
    </row>
    <row r="51793" spans="3:3" x14ac:dyDescent="0.35">
      <c r="C51793" s="5"/>
    </row>
    <row r="51794" spans="3:3" x14ac:dyDescent="0.35">
      <c r="C51794" s="5"/>
    </row>
    <row r="51795" spans="3:3" x14ac:dyDescent="0.35">
      <c r="C51795" s="5"/>
    </row>
    <row r="51796" spans="3:3" x14ac:dyDescent="0.35">
      <c r="C51796" s="5"/>
    </row>
    <row r="51797" spans="3:3" x14ac:dyDescent="0.35">
      <c r="C51797" s="5"/>
    </row>
    <row r="51798" spans="3:3" x14ac:dyDescent="0.35">
      <c r="C51798" s="5"/>
    </row>
    <row r="51799" spans="3:3" x14ac:dyDescent="0.35">
      <c r="C51799" s="5"/>
    </row>
    <row r="51800" spans="3:3" x14ac:dyDescent="0.35">
      <c r="C51800" s="5"/>
    </row>
    <row r="51801" spans="3:3" x14ac:dyDescent="0.35">
      <c r="C51801" s="5"/>
    </row>
    <row r="51802" spans="3:3" x14ac:dyDescent="0.35">
      <c r="C51802" s="5"/>
    </row>
    <row r="51803" spans="3:3" x14ac:dyDescent="0.35">
      <c r="C51803" s="5"/>
    </row>
    <row r="51804" spans="3:3" x14ac:dyDescent="0.35">
      <c r="C51804" s="5"/>
    </row>
    <row r="51805" spans="3:3" x14ac:dyDescent="0.35">
      <c r="C51805" s="5"/>
    </row>
    <row r="51806" spans="3:3" x14ac:dyDescent="0.35">
      <c r="C51806" s="5"/>
    </row>
    <row r="51807" spans="3:3" x14ac:dyDescent="0.35">
      <c r="C51807" s="5"/>
    </row>
    <row r="51808" spans="3:3" x14ac:dyDescent="0.35">
      <c r="C51808" s="5"/>
    </row>
    <row r="51809" spans="3:3" x14ac:dyDescent="0.35">
      <c r="C51809" s="5"/>
    </row>
    <row r="51810" spans="3:3" x14ac:dyDescent="0.35">
      <c r="C51810" s="5"/>
    </row>
    <row r="51811" spans="3:3" x14ac:dyDescent="0.35">
      <c r="C51811" s="5"/>
    </row>
    <row r="51812" spans="3:3" x14ac:dyDescent="0.35">
      <c r="C51812" s="5"/>
    </row>
    <row r="51813" spans="3:3" x14ac:dyDescent="0.35">
      <c r="C51813" s="5"/>
    </row>
    <row r="51814" spans="3:3" x14ac:dyDescent="0.35">
      <c r="C51814" s="5"/>
    </row>
    <row r="51815" spans="3:3" x14ac:dyDescent="0.35">
      <c r="C51815" s="5"/>
    </row>
    <row r="51816" spans="3:3" x14ac:dyDescent="0.35">
      <c r="C51816" s="5"/>
    </row>
    <row r="51817" spans="3:3" x14ac:dyDescent="0.35">
      <c r="C51817" s="5"/>
    </row>
    <row r="51818" spans="3:3" x14ac:dyDescent="0.35">
      <c r="C51818" s="5"/>
    </row>
    <row r="51819" spans="3:3" x14ac:dyDescent="0.35">
      <c r="C51819" s="5"/>
    </row>
    <row r="51820" spans="3:3" x14ac:dyDescent="0.35">
      <c r="C51820" s="5"/>
    </row>
    <row r="51821" spans="3:3" x14ac:dyDescent="0.35">
      <c r="C51821" s="5"/>
    </row>
    <row r="51822" spans="3:3" x14ac:dyDescent="0.35">
      <c r="C51822" s="5"/>
    </row>
    <row r="51823" spans="3:3" x14ac:dyDescent="0.35">
      <c r="C51823" s="5"/>
    </row>
    <row r="51824" spans="3:3" x14ac:dyDescent="0.35">
      <c r="C51824" s="5"/>
    </row>
    <row r="51825" spans="3:3" x14ac:dyDescent="0.35">
      <c r="C51825" s="5"/>
    </row>
    <row r="51826" spans="3:3" x14ac:dyDescent="0.35">
      <c r="C51826" s="5"/>
    </row>
    <row r="51827" spans="3:3" x14ac:dyDescent="0.35">
      <c r="C51827" s="5"/>
    </row>
    <row r="51828" spans="3:3" x14ac:dyDescent="0.35">
      <c r="C51828" s="5"/>
    </row>
    <row r="51829" spans="3:3" x14ac:dyDescent="0.35">
      <c r="C51829" s="5"/>
    </row>
    <row r="51830" spans="3:3" x14ac:dyDescent="0.35">
      <c r="C51830" s="5"/>
    </row>
    <row r="51831" spans="3:3" x14ac:dyDescent="0.35">
      <c r="C51831" s="5"/>
    </row>
    <row r="51832" spans="3:3" x14ac:dyDescent="0.35">
      <c r="C51832" s="5"/>
    </row>
    <row r="51833" spans="3:3" x14ac:dyDescent="0.35">
      <c r="C51833" s="5"/>
    </row>
    <row r="51834" spans="3:3" x14ac:dyDescent="0.35">
      <c r="C51834" s="5"/>
    </row>
    <row r="51835" spans="3:3" x14ac:dyDescent="0.35">
      <c r="C51835" s="5"/>
    </row>
    <row r="51836" spans="3:3" x14ac:dyDescent="0.35">
      <c r="C51836" s="5"/>
    </row>
    <row r="51837" spans="3:3" x14ac:dyDescent="0.35">
      <c r="C51837" s="5"/>
    </row>
    <row r="51838" spans="3:3" x14ac:dyDescent="0.35">
      <c r="C51838" s="5"/>
    </row>
    <row r="51839" spans="3:3" x14ac:dyDescent="0.35">
      <c r="C51839" s="5"/>
    </row>
    <row r="51840" spans="3:3" x14ac:dyDescent="0.35">
      <c r="C51840" s="5"/>
    </row>
    <row r="51841" spans="3:3" x14ac:dyDescent="0.35">
      <c r="C51841" s="5"/>
    </row>
    <row r="51842" spans="3:3" x14ac:dyDescent="0.35">
      <c r="C51842" s="5"/>
    </row>
    <row r="51843" spans="3:3" x14ac:dyDescent="0.35">
      <c r="C51843" s="5"/>
    </row>
    <row r="51844" spans="3:3" x14ac:dyDescent="0.35">
      <c r="C51844" s="5"/>
    </row>
    <row r="51845" spans="3:3" x14ac:dyDescent="0.35">
      <c r="C51845" s="5"/>
    </row>
    <row r="51846" spans="3:3" x14ac:dyDescent="0.35">
      <c r="C51846" s="5"/>
    </row>
    <row r="51847" spans="3:3" x14ac:dyDescent="0.35">
      <c r="C51847" s="5"/>
    </row>
    <row r="51848" spans="3:3" x14ac:dyDescent="0.35">
      <c r="C51848" s="5"/>
    </row>
    <row r="51849" spans="3:3" x14ac:dyDescent="0.35">
      <c r="C51849" s="5"/>
    </row>
    <row r="51850" spans="3:3" x14ac:dyDescent="0.35">
      <c r="C51850" s="5"/>
    </row>
    <row r="51851" spans="3:3" x14ac:dyDescent="0.35">
      <c r="C51851" s="5"/>
    </row>
    <row r="51852" spans="3:3" x14ac:dyDescent="0.35">
      <c r="C51852" s="5"/>
    </row>
    <row r="51853" spans="3:3" x14ac:dyDescent="0.35">
      <c r="C51853" s="5"/>
    </row>
    <row r="51854" spans="3:3" x14ac:dyDescent="0.35">
      <c r="C51854" s="5"/>
    </row>
    <row r="51855" spans="3:3" x14ac:dyDescent="0.35">
      <c r="C51855" s="5"/>
    </row>
    <row r="51856" spans="3:3" x14ac:dyDescent="0.35">
      <c r="C51856" s="5"/>
    </row>
    <row r="51857" spans="3:3" x14ac:dyDescent="0.35">
      <c r="C51857" s="5"/>
    </row>
    <row r="51858" spans="3:3" x14ac:dyDescent="0.35">
      <c r="C51858" s="5"/>
    </row>
    <row r="51859" spans="3:3" x14ac:dyDescent="0.35">
      <c r="C51859" s="5"/>
    </row>
    <row r="51860" spans="3:3" x14ac:dyDescent="0.35">
      <c r="C51860" s="5"/>
    </row>
    <row r="51861" spans="3:3" x14ac:dyDescent="0.35">
      <c r="C51861" s="5"/>
    </row>
    <row r="51862" spans="3:3" x14ac:dyDescent="0.35">
      <c r="C51862" s="5"/>
    </row>
    <row r="51863" spans="3:3" x14ac:dyDescent="0.35">
      <c r="C51863" s="5"/>
    </row>
    <row r="51864" spans="3:3" x14ac:dyDescent="0.35">
      <c r="C51864" s="5"/>
    </row>
    <row r="51865" spans="3:3" x14ac:dyDescent="0.35">
      <c r="C51865" s="5"/>
    </row>
    <row r="51866" spans="3:3" x14ac:dyDescent="0.35">
      <c r="C51866" s="5"/>
    </row>
    <row r="51867" spans="3:3" x14ac:dyDescent="0.35">
      <c r="C51867" s="5"/>
    </row>
    <row r="51868" spans="3:3" x14ac:dyDescent="0.35">
      <c r="C51868" s="5"/>
    </row>
    <row r="51869" spans="3:3" x14ac:dyDescent="0.35">
      <c r="C51869" s="5"/>
    </row>
    <row r="51870" spans="3:3" x14ac:dyDescent="0.35">
      <c r="C51870" s="5"/>
    </row>
    <row r="51871" spans="3:3" x14ac:dyDescent="0.35">
      <c r="C51871" s="5"/>
    </row>
    <row r="51872" spans="3:3" x14ac:dyDescent="0.35">
      <c r="C51872" s="5"/>
    </row>
    <row r="51873" spans="3:3" x14ac:dyDescent="0.35">
      <c r="C51873" s="5"/>
    </row>
    <row r="51874" spans="3:3" x14ac:dyDescent="0.35">
      <c r="C51874" s="5"/>
    </row>
    <row r="51875" spans="3:3" x14ac:dyDescent="0.35">
      <c r="C51875" s="5"/>
    </row>
    <row r="51876" spans="3:3" x14ac:dyDescent="0.35">
      <c r="C51876" s="5"/>
    </row>
    <row r="51877" spans="3:3" x14ac:dyDescent="0.35">
      <c r="C51877" s="5"/>
    </row>
    <row r="51878" spans="3:3" x14ac:dyDescent="0.35">
      <c r="C51878" s="5"/>
    </row>
    <row r="51879" spans="3:3" x14ac:dyDescent="0.35">
      <c r="C51879" s="5"/>
    </row>
    <row r="51880" spans="3:3" x14ac:dyDescent="0.35">
      <c r="C51880" s="5"/>
    </row>
    <row r="51881" spans="3:3" x14ac:dyDescent="0.35">
      <c r="C51881" s="5"/>
    </row>
    <row r="51882" spans="3:3" x14ac:dyDescent="0.35">
      <c r="C51882" s="5"/>
    </row>
    <row r="51883" spans="3:3" x14ac:dyDescent="0.35">
      <c r="C51883" s="5"/>
    </row>
    <row r="51884" spans="3:3" x14ac:dyDescent="0.35">
      <c r="C51884" s="5"/>
    </row>
    <row r="51885" spans="3:3" x14ac:dyDescent="0.35">
      <c r="C51885" s="5"/>
    </row>
    <row r="51886" spans="3:3" x14ac:dyDescent="0.35">
      <c r="C51886" s="5"/>
    </row>
    <row r="51887" spans="3:3" x14ac:dyDescent="0.35">
      <c r="C51887" s="5"/>
    </row>
    <row r="51888" spans="3:3" x14ac:dyDescent="0.35">
      <c r="C51888" s="5"/>
    </row>
    <row r="51889" spans="3:3" x14ac:dyDescent="0.35">
      <c r="C51889" s="5"/>
    </row>
    <row r="51890" spans="3:3" x14ac:dyDescent="0.35">
      <c r="C51890" s="5"/>
    </row>
    <row r="51891" spans="3:3" x14ac:dyDescent="0.35">
      <c r="C51891" s="5"/>
    </row>
    <row r="51892" spans="3:3" x14ac:dyDescent="0.35">
      <c r="C51892" s="5"/>
    </row>
    <row r="51893" spans="3:3" x14ac:dyDescent="0.35">
      <c r="C51893" s="5"/>
    </row>
    <row r="51894" spans="3:3" x14ac:dyDescent="0.35">
      <c r="C51894" s="5"/>
    </row>
    <row r="51895" spans="3:3" x14ac:dyDescent="0.35">
      <c r="C51895" s="5"/>
    </row>
    <row r="51896" spans="3:3" x14ac:dyDescent="0.35">
      <c r="C51896" s="5"/>
    </row>
    <row r="51897" spans="3:3" x14ac:dyDescent="0.35">
      <c r="C51897" s="5"/>
    </row>
    <row r="51898" spans="3:3" x14ac:dyDescent="0.35">
      <c r="C51898" s="5"/>
    </row>
    <row r="51899" spans="3:3" x14ac:dyDescent="0.35">
      <c r="C51899" s="5"/>
    </row>
    <row r="51900" spans="3:3" x14ac:dyDescent="0.35">
      <c r="C51900" s="5"/>
    </row>
    <row r="51901" spans="3:3" x14ac:dyDescent="0.35">
      <c r="C51901" s="5"/>
    </row>
    <row r="51902" spans="3:3" x14ac:dyDescent="0.35">
      <c r="C51902" s="5"/>
    </row>
    <row r="51903" spans="3:3" x14ac:dyDescent="0.35">
      <c r="C51903" s="5"/>
    </row>
    <row r="51904" spans="3:3" x14ac:dyDescent="0.35">
      <c r="C51904" s="5"/>
    </row>
    <row r="51905" spans="3:3" x14ac:dyDescent="0.35">
      <c r="C51905" s="5"/>
    </row>
    <row r="51906" spans="3:3" x14ac:dyDescent="0.35">
      <c r="C51906" s="5"/>
    </row>
    <row r="51907" spans="3:3" x14ac:dyDescent="0.35">
      <c r="C51907" s="5"/>
    </row>
    <row r="51908" spans="3:3" x14ac:dyDescent="0.35">
      <c r="C51908" s="5"/>
    </row>
    <row r="51909" spans="3:3" x14ac:dyDescent="0.35">
      <c r="C51909" s="5"/>
    </row>
    <row r="51910" spans="3:3" x14ac:dyDescent="0.35">
      <c r="C51910" s="5"/>
    </row>
    <row r="51911" spans="3:3" x14ac:dyDescent="0.35">
      <c r="C51911" s="5"/>
    </row>
    <row r="51912" spans="3:3" x14ac:dyDescent="0.35">
      <c r="C51912" s="5"/>
    </row>
    <row r="51913" spans="3:3" x14ac:dyDescent="0.35">
      <c r="C51913" s="5"/>
    </row>
    <row r="51914" spans="3:3" x14ac:dyDescent="0.35">
      <c r="C51914" s="5"/>
    </row>
    <row r="51915" spans="3:3" x14ac:dyDescent="0.35">
      <c r="C51915" s="5"/>
    </row>
    <row r="51916" spans="3:3" x14ac:dyDescent="0.35">
      <c r="C51916" s="5"/>
    </row>
    <row r="51917" spans="3:3" x14ac:dyDescent="0.35">
      <c r="C51917" s="5"/>
    </row>
    <row r="51918" spans="3:3" x14ac:dyDescent="0.35">
      <c r="C51918" s="5"/>
    </row>
    <row r="51919" spans="3:3" x14ac:dyDescent="0.35">
      <c r="C51919" s="5"/>
    </row>
    <row r="51920" spans="3:3" x14ac:dyDescent="0.35">
      <c r="C51920" s="5"/>
    </row>
    <row r="51921" spans="3:3" x14ac:dyDescent="0.35">
      <c r="C51921" s="5"/>
    </row>
    <row r="51922" spans="3:3" x14ac:dyDescent="0.35">
      <c r="C51922" s="5"/>
    </row>
    <row r="51923" spans="3:3" x14ac:dyDescent="0.35">
      <c r="C51923" s="5"/>
    </row>
    <row r="51924" spans="3:3" x14ac:dyDescent="0.35">
      <c r="C51924" s="5"/>
    </row>
    <row r="51925" spans="3:3" x14ac:dyDescent="0.35">
      <c r="C51925" s="5"/>
    </row>
    <row r="51926" spans="3:3" x14ac:dyDescent="0.35">
      <c r="C51926" s="5"/>
    </row>
    <row r="51927" spans="3:3" x14ac:dyDescent="0.35">
      <c r="C51927" s="5"/>
    </row>
    <row r="51928" spans="3:3" x14ac:dyDescent="0.35">
      <c r="C51928" s="5"/>
    </row>
    <row r="51929" spans="3:3" x14ac:dyDescent="0.35">
      <c r="C51929" s="5"/>
    </row>
    <row r="51930" spans="3:3" x14ac:dyDescent="0.35">
      <c r="C51930" s="5"/>
    </row>
    <row r="51931" spans="3:3" x14ac:dyDescent="0.35">
      <c r="C51931" s="5"/>
    </row>
    <row r="51932" spans="3:3" x14ac:dyDescent="0.35">
      <c r="C51932" s="5"/>
    </row>
    <row r="51933" spans="3:3" x14ac:dyDescent="0.35">
      <c r="C51933" s="5"/>
    </row>
    <row r="51934" spans="3:3" x14ac:dyDescent="0.35">
      <c r="C51934" s="5"/>
    </row>
    <row r="51935" spans="3:3" x14ac:dyDescent="0.35">
      <c r="C51935" s="5"/>
    </row>
    <row r="51936" spans="3:3" x14ac:dyDescent="0.35">
      <c r="C51936" s="5"/>
    </row>
    <row r="51937" spans="3:3" x14ac:dyDescent="0.35">
      <c r="C51937" s="5"/>
    </row>
    <row r="51938" spans="3:3" x14ac:dyDescent="0.35">
      <c r="C51938" s="5"/>
    </row>
    <row r="51939" spans="3:3" x14ac:dyDescent="0.35">
      <c r="C51939" s="5"/>
    </row>
    <row r="51940" spans="3:3" x14ac:dyDescent="0.35">
      <c r="C51940" s="5"/>
    </row>
    <row r="51941" spans="3:3" x14ac:dyDescent="0.35">
      <c r="C51941" s="5"/>
    </row>
    <row r="51942" spans="3:3" x14ac:dyDescent="0.35">
      <c r="C51942" s="5"/>
    </row>
    <row r="51943" spans="3:3" x14ac:dyDescent="0.35">
      <c r="C51943" s="5"/>
    </row>
    <row r="51944" spans="3:3" x14ac:dyDescent="0.35">
      <c r="C51944" s="5"/>
    </row>
    <row r="51945" spans="3:3" x14ac:dyDescent="0.35">
      <c r="C51945" s="5"/>
    </row>
    <row r="51946" spans="3:3" x14ac:dyDescent="0.35">
      <c r="C51946" s="5"/>
    </row>
    <row r="51947" spans="3:3" x14ac:dyDescent="0.35">
      <c r="C51947" s="5"/>
    </row>
    <row r="51948" spans="3:3" x14ac:dyDescent="0.35">
      <c r="C51948" s="5"/>
    </row>
    <row r="51949" spans="3:3" x14ac:dyDescent="0.35">
      <c r="C51949" s="5"/>
    </row>
    <row r="51950" spans="3:3" x14ac:dyDescent="0.35">
      <c r="C51950" s="5"/>
    </row>
    <row r="51951" spans="3:3" x14ac:dyDescent="0.35">
      <c r="C51951" s="5"/>
    </row>
    <row r="51952" spans="3:3" x14ac:dyDescent="0.35">
      <c r="C51952" s="5"/>
    </row>
    <row r="51953" spans="3:3" x14ac:dyDescent="0.35">
      <c r="C51953" s="5"/>
    </row>
    <row r="51954" spans="3:3" x14ac:dyDescent="0.35">
      <c r="C51954" s="5"/>
    </row>
    <row r="51955" spans="3:3" x14ac:dyDescent="0.35">
      <c r="C51955" s="5"/>
    </row>
    <row r="51956" spans="3:3" x14ac:dyDescent="0.35">
      <c r="C51956" s="5"/>
    </row>
    <row r="51957" spans="3:3" x14ac:dyDescent="0.35">
      <c r="C51957" s="5"/>
    </row>
    <row r="51958" spans="3:3" x14ac:dyDescent="0.35">
      <c r="C51958" s="5"/>
    </row>
    <row r="51959" spans="3:3" x14ac:dyDescent="0.35">
      <c r="C51959" s="5"/>
    </row>
    <row r="51960" spans="3:3" x14ac:dyDescent="0.35">
      <c r="C51960" s="5"/>
    </row>
    <row r="51961" spans="3:3" x14ac:dyDescent="0.35">
      <c r="C51961" s="5"/>
    </row>
    <row r="51962" spans="3:3" x14ac:dyDescent="0.35">
      <c r="C51962" s="5"/>
    </row>
    <row r="51963" spans="3:3" x14ac:dyDescent="0.35">
      <c r="C51963" s="5"/>
    </row>
    <row r="51964" spans="3:3" x14ac:dyDescent="0.35">
      <c r="C51964" s="5"/>
    </row>
    <row r="51965" spans="3:3" x14ac:dyDescent="0.35">
      <c r="C51965" s="5"/>
    </row>
    <row r="51966" spans="3:3" x14ac:dyDescent="0.35">
      <c r="C51966" s="5"/>
    </row>
    <row r="51967" spans="3:3" x14ac:dyDescent="0.35">
      <c r="C51967" s="5"/>
    </row>
    <row r="51968" spans="3:3" x14ac:dyDescent="0.35">
      <c r="C51968" s="5"/>
    </row>
    <row r="51969" spans="3:3" x14ac:dyDescent="0.35">
      <c r="C51969" s="5"/>
    </row>
    <row r="51970" spans="3:3" x14ac:dyDescent="0.35">
      <c r="C51970" s="5"/>
    </row>
    <row r="51971" spans="3:3" x14ac:dyDescent="0.35">
      <c r="C51971" s="5"/>
    </row>
    <row r="51972" spans="3:3" x14ac:dyDescent="0.35">
      <c r="C51972" s="5"/>
    </row>
    <row r="51973" spans="3:3" x14ac:dyDescent="0.35">
      <c r="C51973" s="5"/>
    </row>
    <row r="51974" spans="3:3" x14ac:dyDescent="0.35">
      <c r="C51974" s="5"/>
    </row>
    <row r="51975" spans="3:3" x14ac:dyDescent="0.35">
      <c r="C51975" s="5"/>
    </row>
    <row r="51976" spans="3:3" x14ac:dyDescent="0.35">
      <c r="C51976" s="5"/>
    </row>
    <row r="51977" spans="3:3" x14ac:dyDescent="0.35">
      <c r="C51977" s="5"/>
    </row>
    <row r="51978" spans="3:3" x14ac:dyDescent="0.35">
      <c r="C51978" s="5"/>
    </row>
    <row r="51979" spans="3:3" x14ac:dyDescent="0.35">
      <c r="C51979" s="5"/>
    </row>
    <row r="51980" spans="3:3" x14ac:dyDescent="0.35">
      <c r="C51980" s="5"/>
    </row>
    <row r="51981" spans="3:3" x14ac:dyDescent="0.35">
      <c r="C51981" s="5"/>
    </row>
    <row r="51982" spans="3:3" x14ac:dyDescent="0.35">
      <c r="C51982" s="5"/>
    </row>
    <row r="51983" spans="3:3" x14ac:dyDescent="0.35">
      <c r="C51983" s="5"/>
    </row>
    <row r="51984" spans="3:3" x14ac:dyDescent="0.35">
      <c r="C51984" s="5"/>
    </row>
    <row r="51985" spans="3:3" x14ac:dyDescent="0.35">
      <c r="C51985" s="5"/>
    </row>
    <row r="51986" spans="3:3" x14ac:dyDescent="0.35">
      <c r="C51986" s="5"/>
    </row>
    <row r="51987" spans="3:3" x14ac:dyDescent="0.35">
      <c r="C51987" s="5"/>
    </row>
    <row r="51988" spans="3:3" x14ac:dyDescent="0.35">
      <c r="C51988" s="5"/>
    </row>
    <row r="51989" spans="3:3" x14ac:dyDescent="0.35">
      <c r="C51989" s="5"/>
    </row>
    <row r="51990" spans="3:3" x14ac:dyDescent="0.35">
      <c r="C51990" s="5"/>
    </row>
    <row r="51991" spans="3:3" x14ac:dyDescent="0.35">
      <c r="C51991" s="5"/>
    </row>
    <row r="51992" spans="3:3" x14ac:dyDescent="0.35">
      <c r="C51992" s="5"/>
    </row>
    <row r="51993" spans="3:3" x14ac:dyDescent="0.35">
      <c r="C51993" s="5"/>
    </row>
    <row r="51994" spans="3:3" x14ac:dyDescent="0.35">
      <c r="C51994" s="5"/>
    </row>
    <row r="51995" spans="3:3" x14ac:dyDescent="0.35">
      <c r="C51995" s="5"/>
    </row>
    <row r="51996" spans="3:3" x14ac:dyDescent="0.35">
      <c r="C51996" s="5"/>
    </row>
    <row r="51997" spans="3:3" x14ac:dyDescent="0.35">
      <c r="C51997" s="5"/>
    </row>
    <row r="51998" spans="3:3" x14ac:dyDescent="0.35">
      <c r="C51998" s="5"/>
    </row>
    <row r="51999" spans="3:3" x14ac:dyDescent="0.35">
      <c r="C51999" s="5"/>
    </row>
    <row r="52000" spans="3:3" x14ac:dyDescent="0.35">
      <c r="C52000" s="5"/>
    </row>
    <row r="52001" spans="3:3" x14ac:dyDescent="0.35">
      <c r="C52001" s="5"/>
    </row>
    <row r="52002" spans="3:3" x14ac:dyDescent="0.35">
      <c r="C52002" s="5"/>
    </row>
    <row r="52003" spans="3:3" x14ac:dyDescent="0.35">
      <c r="C52003" s="5"/>
    </row>
    <row r="52004" spans="3:3" x14ac:dyDescent="0.35">
      <c r="C52004" s="5"/>
    </row>
    <row r="52005" spans="3:3" x14ac:dyDescent="0.35">
      <c r="C52005" s="5"/>
    </row>
    <row r="52006" spans="3:3" x14ac:dyDescent="0.35">
      <c r="C52006" s="5"/>
    </row>
    <row r="52007" spans="3:3" x14ac:dyDescent="0.35">
      <c r="C52007" s="5"/>
    </row>
    <row r="52008" spans="3:3" x14ac:dyDescent="0.35">
      <c r="C52008" s="5"/>
    </row>
    <row r="52009" spans="3:3" x14ac:dyDescent="0.35">
      <c r="C52009" s="5"/>
    </row>
    <row r="52010" spans="3:3" x14ac:dyDescent="0.35">
      <c r="C52010" s="5"/>
    </row>
    <row r="52011" spans="3:3" x14ac:dyDescent="0.35">
      <c r="C52011" s="5"/>
    </row>
    <row r="52012" spans="3:3" x14ac:dyDescent="0.35">
      <c r="C52012" s="5"/>
    </row>
    <row r="52013" spans="3:3" x14ac:dyDescent="0.35">
      <c r="C52013" s="5"/>
    </row>
    <row r="52014" spans="3:3" x14ac:dyDescent="0.35">
      <c r="C52014" s="5"/>
    </row>
    <row r="52015" spans="3:3" x14ac:dyDescent="0.35">
      <c r="C52015" s="5"/>
    </row>
    <row r="52016" spans="3:3" x14ac:dyDescent="0.35">
      <c r="C52016" s="5"/>
    </row>
    <row r="52017" spans="3:3" x14ac:dyDescent="0.35">
      <c r="C52017" s="5"/>
    </row>
    <row r="52018" spans="3:3" x14ac:dyDescent="0.35">
      <c r="C52018" s="5"/>
    </row>
    <row r="52019" spans="3:3" x14ac:dyDescent="0.35">
      <c r="C52019" s="5"/>
    </row>
    <row r="52020" spans="3:3" x14ac:dyDescent="0.35">
      <c r="C52020" s="5"/>
    </row>
    <row r="52021" spans="3:3" x14ac:dyDescent="0.35">
      <c r="C52021" s="5"/>
    </row>
    <row r="52022" spans="3:3" x14ac:dyDescent="0.35">
      <c r="C52022" s="5"/>
    </row>
    <row r="52023" spans="3:3" x14ac:dyDescent="0.35">
      <c r="C52023" s="5"/>
    </row>
    <row r="52024" spans="3:3" x14ac:dyDescent="0.35">
      <c r="C52024" s="5"/>
    </row>
    <row r="52025" spans="3:3" x14ac:dyDescent="0.35">
      <c r="C52025" s="5"/>
    </row>
    <row r="52026" spans="3:3" x14ac:dyDescent="0.35">
      <c r="C52026" s="5"/>
    </row>
    <row r="52027" spans="3:3" x14ac:dyDescent="0.35">
      <c r="C52027" s="5"/>
    </row>
    <row r="52028" spans="3:3" x14ac:dyDescent="0.35">
      <c r="C52028" s="5"/>
    </row>
    <row r="52029" spans="3:3" x14ac:dyDescent="0.35">
      <c r="C52029" s="5"/>
    </row>
    <row r="52030" spans="3:3" x14ac:dyDescent="0.35">
      <c r="C52030" s="5"/>
    </row>
    <row r="52031" spans="3:3" x14ac:dyDescent="0.35">
      <c r="C52031" s="5"/>
    </row>
    <row r="52032" spans="3:3" x14ac:dyDescent="0.35">
      <c r="C52032" s="5"/>
    </row>
    <row r="52033" spans="3:3" x14ac:dyDescent="0.35">
      <c r="C52033" s="5"/>
    </row>
    <row r="52034" spans="3:3" x14ac:dyDescent="0.35">
      <c r="C52034" s="5"/>
    </row>
    <row r="52035" spans="3:3" x14ac:dyDescent="0.35">
      <c r="C52035" s="5"/>
    </row>
    <row r="52036" spans="3:3" x14ac:dyDescent="0.35">
      <c r="C52036" s="5"/>
    </row>
    <row r="52037" spans="3:3" x14ac:dyDescent="0.35">
      <c r="C52037" s="5"/>
    </row>
    <row r="52038" spans="3:3" x14ac:dyDescent="0.35">
      <c r="C52038" s="5"/>
    </row>
    <row r="52039" spans="3:3" x14ac:dyDescent="0.35">
      <c r="C52039" s="5"/>
    </row>
    <row r="52040" spans="3:3" x14ac:dyDescent="0.35">
      <c r="C52040" s="5"/>
    </row>
    <row r="52041" spans="3:3" x14ac:dyDescent="0.35">
      <c r="C52041" s="5"/>
    </row>
    <row r="52042" spans="3:3" x14ac:dyDescent="0.35">
      <c r="C52042" s="5"/>
    </row>
    <row r="52043" spans="3:3" x14ac:dyDescent="0.35">
      <c r="C52043" s="5"/>
    </row>
    <row r="52044" spans="3:3" x14ac:dyDescent="0.35">
      <c r="C52044" s="5"/>
    </row>
    <row r="52045" spans="3:3" x14ac:dyDescent="0.35">
      <c r="C52045" s="5"/>
    </row>
    <row r="52046" spans="3:3" x14ac:dyDescent="0.35">
      <c r="C52046" s="5"/>
    </row>
    <row r="52047" spans="3:3" x14ac:dyDescent="0.35">
      <c r="C52047" s="5"/>
    </row>
    <row r="52048" spans="3:3" x14ac:dyDescent="0.35">
      <c r="C52048" s="5"/>
    </row>
    <row r="52049" spans="3:3" x14ac:dyDescent="0.35">
      <c r="C52049" s="5"/>
    </row>
    <row r="52050" spans="3:3" x14ac:dyDescent="0.35">
      <c r="C52050" s="5"/>
    </row>
    <row r="52051" spans="3:3" x14ac:dyDescent="0.35">
      <c r="C52051" s="5"/>
    </row>
    <row r="52052" spans="3:3" x14ac:dyDescent="0.35">
      <c r="C52052" s="5"/>
    </row>
    <row r="52053" spans="3:3" x14ac:dyDescent="0.35">
      <c r="C52053" s="5"/>
    </row>
    <row r="52054" spans="3:3" x14ac:dyDescent="0.35">
      <c r="C52054" s="5"/>
    </row>
    <row r="52055" spans="3:3" x14ac:dyDescent="0.35">
      <c r="C52055" s="5"/>
    </row>
    <row r="52056" spans="3:3" x14ac:dyDescent="0.35">
      <c r="C52056" s="5"/>
    </row>
    <row r="52057" spans="3:3" x14ac:dyDescent="0.35">
      <c r="C52057" s="5"/>
    </row>
    <row r="52058" spans="3:3" x14ac:dyDescent="0.35">
      <c r="C52058" s="5"/>
    </row>
    <row r="52059" spans="3:3" x14ac:dyDescent="0.35">
      <c r="C52059" s="5"/>
    </row>
    <row r="52060" spans="3:3" x14ac:dyDescent="0.35">
      <c r="C52060" s="5"/>
    </row>
    <row r="52061" spans="3:3" x14ac:dyDescent="0.35">
      <c r="C52061" s="5"/>
    </row>
    <row r="52062" spans="3:3" x14ac:dyDescent="0.35">
      <c r="C52062" s="5"/>
    </row>
    <row r="52063" spans="3:3" x14ac:dyDescent="0.35">
      <c r="C52063" s="5"/>
    </row>
    <row r="52064" spans="3:3" x14ac:dyDescent="0.35">
      <c r="C52064" s="5"/>
    </row>
    <row r="52065" spans="3:3" x14ac:dyDescent="0.35">
      <c r="C52065" s="5"/>
    </row>
    <row r="52066" spans="3:3" x14ac:dyDescent="0.35">
      <c r="C52066" s="5"/>
    </row>
    <row r="52067" spans="3:3" x14ac:dyDescent="0.35">
      <c r="C52067" s="5"/>
    </row>
    <row r="52068" spans="3:3" x14ac:dyDescent="0.35">
      <c r="C52068" s="5"/>
    </row>
    <row r="52069" spans="3:3" x14ac:dyDescent="0.35">
      <c r="C52069" s="5"/>
    </row>
    <row r="52070" spans="3:3" x14ac:dyDescent="0.35">
      <c r="C52070" s="5"/>
    </row>
    <row r="52071" spans="3:3" x14ac:dyDescent="0.35">
      <c r="C52071" s="5"/>
    </row>
    <row r="52072" spans="3:3" x14ac:dyDescent="0.35">
      <c r="C52072" s="5"/>
    </row>
    <row r="52073" spans="3:3" x14ac:dyDescent="0.35">
      <c r="C52073" s="5"/>
    </row>
    <row r="52074" spans="3:3" x14ac:dyDescent="0.35">
      <c r="C52074" s="5"/>
    </row>
    <row r="52075" spans="3:3" x14ac:dyDescent="0.35">
      <c r="C52075" s="5"/>
    </row>
    <row r="52076" spans="3:3" x14ac:dyDescent="0.35">
      <c r="C52076" s="5"/>
    </row>
    <row r="52077" spans="3:3" x14ac:dyDescent="0.35">
      <c r="C52077" s="5"/>
    </row>
    <row r="52078" spans="3:3" x14ac:dyDescent="0.35">
      <c r="C52078" s="5"/>
    </row>
    <row r="52079" spans="3:3" x14ac:dyDescent="0.35">
      <c r="C52079" s="5"/>
    </row>
    <row r="52080" spans="3:3" x14ac:dyDescent="0.35">
      <c r="C52080" s="5"/>
    </row>
    <row r="52081" spans="3:3" x14ac:dyDescent="0.35">
      <c r="C52081" s="5"/>
    </row>
    <row r="52082" spans="3:3" x14ac:dyDescent="0.35">
      <c r="C52082" s="5"/>
    </row>
    <row r="52083" spans="3:3" x14ac:dyDescent="0.35">
      <c r="C52083" s="5"/>
    </row>
    <row r="52084" spans="3:3" x14ac:dyDescent="0.35">
      <c r="C52084" s="5"/>
    </row>
    <row r="52085" spans="3:3" x14ac:dyDescent="0.35">
      <c r="C52085" s="5"/>
    </row>
    <row r="52086" spans="3:3" x14ac:dyDescent="0.35">
      <c r="C52086" s="5"/>
    </row>
    <row r="52087" spans="3:3" x14ac:dyDescent="0.35">
      <c r="C52087" s="5"/>
    </row>
    <row r="52088" spans="3:3" x14ac:dyDescent="0.35">
      <c r="C52088" s="5"/>
    </row>
    <row r="52089" spans="3:3" x14ac:dyDescent="0.35">
      <c r="C52089" s="5"/>
    </row>
    <row r="52090" spans="3:3" x14ac:dyDescent="0.35">
      <c r="C52090" s="5"/>
    </row>
    <row r="52091" spans="3:3" x14ac:dyDescent="0.35">
      <c r="C52091" s="5"/>
    </row>
    <row r="52092" spans="3:3" x14ac:dyDescent="0.35">
      <c r="C52092" s="5"/>
    </row>
    <row r="52093" spans="3:3" x14ac:dyDescent="0.35">
      <c r="C52093" s="5"/>
    </row>
    <row r="52094" spans="3:3" x14ac:dyDescent="0.35">
      <c r="C52094" s="5"/>
    </row>
    <row r="52095" spans="3:3" x14ac:dyDescent="0.35">
      <c r="C52095" s="5"/>
    </row>
    <row r="52096" spans="3:3" x14ac:dyDescent="0.35">
      <c r="C52096" s="5"/>
    </row>
    <row r="52097" spans="3:3" x14ac:dyDescent="0.35">
      <c r="C52097" s="5"/>
    </row>
    <row r="52098" spans="3:3" x14ac:dyDescent="0.35">
      <c r="C52098" s="5"/>
    </row>
    <row r="52099" spans="3:3" x14ac:dyDescent="0.35">
      <c r="C52099" s="5"/>
    </row>
    <row r="52100" spans="3:3" x14ac:dyDescent="0.35">
      <c r="C52100" s="5"/>
    </row>
    <row r="52101" spans="3:3" x14ac:dyDescent="0.35">
      <c r="C52101" s="5"/>
    </row>
    <row r="52102" spans="3:3" x14ac:dyDescent="0.35">
      <c r="C52102" s="5"/>
    </row>
    <row r="52103" spans="3:3" x14ac:dyDescent="0.35">
      <c r="C52103" s="5"/>
    </row>
    <row r="52104" spans="3:3" x14ac:dyDescent="0.35">
      <c r="C52104" s="5"/>
    </row>
    <row r="52105" spans="3:3" x14ac:dyDescent="0.35">
      <c r="C52105" s="5"/>
    </row>
    <row r="52106" spans="3:3" x14ac:dyDescent="0.35">
      <c r="C52106" s="5"/>
    </row>
    <row r="52107" spans="3:3" x14ac:dyDescent="0.35">
      <c r="C52107" s="5"/>
    </row>
    <row r="52108" spans="3:3" x14ac:dyDescent="0.35">
      <c r="C52108" s="5"/>
    </row>
    <row r="52109" spans="3:3" x14ac:dyDescent="0.35">
      <c r="C52109" s="5"/>
    </row>
    <row r="52110" spans="3:3" x14ac:dyDescent="0.35">
      <c r="C52110" s="5"/>
    </row>
    <row r="52111" spans="3:3" x14ac:dyDescent="0.35">
      <c r="C52111" s="5"/>
    </row>
    <row r="52112" spans="3:3" x14ac:dyDescent="0.35">
      <c r="C52112" s="5"/>
    </row>
    <row r="52113" spans="3:3" x14ac:dyDescent="0.35">
      <c r="C52113" s="5"/>
    </row>
    <row r="52114" spans="3:3" x14ac:dyDescent="0.35">
      <c r="C52114" s="5"/>
    </row>
    <row r="52115" spans="3:3" x14ac:dyDescent="0.35">
      <c r="C52115" s="5"/>
    </row>
    <row r="52116" spans="3:3" x14ac:dyDescent="0.35">
      <c r="C52116" s="5"/>
    </row>
    <row r="52117" spans="3:3" x14ac:dyDescent="0.35">
      <c r="C52117" s="5"/>
    </row>
    <row r="52118" spans="3:3" x14ac:dyDescent="0.35">
      <c r="C52118" s="5"/>
    </row>
    <row r="52119" spans="3:3" x14ac:dyDescent="0.35">
      <c r="C52119" s="5"/>
    </row>
    <row r="52120" spans="3:3" x14ac:dyDescent="0.35">
      <c r="C52120" s="5"/>
    </row>
    <row r="52121" spans="3:3" x14ac:dyDescent="0.35">
      <c r="C52121" s="5"/>
    </row>
    <row r="52122" spans="3:3" x14ac:dyDescent="0.35">
      <c r="C52122" s="5"/>
    </row>
    <row r="52123" spans="3:3" x14ac:dyDescent="0.35">
      <c r="C52123" s="5"/>
    </row>
    <row r="52124" spans="3:3" x14ac:dyDescent="0.35">
      <c r="C52124" s="5"/>
    </row>
    <row r="52125" spans="3:3" x14ac:dyDescent="0.35">
      <c r="C52125" s="5"/>
    </row>
    <row r="52126" spans="3:3" x14ac:dyDescent="0.35">
      <c r="C52126" s="5"/>
    </row>
    <row r="52127" spans="3:3" x14ac:dyDescent="0.35">
      <c r="C52127" s="5"/>
    </row>
    <row r="52128" spans="3:3" x14ac:dyDescent="0.35">
      <c r="C52128" s="5"/>
    </row>
    <row r="52129" spans="3:3" x14ac:dyDescent="0.35">
      <c r="C52129" s="5"/>
    </row>
    <row r="52130" spans="3:3" x14ac:dyDescent="0.35">
      <c r="C52130" s="5"/>
    </row>
    <row r="52131" spans="3:3" x14ac:dyDescent="0.35">
      <c r="C52131" s="5"/>
    </row>
    <row r="52132" spans="3:3" x14ac:dyDescent="0.35">
      <c r="C52132" s="5"/>
    </row>
    <row r="52133" spans="3:3" x14ac:dyDescent="0.35">
      <c r="C52133" s="5"/>
    </row>
    <row r="52134" spans="3:3" x14ac:dyDescent="0.35">
      <c r="C52134" s="5"/>
    </row>
    <row r="52135" spans="3:3" x14ac:dyDescent="0.35">
      <c r="C52135" s="5"/>
    </row>
    <row r="52136" spans="3:3" x14ac:dyDescent="0.35">
      <c r="C52136" s="5"/>
    </row>
    <row r="52137" spans="3:3" x14ac:dyDescent="0.35">
      <c r="C52137" s="5"/>
    </row>
    <row r="52138" spans="3:3" x14ac:dyDescent="0.35">
      <c r="C52138" s="5"/>
    </row>
    <row r="52139" spans="3:3" x14ac:dyDescent="0.35">
      <c r="C52139" s="5"/>
    </row>
    <row r="52140" spans="3:3" x14ac:dyDescent="0.35">
      <c r="C52140" s="5"/>
    </row>
    <row r="52141" spans="3:3" x14ac:dyDescent="0.35">
      <c r="C52141" s="5"/>
    </row>
    <row r="52142" spans="3:3" x14ac:dyDescent="0.35">
      <c r="C52142" s="5"/>
    </row>
    <row r="52143" spans="3:3" x14ac:dyDescent="0.35">
      <c r="C52143" s="5"/>
    </row>
    <row r="52144" spans="3:3" x14ac:dyDescent="0.35">
      <c r="C52144" s="5"/>
    </row>
    <row r="52145" spans="3:3" x14ac:dyDescent="0.35">
      <c r="C52145" s="5"/>
    </row>
    <row r="52146" spans="3:3" x14ac:dyDescent="0.35">
      <c r="C52146" s="5"/>
    </row>
    <row r="52147" spans="3:3" x14ac:dyDescent="0.35">
      <c r="C52147" s="5"/>
    </row>
    <row r="52148" spans="3:3" x14ac:dyDescent="0.35">
      <c r="C52148" s="5"/>
    </row>
    <row r="52149" spans="3:3" x14ac:dyDescent="0.35">
      <c r="C52149" s="5"/>
    </row>
    <row r="52150" spans="3:3" x14ac:dyDescent="0.35">
      <c r="C52150" s="5"/>
    </row>
    <row r="52151" spans="3:3" x14ac:dyDescent="0.35">
      <c r="C52151" s="5"/>
    </row>
    <row r="52152" spans="3:3" x14ac:dyDescent="0.35">
      <c r="C52152" s="5"/>
    </row>
    <row r="52153" spans="3:3" x14ac:dyDescent="0.35">
      <c r="C52153" s="5"/>
    </row>
    <row r="52154" spans="3:3" x14ac:dyDescent="0.35">
      <c r="C52154" s="5"/>
    </row>
    <row r="52155" spans="3:3" x14ac:dyDescent="0.35">
      <c r="C52155" s="5"/>
    </row>
    <row r="52156" spans="3:3" x14ac:dyDescent="0.35">
      <c r="C52156" s="5"/>
    </row>
    <row r="52157" spans="3:3" x14ac:dyDescent="0.35">
      <c r="C52157" s="5"/>
    </row>
    <row r="52158" spans="3:3" x14ac:dyDescent="0.35">
      <c r="C52158" s="5"/>
    </row>
    <row r="52159" spans="3:3" x14ac:dyDescent="0.35">
      <c r="C52159" s="5"/>
    </row>
    <row r="52160" spans="3:3" x14ac:dyDescent="0.35">
      <c r="C52160" s="5"/>
    </row>
    <row r="52161" spans="3:3" x14ac:dyDescent="0.35">
      <c r="C52161" s="5"/>
    </row>
    <row r="52162" spans="3:3" x14ac:dyDescent="0.35">
      <c r="C52162" s="5"/>
    </row>
    <row r="52163" spans="3:3" x14ac:dyDescent="0.35">
      <c r="C52163" s="5"/>
    </row>
    <row r="52164" spans="3:3" x14ac:dyDescent="0.35">
      <c r="C52164" s="5"/>
    </row>
    <row r="52165" spans="3:3" x14ac:dyDescent="0.35">
      <c r="C52165" s="5"/>
    </row>
    <row r="52166" spans="3:3" x14ac:dyDescent="0.35">
      <c r="C52166" s="5"/>
    </row>
    <row r="52167" spans="3:3" x14ac:dyDescent="0.35">
      <c r="C52167" s="5"/>
    </row>
    <row r="52168" spans="3:3" x14ac:dyDescent="0.35">
      <c r="C52168" s="5"/>
    </row>
    <row r="52169" spans="3:3" x14ac:dyDescent="0.35">
      <c r="C52169" s="5"/>
    </row>
    <row r="52170" spans="3:3" x14ac:dyDescent="0.35">
      <c r="C52170" s="5"/>
    </row>
    <row r="52171" spans="3:3" x14ac:dyDescent="0.35">
      <c r="C52171" s="5"/>
    </row>
    <row r="52172" spans="3:3" x14ac:dyDescent="0.35">
      <c r="C52172" s="5"/>
    </row>
    <row r="52173" spans="3:3" x14ac:dyDescent="0.35">
      <c r="C52173" s="5"/>
    </row>
    <row r="52174" spans="3:3" x14ac:dyDescent="0.35">
      <c r="C52174" s="5"/>
    </row>
    <row r="52175" spans="3:3" x14ac:dyDescent="0.35">
      <c r="C52175" s="5"/>
    </row>
    <row r="52176" spans="3:3" x14ac:dyDescent="0.35">
      <c r="C52176" s="5"/>
    </row>
    <row r="52177" spans="3:3" x14ac:dyDescent="0.35">
      <c r="C52177" s="5"/>
    </row>
    <row r="52178" spans="3:3" x14ac:dyDescent="0.35">
      <c r="C52178" s="5"/>
    </row>
    <row r="52179" spans="3:3" x14ac:dyDescent="0.35">
      <c r="C52179" s="5"/>
    </row>
    <row r="52180" spans="3:3" x14ac:dyDescent="0.35">
      <c r="C52180" s="5"/>
    </row>
    <row r="52181" spans="3:3" x14ac:dyDescent="0.35">
      <c r="C52181" s="5"/>
    </row>
    <row r="52182" spans="3:3" x14ac:dyDescent="0.35">
      <c r="C52182" s="5"/>
    </row>
    <row r="52183" spans="3:3" x14ac:dyDescent="0.35">
      <c r="C52183" s="5"/>
    </row>
    <row r="52184" spans="3:3" x14ac:dyDescent="0.35">
      <c r="C52184" s="5"/>
    </row>
    <row r="52185" spans="3:3" x14ac:dyDescent="0.35">
      <c r="C52185" s="5"/>
    </row>
    <row r="52186" spans="3:3" x14ac:dyDescent="0.35">
      <c r="C52186" s="5"/>
    </row>
    <row r="52187" spans="3:3" x14ac:dyDescent="0.35">
      <c r="C52187" s="5"/>
    </row>
    <row r="52188" spans="3:3" x14ac:dyDescent="0.35">
      <c r="C52188" s="5"/>
    </row>
    <row r="52189" spans="3:3" x14ac:dyDescent="0.35">
      <c r="C52189" s="5"/>
    </row>
    <row r="52190" spans="3:3" x14ac:dyDescent="0.35">
      <c r="C52190" s="5"/>
    </row>
    <row r="52191" spans="3:3" x14ac:dyDescent="0.35">
      <c r="C52191" s="5"/>
    </row>
    <row r="52192" spans="3:3" x14ac:dyDescent="0.35">
      <c r="C52192" s="5"/>
    </row>
    <row r="52193" spans="3:3" x14ac:dyDescent="0.35">
      <c r="C52193" s="5"/>
    </row>
    <row r="52194" spans="3:3" x14ac:dyDescent="0.35">
      <c r="C52194" s="5"/>
    </row>
    <row r="52195" spans="3:3" x14ac:dyDescent="0.35">
      <c r="C52195" s="5"/>
    </row>
    <row r="52196" spans="3:3" x14ac:dyDescent="0.35">
      <c r="C52196" s="5"/>
    </row>
    <row r="52197" spans="3:3" x14ac:dyDescent="0.35">
      <c r="C52197" s="5"/>
    </row>
    <row r="52198" spans="3:3" x14ac:dyDescent="0.35">
      <c r="C52198" s="5"/>
    </row>
    <row r="52199" spans="3:3" x14ac:dyDescent="0.35">
      <c r="C52199" s="5"/>
    </row>
    <row r="52200" spans="3:3" x14ac:dyDescent="0.35">
      <c r="C52200" s="5"/>
    </row>
    <row r="52201" spans="3:3" x14ac:dyDescent="0.35">
      <c r="C52201" s="5"/>
    </row>
    <row r="52202" spans="3:3" x14ac:dyDescent="0.35">
      <c r="C52202" s="5"/>
    </row>
    <row r="52203" spans="3:3" x14ac:dyDescent="0.35">
      <c r="C52203" s="5"/>
    </row>
    <row r="52204" spans="3:3" x14ac:dyDescent="0.35">
      <c r="C52204" s="5"/>
    </row>
    <row r="52205" spans="3:3" x14ac:dyDescent="0.35">
      <c r="C52205" s="5"/>
    </row>
    <row r="52206" spans="3:3" x14ac:dyDescent="0.35">
      <c r="C52206" s="5"/>
    </row>
    <row r="52207" spans="3:3" x14ac:dyDescent="0.35">
      <c r="C52207" s="5"/>
    </row>
    <row r="52208" spans="3:3" x14ac:dyDescent="0.35">
      <c r="C52208" s="5"/>
    </row>
    <row r="52209" spans="3:3" x14ac:dyDescent="0.35">
      <c r="C52209" s="5"/>
    </row>
    <row r="52210" spans="3:3" x14ac:dyDescent="0.35">
      <c r="C52210" s="5"/>
    </row>
    <row r="52211" spans="3:3" x14ac:dyDescent="0.35">
      <c r="C52211" s="5"/>
    </row>
    <row r="52212" spans="3:3" x14ac:dyDescent="0.35">
      <c r="C52212" s="5"/>
    </row>
    <row r="52213" spans="3:3" x14ac:dyDescent="0.35">
      <c r="C52213" s="5"/>
    </row>
    <row r="52214" spans="3:3" x14ac:dyDescent="0.35">
      <c r="C52214" s="5"/>
    </row>
    <row r="52215" spans="3:3" x14ac:dyDescent="0.35">
      <c r="C52215" s="5"/>
    </row>
    <row r="52216" spans="3:3" x14ac:dyDescent="0.35">
      <c r="C52216" s="5"/>
    </row>
    <row r="52217" spans="3:3" x14ac:dyDescent="0.35">
      <c r="C52217" s="5"/>
    </row>
    <row r="52218" spans="3:3" x14ac:dyDescent="0.35">
      <c r="C52218" s="5"/>
    </row>
    <row r="52219" spans="3:3" x14ac:dyDescent="0.35">
      <c r="C52219" s="5"/>
    </row>
    <row r="52220" spans="3:3" x14ac:dyDescent="0.35">
      <c r="C52220" s="5"/>
    </row>
    <row r="52221" spans="3:3" x14ac:dyDescent="0.35">
      <c r="C52221" s="5"/>
    </row>
    <row r="52222" spans="3:3" x14ac:dyDescent="0.35">
      <c r="C52222" s="5"/>
    </row>
    <row r="52223" spans="3:3" x14ac:dyDescent="0.35">
      <c r="C52223" s="5"/>
    </row>
    <row r="52224" spans="3:3" x14ac:dyDescent="0.35">
      <c r="C52224" s="5"/>
    </row>
    <row r="52225" spans="3:3" x14ac:dyDescent="0.35">
      <c r="C52225" s="5"/>
    </row>
    <row r="52226" spans="3:3" x14ac:dyDescent="0.35">
      <c r="C52226" s="5"/>
    </row>
    <row r="52227" spans="3:3" x14ac:dyDescent="0.35">
      <c r="C52227" s="5"/>
    </row>
    <row r="52228" spans="3:3" x14ac:dyDescent="0.35">
      <c r="C52228" s="5"/>
    </row>
    <row r="52229" spans="3:3" x14ac:dyDescent="0.35">
      <c r="C52229" s="5"/>
    </row>
    <row r="52230" spans="3:3" x14ac:dyDescent="0.35">
      <c r="C52230" s="5"/>
    </row>
    <row r="52231" spans="3:3" x14ac:dyDescent="0.35">
      <c r="C52231" s="5"/>
    </row>
    <row r="52232" spans="3:3" x14ac:dyDescent="0.35">
      <c r="C52232" s="5"/>
    </row>
    <row r="52233" spans="3:3" x14ac:dyDescent="0.35">
      <c r="C52233" s="5"/>
    </row>
    <row r="52234" spans="3:3" x14ac:dyDescent="0.35">
      <c r="C52234" s="5"/>
    </row>
    <row r="52235" spans="3:3" x14ac:dyDescent="0.35">
      <c r="C52235" s="5"/>
    </row>
    <row r="52236" spans="3:3" x14ac:dyDescent="0.35">
      <c r="C52236" s="5"/>
    </row>
    <row r="52237" spans="3:3" x14ac:dyDescent="0.35">
      <c r="C52237" s="5"/>
    </row>
    <row r="52238" spans="3:3" x14ac:dyDescent="0.35">
      <c r="C52238" s="5"/>
    </row>
    <row r="52239" spans="3:3" x14ac:dyDescent="0.35">
      <c r="C52239" s="5"/>
    </row>
    <row r="52240" spans="3:3" x14ac:dyDescent="0.35">
      <c r="C52240" s="5"/>
    </row>
    <row r="52241" spans="3:3" x14ac:dyDescent="0.35">
      <c r="C52241" s="5"/>
    </row>
    <row r="52242" spans="3:3" x14ac:dyDescent="0.35">
      <c r="C52242" s="5"/>
    </row>
    <row r="52243" spans="3:3" x14ac:dyDescent="0.35">
      <c r="C52243" s="5"/>
    </row>
    <row r="52244" spans="3:3" x14ac:dyDescent="0.35">
      <c r="C52244" s="5"/>
    </row>
    <row r="52245" spans="3:3" x14ac:dyDescent="0.35">
      <c r="C52245" s="5"/>
    </row>
    <row r="52246" spans="3:3" x14ac:dyDescent="0.35">
      <c r="C52246" s="5"/>
    </row>
    <row r="52247" spans="3:3" x14ac:dyDescent="0.35">
      <c r="C52247" s="5"/>
    </row>
    <row r="52248" spans="3:3" x14ac:dyDescent="0.35">
      <c r="C52248" s="5"/>
    </row>
    <row r="52249" spans="3:3" x14ac:dyDescent="0.35">
      <c r="C52249" s="5"/>
    </row>
    <row r="52250" spans="3:3" x14ac:dyDescent="0.35">
      <c r="C52250" s="5"/>
    </row>
    <row r="52251" spans="3:3" x14ac:dyDescent="0.35">
      <c r="C52251" s="5"/>
    </row>
    <row r="52252" spans="3:3" x14ac:dyDescent="0.35">
      <c r="C52252" s="5"/>
    </row>
    <row r="52253" spans="3:3" x14ac:dyDescent="0.35">
      <c r="C52253" s="5"/>
    </row>
    <row r="52254" spans="3:3" x14ac:dyDescent="0.35">
      <c r="C52254" s="5"/>
    </row>
    <row r="52255" spans="3:3" x14ac:dyDescent="0.35">
      <c r="C52255" s="5"/>
    </row>
    <row r="52256" spans="3:3" x14ac:dyDescent="0.35">
      <c r="C52256" s="5"/>
    </row>
    <row r="52257" spans="3:3" x14ac:dyDescent="0.35">
      <c r="C52257" s="5"/>
    </row>
    <row r="52258" spans="3:3" x14ac:dyDescent="0.35">
      <c r="C52258" s="5"/>
    </row>
    <row r="52259" spans="3:3" x14ac:dyDescent="0.35">
      <c r="C52259" s="5"/>
    </row>
    <row r="52260" spans="3:3" x14ac:dyDescent="0.35">
      <c r="C52260" s="5"/>
    </row>
    <row r="52261" spans="3:3" x14ac:dyDescent="0.35">
      <c r="C52261" s="5"/>
    </row>
    <row r="52262" spans="3:3" x14ac:dyDescent="0.35">
      <c r="C52262" s="5"/>
    </row>
    <row r="52263" spans="3:3" x14ac:dyDescent="0.35">
      <c r="C52263" s="5"/>
    </row>
    <row r="52264" spans="3:3" x14ac:dyDescent="0.35">
      <c r="C52264" s="5"/>
    </row>
    <row r="52265" spans="3:3" x14ac:dyDescent="0.35">
      <c r="C52265" s="5"/>
    </row>
    <row r="52266" spans="3:3" x14ac:dyDescent="0.35">
      <c r="C52266" s="5"/>
    </row>
    <row r="52267" spans="3:3" x14ac:dyDescent="0.35">
      <c r="C52267" s="5"/>
    </row>
    <row r="52268" spans="3:3" x14ac:dyDescent="0.35">
      <c r="C52268" s="5"/>
    </row>
    <row r="52269" spans="3:3" x14ac:dyDescent="0.35">
      <c r="C52269" s="5"/>
    </row>
    <row r="52270" spans="3:3" x14ac:dyDescent="0.35">
      <c r="C52270" s="5"/>
    </row>
    <row r="52271" spans="3:3" x14ac:dyDescent="0.35">
      <c r="C52271" s="5"/>
    </row>
    <row r="52272" spans="3:3" x14ac:dyDescent="0.35">
      <c r="C52272" s="5"/>
    </row>
    <row r="52273" spans="3:3" x14ac:dyDescent="0.35">
      <c r="C52273" s="5"/>
    </row>
    <row r="52274" spans="3:3" x14ac:dyDescent="0.35">
      <c r="C52274" s="5"/>
    </row>
    <row r="52275" spans="3:3" x14ac:dyDescent="0.35">
      <c r="C52275" s="5"/>
    </row>
    <row r="52276" spans="3:3" x14ac:dyDescent="0.35">
      <c r="C52276" s="5"/>
    </row>
    <row r="52277" spans="3:3" x14ac:dyDescent="0.35">
      <c r="C52277" s="5"/>
    </row>
    <row r="52278" spans="3:3" x14ac:dyDescent="0.35">
      <c r="C52278" s="5"/>
    </row>
    <row r="52279" spans="3:3" x14ac:dyDescent="0.35">
      <c r="C52279" s="5"/>
    </row>
    <row r="52280" spans="3:3" x14ac:dyDescent="0.35">
      <c r="C52280" s="5"/>
    </row>
    <row r="52281" spans="3:3" x14ac:dyDescent="0.35">
      <c r="C52281" s="5"/>
    </row>
    <row r="52282" spans="3:3" x14ac:dyDescent="0.35">
      <c r="C52282" s="5"/>
    </row>
    <row r="52283" spans="3:3" x14ac:dyDescent="0.35">
      <c r="C52283" s="5"/>
    </row>
    <row r="52284" spans="3:3" x14ac:dyDescent="0.35">
      <c r="C52284" s="5"/>
    </row>
    <row r="52285" spans="3:3" x14ac:dyDescent="0.35">
      <c r="C52285" s="5"/>
    </row>
    <row r="52286" spans="3:3" x14ac:dyDescent="0.35">
      <c r="C52286" s="5"/>
    </row>
    <row r="52287" spans="3:3" x14ac:dyDescent="0.35">
      <c r="C52287" s="5"/>
    </row>
    <row r="52288" spans="3:3" x14ac:dyDescent="0.35">
      <c r="C52288" s="5"/>
    </row>
    <row r="52289" spans="3:3" x14ac:dyDescent="0.35">
      <c r="C52289" s="5"/>
    </row>
    <row r="52290" spans="3:3" x14ac:dyDescent="0.35">
      <c r="C52290" s="5"/>
    </row>
    <row r="52291" spans="3:3" x14ac:dyDescent="0.35">
      <c r="C52291" s="5"/>
    </row>
    <row r="52292" spans="3:3" x14ac:dyDescent="0.35">
      <c r="C52292" s="5"/>
    </row>
    <row r="52293" spans="3:3" x14ac:dyDescent="0.35">
      <c r="C52293" s="5"/>
    </row>
    <row r="52294" spans="3:3" x14ac:dyDescent="0.35">
      <c r="C52294" s="5"/>
    </row>
    <row r="52295" spans="3:3" x14ac:dyDescent="0.35">
      <c r="C52295" s="5"/>
    </row>
    <row r="52296" spans="3:3" x14ac:dyDescent="0.35">
      <c r="C52296" s="5"/>
    </row>
    <row r="52297" spans="3:3" x14ac:dyDescent="0.35">
      <c r="C52297" s="5"/>
    </row>
    <row r="52298" spans="3:3" x14ac:dyDescent="0.35">
      <c r="C52298" s="5"/>
    </row>
    <row r="52299" spans="3:3" x14ac:dyDescent="0.35">
      <c r="C52299" s="5"/>
    </row>
    <row r="52300" spans="3:3" x14ac:dyDescent="0.35">
      <c r="C52300" s="5"/>
    </row>
    <row r="52301" spans="3:3" x14ac:dyDescent="0.35">
      <c r="C52301" s="5"/>
    </row>
    <row r="52302" spans="3:3" x14ac:dyDescent="0.35">
      <c r="C52302" s="5"/>
    </row>
    <row r="52303" spans="3:3" x14ac:dyDescent="0.35">
      <c r="C52303" s="5"/>
    </row>
    <row r="52304" spans="3:3" x14ac:dyDescent="0.35">
      <c r="C52304" s="5"/>
    </row>
    <row r="52305" spans="3:3" x14ac:dyDescent="0.35">
      <c r="C52305" s="5"/>
    </row>
    <row r="52306" spans="3:3" x14ac:dyDescent="0.35">
      <c r="C52306" s="5"/>
    </row>
    <row r="52307" spans="3:3" x14ac:dyDescent="0.35">
      <c r="C52307" s="5"/>
    </row>
    <row r="52308" spans="3:3" x14ac:dyDescent="0.35">
      <c r="C52308" s="5"/>
    </row>
    <row r="52309" spans="3:3" x14ac:dyDescent="0.35">
      <c r="C52309" s="5"/>
    </row>
    <row r="52310" spans="3:3" x14ac:dyDescent="0.35">
      <c r="C52310" s="5"/>
    </row>
    <row r="52311" spans="3:3" x14ac:dyDescent="0.35">
      <c r="C52311" s="5"/>
    </row>
    <row r="52312" spans="3:3" x14ac:dyDescent="0.35">
      <c r="C52312" s="5"/>
    </row>
    <row r="52313" spans="3:3" x14ac:dyDescent="0.35">
      <c r="C52313" s="5"/>
    </row>
    <row r="52314" spans="3:3" x14ac:dyDescent="0.35">
      <c r="C52314" s="5"/>
    </row>
    <row r="52315" spans="3:3" x14ac:dyDescent="0.35">
      <c r="C52315" s="5"/>
    </row>
    <row r="52316" spans="3:3" x14ac:dyDescent="0.35">
      <c r="C52316" s="5"/>
    </row>
    <row r="52317" spans="3:3" x14ac:dyDescent="0.35">
      <c r="C52317" s="5"/>
    </row>
    <row r="52318" spans="3:3" x14ac:dyDescent="0.35">
      <c r="C52318" s="5"/>
    </row>
    <row r="52319" spans="3:3" x14ac:dyDescent="0.35">
      <c r="C52319" s="5"/>
    </row>
    <row r="52320" spans="3:3" x14ac:dyDescent="0.35">
      <c r="C52320" s="5"/>
    </row>
    <row r="52321" spans="3:3" x14ac:dyDescent="0.35">
      <c r="C52321" s="5"/>
    </row>
    <row r="52322" spans="3:3" x14ac:dyDescent="0.35">
      <c r="C52322" s="5"/>
    </row>
    <row r="52323" spans="3:3" x14ac:dyDescent="0.35">
      <c r="C52323" s="5"/>
    </row>
    <row r="52324" spans="3:3" x14ac:dyDescent="0.35">
      <c r="C52324" s="5"/>
    </row>
    <row r="52325" spans="3:3" x14ac:dyDescent="0.35">
      <c r="C52325" s="5"/>
    </row>
    <row r="52326" spans="3:3" x14ac:dyDescent="0.35">
      <c r="C52326" s="5"/>
    </row>
    <row r="52327" spans="3:3" x14ac:dyDescent="0.35">
      <c r="C52327" s="5"/>
    </row>
    <row r="52328" spans="3:3" x14ac:dyDescent="0.35">
      <c r="C52328" s="5"/>
    </row>
    <row r="52329" spans="3:3" x14ac:dyDescent="0.35">
      <c r="C52329" s="5"/>
    </row>
    <row r="52330" spans="3:3" x14ac:dyDescent="0.35">
      <c r="C52330" s="5"/>
    </row>
    <row r="52331" spans="3:3" x14ac:dyDescent="0.35">
      <c r="C52331" s="5"/>
    </row>
    <row r="52332" spans="3:3" x14ac:dyDescent="0.35">
      <c r="C52332" s="5"/>
    </row>
    <row r="52333" spans="3:3" x14ac:dyDescent="0.35">
      <c r="C52333" s="5"/>
    </row>
    <row r="52334" spans="3:3" x14ac:dyDescent="0.35">
      <c r="C52334" s="5"/>
    </row>
    <row r="52335" spans="3:3" x14ac:dyDescent="0.35">
      <c r="C52335" s="5"/>
    </row>
    <row r="52336" spans="3:3" x14ac:dyDescent="0.35">
      <c r="C52336" s="5"/>
    </row>
    <row r="52337" spans="3:3" x14ac:dyDescent="0.35">
      <c r="C52337" s="5"/>
    </row>
    <row r="52338" spans="3:3" x14ac:dyDescent="0.35">
      <c r="C52338" s="5"/>
    </row>
    <row r="52339" spans="3:3" x14ac:dyDescent="0.35">
      <c r="C52339" s="5"/>
    </row>
    <row r="52340" spans="3:3" x14ac:dyDescent="0.35">
      <c r="C52340" s="5"/>
    </row>
    <row r="52341" spans="3:3" x14ac:dyDescent="0.35">
      <c r="C52341" s="5"/>
    </row>
    <row r="52342" spans="3:3" x14ac:dyDescent="0.35">
      <c r="C52342" s="5"/>
    </row>
    <row r="52343" spans="3:3" x14ac:dyDescent="0.35">
      <c r="C52343" s="5"/>
    </row>
    <row r="52344" spans="3:3" x14ac:dyDescent="0.35">
      <c r="C52344" s="5"/>
    </row>
    <row r="52345" spans="3:3" x14ac:dyDescent="0.35">
      <c r="C52345" s="5"/>
    </row>
    <row r="52346" spans="3:3" x14ac:dyDescent="0.35">
      <c r="C52346" s="5"/>
    </row>
    <row r="52347" spans="3:3" x14ac:dyDescent="0.35">
      <c r="C52347" s="5"/>
    </row>
    <row r="52348" spans="3:3" x14ac:dyDescent="0.35">
      <c r="C52348" s="5"/>
    </row>
    <row r="52349" spans="3:3" x14ac:dyDescent="0.35">
      <c r="C52349" s="5"/>
    </row>
    <row r="52350" spans="3:3" x14ac:dyDescent="0.35">
      <c r="C52350" s="5"/>
    </row>
    <row r="52351" spans="3:3" x14ac:dyDescent="0.35">
      <c r="C52351" s="5"/>
    </row>
    <row r="52352" spans="3:3" x14ac:dyDescent="0.35">
      <c r="C52352" s="5"/>
    </row>
    <row r="52353" spans="3:3" x14ac:dyDescent="0.35">
      <c r="C52353" s="5"/>
    </row>
    <row r="52354" spans="3:3" x14ac:dyDescent="0.35">
      <c r="C52354" s="5"/>
    </row>
    <row r="52355" spans="3:3" x14ac:dyDescent="0.35">
      <c r="C52355" s="5"/>
    </row>
    <row r="52356" spans="3:3" x14ac:dyDescent="0.35">
      <c r="C52356" s="5"/>
    </row>
    <row r="52357" spans="3:3" x14ac:dyDescent="0.35">
      <c r="C52357" s="5"/>
    </row>
    <row r="52358" spans="3:3" x14ac:dyDescent="0.35">
      <c r="C52358" s="5"/>
    </row>
    <row r="52359" spans="3:3" x14ac:dyDescent="0.35">
      <c r="C52359" s="5"/>
    </row>
    <row r="52360" spans="3:3" x14ac:dyDescent="0.35">
      <c r="C52360" s="5"/>
    </row>
    <row r="52361" spans="3:3" x14ac:dyDescent="0.35">
      <c r="C52361" s="5"/>
    </row>
    <row r="52362" spans="3:3" x14ac:dyDescent="0.35">
      <c r="C52362" s="5"/>
    </row>
    <row r="52363" spans="3:3" x14ac:dyDescent="0.35">
      <c r="C52363" s="5"/>
    </row>
    <row r="52364" spans="3:3" x14ac:dyDescent="0.35">
      <c r="C52364" s="5"/>
    </row>
    <row r="52365" spans="3:3" x14ac:dyDescent="0.35">
      <c r="C52365" s="5"/>
    </row>
    <row r="52366" spans="3:3" x14ac:dyDescent="0.35">
      <c r="C52366" s="5"/>
    </row>
    <row r="52367" spans="3:3" x14ac:dyDescent="0.35">
      <c r="C52367" s="5"/>
    </row>
    <row r="52368" spans="3:3" x14ac:dyDescent="0.35">
      <c r="C52368" s="5"/>
    </row>
    <row r="52369" spans="3:3" x14ac:dyDescent="0.35">
      <c r="C52369" s="5"/>
    </row>
    <row r="52370" spans="3:3" x14ac:dyDescent="0.35">
      <c r="C52370" s="5"/>
    </row>
    <row r="52371" spans="3:3" x14ac:dyDescent="0.35">
      <c r="C52371" s="5"/>
    </row>
    <row r="52372" spans="3:3" x14ac:dyDescent="0.35">
      <c r="C52372" s="5"/>
    </row>
    <row r="52373" spans="3:3" x14ac:dyDescent="0.35">
      <c r="C52373" s="5"/>
    </row>
    <row r="52374" spans="3:3" x14ac:dyDescent="0.35">
      <c r="C52374" s="5"/>
    </row>
    <row r="52375" spans="3:3" x14ac:dyDescent="0.35">
      <c r="C52375" s="5"/>
    </row>
    <row r="52376" spans="3:3" x14ac:dyDescent="0.35">
      <c r="C52376" s="5"/>
    </row>
    <row r="52377" spans="3:3" x14ac:dyDescent="0.35">
      <c r="C52377" s="5"/>
    </row>
    <row r="52378" spans="3:3" x14ac:dyDescent="0.35">
      <c r="C52378" s="5"/>
    </row>
    <row r="52379" spans="3:3" x14ac:dyDescent="0.35">
      <c r="C52379" s="5"/>
    </row>
    <row r="52380" spans="3:3" x14ac:dyDescent="0.35">
      <c r="C52380" s="5"/>
    </row>
    <row r="52381" spans="3:3" x14ac:dyDescent="0.35">
      <c r="C52381" s="5"/>
    </row>
    <row r="52382" spans="3:3" x14ac:dyDescent="0.35">
      <c r="C52382" s="5"/>
    </row>
    <row r="52383" spans="3:3" x14ac:dyDescent="0.35">
      <c r="C52383" s="5"/>
    </row>
    <row r="52384" spans="3:3" x14ac:dyDescent="0.35">
      <c r="C52384" s="5"/>
    </row>
    <row r="52385" spans="3:3" x14ac:dyDescent="0.35">
      <c r="C52385" s="5"/>
    </row>
    <row r="52386" spans="3:3" x14ac:dyDescent="0.35">
      <c r="C52386" s="5"/>
    </row>
    <row r="52387" spans="3:3" x14ac:dyDescent="0.35">
      <c r="C52387" s="5"/>
    </row>
    <row r="52388" spans="3:3" x14ac:dyDescent="0.35">
      <c r="C52388" s="5"/>
    </row>
    <row r="52389" spans="3:3" x14ac:dyDescent="0.35">
      <c r="C52389" s="5"/>
    </row>
    <row r="52390" spans="3:3" x14ac:dyDescent="0.35">
      <c r="C52390" s="5"/>
    </row>
    <row r="52391" spans="3:3" x14ac:dyDescent="0.35">
      <c r="C52391" s="5"/>
    </row>
    <row r="52392" spans="3:3" x14ac:dyDescent="0.35">
      <c r="C52392" s="5"/>
    </row>
    <row r="52393" spans="3:3" x14ac:dyDescent="0.35">
      <c r="C52393" s="5"/>
    </row>
    <row r="52394" spans="3:3" x14ac:dyDescent="0.35">
      <c r="C52394" s="5"/>
    </row>
    <row r="52395" spans="3:3" x14ac:dyDescent="0.35">
      <c r="C52395" s="5"/>
    </row>
    <row r="52396" spans="3:3" x14ac:dyDescent="0.35">
      <c r="C52396" s="5"/>
    </row>
    <row r="52397" spans="3:3" x14ac:dyDescent="0.35">
      <c r="C52397" s="5"/>
    </row>
    <row r="52398" spans="3:3" x14ac:dyDescent="0.35">
      <c r="C52398" s="5"/>
    </row>
    <row r="52399" spans="3:3" x14ac:dyDescent="0.35">
      <c r="C52399" s="5"/>
    </row>
    <row r="52400" spans="3:3" x14ac:dyDescent="0.35">
      <c r="C52400" s="5"/>
    </row>
    <row r="52401" spans="3:3" x14ac:dyDescent="0.35">
      <c r="C52401" s="5"/>
    </row>
    <row r="52402" spans="3:3" x14ac:dyDescent="0.35">
      <c r="C52402" s="5"/>
    </row>
    <row r="52403" spans="3:3" x14ac:dyDescent="0.35">
      <c r="C52403" s="5"/>
    </row>
    <row r="52404" spans="3:3" x14ac:dyDescent="0.35">
      <c r="C52404" s="5"/>
    </row>
    <row r="52405" spans="3:3" x14ac:dyDescent="0.35">
      <c r="C52405" s="5"/>
    </row>
    <row r="52406" spans="3:3" x14ac:dyDescent="0.35">
      <c r="C52406" s="5"/>
    </row>
    <row r="52407" spans="3:3" x14ac:dyDescent="0.35">
      <c r="C52407" s="5"/>
    </row>
    <row r="52408" spans="3:3" x14ac:dyDescent="0.35">
      <c r="C52408" s="5"/>
    </row>
    <row r="52409" spans="3:3" x14ac:dyDescent="0.35">
      <c r="C52409" s="5"/>
    </row>
    <row r="52410" spans="3:3" x14ac:dyDescent="0.35">
      <c r="C52410" s="5"/>
    </row>
    <row r="52411" spans="3:3" x14ac:dyDescent="0.35">
      <c r="C52411" s="5"/>
    </row>
    <row r="52412" spans="3:3" x14ac:dyDescent="0.35">
      <c r="C52412" s="5"/>
    </row>
    <row r="52413" spans="3:3" x14ac:dyDescent="0.35">
      <c r="C52413" s="5"/>
    </row>
    <row r="52414" spans="3:3" x14ac:dyDescent="0.35">
      <c r="C52414" s="5"/>
    </row>
    <row r="52415" spans="3:3" x14ac:dyDescent="0.35">
      <c r="C52415" s="5"/>
    </row>
    <row r="52416" spans="3:3" x14ac:dyDescent="0.35">
      <c r="C52416" s="5"/>
    </row>
    <row r="52417" spans="3:3" x14ac:dyDescent="0.35">
      <c r="C52417" s="5"/>
    </row>
    <row r="52418" spans="3:3" x14ac:dyDescent="0.35">
      <c r="C52418" s="5"/>
    </row>
    <row r="52419" spans="3:3" x14ac:dyDescent="0.35">
      <c r="C52419" s="5"/>
    </row>
    <row r="52420" spans="3:3" x14ac:dyDescent="0.35">
      <c r="C52420" s="5"/>
    </row>
    <row r="52421" spans="3:3" x14ac:dyDescent="0.35">
      <c r="C52421" s="5"/>
    </row>
    <row r="52422" spans="3:3" x14ac:dyDescent="0.35">
      <c r="C52422" s="5"/>
    </row>
    <row r="52423" spans="3:3" x14ac:dyDescent="0.35">
      <c r="C52423" s="5"/>
    </row>
    <row r="52424" spans="3:3" x14ac:dyDescent="0.35">
      <c r="C52424" s="5"/>
    </row>
    <row r="52425" spans="3:3" x14ac:dyDescent="0.35">
      <c r="C52425" s="5"/>
    </row>
    <row r="52426" spans="3:3" x14ac:dyDescent="0.35">
      <c r="C52426" s="5"/>
    </row>
    <row r="52427" spans="3:3" x14ac:dyDescent="0.35">
      <c r="C52427" s="5"/>
    </row>
    <row r="52428" spans="3:3" x14ac:dyDescent="0.35">
      <c r="C52428" s="5"/>
    </row>
    <row r="52429" spans="3:3" x14ac:dyDescent="0.35">
      <c r="C52429" s="5"/>
    </row>
    <row r="52430" spans="3:3" x14ac:dyDescent="0.35">
      <c r="C52430" s="5"/>
    </row>
    <row r="52431" spans="3:3" x14ac:dyDescent="0.35">
      <c r="C52431" s="5"/>
    </row>
    <row r="52432" spans="3:3" x14ac:dyDescent="0.35">
      <c r="C52432" s="5"/>
    </row>
    <row r="52433" spans="3:3" x14ac:dyDescent="0.35">
      <c r="C52433" s="5"/>
    </row>
    <row r="52434" spans="3:3" x14ac:dyDescent="0.35">
      <c r="C52434" s="5"/>
    </row>
    <row r="52435" spans="3:3" x14ac:dyDescent="0.35">
      <c r="C52435" s="5"/>
    </row>
    <row r="52436" spans="3:3" x14ac:dyDescent="0.35">
      <c r="C52436" s="5"/>
    </row>
    <row r="52437" spans="3:3" x14ac:dyDescent="0.35">
      <c r="C52437" s="5"/>
    </row>
    <row r="52438" spans="3:3" x14ac:dyDescent="0.35">
      <c r="C52438" s="5"/>
    </row>
    <row r="52439" spans="3:3" x14ac:dyDescent="0.35">
      <c r="C52439" s="5"/>
    </row>
    <row r="52440" spans="3:3" x14ac:dyDescent="0.35">
      <c r="C52440" s="5"/>
    </row>
    <row r="52441" spans="3:3" x14ac:dyDescent="0.35">
      <c r="C52441" s="5"/>
    </row>
    <row r="52442" spans="3:3" x14ac:dyDescent="0.35">
      <c r="C52442" s="5"/>
    </row>
    <row r="52443" spans="3:3" x14ac:dyDescent="0.35">
      <c r="C52443" s="5"/>
    </row>
    <row r="52444" spans="3:3" x14ac:dyDescent="0.35">
      <c r="C52444" s="5"/>
    </row>
    <row r="52445" spans="3:3" x14ac:dyDescent="0.35">
      <c r="C52445" s="5"/>
    </row>
    <row r="52446" spans="3:3" x14ac:dyDescent="0.35">
      <c r="C52446" s="5"/>
    </row>
    <row r="52447" spans="3:3" x14ac:dyDescent="0.35">
      <c r="C52447" s="5"/>
    </row>
    <row r="52448" spans="3:3" x14ac:dyDescent="0.35">
      <c r="C52448" s="5"/>
    </row>
    <row r="52449" spans="3:3" x14ac:dyDescent="0.35">
      <c r="C52449" s="5"/>
    </row>
    <row r="52450" spans="3:3" x14ac:dyDescent="0.35">
      <c r="C52450" s="5"/>
    </row>
    <row r="52451" spans="3:3" x14ac:dyDescent="0.35">
      <c r="C52451" s="5"/>
    </row>
    <row r="52452" spans="3:3" x14ac:dyDescent="0.35">
      <c r="C52452" s="5"/>
    </row>
    <row r="52453" spans="3:3" x14ac:dyDescent="0.35">
      <c r="C52453" s="5"/>
    </row>
    <row r="52454" spans="3:3" x14ac:dyDescent="0.35">
      <c r="C52454" s="5"/>
    </row>
    <row r="52455" spans="3:3" x14ac:dyDescent="0.35">
      <c r="C52455" s="5"/>
    </row>
    <row r="52456" spans="3:3" x14ac:dyDescent="0.35">
      <c r="C52456" s="5"/>
    </row>
    <row r="52457" spans="3:3" x14ac:dyDescent="0.35">
      <c r="C52457" s="5"/>
    </row>
    <row r="52458" spans="3:3" x14ac:dyDescent="0.35">
      <c r="C52458" s="5"/>
    </row>
    <row r="52459" spans="3:3" x14ac:dyDescent="0.35">
      <c r="C52459" s="5"/>
    </row>
    <row r="52460" spans="3:3" x14ac:dyDescent="0.35">
      <c r="C52460" s="5"/>
    </row>
    <row r="52461" spans="3:3" x14ac:dyDescent="0.35">
      <c r="C52461" s="5"/>
    </row>
    <row r="52462" spans="3:3" x14ac:dyDescent="0.35">
      <c r="C52462" s="5"/>
    </row>
    <row r="52463" spans="3:3" x14ac:dyDescent="0.35">
      <c r="C52463" s="5"/>
    </row>
    <row r="52464" spans="3:3" x14ac:dyDescent="0.35">
      <c r="C52464" s="5"/>
    </row>
    <row r="52465" spans="3:3" x14ac:dyDescent="0.35">
      <c r="C52465" s="5"/>
    </row>
    <row r="52466" spans="3:3" x14ac:dyDescent="0.35">
      <c r="C52466" s="5"/>
    </row>
    <row r="52467" spans="3:3" x14ac:dyDescent="0.35">
      <c r="C52467" s="5"/>
    </row>
    <row r="52468" spans="3:3" x14ac:dyDescent="0.35">
      <c r="C52468" s="5"/>
    </row>
    <row r="52469" spans="3:3" x14ac:dyDescent="0.35">
      <c r="C52469" s="5"/>
    </row>
    <row r="52470" spans="3:3" x14ac:dyDescent="0.35">
      <c r="C52470" s="5"/>
    </row>
    <row r="52471" spans="3:3" x14ac:dyDescent="0.35">
      <c r="C52471" s="5"/>
    </row>
    <row r="52472" spans="3:3" x14ac:dyDescent="0.35">
      <c r="C52472" s="5"/>
    </row>
    <row r="52473" spans="3:3" x14ac:dyDescent="0.35">
      <c r="C52473" s="5"/>
    </row>
    <row r="52474" spans="3:3" x14ac:dyDescent="0.35">
      <c r="C52474" s="5"/>
    </row>
    <row r="52475" spans="3:3" x14ac:dyDescent="0.35">
      <c r="C52475" s="5"/>
    </row>
    <row r="52476" spans="3:3" x14ac:dyDescent="0.35">
      <c r="C52476" s="5"/>
    </row>
    <row r="52477" spans="3:3" x14ac:dyDescent="0.35">
      <c r="C52477" s="5"/>
    </row>
    <row r="52478" spans="3:3" x14ac:dyDescent="0.35">
      <c r="C52478" s="5"/>
    </row>
    <row r="52479" spans="3:3" x14ac:dyDescent="0.35">
      <c r="C52479" s="5"/>
    </row>
    <row r="52480" spans="3:3" x14ac:dyDescent="0.35">
      <c r="C52480" s="5"/>
    </row>
    <row r="52481" spans="3:3" x14ac:dyDescent="0.35">
      <c r="C52481" s="5"/>
    </row>
    <row r="52482" spans="3:3" x14ac:dyDescent="0.35">
      <c r="C52482" s="5"/>
    </row>
    <row r="52483" spans="3:3" x14ac:dyDescent="0.35">
      <c r="C52483" s="5"/>
    </row>
    <row r="52484" spans="3:3" x14ac:dyDescent="0.35">
      <c r="C52484" s="5"/>
    </row>
    <row r="52485" spans="3:3" x14ac:dyDescent="0.35">
      <c r="C52485" s="5"/>
    </row>
    <row r="52486" spans="3:3" x14ac:dyDescent="0.35">
      <c r="C52486" s="5"/>
    </row>
    <row r="52487" spans="3:3" x14ac:dyDescent="0.35">
      <c r="C52487" s="5"/>
    </row>
    <row r="52488" spans="3:3" x14ac:dyDescent="0.35">
      <c r="C52488" s="5"/>
    </row>
    <row r="52489" spans="3:3" x14ac:dyDescent="0.35">
      <c r="C52489" s="5"/>
    </row>
    <row r="52490" spans="3:3" x14ac:dyDescent="0.35">
      <c r="C52490" s="5"/>
    </row>
    <row r="52491" spans="3:3" x14ac:dyDescent="0.35">
      <c r="C52491" s="5"/>
    </row>
    <row r="52492" spans="3:3" x14ac:dyDescent="0.35">
      <c r="C52492" s="5"/>
    </row>
    <row r="52493" spans="3:3" x14ac:dyDescent="0.35">
      <c r="C52493" s="5"/>
    </row>
    <row r="52494" spans="3:3" x14ac:dyDescent="0.35">
      <c r="C52494" s="5"/>
    </row>
    <row r="52495" spans="3:3" x14ac:dyDescent="0.35">
      <c r="C52495" s="5"/>
    </row>
    <row r="52496" spans="3:3" x14ac:dyDescent="0.35">
      <c r="C52496" s="5"/>
    </row>
    <row r="52497" spans="3:3" x14ac:dyDescent="0.35">
      <c r="C52497" s="5"/>
    </row>
    <row r="52498" spans="3:3" x14ac:dyDescent="0.35">
      <c r="C52498" s="5"/>
    </row>
    <row r="52499" spans="3:3" x14ac:dyDescent="0.35">
      <c r="C52499" s="5"/>
    </row>
    <row r="52500" spans="3:3" x14ac:dyDescent="0.35">
      <c r="C52500" s="5"/>
    </row>
    <row r="52501" spans="3:3" x14ac:dyDescent="0.35">
      <c r="C52501" s="5"/>
    </row>
    <row r="52502" spans="3:3" x14ac:dyDescent="0.35">
      <c r="C52502" s="5"/>
    </row>
    <row r="52503" spans="3:3" x14ac:dyDescent="0.35">
      <c r="C52503" s="5"/>
    </row>
    <row r="52504" spans="3:3" x14ac:dyDescent="0.35">
      <c r="C52504" s="5"/>
    </row>
    <row r="52505" spans="3:3" x14ac:dyDescent="0.35">
      <c r="C52505" s="5"/>
    </row>
    <row r="52506" spans="3:3" x14ac:dyDescent="0.35">
      <c r="C52506" s="5"/>
    </row>
    <row r="52507" spans="3:3" x14ac:dyDescent="0.35">
      <c r="C52507" s="5"/>
    </row>
    <row r="52508" spans="3:3" x14ac:dyDescent="0.35">
      <c r="C52508" s="5"/>
    </row>
    <row r="52509" spans="3:3" x14ac:dyDescent="0.35">
      <c r="C52509" s="5"/>
    </row>
    <row r="52510" spans="3:3" x14ac:dyDescent="0.35">
      <c r="C52510" s="5"/>
    </row>
    <row r="52511" spans="3:3" x14ac:dyDescent="0.35">
      <c r="C52511" s="5"/>
    </row>
    <row r="52512" spans="3:3" x14ac:dyDescent="0.35">
      <c r="C52512" s="5"/>
    </row>
    <row r="52513" spans="3:3" x14ac:dyDescent="0.35">
      <c r="C52513" s="5"/>
    </row>
    <row r="52514" spans="3:3" x14ac:dyDescent="0.35">
      <c r="C52514" s="5"/>
    </row>
    <row r="52515" spans="3:3" x14ac:dyDescent="0.35">
      <c r="C52515" s="5"/>
    </row>
    <row r="52516" spans="3:3" x14ac:dyDescent="0.35">
      <c r="C52516" s="5"/>
    </row>
    <row r="52517" spans="3:3" x14ac:dyDescent="0.35">
      <c r="C52517" s="5"/>
    </row>
    <row r="52518" spans="3:3" x14ac:dyDescent="0.35">
      <c r="C52518" s="5"/>
    </row>
    <row r="52519" spans="3:3" x14ac:dyDescent="0.35">
      <c r="C52519" s="5"/>
    </row>
    <row r="52520" spans="3:3" x14ac:dyDescent="0.35">
      <c r="C52520" s="5"/>
    </row>
    <row r="52521" spans="3:3" x14ac:dyDescent="0.35">
      <c r="C52521" s="5"/>
    </row>
    <row r="52522" spans="3:3" x14ac:dyDescent="0.35">
      <c r="C52522" s="5"/>
    </row>
    <row r="52523" spans="3:3" x14ac:dyDescent="0.35">
      <c r="C52523" s="5"/>
    </row>
    <row r="52524" spans="3:3" x14ac:dyDescent="0.35">
      <c r="C52524" s="5"/>
    </row>
    <row r="52525" spans="3:3" x14ac:dyDescent="0.35">
      <c r="C52525" s="5"/>
    </row>
    <row r="52526" spans="3:3" x14ac:dyDescent="0.35">
      <c r="C52526" s="5"/>
    </row>
    <row r="52527" spans="3:3" x14ac:dyDescent="0.35">
      <c r="C52527" s="5"/>
    </row>
    <row r="52528" spans="3:3" x14ac:dyDescent="0.35">
      <c r="C52528" s="5"/>
    </row>
    <row r="52529" spans="3:3" x14ac:dyDescent="0.35">
      <c r="C52529" s="5"/>
    </row>
    <row r="52530" spans="3:3" x14ac:dyDescent="0.35">
      <c r="C52530" s="5"/>
    </row>
    <row r="52531" spans="3:3" x14ac:dyDescent="0.35">
      <c r="C52531" s="5"/>
    </row>
    <row r="52532" spans="3:3" x14ac:dyDescent="0.35">
      <c r="C52532" s="5"/>
    </row>
    <row r="52533" spans="3:3" x14ac:dyDescent="0.35">
      <c r="C52533" s="5"/>
    </row>
    <row r="52534" spans="3:3" x14ac:dyDescent="0.35">
      <c r="C52534" s="5"/>
    </row>
    <row r="52535" spans="3:3" x14ac:dyDescent="0.35">
      <c r="C52535" s="5"/>
    </row>
    <row r="52536" spans="3:3" x14ac:dyDescent="0.35">
      <c r="C52536" s="5"/>
    </row>
    <row r="52537" spans="3:3" x14ac:dyDescent="0.35">
      <c r="C52537" s="5"/>
    </row>
    <row r="52538" spans="3:3" x14ac:dyDescent="0.35">
      <c r="C52538" s="5"/>
    </row>
    <row r="52539" spans="3:3" x14ac:dyDescent="0.35">
      <c r="C52539" s="5"/>
    </row>
    <row r="52540" spans="3:3" x14ac:dyDescent="0.35">
      <c r="C52540" s="5"/>
    </row>
    <row r="52541" spans="3:3" x14ac:dyDescent="0.35">
      <c r="C52541" s="5"/>
    </row>
    <row r="52542" spans="3:3" x14ac:dyDescent="0.35">
      <c r="C52542" s="5"/>
    </row>
    <row r="52543" spans="3:3" x14ac:dyDescent="0.35">
      <c r="C52543" s="5"/>
    </row>
    <row r="52544" spans="3:3" x14ac:dyDescent="0.35">
      <c r="C52544" s="5"/>
    </row>
    <row r="52545" spans="3:3" x14ac:dyDescent="0.35">
      <c r="C52545" s="5"/>
    </row>
    <row r="52546" spans="3:3" x14ac:dyDescent="0.35">
      <c r="C52546" s="5"/>
    </row>
    <row r="52547" spans="3:3" x14ac:dyDescent="0.35">
      <c r="C52547" s="5"/>
    </row>
    <row r="52548" spans="3:3" x14ac:dyDescent="0.35">
      <c r="C52548" s="5"/>
    </row>
    <row r="52549" spans="3:3" x14ac:dyDescent="0.35">
      <c r="C52549" s="5"/>
    </row>
    <row r="52550" spans="3:3" x14ac:dyDescent="0.35">
      <c r="C52550" s="5"/>
    </row>
    <row r="52551" spans="3:3" x14ac:dyDescent="0.35">
      <c r="C52551" s="5"/>
    </row>
    <row r="52552" spans="3:3" x14ac:dyDescent="0.35">
      <c r="C52552" s="5"/>
    </row>
    <row r="52553" spans="3:3" x14ac:dyDescent="0.35">
      <c r="C52553" s="5"/>
    </row>
    <row r="52554" spans="3:3" x14ac:dyDescent="0.35">
      <c r="C52554" s="5"/>
    </row>
    <row r="52555" spans="3:3" x14ac:dyDescent="0.35">
      <c r="C52555" s="5"/>
    </row>
    <row r="52556" spans="3:3" x14ac:dyDescent="0.35">
      <c r="C52556" s="5"/>
    </row>
    <row r="52557" spans="3:3" x14ac:dyDescent="0.35">
      <c r="C52557" s="5"/>
    </row>
    <row r="52558" spans="3:3" x14ac:dyDescent="0.35">
      <c r="C52558" s="5"/>
    </row>
    <row r="52559" spans="3:3" x14ac:dyDescent="0.35">
      <c r="C52559" s="5"/>
    </row>
    <row r="52560" spans="3:3" x14ac:dyDescent="0.35">
      <c r="C52560" s="5"/>
    </row>
    <row r="52561" spans="3:3" x14ac:dyDescent="0.35">
      <c r="C52561" s="5"/>
    </row>
    <row r="52562" spans="3:3" x14ac:dyDescent="0.35">
      <c r="C52562" s="5"/>
    </row>
    <row r="52563" spans="3:3" x14ac:dyDescent="0.35">
      <c r="C52563" s="5"/>
    </row>
    <row r="52564" spans="3:3" x14ac:dyDescent="0.35">
      <c r="C52564" s="5"/>
    </row>
    <row r="52565" spans="3:3" x14ac:dyDescent="0.35">
      <c r="C52565" s="5"/>
    </row>
    <row r="52566" spans="3:3" x14ac:dyDescent="0.35">
      <c r="C52566" s="5"/>
    </row>
    <row r="52567" spans="3:3" x14ac:dyDescent="0.35">
      <c r="C52567" s="5"/>
    </row>
    <row r="52568" spans="3:3" x14ac:dyDescent="0.35">
      <c r="C52568" s="5"/>
    </row>
    <row r="52569" spans="3:3" x14ac:dyDescent="0.35">
      <c r="C52569" s="5"/>
    </row>
    <row r="52570" spans="3:3" x14ac:dyDescent="0.35">
      <c r="C52570" s="5"/>
    </row>
    <row r="52571" spans="3:3" x14ac:dyDescent="0.35">
      <c r="C52571" s="5"/>
    </row>
    <row r="52572" spans="3:3" x14ac:dyDescent="0.35">
      <c r="C52572" s="5"/>
    </row>
    <row r="52573" spans="3:3" x14ac:dyDescent="0.35">
      <c r="C52573" s="5"/>
    </row>
    <row r="52574" spans="3:3" x14ac:dyDescent="0.35">
      <c r="C52574" s="5"/>
    </row>
    <row r="52575" spans="3:3" x14ac:dyDescent="0.35">
      <c r="C52575" s="5"/>
    </row>
    <row r="52576" spans="3:3" x14ac:dyDescent="0.35">
      <c r="C52576" s="5"/>
    </row>
    <row r="52577" spans="3:3" x14ac:dyDescent="0.35">
      <c r="C52577" s="5"/>
    </row>
    <row r="52578" spans="3:3" x14ac:dyDescent="0.35">
      <c r="C52578" s="5"/>
    </row>
    <row r="52579" spans="3:3" x14ac:dyDescent="0.35">
      <c r="C52579" s="5"/>
    </row>
    <row r="52580" spans="3:3" x14ac:dyDescent="0.35">
      <c r="C52580" s="5"/>
    </row>
    <row r="52581" spans="3:3" x14ac:dyDescent="0.35">
      <c r="C52581" s="5"/>
    </row>
    <row r="52582" spans="3:3" x14ac:dyDescent="0.35">
      <c r="C52582" s="5"/>
    </row>
    <row r="52583" spans="3:3" x14ac:dyDescent="0.35">
      <c r="C52583" s="5"/>
    </row>
    <row r="52584" spans="3:3" x14ac:dyDescent="0.35">
      <c r="C52584" s="5"/>
    </row>
    <row r="52585" spans="3:3" x14ac:dyDescent="0.35">
      <c r="C52585" s="5"/>
    </row>
    <row r="52586" spans="3:3" x14ac:dyDescent="0.35">
      <c r="C52586" s="5"/>
    </row>
    <row r="52587" spans="3:3" x14ac:dyDescent="0.35">
      <c r="C52587" s="5"/>
    </row>
    <row r="52588" spans="3:3" x14ac:dyDescent="0.35">
      <c r="C52588" s="5"/>
    </row>
    <row r="52589" spans="3:3" x14ac:dyDescent="0.35">
      <c r="C52589" s="5"/>
    </row>
    <row r="52590" spans="3:3" x14ac:dyDescent="0.35">
      <c r="C52590" s="5"/>
    </row>
    <row r="52591" spans="3:3" x14ac:dyDescent="0.35">
      <c r="C52591" s="5"/>
    </row>
    <row r="52592" spans="3:3" x14ac:dyDescent="0.35">
      <c r="C52592" s="5"/>
    </row>
    <row r="52593" spans="3:3" x14ac:dyDescent="0.35">
      <c r="C52593" s="5"/>
    </row>
    <row r="52594" spans="3:3" x14ac:dyDescent="0.35">
      <c r="C52594" s="5"/>
    </row>
    <row r="52595" spans="3:3" x14ac:dyDescent="0.35">
      <c r="C52595" s="5"/>
    </row>
    <row r="52596" spans="3:3" x14ac:dyDescent="0.35">
      <c r="C52596" s="5"/>
    </row>
    <row r="52597" spans="3:3" x14ac:dyDescent="0.35">
      <c r="C52597" s="5"/>
    </row>
    <row r="52598" spans="3:3" x14ac:dyDescent="0.35">
      <c r="C52598" s="5"/>
    </row>
    <row r="52599" spans="3:3" x14ac:dyDescent="0.35">
      <c r="C52599" s="5"/>
    </row>
    <row r="52600" spans="3:3" x14ac:dyDescent="0.35">
      <c r="C52600" s="5"/>
    </row>
    <row r="52601" spans="3:3" x14ac:dyDescent="0.35">
      <c r="C52601" s="5"/>
    </row>
    <row r="52602" spans="3:3" x14ac:dyDescent="0.35">
      <c r="C52602" s="5"/>
    </row>
    <row r="52603" spans="3:3" x14ac:dyDescent="0.35">
      <c r="C52603" s="5"/>
    </row>
    <row r="52604" spans="3:3" x14ac:dyDescent="0.35">
      <c r="C52604" s="5"/>
    </row>
    <row r="52605" spans="3:3" x14ac:dyDescent="0.35">
      <c r="C52605" s="5"/>
    </row>
    <row r="52606" spans="3:3" x14ac:dyDescent="0.35">
      <c r="C52606" s="5"/>
    </row>
    <row r="52607" spans="3:3" x14ac:dyDescent="0.35">
      <c r="C52607" s="5"/>
    </row>
    <row r="52608" spans="3:3" x14ac:dyDescent="0.35">
      <c r="C52608" s="5"/>
    </row>
    <row r="52609" spans="3:3" x14ac:dyDescent="0.35">
      <c r="C52609" s="5"/>
    </row>
    <row r="52610" spans="3:3" x14ac:dyDescent="0.35">
      <c r="C52610" s="5"/>
    </row>
    <row r="52611" spans="3:3" x14ac:dyDescent="0.35">
      <c r="C52611" s="5"/>
    </row>
    <row r="52612" spans="3:3" x14ac:dyDescent="0.35">
      <c r="C52612" s="5"/>
    </row>
    <row r="52613" spans="3:3" x14ac:dyDescent="0.35">
      <c r="C52613" s="5"/>
    </row>
    <row r="52614" spans="3:3" x14ac:dyDescent="0.35">
      <c r="C52614" s="5"/>
    </row>
    <row r="52615" spans="3:3" x14ac:dyDescent="0.35">
      <c r="C52615" s="5"/>
    </row>
    <row r="52616" spans="3:3" x14ac:dyDescent="0.35">
      <c r="C52616" s="5"/>
    </row>
    <row r="52617" spans="3:3" x14ac:dyDescent="0.35">
      <c r="C52617" s="5"/>
    </row>
    <row r="52618" spans="3:3" x14ac:dyDescent="0.35">
      <c r="C52618" s="5"/>
    </row>
    <row r="52619" spans="3:3" x14ac:dyDescent="0.35">
      <c r="C52619" s="5"/>
    </row>
    <row r="52620" spans="3:3" x14ac:dyDescent="0.35">
      <c r="C52620" s="5"/>
    </row>
    <row r="52621" spans="3:3" x14ac:dyDescent="0.35">
      <c r="C52621" s="5"/>
    </row>
    <row r="52622" spans="3:3" x14ac:dyDescent="0.35">
      <c r="C52622" s="5"/>
    </row>
    <row r="52623" spans="3:3" x14ac:dyDescent="0.35">
      <c r="C52623" s="5"/>
    </row>
    <row r="52624" spans="3:3" x14ac:dyDescent="0.35">
      <c r="C52624" s="5"/>
    </row>
    <row r="52625" spans="3:3" x14ac:dyDescent="0.35">
      <c r="C52625" s="5"/>
    </row>
    <row r="52626" spans="3:3" x14ac:dyDescent="0.35">
      <c r="C52626" s="5"/>
    </row>
    <row r="52627" spans="3:3" x14ac:dyDescent="0.35">
      <c r="C52627" s="5"/>
    </row>
    <row r="52628" spans="3:3" x14ac:dyDescent="0.35">
      <c r="C52628" s="5"/>
    </row>
    <row r="52629" spans="3:3" x14ac:dyDescent="0.35">
      <c r="C52629" s="5"/>
    </row>
    <row r="52630" spans="3:3" x14ac:dyDescent="0.35">
      <c r="C52630" s="5"/>
    </row>
    <row r="52631" spans="3:3" x14ac:dyDescent="0.35">
      <c r="C52631" s="5"/>
    </row>
    <row r="52632" spans="3:3" x14ac:dyDescent="0.35">
      <c r="C52632" s="5"/>
    </row>
    <row r="52633" spans="3:3" x14ac:dyDescent="0.35">
      <c r="C52633" s="5"/>
    </row>
    <row r="52634" spans="3:3" x14ac:dyDescent="0.35">
      <c r="C52634" s="5"/>
    </row>
    <row r="52635" spans="3:3" x14ac:dyDescent="0.35">
      <c r="C52635" s="5"/>
    </row>
    <row r="52636" spans="3:3" x14ac:dyDescent="0.35">
      <c r="C52636" s="5"/>
    </row>
    <row r="52637" spans="3:3" x14ac:dyDescent="0.35">
      <c r="C52637" s="5"/>
    </row>
    <row r="52638" spans="3:3" x14ac:dyDescent="0.35">
      <c r="C52638" s="5"/>
    </row>
    <row r="52639" spans="3:3" x14ac:dyDescent="0.35">
      <c r="C52639" s="5"/>
    </row>
    <row r="52640" spans="3:3" x14ac:dyDescent="0.35">
      <c r="C52640" s="5"/>
    </row>
    <row r="52641" spans="3:3" x14ac:dyDescent="0.35">
      <c r="C52641" s="5"/>
    </row>
    <row r="52642" spans="3:3" x14ac:dyDescent="0.35">
      <c r="C52642" s="5"/>
    </row>
    <row r="52643" spans="3:3" x14ac:dyDescent="0.35">
      <c r="C52643" s="5"/>
    </row>
    <row r="52644" spans="3:3" x14ac:dyDescent="0.35">
      <c r="C52644" s="5"/>
    </row>
    <row r="52645" spans="3:3" x14ac:dyDescent="0.35">
      <c r="C52645" s="5"/>
    </row>
    <row r="52646" spans="3:3" x14ac:dyDescent="0.35">
      <c r="C52646" s="5"/>
    </row>
    <row r="52647" spans="3:3" x14ac:dyDescent="0.35">
      <c r="C52647" s="5"/>
    </row>
    <row r="52648" spans="3:3" x14ac:dyDescent="0.35">
      <c r="C52648" s="5"/>
    </row>
    <row r="52649" spans="3:3" x14ac:dyDescent="0.35">
      <c r="C52649" s="5"/>
    </row>
    <row r="52650" spans="3:3" x14ac:dyDescent="0.35">
      <c r="C52650" s="5"/>
    </row>
    <row r="52651" spans="3:3" x14ac:dyDescent="0.35">
      <c r="C52651" s="5"/>
    </row>
    <row r="52652" spans="3:3" x14ac:dyDescent="0.35">
      <c r="C52652" s="5"/>
    </row>
    <row r="52653" spans="3:3" x14ac:dyDescent="0.35">
      <c r="C52653" s="5"/>
    </row>
    <row r="52654" spans="3:3" x14ac:dyDescent="0.35">
      <c r="C52654" s="5"/>
    </row>
    <row r="52655" spans="3:3" x14ac:dyDescent="0.35">
      <c r="C52655" s="5"/>
    </row>
    <row r="52656" spans="3:3" x14ac:dyDescent="0.35">
      <c r="C52656" s="5"/>
    </row>
    <row r="52657" spans="3:3" x14ac:dyDescent="0.35">
      <c r="C52657" s="5"/>
    </row>
    <row r="52658" spans="3:3" x14ac:dyDescent="0.35">
      <c r="C52658" s="5"/>
    </row>
    <row r="52659" spans="3:3" x14ac:dyDescent="0.35">
      <c r="C52659" s="5"/>
    </row>
    <row r="52660" spans="3:3" x14ac:dyDescent="0.35">
      <c r="C52660" s="5"/>
    </row>
    <row r="52661" spans="3:3" x14ac:dyDescent="0.35">
      <c r="C52661" s="5"/>
    </row>
    <row r="52662" spans="3:3" x14ac:dyDescent="0.35">
      <c r="C52662" s="5"/>
    </row>
    <row r="52663" spans="3:3" x14ac:dyDescent="0.35">
      <c r="C52663" s="5"/>
    </row>
    <row r="52664" spans="3:3" x14ac:dyDescent="0.35">
      <c r="C52664" s="5"/>
    </row>
    <row r="52665" spans="3:3" x14ac:dyDescent="0.35">
      <c r="C52665" s="5"/>
    </row>
    <row r="52666" spans="3:3" x14ac:dyDescent="0.35">
      <c r="C52666" s="5"/>
    </row>
    <row r="52667" spans="3:3" x14ac:dyDescent="0.35">
      <c r="C52667" s="5"/>
    </row>
    <row r="52668" spans="3:3" x14ac:dyDescent="0.35">
      <c r="C52668" s="5"/>
    </row>
    <row r="52669" spans="3:3" x14ac:dyDescent="0.35">
      <c r="C52669" s="5"/>
    </row>
    <row r="52670" spans="3:3" x14ac:dyDescent="0.35">
      <c r="C52670" s="5"/>
    </row>
    <row r="52671" spans="3:3" x14ac:dyDescent="0.35">
      <c r="C52671" s="5"/>
    </row>
    <row r="52672" spans="3:3" x14ac:dyDescent="0.35">
      <c r="C52672" s="5"/>
    </row>
    <row r="52673" spans="3:3" x14ac:dyDescent="0.35">
      <c r="C52673" s="5"/>
    </row>
    <row r="52674" spans="3:3" x14ac:dyDescent="0.35">
      <c r="C52674" s="5"/>
    </row>
    <row r="52675" spans="3:3" x14ac:dyDescent="0.35">
      <c r="C52675" s="5"/>
    </row>
    <row r="52676" spans="3:3" x14ac:dyDescent="0.35">
      <c r="C52676" s="5"/>
    </row>
    <row r="52677" spans="3:3" x14ac:dyDescent="0.35">
      <c r="C52677" s="5"/>
    </row>
    <row r="52678" spans="3:3" x14ac:dyDescent="0.35">
      <c r="C52678" s="5"/>
    </row>
    <row r="52679" spans="3:3" x14ac:dyDescent="0.35">
      <c r="C52679" s="5"/>
    </row>
    <row r="52680" spans="3:3" x14ac:dyDescent="0.35">
      <c r="C52680" s="5"/>
    </row>
    <row r="52681" spans="3:3" x14ac:dyDescent="0.35">
      <c r="C52681" s="5"/>
    </row>
    <row r="52682" spans="3:3" x14ac:dyDescent="0.35">
      <c r="C52682" s="5"/>
    </row>
    <row r="52683" spans="3:3" x14ac:dyDescent="0.35">
      <c r="C52683" s="5"/>
    </row>
    <row r="52684" spans="3:3" x14ac:dyDescent="0.35">
      <c r="C52684" s="5"/>
    </row>
    <row r="52685" spans="3:3" x14ac:dyDescent="0.35">
      <c r="C52685" s="5"/>
    </row>
    <row r="52686" spans="3:3" x14ac:dyDescent="0.35">
      <c r="C52686" s="5"/>
    </row>
    <row r="52687" spans="3:3" x14ac:dyDescent="0.35">
      <c r="C52687" s="5"/>
    </row>
    <row r="52688" spans="3:3" x14ac:dyDescent="0.35">
      <c r="C52688" s="5"/>
    </row>
    <row r="52689" spans="3:3" x14ac:dyDescent="0.35">
      <c r="C52689" s="5"/>
    </row>
    <row r="52690" spans="3:3" x14ac:dyDescent="0.35">
      <c r="C52690" s="5"/>
    </row>
    <row r="52691" spans="3:3" x14ac:dyDescent="0.35">
      <c r="C52691" s="5"/>
    </row>
    <row r="52692" spans="3:3" x14ac:dyDescent="0.35">
      <c r="C52692" s="5"/>
    </row>
    <row r="52693" spans="3:3" x14ac:dyDescent="0.35">
      <c r="C52693" s="5"/>
    </row>
    <row r="52694" spans="3:3" x14ac:dyDescent="0.35">
      <c r="C52694" s="5"/>
    </row>
    <row r="52695" spans="3:3" x14ac:dyDescent="0.35">
      <c r="C52695" s="5"/>
    </row>
    <row r="52696" spans="3:3" x14ac:dyDescent="0.35">
      <c r="C52696" s="5"/>
    </row>
    <row r="52697" spans="3:3" x14ac:dyDescent="0.35">
      <c r="C52697" s="5"/>
    </row>
    <row r="52698" spans="3:3" x14ac:dyDescent="0.35">
      <c r="C52698" s="5"/>
    </row>
    <row r="52699" spans="3:3" x14ac:dyDescent="0.35">
      <c r="C52699" s="5"/>
    </row>
    <row r="52700" spans="3:3" x14ac:dyDescent="0.35">
      <c r="C52700" s="5"/>
    </row>
    <row r="52701" spans="3:3" x14ac:dyDescent="0.35">
      <c r="C52701" s="5"/>
    </row>
    <row r="52702" spans="3:3" x14ac:dyDescent="0.35">
      <c r="C52702" s="5"/>
    </row>
    <row r="52703" spans="3:3" x14ac:dyDescent="0.35">
      <c r="C52703" s="5"/>
    </row>
    <row r="52704" spans="3:3" x14ac:dyDescent="0.35">
      <c r="C52704" s="5"/>
    </row>
    <row r="52705" spans="3:3" x14ac:dyDescent="0.35">
      <c r="C52705" s="5"/>
    </row>
    <row r="52706" spans="3:3" x14ac:dyDescent="0.35">
      <c r="C52706" s="5"/>
    </row>
    <row r="52707" spans="3:3" x14ac:dyDescent="0.35">
      <c r="C52707" s="5"/>
    </row>
    <row r="52708" spans="3:3" x14ac:dyDescent="0.35">
      <c r="C52708" s="5"/>
    </row>
    <row r="52709" spans="3:3" x14ac:dyDescent="0.35">
      <c r="C52709" s="5"/>
    </row>
    <row r="52710" spans="3:3" x14ac:dyDescent="0.35">
      <c r="C52710" s="5"/>
    </row>
    <row r="52711" spans="3:3" x14ac:dyDescent="0.35">
      <c r="C52711" s="5"/>
    </row>
    <row r="52712" spans="3:3" x14ac:dyDescent="0.35">
      <c r="C52712" s="5"/>
    </row>
    <row r="52713" spans="3:3" x14ac:dyDescent="0.35">
      <c r="C52713" s="5"/>
    </row>
    <row r="52714" spans="3:3" x14ac:dyDescent="0.35">
      <c r="C52714" s="5"/>
    </row>
    <row r="52715" spans="3:3" x14ac:dyDescent="0.35">
      <c r="C52715" s="5"/>
    </row>
    <row r="52716" spans="3:3" x14ac:dyDescent="0.35">
      <c r="C52716" s="5"/>
    </row>
    <row r="52717" spans="3:3" x14ac:dyDescent="0.35">
      <c r="C52717" s="5"/>
    </row>
    <row r="52718" spans="3:3" x14ac:dyDescent="0.35">
      <c r="C52718" s="5"/>
    </row>
    <row r="52719" spans="3:3" x14ac:dyDescent="0.35">
      <c r="C52719" s="5"/>
    </row>
    <row r="52720" spans="3:3" x14ac:dyDescent="0.35">
      <c r="C52720" s="5"/>
    </row>
    <row r="52721" spans="3:3" x14ac:dyDescent="0.35">
      <c r="C52721" s="5"/>
    </row>
    <row r="52722" spans="3:3" x14ac:dyDescent="0.35">
      <c r="C52722" s="5"/>
    </row>
    <row r="52723" spans="3:3" x14ac:dyDescent="0.35">
      <c r="C52723" s="5"/>
    </row>
    <row r="52724" spans="3:3" x14ac:dyDescent="0.35">
      <c r="C52724" s="5"/>
    </row>
    <row r="52725" spans="3:3" x14ac:dyDescent="0.35">
      <c r="C52725" s="5"/>
    </row>
    <row r="52726" spans="3:3" x14ac:dyDescent="0.35">
      <c r="C52726" s="5"/>
    </row>
    <row r="52727" spans="3:3" x14ac:dyDescent="0.35">
      <c r="C52727" s="5"/>
    </row>
    <row r="52728" spans="3:3" x14ac:dyDescent="0.35">
      <c r="C52728" s="5"/>
    </row>
    <row r="52729" spans="3:3" x14ac:dyDescent="0.35">
      <c r="C52729" s="5"/>
    </row>
    <row r="52730" spans="3:3" x14ac:dyDescent="0.35">
      <c r="C52730" s="5"/>
    </row>
    <row r="52731" spans="3:3" x14ac:dyDescent="0.35">
      <c r="C52731" s="5"/>
    </row>
    <row r="52732" spans="3:3" x14ac:dyDescent="0.35">
      <c r="C52732" s="5"/>
    </row>
    <row r="52733" spans="3:3" x14ac:dyDescent="0.35">
      <c r="C52733" s="5"/>
    </row>
    <row r="52734" spans="3:3" x14ac:dyDescent="0.35">
      <c r="C52734" s="5"/>
    </row>
    <row r="52735" spans="3:3" x14ac:dyDescent="0.35">
      <c r="C52735" s="5"/>
    </row>
    <row r="52736" spans="3:3" x14ac:dyDescent="0.35">
      <c r="C52736" s="5"/>
    </row>
    <row r="52737" spans="3:3" x14ac:dyDescent="0.35">
      <c r="C52737" s="5"/>
    </row>
    <row r="52738" spans="3:3" x14ac:dyDescent="0.35">
      <c r="C52738" s="5"/>
    </row>
    <row r="52739" spans="3:3" x14ac:dyDescent="0.35">
      <c r="C52739" s="5"/>
    </row>
    <row r="52740" spans="3:3" x14ac:dyDescent="0.35">
      <c r="C52740" s="5"/>
    </row>
    <row r="52741" spans="3:3" x14ac:dyDescent="0.35">
      <c r="C52741" s="5"/>
    </row>
    <row r="52742" spans="3:3" x14ac:dyDescent="0.35">
      <c r="C52742" s="5"/>
    </row>
    <row r="52743" spans="3:3" x14ac:dyDescent="0.35">
      <c r="C52743" s="5"/>
    </row>
    <row r="52744" spans="3:3" x14ac:dyDescent="0.35">
      <c r="C52744" s="5"/>
    </row>
    <row r="52745" spans="3:3" x14ac:dyDescent="0.35">
      <c r="C52745" s="5"/>
    </row>
    <row r="52746" spans="3:3" x14ac:dyDescent="0.35">
      <c r="C52746" s="5"/>
    </row>
    <row r="52747" spans="3:3" x14ac:dyDescent="0.35">
      <c r="C52747" s="5"/>
    </row>
    <row r="52748" spans="3:3" x14ac:dyDescent="0.35">
      <c r="C52748" s="5"/>
    </row>
    <row r="52749" spans="3:3" x14ac:dyDescent="0.35">
      <c r="C52749" s="5"/>
    </row>
    <row r="52750" spans="3:3" x14ac:dyDescent="0.35">
      <c r="C52750" s="5"/>
    </row>
    <row r="52751" spans="3:3" x14ac:dyDescent="0.35">
      <c r="C52751" s="5"/>
    </row>
    <row r="52752" spans="3:3" x14ac:dyDescent="0.35">
      <c r="C52752" s="5"/>
    </row>
    <row r="52753" spans="3:3" x14ac:dyDescent="0.35">
      <c r="C52753" s="5"/>
    </row>
    <row r="52754" spans="3:3" x14ac:dyDescent="0.35">
      <c r="C52754" s="5"/>
    </row>
    <row r="52755" spans="3:3" x14ac:dyDescent="0.35">
      <c r="C52755" s="5"/>
    </row>
    <row r="52756" spans="3:3" x14ac:dyDescent="0.35">
      <c r="C52756" s="5"/>
    </row>
    <row r="52757" spans="3:3" x14ac:dyDescent="0.35">
      <c r="C52757" s="5"/>
    </row>
    <row r="52758" spans="3:3" x14ac:dyDescent="0.35">
      <c r="C52758" s="5"/>
    </row>
    <row r="52759" spans="3:3" x14ac:dyDescent="0.35">
      <c r="C52759" s="5"/>
    </row>
    <row r="52760" spans="3:3" x14ac:dyDescent="0.35">
      <c r="C52760" s="5"/>
    </row>
    <row r="52761" spans="3:3" x14ac:dyDescent="0.35">
      <c r="C52761" s="5"/>
    </row>
    <row r="52762" spans="3:3" x14ac:dyDescent="0.35">
      <c r="C52762" s="5"/>
    </row>
    <row r="52763" spans="3:3" x14ac:dyDescent="0.35">
      <c r="C52763" s="5"/>
    </row>
    <row r="52764" spans="3:3" x14ac:dyDescent="0.35">
      <c r="C52764" s="5"/>
    </row>
    <row r="52765" spans="3:3" x14ac:dyDescent="0.35">
      <c r="C52765" s="5"/>
    </row>
    <row r="52766" spans="3:3" x14ac:dyDescent="0.35">
      <c r="C52766" s="5"/>
    </row>
    <row r="52767" spans="3:3" x14ac:dyDescent="0.35">
      <c r="C52767" s="5"/>
    </row>
    <row r="52768" spans="3:3" x14ac:dyDescent="0.35">
      <c r="C52768" s="5"/>
    </row>
    <row r="52769" spans="3:3" x14ac:dyDescent="0.35">
      <c r="C52769" s="5"/>
    </row>
    <row r="52770" spans="3:3" x14ac:dyDescent="0.35">
      <c r="C52770" s="5"/>
    </row>
    <row r="52771" spans="3:3" x14ac:dyDescent="0.35">
      <c r="C52771" s="5"/>
    </row>
    <row r="52772" spans="3:3" x14ac:dyDescent="0.35">
      <c r="C52772" s="5"/>
    </row>
    <row r="52773" spans="3:3" x14ac:dyDescent="0.35">
      <c r="C52773" s="5"/>
    </row>
    <row r="52774" spans="3:3" x14ac:dyDescent="0.35">
      <c r="C52774" s="5"/>
    </row>
    <row r="52775" spans="3:3" x14ac:dyDescent="0.35">
      <c r="C52775" s="5"/>
    </row>
    <row r="52776" spans="3:3" x14ac:dyDescent="0.35">
      <c r="C52776" s="5"/>
    </row>
    <row r="52777" spans="3:3" x14ac:dyDescent="0.35">
      <c r="C52777" s="5"/>
    </row>
    <row r="52778" spans="3:3" x14ac:dyDescent="0.35">
      <c r="C52778" s="5"/>
    </row>
    <row r="52779" spans="3:3" x14ac:dyDescent="0.35">
      <c r="C52779" s="5"/>
    </row>
    <row r="52780" spans="3:3" x14ac:dyDescent="0.35">
      <c r="C52780" s="5"/>
    </row>
    <row r="52781" spans="3:3" x14ac:dyDescent="0.35">
      <c r="C52781" s="5"/>
    </row>
    <row r="52782" spans="3:3" x14ac:dyDescent="0.35">
      <c r="C52782" s="5"/>
    </row>
    <row r="52783" spans="3:3" x14ac:dyDescent="0.35">
      <c r="C52783" s="5"/>
    </row>
    <row r="52784" spans="3:3" x14ac:dyDescent="0.35">
      <c r="C52784" s="5"/>
    </row>
    <row r="52785" spans="3:3" x14ac:dyDescent="0.35">
      <c r="C52785" s="5"/>
    </row>
    <row r="52786" spans="3:3" x14ac:dyDescent="0.35">
      <c r="C52786" s="5"/>
    </row>
    <row r="52787" spans="3:3" x14ac:dyDescent="0.35">
      <c r="C52787" s="5"/>
    </row>
    <row r="52788" spans="3:3" x14ac:dyDescent="0.35">
      <c r="C52788" s="5"/>
    </row>
    <row r="52789" spans="3:3" x14ac:dyDescent="0.35">
      <c r="C52789" s="5"/>
    </row>
    <row r="52790" spans="3:3" x14ac:dyDescent="0.35">
      <c r="C52790" s="5"/>
    </row>
    <row r="52791" spans="3:3" x14ac:dyDescent="0.35">
      <c r="C52791" s="5"/>
    </row>
    <row r="52792" spans="3:3" x14ac:dyDescent="0.35">
      <c r="C52792" s="5"/>
    </row>
    <row r="52793" spans="3:3" x14ac:dyDescent="0.35">
      <c r="C52793" s="5"/>
    </row>
    <row r="52794" spans="3:3" x14ac:dyDescent="0.35">
      <c r="C52794" s="5"/>
    </row>
    <row r="52795" spans="3:3" x14ac:dyDescent="0.35">
      <c r="C52795" s="5"/>
    </row>
    <row r="52796" spans="3:3" x14ac:dyDescent="0.35">
      <c r="C52796" s="5"/>
    </row>
    <row r="52797" spans="3:3" x14ac:dyDescent="0.35">
      <c r="C52797" s="5"/>
    </row>
    <row r="52798" spans="3:3" x14ac:dyDescent="0.35">
      <c r="C52798" s="5"/>
    </row>
    <row r="52799" spans="3:3" x14ac:dyDescent="0.35">
      <c r="C52799" s="5"/>
    </row>
    <row r="52800" spans="3:3" x14ac:dyDescent="0.35">
      <c r="C52800" s="5"/>
    </row>
    <row r="52801" spans="3:3" x14ac:dyDescent="0.35">
      <c r="C52801" s="5"/>
    </row>
    <row r="52802" spans="3:3" x14ac:dyDescent="0.35">
      <c r="C52802" s="5"/>
    </row>
    <row r="52803" spans="3:3" x14ac:dyDescent="0.35">
      <c r="C52803" s="5"/>
    </row>
    <row r="52804" spans="3:3" x14ac:dyDescent="0.35">
      <c r="C52804" s="5"/>
    </row>
    <row r="52805" spans="3:3" x14ac:dyDescent="0.35">
      <c r="C52805" s="5"/>
    </row>
    <row r="52806" spans="3:3" x14ac:dyDescent="0.35">
      <c r="C52806" s="5"/>
    </row>
    <row r="52807" spans="3:3" x14ac:dyDescent="0.35">
      <c r="C52807" s="5"/>
    </row>
    <row r="52808" spans="3:3" x14ac:dyDescent="0.35">
      <c r="C52808" s="5"/>
    </row>
    <row r="52809" spans="3:3" x14ac:dyDescent="0.35">
      <c r="C52809" s="5"/>
    </row>
    <row r="52810" spans="3:3" x14ac:dyDescent="0.35">
      <c r="C52810" s="5"/>
    </row>
    <row r="52811" spans="3:3" x14ac:dyDescent="0.35">
      <c r="C52811" s="5"/>
    </row>
    <row r="52812" spans="3:3" x14ac:dyDescent="0.35">
      <c r="C52812" s="5"/>
    </row>
    <row r="52813" spans="3:3" x14ac:dyDescent="0.35">
      <c r="C52813" s="5"/>
    </row>
    <row r="52814" spans="3:3" x14ac:dyDescent="0.35">
      <c r="C52814" s="5"/>
    </row>
    <row r="52815" spans="3:3" x14ac:dyDescent="0.35">
      <c r="C52815" s="5"/>
    </row>
    <row r="52816" spans="3:3" x14ac:dyDescent="0.35">
      <c r="C52816" s="5"/>
    </row>
    <row r="52817" spans="3:3" x14ac:dyDescent="0.35">
      <c r="C52817" s="5"/>
    </row>
    <row r="52818" spans="3:3" x14ac:dyDescent="0.35">
      <c r="C52818" s="5"/>
    </row>
    <row r="52819" spans="3:3" x14ac:dyDescent="0.35">
      <c r="C52819" s="5"/>
    </row>
    <row r="52820" spans="3:3" x14ac:dyDescent="0.35">
      <c r="C52820" s="5"/>
    </row>
    <row r="52821" spans="3:3" x14ac:dyDescent="0.35">
      <c r="C52821" s="5"/>
    </row>
    <row r="52822" spans="3:3" x14ac:dyDescent="0.35">
      <c r="C52822" s="5"/>
    </row>
    <row r="52823" spans="3:3" x14ac:dyDescent="0.35">
      <c r="C52823" s="5"/>
    </row>
    <row r="52824" spans="3:3" x14ac:dyDescent="0.35">
      <c r="C52824" s="5"/>
    </row>
    <row r="52825" spans="3:3" x14ac:dyDescent="0.35">
      <c r="C52825" s="5"/>
    </row>
    <row r="52826" spans="3:3" x14ac:dyDescent="0.35">
      <c r="C52826" s="5"/>
    </row>
    <row r="52827" spans="3:3" x14ac:dyDescent="0.35">
      <c r="C52827" s="5"/>
    </row>
    <row r="52828" spans="3:3" x14ac:dyDescent="0.35">
      <c r="C52828" s="5"/>
    </row>
    <row r="52829" spans="3:3" x14ac:dyDescent="0.35">
      <c r="C52829" s="5"/>
    </row>
    <row r="52830" spans="3:3" x14ac:dyDescent="0.35">
      <c r="C52830" s="5"/>
    </row>
    <row r="52831" spans="3:3" x14ac:dyDescent="0.35">
      <c r="C52831" s="5"/>
    </row>
    <row r="52832" spans="3:3" x14ac:dyDescent="0.35">
      <c r="C52832" s="5"/>
    </row>
    <row r="52833" spans="3:3" x14ac:dyDescent="0.35">
      <c r="C52833" s="5"/>
    </row>
    <row r="52834" spans="3:3" x14ac:dyDescent="0.35">
      <c r="C52834" s="5"/>
    </row>
    <row r="52835" spans="3:3" x14ac:dyDescent="0.35">
      <c r="C52835" s="5"/>
    </row>
    <row r="52836" spans="3:3" x14ac:dyDescent="0.35">
      <c r="C52836" s="5"/>
    </row>
    <row r="52837" spans="3:3" x14ac:dyDescent="0.35">
      <c r="C52837" s="5"/>
    </row>
    <row r="52838" spans="3:3" x14ac:dyDescent="0.35">
      <c r="C52838" s="5"/>
    </row>
    <row r="52839" spans="3:3" x14ac:dyDescent="0.35">
      <c r="C52839" s="5"/>
    </row>
    <row r="52840" spans="3:3" x14ac:dyDescent="0.35">
      <c r="C52840" s="5"/>
    </row>
    <row r="52841" spans="3:3" x14ac:dyDescent="0.35">
      <c r="C52841" s="5"/>
    </row>
    <row r="52842" spans="3:3" x14ac:dyDescent="0.35">
      <c r="C52842" s="5"/>
    </row>
    <row r="52843" spans="3:3" x14ac:dyDescent="0.35">
      <c r="C52843" s="5"/>
    </row>
    <row r="52844" spans="3:3" x14ac:dyDescent="0.35">
      <c r="C52844" s="5"/>
    </row>
    <row r="52845" spans="3:3" x14ac:dyDescent="0.35">
      <c r="C52845" s="5"/>
    </row>
    <row r="52846" spans="3:3" x14ac:dyDescent="0.35">
      <c r="C52846" s="5"/>
    </row>
    <row r="52847" spans="3:3" x14ac:dyDescent="0.35">
      <c r="C52847" s="5"/>
    </row>
    <row r="52848" spans="3:3" x14ac:dyDescent="0.35">
      <c r="C52848" s="5"/>
    </row>
    <row r="52849" spans="3:3" x14ac:dyDescent="0.35">
      <c r="C52849" s="5"/>
    </row>
    <row r="52850" spans="3:3" x14ac:dyDescent="0.35">
      <c r="C52850" s="5"/>
    </row>
    <row r="52851" spans="3:3" x14ac:dyDescent="0.35">
      <c r="C52851" s="5"/>
    </row>
    <row r="52852" spans="3:3" x14ac:dyDescent="0.35">
      <c r="C52852" s="5"/>
    </row>
    <row r="52853" spans="3:3" x14ac:dyDescent="0.35">
      <c r="C52853" s="5"/>
    </row>
    <row r="52854" spans="3:3" x14ac:dyDescent="0.35">
      <c r="C52854" s="5"/>
    </row>
    <row r="52855" spans="3:3" x14ac:dyDescent="0.35">
      <c r="C52855" s="5"/>
    </row>
    <row r="52856" spans="3:3" x14ac:dyDescent="0.35">
      <c r="C52856" s="5"/>
    </row>
    <row r="52857" spans="3:3" x14ac:dyDescent="0.35">
      <c r="C52857" s="5"/>
    </row>
    <row r="52858" spans="3:3" x14ac:dyDescent="0.35">
      <c r="C52858" s="5"/>
    </row>
    <row r="52859" spans="3:3" x14ac:dyDescent="0.35">
      <c r="C52859" s="5"/>
    </row>
    <row r="52860" spans="3:3" x14ac:dyDescent="0.35">
      <c r="C52860" s="5"/>
    </row>
    <row r="52861" spans="3:3" x14ac:dyDescent="0.35">
      <c r="C52861" s="5"/>
    </row>
    <row r="52862" spans="3:3" x14ac:dyDescent="0.35">
      <c r="C52862" s="5"/>
    </row>
    <row r="52863" spans="3:3" x14ac:dyDescent="0.35">
      <c r="C52863" s="5"/>
    </row>
    <row r="52864" spans="3:3" x14ac:dyDescent="0.35">
      <c r="C52864" s="5"/>
    </row>
    <row r="52865" spans="3:3" x14ac:dyDescent="0.35">
      <c r="C52865" s="5"/>
    </row>
    <row r="52866" spans="3:3" x14ac:dyDescent="0.35">
      <c r="C52866" s="5"/>
    </row>
    <row r="52867" spans="3:3" x14ac:dyDescent="0.35">
      <c r="C52867" s="5"/>
    </row>
    <row r="52868" spans="3:3" x14ac:dyDescent="0.35">
      <c r="C52868" s="5"/>
    </row>
    <row r="52869" spans="3:3" x14ac:dyDescent="0.35">
      <c r="C52869" s="5"/>
    </row>
    <row r="52870" spans="3:3" x14ac:dyDescent="0.35">
      <c r="C52870" s="5"/>
    </row>
    <row r="52871" spans="3:3" x14ac:dyDescent="0.35">
      <c r="C52871" s="5"/>
    </row>
    <row r="52872" spans="3:3" x14ac:dyDescent="0.35">
      <c r="C52872" s="5"/>
    </row>
    <row r="52873" spans="3:3" x14ac:dyDescent="0.35">
      <c r="C52873" s="5"/>
    </row>
    <row r="52874" spans="3:3" x14ac:dyDescent="0.35">
      <c r="C52874" s="5"/>
    </row>
    <row r="52875" spans="3:3" x14ac:dyDescent="0.35">
      <c r="C52875" s="5"/>
    </row>
    <row r="52876" spans="3:3" x14ac:dyDescent="0.35">
      <c r="C52876" s="5"/>
    </row>
    <row r="52877" spans="3:3" x14ac:dyDescent="0.35">
      <c r="C52877" s="5"/>
    </row>
    <row r="52878" spans="3:3" x14ac:dyDescent="0.35">
      <c r="C52878" s="5"/>
    </row>
    <row r="52879" spans="3:3" x14ac:dyDescent="0.35">
      <c r="C52879" s="5"/>
    </row>
    <row r="52880" spans="3:3" x14ac:dyDescent="0.35">
      <c r="C52880" s="5"/>
    </row>
    <row r="52881" spans="3:3" x14ac:dyDescent="0.35">
      <c r="C52881" s="5"/>
    </row>
    <row r="52882" spans="3:3" x14ac:dyDescent="0.35">
      <c r="C52882" s="5"/>
    </row>
    <row r="52883" spans="3:3" x14ac:dyDescent="0.35">
      <c r="C52883" s="5"/>
    </row>
    <row r="52884" spans="3:3" x14ac:dyDescent="0.35">
      <c r="C52884" s="5"/>
    </row>
    <row r="52885" spans="3:3" x14ac:dyDescent="0.35">
      <c r="C52885" s="5"/>
    </row>
    <row r="52886" spans="3:3" x14ac:dyDescent="0.35">
      <c r="C52886" s="5"/>
    </row>
    <row r="52887" spans="3:3" x14ac:dyDescent="0.35">
      <c r="C52887" s="5"/>
    </row>
    <row r="52888" spans="3:3" x14ac:dyDescent="0.35">
      <c r="C52888" s="5"/>
    </row>
    <row r="52889" spans="3:3" x14ac:dyDescent="0.35">
      <c r="C52889" s="5"/>
    </row>
    <row r="52890" spans="3:3" x14ac:dyDescent="0.35">
      <c r="C52890" s="5"/>
    </row>
    <row r="52891" spans="3:3" x14ac:dyDescent="0.35">
      <c r="C52891" s="5"/>
    </row>
    <row r="52892" spans="3:3" x14ac:dyDescent="0.35">
      <c r="C52892" s="5"/>
    </row>
    <row r="52893" spans="3:3" x14ac:dyDescent="0.35">
      <c r="C52893" s="5"/>
    </row>
    <row r="52894" spans="3:3" x14ac:dyDescent="0.35">
      <c r="C52894" s="5"/>
    </row>
    <row r="52895" spans="3:3" x14ac:dyDescent="0.35">
      <c r="C52895" s="5"/>
    </row>
    <row r="52896" spans="3:3" x14ac:dyDescent="0.35">
      <c r="C52896" s="5"/>
    </row>
    <row r="52897" spans="3:3" x14ac:dyDescent="0.35">
      <c r="C52897" s="5"/>
    </row>
    <row r="52898" spans="3:3" x14ac:dyDescent="0.35">
      <c r="C52898" s="5"/>
    </row>
    <row r="52899" spans="3:3" x14ac:dyDescent="0.35">
      <c r="C52899" s="5"/>
    </row>
    <row r="52900" spans="3:3" x14ac:dyDescent="0.35">
      <c r="C52900" s="5"/>
    </row>
    <row r="52901" spans="3:3" x14ac:dyDescent="0.35">
      <c r="C52901" s="5"/>
    </row>
    <row r="52902" spans="3:3" x14ac:dyDescent="0.35">
      <c r="C52902" s="5"/>
    </row>
    <row r="52903" spans="3:3" x14ac:dyDescent="0.35">
      <c r="C52903" s="5"/>
    </row>
    <row r="52904" spans="3:3" x14ac:dyDescent="0.35">
      <c r="C52904" s="5"/>
    </row>
    <row r="52905" spans="3:3" x14ac:dyDescent="0.35">
      <c r="C52905" s="5"/>
    </row>
    <row r="52906" spans="3:3" x14ac:dyDescent="0.35">
      <c r="C52906" s="5"/>
    </row>
    <row r="52907" spans="3:3" x14ac:dyDescent="0.35">
      <c r="C52907" s="5"/>
    </row>
    <row r="52908" spans="3:3" x14ac:dyDescent="0.35">
      <c r="C52908" s="5"/>
    </row>
    <row r="52909" spans="3:3" x14ac:dyDescent="0.35">
      <c r="C52909" s="5"/>
    </row>
    <row r="52910" spans="3:3" x14ac:dyDescent="0.35">
      <c r="C52910" s="5"/>
    </row>
    <row r="52911" spans="3:3" x14ac:dyDescent="0.35">
      <c r="C52911" s="5"/>
    </row>
    <row r="52912" spans="3:3" x14ac:dyDescent="0.35">
      <c r="C52912" s="5"/>
    </row>
    <row r="52913" spans="3:3" x14ac:dyDescent="0.35">
      <c r="C52913" s="5"/>
    </row>
    <row r="52914" spans="3:3" x14ac:dyDescent="0.35">
      <c r="C52914" s="5"/>
    </row>
    <row r="52915" spans="3:3" x14ac:dyDescent="0.35">
      <c r="C52915" s="5"/>
    </row>
    <row r="52916" spans="3:3" x14ac:dyDescent="0.35">
      <c r="C52916" s="5"/>
    </row>
    <row r="52917" spans="3:3" x14ac:dyDescent="0.35">
      <c r="C52917" s="5"/>
    </row>
    <row r="52918" spans="3:3" x14ac:dyDescent="0.35">
      <c r="C52918" s="5"/>
    </row>
    <row r="52919" spans="3:3" x14ac:dyDescent="0.35">
      <c r="C52919" s="5"/>
    </row>
    <row r="52920" spans="3:3" x14ac:dyDescent="0.35">
      <c r="C52920" s="5"/>
    </row>
    <row r="52921" spans="3:3" x14ac:dyDescent="0.35">
      <c r="C52921" s="5"/>
    </row>
    <row r="52922" spans="3:3" x14ac:dyDescent="0.35">
      <c r="C52922" s="5"/>
    </row>
    <row r="52923" spans="3:3" x14ac:dyDescent="0.35">
      <c r="C52923" s="5"/>
    </row>
    <row r="52924" spans="3:3" x14ac:dyDescent="0.35">
      <c r="C52924" s="5"/>
    </row>
    <row r="52925" spans="3:3" x14ac:dyDescent="0.35">
      <c r="C52925" s="5"/>
    </row>
    <row r="52926" spans="3:3" x14ac:dyDescent="0.35">
      <c r="C52926" s="5"/>
    </row>
    <row r="52927" spans="3:3" x14ac:dyDescent="0.35">
      <c r="C52927" s="5"/>
    </row>
    <row r="52928" spans="3:3" x14ac:dyDescent="0.35">
      <c r="C52928" s="5"/>
    </row>
    <row r="52929" spans="3:3" x14ac:dyDescent="0.35">
      <c r="C52929" s="5"/>
    </row>
    <row r="52930" spans="3:3" x14ac:dyDescent="0.35">
      <c r="C52930" s="5"/>
    </row>
    <row r="52931" spans="3:3" x14ac:dyDescent="0.35">
      <c r="C52931" s="5"/>
    </row>
    <row r="52932" spans="3:3" x14ac:dyDescent="0.35">
      <c r="C52932" s="5"/>
    </row>
    <row r="52933" spans="3:3" x14ac:dyDescent="0.35">
      <c r="C52933" s="5"/>
    </row>
    <row r="52934" spans="3:3" x14ac:dyDescent="0.35">
      <c r="C52934" s="5"/>
    </row>
    <row r="52935" spans="3:3" x14ac:dyDescent="0.35">
      <c r="C52935" s="5"/>
    </row>
    <row r="52936" spans="3:3" x14ac:dyDescent="0.35">
      <c r="C52936" s="5"/>
    </row>
    <row r="52937" spans="3:3" x14ac:dyDescent="0.35">
      <c r="C52937" s="5"/>
    </row>
    <row r="52938" spans="3:3" x14ac:dyDescent="0.35">
      <c r="C52938" s="5"/>
    </row>
    <row r="52939" spans="3:3" x14ac:dyDescent="0.35">
      <c r="C52939" s="5"/>
    </row>
    <row r="52940" spans="3:3" x14ac:dyDescent="0.35">
      <c r="C52940" s="5"/>
    </row>
    <row r="52941" spans="3:3" x14ac:dyDescent="0.35">
      <c r="C52941" s="5"/>
    </row>
    <row r="52942" spans="3:3" x14ac:dyDescent="0.35">
      <c r="C52942" s="5"/>
    </row>
    <row r="52943" spans="3:3" x14ac:dyDescent="0.35">
      <c r="C52943" s="5"/>
    </row>
    <row r="52944" spans="3:3" x14ac:dyDescent="0.35">
      <c r="C52944" s="5"/>
    </row>
    <row r="52945" spans="3:3" x14ac:dyDescent="0.35">
      <c r="C52945" s="5"/>
    </row>
    <row r="52946" spans="3:3" x14ac:dyDescent="0.35">
      <c r="C52946" s="5"/>
    </row>
    <row r="52947" spans="3:3" x14ac:dyDescent="0.35">
      <c r="C52947" s="5"/>
    </row>
    <row r="52948" spans="3:3" x14ac:dyDescent="0.35">
      <c r="C52948" s="5"/>
    </row>
    <row r="52949" spans="3:3" x14ac:dyDescent="0.35">
      <c r="C52949" s="5"/>
    </row>
    <row r="52950" spans="3:3" x14ac:dyDescent="0.35">
      <c r="C52950" s="5"/>
    </row>
    <row r="52951" spans="3:3" x14ac:dyDescent="0.35">
      <c r="C52951" s="5"/>
    </row>
    <row r="52952" spans="3:3" x14ac:dyDescent="0.35">
      <c r="C52952" s="5"/>
    </row>
    <row r="52953" spans="3:3" x14ac:dyDescent="0.35">
      <c r="C52953" s="5"/>
    </row>
    <row r="52954" spans="3:3" x14ac:dyDescent="0.35">
      <c r="C52954" s="5"/>
    </row>
    <row r="52955" spans="3:3" x14ac:dyDescent="0.35">
      <c r="C52955" s="5"/>
    </row>
    <row r="52956" spans="3:3" x14ac:dyDescent="0.35">
      <c r="C52956" s="5"/>
    </row>
    <row r="52957" spans="3:3" x14ac:dyDescent="0.35">
      <c r="C52957" s="5"/>
    </row>
    <row r="52958" spans="3:3" x14ac:dyDescent="0.35">
      <c r="C52958" s="5"/>
    </row>
    <row r="52959" spans="3:3" x14ac:dyDescent="0.35">
      <c r="C52959" s="5"/>
    </row>
    <row r="52960" spans="3:3" x14ac:dyDescent="0.35">
      <c r="C52960" s="5"/>
    </row>
    <row r="52961" spans="3:3" x14ac:dyDescent="0.35">
      <c r="C52961" s="5"/>
    </row>
    <row r="52962" spans="3:3" x14ac:dyDescent="0.35">
      <c r="C52962" s="5"/>
    </row>
    <row r="52963" spans="3:3" x14ac:dyDescent="0.35">
      <c r="C52963" s="5"/>
    </row>
    <row r="52964" spans="3:3" x14ac:dyDescent="0.35">
      <c r="C52964" s="5"/>
    </row>
    <row r="52965" spans="3:3" x14ac:dyDescent="0.35">
      <c r="C52965" s="5"/>
    </row>
    <row r="52966" spans="3:3" x14ac:dyDescent="0.35">
      <c r="C52966" s="5"/>
    </row>
    <row r="52967" spans="3:3" x14ac:dyDescent="0.35">
      <c r="C52967" s="5"/>
    </row>
    <row r="52968" spans="3:3" x14ac:dyDescent="0.35">
      <c r="C52968" s="5"/>
    </row>
    <row r="52969" spans="3:3" x14ac:dyDescent="0.35">
      <c r="C52969" s="5"/>
    </row>
    <row r="52970" spans="3:3" x14ac:dyDescent="0.35">
      <c r="C52970" s="5"/>
    </row>
    <row r="52971" spans="3:3" x14ac:dyDescent="0.35">
      <c r="C52971" s="5"/>
    </row>
    <row r="52972" spans="3:3" x14ac:dyDescent="0.35">
      <c r="C52972" s="5"/>
    </row>
    <row r="52973" spans="3:3" x14ac:dyDescent="0.35">
      <c r="C52973" s="5"/>
    </row>
    <row r="52974" spans="3:3" x14ac:dyDescent="0.35">
      <c r="C52974" s="5"/>
    </row>
    <row r="52975" spans="3:3" x14ac:dyDescent="0.35">
      <c r="C52975" s="5"/>
    </row>
    <row r="52976" spans="3:3" x14ac:dyDescent="0.35">
      <c r="C52976" s="5"/>
    </row>
    <row r="52977" spans="3:3" x14ac:dyDescent="0.35">
      <c r="C52977" s="5"/>
    </row>
    <row r="52978" spans="3:3" x14ac:dyDescent="0.35">
      <c r="C52978" s="5"/>
    </row>
    <row r="52979" spans="3:3" x14ac:dyDescent="0.35">
      <c r="C52979" s="5"/>
    </row>
    <row r="52980" spans="3:3" x14ac:dyDescent="0.35">
      <c r="C52980" s="5"/>
    </row>
    <row r="52981" spans="3:3" x14ac:dyDescent="0.35">
      <c r="C52981" s="5"/>
    </row>
    <row r="52982" spans="3:3" x14ac:dyDescent="0.35">
      <c r="C52982" s="5"/>
    </row>
    <row r="52983" spans="3:3" x14ac:dyDescent="0.35">
      <c r="C52983" s="5"/>
    </row>
    <row r="52984" spans="3:3" x14ac:dyDescent="0.35">
      <c r="C52984" s="5"/>
    </row>
    <row r="52985" spans="3:3" x14ac:dyDescent="0.35">
      <c r="C52985" s="5"/>
    </row>
    <row r="52986" spans="3:3" x14ac:dyDescent="0.35">
      <c r="C52986" s="5"/>
    </row>
    <row r="52987" spans="3:3" x14ac:dyDescent="0.35">
      <c r="C52987" s="5"/>
    </row>
    <row r="52988" spans="3:3" x14ac:dyDescent="0.35">
      <c r="C52988" s="5"/>
    </row>
    <row r="52989" spans="3:3" x14ac:dyDescent="0.35">
      <c r="C52989" s="5"/>
    </row>
    <row r="52990" spans="3:3" x14ac:dyDescent="0.35">
      <c r="C52990" s="5"/>
    </row>
    <row r="52991" spans="3:3" x14ac:dyDescent="0.35">
      <c r="C52991" s="5"/>
    </row>
    <row r="52992" spans="3:3" x14ac:dyDescent="0.35">
      <c r="C52992" s="5"/>
    </row>
    <row r="52993" spans="3:3" x14ac:dyDescent="0.35">
      <c r="C52993" s="5"/>
    </row>
    <row r="52994" spans="3:3" x14ac:dyDescent="0.35">
      <c r="C52994" s="5"/>
    </row>
    <row r="52995" spans="3:3" x14ac:dyDescent="0.35">
      <c r="C52995" s="5"/>
    </row>
    <row r="52996" spans="3:3" x14ac:dyDescent="0.35">
      <c r="C52996" s="5"/>
    </row>
    <row r="52997" spans="3:3" x14ac:dyDescent="0.35">
      <c r="C52997" s="5"/>
    </row>
    <row r="52998" spans="3:3" x14ac:dyDescent="0.35">
      <c r="C52998" s="5"/>
    </row>
    <row r="52999" spans="3:3" x14ac:dyDescent="0.35">
      <c r="C52999" s="5"/>
    </row>
    <row r="53000" spans="3:3" x14ac:dyDescent="0.35">
      <c r="C53000" s="5"/>
    </row>
    <row r="53001" spans="3:3" x14ac:dyDescent="0.35">
      <c r="C53001" s="5"/>
    </row>
    <row r="53002" spans="3:3" x14ac:dyDescent="0.35">
      <c r="C53002" s="5"/>
    </row>
    <row r="53003" spans="3:3" x14ac:dyDescent="0.35">
      <c r="C53003" s="5"/>
    </row>
    <row r="53004" spans="3:3" x14ac:dyDescent="0.35">
      <c r="C53004" s="5"/>
    </row>
    <row r="53005" spans="3:3" x14ac:dyDescent="0.35">
      <c r="C53005" s="5"/>
    </row>
    <row r="53006" spans="3:3" x14ac:dyDescent="0.35">
      <c r="C53006" s="5"/>
    </row>
    <row r="53007" spans="3:3" x14ac:dyDescent="0.35">
      <c r="C53007" s="5"/>
    </row>
    <row r="53008" spans="3:3" x14ac:dyDescent="0.35">
      <c r="C53008" s="5"/>
    </row>
    <row r="53009" spans="3:3" x14ac:dyDescent="0.35">
      <c r="C53009" s="5"/>
    </row>
    <row r="53010" spans="3:3" x14ac:dyDescent="0.35">
      <c r="C53010" s="5"/>
    </row>
    <row r="53011" spans="3:3" x14ac:dyDescent="0.35">
      <c r="C53011" s="5"/>
    </row>
    <row r="53012" spans="3:3" x14ac:dyDescent="0.35">
      <c r="C53012" s="5"/>
    </row>
    <row r="53013" spans="3:3" x14ac:dyDescent="0.35">
      <c r="C53013" s="5"/>
    </row>
    <row r="53014" spans="3:3" x14ac:dyDescent="0.35">
      <c r="C53014" s="5"/>
    </row>
    <row r="53015" spans="3:3" x14ac:dyDescent="0.35">
      <c r="C53015" s="5"/>
    </row>
    <row r="53016" spans="3:3" x14ac:dyDescent="0.35">
      <c r="C53016" s="5"/>
    </row>
    <row r="53017" spans="3:3" x14ac:dyDescent="0.35">
      <c r="C53017" s="5"/>
    </row>
    <row r="53018" spans="3:3" x14ac:dyDescent="0.35">
      <c r="C53018" s="5"/>
    </row>
    <row r="53019" spans="3:3" x14ac:dyDescent="0.35">
      <c r="C53019" s="5"/>
    </row>
    <row r="53020" spans="3:3" x14ac:dyDescent="0.35">
      <c r="C53020" s="5"/>
    </row>
    <row r="53021" spans="3:3" x14ac:dyDescent="0.35">
      <c r="C53021" s="5"/>
    </row>
    <row r="53022" spans="3:3" x14ac:dyDescent="0.35">
      <c r="C53022" s="5"/>
    </row>
    <row r="53023" spans="3:3" x14ac:dyDescent="0.35">
      <c r="C53023" s="5"/>
    </row>
    <row r="53024" spans="3:3" x14ac:dyDescent="0.35">
      <c r="C53024" s="5"/>
    </row>
    <row r="53025" spans="3:3" x14ac:dyDescent="0.35">
      <c r="C53025" s="5"/>
    </row>
    <row r="53026" spans="3:3" x14ac:dyDescent="0.35">
      <c r="C53026" s="5"/>
    </row>
    <row r="53027" spans="3:3" x14ac:dyDescent="0.35">
      <c r="C53027" s="5"/>
    </row>
    <row r="53028" spans="3:3" x14ac:dyDescent="0.35">
      <c r="C53028" s="5"/>
    </row>
    <row r="53029" spans="3:3" x14ac:dyDescent="0.35">
      <c r="C53029" s="5"/>
    </row>
    <row r="53030" spans="3:3" x14ac:dyDescent="0.35">
      <c r="C53030" s="5"/>
    </row>
    <row r="53031" spans="3:3" x14ac:dyDescent="0.35">
      <c r="C53031" s="5"/>
    </row>
    <row r="53032" spans="3:3" x14ac:dyDescent="0.35">
      <c r="C53032" s="5"/>
    </row>
    <row r="53033" spans="3:3" x14ac:dyDescent="0.35">
      <c r="C53033" s="5"/>
    </row>
    <row r="53034" spans="3:3" x14ac:dyDescent="0.35">
      <c r="C53034" s="5"/>
    </row>
    <row r="53035" spans="3:3" x14ac:dyDescent="0.35">
      <c r="C53035" s="5"/>
    </row>
    <row r="53036" spans="3:3" x14ac:dyDescent="0.35">
      <c r="C53036" s="5"/>
    </row>
    <row r="53037" spans="3:3" x14ac:dyDescent="0.35">
      <c r="C53037" s="5"/>
    </row>
    <row r="53038" spans="3:3" x14ac:dyDescent="0.35">
      <c r="C53038" s="5"/>
    </row>
    <row r="53039" spans="3:3" x14ac:dyDescent="0.35">
      <c r="C53039" s="5"/>
    </row>
    <row r="53040" spans="3:3" x14ac:dyDescent="0.35">
      <c r="C53040" s="5"/>
    </row>
    <row r="53041" spans="3:3" x14ac:dyDescent="0.35">
      <c r="C53041" s="5"/>
    </row>
    <row r="53042" spans="3:3" x14ac:dyDescent="0.35">
      <c r="C53042" s="5"/>
    </row>
    <row r="53043" spans="3:3" x14ac:dyDescent="0.35">
      <c r="C53043" s="5"/>
    </row>
    <row r="53044" spans="3:3" x14ac:dyDescent="0.35">
      <c r="C53044" s="5"/>
    </row>
    <row r="53045" spans="3:3" x14ac:dyDescent="0.35">
      <c r="C53045" s="5"/>
    </row>
    <row r="53046" spans="3:3" x14ac:dyDescent="0.35">
      <c r="C53046" s="5"/>
    </row>
    <row r="53047" spans="3:3" x14ac:dyDescent="0.35">
      <c r="C53047" s="5"/>
    </row>
    <row r="53048" spans="3:3" x14ac:dyDescent="0.35">
      <c r="C53048" s="5"/>
    </row>
    <row r="53049" spans="3:3" x14ac:dyDescent="0.35">
      <c r="C53049" s="5"/>
    </row>
    <row r="53050" spans="3:3" x14ac:dyDescent="0.35">
      <c r="C53050" s="5"/>
    </row>
    <row r="53051" spans="3:3" x14ac:dyDescent="0.35">
      <c r="C53051" s="5"/>
    </row>
    <row r="53052" spans="3:3" x14ac:dyDescent="0.35">
      <c r="C53052" s="5"/>
    </row>
    <row r="53053" spans="3:3" x14ac:dyDescent="0.35">
      <c r="C53053" s="5"/>
    </row>
    <row r="53054" spans="3:3" x14ac:dyDescent="0.35">
      <c r="C53054" s="5"/>
    </row>
    <row r="53055" spans="3:3" x14ac:dyDescent="0.35">
      <c r="C53055" s="5"/>
    </row>
    <row r="53056" spans="3:3" x14ac:dyDescent="0.35">
      <c r="C53056" s="5"/>
    </row>
    <row r="53057" spans="3:3" x14ac:dyDescent="0.35">
      <c r="C53057" s="5"/>
    </row>
    <row r="53058" spans="3:3" x14ac:dyDescent="0.35">
      <c r="C53058" s="5"/>
    </row>
    <row r="53059" spans="3:3" x14ac:dyDescent="0.35">
      <c r="C53059" s="5"/>
    </row>
    <row r="53060" spans="3:3" x14ac:dyDescent="0.35">
      <c r="C53060" s="5"/>
    </row>
    <row r="53061" spans="3:3" x14ac:dyDescent="0.35">
      <c r="C53061" s="5"/>
    </row>
    <row r="53062" spans="3:3" x14ac:dyDescent="0.35">
      <c r="C53062" s="5"/>
    </row>
    <row r="53063" spans="3:3" x14ac:dyDescent="0.35">
      <c r="C53063" s="5"/>
    </row>
    <row r="53064" spans="3:3" x14ac:dyDescent="0.35">
      <c r="C53064" s="5"/>
    </row>
    <row r="53065" spans="3:3" x14ac:dyDescent="0.35">
      <c r="C53065" s="5"/>
    </row>
    <row r="53066" spans="3:3" x14ac:dyDescent="0.35">
      <c r="C53066" s="5"/>
    </row>
    <row r="53067" spans="3:3" x14ac:dyDescent="0.35">
      <c r="C53067" s="5"/>
    </row>
    <row r="53068" spans="3:3" x14ac:dyDescent="0.35">
      <c r="C53068" s="5"/>
    </row>
    <row r="53069" spans="3:3" x14ac:dyDescent="0.35">
      <c r="C53069" s="5"/>
    </row>
    <row r="53070" spans="3:3" x14ac:dyDescent="0.35">
      <c r="C53070" s="5"/>
    </row>
    <row r="53071" spans="3:3" x14ac:dyDescent="0.35">
      <c r="C53071" s="5"/>
    </row>
    <row r="53072" spans="3:3" x14ac:dyDescent="0.35">
      <c r="C53072" s="5"/>
    </row>
    <row r="53073" spans="3:3" x14ac:dyDescent="0.35">
      <c r="C53073" s="5"/>
    </row>
    <row r="53074" spans="3:3" x14ac:dyDescent="0.35">
      <c r="C53074" s="5"/>
    </row>
    <row r="53075" spans="3:3" x14ac:dyDescent="0.35">
      <c r="C53075" s="5"/>
    </row>
    <row r="53076" spans="3:3" x14ac:dyDescent="0.35">
      <c r="C53076" s="5"/>
    </row>
    <row r="53077" spans="3:3" x14ac:dyDescent="0.35">
      <c r="C53077" s="5"/>
    </row>
    <row r="53078" spans="3:3" x14ac:dyDescent="0.35">
      <c r="C53078" s="5"/>
    </row>
    <row r="53079" spans="3:3" x14ac:dyDescent="0.35">
      <c r="C53079" s="5"/>
    </row>
    <row r="53080" spans="3:3" x14ac:dyDescent="0.35">
      <c r="C53080" s="5"/>
    </row>
    <row r="53081" spans="3:3" x14ac:dyDescent="0.35">
      <c r="C53081" s="5"/>
    </row>
    <row r="53082" spans="3:3" x14ac:dyDescent="0.35">
      <c r="C53082" s="5"/>
    </row>
    <row r="53083" spans="3:3" x14ac:dyDescent="0.35">
      <c r="C53083" s="5"/>
    </row>
    <row r="53084" spans="3:3" x14ac:dyDescent="0.35">
      <c r="C53084" s="5"/>
    </row>
    <row r="53085" spans="3:3" x14ac:dyDescent="0.35">
      <c r="C53085" s="5"/>
    </row>
    <row r="53086" spans="3:3" x14ac:dyDescent="0.35">
      <c r="C53086" s="5"/>
    </row>
    <row r="53087" spans="3:3" x14ac:dyDescent="0.35">
      <c r="C53087" s="5"/>
    </row>
    <row r="53088" spans="3:3" x14ac:dyDescent="0.35">
      <c r="C53088" s="5"/>
    </row>
    <row r="53089" spans="3:3" x14ac:dyDescent="0.35">
      <c r="C53089" s="5"/>
    </row>
    <row r="53090" spans="3:3" x14ac:dyDescent="0.35">
      <c r="C53090" s="5"/>
    </row>
    <row r="53091" spans="3:3" x14ac:dyDescent="0.35">
      <c r="C53091" s="5"/>
    </row>
    <row r="53092" spans="3:3" x14ac:dyDescent="0.35">
      <c r="C53092" s="5"/>
    </row>
    <row r="53093" spans="3:3" x14ac:dyDescent="0.35">
      <c r="C53093" s="5"/>
    </row>
    <row r="53094" spans="3:3" x14ac:dyDescent="0.35">
      <c r="C53094" s="5"/>
    </row>
    <row r="53095" spans="3:3" x14ac:dyDescent="0.35">
      <c r="C53095" s="5"/>
    </row>
    <row r="53096" spans="3:3" x14ac:dyDescent="0.35">
      <c r="C53096" s="5"/>
    </row>
    <row r="53097" spans="3:3" x14ac:dyDescent="0.35">
      <c r="C53097" s="5"/>
    </row>
    <row r="53098" spans="3:3" x14ac:dyDescent="0.35">
      <c r="C53098" s="5"/>
    </row>
    <row r="53099" spans="3:3" x14ac:dyDescent="0.35">
      <c r="C53099" s="5"/>
    </row>
    <row r="53100" spans="3:3" x14ac:dyDescent="0.35">
      <c r="C53100" s="5"/>
    </row>
    <row r="53101" spans="3:3" x14ac:dyDescent="0.35">
      <c r="C53101" s="5"/>
    </row>
    <row r="53102" spans="3:3" x14ac:dyDescent="0.35">
      <c r="C53102" s="5"/>
    </row>
    <row r="53103" spans="3:3" x14ac:dyDescent="0.35">
      <c r="C53103" s="5"/>
    </row>
    <row r="53104" spans="3:3" x14ac:dyDescent="0.35">
      <c r="C53104" s="5"/>
    </row>
    <row r="53105" spans="3:3" x14ac:dyDescent="0.35">
      <c r="C53105" s="5"/>
    </row>
    <row r="53106" spans="3:3" x14ac:dyDescent="0.35">
      <c r="C53106" s="5"/>
    </row>
    <row r="53107" spans="3:3" x14ac:dyDescent="0.35">
      <c r="C53107" s="5"/>
    </row>
    <row r="53108" spans="3:3" x14ac:dyDescent="0.35">
      <c r="C53108" s="5"/>
    </row>
    <row r="53109" spans="3:3" x14ac:dyDescent="0.35">
      <c r="C53109" s="5"/>
    </row>
    <row r="53110" spans="3:3" x14ac:dyDescent="0.35">
      <c r="C53110" s="5"/>
    </row>
    <row r="53111" spans="3:3" x14ac:dyDescent="0.35">
      <c r="C53111" s="5"/>
    </row>
    <row r="53112" spans="3:3" x14ac:dyDescent="0.35">
      <c r="C53112" s="5"/>
    </row>
    <row r="53113" spans="3:3" x14ac:dyDescent="0.35">
      <c r="C53113" s="5"/>
    </row>
    <row r="53114" spans="3:3" x14ac:dyDescent="0.35">
      <c r="C53114" s="5"/>
    </row>
    <row r="53115" spans="3:3" x14ac:dyDescent="0.35">
      <c r="C53115" s="5"/>
    </row>
    <row r="53116" spans="3:3" x14ac:dyDescent="0.35">
      <c r="C53116" s="5"/>
    </row>
    <row r="53117" spans="3:3" x14ac:dyDescent="0.35">
      <c r="C53117" s="5"/>
    </row>
    <row r="53118" spans="3:3" x14ac:dyDescent="0.35">
      <c r="C53118" s="5"/>
    </row>
    <row r="53119" spans="3:3" x14ac:dyDescent="0.35">
      <c r="C53119" s="5"/>
    </row>
    <row r="53120" spans="3:3" x14ac:dyDescent="0.35">
      <c r="C53120" s="5"/>
    </row>
    <row r="53121" spans="3:3" x14ac:dyDescent="0.35">
      <c r="C53121" s="5"/>
    </row>
    <row r="53122" spans="3:3" x14ac:dyDescent="0.35">
      <c r="C53122" s="5"/>
    </row>
    <row r="53123" spans="3:3" x14ac:dyDescent="0.35">
      <c r="C53123" s="5"/>
    </row>
    <row r="53124" spans="3:3" x14ac:dyDescent="0.35">
      <c r="C53124" s="5"/>
    </row>
    <row r="53125" spans="3:3" x14ac:dyDescent="0.35">
      <c r="C53125" s="5"/>
    </row>
    <row r="53126" spans="3:3" x14ac:dyDescent="0.35">
      <c r="C53126" s="5"/>
    </row>
    <row r="53127" spans="3:3" x14ac:dyDescent="0.35">
      <c r="C53127" s="5"/>
    </row>
    <row r="53128" spans="3:3" x14ac:dyDescent="0.35">
      <c r="C53128" s="5"/>
    </row>
    <row r="53129" spans="3:3" x14ac:dyDescent="0.35">
      <c r="C53129" s="5"/>
    </row>
    <row r="53130" spans="3:3" x14ac:dyDescent="0.35">
      <c r="C53130" s="5"/>
    </row>
    <row r="53131" spans="3:3" x14ac:dyDescent="0.35">
      <c r="C53131" s="5"/>
    </row>
    <row r="53132" spans="3:3" x14ac:dyDescent="0.35">
      <c r="C53132" s="5"/>
    </row>
    <row r="53133" spans="3:3" x14ac:dyDescent="0.35">
      <c r="C53133" s="5"/>
    </row>
    <row r="53134" spans="3:3" x14ac:dyDescent="0.35">
      <c r="C53134" s="5"/>
    </row>
    <row r="53135" spans="3:3" x14ac:dyDescent="0.35">
      <c r="C53135" s="5"/>
    </row>
    <row r="53136" spans="3:3" x14ac:dyDescent="0.35">
      <c r="C53136" s="5"/>
    </row>
    <row r="53137" spans="3:3" x14ac:dyDescent="0.35">
      <c r="C53137" s="5"/>
    </row>
    <row r="53138" spans="3:3" x14ac:dyDescent="0.35">
      <c r="C53138" s="5"/>
    </row>
    <row r="53139" spans="3:3" x14ac:dyDescent="0.35">
      <c r="C53139" s="5"/>
    </row>
    <row r="53140" spans="3:3" x14ac:dyDescent="0.35">
      <c r="C53140" s="5"/>
    </row>
    <row r="53141" spans="3:3" x14ac:dyDescent="0.35">
      <c r="C53141" s="5"/>
    </row>
    <row r="53142" spans="3:3" x14ac:dyDescent="0.35">
      <c r="C53142" s="5"/>
    </row>
    <row r="53143" spans="3:3" x14ac:dyDescent="0.35">
      <c r="C53143" s="5"/>
    </row>
    <row r="53144" spans="3:3" x14ac:dyDescent="0.35">
      <c r="C53144" s="5"/>
    </row>
    <row r="53145" spans="3:3" x14ac:dyDescent="0.35">
      <c r="C53145" s="5"/>
    </row>
    <row r="53146" spans="3:3" x14ac:dyDescent="0.35">
      <c r="C53146" s="5"/>
    </row>
    <row r="53147" spans="3:3" x14ac:dyDescent="0.35">
      <c r="C53147" s="5"/>
    </row>
    <row r="53148" spans="3:3" x14ac:dyDescent="0.35">
      <c r="C53148" s="5"/>
    </row>
    <row r="53149" spans="3:3" x14ac:dyDescent="0.35">
      <c r="C53149" s="5"/>
    </row>
    <row r="53150" spans="3:3" x14ac:dyDescent="0.35">
      <c r="C53150" s="5"/>
    </row>
    <row r="53151" spans="3:3" x14ac:dyDescent="0.35">
      <c r="C53151" s="5"/>
    </row>
    <row r="53152" spans="3:3" x14ac:dyDescent="0.35">
      <c r="C53152" s="5"/>
    </row>
    <row r="53153" spans="3:3" x14ac:dyDescent="0.35">
      <c r="C53153" s="5"/>
    </row>
    <row r="53154" spans="3:3" x14ac:dyDescent="0.35">
      <c r="C53154" s="5"/>
    </row>
    <row r="53155" spans="3:3" x14ac:dyDescent="0.35">
      <c r="C53155" s="5"/>
    </row>
    <row r="53156" spans="3:3" x14ac:dyDescent="0.35">
      <c r="C53156" s="5"/>
    </row>
    <row r="53157" spans="3:3" x14ac:dyDescent="0.35">
      <c r="C53157" s="5"/>
    </row>
    <row r="53158" spans="3:3" x14ac:dyDescent="0.35">
      <c r="C53158" s="5"/>
    </row>
    <row r="53159" spans="3:3" x14ac:dyDescent="0.35">
      <c r="C53159" s="5"/>
    </row>
    <row r="53160" spans="3:3" x14ac:dyDescent="0.35">
      <c r="C53160" s="5"/>
    </row>
    <row r="53161" spans="3:3" x14ac:dyDescent="0.35">
      <c r="C53161" s="5"/>
    </row>
    <row r="53162" spans="3:3" x14ac:dyDescent="0.35">
      <c r="C53162" s="5"/>
    </row>
    <row r="53163" spans="3:3" x14ac:dyDescent="0.35">
      <c r="C53163" s="5"/>
    </row>
    <row r="53164" spans="3:3" x14ac:dyDescent="0.35">
      <c r="C53164" s="5"/>
    </row>
    <row r="53165" spans="3:3" x14ac:dyDescent="0.35">
      <c r="C53165" s="5"/>
    </row>
    <row r="53166" spans="3:3" x14ac:dyDescent="0.35">
      <c r="C53166" s="5"/>
    </row>
    <row r="53167" spans="3:3" x14ac:dyDescent="0.35">
      <c r="C53167" s="5"/>
    </row>
    <row r="53168" spans="3:3" x14ac:dyDescent="0.35">
      <c r="C53168" s="5"/>
    </row>
    <row r="53169" spans="3:3" x14ac:dyDescent="0.35">
      <c r="C53169" s="5"/>
    </row>
    <row r="53170" spans="3:3" x14ac:dyDescent="0.35">
      <c r="C53170" s="5"/>
    </row>
    <row r="53171" spans="3:3" x14ac:dyDescent="0.35">
      <c r="C53171" s="5"/>
    </row>
    <row r="53172" spans="3:3" x14ac:dyDescent="0.35">
      <c r="C53172" s="5"/>
    </row>
    <row r="53173" spans="3:3" x14ac:dyDescent="0.35">
      <c r="C53173" s="5"/>
    </row>
    <row r="53174" spans="3:3" x14ac:dyDescent="0.35">
      <c r="C53174" s="5"/>
    </row>
    <row r="53175" spans="3:3" x14ac:dyDescent="0.35">
      <c r="C53175" s="5"/>
    </row>
    <row r="53176" spans="3:3" x14ac:dyDescent="0.35">
      <c r="C53176" s="5"/>
    </row>
    <row r="53177" spans="3:3" x14ac:dyDescent="0.35">
      <c r="C53177" s="5"/>
    </row>
    <row r="53178" spans="3:3" x14ac:dyDescent="0.35">
      <c r="C53178" s="5"/>
    </row>
    <row r="53179" spans="3:3" x14ac:dyDescent="0.35">
      <c r="C53179" s="5"/>
    </row>
    <row r="53180" spans="3:3" x14ac:dyDescent="0.35">
      <c r="C53180" s="5"/>
    </row>
    <row r="53181" spans="3:3" x14ac:dyDescent="0.35">
      <c r="C53181" s="5"/>
    </row>
    <row r="53182" spans="3:3" x14ac:dyDescent="0.35">
      <c r="C53182" s="5"/>
    </row>
    <row r="53183" spans="3:3" x14ac:dyDescent="0.35">
      <c r="C53183" s="5"/>
    </row>
    <row r="53184" spans="3:3" x14ac:dyDescent="0.35">
      <c r="C53184" s="5"/>
    </row>
    <row r="53185" spans="3:3" x14ac:dyDescent="0.35">
      <c r="C53185" s="5"/>
    </row>
    <row r="53186" spans="3:3" x14ac:dyDescent="0.35">
      <c r="C53186" s="5"/>
    </row>
    <row r="53187" spans="3:3" x14ac:dyDescent="0.35">
      <c r="C53187" s="5"/>
    </row>
    <row r="53188" spans="3:3" x14ac:dyDescent="0.35">
      <c r="C53188" s="5"/>
    </row>
    <row r="53189" spans="3:3" x14ac:dyDescent="0.35">
      <c r="C53189" s="5"/>
    </row>
    <row r="53190" spans="3:3" x14ac:dyDescent="0.35">
      <c r="C53190" s="5"/>
    </row>
    <row r="53191" spans="3:3" x14ac:dyDescent="0.35">
      <c r="C53191" s="5"/>
    </row>
    <row r="53192" spans="3:3" x14ac:dyDescent="0.35">
      <c r="C53192" s="5"/>
    </row>
    <row r="53193" spans="3:3" x14ac:dyDescent="0.35">
      <c r="C53193" s="5"/>
    </row>
    <row r="53194" spans="3:3" x14ac:dyDescent="0.35">
      <c r="C53194" s="5"/>
    </row>
    <row r="53195" spans="3:3" x14ac:dyDescent="0.35">
      <c r="C53195" s="5"/>
    </row>
    <row r="53196" spans="3:3" x14ac:dyDescent="0.35">
      <c r="C53196" s="5"/>
    </row>
    <row r="53197" spans="3:3" x14ac:dyDescent="0.35">
      <c r="C53197" s="5"/>
    </row>
    <row r="53198" spans="3:3" x14ac:dyDescent="0.35">
      <c r="C53198" s="5"/>
    </row>
    <row r="53199" spans="3:3" x14ac:dyDescent="0.35">
      <c r="C53199" s="5"/>
    </row>
    <row r="53200" spans="3:3" x14ac:dyDescent="0.35">
      <c r="C53200" s="5"/>
    </row>
    <row r="53201" spans="3:3" x14ac:dyDescent="0.35">
      <c r="C53201" s="5"/>
    </row>
    <row r="53202" spans="3:3" x14ac:dyDescent="0.35">
      <c r="C53202" s="5"/>
    </row>
    <row r="53203" spans="3:3" x14ac:dyDescent="0.35">
      <c r="C53203" s="5"/>
    </row>
    <row r="53204" spans="3:3" x14ac:dyDescent="0.35">
      <c r="C53204" s="5"/>
    </row>
    <row r="53205" spans="3:3" x14ac:dyDescent="0.35">
      <c r="C53205" s="5"/>
    </row>
    <row r="53206" spans="3:3" x14ac:dyDescent="0.35">
      <c r="C53206" s="5"/>
    </row>
    <row r="53207" spans="3:3" x14ac:dyDescent="0.35">
      <c r="C53207" s="5"/>
    </row>
    <row r="53208" spans="3:3" x14ac:dyDescent="0.35">
      <c r="C53208" s="5"/>
    </row>
    <row r="53209" spans="3:3" x14ac:dyDescent="0.35">
      <c r="C53209" s="5"/>
    </row>
    <row r="53210" spans="3:3" x14ac:dyDescent="0.35">
      <c r="C53210" s="5"/>
    </row>
    <row r="53211" spans="3:3" x14ac:dyDescent="0.35">
      <c r="C53211" s="5"/>
    </row>
    <row r="53212" spans="3:3" x14ac:dyDescent="0.35">
      <c r="C53212" s="5"/>
    </row>
    <row r="53213" spans="3:3" x14ac:dyDescent="0.35">
      <c r="C53213" s="5"/>
    </row>
    <row r="53214" spans="3:3" x14ac:dyDescent="0.35">
      <c r="C53214" s="5"/>
    </row>
    <row r="53215" spans="3:3" x14ac:dyDescent="0.35">
      <c r="C53215" s="5"/>
    </row>
    <row r="53216" spans="3:3" x14ac:dyDescent="0.35">
      <c r="C53216" s="5"/>
    </row>
    <row r="53217" spans="3:3" x14ac:dyDescent="0.35">
      <c r="C53217" s="5"/>
    </row>
    <row r="53218" spans="3:3" x14ac:dyDescent="0.35">
      <c r="C53218" s="5"/>
    </row>
    <row r="53219" spans="3:3" x14ac:dyDescent="0.35">
      <c r="C53219" s="5"/>
    </row>
    <row r="53220" spans="3:3" x14ac:dyDescent="0.35">
      <c r="C53220" s="5"/>
    </row>
    <row r="53221" spans="3:3" x14ac:dyDescent="0.35">
      <c r="C53221" s="5"/>
    </row>
    <row r="53222" spans="3:3" x14ac:dyDescent="0.35">
      <c r="C53222" s="5"/>
    </row>
    <row r="53223" spans="3:3" x14ac:dyDescent="0.35">
      <c r="C53223" s="5"/>
    </row>
    <row r="53224" spans="3:3" x14ac:dyDescent="0.35">
      <c r="C53224" s="5"/>
    </row>
    <row r="53225" spans="3:3" x14ac:dyDescent="0.35">
      <c r="C53225" s="5"/>
    </row>
    <row r="53226" spans="3:3" x14ac:dyDescent="0.35">
      <c r="C53226" s="5"/>
    </row>
    <row r="53227" spans="3:3" x14ac:dyDescent="0.35">
      <c r="C53227" s="5"/>
    </row>
    <row r="53228" spans="3:3" x14ac:dyDescent="0.35">
      <c r="C53228" s="5"/>
    </row>
    <row r="53229" spans="3:3" x14ac:dyDescent="0.35">
      <c r="C53229" s="5"/>
    </row>
    <row r="53230" spans="3:3" x14ac:dyDescent="0.35">
      <c r="C53230" s="5"/>
    </row>
    <row r="53231" spans="3:3" x14ac:dyDescent="0.35">
      <c r="C53231" s="5"/>
    </row>
    <row r="53232" spans="3:3" x14ac:dyDescent="0.35">
      <c r="C53232" s="5"/>
    </row>
    <row r="53233" spans="3:3" x14ac:dyDescent="0.35">
      <c r="C53233" s="5"/>
    </row>
    <row r="53234" spans="3:3" x14ac:dyDescent="0.35">
      <c r="C53234" s="5"/>
    </row>
    <row r="53235" spans="3:3" x14ac:dyDescent="0.35">
      <c r="C53235" s="5"/>
    </row>
    <row r="53236" spans="3:3" x14ac:dyDescent="0.35">
      <c r="C53236" s="5"/>
    </row>
    <row r="53237" spans="3:3" x14ac:dyDescent="0.35">
      <c r="C53237" s="5"/>
    </row>
    <row r="53238" spans="3:3" x14ac:dyDescent="0.35">
      <c r="C53238" s="5"/>
    </row>
    <row r="53239" spans="3:3" x14ac:dyDescent="0.35">
      <c r="C53239" s="5"/>
    </row>
    <row r="53240" spans="3:3" x14ac:dyDescent="0.35">
      <c r="C53240" s="5"/>
    </row>
    <row r="53241" spans="3:3" x14ac:dyDescent="0.35">
      <c r="C53241" s="5"/>
    </row>
    <row r="53242" spans="3:3" x14ac:dyDescent="0.35">
      <c r="C53242" s="5"/>
    </row>
    <row r="53243" spans="3:3" x14ac:dyDescent="0.35">
      <c r="C53243" s="5"/>
    </row>
    <row r="53244" spans="3:3" x14ac:dyDescent="0.35">
      <c r="C53244" s="5"/>
    </row>
    <row r="53245" spans="3:3" x14ac:dyDescent="0.35">
      <c r="C53245" s="5"/>
    </row>
    <row r="53246" spans="3:3" x14ac:dyDescent="0.35">
      <c r="C53246" s="5"/>
    </row>
    <row r="53247" spans="3:3" x14ac:dyDescent="0.35">
      <c r="C53247" s="5"/>
    </row>
    <row r="53248" spans="3:3" x14ac:dyDescent="0.35">
      <c r="C53248" s="5"/>
    </row>
    <row r="53249" spans="3:3" x14ac:dyDescent="0.35">
      <c r="C53249" s="5"/>
    </row>
    <row r="53250" spans="3:3" x14ac:dyDescent="0.35">
      <c r="C53250" s="5"/>
    </row>
    <row r="53251" spans="3:3" x14ac:dyDescent="0.35">
      <c r="C53251" s="5"/>
    </row>
    <row r="53252" spans="3:3" x14ac:dyDescent="0.35">
      <c r="C53252" s="5"/>
    </row>
    <row r="53253" spans="3:3" x14ac:dyDescent="0.35">
      <c r="C53253" s="5"/>
    </row>
    <row r="53254" spans="3:3" x14ac:dyDescent="0.35">
      <c r="C53254" s="5"/>
    </row>
    <row r="53255" spans="3:3" x14ac:dyDescent="0.35">
      <c r="C53255" s="5"/>
    </row>
    <row r="53256" spans="3:3" x14ac:dyDescent="0.35">
      <c r="C53256" s="5"/>
    </row>
    <row r="53257" spans="3:3" x14ac:dyDescent="0.35">
      <c r="C53257" s="5"/>
    </row>
    <row r="53258" spans="3:3" x14ac:dyDescent="0.35">
      <c r="C53258" s="5"/>
    </row>
    <row r="53259" spans="3:3" x14ac:dyDescent="0.35">
      <c r="C53259" s="5"/>
    </row>
    <row r="53260" spans="3:3" x14ac:dyDescent="0.35">
      <c r="C53260" s="5"/>
    </row>
    <row r="53261" spans="3:3" x14ac:dyDescent="0.35">
      <c r="C53261" s="5"/>
    </row>
    <row r="53262" spans="3:3" x14ac:dyDescent="0.35">
      <c r="C53262" s="5"/>
    </row>
    <row r="53263" spans="3:3" x14ac:dyDescent="0.35">
      <c r="C53263" s="5"/>
    </row>
    <row r="53264" spans="3:3" x14ac:dyDescent="0.35">
      <c r="C53264" s="5"/>
    </row>
    <row r="53265" spans="3:3" x14ac:dyDescent="0.35">
      <c r="C53265" s="5"/>
    </row>
    <row r="53266" spans="3:3" x14ac:dyDescent="0.35">
      <c r="C53266" s="5"/>
    </row>
    <row r="53267" spans="3:3" x14ac:dyDescent="0.35">
      <c r="C53267" s="5"/>
    </row>
    <row r="53268" spans="3:3" x14ac:dyDescent="0.35">
      <c r="C53268" s="5"/>
    </row>
    <row r="53269" spans="3:3" x14ac:dyDescent="0.35">
      <c r="C53269" s="5"/>
    </row>
    <row r="53270" spans="3:3" x14ac:dyDescent="0.35">
      <c r="C53270" s="5"/>
    </row>
    <row r="53271" spans="3:3" x14ac:dyDescent="0.35">
      <c r="C53271" s="5"/>
    </row>
    <row r="53272" spans="3:3" x14ac:dyDescent="0.35">
      <c r="C53272" s="5"/>
    </row>
    <row r="53273" spans="3:3" x14ac:dyDescent="0.35">
      <c r="C53273" s="5"/>
    </row>
    <row r="53274" spans="3:3" x14ac:dyDescent="0.35">
      <c r="C53274" s="5"/>
    </row>
    <row r="53275" spans="3:3" x14ac:dyDescent="0.35">
      <c r="C53275" s="5"/>
    </row>
    <row r="53276" spans="3:3" x14ac:dyDescent="0.35">
      <c r="C53276" s="5"/>
    </row>
    <row r="53277" spans="3:3" x14ac:dyDescent="0.35">
      <c r="C53277" s="5"/>
    </row>
    <row r="53278" spans="3:3" x14ac:dyDescent="0.35">
      <c r="C53278" s="5"/>
    </row>
    <row r="53279" spans="3:3" x14ac:dyDescent="0.35">
      <c r="C53279" s="5"/>
    </row>
    <row r="53280" spans="3:3" x14ac:dyDescent="0.35">
      <c r="C53280" s="5"/>
    </row>
    <row r="53281" spans="3:3" x14ac:dyDescent="0.35">
      <c r="C53281" s="5"/>
    </row>
    <row r="53282" spans="3:3" x14ac:dyDescent="0.35">
      <c r="C53282" s="5"/>
    </row>
    <row r="53283" spans="3:3" x14ac:dyDescent="0.35">
      <c r="C53283" s="5"/>
    </row>
    <row r="53284" spans="3:3" x14ac:dyDescent="0.35">
      <c r="C53284" s="5"/>
    </row>
    <row r="53285" spans="3:3" x14ac:dyDescent="0.35">
      <c r="C53285" s="5"/>
    </row>
    <row r="53286" spans="3:3" x14ac:dyDescent="0.35">
      <c r="C53286" s="5"/>
    </row>
    <row r="53287" spans="3:3" x14ac:dyDescent="0.35">
      <c r="C53287" s="5"/>
    </row>
    <row r="53288" spans="3:3" x14ac:dyDescent="0.35">
      <c r="C53288" s="5"/>
    </row>
    <row r="53289" spans="3:3" x14ac:dyDescent="0.35">
      <c r="C53289" s="5"/>
    </row>
    <row r="53290" spans="3:3" x14ac:dyDescent="0.35">
      <c r="C53290" s="5"/>
    </row>
    <row r="53291" spans="3:3" x14ac:dyDescent="0.35">
      <c r="C53291" s="5"/>
    </row>
    <row r="53292" spans="3:3" x14ac:dyDescent="0.35">
      <c r="C53292" s="5"/>
    </row>
    <row r="53293" spans="3:3" x14ac:dyDescent="0.35">
      <c r="C53293" s="5"/>
    </row>
    <row r="53294" spans="3:3" x14ac:dyDescent="0.35">
      <c r="C53294" s="5"/>
    </row>
    <row r="53295" spans="3:3" x14ac:dyDescent="0.35">
      <c r="C53295" s="5"/>
    </row>
    <row r="53296" spans="3:3" x14ac:dyDescent="0.35">
      <c r="C53296" s="5"/>
    </row>
    <row r="53297" spans="3:3" x14ac:dyDescent="0.35">
      <c r="C53297" s="5"/>
    </row>
    <row r="53298" spans="3:3" x14ac:dyDescent="0.35">
      <c r="C53298" s="5"/>
    </row>
    <row r="53299" spans="3:3" x14ac:dyDescent="0.35">
      <c r="C53299" s="5"/>
    </row>
    <row r="53300" spans="3:3" x14ac:dyDescent="0.35">
      <c r="C53300" s="5"/>
    </row>
    <row r="53301" spans="3:3" x14ac:dyDescent="0.35">
      <c r="C53301" s="5"/>
    </row>
    <row r="53302" spans="3:3" x14ac:dyDescent="0.35">
      <c r="C53302" s="5"/>
    </row>
    <row r="53303" spans="3:3" x14ac:dyDescent="0.35">
      <c r="C53303" s="5"/>
    </row>
    <row r="53304" spans="3:3" x14ac:dyDescent="0.35">
      <c r="C53304" s="5"/>
    </row>
    <row r="53305" spans="3:3" x14ac:dyDescent="0.35">
      <c r="C53305" s="5"/>
    </row>
    <row r="53306" spans="3:3" x14ac:dyDescent="0.35">
      <c r="C53306" s="5"/>
    </row>
    <row r="53307" spans="3:3" x14ac:dyDescent="0.35">
      <c r="C53307" s="5"/>
    </row>
    <row r="53308" spans="3:3" x14ac:dyDescent="0.35">
      <c r="C53308" s="5"/>
    </row>
    <row r="53309" spans="3:3" x14ac:dyDescent="0.35">
      <c r="C53309" s="5"/>
    </row>
    <row r="53310" spans="3:3" x14ac:dyDescent="0.35">
      <c r="C53310" s="5"/>
    </row>
    <row r="53311" spans="3:3" x14ac:dyDescent="0.35">
      <c r="C53311" s="5"/>
    </row>
    <row r="53312" spans="3:3" x14ac:dyDescent="0.35">
      <c r="C53312" s="5"/>
    </row>
    <row r="53313" spans="3:3" x14ac:dyDescent="0.35">
      <c r="C53313" s="5"/>
    </row>
    <row r="53314" spans="3:3" x14ac:dyDescent="0.35">
      <c r="C53314" s="5"/>
    </row>
    <row r="53315" spans="3:3" x14ac:dyDescent="0.35">
      <c r="C53315" s="5"/>
    </row>
    <row r="53316" spans="3:3" x14ac:dyDescent="0.35">
      <c r="C53316" s="5"/>
    </row>
    <row r="53317" spans="3:3" x14ac:dyDescent="0.35">
      <c r="C53317" s="5"/>
    </row>
    <row r="53318" spans="3:3" x14ac:dyDescent="0.35">
      <c r="C53318" s="5"/>
    </row>
    <row r="53319" spans="3:3" x14ac:dyDescent="0.35">
      <c r="C53319" s="5"/>
    </row>
    <row r="53320" spans="3:3" x14ac:dyDescent="0.35">
      <c r="C53320" s="5"/>
    </row>
    <row r="53321" spans="3:3" x14ac:dyDescent="0.35">
      <c r="C53321" s="5"/>
    </row>
    <row r="53322" spans="3:3" x14ac:dyDescent="0.35">
      <c r="C53322" s="5"/>
    </row>
    <row r="53323" spans="3:3" x14ac:dyDescent="0.35">
      <c r="C53323" s="5"/>
    </row>
    <row r="53324" spans="3:3" x14ac:dyDescent="0.35">
      <c r="C53324" s="5"/>
    </row>
    <row r="53325" spans="3:3" x14ac:dyDescent="0.35">
      <c r="C53325" s="5"/>
    </row>
    <row r="53326" spans="3:3" x14ac:dyDescent="0.35">
      <c r="C53326" s="5"/>
    </row>
    <row r="53327" spans="3:3" x14ac:dyDescent="0.35">
      <c r="C53327" s="5"/>
    </row>
    <row r="53328" spans="3:3" x14ac:dyDescent="0.35">
      <c r="C53328" s="5"/>
    </row>
    <row r="53329" spans="3:3" x14ac:dyDescent="0.35">
      <c r="C53329" s="5"/>
    </row>
    <row r="53330" spans="3:3" x14ac:dyDescent="0.35">
      <c r="C53330" s="5"/>
    </row>
    <row r="53331" spans="3:3" x14ac:dyDescent="0.35">
      <c r="C53331" s="5"/>
    </row>
    <row r="53332" spans="3:3" x14ac:dyDescent="0.35">
      <c r="C53332" s="5"/>
    </row>
    <row r="53333" spans="3:3" x14ac:dyDescent="0.35">
      <c r="C53333" s="5"/>
    </row>
    <row r="53334" spans="3:3" x14ac:dyDescent="0.35">
      <c r="C53334" s="5"/>
    </row>
    <row r="53335" spans="3:3" x14ac:dyDescent="0.35">
      <c r="C53335" s="5"/>
    </row>
    <row r="53336" spans="3:3" x14ac:dyDescent="0.35">
      <c r="C53336" s="5"/>
    </row>
    <row r="53337" spans="3:3" x14ac:dyDescent="0.35">
      <c r="C53337" s="5"/>
    </row>
    <row r="53338" spans="3:3" x14ac:dyDescent="0.35">
      <c r="C53338" s="5"/>
    </row>
    <row r="53339" spans="3:3" x14ac:dyDescent="0.35">
      <c r="C53339" s="5"/>
    </row>
    <row r="53340" spans="3:3" x14ac:dyDescent="0.35">
      <c r="C53340" s="5"/>
    </row>
    <row r="53341" spans="3:3" x14ac:dyDescent="0.35">
      <c r="C53341" s="5"/>
    </row>
    <row r="53342" spans="3:3" x14ac:dyDescent="0.35">
      <c r="C53342" s="5"/>
    </row>
    <row r="53343" spans="3:3" x14ac:dyDescent="0.35">
      <c r="C53343" s="5"/>
    </row>
    <row r="53344" spans="3:3" x14ac:dyDescent="0.35">
      <c r="C53344" s="5"/>
    </row>
    <row r="53345" spans="3:3" x14ac:dyDescent="0.35">
      <c r="C53345" s="5"/>
    </row>
    <row r="53346" spans="3:3" x14ac:dyDescent="0.35">
      <c r="C53346" s="5"/>
    </row>
    <row r="53347" spans="3:3" x14ac:dyDescent="0.35">
      <c r="C53347" s="5"/>
    </row>
    <row r="53348" spans="3:3" x14ac:dyDescent="0.35">
      <c r="C53348" s="5"/>
    </row>
    <row r="53349" spans="3:3" x14ac:dyDescent="0.35">
      <c r="C53349" s="5"/>
    </row>
    <row r="53350" spans="3:3" x14ac:dyDescent="0.35">
      <c r="C53350" s="5"/>
    </row>
    <row r="53351" spans="3:3" x14ac:dyDescent="0.35">
      <c r="C53351" s="5"/>
    </row>
    <row r="53352" spans="3:3" x14ac:dyDescent="0.35">
      <c r="C53352" s="5"/>
    </row>
    <row r="53353" spans="3:3" x14ac:dyDescent="0.35">
      <c r="C53353" s="5"/>
    </row>
    <row r="53354" spans="3:3" x14ac:dyDescent="0.35">
      <c r="C53354" s="5"/>
    </row>
    <row r="53355" spans="3:3" x14ac:dyDescent="0.35">
      <c r="C53355" s="5"/>
    </row>
    <row r="53356" spans="3:3" x14ac:dyDescent="0.35">
      <c r="C53356" s="5"/>
    </row>
    <row r="53357" spans="3:3" x14ac:dyDescent="0.35">
      <c r="C53357" s="5"/>
    </row>
    <row r="53358" spans="3:3" x14ac:dyDescent="0.35">
      <c r="C53358" s="5"/>
    </row>
    <row r="53359" spans="3:3" x14ac:dyDescent="0.35">
      <c r="C53359" s="5"/>
    </row>
    <row r="53360" spans="3:3" x14ac:dyDescent="0.35">
      <c r="C53360" s="5"/>
    </row>
    <row r="53361" spans="3:3" x14ac:dyDescent="0.35">
      <c r="C53361" s="5"/>
    </row>
    <row r="53362" spans="3:3" x14ac:dyDescent="0.35">
      <c r="C53362" s="5"/>
    </row>
    <row r="53363" spans="3:3" x14ac:dyDescent="0.35">
      <c r="C53363" s="5"/>
    </row>
    <row r="53364" spans="3:3" x14ac:dyDescent="0.35">
      <c r="C53364" s="5"/>
    </row>
    <row r="53365" spans="3:3" x14ac:dyDescent="0.35">
      <c r="C53365" s="5"/>
    </row>
    <row r="53366" spans="3:3" x14ac:dyDescent="0.35">
      <c r="C53366" s="5"/>
    </row>
    <row r="53367" spans="3:3" x14ac:dyDescent="0.35">
      <c r="C53367" s="5"/>
    </row>
    <row r="53368" spans="3:3" x14ac:dyDescent="0.35">
      <c r="C53368" s="5"/>
    </row>
    <row r="53369" spans="3:3" x14ac:dyDescent="0.35">
      <c r="C53369" s="5"/>
    </row>
    <row r="53370" spans="3:3" x14ac:dyDescent="0.35">
      <c r="C53370" s="5"/>
    </row>
    <row r="53371" spans="3:3" x14ac:dyDescent="0.35">
      <c r="C53371" s="5"/>
    </row>
    <row r="53372" spans="3:3" x14ac:dyDescent="0.35">
      <c r="C53372" s="5"/>
    </row>
    <row r="53373" spans="3:3" x14ac:dyDescent="0.35">
      <c r="C53373" s="5"/>
    </row>
    <row r="53374" spans="3:3" x14ac:dyDescent="0.35">
      <c r="C53374" s="5"/>
    </row>
    <row r="53375" spans="3:3" x14ac:dyDescent="0.35">
      <c r="C53375" s="5"/>
    </row>
    <row r="53376" spans="3:3" x14ac:dyDescent="0.35">
      <c r="C53376" s="5"/>
    </row>
    <row r="53377" spans="3:3" x14ac:dyDescent="0.35">
      <c r="C53377" s="5"/>
    </row>
    <row r="53378" spans="3:3" x14ac:dyDescent="0.35">
      <c r="C53378" s="5"/>
    </row>
    <row r="53379" spans="3:3" x14ac:dyDescent="0.35">
      <c r="C53379" s="5"/>
    </row>
    <row r="53380" spans="3:3" x14ac:dyDescent="0.35">
      <c r="C53380" s="5"/>
    </row>
    <row r="53381" spans="3:3" x14ac:dyDescent="0.35">
      <c r="C53381" s="5"/>
    </row>
    <row r="53382" spans="3:3" x14ac:dyDescent="0.35">
      <c r="C53382" s="5"/>
    </row>
    <row r="53383" spans="3:3" x14ac:dyDescent="0.35">
      <c r="C53383" s="5"/>
    </row>
    <row r="53384" spans="3:3" x14ac:dyDescent="0.35">
      <c r="C53384" s="5"/>
    </row>
    <row r="53385" spans="3:3" x14ac:dyDescent="0.35">
      <c r="C53385" s="5"/>
    </row>
    <row r="53386" spans="3:3" x14ac:dyDescent="0.35">
      <c r="C53386" s="5"/>
    </row>
    <row r="53387" spans="3:3" x14ac:dyDescent="0.35">
      <c r="C53387" s="5"/>
    </row>
    <row r="53388" spans="3:3" x14ac:dyDescent="0.35">
      <c r="C53388" s="5"/>
    </row>
    <row r="53389" spans="3:3" x14ac:dyDescent="0.35">
      <c r="C53389" s="5"/>
    </row>
    <row r="53390" spans="3:3" x14ac:dyDescent="0.35">
      <c r="C53390" s="5"/>
    </row>
    <row r="53391" spans="3:3" x14ac:dyDescent="0.35">
      <c r="C53391" s="5"/>
    </row>
    <row r="53392" spans="3:3" x14ac:dyDescent="0.35">
      <c r="C53392" s="5"/>
    </row>
    <row r="53393" spans="3:3" x14ac:dyDescent="0.35">
      <c r="C53393" s="5"/>
    </row>
    <row r="53394" spans="3:3" x14ac:dyDescent="0.35">
      <c r="C53394" s="5"/>
    </row>
    <row r="53395" spans="3:3" x14ac:dyDescent="0.35">
      <c r="C53395" s="5"/>
    </row>
    <row r="53396" spans="3:3" x14ac:dyDescent="0.35">
      <c r="C53396" s="5"/>
    </row>
    <row r="53397" spans="3:3" x14ac:dyDescent="0.35">
      <c r="C53397" s="5"/>
    </row>
    <row r="53398" spans="3:3" x14ac:dyDescent="0.35">
      <c r="C53398" s="5"/>
    </row>
    <row r="53399" spans="3:3" x14ac:dyDescent="0.35">
      <c r="C53399" s="5"/>
    </row>
    <row r="53400" spans="3:3" x14ac:dyDescent="0.35">
      <c r="C53400" s="5"/>
    </row>
    <row r="53401" spans="3:3" x14ac:dyDescent="0.35">
      <c r="C53401" s="5"/>
    </row>
    <row r="53402" spans="3:3" x14ac:dyDescent="0.35">
      <c r="C53402" s="5"/>
    </row>
    <row r="53403" spans="3:3" x14ac:dyDescent="0.35">
      <c r="C53403" s="5"/>
    </row>
    <row r="53404" spans="3:3" x14ac:dyDescent="0.35">
      <c r="C53404" s="5"/>
    </row>
    <row r="53405" spans="3:3" x14ac:dyDescent="0.35">
      <c r="C53405" s="5"/>
    </row>
    <row r="53406" spans="3:3" x14ac:dyDescent="0.35">
      <c r="C53406" s="5"/>
    </row>
    <row r="53407" spans="3:3" x14ac:dyDescent="0.35">
      <c r="C53407" s="5"/>
    </row>
    <row r="53408" spans="3:3" x14ac:dyDescent="0.35">
      <c r="C53408" s="5"/>
    </row>
    <row r="53409" spans="3:3" x14ac:dyDescent="0.35">
      <c r="C53409" s="5"/>
    </row>
    <row r="53410" spans="3:3" x14ac:dyDescent="0.35">
      <c r="C53410" s="5"/>
    </row>
    <row r="53411" spans="3:3" x14ac:dyDescent="0.35">
      <c r="C53411" s="5"/>
    </row>
    <row r="53412" spans="3:3" x14ac:dyDescent="0.35">
      <c r="C53412" s="5"/>
    </row>
    <row r="53413" spans="3:3" x14ac:dyDescent="0.35">
      <c r="C53413" s="5"/>
    </row>
    <row r="53414" spans="3:3" x14ac:dyDescent="0.35">
      <c r="C53414" s="5"/>
    </row>
    <row r="53415" spans="3:3" x14ac:dyDescent="0.35">
      <c r="C53415" s="5"/>
    </row>
    <row r="53416" spans="3:3" x14ac:dyDescent="0.35">
      <c r="C53416" s="5"/>
    </row>
    <row r="53417" spans="3:3" x14ac:dyDescent="0.35">
      <c r="C53417" s="5"/>
    </row>
    <row r="53418" spans="3:3" x14ac:dyDescent="0.35">
      <c r="C53418" s="5"/>
    </row>
    <row r="53419" spans="3:3" x14ac:dyDescent="0.35">
      <c r="C53419" s="5"/>
    </row>
    <row r="53420" spans="3:3" x14ac:dyDescent="0.35">
      <c r="C53420" s="5"/>
    </row>
    <row r="53421" spans="3:3" x14ac:dyDescent="0.35">
      <c r="C53421" s="5"/>
    </row>
    <row r="53422" spans="3:3" x14ac:dyDescent="0.35">
      <c r="C53422" s="5"/>
    </row>
    <row r="53423" spans="3:3" x14ac:dyDescent="0.35">
      <c r="C53423" s="5"/>
    </row>
    <row r="53424" spans="3:3" x14ac:dyDescent="0.35">
      <c r="C53424" s="5"/>
    </row>
    <row r="53425" spans="3:3" x14ac:dyDescent="0.35">
      <c r="C53425" s="5"/>
    </row>
    <row r="53426" spans="3:3" x14ac:dyDescent="0.35">
      <c r="C53426" s="5"/>
    </row>
    <row r="53427" spans="3:3" x14ac:dyDescent="0.35">
      <c r="C53427" s="5"/>
    </row>
    <row r="53428" spans="3:3" x14ac:dyDescent="0.35">
      <c r="C53428" s="5"/>
    </row>
    <row r="53429" spans="3:3" x14ac:dyDescent="0.35">
      <c r="C53429" s="5"/>
    </row>
    <row r="53430" spans="3:3" x14ac:dyDescent="0.35">
      <c r="C53430" s="5"/>
    </row>
    <row r="53431" spans="3:3" x14ac:dyDescent="0.35">
      <c r="C53431" s="5"/>
    </row>
    <row r="53432" spans="3:3" x14ac:dyDescent="0.35">
      <c r="C53432" s="5"/>
    </row>
    <row r="53433" spans="3:3" x14ac:dyDescent="0.35">
      <c r="C53433" s="5"/>
    </row>
    <row r="53434" spans="3:3" x14ac:dyDescent="0.35">
      <c r="C53434" s="5"/>
    </row>
    <row r="53435" spans="3:3" x14ac:dyDescent="0.35">
      <c r="C53435" s="5"/>
    </row>
    <row r="53436" spans="3:3" x14ac:dyDescent="0.35">
      <c r="C53436" s="5"/>
    </row>
    <row r="53437" spans="3:3" x14ac:dyDescent="0.35">
      <c r="C53437" s="5"/>
    </row>
    <row r="53438" spans="3:3" x14ac:dyDescent="0.35">
      <c r="C53438" s="5"/>
    </row>
    <row r="53439" spans="3:3" x14ac:dyDescent="0.35">
      <c r="C53439" s="5"/>
    </row>
    <row r="53440" spans="3:3" x14ac:dyDescent="0.35">
      <c r="C53440" s="5"/>
    </row>
    <row r="53441" spans="3:3" x14ac:dyDescent="0.35">
      <c r="C53441" s="5"/>
    </row>
    <row r="53442" spans="3:3" x14ac:dyDescent="0.35">
      <c r="C53442" s="5"/>
    </row>
    <row r="53443" spans="3:3" x14ac:dyDescent="0.35">
      <c r="C53443" s="5"/>
    </row>
    <row r="53444" spans="3:3" x14ac:dyDescent="0.35">
      <c r="C53444" s="5"/>
    </row>
    <row r="53445" spans="3:3" x14ac:dyDescent="0.35">
      <c r="C53445" s="5"/>
    </row>
    <row r="53446" spans="3:3" x14ac:dyDescent="0.35">
      <c r="C53446" s="5"/>
    </row>
    <row r="53447" spans="3:3" x14ac:dyDescent="0.35">
      <c r="C53447" s="5"/>
    </row>
    <row r="53448" spans="3:3" x14ac:dyDescent="0.35">
      <c r="C53448" s="5"/>
    </row>
    <row r="53449" spans="3:3" x14ac:dyDescent="0.35">
      <c r="C53449" s="5"/>
    </row>
    <row r="53450" spans="3:3" x14ac:dyDescent="0.35">
      <c r="C53450" s="5"/>
    </row>
    <row r="53451" spans="3:3" x14ac:dyDescent="0.35">
      <c r="C53451" s="5"/>
    </row>
    <row r="53452" spans="3:3" x14ac:dyDescent="0.35">
      <c r="C53452" s="5"/>
    </row>
    <row r="53453" spans="3:3" x14ac:dyDescent="0.35">
      <c r="C53453" s="5"/>
    </row>
    <row r="53454" spans="3:3" x14ac:dyDescent="0.35">
      <c r="C53454" s="5"/>
    </row>
    <row r="53455" spans="3:3" x14ac:dyDescent="0.35">
      <c r="C53455" s="5"/>
    </row>
    <row r="53456" spans="3:3" x14ac:dyDescent="0.35">
      <c r="C53456" s="5"/>
    </row>
    <row r="53457" spans="3:3" x14ac:dyDescent="0.35">
      <c r="C53457" s="5"/>
    </row>
    <row r="53458" spans="3:3" x14ac:dyDescent="0.35">
      <c r="C53458" s="5"/>
    </row>
    <row r="53459" spans="3:3" x14ac:dyDescent="0.35">
      <c r="C53459" s="5"/>
    </row>
    <row r="53460" spans="3:3" x14ac:dyDescent="0.35">
      <c r="C53460" s="5"/>
    </row>
    <row r="53461" spans="3:3" x14ac:dyDescent="0.35">
      <c r="C53461" s="5"/>
    </row>
    <row r="53462" spans="3:3" x14ac:dyDescent="0.35">
      <c r="C53462" s="5"/>
    </row>
    <row r="53463" spans="3:3" x14ac:dyDescent="0.35">
      <c r="C53463" s="5"/>
    </row>
    <row r="53464" spans="3:3" x14ac:dyDescent="0.35">
      <c r="C53464" s="5"/>
    </row>
    <row r="53465" spans="3:3" x14ac:dyDescent="0.35">
      <c r="C53465" s="5"/>
    </row>
    <row r="53466" spans="3:3" x14ac:dyDescent="0.35">
      <c r="C53466" s="5"/>
    </row>
    <row r="53467" spans="3:3" x14ac:dyDescent="0.35">
      <c r="C53467" s="5"/>
    </row>
    <row r="53468" spans="3:3" x14ac:dyDescent="0.35">
      <c r="C53468" s="5"/>
    </row>
    <row r="53469" spans="3:3" x14ac:dyDescent="0.35">
      <c r="C53469" s="5"/>
    </row>
    <row r="53470" spans="3:3" x14ac:dyDescent="0.35">
      <c r="C53470" s="5"/>
    </row>
    <row r="53471" spans="3:3" x14ac:dyDescent="0.35">
      <c r="C53471" s="5"/>
    </row>
    <row r="53472" spans="3:3" x14ac:dyDescent="0.35">
      <c r="C53472" s="5"/>
    </row>
    <row r="53473" spans="3:3" x14ac:dyDescent="0.35">
      <c r="C53473" s="5"/>
    </row>
    <row r="53474" spans="3:3" x14ac:dyDescent="0.35">
      <c r="C53474" s="5"/>
    </row>
    <row r="53475" spans="3:3" x14ac:dyDescent="0.35">
      <c r="C53475" s="5"/>
    </row>
    <row r="53476" spans="3:3" x14ac:dyDescent="0.35">
      <c r="C53476" s="5"/>
    </row>
    <row r="53477" spans="3:3" x14ac:dyDescent="0.35">
      <c r="C53477" s="5"/>
    </row>
    <row r="53478" spans="3:3" x14ac:dyDescent="0.35">
      <c r="C53478" s="5"/>
    </row>
    <row r="53479" spans="3:3" x14ac:dyDescent="0.35">
      <c r="C53479" s="5"/>
    </row>
    <row r="53480" spans="3:3" x14ac:dyDescent="0.35">
      <c r="C53480" s="5"/>
    </row>
    <row r="53481" spans="3:3" x14ac:dyDescent="0.35">
      <c r="C53481" s="5"/>
    </row>
    <row r="53482" spans="3:3" x14ac:dyDescent="0.35">
      <c r="C53482" s="5"/>
    </row>
    <row r="53483" spans="3:3" x14ac:dyDescent="0.35">
      <c r="C53483" s="5"/>
    </row>
    <row r="53484" spans="3:3" x14ac:dyDescent="0.35">
      <c r="C53484" s="5"/>
    </row>
    <row r="53485" spans="3:3" x14ac:dyDescent="0.35">
      <c r="C53485" s="5"/>
    </row>
    <row r="53486" spans="3:3" x14ac:dyDescent="0.35">
      <c r="C53486" s="5"/>
    </row>
    <row r="53487" spans="3:3" x14ac:dyDescent="0.35">
      <c r="C53487" s="5"/>
    </row>
    <row r="53488" spans="3:3" x14ac:dyDescent="0.35">
      <c r="C53488" s="5"/>
    </row>
    <row r="53489" spans="3:3" x14ac:dyDescent="0.35">
      <c r="C53489" s="5"/>
    </row>
    <row r="53490" spans="3:3" x14ac:dyDescent="0.35">
      <c r="C53490" s="5"/>
    </row>
    <row r="53491" spans="3:3" x14ac:dyDescent="0.35">
      <c r="C53491" s="5"/>
    </row>
    <row r="53492" spans="3:3" x14ac:dyDescent="0.35">
      <c r="C53492" s="5"/>
    </row>
    <row r="53493" spans="3:3" x14ac:dyDescent="0.35">
      <c r="C53493" s="5"/>
    </row>
    <row r="53494" spans="3:3" x14ac:dyDescent="0.35">
      <c r="C53494" s="5"/>
    </row>
    <row r="53495" spans="3:3" x14ac:dyDescent="0.35">
      <c r="C53495" s="5"/>
    </row>
    <row r="53496" spans="3:3" x14ac:dyDescent="0.35">
      <c r="C53496" s="5"/>
    </row>
    <row r="53497" spans="3:3" x14ac:dyDescent="0.35">
      <c r="C53497" s="5"/>
    </row>
    <row r="53498" spans="3:3" x14ac:dyDescent="0.35">
      <c r="C53498" s="5"/>
    </row>
    <row r="53499" spans="3:3" x14ac:dyDescent="0.35">
      <c r="C53499" s="5"/>
    </row>
    <row r="53500" spans="3:3" x14ac:dyDescent="0.35">
      <c r="C53500" s="5"/>
    </row>
    <row r="53501" spans="3:3" x14ac:dyDescent="0.35">
      <c r="C53501" s="5"/>
    </row>
    <row r="53502" spans="3:3" x14ac:dyDescent="0.35">
      <c r="C53502" s="5"/>
    </row>
    <row r="53503" spans="3:3" x14ac:dyDescent="0.35">
      <c r="C53503" s="5"/>
    </row>
    <row r="53504" spans="3:3" x14ac:dyDescent="0.35">
      <c r="C53504" s="5"/>
    </row>
    <row r="53505" spans="3:3" x14ac:dyDescent="0.35">
      <c r="C53505" s="5"/>
    </row>
    <row r="53506" spans="3:3" x14ac:dyDescent="0.35">
      <c r="C53506" s="5"/>
    </row>
    <row r="53507" spans="3:3" x14ac:dyDescent="0.35">
      <c r="C53507" s="5"/>
    </row>
    <row r="53508" spans="3:3" x14ac:dyDescent="0.35">
      <c r="C53508" s="5"/>
    </row>
    <row r="53509" spans="3:3" x14ac:dyDescent="0.35">
      <c r="C53509" s="5"/>
    </row>
    <row r="53510" spans="3:3" x14ac:dyDescent="0.35">
      <c r="C53510" s="5"/>
    </row>
    <row r="53511" spans="3:3" x14ac:dyDescent="0.35">
      <c r="C53511" s="5"/>
    </row>
    <row r="53512" spans="3:3" x14ac:dyDescent="0.35">
      <c r="C53512" s="5"/>
    </row>
    <row r="53513" spans="3:3" x14ac:dyDescent="0.35">
      <c r="C53513" s="5"/>
    </row>
    <row r="53514" spans="3:3" x14ac:dyDescent="0.35">
      <c r="C53514" s="5"/>
    </row>
    <row r="53515" spans="3:3" x14ac:dyDescent="0.35">
      <c r="C53515" s="5"/>
    </row>
    <row r="53516" spans="3:3" x14ac:dyDescent="0.35">
      <c r="C53516" s="5"/>
    </row>
    <row r="53517" spans="3:3" x14ac:dyDescent="0.35">
      <c r="C53517" s="5"/>
    </row>
    <row r="53518" spans="3:3" x14ac:dyDescent="0.35">
      <c r="C53518" s="5"/>
    </row>
    <row r="53519" spans="3:3" x14ac:dyDescent="0.35">
      <c r="C53519" s="5"/>
    </row>
    <row r="53520" spans="3:3" x14ac:dyDescent="0.35">
      <c r="C53520" s="5"/>
    </row>
    <row r="53521" spans="3:3" x14ac:dyDescent="0.35">
      <c r="C53521" s="5"/>
    </row>
    <row r="53522" spans="3:3" x14ac:dyDescent="0.35">
      <c r="C53522" s="5"/>
    </row>
    <row r="53523" spans="3:3" x14ac:dyDescent="0.35">
      <c r="C53523" s="5"/>
    </row>
    <row r="53524" spans="3:3" x14ac:dyDescent="0.35">
      <c r="C53524" s="5"/>
    </row>
    <row r="53525" spans="3:3" x14ac:dyDescent="0.35">
      <c r="C53525" s="5"/>
    </row>
    <row r="53526" spans="3:3" x14ac:dyDescent="0.35">
      <c r="C53526" s="5"/>
    </row>
    <row r="53527" spans="3:3" x14ac:dyDescent="0.35">
      <c r="C53527" s="5"/>
    </row>
    <row r="53528" spans="3:3" x14ac:dyDescent="0.35">
      <c r="C53528" s="5"/>
    </row>
    <row r="53529" spans="3:3" x14ac:dyDescent="0.35">
      <c r="C53529" s="5"/>
    </row>
    <row r="53530" spans="3:3" x14ac:dyDescent="0.35">
      <c r="C53530" s="5"/>
    </row>
    <row r="53531" spans="3:3" x14ac:dyDescent="0.35">
      <c r="C53531" s="5"/>
    </row>
    <row r="53532" spans="3:3" x14ac:dyDescent="0.35">
      <c r="C53532" s="5"/>
    </row>
    <row r="53533" spans="3:3" x14ac:dyDescent="0.35">
      <c r="C53533" s="5"/>
    </row>
    <row r="53534" spans="3:3" x14ac:dyDescent="0.35">
      <c r="C53534" s="5"/>
    </row>
    <row r="53535" spans="3:3" x14ac:dyDescent="0.35">
      <c r="C53535" s="5"/>
    </row>
    <row r="53536" spans="3:3" x14ac:dyDescent="0.35">
      <c r="C53536" s="5"/>
    </row>
    <row r="53537" spans="3:3" x14ac:dyDescent="0.35">
      <c r="C53537" s="5"/>
    </row>
    <row r="53538" spans="3:3" x14ac:dyDescent="0.35">
      <c r="C53538" s="5"/>
    </row>
    <row r="53539" spans="3:3" x14ac:dyDescent="0.35">
      <c r="C53539" s="5"/>
    </row>
    <row r="53540" spans="3:3" x14ac:dyDescent="0.35">
      <c r="C53540" s="5"/>
    </row>
    <row r="53541" spans="3:3" x14ac:dyDescent="0.35">
      <c r="C53541" s="5"/>
    </row>
    <row r="53542" spans="3:3" x14ac:dyDescent="0.35">
      <c r="C53542" s="5"/>
    </row>
    <row r="53543" spans="3:3" x14ac:dyDescent="0.35">
      <c r="C53543" s="5"/>
    </row>
    <row r="53544" spans="3:3" x14ac:dyDescent="0.35">
      <c r="C53544" s="5"/>
    </row>
    <row r="53545" spans="3:3" x14ac:dyDescent="0.35">
      <c r="C53545" s="5"/>
    </row>
    <row r="53546" spans="3:3" x14ac:dyDescent="0.35">
      <c r="C53546" s="5"/>
    </row>
    <row r="53547" spans="3:3" x14ac:dyDescent="0.35">
      <c r="C53547" s="5"/>
    </row>
    <row r="53548" spans="3:3" x14ac:dyDescent="0.35">
      <c r="C53548" s="5"/>
    </row>
    <row r="53549" spans="3:3" x14ac:dyDescent="0.35">
      <c r="C53549" s="5"/>
    </row>
    <row r="53550" spans="3:3" x14ac:dyDescent="0.35">
      <c r="C53550" s="5"/>
    </row>
    <row r="53551" spans="3:3" x14ac:dyDescent="0.35">
      <c r="C53551" s="5"/>
    </row>
    <row r="53552" spans="3:3" x14ac:dyDescent="0.35">
      <c r="C53552" s="5"/>
    </row>
    <row r="53553" spans="3:3" x14ac:dyDescent="0.35">
      <c r="C53553" s="5"/>
    </row>
    <row r="53554" spans="3:3" x14ac:dyDescent="0.35">
      <c r="C53554" s="5"/>
    </row>
    <row r="53555" spans="3:3" x14ac:dyDescent="0.35">
      <c r="C53555" s="5"/>
    </row>
    <row r="53556" spans="3:3" x14ac:dyDescent="0.35">
      <c r="C53556" s="5"/>
    </row>
    <row r="53557" spans="3:3" x14ac:dyDescent="0.35">
      <c r="C53557" s="5"/>
    </row>
    <row r="53558" spans="3:3" x14ac:dyDescent="0.35">
      <c r="C53558" s="5"/>
    </row>
    <row r="53559" spans="3:3" x14ac:dyDescent="0.35">
      <c r="C53559" s="5"/>
    </row>
    <row r="53560" spans="3:3" x14ac:dyDescent="0.35">
      <c r="C53560" s="5"/>
    </row>
    <row r="53561" spans="3:3" x14ac:dyDescent="0.35">
      <c r="C53561" s="5"/>
    </row>
    <row r="53562" spans="3:3" x14ac:dyDescent="0.35">
      <c r="C53562" s="5"/>
    </row>
    <row r="53563" spans="3:3" x14ac:dyDescent="0.35">
      <c r="C53563" s="5"/>
    </row>
    <row r="53564" spans="3:3" x14ac:dyDescent="0.35">
      <c r="C53564" s="5"/>
    </row>
    <row r="53565" spans="3:3" x14ac:dyDescent="0.35">
      <c r="C53565" s="5"/>
    </row>
    <row r="53566" spans="3:3" x14ac:dyDescent="0.35">
      <c r="C53566" s="5"/>
    </row>
    <row r="53567" spans="3:3" x14ac:dyDescent="0.35">
      <c r="C53567" s="5"/>
    </row>
    <row r="53568" spans="3:3" x14ac:dyDescent="0.35">
      <c r="C53568" s="5"/>
    </row>
    <row r="53569" spans="3:3" x14ac:dyDescent="0.35">
      <c r="C53569" s="5"/>
    </row>
    <row r="53570" spans="3:3" x14ac:dyDescent="0.35">
      <c r="C53570" s="5"/>
    </row>
    <row r="53571" spans="3:3" x14ac:dyDescent="0.35">
      <c r="C53571" s="5"/>
    </row>
    <row r="53572" spans="3:3" x14ac:dyDescent="0.35">
      <c r="C53572" s="5"/>
    </row>
    <row r="53573" spans="3:3" x14ac:dyDescent="0.35">
      <c r="C53573" s="5"/>
    </row>
    <row r="53574" spans="3:3" x14ac:dyDescent="0.35">
      <c r="C53574" s="5"/>
    </row>
    <row r="53575" spans="3:3" x14ac:dyDescent="0.35">
      <c r="C53575" s="5"/>
    </row>
    <row r="53576" spans="3:3" x14ac:dyDescent="0.35">
      <c r="C53576" s="5"/>
    </row>
    <row r="53577" spans="3:3" x14ac:dyDescent="0.35">
      <c r="C53577" s="5"/>
    </row>
    <row r="53578" spans="3:3" x14ac:dyDescent="0.35">
      <c r="C53578" s="5"/>
    </row>
    <row r="53579" spans="3:3" x14ac:dyDescent="0.35">
      <c r="C53579" s="5"/>
    </row>
    <row r="53580" spans="3:3" x14ac:dyDescent="0.35">
      <c r="C53580" s="5"/>
    </row>
    <row r="53581" spans="3:3" x14ac:dyDescent="0.35">
      <c r="C53581" s="5"/>
    </row>
    <row r="53582" spans="3:3" x14ac:dyDescent="0.35">
      <c r="C53582" s="5"/>
    </row>
    <row r="53583" spans="3:3" x14ac:dyDescent="0.35">
      <c r="C53583" s="5"/>
    </row>
    <row r="53584" spans="3:3" x14ac:dyDescent="0.35">
      <c r="C53584" s="5"/>
    </row>
    <row r="53585" spans="3:3" x14ac:dyDescent="0.35">
      <c r="C53585" s="5"/>
    </row>
    <row r="53586" spans="3:3" x14ac:dyDescent="0.35">
      <c r="C53586" s="5"/>
    </row>
    <row r="53587" spans="3:3" x14ac:dyDescent="0.35">
      <c r="C53587" s="5"/>
    </row>
    <row r="53588" spans="3:3" x14ac:dyDescent="0.35">
      <c r="C53588" s="5"/>
    </row>
    <row r="53589" spans="3:3" x14ac:dyDescent="0.35">
      <c r="C53589" s="5"/>
    </row>
    <row r="53590" spans="3:3" x14ac:dyDescent="0.35">
      <c r="C53590" s="5"/>
    </row>
    <row r="53591" spans="3:3" x14ac:dyDescent="0.35">
      <c r="C53591" s="5"/>
    </row>
    <row r="53592" spans="3:3" x14ac:dyDescent="0.35">
      <c r="C53592" s="5"/>
    </row>
    <row r="53593" spans="3:3" x14ac:dyDescent="0.35">
      <c r="C53593" s="5"/>
    </row>
    <row r="53594" spans="3:3" x14ac:dyDescent="0.35">
      <c r="C53594" s="5"/>
    </row>
    <row r="53595" spans="3:3" x14ac:dyDescent="0.35">
      <c r="C53595" s="5"/>
    </row>
    <row r="53596" spans="3:3" x14ac:dyDescent="0.35">
      <c r="C53596" s="5"/>
    </row>
    <row r="53597" spans="3:3" x14ac:dyDescent="0.35">
      <c r="C53597" s="5"/>
    </row>
    <row r="53598" spans="3:3" x14ac:dyDescent="0.35">
      <c r="C53598" s="5"/>
    </row>
    <row r="53599" spans="3:3" x14ac:dyDescent="0.35">
      <c r="C53599" s="5"/>
    </row>
    <row r="53600" spans="3:3" x14ac:dyDescent="0.35">
      <c r="C53600" s="5"/>
    </row>
    <row r="53601" spans="3:3" x14ac:dyDescent="0.35">
      <c r="C53601" s="5"/>
    </row>
    <row r="53602" spans="3:3" x14ac:dyDescent="0.35">
      <c r="C53602" s="5"/>
    </row>
    <row r="53603" spans="3:3" x14ac:dyDescent="0.35">
      <c r="C53603" s="5"/>
    </row>
    <row r="53604" spans="3:3" x14ac:dyDescent="0.35">
      <c r="C53604" s="5"/>
    </row>
    <row r="53605" spans="3:3" x14ac:dyDescent="0.35">
      <c r="C53605" s="5"/>
    </row>
    <row r="53606" spans="3:3" x14ac:dyDescent="0.35">
      <c r="C53606" s="5"/>
    </row>
    <row r="53607" spans="3:3" x14ac:dyDescent="0.35">
      <c r="C53607" s="5"/>
    </row>
    <row r="53608" spans="3:3" x14ac:dyDescent="0.35">
      <c r="C53608" s="5"/>
    </row>
    <row r="53609" spans="3:3" x14ac:dyDescent="0.35">
      <c r="C53609" s="5"/>
    </row>
    <row r="53610" spans="3:3" x14ac:dyDescent="0.35">
      <c r="C53610" s="5"/>
    </row>
    <row r="53611" spans="3:3" x14ac:dyDescent="0.35">
      <c r="C53611" s="5"/>
    </row>
    <row r="53612" spans="3:3" x14ac:dyDescent="0.35">
      <c r="C53612" s="5"/>
    </row>
    <row r="53613" spans="3:3" x14ac:dyDescent="0.35">
      <c r="C53613" s="5"/>
    </row>
    <row r="53614" spans="3:3" x14ac:dyDescent="0.35">
      <c r="C53614" s="5"/>
    </row>
    <row r="53615" spans="3:3" x14ac:dyDescent="0.35">
      <c r="C53615" s="5"/>
    </row>
    <row r="53616" spans="3:3" x14ac:dyDescent="0.35">
      <c r="C53616" s="5"/>
    </row>
    <row r="53617" spans="3:3" x14ac:dyDescent="0.35">
      <c r="C53617" s="5"/>
    </row>
    <row r="53618" spans="3:3" x14ac:dyDescent="0.35">
      <c r="C53618" s="5"/>
    </row>
    <row r="53619" spans="3:3" x14ac:dyDescent="0.35">
      <c r="C53619" s="5"/>
    </row>
    <row r="53620" spans="3:3" x14ac:dyDescent="0.35">
      <c r="C53620" s="5"/>
    </row>
    <row r="53621" spans="3:3" x14ac:dyDescent="0.35">
      <c r="C53621" s="5"/>
    </row>
    <row r="53622" spans="3:3" x14ac:dyDescent="0.35">
      <c r="C53622" s="5"/>
    </row>
    <row r="53623" spans="3:3" x14ac:dyDescent="0.35">
      <c r="C53623" s="5"/>
    </row>
    <row r="53624" spans="3:3" x14ac:dyDescent="0.35">
      <c r="C53624" s="5"/>
    </row>
    <row r="53625" spans="3:3" x14ac:dyDescent="0.35">
      <c r="C53625" s="5"/>
    </row>
    <row r="53626" spans="3:3" x14ac:dyDescent="0.35">
      <c r="C53626" s="5"/>
    </row>
    <row r="53627" spans="3:3" x14ac:dyDescent="0.35">
      <c r="C53627" s="5"/>
    </row>
    <row r="53628" spans="3:3" x14ac:dyDescent="0.35">
      <c r="C53628" s="5"/>
    </row>
    <row r="53629" spans="3:3" x14ac:dyDescent="0.35">
      <c r="C53629" s="5"/>
    </row>
    <row r="53630" spans="3:3" x14ac:dyDescent="0.35">
      <c r="C53630" s="5"/>
    </row>
    <row r="53631" spans="3:3" x14ac:dyDescent="0.35">
      <c r="C53631" s="5"/>
    </row>
    <row r="53632" spans="3:3" x14ac:dyDescent="0.35">
      <c r="C53632" s="5"/>
    </row>
    <row r="53633" spans="3:3" x14ac:dyDescent="0.35">
      <c r="C53633" s="5"/>
    </row>
    <row r="53634" spans="3:3" x14ac:dyDescent="0.35">
      <c r="C53634" s="5"/>
    </row>
    <row r="53635" spans="3:3" x14ac:dyDescent="0.35">
      <c r="C53635" s="5"/>
    </row>
    <row r="53636" spans="3:3" x14ac:dyDescent="0.35">
      <c r="C53636" s="5"/>
    </row>
    <row r="53637" spans="3:3" x14ac:dyDescent="0.35">
      <c r="C53637" s="5"/>
    </row>
    <row r="53638" spans="3:3" x14ac:dyDescent="0.35">
      <c r="C53638" s="5"/>
    </row>
    <row r="53639" spans="3:3" x14ac:dyDescent="0.35">
      <c r="C53639" s="5"/>
    </row>
    <row r="53640" spans="3:3" x14ac:dyDescent="0.35">
      <c r="C53640" s="5"/>
    </row>
    <row r="53641" spans="3:3" x14ac:dyDescent="0.35">
      <c r="C53641" s="5"/>
    </row>
    <row r="53642" spans="3:3" x14ac:dyDescent="0.35">
      <c r="C53642" s="5"/>
    </row>
    <row r="53643" spans="3:3" x14ac:dyDescent="0.35">
      <c r="C53643" s="5"/>
    </row>
    <row r="53644" spans="3:3" x14ac:dyDescent="0.35">
      <c r="C53644" s="5"/>
    </row>
    <row r="53645" spans="3:3" x14ac:dyDescent="0.35">
      <c r="C53645" s="5"/>
    </row>
    <row r="53646" spans="3:3" x14ac:dyDescent="0.35">
      <c r="C53646" s="5"/>
    </row>
    <row r="53647" spans="3:3" x14ac:dyDescent="0.35">
      <c r="C53647" s="5"/>
    </row>
    <row r="53648" spans="3:3" x14ac:dyDescent="0.35">
      <c r="C53648" s="5"/>
    </row>
    <row r="53649" spans="3:3" x14ac:dyDescent="0.35">
      <c r="C53649" s="5"/>
    </row>
    <row r="53650" spans="3:3" x14ac:dyDescent="0.35">
      <c r="C53650" s="5"/>
    </row>
    <row r="53651" spans="3:3" x14ac:dyDescent="0.35">
      <c r="C53651" s="5"/>
    </row>
    <row r="53652" spans="3:3" x14ac:dyDescent="0.35">
      <c r="C53652" s="5"/>
    </row>
    <row r="53653" spans="3:3" x14ac:dyDescent="0.35">
      <c r="C53653" s="5"/>
    </row>
    <row r="53654" spans="3:3" x14ac:dyDescent="0.35">
      <c r="C53654" s="5"/>
    </row>
    <row r="53655" spans="3:3" x14ac:dyDescent="0.35">
      <c r="C53655" s="5"/>
    </row>
    <row r="53656" spans="3:3" x14ac:dyDescent="0.35">
      <c r="C53656" s="5"/>
    </row>
    <row r="53657" spans="3:3" x14ac:dyDescent="0.35">
      <c r="C53657" s="5"/>
    </row>
    <row r="53658" spans="3:3" x14ac:dyDescent="0.35">
      <c r="C53658" s="5"/>
    </row>
    <row r="53659" spans="3:3" x14ac:dyDescent="0.35">
      <c r="C53659" s="5"/>
    </row>
    <row r="53660" spans="3:3" x14ac:dyDescent="0.35">
      <c r="C53660" s="5"/>
    </row>
    <row r="53661" spans="3:3" x14ac:dyDescent="0.35">
      <c r="C53661" s="5"/>
    </row>
    <row r="53662" spans="3:3" x14ac:dyDescent="0.35">
      <c r="C53662" s="5"/>
    </row>
    <row r="53663" spans="3:3" x14ac:dyDescent="0.35">
      <c r="C53663" s="5"/>
    </row>
    <row r="53664" spans="3:3" x14ac:dyDescent="0.35">
      <c r="C53664" s="5"/>
    </row>
    <row r="53665" spans="3:3" x14ac:dyDescent="0.35">
      <c r="C53665" s="5"/>
    </row>
    <row r="53666" spans="3:3" x14ac:dyDescent="0.35">
      <c r="C53666" s="5"/>
    </row>
    <row r="53667" spans="3:3" x14ac:dyDescent="0.35">
      <c r="C53667" s="5"/>
    </row>
    <row r="53668" spans="3:3" x14ac:dyDescent="0.35">
      <c r="C53668" s="5"/>
    </row>
    <row r="53669" spans="3:3" x14ac:dyDescent="0.35">
      <c r="C53669" s="5"/>
    </row>
    <row r="53670" spans="3:3" x14ac:dyDescent="0.35">
      <c r="C53670" s="5"/>
    </row>
    <row r="53671" spans="3:3" x14ac:dyDescent="0.35">
      <c r="C53671" s="5"/>
    </row>
    <row r="53672" spans="3:3" x14ac:dyDescent="0.35">
      <c r="C53672" s="5"/>
    </row>
    <row r="53673" spans="3:3" x14ac:dyDescent="0.35">
      <c r="C53673" s="5"/>
    </row>
    <row r="53674" spans="3:3" x14ac:dyDescent="0.35">
      <c r="C53674" s="5"/>
    </row>
    <row r="53675" spans="3:3" x14ac:dyDescent="0.35">
      <c r="C53675" s="5"/>
    </row>
    <row r="53676" spans="3:3" x14ac:dyDescent="0.35">
      <c r="C53676" s="5"/>
    </row>
    <row r="53677" spans="3:3" x14ac:dyDescent="0.35">
      <c r="C53677" s="5"/>
    </row>
    <row r="53678" spans="3:3" x14ac:dyDescent="0.35">
      <c r="C53678" s="5"/>
    </row>
    <row r="53679" spans="3:3" x14ac:dyDescent="0.35">
      <c r="C53679" s="5"/>
    </row>
    <row r="53680" spans="3:3" x14ac:dyDescent="0.35">
      <c r="C53680" s="5"/>
    </row>
    <row r="53681" spans="3:3" x14ac:dyDescent="0.35">
      <c r="C53681" s="5"/>
    </row>
    <row r="53682" spans="3:3" x14ac:dyDescent="0.35">
      <c r="C53682" s="5"/>
    </row>
    <row r="53683" spans="3:3" x14ac:dyDescent="0.35">
      <c r="C53683" s="5"/>
    </row>
    <row r="53684" spans="3:3" x14ac:dyDescent="0.35">
      <c r="C53684" s="5"/>
    </row>
    <row r="53685" spans="3:3" x14ac:dyDescent="0.35">
      <c r="C53685" s="5"/>
    </row>
    <row r="53686" spans="3:3" x14ac:dyDescent="0.35">
      <c r="C53686" s="5"/>
    </row>
    <row r="53687" spans="3:3" x14ac:dyDescent="0.35">
      <c r="C53687" s="5"/>
    </row>
    <row r="53688" spans="3:3" x14ac:dyDescent="0.35">
      <c r="C53688" s="5"/>
    </row>
    <row r="53689" spans="3:3" x14ac:dyDescent="0.35">
      <c r="C53689" s="5"/>
    </row>
    <row r="53690" spans="3:3" x14ac:dyDescent="0.35">
      <c r="C53690" s="5"/>
    </row>
    <row r="53691" spans="3:3" x14ac:dyDescent="0.35">
      <c r="C53691" s="5"/>
    </row>
    <row r="53692" spans="3:3" x14ac:dyDescent="0.35">
      <c r="C53692" s="5"/>
    </row>
    <row r="53693" spans="3:3" x14ac:dyDescent="0.35">
      <c r="C53693" s="5"/>
    </row>
    <row r="53694" spans="3:3" x14ac:dyDescent="0.35">
      <c r="C53694" s="5"/>
    </row>
    <row r="53695" spans="3:3" x14ac:dyDescent="0.35">
      <c r="C53695" s="5"/>
    </row>
    <row r="53696" spans="3:3" x14ac:dyDescent="0.35">
      <c r="C53696" s="5"/>
    </row>
    <row r="53697" spans="3:3" x14ac:dyDescent="0.35">
      <c r="C53697" s="5"/>
    </row>
    <row r="53698" spans="3:3" x14ac:dyDescent="0.35">
      <c r="C53698" s="5"/>
    </row>
    <row r="53699" spans="3:3" x14ac:dyDescent="0.35">
      <c r="C53699" s="5"/>
    </row>
    <row r="53700" spans="3:3" x14ac:dyDescent="0.35">
      <c r="C53700" s="5"/>
    </row>
    <row r="53701" spans="3:3" x14ac:dyDescent="0.35">
      <c r="C53701" s="5"/>
    </row>
    <row r="53702" spans="3:3" x14ac:dyDescent="0.35">
      <c r="C53702" s="5"/>
    </row>
    <row r="53703" spans="3:3" x14ac:dyDescent="0.35">
      <c r="C53703" s="5"/>
    </row>
    <row r="53704" spans="3:3" x14ac:dyDescent="0.35">
      <c r="C53704" s="5"/>
    </row>
    <row r="53705" spans="3:3" x14ac:dyDescent="0.35">
      <c r="C53705" s="5"/>
    </row>
    <row r="53706" spans="3:3" x14ac:dyDescent="0.35">
      <c r="C53706" s="5"/>
    </row>
    <row r="53707" spans="3:3" x14ac:dyDescent="0.35">
      <c r="C53707" s="5"/>
    </row>
    <row r="53708" spans="3:3" x14ac:dyDescent="0.35">
      <c r="C53708" s="5"/>
    </row>
    <row r="53709" spans="3:3" x14ac:dyDescent="0.35">
      <c r="C53709" s="5"/>
    </row>
    <row r="53710" spans="3:3" x14ac:dyDescent="0.35">
      <c r="C53710" s="5"/>
    </row>
    <row r="53711" spans="3:3" x14ac:dyDescent="0.35">
      <c r="C53711" s="5"/>
    </row>
    <row r="53712" spans="3:3" x14ac:dyDescent="0.35">
      <c r="C53712" s="5"/>
    </row>
    <row r="53713" spans="3:3" x14ac:dyDescent="0.35">
      <c r="C53713" s="5"/>
    </row>
    <row r="53714" spans="3:3" x14ac:dyDescent="0.35">
      <c r="C53714" s="5"/>
    </row>
    <row r="53715" spans="3:3" x14ac:dyDescent="0.35">
      <c r="C53715" s="5"/>
    </row>
    <row r="53716" spans="3:3" x14ac:dyDescent="0.35">
      <c r="C53716" s="5"/>
    </row>
    <row r="53717" spans="3:3" x14ac:dyDescent="0.35">
      <c r="C53717" s="5"/>
    </row>
    <row r="53718" spans="3:3" x14ac:dyDescent="0.35">
      <c r="C53718" s="5"/>
    </row>
    <row r="53719" spans="3:3" x14ac:dyDescent="0.35">
      <c r="C53719" s="5"/>
    </row>
    <row r="53720" spans="3:3" x14ac:dyDescent="0.35">
      <c r="C53720" s="5"/>
    </row>
    <row r="53721" spans="3:3" x14ac:dyDescent="0.35">
      <c r="C53721" s="5"/>
    </row>
    <row r="53722" spans="3:3" x14ac:dyDescent="0.35">
      <c r="C53722" s="5"/>
    </row>
    <row r="53723" spans="3:3" x14ac:dyDescent="0.35">
      <c r="C53723" s="5"/>
    </row>
    <row r="53724" spans="3:3" x14ac:dyDescent="0.35">
      <c r="C53724" s="5"/>
    </row>
    <row r="53725" spans="3:3" x14ac:dyDescent="0.35">
      <c r="C53725" s="5"/>
    </row>
    <row r="53726" spans="3:3" x14ac:dyDescent="0.35">
      <c r="C53726" s="5"/>
    </row>
    <row r="53727" spans="3:3" x14ac:dyDescent="0.35">
      <c r="C53727" s="5"/>
    </row>
    <row r="53728" spans="3:3" x14ac:dyDescent="0.35">
      <c r="C53728" s="5"/>
    </row>
    <row r="53729" spans="3:3" x14ac:dyDescent="0.35">
      <c r="C53729" s="5"/>
    </row>
    <row r="53730" spans="3:3" x14ac:dyDescent="0.35">
      <c r="C53730" s="5"/>
    </row>
    <row r="53731" spans="3:3" x14ac:dyDescent="0.35">
      <c r="C53731" s="5"/>
    </row>
    <row r="53732" spans="3:3" x14ac:dyDescent="0.35">
      <c r="C53732" s="5"/>
    </row>
    <row r="53733" spans="3:3" x14ac:dyDescent="0.35">
      <c r="C53733" s="5"/>
    </row>
    <row r="53734" spans="3:3" x14ac:dyDescent="0.35">
      <c r="C53734" s="5"/>
    </row>
    <row r="53735" spans="3:3" x14ac:dyDescent="0.35">
      <c r="C53735" s="5"/>
    </row>
    <row r="53736" spans="3:3" x14ac:dyDescent="0.35">
      <c r="C53736" s="5"/>
    </row>
    <row r="53737" spans="3:3" x14ac:dyDescent="0.35">
      <c r="C53737" s="5"/>
    </row>
    <row r="53738" spans="3:3" x14ac:dyDescent="0.35">
      <c r="C53738" s="5"/>
    </row>
    <row r="53739" spans="3:3" x14ac:dyDescent="0.35">
      <c r="C53739" s="5"/>
    </row>
    <row r="53740" spans="3:3" x14ac:dyDescent="0.35">
      <c r="C53740" s="5"/>
    </row>
    <row r="53741" spans="3:3" x14ac:dyDescent="0.35">
      <c r="C53741" s="5"/>
    </row>
    <row r="53742" spans="3:3" x14ac:dyDescent="0.35">
      <c r="C53742" s="5"/>
    </row>
    <row r="53743" spans="3:3" x14ac:dyDescent="0.35">
      <c r="C53743" s="5"/>
    </row>
    <row r="53744" spans="3:3" x14ac:dyDescent="0.35">
      <c r="C53744" s="5"/>
    </row>
    <row r="53745" spans="3:3" x14ac:dyDescent="0.35">
      <c r="C53745" s="5"/>
    </row>
    <row r="53746" spans="3:3" x14ac:dyDescent="0.35">
      <c r="C53746" s="5"/>
    </row>
    <row r="53747" spans="3:3" x14ac:dyDescent="0.35">
      <c r="C53747" s="5"/>
    </row>
    <row r="53748" spans="3:3" x14ac:dyDescent="0.35">
      <c r="C53748" s="5"/>
    </row>
    <row r="53749" spans="3:3" x14ac:dyDescent="0.35">
      <c r="C53749" s="5"/>
    </row>
    <row r="53750" spans="3:3" x14ac:dyDescent="0.35">
      <c r="C53750" s="5"/>
    </row>
    <row r="53751" spans="3:3" x14ac:dyDescent="0.35">
      <c r="C53751" s="5"/>
    </row>
    <row r="53752" spans="3:3" x14ac:dyDescent="0.35">
      <c r="C53752" s="5"/>
    </row>
    <row r="53753" spans="3:3" x14ac:dyDescent="0.35">
      <c r="C53753" s="5"/>
    </row>
    <row r="53754" spans="3:3" x14ac:dyDescent="0.35">
      <c r="C53754" s="5"/>
    </row>
    <row r="53755" spans="3:3" x14ac:dyDescent="0.35">
      <c r="C53755" s="5"/>
    </row>
    <row r="53756" spans="3:3" x14ac:dyDescent="0.35">
      <c r="C53756" s="5"/>
    </row>
    <row r="53757" spans="3:3" x14ac:dyDescent="0.35">
      <c r="C53757" s="5"/>
    </row>
    <row r="53758" spans="3:3" x14ac:dyDescent="0.35">
      <c r="C53758" s="5"/>
    </row>
    <row r="53759" spans="3:3" x14ac:dyDescent="0.35">
      <c r="C53759" s="5"/>
    </row>
    <row r="53760" spans="3:3" x14ac:dyDescent="0.35">
      <c r="C53760" s="5"/>
    </row>
    <row r="53761" spans="3:3" x14ac:dyDescent="0.35">
      <c r="C53761" s="5"/>
    </row>
    <row r="53762" spans="3:3" x14ac:dyDescent="0.35">
      <c r="C53762" s="5"/>
    </row>
    <row r="53763" spans="3:3" x14ac:dyDescent="0.35">
      <c r="C53763" s="5"/>
    </row>
    <row r="53764" spans="3:3" x14ac:dyDescent="0.35">
      <c r="C53764" s="5"/>
    </row>
    <row r="53765" spans="3:3" x14ac:dyDescent="0.35">
      <c r="C53765" s="5"/>
    </row>
    <row r="53766" spans="3:3" x14ac:dyDescent="0.35">
      <c r="C53766" s="5"/>
    </row>
    <row r="53767" spans="3:3" x14ac:dyDescent="0.35">
      <c r="C53767" s="5"/>
    </row>
    <row r="53768" spans="3:3" x14ac:dyDescent="0.35">
      <c r="C53768" s="5"/>
    </row>
    <row r="53769" spans="3:3" x14ac:dyDescent="0.35">
      <c r="C53769" s="5"/>
    </row>
    <row r="53770" spans="3:3" x14ac:dyDescent="0.35">
      <c r="C53770" s="5"/>
    </row>
    <row r="53771" spans="3:3" x14ac:dyDescent="0.35">
      <c r="C53771" s="5"/>
    </row>
    <row r="53772" spans="3:3" x14ac:dyDescent="0.35">
      <c r="C53772" s="5"/>
    </row>
    <row r="53773" spans="3:3" x14ac:dyDescent="0.35">
      <c r="C53773" s="5"/>
    </row>
    <row r="53774" spans="3:3" x14ac:dyDescent="0.35">
      <c r="C53774" s="5"/>
    </row>
    <row r="53775" spans="3:3" x14ac:dyDescent="0.35">
      <c r="C53775" s="5"/>
    </row>
    <row r="53776" spans="3:3" x14ac:dyDescent="0.35">
      <c r="C53776" s="5"/>
    </row>
    <row r="53777" spans="3:3" x14ac:dyDescent="0.35">
      <c r="C53777" s="5"/>
    </row>
    <row r="53778" spans="3:3" x14ac:dyDescent="0.35">
      <c r="C53778" s="5"/>
    </row>
    <row r="53779" spans="3:3" x14ac:dyDescent="0.35">
      <c r="C53779" s="5"/>
    </row>
    <row r="53780" spans="3:3" x14ac:dyDescent="0.35">
      <c r="C53780" s="5"/>
    </row>
    <row r="53781" spans="3:3" x14ac:dyDescent="0.35">
      <c r="C53781" s="5"/>
    </row>
    <row r="53782" spans="3:3" x14ac:dyDescent="0.35">
      <c r="C53782" s="5"/>
    </row>
    <row r="53783" spans="3:3" x14ac:dyDescent="0.35">
      <c r="C53783" s="5"/>
    </row>
    <row r="53784" spans="3:3" x14ac:dyDescent="0.35">
      <c r="C53784" s="5"/>
    </row>
    <row r="53785" spans="3:3" x14ac:dyDescent="0.35">
      <c r="C53785" s="5"/>
    </row>
    <row r="53786" spans="3:3" x14ac:dyDescent="0.35">
      <c r="C53786" s="5"/>
    </row>
    <row r="53787" spans="3:3" x14ac:dyDescent="0.35">
      <c r="C53787" s="5"/>
    </row>
    <row r="53788" spans="3:3" x14ac:dyDescent="0.35">
      <c r="C53788" s="5"/>
    </row>
    <row r="53789" spans="3:3" x14ac:dyDescent="0.35">
      <c r="C53789" s="5"/>
    </row>
    <row r="53790" spans="3:3" x14ac:dyDescent="0.35">
      <c r="C53790" s="5"/>
    </row>
    <row r="53791" spans="3:3" x14ac:dyDescent="0.35">
      <c r="C53791" s="5"/>
    </row>
    <row r="53792" spans="3:3" x14ac:dyDescent="0.35">
      <c r="C53792" s="5"/>
    </row>
    <row r="53793" spans="3:3" x14ac:dyDescent="0.35">
      <c r="C53793" s="5"/>
    </row>
    <row r="53794" spans="3:3" x14ac:dyDescent="0.35">
      <c r="C53794" s="5"/>
    </row>
    <row r="53795" spans="3:3" x14ac:dyDescent="0.35">
      <c r="C53795" s="5"/>
    </row>
    <row r="53796" spans="3:3" x14ac:dyDescent="0.35">
      <c r="C53796" s="5"/>
    </row>
    <row r="53797" spans="3:3" x14ac:dyDescent="0.35">
      <c r="C53797" s="5"/>
    </row>
    <row r="53798" spans="3:3" x14ac:dyDescent="0.35">
      <c r="C53798" s="5"/>
    </row>
    <row r="53799" spans="3:3" x14ac:dyDescent="0.35">
      <c r="C53799" s="5"/>
    </row>
    <row r="53800" spans="3:3" x14ac:dyDescent="0.35">
      <c r="C53800" s="5"/>
    </row>
    <row r="53801" spans="3:3" x14ac:dyDescent="0.35">
      <c r="C53801" s="5"/>
    </row>
    <row r="53802" spans="3:3" x14ac:dyDescent="0.35">
      <c r="C53802" s="5"/>
    </row>
    <row r="53803" spans="3:3" x14ac:dyDescent="0.35">
      <c r="C53803" s="5"/>
    </row>
    <row r="53804" spans="3:3" x14ac:dyDescent="0.35">
      <c r="C53804" s="5"/>
    </row>
    <row r="53805" spans="3:3" x14ac:dyDescent="0.35">
      <c r="C53805" s="5"/>
    </row>
    <row r="53806" spans="3:3" x14ac:dyDescent="0.35">
      <c r="C53806" s="5"/>
    </row>
    <row r="53807" spans="3:3" x14ac:dyDescent="0.35">
      <c r="C53807" s="5"/>
    </row>
    <row r="53808" spans="3:3" x14ac:dyDescent="0.35">
      <c r="C53808" s="5"/>
    </row>
    <row r="53809" spans="3:3" x14ac:dyDescent="0.35">
      <c r="C53809" s="5"/>
    </row>
    <row r="53810" spans="3:3" x14ac:dyDescent="0.35">
      <c r="C53810" s="5"/>
    </row>
    <row r="53811" spans="3:3" x14ac:dyDescent="0.35">
      <c r="C53811" s="5"/>
    </row>
    <row r="53812" spans="3:3" x14ac:dyDescent="0.35">
      <c r="C53812" s="5"/>
    </row>
    <row r="53813" spans="3:3" x14ac:dyDescent="0.35">
      <c r="C53813" s="5"/>
    </row>
    <row r="53814" spans="3:3" x14ac:dyDescent="0.35">
      <c r="C53814" s="5"/>
    </row>
    <row r="53815" spans="3:3" x14ac:dyDescent="0.35">
      <c r="C53815" s="5"/>
    </row>
    <row r="53816" spans="3:3" x14ac:dyDescent="0.35">
      <c r="C53816" s="5"/>
    </row>
    <row r="53817" spans="3:3" x14ac:dyDescent="0.35">
      <c r="C53817" s="5"/>
    </row>
    <row r="53818" spans="3:3" x14ac:dyDescent="0.35">
      <c r="C53818" s="5"/>
    </row>
    <row r="53819" spans="3:3" x14ac:dyDescent="0.35">
      <c r="C53819" s="5"/>
    </row>
    <row r="53820" spans="3:3" x14ac:dyDescent="0.35">
      <c r="C53820" s="5"/>
    </row>
    <row r="53821" spans="3:3" x14ac:dyDescent="0.35">
      <c r="C53821" s="5"/>
    </row>
    <row r="53822" spans="3:3" x14ac:dyDescent="0.35">
      <c r="C53822" s="5"/>
    </row>
    <row r="53823" spans="3:3" x14ac:dyDescent="0.35">
      <c r="C53823" s="5"/>
    </row>
    <row r="53824" spans="3:3" x14ac:dyDescent="0.35">
      <c r="C53824" s="5"/>
    </row>
    <row r="53825" spans="3:3" x14ac:dyDescent="0.35">
      <c r="C53825" s="5"/>
    </row>
    <row r="53826" spans="3:3" x14ac:dyDescent="0.35">
      <c r="C53826" s="5"/>
    </row>
    <row r="53827" spans="3:3" x14ac:dyDescent="0.35">
      <c r="C53827" s="5"/>
    </row>
    <row r="53828" spans="3:3" x14ac:dyDescent="0.35">
      <c r="C53828" s="5"/>
    </row>
    <row r="53829" spans="3:3" x14ac:dyDescent="0.35">
      <c r="C53829" s="5"/>
    </row>
    <row r="53830" spans="3:3" x14ac:dyDescent="0.35">
      <c r="C53830" s="5"/>
    </row>
    <row r="53831" spans="3:3" x14ac:dyDescent="0.35">
      <c r="C53831" s="5"/>
    </row>
    <row r="53832" spans="3:3" x14ac:dyDescent="0.35">
      <c r="C53832" s="5"/>
    </row>
    <row r="53833" spans="3:3" x14ac:dyDescent="0.35">
      <c r="C53833" s="5"/>
    </row>
    <row r="53834" spans="3:3" x14ac:dyDescent="0.35">
      <c r="C53834" s="5"/>
    </row>
    <row r="53835" spans="3:3" x14ac:dyDescent="0.35">
      <c r="C53835" s="5"/>
    </row>
    <row r="53836" spans="3:3" x14ac:dyDescent="0.35">
      <c r="C53836" s="5"/>
    </row>
    <row r="53837" spans="3:3" x14ac:dyDescent="0.35">
      <c r="C53837" s="5"/>
    </row>
    <row r="53838" spans="3:3" x14ac:dyDescent="0.35">
      <c r="C53838" s="5"/>
    </row>
    <row r="53839" spans="3:3" x14ac:dyDescent="0.35">
      <c r="C53839" s="5"/>
    </row>
    <row r="53840" spans="3:3" x14ac:dyDescent="0.35">
      <c r="C53840" s="5"/>
    </row>
    <row r="53841" spans="3:3" x14ac:dyDescent="0.35">
      <c r="C53841" s="5"/>
    </row>
    <row r="53842" spans="3:3" x14ac:dyDescent="0.35">
      <c r="C53842" s="5"/>
    </row>
    <row r="53843" spans="3:3" x14ac:dyDescent="0.35">
      <c r="C53843" s="5"/>
    </row>
    <row r="53844" spans="3:3" x14ac:dyDescent="0.35">
      <c r="C53844" s="5"/>
    </row>
    <row r="53845" spans="3:3" x14ac:dyDescent="0.35">
      <c r="C53845" s="5"/>
    </row>
    <row r="53846" spans="3:3" x14ac:dyDescent="0.35">
      <c r="C53846" s="5"/>
    </row>
    <row r="53847" spans="3:3" x14ac:dyDescent="0.35">
      <c r="C53847" s="5"/>
    </row>
    <row r="53848" spans="3:3" x14ac:dyDescent="0.35">
      <c r="C53848" s="5"/>
    </row>
    <row r="53849" spans="3:3" x14ac:dyDescent="0.35">
      <c r="C53849" s="5"/>
    </row>
    <row r="53850" spans="3:3" x14ac:dyDescent="0.35">
      <c r="C53850" s="5"/>
    </row>
    <row r="53851" spans="3:3" x14ac:dyDescent="0.35">
      <c r="C53851" s="5"/>
    </row>
    <row r="53852" spans="3:3" x14ac:dyDescent="0.35">
      <c r="C53852" s="5"/>
    </row>
    <row r="53853" spans="3:3" x14ac:dyDescent="0.35">
      <c r="C53853" s="5"/>
    </row>
    <row r="53854" spans="3:3" x14ac:dyDescent="0.35">
      <c r="C53854" s="5"/>
    </row>
    <row r="53855" spans="3:3" x14ac:dyDescent="0.35">
      <c r="C53855" s="5"/>
    </row>
    <row r="53856" spans="3:3" x14ac:dyDescent="0.35">
      <c r="C53856" s="5"/>
    </row>
    <row r="53857" spans="3:3" x14ac:dyDescent="0.35">
      <c r="C53857" s="5"/>
    </row>
    <row r="53858" spans="3:3" x14ac:dyDescent="0.35">
      <c r="C53858" s="5"/>
    </row>
    <row r="53859" spans="3:3" x14ac:dyDescent="0.35">
      <c r="C53859" s="5"/>
    </row>
    <row r="53860" spans="3:3" x14ac:dyDescent="0.35">
      <c r="C53860" s="5"/>
    </row>
    <row r="53861" spans="3:3" x14ac:dyDescent="0.35">
      <c r="C53861" s="5"/>
    </row>
    <row r="53862" spans="3:3" x14ac:dyDescent="0.35">
      <c r="C53862" s="5"/>
    </row>
    <row r="53863" spans="3:3" x14ac:dyDescent="0.35">
      <c r="C53863" s="5"/>
    </row>
    <row r="53864" spans="3:3" x14ac:dyDescent="0.35">
      <c r="C53864" s="5"/>
    </row>
    <row r="53865" spans="3:3" x14ac:dyDescent="0.35">
      <c r="C53865" s="5"/>
    </row>
    <row r="53866" spans="3:3" x14ac:dyDescent="0.35">
      <c r="C53866" s="5"/>
    </row>
    <row r="53867" spans="3:3" x14ac:dyDescent="0.35">
      <c r="C53867" s="5"/>
    </row>
    <row r="53868" spans="3:3" x14ac:dyDescent="0.35">
      <c r="C53868" s="5"/>
    </row>
    <row r="53869" spans="3:3" x14ac:dyDescent="0.35">
      <c r="C53869" s="5"/>
    </row>
    <row r="53870" spans="3:3" x14ac:dyDescent="0.35">
      <c r="C53870" s="5"/>
    </row>
    <row r="53871" spans="3:3" x14ac:dyDescent="0.35">
      <c r="C53871" s="5"/>
    </row>
    <row r="53872" spans="3:3" x14ac:dyDescent="0.35">
      <c r="C53872" s="5"/>
    </row>
    <row r="53873" spans="3:3" x14ac:dyDescent="0.35">
      <c r="C53873" s="5"/>
    </row>
    <row r="53874" spans="3:3" x14ac:dyDescent="0.35">
      <c r="C53874" s="5"/>
    </row>
    <row r="53875" spans="3:3" x14ac:dyDescent="0.35">
      <c r="C53875" s="5"/>
    </row>
    <row r="53876" spans="3:3" x14ac:dyDescent="0.35">
      <c r="C53876" s="5"/>
    </row>
    <row r="53877" spans="3:3" x14ac:dyDescent="0.35">
      <c r="C53877" s="5"/>
    </row>
    <row r="53878" spans="3:3" x14ac:dyDescent="0.35">
      <c r="C53878" s="5"/>
    </row>
    <row r="53879" spans="3:3" x14ac:dyDescent="0.35">
      <c r="C53879" s="5"/>
    </row>
    <row r="53880" spans="3:3" x14ac:dyDescent="0.35">
      <c r="C53880" s="5"/>
    </row>
    <row r="53881" spans="3:3" x14ac:dyDescent="0.35">
      <c r="C53881" s="5"/>
    </row>
    <row r="53882" spans="3:3" x14ac:dyDescent="0.35">
      <c r="C53882" s="5"/>
    </row>
    <row r="53883" spans="3:3" x14ac:dyDescent="0.35">
      <c r="C53883" s="5"/>
    </row>
    <row r="53884" spans="3:3" x14ac:dyDescent="0.35">
      <c r="C53884" s="5"/>
    </row>
    <row r="53885" spans="3:3" x14ac:dyDescent="0.35">
      <c r="C53885" s="5"/>
    </row>
    <row r="53886" spans="3:3" x14ac:dyDescent="0.35">
      <c r="C53886" s="5"/>
    </row>
    <row r="53887" spans="3:3" x14ac:dyDescent="0.35">
      <c r="C53887" s="5"/>
    </row>
    <row r="53888" spans="3:3" x14ac:dyDescent="0.35">
      <c r="C53888" s="5"/>
    </row>
    <row r="53889" spans="3:3" x14ac:dyDescent="0.35">
      <c r="C53889" s="5"/>
    </row>
    <row r="53890" spans="3:3" x14ac:dyDescent="0.35">
      <c r="C53890" s="5"/>
    </row>
    <row r="53891" spans="3:3" x14ac:dyDescent="0.35">
      <c r="C53891" s="5"/>
    </row>
    <row r="53892" spans="3:3" x14ac:dyDescent="0.35">
      <c r="C53892" s="5"/>
    </row>
    <row r="53893" spans="3:3" x14ac:dyDescent="0.35">
      <c r="C53893" s="5"/>
    </row>
    <row r="53894" spans="3:3" x14ac:dyDescent="0.35">
      <c r="C53894" s="5"/>
    </row>
    <row r="53895" spans="3:3" x14ac:dyDescent="0.35">
      <c r="C53895" s="5"/>
    </row>
    <row r="53896" spans="3:3" x14ac:dyDescent="0.35">
      <c r="C53896" s="5"/>
    </row>
    <row r="53897" spans="3:3" x14ac:dyDescent="0.35">
      <c r="C53897" s="5"/>
    </row>
    <row r="53898" spans="3:3" x14ac:dyDescent="0.35">
      <c r="C53898" s="5"/>
    </row>
    <row r="53899" spans="3:3" x14ac:dyDescent="0.35">
      <c r="C53899" s="5"/>
    </row>
    <row r="53900" spans="3:3" x14ac:dyDescent="0.35">
      <c r="C53900" s="5"/>
    </row>
    <row r="53901" spans="3:3" x14ac:dyDescent="0.35">
      <c r="C53901" s="5"/>
    </row>
    <row r="53902" spans="3:3" x14ac:dyDescent="0.35">
      <c r="C53902" s="5"/>
    </row>
    <row r="53903" spans="3:3" x14ac:dyDescent="0.35">
      <c r="C53903" s="5"/>
    </row>
    <row r="53904" spans="3:3" x14ac:dyDescent="0.35">
      <c r="C53904" s="5"/>
    </row>
    <row r="53905" spans="3:3" x14ac:dyDescent="0.35">
      <c r="C53905" s="5"/>
    </row>
    <row r="53906" spans="3:3" x14ac:dyDescent="0.35">
      <c r="C53906" s="5"/>
    </row>
    <row r="53907" spans="3:3" x14ac:dyDescent="0.35">
      <c r="C53907" s="5"/>
    </row>
    <row r="53908" spans="3:3" x14ac:dyDescent="0.35">
      <c r="C53908" s="5"/>
    </row>
    <row r="53909" spans="3:3" x14ac:dyDescent="0.35">
      <c r="C53909" s="5"/>
    </row>
    <row r="53910" spans="3:3" x14ac:dyDescent="0.35">
      <c r="C53910" s="5"/>
    </row>
    <row r="53911" spans="3:3" x14ac:dyDescent="0.35">
      <c r="C53911" s="5"/>
    </row>
    <row r="53912" spans="3:3" x14ac:dyDescent="0.35">
      <c r="C53912" s="5"/>
    </row>
    <row r="53913" spans="3:3" x14ac:dyDescent="0.35">
      <c r="C53913" s="5"/>
    </row>
    <row r="53914" spans="3:3" x14ac:dyDescent="0.35">
      <c r="C53914" s="5"/>
    </row>
    <row r="53915" spans="3:3" x14ac:dyDescent="0.35">
      <c r="C53915" s="5"/>
    </row>
    <row r="53916" spans="3:3" x14ac:dyDescent="0.35">
      <c r="C53916" s="5"/>
    </row>
    <row r="53917" spans="3:3" x14ac:dyDescent="0.35">
      <c r="C53917" s="5"/>
    </row>
    <row r="53918" spans="3:3" x14ac:dyDescent="0.35">
      <c r="C53918" s="5"/>
    </row>
    <row r="53919" spans="3:3" x14ac:dyDescent="0.35">
      <c r="C53919" s="5"/>
    </row>
    <row r="53920" spans="3:3" x14ac:dyDescent="0.35">
      <c r="C53920" s="5"/>
    </row>
    <row r="53921" spans="3:3" x14ac:dyDescent="0.35">
      <c r="C53921" s="5"/>
    </row>
    <row r="53922" spans="3:3" x14ac:dyDescent="0.35">
      <c r="C53922" s="5"/>
    </row>
    <row r="53923" spans="3:3" x14ac:dyDescent="0.35">
      <c r="C53923" s="5"/>
    </row>
    <row r="53924" spans="3:3" x14ac:dyDescent="0.35">
      <c r="C53924" s="5"/>
    </row>
    <row r="53925" spans="3:3" x14ac:dyDescent="0.35">
      <c r="C53925" s="5"/>
    </row>
    <row r="53926" spans="3:3" x14ac:dyDescent="0.35">
      <c r="C53926" s="5"/>
    </row>
    <row r="53927" spans="3:3" x14ac:dyDescent="0.35">
      <c r="C53927" s="5"/>
    </row>
    <row r="53928" spans="3:3" x14ac:dyDescent="0.35">
      <c r="C53928" s="5"/>
    </row>
    <row r="53929" spans="3:3" x14ac:dyDescent="0.35">
      <c r="C53929" s="5"/>
    </row>
    <row r="53930" spans="3:3" x14ac:dyDescent="0.35">
      <c r="C53930" s="5"/>
    </row>
    <row r="53931" spans="3:3" x14ac:dyDescent="0.35">
      <c r="C53931" s="5"/>
    </row>
    <row r="53932" spans="3:3" x14ac:dyDescent="0.35">
      <c r="C53932" s="5"/>
    </row>
    <row r="53933" spans="3:3" x14ac:dyDescent="0.35">
      <c r="C53933" s="5"/>
    </row>
    <row r="53934" spans="3:3" x14ac:dyDescent="0.35">
      <c r="C53934" s="5"/>
    </row>
    <row r="53935" spans="3:3" x14ac:dyDescent="0.35">
      <c r="C53935" s="5"/>
    </row>
    <row r="53936" spans="3:3" x14ac:dyDescent="0.35">
      <c r="C53936" s="5"/>
    </row>
    <row r="53937" spans="3:3" x14ac:dyDescent="0.35">
      <c r="C53937" s="5"/>
    </row>
    <row r="53938" spans="3:3" x14ac:dyDescent="0.35">
      <c r="C53938" s="5"/>
    </row>
    <row r="53939" spans="3:3" x14ac:dyDescent="0.35">
      <c r="C53939" s="5"/>
    </row>
    <row r="53940" spans="3:3" x14ac:dyDescent="0.35">
      <c r="C53940" s="5"/>
    </row>
    <row r="53941" spans="3:3" x14ac:dyDescent="0.35">
      <c r="C53941" s="5"/>
    </row>
    <row r="53942" spans="3:3" x14ac:dyDescent="0.35">
      <c r="C53942" s="5"/>
    </row>
    <row r="53943" spans="3:3" x14ac:dyDescent="0.35">
      <c r="C53943" s="5"/>
    </row>
    <row r="53944" spans="3:3" x14ac:dyDescent="0.35">
      <c r="C53944" s="5"/>
    </row>
    <row r="53945" spans="3:3" x14ac:dyDescent="0.35">
      <c r="C53945" s="5"/>
    </row>
    <row r="53946" spans="3:3" x14ac:dyDescent="0.35">
      <c r="C53946" s="5"/>
    </row>
    <row r="53947" spans="3:3" x14ac:dyDescent="0.35">
      <c r="C53947" s="5"/>
    </row>
    <row r="53948" spans="3:3" x14ac:dyDescent="0.35">
      <c r="C53948" s="5"/>
    </row>
    <row r="53949" spans="3:3" x14ac:dyDescent="0.35">
      <c r="C53949" s="5"/>
    </row>
    <row r="53950" spans="3:3" x14ac:dyDescent="0.35">
      <c r="C53950" s="5"/>
    </row>
    <row r="53951" spans="3:3" x14ac:dyDescent="0.35">
      <c r="C53951" s="5"/>
    </row>
    <row r="53952" spans="3:3" x14ac:dyDescent="0.35">
      <c r="C53952" s="5"/>
    </row>
    <row r="53953" spans="3:3" x14ac:dyDescent="0.35">
      <c r="C53953" s="5"/>
    </row>
    <row r="53954" spans="3:3" x14ac:dyDescent="0.35">
      <c r="C53954" s="5"/>
    </row>
    <row r="53955" spans="3:3" x14ac:dyDescent="0.35">
      <c r="C53955" s="5"/>
    </row>
    <row r="53956" spans="3:3" x14ac:dyDescent="0.35">
      <c r="C53956" s="5"/>
    </row>
    <row r="53957" spans="3:3" x14ac:dyDescent="0.35">
      <c r="C53957" s="5"/>
    </row>
    <row r="53958" spans="3:3" x14ac:dyDescent="0.35">
      <c r="C53958" s="5"/>
    </row>
    <row r="53959" spans="3:3" x14ac:dyDescent="0.35">
      <c r="C53959" s="5"/>
    </row>
    <row r="53960" spans="3:3" x14ac:dyDescent="0.35">
      <c r="C53960" s="5"/>
    </row>
    <row r="53961" spans="3:3" x14ac:dyDescent="0.35">
      <c r="C53961" s="5"/>
    </row>
    <row r="53962" spans="3:3" x14ac:dyDescent="0.35">
      <c r="C53962" s="5"/>
    </row>
    <row r="53963" spans="3:3" x14ac:dyDescent="0.35">
      <c r="C53963" s="5"/>
    </row>
    <row r="53964" spans="3:3" x14ac:dyDescent="0.35">
      <c r="C53964" s="5"/>
    </row>
    <row r="53965" spans="3:3" x14ac:dyDescent="0.35">
      <c r="C53965" s="5"/>
    </row>
    <row r="53966" spans="3:3" x14ac:dyDescent="0.35">
      <c r="C53966" s="5"/>
    </row>
    <row r="53967" spans="3:3" x14ac:dyDescent="0.35">
      <c r="C53967" s="5"/>
    </row>
    <row r="53968" spans="3:3" x14ac:dyDescent="0.35">
      <c r="C53968" s="5"/>
    </row>
    <row r="53969" spans="3:3" x14ac:dyDescent="0.35">
      <c r="C53969" s="5"/>
    </row>
    <row r="53970" spans="3:3" x14ac:dyDescent="0.35">
      <c r="C53970" s="5"/>
    </row>
    <row r="53971" spans="3:3" x14ac:dyDescent="0.35">
      <c r="C53971" s="5"/>
    </row>
    <row r="53972" spans="3:3" x14ac:dyDescent="0.35">
      <c r="C53972" s="5"/>
    </row>
    <row r="53973" spans="3:3" x14ac:dyDescent="0.35">
      <c r="C53973" s="5"/>
    </row>
    <row r="53974" spans="3:3" x14ac:dyDescent="0.35">
      <c r="C53974" s="5"/>
    </row>
    <row r="53975" spans="3:3" x14ac:dyDescent="0.35">
      <c r="C53975" s="5"/>
    </row>
    <row r="53976" spans="3:3" x14ac:dyDescent="0.35">
      <c r="C53976" s="5"/>
    </row>
    <row r="53977" spans="3:3" x14ac:dyDescent="0.35">
      <c r="C53977" s="5"/>
    </row>
    <row r="53978" spans="3:3" x14ac:dyDescent="0.35">
      <c r="C53978" s="5"/>
    </row>
    <row r="53979" spans="3:3" x14ac:dyDescent="0.35">
      <c r="C53979" s="5"/>
    </row>
    <row r="53980" spans="3:3" x14ac:dyDescent="0.35">
      <c r="C53980" s="5"/>
    </row>
    <row r="53981" spans="3:3" x14ac:dyDescent="0.35">
      <c r="C53981" s="5"/>
    </row>
    <row r="53982" spans="3:3" x14ac:dyDescent="0.35">
      <c r="C53982" s="5"/>
    </row>
    <row r="53983" spans="3:3" x14ac:dyDescent="0.35">
      <c r="C53983" s="5"/>
    </row>
    <row r="53984" spans="3:3" x14ac:dyDescent="0.35">
      <c r="C53984" s="5"/>
    </row>
    <row r="53985" spans="3:3" x14ac:dyDescent="0.35">
      <c r="C53985" s="5"/>
    </row>
    <row r="53986" spans="3:3" x14ac:dyDescent="0.35">
      <c r="C53986" s="5"/>
    </row>
    <row r="53987" spans="3:3" x14ac:dyDescent="0.35">
      <c r="C53987" s="5"/>
    </row>
    <row r="53988" spans="3:3" x14ac:dyDescent="0.35">
      <c r="C53988" s="5"/>
    </row>
    <row r="53989" spans="3:3" x14ac:dyDescent="0.35">
      <c r="C53989" s="5"/>
    </row>
    <row r="53990" spans="3:3" x14ac:dyDescent="0.35">
      <c r="C53990" s="5"/>
    </row>
    <row r="53991" spans="3:3" x14ac:dyDescent="0.35">
      <c r="C53991" s="5"/>
    </row>
    <row r="53992" spans="3:3" x14ac:dyDescent="0.35">
      <c r="C53992" s="5"/>
    </row>
    <row r="53993" spans="3:3" x14ac:dyDescent="0.35">
      <c r="C53993" s="5"/>
    </row>
    <row r="53994" spans="3:3" x14ac:dyDescent="0.35">
      <c r="C53994" s="5"/>
    </row>
    <row r="53995" spans="3:3" x14ac:dyDescent="0.35">
      <c r="C53995" s="5"/>
    </row>
    <row r="53996" spans="3:3" x14ac:dyDescent="0.35">
      <c r="C53996" s="5"/>
    </row>
    <row r="53997" spans="3:3" x14ac:dyDescent="0.35">
      <c r="C53997" s="5"/>
    </row>
    <row r="53998" spans="3:3" x14ac:dyDescent="0.35">
      <c r="C53998" s="5"/>
    </row>
    <row r="53999" spans="3:3" x14ac:dyDescent="0.35">
      <c r="C53999" s="5"/>
    </row>
    <row r="54000" spans="3:3" x14ac:dyDescent="0.35">
      <c r="C54000" s="5"/>
    </row>
    <row r="54001" spans="3:3" x14ac:dyDescent="0.35">
      <c r="C54001" s="5"/>
    </row>
    <row r="54002" spans="3:3" x14ac:dyDescent="0.35">
      <c r="C54002" s="5"/>
    </row>
    <row r="54003" spans="3:3" x14ac:dyDescent="0.35">
      <c r="C54003" s="5"/>
    </row>
    <row r="54004" spans="3:3" x14ac:dyDescent="0.35">
      <c r="C54004" s="5"/>
    </row>
    <row r="54005" spans="3:3" x14ac:dyDescent="0.35">
      <c r="C54005" s="5"/>
    </row>
    <row r="54006" spans="3:3" x14ac:dyDescent="0.35">
      <c r="C54006" s="5"/>
    </row>
    <row r="54007" spans="3:3" x14ac:dyDescent="0.35">
      <c r="C54007" s="5"/>
    </row>
    <row r="54008" spans="3:3" x14ac:dyDescent="0.35">
      <c r="C54008" s="5"/>
    </row>
    <row r="54009" spans="3:3" x14ac:dyDescent="0.35">
      <c r="C54009" s="5"/>
    </row>
    <row r="54010" spans="3:3" x14ac:dyDescent="0.35">
      <c r="C54010" s="5"/>
    </row>
    <row r="54011" spans="3:3" x14ac:dyDescent="0.35">
      <c r="C54011" s="5"/>
    </row>
    <row r="54012" spans="3:3" x14ac:dyDescent="0.35">
      <c r="C54012" s="5"/>
    </row>
    <row r="54013" spans="3:3" x14ac:dyDescent="0.35">
      <c r="C54013" s="5"/>
    </row>
    <row r="54014" spans="3:3" x14ac:dyDescent="0.35">
      <c r="C54014" s="5"/>
    </row>
    <row r="54015" spans="3:3" x14ac:dyDescent="0.35">
      <c r="C54015" s="5"/>
    </row>
    <row r="54016" spans="3:3" x14ac:dyDescent="0.35">
      <c r="C54016" s="5"/>
    </row>
    <row r="54017" spans="3:3" x14ac:dyDescent="0.35">
      <c r="C54017" s="5"/>
    </row>
    <row r="54018" spans="3:3" x14ac:dyDescent="0.35">
      <c r="C54018" s="5"/>
    </row>
    <row r="54019" spans="3:3" x14ac:dyDescent="0.35">
      <c r="C54019" s="5"/>
    </row>
    <row r="54020" spans="3:3" x14ac:dyDescent="0.35">
      <c r="C54020" s="5"/>
    </row>
    <row r="54021" spans="3:3" x14ac:dyDescent="0.35">
      <c r="C54021" s="5"/>
    </row>
    <row r="54022" spans="3:3" x14ac:dyDescent="0.35">
      <c r="C54022" s="5"/>
    </row>
    <row r="54023" spans="3:3" x14ac:dyDescent="0.35">
      <c r="C54023" s="5"/>
    </row>
    <row r="54024" spans="3:3" x14ac:dyDescent="0.35">
      <c r="C54024" s="5"/>
    </row>
    <row r="54025" spans="3:3" x14ac:dyDescent="0.35">
      <c r="C54025" s="5"/>
    </row>
    <row r="54026" spans="3:3" x14ac:dyDescent="0.35">
      <c r="C54026" s="5"/>
    </row>
    <row r="54027" spans="3:3" x14ac:dyDescent="0.35">
      <c r="C54027" s="5"/>
    </row>
    <row r="54028" spans="3:3" x14ac:dyDescent="0.35">
      <c r="C54028" s="5"/>
    </row>
    <row r="54029" spans="3:3" x14ac:dyDescent="0.35">
      <c r="C54029" s="5"/>
    </row>
    <row r="54030" spans="3:3" x14ac:dyDescent="0.35">
      <c r="C54030" s="5"/>
    </row>
    <row r="54031" spans="3:3" x14ac:dyDescent="0.35">
      <c r="C54031" s="5"/>
    </row>
    <row r="54032" spans="3:3" x14ac:dyDescent="0.35">
      <c r="C54032" s="5"/>
    </row>
    <row r="54033" spans="3:3" x14ac:dyDescent="0.35">
      <c r="C54033" s="5"/>
    </row>
    <row r="54034" spans="3:3" x14ac:dyDescent="0.35">
      <c r="C54034" s="5"/>
    </row>
    <row r="54035" spans="3:3" x14ac:dyDescent="0.35">
      <c r="C54035" s="5"/>
    </row>
    <row r="54036" spans="3:3" x14ac:dyDescent="0.35">
      <c r="C54036" s="5"/>
    </row>
    <row r="54037" spans="3:3" x14ac:dyDescent="0.35">
      <c r="C54037" s="5"/>
    </row>
    <row r="54038" spans="3:3" x14ac:dyDescent="0.35">
      <c r="C54038" s="5"/>
    </row>
    <row r="54039" spans="3:3" x14ac:dyDescent="0.35">
      <c r="C54039" s="5"/>
    </row>
    <row r="54040" spans="3:3" x14ac:dyDescent="0.35">
      <c r="C54040" s="5"/>
    </row>
    <row r="54041" spans="3:3" x14ac:dyDescent="0.35">
      <c r="C54041" s="5"/>
    </row>
    <row r="54042" spans="3:3" x14ac:dyDescent="0.35">
      <c r="C54042" s="5"/>
    </row>
    <row r="54043" spans="3:3" x14ac:dyDescent="0.35">
      <c r="C54043" s="5"/>
    </row>
    <row r="54044" spans="3:3" x14ac:dyDescent="0.35">
      <c r="C54044" s="5"/>
    </row>
    <row r="54045" spans="3:3" x14ac:dyDescent="0.35">
      <c r="C54045" s="5"/>
    </row>
    <row r="54046" spans="3:3" x14ac:dyDescent="0.35">
      <c r="C54046" s="5"/>
    </row>
    <row r="54047" spans="3:3" x14ac:dyDescent="0.35">
      <c r="C54047" s="5"/>
    </row>
    <row r="54048" spans="3:3" x14ac:dyDescent="0.35">
      <c r="C54048" s="5"/>
    </row>
    <row r="54049" spans="3:3" x14ac:dyDescent="0.35">
      <c r="C54049" s="5"/>
    </row>
    <row r="54050" spans="3:3" x14ac:dyDescent="0.35">
      <c r="C54050" s="5"/>
    </row>
    <row r="54051" spans="3:3" x14ac:dyDescent="0.35">
      <c r="C54051" s="5"/>
    </row>
    <row r="54052" spans="3:3" x14ac:dyDescent="0.35">
      <c r="C54052" s="5"/>
    </row>
    <row r="54053" spans="3:3" x14ac:dyDescent="0.35">
      <c r="C54053" s="5"/>
    </row>
    <row r="54054" spans="3:3" x14ac:dyDescent="0.35">
      <c r="C54054" s="5"/>
    </row>
    <row r="54055" spans="3:3" x14ac:dyDescent="0.35">
      <c r="C54055" s="5"/>
    </row>
    <row r="54056" spans="3:3" x14ac:dyDescent="0.35">
      <c r="C54056" s="5"/>
    </row>
    <row r="54057" spans="3:3" x14ac:dyDescent="0.35">
      <c r="C54057" s="5"/>
    </row>
    <row r="54058" spans="3:3" x14ac:dyDescent="0.35">
      <c r="C54058" s="5"/>
    </row>
    <row r="54059" spans="3:3" x14ac:dyDescent="0.35">
      <c r="C54059" s="5"/>
    </row>
    <row r="54060" spans="3:3" x14ac:dyDescent="0.35">
      <c r="C54060" s="5"/>
    </row>
    <row r="54061" spans="3:3" x14ac:dyDescent="0.35">
      <c r="C54061" s="5"/>
    </row>
    <row r="54062" spans="3:3" x14ac:dyDescent="0.35">
      <c r="C54062" s="5"/>
    </row>
    <row r="54063" spans="3:3" x14ac:dyDescent="0.35">
      <c r="C54063" s="5"/>
    </row>
    <row r="54064" spans="3:3" x14ac:dyDescent="0.35">
      <c r="C54064" s="5"/>
    </row>
    <row r="54065" spans="3:3" x14ac:dyDescent="0.35">
      <c r="C54065" s="5"/>
    </row>
    <row r="54066" spans="3:3" x14ac:dyDescent="0.35">
      <c r="C54066" s="5"/>
    </row>
    <row r="54067" spans="3:3" x14ac:dyDescent="0.35">
      <c r="C54067" s="5"/>
    </row>
    <row r="54068" spans="3:3" x14ac:dyDescent="0.35">
      <c r="C54068" s="5"/>
    </row>
    <row r="54069" spans="3:3" x14ac:dyDescent="0.35">
      <c r="C54069" s="5"/>
    </row>
    <row r="54070" spans="3:3" x14ac:dyDescent="0.35">
      <c r="C54070" s="5"/>
    </row>
    <row r="54071" spans="3:3" x14ac:dyDescent="0.35">
      <c r="C54071" s="5"/>
    </row>
    <row r="54072" spans="3:3" x14ac:dyDescent="0.35">
      <c r="C54072" s="5"/>
    </row>
    <row r="54073" spans="3:3" x14ac:dyDescent="0.35">
      <c r="C54073" s="5"/>
    </row>
    <row r="54074" spans="3:3" x14ac:dyDescent="0.35">
      <c r="C54074" s="5"/>
    </row>
    <row r="54075" spans="3:3" x14ac:dyDescent="0.35">
      <c r="C54075" s="5"/>
    </row>
    <row r="54076" spans="3:3" x14ac:dyDescent="0.35">
      <c r="C54076" s="5"/>
    </row>
    <row r="54077" spans="3:3" x14ac:dyDescent="0.35">
      <c r="C54077" s="5"/>
    </row>
    <row r="54078" spans="3:3" x14ac:dyDescent="0.35">
      <c r="C54078" s="5"/>
    </row>
    <row r="54079" spans="3:3" x14ac:dyDescent="0.35">
      <c r="C54079" s="5"/>
    </row>
    <row r="54080" spans="3:3" x14ac:dyDescent="0.35">
      <c r="C54080" s="5"/>
    </row>
    <row r="54081" spans="3:3" x14ac:dyDescent="0.35">
      <c r="C54081" s="5"/>
    </row>
    <row r="54082" spans="3:3" x14ac:dyDescent="0.35">
      <c r="C54082" s="5"/>
    </row>
    <row r="54083" spans="3:3" x14ac:dyDescent="0.35">
      <c r="C54083" s="5"/>
    </row>
    <row r="54084" spans="3:3" x14ac:dyDescent="0.35">
      <c r="C54084" s="5"/>
    </row>
    <row r="54085" spans="3:3" x14ac:dyDescent="0.35">
      <c r="C54085" s="5"/>
    </row>
    <row r="54086" spans="3:3" x14ac:dyDescent="0.35">
      <c r="C54086" s="5"/>
    </row>
    <row r="54087" spans="3:3" x14ac:dyDescent="0.35">
      <c r="C54087" s="5"/>
    </row>
    <row r="54088" spans="3:3" x14ac:dyDescent="0.35">
      <c r="C54088" s="5"/>
    </row>
    <row r="54089" spans="3:3" x14ac:dyDescent="0.35">
      <c r="C54089" s="5"/>
    </row>
    <row r="54090" spans="3:3" x14ac:dyDescent="0.35">
      <c r="C54090" s="5"/>
    </row>
    <row r="54091" spans="3:3" x14ac:dyDescent="0.35">
      <c r="C54091" s="5"/>
    </row>
    <row r="54092" spans="3:3" x14ac:dyDescent="0.35">
      <c r="C54092" s="5"/>
    </row>
    <row r="54093" spans="3:3" x14ac:dyDescent="0.35">
      <c r="C54093" s="5"/>
    </row>
    <row r="54094" spans="3:3" x14ac:dyDescent="0.35">
      <c r="C54094" s="5"/>
    </row>
    <row r="54095" spans="3:3" x14ac:dyDescent="0.35">
      <c r="C54095" s="5"/>
    </row>
    <row r="54096" spans="3:3" x14ac:dyDescent="0.35">
      <c r="C54096" s="5"/>
    </row>
    <row r="54097" spans="3:3" x14ac:dyDescent="0.35">
      <c r="C54097" s="5"/>
    </row>
    <row r="54098" spans="3:3" x14ac:dyDescent="0.35">
      <c r="C54098" s="5"/>
    </row>
    <row r="54099" spans="3:3" x14ac:dyDescent="0.35">
      <c r="C54099" s="5"/>
    </row>
    <row r="54100" spans="3:3" x14ac:dyDescent="0.35">
      <c r="C54100" s="5"/>
    </row>
    <row r="54101" spans="3:3" x14ac:dyDescent="0.35">
      <c r="C54101" s="5"/>
    </row>
    <row r="54102" spans="3:3" x14ac:dyDescent="0.35">
      <c r="C54102" s="5"/>
    </row>
    <row r="54103" spans="3:3" x14ac:dyDescent="0.35">
      <c r="C54103" s="5"/>
    </row>
    <row r="54104" spans="3:3" x14ac:dyDescent="0.35">
      <c r="C54104" s="5"/>
    </row>
    <row r="54105" spans="3:3" x14ac:dyDescent="0.35">
      <c r="C54105" s="5"/>
    </row>
    <row r="54106" spans="3:3" x14ac:dyDescent="0.35">
      <c r="C54106" s="5"/>
    </row>
    <row r="54107" spans="3:3" x14ac:dyDescent="0.35">
      <c r="C54107" s="5"/>
    </row>
    <row r="54108" spans="3:3" x14ac:dyDescent="0.35">
      <c r="C54108" s="5"/>
    </row>
    <row r="54109" spans="3:3" x14ac:dyDescent="0.35">
      <c r="C54109" s="5"/>
    </row>
    <row r="54110" spans="3:3" x14ac:dyDescent="0.35">
      <c r="C54110" s="5"/>
    </row>
    <row r="54111" spans="3:3" x14ac:dyDescent="0.35">
      <c r="C54111" s="5"/>
    </row>
    <row r="54112" spans="3:3" x14ac:dyDescent="0.35">
      <c r="C54112" s="5"/>
    </row>
    <row r="54113" spans="3:3" x14ac:dyDescent="0.35">
      <c r="C54113" s="5"/>
    </row>
    <row r="54114" spans="3:3" x14ac:dyDescent="0.35">
      <c r="C54114" s="5"/>
    </row>
    <row r="54115" spans="3:3" x14ac:dyDescent="0.35">
      <c r="C54115" s="5"/>
    </row>
    <row r="54116" spans="3:3" x14ac:dyDescent="0.35">
      <c r="C54116" s="5"/>
    </row>
    <row r="54117" spans="3:3" x14ac:dyDescent="0.35">
      <c r="C54117" s="5"/>
    </row>
    <row r="54118" spans="3:3" x14ac:dyDescent="0.35">
      <c r="C54118" s="5"/>
    </row>
    <row r="54119" spans="3:3" x14ac:dyDescent="0.35">
      <c r="C54119" s="5"/>
    </row>
    <row r="54120" spans="3:3" x14ac:dyDescent="0.35">
      <c r="C54120" s="5"/>
    </row>
    <row r="54121" spans="3:3" x14ac:dyDescent="0.35">
      <c r="C54121" s="5"/>
    </row>
    <row r="54122" spans="3:3" x14ac:dyDescent="0.35">
      <c r="C54122" s="5"/>
    </row>
    <row r="54123" spans="3:3" x14ac:dyDescent="0.35">
      <c r="C54123" s="5"/>
    </row>
    <row r="54124" spans="3:3" x14ac:dyDescent="0.35">
      <c r="C54124" s="5"/>
    </row>
    <row r="54125" spans="3:3" x14ac:dyDescent="0.35">
      <c r="C54125" s="5"/>
    </row>
    <row r="54126" spans="3:3" x14ac:dyDescent="0.35">
      <c r="C54126" s="5"/>
    </row>
    <row r="54127" spans="3:3" x14ac:dyDescent="0.35">
      <c r="C54127" s="5"/>
    </row>
    <row r="54128" spans="3:3" x14ac:dyDescent="0.35">
      <c r="C54128" s="5"/>
    </row>
    <row r="54129" spans="3:3" x14ac:dyDescent="0.35">
      <c r="C54129" s="5"/>
    </row>
    <row r="54130" spans="3:3" x14ac:dyDescent="0.35">
      <c r="C54130" s="5"/>
    </row>
    <row r="54131" spans="3:3" x14ac:dyDescent="0.35">
      <c r="C54131" s="5"/>
    </row>
    <row r="54132" spans="3:3" x14ac:dyDescent="0.35">
      <c r="C54132" s="5"/>
    </row>
    <row r="54133" spans="3:3" x14ac:dyDescent="0.35">
      <c r="C54133" s="5"/>
    </row>
    <row r="54134" spans="3:3" x14ac:dyDescent="0.35">
      <c r="C54134" s="5"/>
    </row>
    <row r="54135" spans="3:3" x14ac:dyDescent="0.35">
      <c r="C54135" s="5"/>
    </row>
    <row r="54136" spans="3:3" x14ac:dyDescent="0.35">
      <c r="C54136" s="5"/>
    </row>
    <row r="54137" spans="3:3" x14ac:dyDescent="0.35">
      <c r="C54137" s="5"/>
    </row>
    <row r="54138" spans="3:3" x14ac:dyDescent="0.35">
      <c r="C54138" s="5"/>
    </row>
    <row r="54139" spans="3:3" x14ac:dyDescent="0.35">
      <c r="C54139" s="5"/>
    </row>
    <row r="54140" spans="3:3" x14ac:dyDescent="0.35">
      <c r="C54140" s="5"/>
    </row>
    <row r="54141" spans="3:3" x14ac:dyDescent="0.35">
      <c r="C54141" s="5"/>
    </row>
    <row r="54142" spans="3:3" x14ac:dyDescent="0.35">
      <c r="C54142" s="5"/>
    </row>
    <row r="54143" spans="3:3" x14ac:dyDescent="0.35">
      <c r="C54143" s="5"/>
    </row>
    <row r="54144" spans="3:3" x14ac:dyDescent="0.35">
      <c r="C54144" s="5"/>
    </row>
    <row r="54145" spans="3:3" x14ac:dyDescent="0.35">
      <c r="C54145" s="5"/>
    </row>
    <row r="54146" spans="3:3" x14ac:dyDescent="0.35">
      <c r="C54146" s="5"/>
    </row>
    <row r="54147" spans="3:3" x14ac:dyDescent="0.35">
      <c r="C54147" s="5"/>
    </row>
    <row r="54148" spans="3:3" x14ac:dyDescent="0.35">
      <c r="C54148" s="5"/>
    </row>
    <row r="54149" spans="3:3" x14ac:dyDescent="0.35">
      <c r="C54149" s="5"/>
    </row>
    <row r="54150" spans="3:3" x14ac:dyDescent="0.35">
      <c r="C54150" s="5"/>
    </row>
    <row r="54151" spans="3:3" x14ac:dyDescent="0.35">
      <c r="C54151" s="5"/>
    </row>
    <row r="54152" spans="3:3" x14ac:dyDescent="0.35">
      <c r="C54152" s="5"/>
    </row>
    <row r="54153" spans="3:3" x14ac:dyDescent="0.35">
      <c r="C54153" s="5"/>
    </row>
    <row r="54154" spans="3:3" x14ac:dyDescent="0.35">
      <c r="C54154" s="5"/>
    </row>
    <row r="54155" spans="3:3" x14ac:dyDescent="0.35">
      <c r="C54155" s="5"/>
    </row>
    <row r="54156" spans="3:3" x14ac:dyDescent="0.35">
      <c r="C54156" s="5"/>
    </row>
    <row r="54157" spans="3:3" x14ac:dyDescent="0.35">
      <c r="C54157" s="5"/>
    </row>
    <row r="54158" spans="3:3" x14ac:dyDescent="0.35">
      <c r="C54158" s="5"/>
    </row>
    <row r="54159" spans="3:3" x14ac:dyDescent="0.35">
      <c r="C54159" s="5"/>
    </row>
    <row r="54160" spans="3:3" x14ac:dyDescent="0.35">
      <c r="C54160" s="5"/>
    </row>
    <row r="54161" spans="3:3" x14ac:dyDescent="0.35">
      <c r="C54161" s="5"/>
    </row>
    <row r="54162" spans="3:3" x14ac:dyDescent="0.35">
      <c r="C54162" s="5"/>
    </row>
    <row r="54163" spans="3:3" x14ac:dyDescent="0.35">
      <c r="C54163" s="5"/>
    </row>
    <row r="54164" spans="3:3" x14ac:dyDescent="0.35">
      <c r="C54164" s="5"/>
    </row>
    <row r="54165" spans="3:3" x14ac:dyDescent="0.35">
      <c r="C54165" s="5"/>
    </row>
    <row r="54166" spans="3:3" x14ac:dyDescent="0.35">
      <c r="C54166" s="5"/>
    </row>
    <row r="54167" spans="3:3" x14ac:dyDescent="0.35">
      <c r="C54167" s="5"/>
    </row>
    <row r="54168" spans="3:3" x14ac:dyDescent="0.35">
      <c r="C54168" s="5"/>
    </row>
    <row r="54169" spans="3:3" x14ac:dyDescent="0.35">
      <c r="C54169" s="5"/>
    </row>
    <row r="54170" spans="3:3" x14ac:dyDescent="0.35">
      <c r="C54170" s="5"/>
    </row>
    <row r="54171" spans="3:3" x14ac:dyDescent="0.35">
      <c r="C54171" s="5"/>
    </row>
    <row r="54172" spans="3:3" x14ac:dyDescent="0.35">
      <c r="C54172" s="5"/>
    </row>
    <row r="54173" spans="3:3" x14ac:dyDescent="0.35">
      <c r="C54173" s="5"/>
    </row>
    <row r="54174" spans="3:3" x14ac:dyDescent="0.35">
      <c r="C54174" s="5"/>
    </row>
    <row r="54175" spans="3:3" x14ac:dyDescent="0.35">
      <c r="C54175" s="5"/>
    </row>
    <row r="54176" spans="3:3" x14ac:dyDescent="0.35">
      <c r="C54176" s="5"/>
    </row>
    <row r="54177" spans="3:3" x14ac:dyDescent="0.35">
      <c r="C54177" s="5"/>
    </row>
    <row r="54178" spans="3:3" x14ac:dyDescent="0.35">
      <c r="C54178" s="5"/>
    </row>
    <row r="54179" spans="3:3" x14ac:dyDescent="0.35">
      <c r="C54179" s="5"/>
    </row>
    <row r="54180" spans="3:3" x14ac:dyDescent="0.35">
      <c r="C54180" s="5"/>
    </row>
    <row r="54181" spans="3:3" x14ac:dyDescent="0.35">
      <c r="C54181" s="5"/>
    </row>
    <row r="54182" spans="3:3" x14ac:dyDescent="0.35">
      <c r="C54182" s="5"/>
    </row>
    <row r="54183" spans="3:3" x14ac:dyDescent="0.35">
      <c r="C54183" s="5"/>
    </row>
    <row r="54184" spans="3:3" x14ac:dyDescent="0.35">
      <c r="C54184" s="5"/>
    </row>
    <row r="54185" spans="3:3" x14ac:dyDescent="0.35">
      <c r="C54185" s="5"/>
    </row>
    <row r="54186" spans="3:3" x14ac:dyDescent="0.35">
      <c r="C54186" s="5"/>
    </row>
    <row r="54187" spans="3:3" x14ac:dyDescent="0.35">
      <c r="C54187" s="5"/>
    </row>
    <row r="54188" spans="3:3" x14ac:dyDescent="0.35">
      <c r="C54188" s="5"/>
    </row>
    <row r="54189" spans="3:3" x14ac:dyDescent="0.35">
      <c r="C54189" s="5"/>
    </row>
    <row r="54190" spans="3:3" x14ac:dyDescent="0.35">
      <c r="C54190" s="5"/>
    </row>
    <row r="54191" spans="3:3" x14ac:dyDescent="0.35">
      <c r="C54191" s="5"/>
    </row>
    <row r="54192" spans="3:3" x14ac:dyDescent="0.35">
      <c r="C54192" s="5"/>
    </row>
    <row r="54193" spans="3:3" x14ac:dyDescent="0.35">
      <c r="C54193" s="5"/>
    </row>
    <row r="54194" spans="3:3" x14ac:dyDescent="0.35">
      <c r="C54194" s="5"/>
    </row>
    <row r="54195" spans="3:3" x14ac:dyDescent="0.35">
      <c r="C54195" s="5"/>
    </row>
    <row r="54196" spans="3:3" x14ac:dyDescent="0.35">
      <c r="C54196" s="5"/>
    </row>
    <row r="54197" spans="3:3" x14ac:dyDescent="0.35">
      <c r="C54197" s="5"/>
    </row>
    <row r="54198" spans="3:3" x14ac:dyDescent="0.35">
      <c r="C54198" s="5"/>
    </row>
    <row r="54199" spans="3:3" x14ac:dyDescent="0.35">
      <c r="C54199" s="5"/>
    </row>
    <row r="54200" spans="3:3" x14ac:dyDescent="0.35">
      <c r="C54200" s="5"/>
    </row>
    <row r="54201" spans="3:3" x14ac:dyDescent="0.35">
      <c r="C54201" s="5"/>
    </row>
    <row r="54202" spans="3:3" x14ac:dyDescent="0.35">
      <c r="C54202" s="5"/>
    </row>
    <row r="54203" spans="3:3" x14ac:dyDescent="0.35">
      <c r="C54203" s="5"/>
    </row>
    <row r="54204" spans="3:3" x14ac:dyDescent="0.35">
      <c r="C54204" s="5"/>
    </row>
    <row r="54205" spans="3:3" x14ac:dyDescent="0.35">
      <c r="C54205" s="5"/>
    </row>
    <row r="54206" spans="3:3" x14ac:dyDescent="0.35">
      <c r="C54206" s="5"/>
    </row>
    <row r="54207" spans="3:3" x14ac:dyDescent="0.35">
      <c r="C54207" s="5"/>
    </row>
    <row r="54208" spans="3:3" x14ac:dyDescent="0.35">
      <c r="C54208" s="5"/>
    </row>
    <row r="54209" spans="3:3" x14ac:dyDescent="0.35">
      <c r="C54209" s="5"/>
    </row>
    <row r="54210" spans="3:3" x14ac:dyDescent="0.35">
      <c r="C54210" s="5"/>
    </row>
    <row r="54211" spans="3:3" x14ac:dyDescent="0.35">
      <c r="C54211" s="5"/>
    </row>
    <row r="54212" spans="3:3" x14ac:dyDescent="0.35">
      <c r="C54212" s="5"/>
    </row>
    <row r="54213" spans="3:3" x14ac:dyDescent="0.35">
      <c r="C54213" s="5"/>
    </row>
    <row r="54214" spans="3:3" x14ac:dyDescent="0.35">
      <c r="C54214" s="5"/>
    </row>
    <row r="54215" spans="3:3" x14ac:dyDescent="0.35">
      <c r="C54215" s="5"/>
    </row>
    <row r="54216" spans="3:3" x14ac:dyDescent="0.35">
      <c r="C54216" s="5"/>
    </row>
    <row r="54217" spans="3:3" x14ac:dyDescent="0.35">
      <c r="C54217" s="5"/>
    </row>
    <row r="54218" spans="3:3" x14ac:dyDescent="0.35">
      <c r="C54218" s="5"/>
    </row>
    <row r="54219" spans="3:3" x14ac:dyDescent="0.35">
      <c r="C54219" s="5"/>
    </row>
    <row r="54220" spans="3:3" x14ac:dyDescent="0.35">
      <c r="C54220" s="5"/>
    </row>
    <row r="54221" spans="3:3" x14ac:dyDescent="0.35">
      <c r="C54221" s="5"/>
    </row>
    <row r="54222" spans="3:3" x14ac:dyDescent="0.35">
      <c r="C54222" s="5"/>
    </row>
    <row r="54223" spans="3:3" x14ac:dyDescent="0.35">
      <c r="C54223" s="5"/>
    </row>
    <row r="54224" spans="3:3" x14ac:dyDescent="0.35">
      <c r="C54224" s="5"/>
    </row>
    <row r="54225" spans="3:3" x14ac:dyDescent="0.35">
      <c r="C54225" s="5"/>
    </row>
    <row r="54226" spans="3:3" x14ac:dyDescent="0.35">
      <c r="C54226" s="5"/>
    </row>
    <row r="54227" spans="3:3" x14ac:dyDescent="0.35">
      <c r="C54227" s="5"/>
    </row>
    <row r="54228" spans="3:3" x14ac:dyDescent="0.35">
      <c r="C54228" s="5"/>
    </row>
    <row r="54229" spans="3:3" x14ac:dyDescent="0.35">
      <c r="C54229" s="5"/>
    </row>
    <row r="54230" spans="3:3" x14ac:dyDescent="0.35">
      <c r="C54230" s="5"/>
    </row>
    <row r="54231" spans="3:3" x14ac:dyDescent="0.35">
      <c r="C54231" s="5"/>
    </row>
    <row r="54232" spans="3:3" x14ac:dyDescent="0.35">
      <c r="C54232" s="5"/>
    </row>
    <row r="54233" spans="3:3" x14ac:dyDescent="0.35">
      <c r="C54233" s="5"/>
    </row>
    <row r="54234" spans="3:3" x14ac:dyDescent="0.35">
      <c r="C54234" s="5"/>
    </row>
    <row r="54235" spans="3:3" x14ac:dyDescent="0.35">
      <c r="C54235" s="5"/>
    </row>
    <row r="54236" spans="3:3" x14ac:dyDescent="0.35">
      <c r="C54236" s="5"/>
    </row>
    <row r="54237" spans="3:3" x14ac:dyDescent="0.35">
      <c r="C54237" s="5"/>
    </row>
    <row r="54238" spans="3:3" x14ac:dyDescent="0.35">
      <c r="C54238" s="5"/>
    </row>
    <row r="54239" spans="3:3" x14ac:dyDescent="0.35">
      <c r="C54239" s="5"/>
    </row>
    <row r="54240" spans="3:3" x14ac:dyDescent="0.35">
      <c r="C54240" s="5"/>
    </row>
    <row r="54241" spans="3:3" x14ac:dyDescent="0.35">
      <c r="C54241" s="5"/>
    </row>
    <row r="54242" spans="3:3" x14ac:dyDescent="0.35">
      <c r="C54242" s="5"/>
    </row>
    <row r="54243" spans="3:3" x14ac:dyDescent="0.35">
      <c r="C54243" s="5"/>
    </row>
    <row r="54244" spans="3:3" x14ac:dyDescent="0.35">
      <c r="C54244" s="5"/>
    </row>
    <row r="54245" spans="3:3" x14ac:dyDescent="0.35">
      <c r="C54245" s="5"/>
    </row>
    <row r="54246" spans="3:3" x14ac:dyDescent="0.35">
      <c r="C54246" s="5"/>
    </row>
    <row r="54247" spans="3:3" x14ac:dyDescent="0.35">
      <c r="C54247" s="5"/>
    </row>
    <row r="54248" spans="3:3" x14ac:dyDescent="0.35">
      <c r="C54248" s="5"/>
    </row>
    <row r="54249" spans="3:3" x14ac:dyDescent="0.35">
      <c r="C54249" s="5"/>
    </row>
    <row r="54250" spans="3:3" x14ac:dyDescent="0.35">
      <c r="C54250" s="5"/>
    </row>
    <row r="54251" spans="3:3" x14ac:dyDescent="0.35">
      <c r="C54251" s="5"/>
    </row>
    <row r="54252" spans="3:3" x14ac:dyDescent="0.35">
      <c r="C54252" s="5"/>
    </row>
    <row r="54253" spans="3:3" x14ac:dyDescent="0.35">
      <c r="C54253" s="5"/>
    </row>
    <row r="54254" spans="3:3" x14ac:dyDescent="0.35">
      <c r="C54254" s="5"/>
    </row>
    <row r="54255" spans="3:3" x14ac:dyDescent="0.35">
      <c r="C54255" s="5"/>
    </row>
    <row r="54256" spans="3:3" x14ac:dyDescent="0.35">
      <c r="C54256" s="5"/>
    </row>
    <row r="54257" spans="3:3" x14ac:dyDescent="0.35">
      <c r="C54257" s="5"/>
    </row>
    <row r="54258" spans="3:3" x14ac:dyDescent="0.35">
      <c r="C54258" s="5"/>
    </row>
    <row r="54259" spans="3:3" x14ac:dyDescent="0.35">
      <c r="C54259" s="5"/>
    </row>
    <row r="54260" spans="3:3" x14ac:dyDescent="0.35">
      <c r="C54260" s="5"/>
    </row>
    <row r="54261" spans="3:3" x14ac:dyDescent="0.35">
      <c r="C54261" s="5"/>
    </row>
    <row r="54262" spans="3:3" x14ac:dyDescent="0.35">
      <c r="C54262" s="5"/>
    </row>
    <row r="54263" spans="3:3" x14ac:dyDescent="0.35">
      <c r="C54263" s="5"/>
    </row>
    <row r="54264" spans="3:3" x14ac:dyDescent="0.35">
      <c r="C54264" s="5"/>
    </row>
    <row r="54265" spans="3:3" x14ac:dyDescent="0.35">
      <c r="C54265" s="5"/>
    </row>
    <row r="54266" spans="3:3" x14ac:dyDescent="0.35">
      <c r="C54266" s="5"/>
    </row>
    <row r="54267" spans="3:3" x14ac:dyDescent="0.35">
      <c r="C54267" s="5"/>
    </row>
    <row r="54268" spans="3:3" x14ac:dyDescent="0.35">
      <c r="C54268" s="5"/>
    </row>
    <row r="54269" spans="3:3" x14ac:dyDescent="0.35">
      <c r="C54269" s="5"/>
    </row>
    <row r="54270" spans="3:3" x14ac:dyDescent="0.35">
      <c r="C54270" s="5"/>
    </row>
    <row r="54271" spans="3:3" x14ac:dyDescent="0.35">
      <c r="C54271" s="5"/>
    </row>
    <row r="54272" spans="3:3" x14ac:dyDescent="0.35">
      <c r="C54272" s="5"/>
    </row>
    <row r="54273" spans="3:3" x14ac:dyDescent="0.35">
      <c r="C54273" s="5"/>
    </row>
    <row r="54274" spans="3:3" x14ac:dyDescent="0.35">
      <c r="C54274" s="5"/>
    </row>
    <row r="54275" spans="3:3" x14ac:dyDescent="0.35">
      <c r="C54275" s="5"/>
    </row>
    <row r="54276" spans="3:3" x14ac:dyDescent="0.35">
      <c r="C54276" s="5"/>
    </row>
    <row r="54277" spans="3:3" x14ac:dyDescent="0.35">
      <c r="C54277" s="5"/>
    </row>
    <row r="54278" spans="3:3" x14ac:dyDescent="0.35">
      <c r="C54278" s="5"/>
    </row>
    <row r="54279" spans="3:3" x14ac:dyDescent="0.35">
      <c r="C54279" s="5"/>
    </row>
    <row r="54280" spans="3:3" x14ac:dyDescent="0.35">
      <c r="C54280" s="5"/>
    </row>
    <row r="54281" spans="3:3" x14ac:dyDescent="0.35">
      <c r="C54281" s="5"/>
    </row>
    <row r="54282" spans="3:3" x14ac:dyDescent="0.35">
      <c r="C54282" s="5"/>
    </row>
    <row r="54283" spans="3:3" x14ac:dyDescent="0.35">
      <c r="C54283" s="5"/>
    </row>
    <row r="54284" spans="3:3" x14ac:dyDescent="0.35">
      <c r="C54284" s="5"/>
    </row>
    <row r="54285" spans="3:3" x14ac:dyDescent="0.35">
      <c r="C54285" s="5"/>
    </row>
    <row r="54286" spans="3:3" x14ac:dyDescent="0.35">
      <c r="C54286" s="5"/>
    </row>
    <row r="54287" spans="3:3" x14ac:dyDescent="0.35">
      <c r="C54287" s="5"/>
    </row>
    <row r="54288" spans="3:3" x14ac:dyDescent="0.35">
      <c r="C54288" s="5"/>
    </row>
    <row r="54289" spans="3:3" x14ac:dyDescent="0.35">
      <c r="C54289" s="5"/>
    </row>
    <row r="54290" spans="3:3" x14ac:dyDescent="0.35">
      <c r="C54290" s="5"/>
    </row>
    <row r="54291" spans="3:3" x14ac:dyDescent="0.35">
      <c r="C54291" s="5"/>
    </row>
    <row r="54292" spans="3:3" x14ac:dyDescent="0.35">
      <c r="C54292" s="5"/>
    </row>
    <row r="54293" spans="3:3" x14ac:dyDescent="0.35">
      <c r="C54293" s="5"/>
    </row>
    <row r="54294" spans="3:3" x14ac:dyDescent="0.35">
      <c r="C54294" s="5"/>
    </row>
    <row r="54295" spans="3:3" x14ac:dyDescent="0.35">
      <c r="C54295" s="5"/>
    </row>
    <row r="54296" spans="3:3" x14ac:dyDescent="0.35">
      <c r="C54296" s="5"/>
    </row>
    <row r="54297" spans="3:3" x14ac:dyDescent="0.35">
      <c r="C54297" s="5"/>
    </row>
    <row r="54298" spans="3:3" x14ac:dyDescent="0.35">
      <c r="C54298" s="5"/>
    </row>
    <row r="54299" spans="3:3" x14ac:dyDescent="0.35">
      <c r="C54299" s="5"/>
    </row>
    <row r="54300" spans="3:3" x14ac:dyDescent="0.35">
      <c r="C54300" s="5"/>
    </row>
    <row r="54301" spans="3:3" x14ac:dyDescent="0.35">
      <c r="C54301" s="5"/>
    </row>
    <row r="54302" spans="3:3" x14ac:dyDescent="0.35">
      <c r="C54302" s="5"/>
    </row>
    <row r="54303" spans="3:3" x14ac:dyDescent="0.35">
      <c r="C54303" s="5"/>
    </row>
    <row r="54304" spans="3:3" x14ac:dyDescent="0.35">
      <c r="C54304" s="5"/>
    </row>
    <row r="54305" spans="3:3" x14ac:dyDescent="0.35">
      <c r="C54305" s="5"/>
    </row>
    <row r="54306" spans="3:3" x14ac:dyDescent="0.35">
      <c r="C54306" s="5"/>
    </row>
    <row r="54307" spans="3:3" x14ac:dyDescent="0.35">
      <c r="C54307" s="5"/>
    </row>
    <row r="54308" spans="3:3" x14ac:dyDescent="0.35">
      <c r="C54308" s="5"/>
    </row>
    <row r="54309" spans="3:3" x14ac:dyDescent="0.35">
      <c r="C54309" s="5"/>
    </row>
    <row r="54310" spans="3:3" x14ac:dyDescent="0.35">
      <c r="C54310" s="5"/>
    </row>
    <row r="54311" spans="3:3" x14ac:dyDescent="0.35">
      <c r="C54311" s="5"/>
    </row>
    <row r="54312" spans="3:3" x14ac:dyDescent="0.35">
      <c r="C54312" s="5"/>
    </row>
    <row r="54313" spans="3:3" x14ac:dyDescent="0.35">
      <c r="C54313" s="5"/>
    </row>
    <row r="54314" spans="3:3" x14ac:dyDescent="0.35">
      <c r="C54314" s="5"/>
    </row>
    <row r="54315" spans="3:3" x14ac:dyDescent="0.35">
      <c r="C54315" s="5"/>
    </row>
    <row r="54316" spans="3:3" x14ac:dyDescent="0.35">
      <c r="C54316" s="5"/>
    </row>
    <row r="54317" spans="3:3" x14ac:dyDescent="0.35">
      <c r="C54317" s="5"/>
    </row>
    <row r="54318" spans="3:3" x14ac:dyDescent="0.35">
      <c r="C54318" s="5"/>
    </row>
    <row r="54319" spans="3:3" x14ac:dyDescent="0.35">
      <c r="C54319" s="5"/>
    </row>
    <row r="54320" spans="3:3" x14ac:dyDescent="0.35">
      <c r="C54320" s="5"/>
    </row>
    <row r="54321" spans="3:3" x14ac:dyDescent="0.35">
      <c r="C54321" s="5"/>
    </row>
    <row r="54322" spans="3:3" x14ac:dyDescent="0.35">
      <c r="C54322" s="5"/>
    </row>
    <row r="54323" spans="3:3" x14ac:dyDescent="0.35">
      <c r="C54323" s="5"/>
    </row>
    <row r="54324" spans="3:3" x14ac:dyDescent="0.35">
      <c r="C54324" s="5"/>
    </row>
    <row r="54325" spans="3:3" x14ac:dyDescent="0.35">
      <c r="C54325" s="5"/>
    </row>
    <row r="54326" spans="3:3" x14ac:dyDescent="0.35">
      <c r="C54326" s="5"/>
    </row>
    <row r="54327" spans="3:3" x14ac:dyDescent="0.35">
      <c r="C54327" s="5"/>
    </row>
    <row r="54328" spans="3:3" x14ac:dyDescent="0.35">
      <c r="C54328" s="5"/>
    </row>
    <row r="54329" spans="3:3" x14ac:dyDescent="0.35">
      <c r="C54329" s="5"/>
    </row>
    <row r="54330" spans="3:3" x14ac:dyDescent="0.35">
      <c r="C54330" s="5"/>
    </row>
    <row r="54331" spans="3:3" x14ac:dyDescent="0.35">
      <c r="C54331" s="5"/>
    </row>
    <row r="54332" spans="3:3" x14ac:dyDescent="0.35">
      <c r="C54332" s="5"/>
    </row>
    <row r="54333" spans="3:3" x14ac:dyDescent="0.35">
      <c r="C54333" s="5"/>
    </row>
    <row r="54334" spans="3:3" x14ac:dyDescent="0.35">
      <c r="C54334" s="5"/>
    </row>
    <row r="54335" spans="3:3" x14ac:dyDescent="0.35">
      <c r="C54335" s="5"/>
    </row>
    <row r="54336" spans="3:3" x14ac:dyDescent="0.35">
      <c r="C54336" s="5"/>
    </row>
    <row r="54337" spans="3:3" x14ac:dyDescent="0.35">
      <c r="C54337" s="5"/>
    </row>
    <row r="54338" spans="3:3" x14ac:dyDescent="0.35">
      <c r="C54338" s="5"/>
    </row>
    <row r="54339" spans="3:3" x14ac:dyDescent="0.35">
      <c r="C54339" s="5"/>
    </row>
    <row r="54340" spans="3:3" x14ac:dyDescent="0.35">
      <c r="C54340" s="5"/>
    </row>
    <row r="54341" spans="3:3" x14ac:dyDescent="0.35">
      <c r="C54341" s="5"/>
    </row>
    <row r="54342" spans="3:3" x14ac:dyDescent="0.35">
      <c r="C54342" s="5"/>
    </row>
    <row r="54343" spans="3:3" x14ac:dyDescent="0.35">
      <c r="C54343" s="5"/>
    </row>
    <row r="54344" spans="3:3" x14ac:dyDescent="0.35">
      <c r="C54344" s="5"/>
    </row>
    <row r="54345" spans="3:3" x14ac:dyDescent="0.35">
      <c r="C54345" s="5"/>
    </row>
    <row r="54346" spans="3:3" x14ac:dyDescent="0.35">
      <c r="C54346" s="5"/>
    </row>
    <row r="54347" spans="3:3" x14ac:dyDescent="0.35">
      <c r="C54347" s="5"/>
    </row>
    <row r="54348" spans="3:3" x14ac:dyDescent="0.35">
      <c r="C54348" s="5"/>
    </row>
    <row r="54349" spans="3:3" x14ac:dyDescent="0.35">
      <c r="C54349" s="5"/>
    </row>
    <row r="54350" spans="3:3" x14ac:dyDescent="0.35">
      <c r="C54350" s="5"/>
    </row>
    <row r="54351" spans="3:3" x14ac:dyDescent="0.35">
      <c r="C54351" s="5"/>
    </row>
    <row r="54352" spans="3:3" x14ac:dyDescent="0.35">
      <c r="C54352" s="5"/>
    </row>
    <row r="54353" spans="3:3" x14ac:dyDescent="0.35">
      <c r="C54353" s="5"/>
    </row>
    <row r="54354" spans="3:3" x14ac:dyDescent="0.35">
      <c r="C54354" s="5"/>
    </row>
    <row r="54355" spans="3:3" x14ac:dyDescent="0.35">
      <c r="C54355" s="5"/>
    </row>
    <row r="54356" spans="3:3" x14ac:dyDescent="0.35">
      <c r="C54356" s="5"/>
    </row>
    <row r="54357" spans="3:3" x14ac:dyDescent="0.35">
      <c r="C54357" s="5"/>
    </row>
    <row r="54358" spans="3:3" x14ac:dyDescent="0.35">
      <c r="C54358" s="5"/>
    </row>
    <row r="54359" spans="3:3" x14ac:dyDescent="0.35">
      <c r="C54359" s="5"/>
    </row>
    <row r="54360" spans="3:3" x14ac:dyDescent="0.35">
      <c r="C54360" s="5"/>
    </row>
    <row r="54361" spans="3:3" x14ac:dyDescent="0.35">
      <c r="C54361" s="5"/>
    </row>
    <row r="54362" spans="3:3" x14ac:dyDescent="0.35">
      <c r="C54362" s="5"/>
    </row>
    <row r="54363" spans="3:3" x14ac:dyDescent="0.35">
      <c r="C54363" s="5"/>
    </row>
    <row r="54364" spans="3:3" x14ac:dyDescent="0.35">
      <c r="C54364" s="5"/>
    </row>
    <row r="54365" spans="3:3" x14ac:dyDescent="0.35">
      <c r="C54365" s="5"/>
    </row>
    <row r="54366" spans="3:3" x14ac:dyDescent="0.35">
      <c r="C54366" s="5"/>
    </row>
    <row r="54367" spans="3:3" x14ac:dyDescent="0.35">
      <c r="C54367" s="5"/>
    </row>
    <row r="54368" spans="3:3" x14ac:dyDescent="0.35">
      <c r="C54368" s="5"/>
    </row>
    <row r="54369" spans="3:3" x14ac:dyDescent="0.35">
      <c r="C54369" s="5"/>
    </row>
    <row r="54370" spans="3:3" x14ac:dyDescent="0.35">
      <c r="C54370" s="5"/>
    </row>
    <row r="54371" spans="3:3" x14ac:dyDescent="0.35">
      <c r="C54371" s="5"/>
    </row>
    <row r="54372" spans="3:3" x14ac:dyDescent="0.35">
      <c r="C54372" s="5"/>
    </row>
    <row r="54373" spans="3:3" x14ac:dyDescent="0.35">
      <c r="C54373" s="5"/>
    </row>
    <row r="54374" spans="3:3" x14ac:dyDescent="0.35">
      <c r="C54374" s="5"/>
    </row>
    <row r="54375" spans="3:3" x14ac:dyDescent="0.35">
      <c r="C54375" s="5"/>
    </row>
    <row r="54376" spans="3:3" x14ac:dyDescent="0.35">
      <c r="C54376" s="5"/>
    </row>
    <row r="54377" spans="3:3" x14ac:dyDescent="0.35">
      <c r="C54377" s="5"/>
    </row>
    <row r="54378" spans="3:3" x14ac:dyDescent="0.35">
      <c r="C54378" s="5"/>
    </row>
    <row r="54379" spans="3:3" x14ac:dyDescent="0.35">
      <c r="C54379" s="5"/>
    </row>
    <row r="54380" spans="3:3" x14ac:dyDescent="0.35">
      <c r="C54380" s="5"/>
    </row>
    <row r="54381" spans="3:3" x14ac:dyDescent="0.35">
      <c r="C54381" s="5"/>
    </row>
    <row r="54382" spans="3:3" x14ac:dyDescent="0.35">
      <c r="C54382" s="5"/>
    </row>
    <row r="54383" spans="3:3" x14ac:dyDescent="0.35">
      <c r="C54383" s="5"/>
    </row>
    <row r="54384" spans="3:3" x14ac:dyDescent="0.35">
      <c r="C54384" s="5"/>
    </row>
    <row r="54385" spans="3:3" x14ac:dyDescent="0.35">
      <c r="C54385" s="5"/>
    </row>
    <row r="54386" spans="3:3" x14ac:dyDescent="0.35">
      <c r="C54386" s="5"/>
    </row>
    <row r="54387" spans="3:3" x14ac:dyDescent="0.35">
      <c r="C54387" s="5"/>
    </row>
    <row r="54388" spans="3:3" x14ac:dyDescent="0.35">
      <c r="C54388" s="5"/>
    </row>
    <row r="54389" spans="3:3" x14ac:dyDescent="0.35">
      <c r="C54389" s="5"/>
    </row>
    <row r="54390" spans="3:3" x14ac:dyDescent="0.35">
      <c r="C54390" s="5"/>
    </row>
    <row r="54391" spans="3:3" x14ac:dyDescent="0.35">
      <c r="C54391" s="5"/>
    </row>
    <row r="54392" spans="3:3" x14ac:dyDescent="0.35">
      <c r="C54392" s="5"/>
    </row>
    <row r="54393" spans="3:3" x14ac:dyDescent="0.35">
      <c r="C54393" s="5"/>
    </row>
    <row r="54394" spans="3:3" x14ac:dyDescent="0.35">
      <c r="C54394" s="5"/>
    </row>
    <row r="54395" spans="3:3" x14ac:dyDescent="0.35">
      <c r="C54395" s="5"/>
    </row>
    <row r="54396" spans="3:3" x14ac:dyDescent="0.35">
      <c r="C54396" s="5"/>
    </row>
    <row r="54397" spans="3:3" x14ac:dyDescent="0.35">
      <c r="C54397" s="5"/>
    </row>
    <row r="54398" spans="3:3" x14ac:dyDescent="0.35">
      <c r="C54398" s="5"/>
    </row>
    <row r="54399" spans="3:3" x14ac:dyDescent="0.35">
      <c r="C54399" s="5"/>
    </row>
    <row r="54400" spans="3:3" x14ac:dyDescent="0.35">
      <c r="C54400" s="5"/>
    </row>
    <row r="54401" spans="3:3" x14ac:dyDescent="0.35">
      <c r="C54401" s="5"/>
    </row>
    <row r="54402" spans="3:3" x14ac:dyDescent="0.35">
      <c r="C54402" s="5"/>
    </row>
    <row r="54403" spans="3:3" x14ac:dyDescent="0.35">
      <c r="C54403" s="5"/>
    </row>
    <row r="54404" spans="3:3" x14ac:dyDescent="0.35">
      <c r="C54404" s="5"/>
    </row>
    <row r="54405" spans="3:3" x14ac:dyDescent="0.35">
      <c r="C54405" s="5"/>
    </row>
    <row r="54406" spans="3:3" x14ac:dyDescent="0.35">
      <c r="C54406" s="5"/>
    </row>
    <row r="54407" spans="3:3" x14ac:dyDescent="0.35">
      <c r="C54407" s="5"/>
    </row>
    <row r="54408" spans="3:3" x14ac:dyDescent="0.35">
      <c r="C54408" s="5"/>
    </row>
    <row r="54409" spans="3:3" x14ac:dyDescent="0.35">
      <c r="C54409" s="5"/>
    </row>
    <row r="54410" spans="3:3" x14ac:dyDescent="0.35">
      <c r="C54410" s="5"/>
    </row>
    <row r="54411" spans="3:3" x14ac:dyDescent="0.35">
      <c r="C54411" s="5"/>
    </row>
    <row r="54412" spans="3:3" x14ac:dyDescent="0.35">
      <c r="C54412" s="5"/>
    </row>
    <row r="54413" spans="3:3" x14ac:dyDescent="0.35">
      <c r="C54413" s="5"/>
    </row>
    <row r="54414" spans="3:3" x14ac:dyDescent="0.35">
      <c r="C54414" s="5"/>
    </row>
    <row r="54415" spans="3:3" x14ac:dyDescent="0.35">
      <c r="C54415" s="5"/>
    </row>
    <row r="54416" spans="3:3" x14ac:dyDescent="0.35">
      <c r="C54416" s="5"/>
    </row>
    <row r="54417" spans="3:3" x14ac:dyDescent="0.35">
      <c r="C54417" s="5"/>
    </row>
    <row r="54418" spans="3:3" x14ac:dyDescent="0.35">
      <c r="C54418" s="5"/>
    </row>
    <row r="54419" spans="3:3" x14ac:dyDescent="0.35">
      <c r="C54419" s="5"/>
    </row>
    <row r="54420" spans="3:3" x14ac:dyDescent="0.35">
      <c r="C54420" s="5"/>
    </row>
    <row r="54421" spans="3:3" x14ac:dyDescent="0.35">
      <c r="C54421" s="5"/>
    </row>
    <row r="54422" spans="3:3" x14ac:dyDescent="0.35">
      <c r="C54422" s="5"/>
    </row>
    <row r="54423" spans="3:3" x14ac:dyDescent="0.35">
      <c r="C54423" s="5"/>
    </row>
    <row r="54424" spans="3:3" x14ac:dyDescent="0.35">
      <c r="C54424" s="5"/>
    </row>
    <row r="54425" spans="3:3" x14ac:dyDescent="0.35">
      <c r="C54425" s="5"/>
    </row>
    <row r="54426" spans="3:3" x14ac:dyDescent="0.35">
      <c r="C54426" s="5"/>
    </row>
    <row r="54427" spans="3:3" x14ac:dyDescent="0.35">
      <c r="C54427" s="5"/>
    </row>
    <row r="54428" spans="3:3" x14ac:dyDescent="0.35">
      <c r="C54428" s="5"/>
    </row>
    <row r="54429" spans="3:3" x14ac:dyDescent="0.35">
      <c r="C54429" s="5"/>
    </row>
    <row r="54430" spans="3:3" x14ac:dyDescent="0.35">
      <c r="C54430" s="5"/>
    </row>
    <row r="54431" spans="3:3" x14ac:dyDescent="0.35">
      <c r="C54431" s="5"/>
    </row>
    <row r="54432" spans="3:3" x14ac:dyDescent="0.35">
      <c r="C54432" s="5"/>
    </row>
    <row r="54433" spans="3:3" x14ac:dyDescent="0.35">
      <c r="C54433" s="5"/>
    </row>
    <row r="54434" spans="3:3" x14ac:dyDescent="0.35">
      <c r="C54434" s="5"/>
    </row>
    <row r="54435" spans="3:3" x14ac:dyDescent="0.35">
      <c r="C54435" s="5"/>
    </row>
    <row r="54436" spans="3:3" x14ac:dyDescent="0.35">
      <c r="C54436" s="5"/>
    </row>
    <row r="54437" spans="3:3" x14ac:dyDescent="0.35">
      <c r="C54437" s="5"/>
    </row>
    <row r="54438" spans="3:3" x14ac:dyDescent="0.35">
      <c r="C54438" s="5"/>
    </row>
    <row r="54439" spans="3:3" x14ac:dyDescent="0.35">
      <c r="C54439" s="5"/>
    </row>
    <row r="54440" spans="3:3" x14ac:dyDescent="0.35">
      <c r="C54440" s="5"/>
    </row>
    <row r="54441" spans="3:3" x14ac:dyDescent="0.35">
      <c r="C54441" s="5"/>
    </row>
    <row r="54442" spans="3:3" x14ac:dyDescent="0.35">
      <c r="C54442" s="5"/>
    </row>
    <row r="54443" spans="3:3" x14ac:dyDescent="0.35">
      <c r="C54443" s="5"/>
    </row>
    <row r="54444" spans="3:3" x14ac:dyDescent="0.35">
      <c r="C54444" s="5"/>
    </row>
    <row r="54445" spans="3:3" x14ac:dyDescent="0.35">
      <c r="C54445" s="5"/>
    </row>
    <row r="54446" spans="3:3" x14ac:dyDescent="0.35">
      <c r="C54446" s="5"/>
    </row>
    <row r="54447" spans="3:3" x14ac:dyDescent="0.35">
      <c r="C54447" s="5"/>
    </row>
    <row r="54448" spans="3:3" x14ac:dyDescent="0.35">
      <c r="C54448" s="5"/>
    </row>
    <row r="54449" spans="3:3" x14ac:dyDescent="0.35">
      <c r="C54449" s="5"/>
    </row>
    <row r="54450" spans="3:3" x14ac:dyDescent="0.35">
      <c r="C54450" s="5"/>
    </row>
    <row r="54451" spans="3:3" x14ac:dyDescent="0.35">
      <c r="C54451" s="5"/>
    </row>
    <row r="54452" spans="3:3" x14ac:dyDescent="0.35">
      <c r="C54452" s="5"/>
    </row>
    <row r="54453" spans="3:3" x14ac:dyDescent="0.35">
      <c r="C54453" s="5"/>
    </row>
    <row r="54454" spans="3:3" x14ac:dyDescent="0.35">
      <c r="C54454" s="5"/>
    </row>
    <row r="54455" spans="3:3" x14ac:dyDescent="0.35">
      <c r="C54455" s="5"/>
    </row>
    <row r="54456" spans="3:3" x14ac:dyDescent="0.35">
      <c r="C54456" s="5"/>
    </row>
    <row r="54457" spans="3:3" x14ac:dyDescent="0.35">
      <c r="C54457" s="5"/>
    </row>
    <row r="54458" spans="3:3" x14ac:dyDescent="0.35">
      <c r="C54458" s="5"/>
    </row>
    <row r="54459" spans="3:3" x14ac:dyDescent="0.35">
      <c r="C54459" s="5"/>
    </row>
    <row r="54460" spans="3:3" x14ac:dyDescent="0.35">
      <c r="C54460" s="5"/>
    </row>
    <row r="54461" spans="3:3" x14ac:dyDescent="0.35">
      <c r="C54461" s="5"/>
    </row>
    <row r="54462" spans="3:3" x14ac:dyDescent="0.35">
      <c r="C54462" s="5"/>
    </row>
    <row r="54463" spans="3:3" x14ac:dyDescent="0.35">
      <c r="C54463" s="5"/>
    </row>
    <row r="54464" spans="3:3" x14ac:dyDescent="0.35">
      <c r="C54464" s="5"/>
    </row>
    <row r="54465" spans="3:3" x14ac:dyDescent="0.35">
      <c r="C54465" s="5"/>
    </row>
    <row r="54466" spans="3:3" x14ac:dyDescent="0.35">
      <c r="C54466" s="5"/>
    </row>
    <row r="54467" spans="3:3" x14ac:dyDescent="0.35">
      <c r="C54467" s="5"/>
    </row>
    <row r="54468" spans="3:3" x14ac:dyDescent="0.35">
      <c r="C54468" s="5"/>
    </row>
    <row r="54469" spans="3:3" x14ac:dyDescent="0.35">
      <c r="C54469" s="5"/>
    </row>
    <row r="54470" spans="3:3" x14ac:dyDescent="0.35">
      <c r="C54470" s="5"/>
    </row>
    <row r="54471" spans="3:3" x14ac:dyDescent="0.35">
      <c r="C54471" s="5"/>
    </row>
    <row r="54472" spans="3:3" x14ac:dyDescent="0.35">
      <c r="C54472" s="5"/>
    </row>
    <row r="54473" spans="3:3" x14ac:dyDescent="0.35">
      <c r="C54473" s="5"/>
    </row>
    <row r="54474" spans="3:3" x14ac:dyDescent="0.35">
      <c r="C54474" s="5"/>
    </row>
    <row r="54475" spans="3:3" x14ac:dyDescent="0.35">
      <c r="C54475" s="5"/>
    </row>
    <row r="54476" spans="3:3" x14ac:dyDescent="0.35">
      <c r="C54476" s="5"/>
    </row>
    <row r="54477" spans="3:3" x14ac:dyDescent="0.35">
      <c r="C54477" s="5"/>
    </row>
    <row r="54478" spans="3:3" x14ac:dyDescent="0.35">
      <c r="C54478" s="5"/>
    </row>
    <row r="54479" spans="3:3" x14ac:dyDescent="0.35">
      <c r="C54479" s="5"/>
    </row>
    <row r="54480" spans="3:3" x14ac:dyDescent="0.35">
      <c r="C54480" s="5"/>
    </row>
    <row r="54481" spans="3:3" x14ac:dyDescent="0.35">
      <c r="C54481" s="5"/>
    </row>
    <row r="54482" spans="3:3" x14ac:dyDescent="0.35">
      <c r="C54482" s="5"/>
    </row>
    <row r="54483" spans="3:3" x14ac:dyDescent="0.35">
      <c r="C54483" s="5"/>
    </row>
    <row r="54484" spans="3:3" x14ac:dyDescent="0.35">
      <c r="C54484" s="5"/>
    </row>
    <row r="54485" spans="3:3" x14ac:dyDescent="0.35">
      <c r="C54485" s="5"/>
    </row>
    <row r="54486" spans="3:3" x14ac:dyDescent="0.35">
      <c r="C54486" s="5"/>
    </row>
    <row r="54487" spans="3:3" x14ac:dyDescent="0.35">
      <c r="C54487" s="5"/>
    </row>
    <row r="54488" spans="3:3" x14ac:dyDescent="0.35">
      <c r="C54488" s="5"/>
    </row>
    <row r="54489" spans="3:3" x14ac:dyDescent="0.35">
      <c r="C54489" s="5"/>
    </row>
    <row r="54490" spans="3:3" x14ac:dyDescent="0.35">
      <c r="C54490" s="5"/>
    </row>
    <row r="54491" spans="3:3" x14ac:dyDescent="0.35">
      <c r="C54491" s="5"/>
    </row>
    <row r="54492" spans="3:3" x14ac:dyDescent="0.35">
      <c r="C54492" s="5"/>
    </row>
    <row r="54493" spans="3:3" x14ac:dyDescent="0.35">
      <c r="C54493" s="5"/>
    </row>
    <row r="54494" spans="3:3" x14ac:dyDescent="0.35">
      <c r="C54494" s="5"/>
    </row>
    <row r="54495" spans="3:3" x14ac:dyDescent="0.35">
      <c r="C54495" s="5"/>
    </row>
    <row r="54496" spans="3:3" x14ac:dyDescent="0.35">
      <c r="C54496" s="5"/>
    </row>
    <row r="54497" spans="3:3" x14ac:dyDescent="0.35">
      <c r="C54497" s="5"/>
    </row>
    <row r="54498" spans="3:3" x14ac:dyDescent="0.35">
      <c r="C54498" s="5"/>
    </row>
    <row r="54499" spans="3:3" x14ac:dyDescent="0.35">
      <c r="C54499" s="5"/>
    </row>
    <row r="54500" spans="3:3" x14ac:dyDescent="0.35">
      <c r="C54500" s="5"/>
    </row>
    <row r="54501" spans="3:3" x14ac:dyDescent="0.35">
      <c r="C54501" s="5"/>
    </row>
    <row r="54502" spans="3:3" x14ac:dyDescent="0.35">
      <c r="C54502" s="5"/>
    </row>
    <row r="54503" spans="3:3" x14ac:dyDescent="0.35">
      <c r="C54503" s="5"/>
    </row>
    <row r="54504" spans="3:3" x14ac:dyDescent="0.35">
      <c r="C54504" s="5"/>
    </row>
    <row r="54505" spans="3:3" x14ac:dyDescent="0.35">
      <c r="C54505" s="5"/>
    </row>
    <row r="54506" spans="3:3" x14ac:dyDescent="0.35">
      <c r="C54506" s="5"/>
    </row>
    <row r="54507" spans="3:3" x14ac:dyDescent="0.35">
      <c r="C54507" s="5"/>
    </row>
    <row r="54508" spans="3:3" x14ac:dyDescent="0.35">
      <c r="C54508" s="5"/>
    </row>
    <row r="54509" spans="3:3" x14ac:dyDescent="0.35">
      <c r="C54509" s="5"/>
    </row>
    <row r="54510" spans="3:3" x14ac:dyDescent="0.35">
      <c r="C54510" s="5"/>
    </row>
    <row r="54511" spans="3:3" x14ac:dyDescent="0.35">
      <c r="C54511" s="5"/>
    </row>
    <row r="54512" spans="3:3" x14ac:dyDescent="0.35">
      <c r="C54512" s="5"/>
    </row>
    <row r="54513" spans="3:3" x14ac:dyDescent="0.35">
      <c r="C54513" s="5"/>
    </row>
    <row r="54514" spans="3:3" x14ac:dyDescent="0.35">
      <c r="C54514" s="5"/>
    </row>
    <row r="54515" spans="3:3" x14ac:dyDescent="0.35">
      <c r="C54515" s="5"/>
    </row>
    <row r="54516" spans="3:3" x14ac:dyDescent="0.35">
      <c r="C54516" s="5"/>
    </row>
    <row r="54517" spans="3:3" x14ac:dyDescent="0.35">
      <c r="C54517" s="5"/>
    </row>
    <row r="54518" spans="3:3" x14ac:dyDescent="0.35">
      <c r="C54518" s="5"/>
    </row>
    <row r="54519" spans="3:3" x14ac:dyDescent="0.35">
      <c r="C54519" s="5"/>
    </row>
    <row r="54520" spans="3:3" x14ac:dyDescent="0.35">
      <c r="C54520" s="5"/>
    </row>
    <row r="54521" spans="3:3" x14ac:dyDescent="0.35">
      <c r="C54521" s="5"/>
    </row>
    <row r="54522" spans="3:3" x14ac:dyDescent="0.35">
      <c r="C54522" s="5"/>
    </row>
    <row r="54523" spans="3:3" x14ac:dyDescent="0.35">
      <c r="C54523" s="5"/>
    </row>
    <row r="54524" spans="3:3" x14ac:dyDescent="0.35">
      <c r="C54524" s="5"/>
    </row>
    <row r="54525" spans="3:3" x14ac:dyDescent="0.35">
      <c r="C54525" s="5"/>
    </row>
    <row r="54526" spans="3:3" x14ac:dyDescent="0.35">
      <c r="C54526" s="5"/>
    </row>
    <row r="54527" spans="3:3" x14ac:dyDescent="0.35">
      <c r="C54527" s="5"/>
    </row>
    <row r="54528" spans="3:3" x14ac:dyDescent="0.35">
      <c r="C54528" s="5"/>
    </row>
    <row r="54529" spans="3:3" x14ac:dyDescent="0.35">
      <c r="C54529" s="5"/>
    </row>
    <row r="54530" spans="3:3" x14ac:dyDescent="0.35">
      <c r="C54530" s="5"/>
    </row>
    <row r="54531" spans="3:3" x14ac:dyDescent="0.35">
      <c r="C54531" s="5"/>
    </row>
    <row r="54532" spans="3:3" x14ac:dyDescent="0.35">
      <c r="C54532" s="5"/>
    </row>
    <row r="54533" spans="3:3" x14ac:dyDescent="0.35">
      <c r="C54533" s="5"/>
    </row>
    <row r="54534" spans="3:3" x14ac:dyDescent="0.35">
      <c r="C54534" s="5"/>
    </row>
    <row r="54535" spans="3:3" x14ac:dyDescent="0.35">
      <c r="C54535" s="5"/>
    </row>
    <row r="54536" spans="3:3" x14ac:dyDescent="0.35">
      <c r="C54536" s="5"/>
    </row>
    <row r="54537" spans="3:3" x14ac:dyDescent="0.35">
      <c r="C54537" s="5"/>
    </row>
    <row r="54538" spans="3:3" x14ac:dyDescent="0.35">
      <c r="C54538" s="5"/>
    </row>
    <row r="54539" spans="3:3" x14ac:dyDescent="0.35">
      <c r="C54539" s="5"/>
    </row>
    <row r="54540" spans="3:3" x14ac:dyDescent="0.35">
      <c r="C54540" s="5"/>
    </row>
    <row r="54541" spans="3:3" x14ac:dyDescent="0.35">
      <c r="C54541" s="5"/>
    </row>
    <row r="54542" spans="3:3" x14ac:dyDescent="0.35">
      <c r="C54542" s="5"/>
    </row>
    <row r="54543" spans="3:3" x14ac:dyDescent="0.35">
      <c r="C54543" s="5"/>
    </row>
    <row r="54544" spans="3:3" x14ac:dyDescent="0.35">
      <c r="C54544" s="5"/>
    </row>
    <row r="54545" spans="3:3" x14ac:dyDescent="0.35">
      <c r="C54545" s="5"/>
    </row>
    <row r="54546" spans="3:3" x14ac:dyDescent="0.35">
      <c r="C54546" s="5"/>
    </row>
    <row r="54547" spans="3:3" x14ac:dyDescent="0.35">
      <c r="C54547" s="5"/>
    </row>
    <row r="54548" spans="3:3" x14ac:dyDescent="0.35">
      <c r="C54548" s="5"/>
    </row>
    <row r="54549" spans="3:3" x14ac:dyDescent="0.35">
      <c r="C54549" s="5"/>
    </row>
    <row r="54550" spans="3:3" x14ac:dyDescent="0.35">
      <c r="C54550" s="5"/>
    </row>
    <row r="54551" spans="3:3" x14ac:dyDescent="0.35">
      <c r="C54551" s="5"/>
    </row>
    <row r="54552" spans="3:3" x14ac:dyDescent="0.35">
      <c r="C54552" s="5"/>
    </row>
    <row r="54553" spans="3:3" x14ac:dyDescent="0.35">
      <c r="C54553" s="5"/>
    </row>
    <row r="54554" spans="3:3" x14ac:dyDescent="0.35">
      <c r="C54554" s="5"/>
    </row>
    <row r="54555" spans="3:3" x14ac:dyDescent="0.35">
      <c r="C54555" s="5"/>
    </row>
    <row r="54556" spans="3:3" x14ac:dyDescent="0.35">
      <c r="C54556" s="5"/>
    </row>
    <row r="54557" spans="3:3" x14ac:dyDescent="0.35">
      <c r="C54557" s="5"/>
    </row>
    <row r="54558" spans="3:3" x14ac:dyDescent="0.35">
      <c r="C54558" s="5"/>
    </row>
    <row r="54559" spans="3:3" x14ac:dyDescent="0.35">
      <c r="C54559" s="5"/>
    </row>
    <row r="54560" spans="3:3" x14ac:dyDescent="0.35">
      <c r="C54560" s="5"/>
    </row>
    <row r="54561" spans="3:3" x14ac:dyDescent="0.35">
      <c r="C54561" s="5"/>
    </row>
    <row r="54562" spans="3:3" x14ac:dyDescent="0.35">
      <c r="C54562" s="5"/>
    </row>
    <row r="54563" spans="3:3" x14ac:dyDescent="0.35">
      <c r="C54563" s="5"/>
    </row>
    <row r="54564" spans="3:3" x14ac:dyDescent="0.35">
      <c r="C54564" s="5"/>
    </row>
    <row r="54565" spans="3:3" x14ac:dyDescent="0.35">
      <c r="C54565" s="5"/>
    </row>
    <row r="54566" spans="3:3" x14ac:dyDescent="0.35">
      <c r="C54566" s="5"/>
    </row>
    <row r="54567" spans="3:3" x14ac:dyDescent="0.35">
      <c r="C54567" s="5"/>
    </row>
    <row r="54568" spans="3:3" x14ac:dyDescent="0.35">
      <c r="C54568" s="5"/>
    </row>
    <row r="54569" spans="3:3" x14ac:dyDescent="0.35">
      <c r="C54569" s="5"/>
    </row>
    <row r="54570" spans="3:3" x14ac:dyDescent="0.35">
      <c r="C54570" s="5"/>
    </row>
    <row r="54571" spans="3:3" x14ac:dyDescent="0.35">
      <c r="C54571" s="5"/>
    </row>
    <row r="54572" spans="3:3" x14ac:dyDescent="0.35">
      <c r="C54572" s="5"/>
    </row>
    <row r="54573" spans="3:3" x14ac:dyDescent="0.35">
      <c r="C54573" s="5"/>
    </row>
    <row r="54574" spans="3:3" x14ac:dyDescent="0.35">
      <c r="C54574" s="5"/>
    </row>
    <row r="54575" spans="3:3" x14ac:dyDescent="0.35">
      <c r="C54575" s="5"/>
    </row>
    <row r="54576" spans="3:3" x14ac:dyDescent="0.35">
      <c r="C54576" s="5"/>
    </row>
    <row r="54577" spans="3:3" x14ac:dyDescent="0.35">
      <c r="C54577" s="5"/>
    </row>
    <row r="54578" spans="3:3" x14ac:dyDescent="0.35">
      <c r="C54578" s="5"/>
    </row>
    <row r="54579" spans="3:3" x14ac:dyDescent="0.35">
      <c r="C54579" s="5"/>
    </row>
    <row r="54580" spans="3:3" x14ac:dyDescent="0.35">
      <c r="C54580" s="5"/>
    </row>
    <row r="54581" spans="3:3" x14ac:dyDescent="0.35">
      <c r="C54581" s="5"/>
    </row>
    <row r="54582" spans="3:3" x14ac:dyDescent="0.35">
      <c r="C54582" s="5"/>
    </row>
    <row r="54583" spans="3:3" x14ac:dyDescent="0.35">
      <c r="C54583" s="5"/>
    </row>
    <row r="54584" spans="3:3" x14ac:dyDescent="0.35">
      <c r="C54584" s="5"/>
    </row>
    <row r="54585" spans="3:3" x14ac:dyDescent="0.35">
      <c r="C54585" s="5"/>
    </row>
    <row r="54586" spans="3:3" x14ac:dyDescent="0.35">
      <c r="C54586" s="5"/>
    </row>
    <row r="54587" spans="3:3" x14ac:dyDescent="0.35">
      <c r="C54587" s="5"/>
    </row>
    <row r="54588" spans="3:3" x14ac:dyDescent="0.35">
      <c r="C54588" s="5"/>
    </row>
    <row r="54589" spans="3:3" x14ac:dyDescent="0.35">
      <c r="C54589" s="5"/>
    </row>
    <row r="54590" spans="3:3" x14ac:dyDescent="0.35">
      <c r="C54590" s="5"/>
    </row>
    <row r="54591" spans="3:3" x14ac:dyDescent="0.35">
      <c r="C54591" s="5"/>
    </row>
    <row r="54592" spans="3:3" x14ac:dyDescent="0.35">
      <c r="C54592" s="5"/>
    </row>
    <row r="54593" spans="3:3" x14ac:dyDescent="0.35">
      <c r="C54593" s="5"/>
    </row>
    <row r="54594" spans="3:3" x14ac:dyDescent="0.35">
      <c r="C54594" s="5"/>
    </row>
    <row r="54595" spans="3:3" x14ac:dyDescent="0.35">
      <c r="C54595" s="5"/>
    </row>
    <row r="54596" spans="3:3" x14ac:dyDescent="0.35">
      <c r="C54596" s="5"/>
    </row>
    <row r="54597" spans="3:3" x14ac:dyDescent="0.35">
      <c r="C54597" s="5"/>
    </row>
    <row r="54598" spans="3:3" x14ac:dyDescent="0.35">
      <c r="C54598" s="5"/>
    </row>
    <row r="54599" spans="3:3" x14ac:dyDescent="0.35">
      <c r="C54599" s="5"/>
    </row>
    <row r="54600" spans="3:3" x14ac:dyDescent="0.35">
      <c r="C54600" s="5"/>
    </row>
    <row r="54601" spans="3:3" x14ac:dyDescent="0.35">
      <c r="C54601" s="5"/>
    </row>
    <row r="54602" spans="3:3" x14ac:dyDescent="0.35">
      <c r="C54602" s="5"/>
    </row>
    <row r="54603" spans="3:3" x14ac:dyDescent="0.35">
      <c r="C54603" s="5"/>
    </row>
    <row r="54604" spans="3:3" x14ac:dyDescent="0.35">
      <c r="C54604" s="5"/>
    </row>
    <row r="54605" spans="3:3" x14ac:dyDescent="0.35">
      <c r="C54605" s="5"/>
    </row>
    <row r="54606" spans="3:3" x14ac:dyDescent="0.35">
      <c r="C54606" s="5"/>
    </row>
    <row r="54607" spans="3:3" x14ac:dyDescent="0.35">
      <c r="C54607" s="5"/>
    </row>
    <row r="54608" spans="3:3" x14ac:dyDescent="0.35">
      <c r="C54608" s="5"/>
    </row>
    <row r="54609" spans="3:3" x14ac:dyDescent="0.35">
      <c r="C54609" s="5"/>
    </row>
    <row r="54610" spans="3:3" x14ac:dyDescent="0.35">
      <c r="C54610" s="5"/>
    </row>
    <row r="54611" spans="3:3" x14ac:dyDescent="0.35">
      <c r="C54611" s="5"/>
    </row>
    <row r="54612" spans="3:3" x14ac:dyDescent="0.35">
      <c r="C54612" s="5"/>
    </row>
    <row r="54613" spans="3:3" x14ac:dyDescent="0.35">
      <c r="C54613" s="5"/>
    </row>
    <row r="54614" spans="3:3" x14ac:dyDescent="0.35">
      <c r="C54614" s="5"/>
    </row>
    <row r="54615" spans="3:3" x14ac:dyDescent="0.35">
      <c r="C54615" s="5"/>
    </row>
    <row r="54616" spans="3:3" x14ac:dyDescent="0.35">
      <c r="C54616" s="5"/>
    </row>
    <row r="54617" spans="3:3" x14ac:dyDescent="0.35">
      <c r="C54617" s="5"/>
    </row>
    <row r="54618" spans="3:3" x14ac:dyDescent="0.35">
      <c r="C54618" s="5"/>
    </row>
    <row r="54619" spans="3:3" x14ac:dyDescent="0.35">
      <c r="C54619" s="5"/>
    </row>
    <row r="54620" spans="3:3" x14ac:dyDescent="0.35">
      <c r="C54620" s="5"/>
    </row>
    <row r="54621" spans="3:3" x14ac:dyDescent="0.35">
      <c r="C54621" s="5"/>
    </row>
    <row r="54622" spans="3:3" x14ac:dyDescent="0.35">
      <c r="C54622" s="5"/>
    </row>
    <row r="54623" spans="3:3" x14ac:dyDescent="0.35">
      <c r="C54623" s="5"/>
    </row>
    <row r="54624" spans="3:3" x14ac:dyDescent="0.35">
      <c r="C54624" s="5"/>
    </row>
    <row r="54625" spans="3:3" x14ac:dyDescent="0.35">
      <c r="C54625" s="5"/>
    </row>
    <row r="54626" spans="3:3" x14ac:dyDescent="0.35">
      <c r="C54626" s="5"/>
    </row>
    <row r="54627" spans="3:3" x14ac:dyDescent="0.35">
      <c r="C54627" s="5"/>
    </row>
    <row r="54628" spans="3:3" x14ac:dyDescent="0.35">
      <c r="C54628" s="5"/>
    </row>
    <row r="54629" spans="3:3" x14ac:dyDescent="0.35">
      <c r="C54629" s="5"/>
    </row>
    <row r="54630" spans="3:3" x14ac:dyDescent="0.35">
      <c r="C54630" s="5"/>
    </row>
    <row r="54631" spans="3:3" x14ac:dyDescent="0.35">
      <c r="C54631" s="5"/>
    </row>
    <row r="54632" spans="3:3" x14ac:dyDescent="0.35">
      <c r="C54632" s="5"/>
    </row>
    <row r="54633" spans="3:3" x14ac:dyDescent="0.35">
      <c r="C54633" s="5"/>
    </row>
    <row r="54634" spans="3:3" x14ac:dyDescent="0.35">
      <c r="C54634" s="5"/>
    </row>
    <row r="54635" spans="3:3" x14ac:dyDescent="0.35">
      <c r="C54635" s="5"/>
    </row>
    <row r="54636" spans="3:3" x14ac:dyDescent="0.35">
      <c r="C54636" s="5"/>
    </row>
    <row r="54637" spans="3:3" x14ac:dyDescent="0.35">
      <c r="C54637" s="5"/>
    </row>
    <row r="54638" spans="3:3" x14ac:dyDescent="0.35">
      <c r="C54638" s="5"/>
    </row>
    <row r="54639" spans="3:3" x14ac:dyDescent="0.35">
      <c r="C54639" s="5"/>
    </row>
    <row r="54640" spans="3:3" x14ac:dyDescent="0.35">
      <c r="C54640" s="5"/>
    </row>
    <row r="54641" spans="3:3" x14ac:dyDescent="0.35">
      <c r="C54641" s="5"/>
    </row>
    <row r="54642" spans="3:3" x14ac:dyDescent="0.35">
      <c r="C54642" s="5"/>
    </row>
    <row r="54643" spans="3:3" x14ac:dyDescent="0.35">
      <c r="C54643" s="5"/>
    </row>
    <row r="54644" spans="3:3" x14ac:dyDescent="0.35">
      <c r="C54644" s="5"/>
    </row>
    <row r="54645" spans="3:3" x14ac:dyDescent="0.35">
      <c r="C54645" s="5"/>
    </row>
    <row r="54646" spans="3:3" x14ac:dyDescent="0.35">
      <c r="C54646" s="5"/>
    </row>
    <row r="54647" spans="3:3" x14ac:dyDescent="0.35">
      <c r="C54647" s="5"/>
    </row>
    <row r="54648" spans="3:3" x14ac:dyDescent="0.35">
      <c r="C54648" s="5"/>
    </row>
    <row r="54649" spans="3:3" x14ac:dyDescent="0.35">
      <c r="C54649" s="5"/>
    </row>
    <row r="54650" spans="3:3" x14ac:dyDescent="0.35">
      <c r="C54650" s="5"/>
    </row>
    <row r="54651" spans="3:3" x14ac:dyDescent="0.35">
      <c r="C54651" s="5"/>
    </row>
    <row r="54652" spans="3:3" x14ac:dyDescent="0.35">
      <c r="C54652" s="5"/>
    </row>
    <row r="54653" spans="3:3" x14ac:dyDescent="0.35">
      <c r="C54653" s="5"/>
    </row>
    <row r="54654" spans="3:3" x14ac:dyDescent="0.35">
      <c r="C54654" s="5"/>
    </row>
    <row r="54655" spans="3:3" x14ac:dyDescent="0.35">
      <c r="C54655" s="5"/>
    </row>
    <row r="54656" spans="3:3" x14ac:dyDescent="0.35">
      <c r="C54656" s="5"/>
    </row>
    <row r="54657" spans="3:3" x14ac:dyDescent="0.35">
      <c r="C54657" s="5"/>
    </row>
    <row r="54658" spans="3:3" x14ac:dyDescent="0.35">
      <c r="C54658" s="5"/>
    </row>
    <row r="54659" spans="3:3" x14ac:dyDescent="0.35">
      <c r="C54659" s="5"/>
    </row>
    <row r="54660" spans="3:3" x14ac:dyDescent="0.35">
      <c r="C54660" s="5"/>
    </row>
    <row r="54661" spans="3:3" x14ac:dyDescent="0.35">
      <c r="C54661" s="5"/>
    </row>
    <row r="54662" spans="3:3" x14ac:dyDescent="0.35">
      <c r="C54662" s="5"/>
    </row>
    <row r="54663" spans="3:3" x14ac:dyDescent="0.35">
      <c r="C54663" s="5"/>
    </row>
    <row r="54664" spans="3:3" x14ac:dyDescent="0.35">
      <c r="C54664" s="5"/>
    </row>
    <row r="54665" spans="3:3" x14ac:dyDescent="0.35">
      <c r="C54665" s="5"/>
    </row>
    <row r="54666" spans="3:3" x14ac:dyDescent="0.35">
      <c r="C54666" s="5"/>
    </row>
    <row r="54667" spans="3:3" x14ac:dyDescent="0.35">
      <c r="C54667" s="5"/>
    </row>
    <row r="54668" spans="3:3" x14ac:dyDescent="0.35">
      <c r="C54668" s="5"/>
    </row>
    <row r="54669" spans="3:3" x14ac:dyDescent="0.35">
      <c r="C54669" s="5"/>
    </row>
    <row r="54670" spans="3:3" x14ac:dyDescent="0.35">
      <c r="C54670" s="5"/>
    </row>
    <row r="54671" spans="3:3" x14ac:dyDescent="0.35">
      <c r="C54671" s="5"/>
    </row>
    <row r="54672" spans="3:3" x14ac:dyDescent="0.35">
      <c r="C54672" s="5"/>
    </row>
    <row r="54673" spans="3:3" x14ac:dyDescent="0.35">
      <c r="C54673" s="5"/>
    </row>
    <row r="54674" spans="3:3" x14ac:dyDescent="0.35">
      <c r="C54674" s="5"/>
    </row>
    <row r="54675" spans="3:3" x14ac:dyDescent="0.35">
      <c r="C54675" s="5"/>
    </row>
    <row r="54676" spans="3:3" x14ac:dyDescent="0.35">
      <c r="C54676" s="5"/>
    </row>
    <row r="54677" spans="3:3" x14ac:dyDescent="0.35">
      <c r="C54677" s="5"/>
    </row>
    <row r="54678" spans="3:3" x14ac:dyDescent="0.35">
      <c r="C54678" s="5"/>
    </row>
    <row r="54679" spans="3:3" x14ac:dyDescent="0.35">
      <c r="C54679" s="5"/>
    </row>
    <row r="54680" spans="3:3" x14ac:dyDescent="0.35">
      <c r="C54680" s="5"/>
    </row>
    <row r="54681" spans="3:3" x14ac:dyDescent="0.35">
      <c r="C54681" s="5"/>
    </row>
    <row r="54682" spans="3:3" x14ac:dyDescent="0.35">
      <c r="C54682" s="5"/>
    </row>
    <row r="54683" spans="3:3" x14ac:dyDescent="0.35">
      <c r="C54683" s="5"/>
    </row>
    <row r="54684" spans="3:3" x14ac:dyDescent="0.35">
      <c r="C54684" s="5"/>
    </row>
    <row r="54685" spans="3:3" x14ac:dyDescent="0.35">
      <c r="C54685" s="5"/>
    </row>
    <row r="54686" spans="3:3" x14ac:dyDescent="0.35">
      <c r="C54686" s="5"/>
    </row>
    <row r="54687" spans="3:3" x14ac:dyDescent="0.35">
      <c r="C54687" s="5"/>
    </row>
    <row r="54688" spans="3:3" x14ac:dyDescent="0.35">
      <c r="C54688" s="5"/>
    </row>
    <row r="54689" spans="3:3" x14ac:dyDescent="0.35">
      <c r="C54689" s="5"/>
    </row>
    <row r="54690" spans="3:3" x14ac:dyDescent="0.35">
      <c r="C54690" s="5"/>
    </row>
    <row r="54691" spans="3:3" x14ac:dyDescent="0.35">
      <c r="C54691" s="5"/>
    </row>
    <row r="54692" spans="3:3" x14ac:dyDescent="0.35">
      <c r="C54692" s="5"/>
    </row>
    <row r="54693" spans="3:3" x14ac:dyDescent="0.35">
      <c r="C54693" s="5"/>
    </row>
    <row r="54694" spans="3:3" x14ac:dyDescent="0.35">
      <c r="C54694" s="5"/>
    </row>
    <row r="54695" spans="3:3" x14ac:dyDescent="0.35">
      <c r="C54695" s="5"/>
    </row>
    <row r="54696" spans="3:3" x14ac:dyDescent="0.35">
      <c r="C54696" s="5"/>
    </row>
    <row r="54697" spans="3:3" x14ac:dyDescent="0.35">
      <c r="C54697" s="5"/>
    </row>
    <row r="54698" spans="3:3" x14ac:dyDescent="0.35">
      <c r="C54698" s="5"/>
    </row>
    <row r="54699" spans="3:3" x14ac:dyDescent="0.35">
      <c r="C54699" s="5"/>
    </row>
    <row r="54700" spans="3:3" x14ac:dyDescent="0.35">
      <c r="C54700" s="5"/>
    </row>
    <row r="54701" spans="3:3" x14ac:dyDescent="0.35">
      <c r="C54701" s="5"/>
    </row>
    <row r="54702" spans="3:3" x14ac:dyDescent="0.35">
      <c r="C54702" s="5"/>
    </row>
    <row r="54703" spans="3:3" x14ac:dyDescent="0.35">
      <c r="C54703" s="5"/>
    </row>
    <row r="54704" spans="3:3" x14ac:dyDescent="0.35">
      <c r="C54704" s="5"/>
    </row>
    <row r="54705" spans="3:3" x14ac:dyDescent="0.35">
      <c r="C54705" s="5"/>
    </row>
    <row r="54706" spans="3:3" x14ac:dyDescent="0.35">
      <c r="C54706" s="5"/>
    </row>
    <row r="54707" spans="3:3" x14ac:dyDescent="0.35">
      <c r="C54707" s="5"/>
    </row>
    <row r="54708" spans="3:3" x14ac:dyDescent="0.35">
      <c r="C54708" s="5"/>
    </row>
    <row r="54709" spans="3:3" x14ac:dyDescent="0.35">
      <c r="C54709" s="5"/>
    </row>
    <row r="54710" spans="3:3" x14ac:dyDescent="0.35">
      <c r="C54710" s="5"/>
    </row>
    <row r="54711" spans="3:3" x14ac:dyDescent="0.35">
      <c r="C54711" s="5"/>
    </row>
    <row r="54712" spans="3:3" x14ac:dyDescent="0.35">
      <c r="C54712" s="5"/>
    </row>
    <row r="54713" spans="3:3" x14ac:dyDescent="0.35">
      <c r="C54713" s="5"/>
    </row>
    <row r="54714" spans="3:3" x14ac:dyDescent="0.35">
      <c r="C54714" s="5"/>
    </row>
    <row r="54715" spans="3:3" x14ac:dyDescent="0.35">
      <c r="C54715" s="5"/>
    </row>
    <row r="54716" spans="3:3" x14ac:dyDescent="0.35">
      <c r="C54716" s="5"/>
    </row>
    <row r="54717" spans="3:3" x14ac:dyDescent="0.35">
      <c r="C54717" s="5"/>
    </row>
    <row r="54718" spans="3:3" x14ac:dyDescent="0.35">
      <c r="C54718" s="5"/>
    </row>
    <row r="54719" spans="3:3" x14ac:dyDescent="0.35">
      <c r="C54719" s="5"/>
    </row>
    <row r="54720" spans="3:3" x14ac:dyDescent="0.35">
      <c r="C54720" s="5"/>
    </row>
    <row r="54721" spans="3:3" x14ac:dyDescent="0.35">
      <c r="C54721" s="5"/>
    </row>
    <row r="54722" spans="3:3" x14ac:dyDescent="0.35">
      <c r="C54722" s="5"/>
    </row>
    <row r="54723" spans="3:3" x14ac:dyDescent="0.35">
      <c r="C54723" s="5"/>
    </row>
    <row r="54724" spans="3:3" x14ac:dyDescent="0.35">
      <c r="C54724" s="5"/>
    </row>
    <row r="54725" spans="3:3" x14ac:dyDescent="0.35">
      <c r="C54725" s="5"/>
    </row>
    <row r="54726" spans="3:3" x14ac:dyDescent="0.35">
      <c r="C54726" s="5"/>
    </row>
    <row r="54727" spans="3:3" x14ac:dyDescent="0.35">
      <c r="C54727" s="5"/>
    </row>
    <row r="54728" spans="3:3" x14ac:dyDescent="0.35">
      <c r="C54728" s="5"/>
    </row>
    <row r="54729" spans="3:3" x14ac:dyDescent="0.35">
      <c r="C54729" s="5"/>
    </row>
    <row r="54730" spans="3:3" x14ac:dyDescent="0.35">
      <c r="C54730" s="5"/>
    </row>
    <row r="54731" spans="3:3" x14ac:dyDescent="0.35">
      <c r="C54731" s="5"/>
    </row>
    <row r="54732" spans="3:3" x14ac:dyDescent="0.35">
      <c r="C54732" s="5"/>
    </row>
    <row r="54733" spans="3:3" x14ac:dyDescent="0.35">
      <c r="C54733" s="5"/>
    </row>
    <row r="54734" spans="3:3" x14ac:dyDescent="0.35">
      <c r="C54734" s="5"/>
    </row>
    <row r="54735" spans="3:3" x14ac:dyDescent="0.35">
      <c r="C54735" s="5"/>
    </row>
    <row r="54736" spans="3:3" x14ac:dyDescent="0.35">
      <c r="C54736" s="5"/>
    </row>
    <row r="54737" spans="3:3" x14ac:dyDescent="0.35">
      <c r="C54737" s="5"/>
    </row>
    <row r="54738" spans="3:3" x14ac:dyDescent="0.35">
      <c r="C54738" s="5"/>
    </row>
    <row r="54739" spans="3:3" x14ac:dyDescent="0.35">
      <c r="C54739" s="5"/>
    </row>
    <row r="54740" spans="3:3" x14ac:dyDescent="0.35">
      <c r="C54740" s="5"/>
    </row>
    <row r="54741" spans="3:3" x14ac:dyDescent="0.35">
      <c r="C54741" s="5"/>
    </row>
    <row r="54742" spans="3:3" x14ac:dyDescent="0.35">
      <c r="C54742" s="5"/>
    </row>
    <row r="54743" spans="3:3" x14ac:dyDescent="0.35">
      <c r="C54743" s="5"/>
    </row>
    <row r="54744" spans="3:3" x14ac:dyDescent="0.35">
      <c r="C54744" s="5"/>
    </row>
    <row r="54745" spans="3:3" x14ac:dyDescent="0.35">
      <c r="C54745" s="5"/>
    </row>
    <row r="54746" spans="3:3" x14ac:dyDescent="0.35">
      <c r="C54746" s="5"/>
    </row>
    <row r="54747" spans="3:3" x14ac:dyDescent="0.35">
      <c r="C54747" s="5"/>
    </row>
    <row r="54748" spans="3:3" x14ac:dyDescent="0.35">
      <c r="C54748" s="5"/>
    </row>
    <row r="54749" spans="3:3" x14ac:dyDescent="0.35">
      <c r="C54749" s="5"/>
    </row>
    <row r="54750" spans="3:3" x14ac:dyDescent="0.35">
      <c r="C54750" s="5"/>
    </row>
    <row r="54751" spans="3:3" x14ac:dyDescent="0.35">
      <c r="C54751" s="5"/>
    </row>
    <row r="54752" spans="3:3" x14ac:dyDescent="0.35">
      <c r="C54752" s="5"/>
    </row>
    <row r="54753" spans="3:3" x14ac:dyDescent="0.35">
      <c r="C54753" s="5"/>
    </row>
    <row r="54754" spans="3:3" x14ac:dyDescent="0.35">
      <c r="C54754" s="5"/>
    </row>
    <row r="54755" spans="3:3" x14ac:dyDescent="0.35">
      <c r="C54755" s="5"/>
    </row>
    <row r="54756" spans="3:3" x14ac:dyDescent="0.35">
      <c r="C54756" s="5"/>
    </row>
    <row r="54757" spans="3:3" x14ac:dyDescent="0.35">
      <c r="C54757" s="5"/>
    </row>
    <row r="54758" spans="3:3" x14ac:dyDescent="0.35">
      <c r="C54758" s="5"/>
    </row>
    <row r="54759" spans="3:3" x14ac:dyDescent="0.35">
      <c r="C54759" s="5"/>
    </row>
    <row r="54760" spans="3:3" x14ac:dyDescent="0.35">
      <c r="C54760" s="5"/>
    </row>
    <row r="54761" spans="3:3" x14ac:dyDescent="0.35">
      <c r="C54761" s="5"/>
    </row>
    <row r="54762" spans="3:3" x14ac:dyDescent="0.35">
      <c r="C54762" s="5"/>
    </row>
    <row r="54763" spans="3:3" x14ac:dyDescent="0.35">
      <c r="C54763" s="5"/>
    </row>
    <row r="54764" spans="3:3" x14ac:dyDescent="0.35">
      <c r="C54764" s="5"/>
    </row>
    <row r="54765" spans="3:3" x14ac:dyDescent="0.35">
      <c r="C54765" s="5"/>
    </row>
    <row r="54766" spans="3:3" x14ac:dyDescent="0.35">
      <c r="C54766" s="5"/>
    </row>
    <row r="54767" spans="3:3" x14ac:dyDescent="0.35">
      <c r="C54767" s="5"/>
    </row>
    <row r="54768" spans="3:3" x14ac:dyDescent="0.35">
      <c r="C54768" s="5"/>
    </row>
    <row r="54769" spans="3:3" x14ac:dyDescent="0.35">
      <c r="C54769" s="5"/>
    </row>
    <row r="54770" spans="3:3" x14ac:dyDescent="0.35">
      <c r="C54770" s="5"/>
    </row>
    <row r="54771" spans="3:3" x14ac:dyDescent="0.35">
      <c r="C54771" s="5"/>
    </row>
    <row r="54772" spans="3:3" x14ac:dyDescent="0.35">
      <c r="C54772" s="5"/>
    </row>
    <row r="54773" spans="3:3" x14ac:dyDescent="0.35">
      <c r="C54773" s="5"/>
    </row>
    <row r="54774" spans="3:3" x14ac:dyDescent="0.35">
      <c r="C54774" s="5"/>
    </row>
    <row r="54775" spans="3:3" x14ac:dyDescent="0.35">
      <c r="C54775" s="5"/>
    </row>
    <row r="54776" spans="3:3" x14ac:dyDescent="0.35">
      <c r="C54776" s="5"/>
    </row>
    <row r="54777" spans="3:3" x14ac:dyDescent="0.35">
      <c r="C54777" s="5"/>
    </row>
    <row r="54778" spans="3:3" x14ac:dyDescent="0.35">
      <c r="C54778" s="5"/>
    </row>
    <row r="54779" spans="3:3" x14ac:dyDescent="0.35">
      <c r="C54779" s="5"/>
    </row>
    <row r="54780" spans="3:3" x14ac:dyDescent="0.35">
      <c r="C54780" s="5"/>
    </row>
    <row r="54781" spans="3:3" x14ac:dyDescent="0.35">
      <c r="C54781" s="5"/>
    </row>
    <row r="54782" spans="3:3" x14ac:dyDescent="0.35">
      <c r="C54782" s="5"/>
    </row>
    <row r="54783" spans="3:3" x14ac:dyDescent="0.35">
      <c r="C54783" s="5"/>
    </row>
    <row r="54784" spans="3:3" x14ac:dyDescent="0.35">
      <c r="C54784" s="5"/>
    </row>
    <row r="54785" spans="3:3" x14ac:dyDescent="0.35">
      <c r="C54785" s="5"/>
    </row>
    <row r="54786" spans="3:3" x14ac:dyDescent="0.35">
      <c r="C54786" s="5"/>
    </row>
    <row r="54787" spans="3:3" x14ac:dyDescent="0.35">
      <c r="C54787" s="5"/>
    </row>
    <row r="54788" spans="3:3" x14ac:dyDescent="0.35">
      <c r="C54788" s="5"/>
    </row>
    <row r="54789" spans="3:3" x14ac:dyDescent="0.35">
      <c r="C54789" s="5"/>
    </row>
    <row r="54790" spans="3:3" x14ac:dyDescent="0.35">
      <c r="C54790" s="5"/>
    </row>
    <row r="54791" spans="3:3" x14ac:dyDescent="0.35">
      <c r="C54791" s="5"/>
    </row>
    <row r="54792" spans="3:3" x14ac:dyDescent="0.35">
      <c r="C54792" s="5"/>
    </row>
    <row r="54793" spans="3:3" x14ac:dyDescent="0.35">
      <c r="C54793" s="5"/>
    </row>
    <row r="54794" spans="3:3" x14ac:dyDescent="0.35">
      <c r="C54794" s="5"/>
    </row>
    <row r="54795" spans="3:3" x14ac:dyDescent="0.35">
      <c r="C54795" s="5"/>
    </row>
    <row r="54796" spans="3:3" x14ac:dyDescent="0.35">
      <c r="C54796" s="5"/>
    </row>
    <row r="54797" spans="3:3" x14ac:dyDescent="0.35">
      <c r="C54797" s="5"/>
    </row>
    <row r="54798" spans="3:3" x14ac:dyDescent="0.35">
      <c r="C54798" s="5"/>
    </row>
    <row r="54799" spans="3:3" x14ac:dyDescent="0.35">
      <c r="C54799" s="5"/>
    </row>
    <row r="54800" spans="3:3" x14ac:dyDescent="0.35">
      <c r="C54800" s="5"/>
    </row>
    <row r="54801" spans="3:3" x14ac:dyDescent="0.35">
      <c r="C54801" s="5"/>
    </row>
    <row r="54802" spans="3:3" x14ac:dyDescent="0.35">
      <c r="C54802" s="5"/>
    </row>
    <row r="54803" spans="3:3" x14ac:dyDescent="0.35">
      <c r="C54803" s="5"/>
    </row>
    <row r="54804" spans="3:3" x14ac:dyDescent="0.35">
      <c r="C54804" s="5"/>
    </row>
    <row r="54805" spans="3:3" x14ac:dyDescent="0.35">
      <c r="C54805" s="5"/>
    </row>
    <row r="54806" spans="3:3" x14ac:dyDescent="0.35">
      <c r="C54806" s="5"/>
    </row>
    <row r="54807" spans="3:3" x14ac:dyDescent="0.35">
      <c r="C54807" s="5"/>
    </row>
    <row r="54808" spans="3:3" x14ac:dyDescent="0.35">
      <c r="C54808" s="5"/>
    </row>
    <row r="54809" spans="3:3" x14ac:dyDescent="0.35">
      <c r="C54809" s="5"/>
    </row>
    <row r="54810" spans="3:3" x14ac:dyDescent="0.35">
      <c r="C54810" s="5"/>
    </row>
    <row r="54811" spans="3:3" x14ac:dyDescent="0.35">
      <c r="C54811" s="5"/>
    </row>
    <row r="54812" spans="3:3" x14ac:dyDescent="0.35">
      <c r="C54812" s="5"/>
    </row>
    <row r="54813" spans="3:3" x14ac:dyDescent="0.35">
      <c r="C54813" s="5"/>
    </row>
    <row r="54814" spans="3:3" x14ac:dyDescent="0.35">
      <c r="C54814" s="5"/>
    </row>
    <row r="54815" spans="3:3" x14ac:dyDescent="0.35">
      <c r="C54815" s="5"/>
    </row>
    <row r="54816" spans="3:3" x14ac:dyDescent="0.35">
      <c r="C54816" s="5"/>
    </row>
    <row r="54817" spans="3:3" x14ac:dyDescent="0.35">
      <c r="C54817" s="5"/>
    </row>
    <row r="54818" spans="3:3" x14ac:dyDescent="0.35">
      <c r="C54818" s="5"/>
    </row>
    <row r="54819" spans="3:3" x14ac:dyDescent="0.35">
      <c r="C54819" s="5"/>
    </row>
    <row r="54820" spans="3:3" x14ac:dyDescent="0.35">
      <c r="C54820" s="5"/>
    </row>
    <row r="54821" spans="3:3" x14ac:dyDescent="0.35">
      <c r="C54821" s="5"/>
    </row>
    <row r="54822" spans="3:3" x14ac:dyDescent="0.35">
      <c r="C54822" s="5"/>
    </row>
    <row r="54823" spans="3:3" x14ac:dyDescent="0.35">
      <c r="C54823" s="5"/>
    </row>
    <row r="54824" spans="3:3" x14ac:dyDescent="0.35">
      <c r="C54824" s="5"/>
    </row>
    <row r="54825" spans="3:3" x14ac:dyDescent="0.35">
      <c r="C54825" s="5"/>
    </row>
    <row r="54826" spans="3:3" x14ac:dyDescent="0.35">
      <c r="C54826" s="5"/>
    </row>
    <row r="54827" spans="3:3" x14ac:dyDescent="0.35">
      <c r="C54827" s="5"/>
    </row>
    <row r="54828" spans="3:3" x14ac:dyDescent="0.35">
      <c r="C54828" s="5"/>
    </row>
    <row r="54829" spans="3:3" x14ac:dyDescent="0.35">
      <c r="C54829" s="5"/>
    </row>
    <row r="54830" spans="3:3" x14ac:dyDescent="0.35">
      <c r="C54830" s="5"/>
    </row>
    <row r="54831" spans="3:3" x14ac:dyDescent="0.35">
      <c r="C54831" s="5"/>
    </row>
    <row r="54832" spans="3:3" x14ac:dyDescent="0.35">
      <c r="C54832" s="5"/>
    </row>
    <row r="54833" spans="3:3" x14ac:dyDescent="0.35">
      <c r="C54833" s="5"/>
    </row>
    <row r="54834" spans="3:3" x14ac:dyDescent="0.35">
      <c r="C54834" s="5"/>
    </row>
    <row r="54835" spans="3:3" x14ac:dyDescent="0.35">
      <c r="C54835" s="5"/>
    </row>
    <row r="54836" spans="3:3" x14ac:dyDescent="0.35">
      <c r="C54836" s="5"/>
    </row>
    <row r="54837" spans="3:3" x14ac:dyDescent="0.35">
      <c r="C54837" s="5"/>
    </row>
    <row r="54838" spans="3:3" x14ac:dyDescent="0.35">
      <c r="C54838" s="5"/>
    </row>
    <row r="54839" spans="3:3" x14ac:dyDescent="0.35">
      <c r="C54839" s="5"/>
    </row>
    <row r="54840" spans="3:3" x14ac:dyDescent="0.35">
      <c r="C54840" s="5"/>
    </row>
    <row r="54841" spans="3:3" x14ac:dyDescent="0.35">
      <c r="C54841" s="5"/>
    </row>
    <row r="54842" spans="3:3" x14ac:dyDescent="0.35">
      <c r="C54842" s="5"/>
    </row>
    <row r="54843" spans="3:3" x14ac:dyDescent="0.35">
      <c r="C54843" s="5"/>
    </row>
    <row r="54844" spans="3:3" x14ac:dyDescent="0.35">
      <c r="C54844" s="5"/>
    </row>
    <row r="54845" spans="3:3" x14ac:dyDescent="0.35">
      <c r="C54845" s="5"/>
    </row>
    <row r="54846" spans="3:3" x14ac:dyDescent="0.35">
      <c r="C54846" s="5"/>
    </row>
    <row r="54847" spans="3:3" x14ac:dyDescent="0.35">
      <c r="C54847" s="5"/>
    </row>
    <row r="54848" spans="3:3" x14ac:dyDescent="0.35">
      <c r="C54848" s="5"/>
    </row>
    <row r="54849" spans="3:3" x14ac:dyDescent="0.35">
      <c r="C54849" s="5"/>
    </row>
    <row r="54850" spans="3:3" x14ac:dyDescent="0.35">
      <c r="C54850" s="5"/>
    </row>
    <row r="54851" spans="3:3" x14ac:dyDescent="0.35">
      <c r="C54851" s="5"/>
    </row>
    <row r="54852" spans="3:3" x14ac:dyDescent="0.35">
      <c r="C54852" s="5"/>
    </row>
    <row r="54853" spans="3:3" x14ac:dyDescent="0.35">
      <c r="C54853" s="5"/>
    </row>
    <row r="54854" spans="3:3" x14ac:dyDescent="0.35">
      <c r="C54854" s="5"/>
    </row>
    <row r="54855" spans="3:3" x14ac:dyDescent="0.35">
      <c r="C54855" s="5"/>
    </row>
    <row r="54856" spans="3:3" x14ac:dyDescent="0.35">
      <c r="C54856" s="5"/>
    </row>
    <row r="54857" spans="3:3" x14ac:dyDescent="0.35">
      <c r="C54857" s="5"/>
    </row>
    <row r="54858" spans="3:3" x14ac:dyDescent="0.35">
      <c r="C54858" s="5"/>
    </row>
    <row r="54859" spans="3:3" x14ac:dyDescent="0.35">
      <c r="C54859" s="5"/>
    </row>
    <row r="54860" spans="3:3" x14ac:dyDescent="0.35">
      <c r="C54860" s="5"/>
    </row>
    <row r="54861" spans="3:3" x14ac:dyDescent="0.35">
      <c r="C54861" s="5"/>
    </row>
    <row r="54862" spans="3:3" x14ac:dyDescent="0.35">
      <c r="C54862" s="5"/>
    </row>
    <row r="54863" spans="3:3" x14ac:dyDescent="0.35">
      <c r="C54863" s="5"/>
    </row>
    <row r="54864" spans="3:3" x14ac:dyDescent="0.35">
      <c r="C54864" s="5"/>
    </row>
    <row r="54865" spans="3:3" x14ac:dyDescent="0.35">
      <c r="C54865" s="5"/>
    </row>
    <row r="54866" spans="3:3" x14ac:dyDescent="0.35">
      <c r="C54866" s="5"/>
    </row>
    <row r="54867" spans="3:3" x14ac:dyDescent="0.35">
      <c r="C54867" s="5"/>
    </row>
    <row r="54868" spans="3:3" x14ac:dyDescent="0.35">
      <c r="C54868" s="5"/>
    </row>
    <row r="54869" spans="3:3" x14ac:dyDescent="0.35">
      <c r="C54869" s="5"/>
    </row>
    <row r="54870" spans="3:3" x14ac:dyDescent="0.35">
      <c r="C54870" s="5"/>
    </row>
    <row r="54871" spans="3:3" x14ac:dyDescent="0.35">
      <c r="C54871" s="5"/>
    </row>
    <row r="54872" spans="3:3" x14ac:dyDescent="0.35">
      <c r="C54872" s="5"/>
    </row>
    <row r="54873" spans="3:3" x14ac:dyDescent="0.35">
      <c r="C54873" s="5"/>
    </row>
    <row r="54874" spans="3:3" x14ac:dyDescent="0.35">
      <c r="C54874" s="5"/>
    </row>
    <row r="54875" spans="3:3" x14ac:dyDescent="0.35">
      <c r="C54875" s="5"/>
    </row>
    <row r="54876" spans="3:3" x14ac:dyDescent="0.35">
      <c r="C54876" s="5"/>
    </row>
    <row r="54877" spans="3:3" x14ac:dyDescent="0.35">
      <c r="C54877" s="5"/>
    </row>
    <row r="54878" spans="3:3" x14ac:dyDescent="0.35">
      <c r="C54878" s="5"/>
    </row>
    <row r="54879" spans="3:3" x14ac:dyDescent="0.35">
      <c r="C54879" s="5"/>
    </row>
    <row r="54880" spans="3:3" x14ac:dyDescent="0.35">
      <c r="C54880" s="5"/>
    </row>
    <row r="54881" spans="3:3" x14ac:dyDescent="0.35">
      <c r="C54881" s="5"/>
    </row>
    <row r="54882" spans="3:3" x14ac:dyDescent="0.35">
      <c r="C54882" s="5"/>
    </row>
    <row r="54883" spans="3:3" x14ac:dyDescent="0.35">
      <c r="C54883" s="5"/>
    </row>
    <row r="54884" spans="3:3" x14ac:dyDescent="0.35">
      <c r="C54884" s="5"/>
    </row>
    <row r="54885" spans="3:3" x14ac:dyDescent="0.35">
      <c r="C54885" s="5"/>
    </row>
    <row r="54886" spans="3:3" x14ac:dyDescent="0.35">
      <c r="C54886" s="5"/>
    </row>
    <row r="54887" spans="3:3" x14ac:dyDescent="0.35">
      <c r="C54887" s="5"/>
    </row>
    <row r="54888" spans="3:3" x14ac:dyDescent="0.35">
      <c r="C54888" s="5"/>
    </row>
    <row r="54889" spans="3:3" x14ac:dyDescent="0.35">
      <c r="C54889" s="5"/>
    </row>
    <row r="54890" spans="3:3" x14ac:dyDescent="0.35">
      <c r="C54890" s="5"/>
    </row>
    <row r="54891" spans="3:3" x14ac:dyDescent="0.35">
      <c r="C54891" s="5"/>
    </row>
    <row r="54892" spans="3:3" x14ac:dyDescent="0.35">
      <c r="C54892" s="5"/>
    </row>
    <row r="54893" spans="3:3" x14ac:dyDescent="0.35">
      <c r="C54893" s="5"/>
    </row>
    <row r="54894" spans="3:3" x14ac:dyDescent="0.35">
      <c r="C54894" s="5"/>
    </row>
    <row r="54895" spans="3:3" x14ac:dyDescent="0.35">
      <c r="C54895" s="5"/>
    </row>
    <row r="54896" spans="3:3" x14ac:dyDescent="0.35">
      <c r="C54896" s="5"/>
    </row>
    <row r="54897" spans="3:3" x14ac:dyDescent="0.35">
      <c r="C54897" s="5"/>
    </row>
    <row r="54898" spans="3:3" x14ac:dyDescent="0.35">
      <c r="C54898" s="5"/>
    </row>
    <row r="54899" spans="3:3" x14ac:dyDescent="0.35">
      <c r="C54899" s="5"/>
    </row>
    <row r="54900" spans="3:3" x14ac:dyDescent="0.35">
      <c r="C54900" s="5"/>
    </row>
    <row r="54901" spans="3:3" x14ac:dyDescent="0.35">
      <c r="C54901" s="5"/>
    </row>
    <row r="54902" spans="3:3" x14ac:dyDescent="0.35">
      <c r="C54902" s="5"/>
    </row>
    <row r="54903" spans="3:3" x14ac:dyDescent="0.35">
      <c r="C54903" s="5"/>
    </row>
    <row r="54904" spans="3:3" x14ac:dyDescent="0.35">
      <c r="C54904" s="5"/>
    </row>
    <row r="54905" spans="3:3" x14ac:dyDescent="0.35">
      <c r="C54905" s="5"/>
    </row>
    <row r="54906" spans="3:3" x14ac:dyDescent="0.35">
      <c r="C54906" s="5"/>
    </row>
    <row r="54907" spans="3:3" x14ac:dyDescent="0.35">
      <c r="C54907" s="5"/>
    </row>
    <row r="54908" spans="3:3" x14ac:dyDescent="0.35">
      <c r="C54908" s="5"/>
    </row>
    <row r="54909" spans="3:3" x14ac:dyDescent="0.35">
      <c r="C54909" s="5"/>
    </row>
    <row r="54910" spans="3:3" x14ac:dyDescent="0.35">
      <c r="C54910" s="5"/>
    </row>
    <row r="54911" spans="3:3" x14ac:dyDescent="0.35">
      <c r="C54911" s="5"/>
    </row>
    <row r="54912" spans="3:3" x14ac:dyDescent="0.35">
      <c r="C54912" s="5"/>
    </row>
    <row r="54913" spans="3:3" x14ac:dyDescent="0.35">
      <c r="C54913" s="5"/>
    </row>
    <row r="54914" spans="3:3" x14ac:dyDescent="0.35">
      <c r="C54914" s="5"/>
    </row>
    <row r="54915" spans="3:3" x14ac:dyDescent="0.35">
      <c r="C54915" s="5"/>
    </row>
    <row r="54916" spans="3:3" x14ac:dyDescent="0.35">
      <c r="C54916" s="5"/>
    </row>
    <row r="54917" spans="3:3" x14ac:dyDescent="0.35">
      <c r="C54917" s="5"/>
    </row>
    <row r="54918" spans="3:3" x14ac:dyDescent="0.35">
      <c r="C54918" s="5"/>
    </row>
    <row r="54919" spans="3:3" x14ac:dyDescent="0.35">
      <c r="C54919" s="5"/>
    </row>
    <row r="54920" spans="3:3" x14ac:dyDescent="0.35">
      <c r="C54920" s="5"/>
    </row>
    <row r="54921" spans="3:3" x14ac:dyDescent="0.35">
      <c r="C54921" s="5"/>
    </row>
    <row r="54922" spans="3:3" x14ac:dyDescent="0.35">
      <c r="C54922" s="5"/>
    </row>
    <row r="54923" spans="3:3" x14ac:dyDescent="0.35">
      <c r="C54923" s="5"/>
    </row>
    <row r="54924" spans="3:3" x14ac:dyDescent="0.35">
      <c r="C54924" s="5"/>
    </row>
    <row r="54925" spans="3:3" x14ac:dyDescent="0.35">
      <c r="C54925" s="5"/>
    </row>
    <row r="54926" spans="3:3" x14ac:dyDescent="0.35">
      <c r="C54926" s="5"/>
    </row>
    <row r="54927" spans="3:3" x14ac:dyDescent="0.35">
      <c r="C54927" s="5"/>
    </row>
    <row r="54928" spans="3:3" x14ac:dyDescent="0.35">
      <c r="C54928" s="5"/>
    </row>
    <row r="54929" spans="3:3" x14ac:dyDescent="0.35">
      <c r="C54929" s="5"/>
    </row>
    <row r="54930" spans="3:3" x14ac:dyDescent="0.35">
      <c r="C54930" s="5"/>
    </row>
    <row r="54931" spans="3:3" x14ac:dyDescent="0.35">
      <c r="C54931" s="5"/>
    </row>
    <row r="54932" spans="3:3" x14ac:dyDescent="0.35">
      <c r="C54932" s="5"/>
    </row>
    <row r="54933" spans="3:3" x14ac:dyDescent="0.35">
      <c r="C54933" s="5"/>
    </row>
    <row r="54934" spans="3:3" x14ac:dyDescent="0.35">
      <c r="C54934" s="5"/>
    </row>
    <row r="54935" spans="3:3" x14ac:dyDescent="0.35">
      <c r="C54935" s="5"/>
    </row>
    <row r="54936" spans="3:3" x14ac:dyDescent="0.35">
      <c r="C54936" s="5"/>
    </row>
    <row r="54937" spans="3:3" x14ac:dyDescent="0.35">
      <c r="C54937" s="5"/>
    </row>
    <row r="54938" spans="3:3" x14ac:dyDescent="0.35">
      <c r="C54938" s="5"/>
    </row>
    <row r="54939" spans="3:3" x14ac:dyDescent="0.35">
      <c r="C54939" s="5"/>
    </row>
    <row r="54940" spans="3:3" x14ac:dyDescent="0.35">
      <c r="C54940" s="5"/>
    </row>
    <row r="54941" spans="3:3" x14ac:dyDescent="0.35">
      <c r="C54941" s="5"/>
    </row>
    <row r="54942" spans="3:3" x14ac:dyDescent="0.35">
      <c r="C54942" s="5"/>
    </row>
    <row r="54943" spans="3:3" x14ac:dyDescent="0.35">
      <c r="C54943" s="5"/>
    </row>
    <row r="54944" spans="3:3" x14ac:dyDescent="0.35">
      <c r="C54944" s="5"/>
    </row>
    <row r="54945" spans="3:3" x14ac:dyDescent="0.35">
      <c r="C54945" s="5"/>
    </row>
    <row r="54946" spans="3:3" x14ac:dyDescent="0.35">
      <c r="C54946" s="5"/>
    </row>
    <row r="54947" spans="3:3" x14ac:dyDescent="0.35">
      <c r="C54947" s="5"/>
    </row>
    <row r="54948" spans="3:3" x14ac:dyDescent="0.35">
      <c r="C54948" s="5"/>
    </row>
    <row r="54949" spans="3:3" x14ac:dyDescent="0.35">
      <c r="C54949" s="5"/>
    </row>
    <row r="54950" spans="3:3" x14ac:dyDescent="0.35">
      <c r="C54950" s="5"/>
    </row>
    <row r="54951" spans="3:3" x14ac:dyDescent="0.35">
      <c r="C54951" s="5"/>
    </row>
    <row r="54952" spans="3:3" x14ac:dyDescent="0.35">
      <c r="C54952" s="5"/>
    </row>
    <row r="54953" spans="3:3" x14ac:dyDescent="0.35">
      <c r="C54953" s="5"/>
    </row>
    <row r="54954" spans="3:3" x14ac:dyDescent="0.35">
      <c r="C54954" s="5"/>
    </row>
    <row r="54955" spans="3:3" x14ac:dyDescent="0.35">
      <c r="C54955" s="5"/>
    </row>
    <row r="54956" spans="3:3" x14ac:dyDescent="0.35">
      <c r="C54956" s="5"/>
    </row>
    <row r="54957" spans="3:3" x14ac:dyDescent="0.35">
      <c r="C54957" s="5"/>
    </row>
    <row r="54958" spans="3:3" x14ac:dyDescent="0.35">
      <c r="C54958" s="5"/>
    </row>
    <row r="54959" spans="3:3" x14ac:dyDescent="0.35">
      <c r="C54959" s="5"/>
    </row>
    <row r="54960" spans="3:3" x14ac:dyDescent="0.35">
      <c r="C54960" s="5"/>
    </row>
    <row r="54961" spans="3:3" x14ac:dyDescent="0.35">
      <c r="C54961" s="5"/>
    </row>
    <row r="54962" spans="3:3" x14ac:dyDescent="0.35">
      <c r="C54962" s="5"/>
    </row>
    <row r="54963" spans="3:3" x14ac:dyDescent="0.35">
      <c r="C54963" s="5"/>
    </row>
    <row r="54964" spans="3:3" x14ac:dyDescent="0.35">
      <c r="C54964" s="5"/>
    </row>
    <row r="54965" spans="3:3" x14ac:dyDescent="0.35">
      <c r="C54965" s="5"/>
    </row>
    <row r="54966" spans="3:3" x14ac:dyDescent="0.35">
      <c r="C54966" s="5"/>
    </row>
    <row r="54967" spans="3:3" x14ac:dyDescent="0.35">
      <c r="C54967" s="5"/>
    </row>
    <row r="54968" spans="3:3" x14ac:dyDescent="0.35">
      <c r="C54968" s="5"/>
    </row>
    <row r="54969" spans="3:3" x14ac:dyDescent="0.35">
      <c r="C54969" s="5"/>
    </row>
    <row r="54970" spans="3:3" x14ac:dyDescent="0.35">
      <c r="C54970" s="5"/>
    </row>
    <row r="54971" spans="3:3" x14ac:dyDescent="0.35">
      <c r="C54971" s="5"/>
    </row>
    <row r="54972" spans="3:3" x14ac:dyDescent="0.35">
      <c r="C54972" s="5"/>
    </row>
    <row r="54973" spans="3:3" x14ac:dyDescent="0.35">
      <c r="C54973" s="5"/>
    </row>
    <row r="54974" spans="3:3" x14ac:dyDescent="0.35">
      <c r="C54974" s="5"/>
    </row>
    <row r="54975" spans="3:3" x14ac:dyDescent="0.35">
      <c r="C54975" s="5"/>
    </row>
    <row r="54976" spans="3:3" x14ac:dyDescent="0.35">
      <c r="C54976" s="5"/>
    </row>
    <row r="54977" spans="3:3" x14ac:dyDescent="0.35">
      <c r="C54977" s="5"/>
    </row>
    <row r="54978" spans="3:3" x14ac:dyDescent="0.35">
      <c r="C54978" s="5"/>
    </row>
    <row r="54979" spans="3:3" x14ac:dyDescent="0.35">
      <c r="C54979" s="5"/>
    </row>
    <row r="54980" spans="3:3" x14ac:dyDescent="0.35">
      <c r="C54980" s="5"/>
    </row>
    <row r="54981" spans="3:3" x14ac:dyDescent="0.35">
      <c r="C54981" s="5"/>
    </row>
    <row r="54982" spans="3:3" x14ac:dyDescent="0.35">
      <c r="C54982" s="5"/>
    </row>
    <row r="54983" spans="3:3" x14ac:dyDescent="0.35">
      <c r="C54983" s="5"/>
    </row>
    <row r="54984" spans="3:3" x14ac:dyDescent="0.35">
      <c r="C54984" s="5"/>
    </row>
    <row r="54985" spans="3:3" x14ac:dyDescent="0.35">
      <c r="C54985" s="5"/>
    </row>
    <row r="54986" spans="3:3" x14ac:dyDescent="0.35">
      <c r="C54986" s="5"/>
    </row>
    <row r="54987" spans="3:3" x14ac:dyDescent="0.35">
      <c r="C54987" s="5"/>
    </row>
    <row r="54988" spans="3:3" x14ac:dyDescent="0.35">
      <c r="C54988" s="5"/>
    </row>
    <row r="54989" spans="3:3" x14ac:dyDescent="0.35">
      <c r="C54989" s="5"/>
    </row>
    <row r="54990" spans="3:3" x14ac:dyDescent="0.35">
      <c r="C54990" s="5"/>
    </row>
    <row r="54991" spans="3:3" x14ac:dyDescent="0.35">
      <c r="C54991" s="5"/>
    </row>
    <row r="54992" spans="3:3" x14ac:dyDescent="0.35">
      <c r="C54992" s="5"/>
    </row>
    <row r="54993" spans="3:3" x14ac:dyDescent="0.35">
      <c r="C54993" s="5"/>
    </row>
    <row r="54994" spans="3:3" x14ac:dyDescent="0.35">
      <c r="C54994" s="5"/>
    </row>
    <row r="54995" spans="3:3" x14ac:dyDescent="0.35">
      <c r="C54995" s="5"/>
    </row>
    <row r="54996" spans="3:3" x14ac:dyDescent="0.35">
      <c r="C54996" s="5"/>
    </row>
    <row r="54997" spans="3:3" x14ac:dyDescent="0.35">
      <c r="C54997" s="5"/>
    </row>
    <row r="54998" spans="3:3" x14ac:dyDescent="0.35">
      <c r="C54998" s="5"/>
    </row>
    <row r="54999" spans="3:3" x14ac:dyDescent="0.35">
      <c r="C54999" s="5"/>
    </row>
    <row r="55000" spans="3:3" x14ac:dyDescent="0.35">
      <c r="C55000" s="5"/>
    </row>
    <row r="55001" spans="3:3" x14ac:dyDescent="0.35">
      <c r="C55001" s="5"/>
    </row>
    <row r="55002" spans="3:3" x14ac:dyDescent="0.35">
      <c r="C55002" s="5"/>
    </row>
    <row r="55003" spans="3:3" x14ac:dyDescent="0.35">
      <c r="C55003" s="5"/>
    </row>
    <row r="55004" spans="3:3" x14ac:dyDescent="0.35">
      <c r="C55004" s="5"/>
    </row>
    <row r="55005" spans="3:3" x14ac:dyDescent="0.35">
      <c r="C55005" s="5"/>
    </row>
    <row r="55006" spans="3:3" x14ac:dyDescent="0.35">
      <c r="C55006" s="5"/>
    </row>
    <row r="55007" spans="3:3" x14ac:dyDescent="0.35">
      <c r="C55007" s="5"/>
    </row>
    <row r="55008" spans="3:3" x14ac:dyDescent="0.35">
      <c r="C55008" s="5"/>
    </row>
    <row r="55009" spans="3:3" x14ac:dyDescent="0.35">
      <c r="C55009" s="5"/>
    </row>
    <row r="55010" spans="3:3" x14ac:dyDescent="0.35">
      <c r="C55010" s="5"/>
    </row>
    <row r="55011" spans="3:3" x14ac:dyDescent="0.35">
      <c r="C55011" s="5"/>
    </row>
    <row r="55012" spans="3:3" x14ac:dyDescent="0.35">
      <c r="C55012" s="5"/>
    </row>
    <row r="55013" spans="3:3" x14ac:dyDescent="0.35">
      <c r="C55013" s="5"/>
    </row>
    <row r="55014" spans="3:3" x14ac:dyDescent="0.35">
      <c r="C55014" s="5"/>
    </row>
    <row r="55015" spans="3:3" x14ac:dyDescent="0.35">
      <c r="C55015" s="5"/>
    </row>
    <row r="55016" spans="3:3" x14ac:dyDescent="0.35">
      <c r="C55016" s="5"/>
    </row>
    <row r="55017" spans="3:3" x14ac:dyDescent="0.35">
      <c r="C55017" s="5"/>
    </row>
    <row r="55018" spans="3:3" x14ac:dyDescent="0.35">
      <c r="C55018" s="5"/>
    </row>
    <row r="55019" spans="3:3" x14ac:dyDescent="0.35">
      <c r="C55019" s="5"/>
    </row>
    <row r="55020" spans="3:3" x14ac:dyDescent="0.35">
      <c r="C55020" s="5"/>
    </row>
    <row r="55021" spans="3:3" x14ac:dyDescent="0.35">
      <c r="C55021" s="5"/>
    </row>
    <row r="55022" spans="3:3" x14ac:dyDescent="0.35">
      <c r="C55022" s="5"/>
    </row>
    <row r="55023" spans="3:3" x14ac:dyDescent="0.35">
      <c r="C55023" s="5"/>
    </row>
    <row r="55024" spans="3:3" x14ac:dyDescent="0.35">
      <c r="C55024" s="5"/>
    </row>
    <row r="55025" spans="3:3" x14ac:dyDescent="0.35">
      <c r="C55025" s="5"/>
    </row>
    <row r="55026" spans="3:3" x14ac:dyDescent="0.35">
      <c r="C55026" s="5"/>
    </row>
    <row r="55027" spans="3:3" x14ac:dyDescent="0.35">
      <c r="C55027" s="5"/>
    </row>
    <row r="55028" spans="3:3" x14ac:dyDescent="0.35">
      <c r="C55028" s="5"/>
    </row>
    <row r="55029" spans="3:3" x14ac:dyDescent="0.35">
      <c r="C55029" s="5"/>
    </row>
    <row r="55030" spans="3:3" x14ac:dyDescent="0.35">
      <c r="C55030" s="5"/>
    </row>
    <row r="55031" spans="3:3" x14ac:dyDescent="0.35">
      <c r="C55031" s="5"/>
    </row>
    <row r="55032" spans="3:3" x14ac:dyDescent="0.35">
      <c r="C55032" s="5"/>
    </row>
    <row r="55033" spans="3:3" x14ac:dyDescent="0.35">
      <c r="C55033" s="5"/>
    </row>
    <row r="55034" spans="3:3" x14ac:dyDescent="0.35">
      <c r="C55034" s="5"/>
    </row>
    <row r="55035" spans="3:3" x14ac:dyDescent="0.35">
      <c r="C55035" s="5"/>
    </row>
    <row r="55036" spans="3:3" x14ac:dyDescent="0.35">
      <c r="C55036" s="5"/>
    </row>
    <row r="55037" spans="3:3" x14ac:dyDescent="0.35">
      <c r="C55037" s="5"/>
    </row>
    <row r="55038" spans="3:3" x14ac:dyDescent="0.35">
      <c r="C55038" s="5"/>
    </row>
    <row r="55039" spans="3:3" x14ac:dyDescent="0.35">
      <c r="C55039" s="5"/>
    </row>
    <row r="55040" spans="3:3" x14ac:dyDescent="0.35">
      <c r="C55040" s="5"/>
    </row>
    <row r="55041" spans="3:3" x14ac:dyDescent="0.35">
      <c r="C55041" s="5"/>
    </row>
    <row r="55042" spans="3:3" x14ac:dyDescent="0.35">
      <c r="C55042" s="5"/>
    </row>
    <row r="55043" spans="3:3" x14ac:dyDescent="0.35">
      <c r="C55043" s="5"/>
    </row>
    <row r="55044" spans="3:3" x14ac:dyDescent="0.35">
      <c r="C55044" s="5"/>
    </row>
    <row r="55045" spans="3:3" x14ac:dyDescent="0.35">
      <c r="C55045" s="5"/>
    </row>
    <row r="55046" spans="3:3" x14ac:dyDescent="0.35">
      <c r="C55046" s="5"/>
    </row>
    <row r="55047" spans="3:3" x14ac:dyDescent="0.35">
      <c r="C55047" s="5"/>
    </row>
    <row r="55048" spans="3:3" x14ac:dyDescent="0.35">
      <c r="C55048" s="5"/>
    </row>
    <row r="55049" spans="3:3" x14ac:dyDescent="0.35">
      <c r="C55049" s="5"/>
    </row>
    <row r="55050" spans="3:3" x14ac:dyDescent="0.35">
      <c r="C55050" s="5"/>
    </row>
    <row r="55051" spans="3:3" x14ac:dyDescent="0.35">
      <c r="C55051" s="5"/>
    </row>
    <row r="55052" spans="3:3" x14ac:dyDescent="0.35">
      <c r="C55052" s="5"/>
    </row>
    <row r="55053" spans="3:3" x14ac:dyDescent="0.35">
      <c r="C55053" s="5"/>
    </row>
    <row r="55054" spans="3:3" x14ac:dyDescent="0.35">
      <c r="C55054" s="5"/>
    </row>
    <row r="55055" spans="3:3" x14ac:dyDescent="0.35">
      <c r="C55055" s="5"/>
    </row>
    <row r="55056" spans="3:3" x14ac:dyDescent="0.35">
      <c r="C55056" s="5"/>
    </row>
    <row r="55057" spans="3:3" x14ac:dyDescent="0.35">
      <c r="C55057" s="5"/>
    </row>
    <row r="55058" spans="3:3" x14ac:dyDescent="0.35">
      <c r="C55058" s="5"/>
    </row>
    <row r="55059" spans="3:3" x14ac:dyDescent="0.35">
      <c r="C55059" s="5"/>
    </row>
    <row r="55060" spans="3:3" x14ac:dyDescent="0.35">
      <c r="C55060" s="5"/>
    </row>
    <row r="55061" spans="3:3" x14ac:dyDescent="0.35">
      <c r="C55061" s="5"/>
    </row>
    <row r="55062" spans="3:3" x14ac:dyDescent="0.35">
      <c r="C55062" s="5"/>
    </row>
    <row r="55063" spans="3:3" x14ac:dyDescent="0.35">
      <c r="C55063" s="5"/>
    </row>
    <row r="55064" spans="3:3" x14ac:dyDescent="0.35">
      <c r="C55064" s="5"/>
    </row>
    <row r="55065" spans="3:3" x14ac:dyDescent="0.35">
      <c r="C55065" s="5"/>
    </row>
    <row r="55066" spans="3:3" x14ac:dyDescent="0.35">
      <c r="C55066" s="5"/>
    </row>
    <row r="55067" spans="3:3" x14ac:dyDescent="0.35">
      <c r="C55067" s="5"/>
    </row>
    <row r="55068" spans="3:3" x14ac:dyDescent="0.35">
      <c r="C55068" s="5"/>
    </row>
    <row r="55069" spans="3:3" x14ac:dyDescent="0.35">
      <c r="C55069" s="5"/>
    </row>
    <row r="55070" spans="3:3" x14ac:dyDescent="0.35">
      <c r="C55070" s="5"/>
    </row>
    <row r="55071" spans="3:3" x14ac:dyDescent="0.35">
      <c r="C55071" s="5"/>
    </row>
    <row r="55072" spans="3:3" x14ac:dyDescent="0.35">
      <c r="C55072" s="5"/>
    </row>
    <row r="55073" spans="3:3" x14ac:dyDescent="0.35">
      <c r="C55073" s="5"/>
    </row>
    <row r="55074" spans="3:3" x14ac:dyDescent="0.35">
      <c r="C55074" s="5"/>
    </row>
    <row r="55075" spans="3:3" x14ac:dyDescent="0.35">
      <c r="C55075" s="5"/>
    </row>
    <row r="55076" spans="3:3" x14ac:dyDescent="0.35">
      <c r="C55076" s="5"/>
    </row>
    <row r="55077" spans="3:3" x14ac:dyDescent="0.35">
      <c r="C55077" s="5"/>
    </row>
    <row r="55078" spans="3:3" x14ac:dyDescent="0.35">
      <c r="C55078" s="5"/>
    </row>
    <row r="55079" spans="3:3" x14ac:dyDescent="0.35">
      <c r="C55079" s="5"/>
    </row>
    <row r="55080" spans="3:3" x14ac:dyDescent="0.35">
      <c r="C55080" s="5"/>
    </row>
    <row r="55081" spans="3:3" x14ac:dyDescent="0.35">
      <c r="C55081" s="5"/>
    </row>
    <row r="55082" spans="3:3" x14ac:dyDescent="0.35">
      <c r="C55082" s="5"/>
    </row>
    <row r="55083" spans="3:3" x14ac:dyDescent="0.35">
      <c r="C55083" s="5"/>
    </row>
    <row r="55084" spans="3:3" x14ac:dyDescent="0.35">
      <c r="C55084" s="5"/>
    </row>
    <row r="55085" spans="3:3" x14ac:dyDescent="0.35">
      <c r="C55085" s="5"/>
    </row>
    <row r="55086" spans="3:3" x14ac:dyDescent="0.35">
      <c r="C55086" s="5"/>
    </row>
    <row r="55087" spans="3:3" x14ac:dyDescent="0.35">
      <c r="C55087" s="5"/>
    </row>
    <row r="55088" spans="3:3" x14ac:dyDescent="0.35">
      <c r="C55088" s="5"/>
    </row>
    <row r="55089" spans="3:3" x14ac:dyDescent="0.35">
      <c r="C55089" s="5"/>
    </row>
    <row r="55090" spans="3:3" x14ac:dyDescent="0.35">
      <c r="C55090" s="5"/>
    </row>
    <row r="55091" spans="3:3" x14ac:dyDescent="0.35">
      <c r="C55091" s="5"/>
    </row>
    <row r="55092" spans="3:3" x14ac:dyDescent="0.35">
      <c r="C55092" s="5"/>
    </row>
    <row r="55093" spans="3:3" x14ac:dyDescent="0.35">
      <c r="C55093" s="5"/>
    </row>
    <row r="55094" spans="3:3" x14ac:dyDescent="0.35">
      <c r="C55094" s="5"/>
    </row>
    <row r="55095" spans="3:3" x14ac:dyDescent="0.35">
      <c r="C55095" s="5"/>
    </row>
    <row r="55096" spans="3:3" x14ac:dyDescent="0.35">
      <c r="C55096" s="5"/>
    </row>
    <row r="55097" spans="3:3" x14ac:dyDescent="0.35">
      <c r="C55097" s="5"/>
    </row>
    <row r="55098" spans="3:3" x14ac:dyDescent="0.35">
      <c r="C55098" s="5"/>
    </row>
    <row r="55099" spans="3:3" x14ac:dyDescent="0.35">
      <c r="C55099" s="5"/>
    </row>
    <row r="55100" spans="3:3" x14ac:dyDescent="0.35">
      <c r="C55100" s="5"/>
    </row>
    <row r="55101" spans="3:3" x14ac:dyDescent="0.35">
      <c r="C55101" s="5"/>
    </row>
    <row r="55102" spans="3:3" x14ac:dyDescent="0.35">
      <c r="C55102" s="5"/>
    </row>
    <row r="55103" spans="3:3" x14ac:dyDescent="0.35">
      <c r="C55103" s="5"/>
    </row>
    <row r="55104" spans="3:3" x14ac:dyDescent="0.35">
      <c r="C55104" s="5"/>
    </row>
    <row r="55105" spans="3:3" x14ac:dyDescent="0.35">
      <c r="C55105" s="5"/>
    </row>
    <row r="55106" spans="3:3" x14ac:dyDescent="0.35">
      <c r="C55106" s="5"/>
    </row>
    <row r="55107" spans="3:3" x14ac:dyDescent="0.35">
      <c r="C55107" s="5"/>
    </row>
    <row r="55108" spans="3:3" x14ac:dyDescent="0.35">
      <c r="C55108" s="5"/>
    </row>
    <row r="55109" spans="3:3" x14ac:dyDescent="0.35">
      <c r="C55109" s="5"/>
    </row>
    <row r="55110" spans="3:3" x14ac:dyDescent="0.35">
      <c r="C55110" s="5"/>
    </row>
    <row r="55111" spans="3:3" x14ac:dyDescent="0.35">
      <c r="C55111" s="5"/>
    </row>
    <row r="55112" spans="3:3" x14ac:dyDescent="0.35">
      <c r="C55112" s="5"/>
    </row>
    <row r="55113" spans="3:3" x14ac:dyDescent="0.35">
      <c r="C55113" s="5"/>
    </row>
    <row r="55114" spans="3:3" x14ac:dyDescent="0.35">
      <c r="C55114" s="5"/>
    </row>
    <row r="55115" spans="3:3" x14ac:dyDescent="0.35">
      <c r="C55115" s="5"/>
    </row>
    <row r="55116" spans="3:3" x14ac:dyDescent="0.35">
      <c r="C55116" s="5"/>
    </row>
    <row r="55117" spans="3:3" x14ac:dyDescent="0.35">
      <c r="C55117" s="5"/>
    </row>
    <row r="55118" spans="3:3" x14ac:dyDescent="0.35">
      <c r="C55118" s="5"/>
    </row>
    <row r="55119" spans="3:3" x14ac:dyDescent="0.35">
      <c r="C55119" s="5"/>
    </row>
    <row r="55120" spans="3:3" x14ac:dyDescent="0.35">
      <c r="C55120" s="5"/>
    </row>
    <row r="55121" spans="3:3" x14ac:dyDescent="0.35">
      <c r="C55121" s="5"/>
    </row>
    <row r="55122" spans="3:3" x14ac:dyDescent="0.35">
      <c r="C55122" s="5"/>
    </row>
    <row r="55123" spans="3:3" x14ac:dyDescent="0.35">
      <c r="C55123" s="5"/>
    </row>
    <row r="55124" spans="3:3" x14ac:dyDescent="0.35">
      <c r="C55124" s="5"/>
    </row>
    <row r="55125" spans="3:3" x14ac:dyDescent="0.35">
      <c r="C55125" s="5"/>
    </row>
    <row r="55126" spans="3:3" x14ac:dyDescent="0.35">
      <c r="C55126" s="5"/>
    </row>
    <row r="55127" spans="3:3" x14ac:dyDescent="0.35">
      <c r="C55127" s="5"/>
    </row>
    <row r="55128" spans="3:3" x14ac:dyDescent="0.35">
      <c r="C55128" s="5"/>
    </row>
    <row r="55129" spans="3:3" x14ac:dyDescent="0.35">
      <c r="C55129" s="5"/>
    </row>
    <row r="55130" spans="3:3" x14ac:dyDescent="0.35">
      <c r="C55130" s="5"/>
    </row>
    <row r="55131" spans="3:3" x14ac:dyDescent="0.35">
      <c r="C55131" s="5"/>
    </row>
    <row r="55132" spans="3:3" x14ac:dyDescent="0.35">
      <c r="C55132" s="5"/>
    </row>
    <row r="55133" spans="3:3" x14ac:dyDescent="0.35">
      <c r="C55133" s="5"/>
    </row>
    <row r="55134" spans="3:3" x14ac:dyDescent="0.35">
      <c r="C55134" s="5"/>
    </row>
    <row r="55135" spans="3:3" x14ac:dyDescent="0.35">
      <c r="C55135" s="5"/>
    </row>
    <row r="55136" spans="3:3" x14ac:dyDescent="0.35">
      <c r="C55136" s="5"/>
    </row>
    <row r="55137" spans="3:3" x14ac:dyDescent="0.35">
      <c r="C55137" s="5"/>
    </row>
    <row r="55138" spans="3:3" x14ac:dyDescent="0.35">
      <c r="C55138" s="5"/>
    </row>
    <row r="55139" spans="3:3" x14ac:dyDescent="0.35">
      <c r="C55139" s="5"/>
    </row>
    <row r="55140" spans="3:3" x14ac:dyDescent="0.35">
      <c r="C55140" s="5"/>
    </row>
    <row r="55141" spans="3:3" x14ac:dyDescent="0.35">
      <c r="C55141" s="5"/>
    </row>
    <row r="55142" spans="3:3" x14ac:dyDescent="0.35">
      <c r="C55142" s="5"/>
    </row>
    <row r="55143" spans="3:3" x14ac:dyDescent="0.35">
      <c r="C55143" s="5"/>
    </row>
    <row r="55144" spans="3:3" x14ac:dyDescent="0.35">
      <c r="C55144" s="5"/>
    </row>
    <row r="55145" spans="3:3" x14ac:dyDescent="0.35">
      <c r="C55145" s="5"/>
    </row>
    <row r="55146" spans="3:3" x14ac:dyDescent="0.35">
      <c r="C55146" s="5"/>
    </row>
    <row r="55147" spans="3:3" x14ac:dyDescent="0.35">
      <c r="C55147" s="5"/>
    </row>
    <row r="55148" spans="3:3" x14ac:dyDescent="0.35">
      <c r="C55148" s="5"/>
    </row>
    <row r="55149" spans="3:3" x14ac:dyDescent="0.35">
      <c r="C55149" s="5"/>
    </row>
    <row r="55150" spans="3:3" x14ac:dyDescent="0.35">
      <c r="C55150" s="5"/>
    </row>
    <row r="55151" spans="3:3" x14ac:dyDescent="0.35">
      <c r="C55151" s="5"/>
    </row>
    <row r="55152" spans="3:3" x14ac:dyDescent="0.35">
      <c r="C55152" s="5"/>
    </row>
    <row r="55153" spans="3:3" x14ac:dyDescent="0.35">
      <c r="C55153" s="5"/>
    </row>
    <row r="55154" spans="3:3" x14ac:dyDescent="0.35">
      <c r="C55154" s="5"/>
    </row>
    <row r="55155" spans="3:3" x14ac:dyDescent="0.35">
      <c r="C55155" s="5"/>
    </row>
    <row r="55156" spans="3:3" x14ac:dyDescent="0.35">
      <c r="C55156" s="5"/>
    </row>
    <row r="55157" spans="3:3" x14ac:dyDescent="0.35">
      <c r="C55157" s="5"/>
    </row>
    <row r="55158" spans="3:3" x14ac:dyDescent="0.35">
      <c r="C55158" s="5"/>
    </row>
    <row r="55159" spans="3:3" x14ac:dyDescent="0.35">
      <c r="C55159" s="5"/>
    </row>
    <row r="55160" spans="3:3" x14ac:dyDescent="0.35">
      <c r="C55160" s="5"/>
    </row>
    <row r="55161" spans="3:3" x14ac:dyDescent="0.35">
      <c r="C55161" s="5"/>
    </row>
    <row r="55162" spans="3:3" x14ac:dyDescent="0.35">
      <c r="C55162" s="5"/>
    </row>
    <row r="55163" spans="3:3" x14ac:dyDescent="0.35">
      <c r="C55163" s="5"/>
    </row>
    <row r="55164" spans="3:3" x14ac:dyDescent="0.35">
      <c r="C55164" s="5"/>
    </row>
    <row r="55165" spans="3:3" x14ac:dyDescent="0.35">
      <c r="C55165" s="5"/>
    </row>
    <row r="55166" spans="3:3" x14ac:dyDescent="0.35">
      <c r="C55166" s="5"/>
    </row>
    <row r="55167" spans="3:3" x14ac:dyDescent="0.35">
      <c r="C55167" s="5"/>
    </row>
    <row r="55168" spans="3:3" x14ac:dyDescent="0.35">
      <c r="C55168" s="5"/>
    </row>
    <row r="55169" spans="3:3" x14ac:dyDescent="0.35">
      <c r="C55169" s="5"/>
    </row>
    <row r="55170" spans="3:3" x14ac:dyDescent="0.35">
      <c r="C55170" s="5"/>
    </row>
    <row r="55171" spans="3:3" x14ac:dyDescent="0.35">
      <c r="C55171" s="5"/>
    </row>
    <row r="55172" spans="3:3" x14ac:dyDescent="0.35">
      <c r="C55172" s="5"/>
    </row>
    <row r="55173" spans="3:3" x14ac:dyDescent="0.35">
      <c r="C55173" s="5"/>
    </row>
    <row r="55174" spans="3:3" x14ac:dyDescent="0.35">
      <c r="C55174" s="5"/>
    </row>
    <row r="55175" spans="3:3" x14ac:dyDescent="0.35">
      <c r="C55175" s="5"/>
    </row>
    <row r="55176" spans="3:3" x14ac:dyDescent="0.35">
      <c r="C55176" s="5"/>
    </row>
    <row r="55177" spans="3:3" x14ac:dyDescent="0.35">
      <c r="C55177" s="5"/>
    </row>
    <row r="55178" spans="3:3" x14ac:dyDescent="0.35">
      <c r="C55178" s="5"/>
    </row>
    <row r="55179" spans="3:3" x14ac:dyDescent="0.35">
      <c r="C55179" s="5"/>
    </row>
    <row r="55180" spans="3:3" x14ac:dyDescent="0.35">
      <c r="C55180" s="5"/>
    </row>
    <row r="55181" spans="3:3" x14ac:dyDescent="0.35">
      <c r="C55181" s="5"/>
    </row>
    <row r="55182" spans="3:3" x14ac:dyDescent="0.35">
      <c r="C55182" s="5"/>
    </row>
    <row r="55183" spans="3:3" x14ac:dyDescent="0.35">
      <c r="C55183" s="5"/>
    </row>
    <row r="55184" spans="3:3" x14ac:dyDescent="0.35">
      <c r="C55184" s="5"/>
    </row>
    <row r="55185" spans="3:3" x14ac:dyDescent="0.35">
      <c r="C55185" s="5"/>
    </row>
    <row r="55186" spans="3:3" x14ac:dyDescent="0.35">
      <c r="C55186" s="5"/>
    </row>
    <row r="55187" spans="3:3" x14ac:dyDescent="0.35">
      <c r="C55187" s="5"/>
    </row>
    <row r="55188" spans="3:3" x14ac:dyDescent="0.35">
      <c r="C55188" s="5"/>
    </row>
    <row r="55189" spans="3:3" x14ac:dyDescent="0.35">
      <c r="C55189" s="5"/>
    </row>
    <row r="55190" spans="3:3" x14ac:dyDescent="0.35">
      <c r="C55190" s="5"/>
    </row>
    <row r="55191" spans="3:3" x14ac:dyDescent="0.35">
      <c r="C55191" s="5"/>
    </row>
    <row r="55192" spans="3:3" x14ac:dyDescent="0.35">
      <c r="C55192" s="5"/>
    </row>
    <row r="55193" spans="3:3" x14ac:dyDescent="0.35">
      <c r="C55193" s="5"/>
    </row>
    <row r="55194" spans="3:3" x14ac:dyDescent="0.35">
      <c r="C55194" s="5"/>
    </row>
    <row r="55195" spans="3:3" x14ac:dyDescent="0.35">
      <c r="C55195" s="5"/>
    </row>
    <row r="55196" spans="3:3" x14ac:dyDescent="0.35">
      <c r="C55196" s="5"/>
    </row>
    <row r="55197" spans="3:3" x14ac:dyDescent="0.35">
      <c r="C55197" s="5"/>
    </row>
    <row r="55198" spans="3:3" x14ac:dyDescent="0.35">
      <c r="C55198" s="5"/>
    </row>
    <row r="55199" spans="3:3" x14ac:dyDescent="0.35">
      <c r="C55199" s="5"/>
    </row>
    <row r="55200" spans="3:3" x14ac:dyDescent="0.35">
      <c r="C55200" s="5"/>
    </row>
    <row r="55201" spans="3:3" x14ac:dyDescent="0.35">
      <c r="C55201" s="5"/>
    </row>
    <row r="55202" spans="3:3" x14ac:dyDescent="0.35">
      <c r="C55202" s="5"/>
    </row>
    <row r="55203" spans="3:3" x14ac:dyDescent="0.35">
      <c r="C55203" s="5"/>
    </row>
    <row r="55204" spans="3:3" x14ac:dyDescent="0.35">
      <c r="C55204" s="5"/>
    </row>
    <row r="55205" spans="3:3" x14ac:dyDescent="0.35">
      <c r="C55205" s="5"/>
    </row>
    <row r="55206" spans="3:3" x14ac:dyDescent="0.35">
      <c r="C55206" s="5"/>
    </row>
    <row r="55207" spans="3:3" x14ac:dyDescent="0.35">
      <c r="C55207" s="5"/>
    </row>
    <row r="55208" spans="3:3" x14ac:dyDescent="0.35">
      <c r="C55208" s="5"/>
    </row>
    <row r="55209" spans="3:3" x14ac:dyDescent="0.35">
      <c r="C55209" s="5"/>
    </row>
    <row r="55210" spans="3:3" x14ac:dyDescent="0.35">
      <c r="C55210" s="5"/>
    </row>
    <row r="55211" spans="3:3" x14ac:dyDescent="0.35">
      <c r="C55211" s="5"/>
    </row>
    <row r="55212" spans="3:3" x14ac:dyDescent="0.35">
      <c r="C55212" s="5"/>
    </row>
    <row r="55213" spans="3:3" x14ac:dyDescent="0.35">
      <c r="C55213" s="5"/>
    </row>
    <row r="55214" spans="3:3" x14ac:dyDescent="0.35">
      <c r="C55214" s="5"/>
    </row>
    <row r="55215" spans="3:3" x14ac:dyDescent="0.35">
      <c r="C55215" s="5"/>
    </row>
    <row r="55216" spans="3:3" x14ac:dyDescent="0.35">
      <c r="C55216" s="5"/>
    </row>
    <row r="55217" spans="3:3" x14ac:dyDescent="0.35">
      <c r="C55217" s="5"/>
    </row>
    <row r="55218" spans="3:3" x14ac:dyDescent="0.35">
      <c r="C55218" s="5"/>
    </row>
    <row r="55219" spans="3:3" x14ac:dyDescent="0.35">
      <c r="C55219" s="5"/>
    </row>
    <row r="55220" spans="3:3" x14ac:dyDescent="0.35">
      <c r="C55220" s="5"/>
    </row>
    <row r="55221" spans="3:3" x14ac:dyDescent="0.35">
      <c r="C55221" s="5"/>
    </row>
    <row r="55222" spans="3:3" x14ac:dyDescent="0.35">
      <c r="C55222" s="5"/>
    </row>
    <row r="55223" spans="3:3" x14ac:dyDescent="0.35">
      <c r="C55223" s="5"/>
    </row>
    <row r="55224" spans="3:3" x14ac:dyDescent="0.35">
      <c r="C55224" s="5"/>
    </row>
    <row r="55225" spans="3:3" x14ac:dyDescent="0.35">
      <c r="C55225" s="5"/>
    </row>
    <row r="55226" spans="3:3" x14ac:dyDescent="0.35">
      <c r="C55226" s="5"/>
    </row>
    <row r="55227" spans="3:3" x14ac:dyDescent="0.35">
      <c r="C55227" s="5"/>
    </row>
    <row r="55228" spans="3:3" x14ac:dyDescent="0.35">
      <c r="C55228" s="5"/>
    </row>
    <row r="55229" spans="3:3" x14ac:dyDescent="0.35">
      <c r="C55229" s="5"/>
    </row>
    <row r="55230" spans="3:3" x14ac:dyDescent="0.35">
      <c r="C55230" s="5"/>
    </row>
    <row r="55231" spans="3:3" x14ac:dyDescent="0.35">
      <c r="C55231" s="5"/>
    </row>
    <row r="55232" spans="3:3" x14ac:dyDescent="0.35">
      <c r="C55232" s="5"/>
    </row>
    <row r="55233" spans="3:3" x14ac:dyDescent="0.35">
      <c r="C55233" s="5"/>
    </row>
    <row r="55234" spans="3:3" x14ac:dyDescent="0.35">
      <c r="C55234" s="5"/>
    </row>
    <row r="55235" spans="3:3" x14ac:dyDescent="0.35">
      <c r="C55235" s="5"/>
    </row>
    <row r="55236" spans="3:3" x14ac:dyDescent="0.35">
      <c r="C55236" s="5"/>
    </row>
    <row r="55237" spans="3:3" x14ac:dyDescent="0.35">
      <c r="C55237" s="5"/>
    </row>
    <row r="55238" spans="3:3" x14ac:dyDescent="0.35">
      <c r="C55238" s="5"/>
    </row>
    <row r="55239" spans="3:3" x14ac:dyDescent="0.35">
      <c r="C55239" s="5"/>
    </row>
    <row r="55240" spans="3:3" x14ac:dyDescent="0.35">
      <c r="C55240" s="5"/>
    </row>
    <row r="55241" spans="3:3" x14ac:dyDescent="0.35">
      <c r="C55241" s="5"/>
    </row>
    <row r="55242" spans="3:3" x14ac:dyDescent="0.35">
      <c r="C55242" s="5"/>
    </row>
    <row r="55243" spans="3:3" x14ac:dyDescent="0.35">
      <c r="C55243" s="5"/>
    </row>
    <row r="55244" spans="3:3" x14ac:dyDescent="0.35">
      <c r="C55244" s="5"/>
    </row>
    <row r="55245" spans="3:3" x14ac:dyDescent="0.35">
      <c r="C55245" s="5"/>
    </row>
    <row r="55246" spans="3:3" x14ac:dyDescent="0.35">
      <c r="C55246" s="5"/>
    </row>
    <row r="55247" spans="3:3" x14ac:dyDescent="0.35">
      <c r="C55247" s="5"/>
    </row>
    <row r="55248" spans="3:3" x14ac:dyDescent="0.35">
      <c r="C55248" s="5"/>
    </row>
    <row r="55249" spans="3:3" x14ac:dyDescent="0.35">
      <c r="C55249" s="5"/>
    </row>
    <row r="55250" spans="3:3" x14ac:dyDescent="0.35">
      <c r="C55250" s="5"/>
    </row>
    <row r="55251" spans="3:3" x14ac:dyDescent="0.35">
      <c r="C55251" s="5"/>
    </row>
    <row r="55252" spans="3:3" x14ac:dyDescent="0.35">
      <c r="C55252" s="5"/>
    </row>
    <row r="55253" spans="3:3" x14ac:dyDescent="0.35">
      <c r="C55253" s="5"/>
    </row>
    <row r="55254" spans="3:3" x14ac:dyDescent="0.35">
      <c r="C55254" s="5"/>
    </row>
    <row r="55255" spans="3:3" x14ac:dyDescent="0.35">
      <c r="C55255" s="5"/>
    </row>
    <row r="55256" spans="3:3" x14ac:dyDescent="0.35">
      <c r="C55256" s="5"/>
    </row>
    <row r="55257" spans="3:3" x14ac:dyDescent="0.35">
      <c r="C55257" s="5"/>
    </row>
    <row r="55258" spans="3:3" x14ac:dyDescent="0.35">
      <c r="C55258" s="5"/>
    </row>
    <row r="55259" spans="3:3" x14ac:dyDescent="0.35">
      <c r="C55259" s="5"/>
    </row>
    <row r="55260" spans="3:3" x14ac:dyDescent="0.35">
      <c r="C55260" s="5"/>
    </row>
    <row r="55261" spans="3:3" x14ac:dyDescent="0.35">
      <c r="C55261" s="5"/>
    </row>
    <row r="55262" spans="3:3" x14ac:dyDescent="0.35">
      <c r="C55262" s="5"/>
    </row>
    <row r="55263" spans="3:3" x14ac:dyDescent="0.35">
      <c r="C55263" s="5"/>
    </row>
    <row r="55264" spans="3:3" x14ac:dyDescent="0.35">
      <c r="C55264" s="5"/>
    </row>
    <row r="55265" spans="3:3" x14ac:dyDescent="0.35">
      <c r="C55265" s="5"/>
    </row>
    <row r="55266" spans="3:3" x14ac:dyDescent="0.35">
      <c r="C55266" s="5"/>
    </row>
    <row r="55267" spans="3:3" x14ac:dyDescent="0.35">
      <c r="C55267" s="5"/>
    </row>
    <row r="55268" spans="3:3" x14ac:dyDescent="0.35">
      <c r="C55268" s="5"/>
    </row>
    <row r="55269" spans="3:3" x14ac:dyDescent="0.35">
      <c r="C55269" s="5"/>
    </row>
    <row r="55270" spans="3:3" x14ac:dyDescent="0.35">
      <c r="C55270" s="5"/>
    </row>
    <row r="55271" spans="3:3" x14ac:dyDescent="0.35">
      <c r="C55271" s="5"/>
    </row>
    <row r="55272" spans="3:3" x14ac:dyDescent="0.35">
      <c r="C55272" s="5"/>
    </row>
    <row r="55273" spans="3:3" x14ac:dyDescent="0.35">
      <c r="C55273" s="5"/>
    </row>
    <row r="55274" spans="3:3" x14ac:dyDescent="0.35">
      <c r="C55274" s="5"/>
    </row>
    <row r="55275" spans="3:3" x14ac:dyDescent="0.35">
      <c r="C55275" s="5"/>
    </row>
    <row r="55276" spans="3:3" x14ac:dyDescent="0.35">
      <c r="C55276" s="5"/>
    </row>
    <row r="55277" spans="3:3" x14ac:dyDescent="0.35">
      <c r="C55277" s="5"/>
    </row>
    <row r="55278" spans="3:3" x14ac:dyDescent="0.35">
      <c r="C55278" s="5"/>
    </row>
    <row r="55279" spans="3:3" x14ac:dyDescent="0.35">
      <c r="C55279" s="5"/>
    </row>
    <row r="55280" spans="3:3" x14ac:dyDescent="0.35">
      <c r="C55280" s="5"/>
    </row>
    <row r="55281" spans="3:3" x14ac:dyDescent="0.35">
      <c r="C55281" s="5"/>
    </row>
    <row r="55282" spans="3:3" x14ac:dyDescent="0.35">
      <c r="C55282" s="5"/>
    </row>
    <row r="55283" spans="3:3" x14ac:dyDescent="0.35">
      <c r="C55283" s="5"/>
    </row>
    <row r="55284" spans="3:3" x14ac:dyDescent="0.35">
      <c r="C55284" s="5"/>
    </row>
    <row r="55285" spans="3:3" x14ac:dyDescent="0.35">
      <c r="C55285" s="5"/>
    </row>
    <row r="55286" spans="3:3" x14ac:dyDescent="0.35">
      <c r="C55286" s="5"/>
    </row>
    <row r="55287" spans="3:3" x14ac:dyDescent="0.35">
      <c r="C55287" s="5"/>
    </row>
    <row r="55288" spans="3:3" x14ac:dyDescent="0.35">
      <c r="C55288" s="5"/>
    </row>
    <row r="55289" spans="3:3" x14ac:dyDescent="0.35">
      <c r="C55289" s="5"/>
    </row>
    <row r="55290" spans="3:3" x14ac:dyDescent="0.35">
      <c r="C55290" s="5"/>
    </row>
    <row r="55291" spans="3:3" x14ac:dyDescent="0.35">
      <c r="C55291" s="5"/>
    </row>
    <row r="55292" spans="3:3" x14ac:dyDescent="0.35">
      <c r="C55292" s="5"/>
    </row>
    <row r="55293" spans="3:3" x14ac:dyDescent="0.35">
      <c r="C55293" s="5"/>
    </row>
    <row r="55294" spans="3:3" x14ac:dyDescent="0.35">
      <c r="C55294" s="5"/>
    </row>
    <row r="55295" spans="3:3" x14ac:dyDescent="0.35">
      <c r="C55295" s="5"/>
    </row>
    <row r="55296" spans="3:3" x14ac:dyDescent="0.35">
      <c r="C55296" s="5"/>
    </row>
    <row r="55297" spans="3:3" x14ac:dyDescent="0.35">
      <c r="C55297" s="5"/>
    </row>
    <row r="55298" spans="3:3" x14ac:dyDescent="0.35">
      <c r="C55298" s="5"/>
    </row>
    <row r="55299" spans="3:3" x14ac:dyDescent="0.35">
      <c r="C55299" s="5"/>
    </row>
    <row r="55300" spans="3:3" x14ac:dyDescent="0.35">
      <c r="C55300" s="5"/>
    </row>
    <row r="55301" spans="3:3" x14ac:dyDescent="0.35">
      <c r="C55301" s="5"/>
    </row>
    <row r="55302" spans="3:3" x14ac:dyDescent="0.35">
      <c r="C55302" s="5"/>
    </row>
    <row r="55303" spans="3:3" x14ac:dyDescent="0.35">
      <c r="C55303" s="5"/>
    </row>
    <row r="55304" spans="3:3" x14ac:dyDescent="0.35">
      <c r="C55304" s="5"/>
    </row>
    <row r="55305" spans="3:3" x14ac:dyDescent="0.35">
      <c r="C55305" s="5"/>
    </row>
    <row r="55306" spans="3:3" x14ac:dyDescent="0.35">
      <c r="C55306" s="5"/>
    </row>
    <row r="55307" spans="3:3" x14ac:dyDescent="0.35">
      <c r="C55307" s="5"/>
    </row>
    <row r="55308" spans="3:3" x14ac:dyDescent="0.35">
      <c r="C55308" s="5"/>
    </row>
    <row r="55309" spans="3:3" x14ac:dyDescent="0.35">
      <c r="C55309" s="5"/>
    </row>
    <row r="55310" spans="3:3" x14ac:dyDescent="0.35">
      <c r="C55310" s="5"/>
    </row>
    <row r="55311" spans="3:3" x14ac:dyDescent="0.35">
      <c r="C55311" s="5"/>
    </row>
    <row r="55312" spans="3:3" x14ac:dyDescent="0.35">
      <c r="C55312" s="5"/>
    </row>
    <row r="55313" spans="3:3" x14ac:dyDescent="0.35">
      <c r="C55313" s="5"/>
    </row>
    <row r="55314" spans="3:3" x14ac:dyDescent="0.35">
      <c r="C55314" s="5"/>
    </row>
    <row r="55315" spans="3:3" x14ac:dyDescent="0.35">
      <c r="C55315" s="5"/>
    </row>
    <row r="55316" spans="3:3" x14ac:dyDescent="0.35">
      <c r="C55316" s="5"/>
    </row>
    <row r="55317" spans="3:3" x14ac:dyDescent="0.35">
      <c r="C55317" s="5"/>
    </row>
    <row r="55318" spans="3:3" x14ac:dyDescent="0.35">
      <c r="C55318" s="5"/>
    </row>
    <row r="55319" spans="3:3" x14ac:dyDescent="0.35">
      <c r="C55319" s="5"/>
    </row>
    <row r="55320" spans="3:3" x14ac:dyDescent="0.35">
      <c r="C55320" s="5"/>
    </row>
    <row r="55321" spans="3:3" x14ac:dyDescent="0.35">
      <c r="C55321" s="5"/>
    </row>
    <row r="55322" spans="3:3" x14ac:dyDescent="0.35">
      <c r="C55322" s="5"/>
    </row>
    <row r="55323" spans="3:3" x14ac:dyDescent="0.35">
      <c r="C55323" s="5"/>
    </row>
    <row r="55324" spans="3:3" x14ac:dyDescent="0.35">
      <c r="C55324" s="5"/>
    </row>
    <row r="55325" spans="3:3" x14ac:dyDescent="0.35">
      <c r="C55325" s="5"/>
    </row>
    <row r="55326" spans="3:3" x14ac:dyDescent="0.35">
      <c r="C55326" s="5"/>
    </row>
    <row r="55327" spans="3:3" x14ac:dyDescent="0.35">
      <c r="C55327" s="5"/>
    </row>
    <row r="55328" spans="3:3" x14ac:dyDescent="0.35">
      <c r="C55328" s="5"/>
    </row>
    <row r="55329" spans="3:3" x14ac:dyDescent="0.35">
      <c r="C55329" s="5"/>
    </row>
    <row r="55330" spans="3:3" x14ac:dyDescent="0.35">
      <c r="C55330" s="5"/>
    </row>
    <row r="55331" spans="3:3" x14ac:dyDescent="0.35">
      <c r="C55331" s="5"/>
    </row>
    <row r="55332" spans="3:3" x14ac:dyDescent="0.35">
      <c r="C55332" s="5"/>
    </row>
    <row r="55333" spans="3:3" x14ac:dyDescent="0.35">
      <c r="C55333" s="5"/>
    </row>
    <row r="55334" spans="3:3" x14ac:dyDescent="0.35">
      <c r="C55334" s="5"/>
    </row>
    <row r="55335" spans="3:3" x14ac:dyDescent="0.35">
      <c r="C55335" s="5"/>
    </row>
    <row r="55336" spans="3:3" x14ac:dyDescent="0.35">
      <c r="C55336" s="5"/>
    </row>
    <row r="55337" spans="3:3" x14ac:dyDescent="0.35">
      <c r="C55337" s="5"/>
    </row>
    <row r="55338" spans="3:3" x14ac:dyDescent="0.35">
      <c r="C55338" s="5"/>
    </row>
    <row r="55339" spans="3:3" x14ac:dyDescent="0.35">
      <c r="C55339" s="5"/>
    </row>
    <row r="55340" spans="3:3" x14ac:dyDescent="0.35">
      <c r="C55340" s="5"/>
    </row>
    <row r="55341" spans="3:3" x14ac:dyDescent="0.35">
      <c r="C55341" s="5"/>
    </row>
    <row r="55342" spans="3:3" x14ac:dyDescent="0.35">
      <c r="C55342" s="5"/>
    </row>
    <row r="55343" spans="3:3" x14ac:dyDescent="0.35">
      <c r="C55343" s="5"/>
    </row>
    <row r="55344" spans="3:3" x14ac:dyDescent="0.35">
      <c r="C55344" s="5"/>
    </row>
    <row r="55345" spans="3:3" x14ac:dyDescent="0.35">
      <c r="C55345" s="5"/>
    </row>
    <row r="55346" spans="3:3" x14ac:dyDescent="0.35">
      <c r="C55346" s="5"/>
    </row>
    <row r="55347" spans="3:3" x14ac:dyDescent="0.35">
      <c r="C55347" s="5"/>
    </row>
    <row r="55348" spans="3:3" x14ac:dyDescent="0.35">
      <c r="C55348" s="5"/>
    </row>
    <row r="55349" spans="3:3" x14ac:dyDescent="0.35">
      <c r="C55349" s="5"/>
    </row>
    <row r="55350" spans="3:3" x14ac:dyDescent="0.35">
      <c r="C55350" s="5"/>
    </row>
    <row r="55351" spans="3:3" x14ac:dyDescent="0.35">
      <c r="C55351" s="5"/>
    </row>
    <row r="55352" spans="3:3" x14ac:dyDescent="0.35">
      <c r="C55352" s="5"/>
    </row>
    <row r="55353" spans="3:3" x14ac:dyDescent="0.35">
      <c r="C55353" s="5"/>
    </row>
    <row r="55354" spans="3:3" x14ac:dyDescent="0.35">
      <c r="C55354" s="5"/>
    </row>
    <row r="55355" spans="3:3" x14ac:dyDescent="0.35">
      <c r="C55355" s="5"/>
    </row>
    <row r="55356" spans="3:3" x14ac:dyDescent="0.35">
      <c r="C55356" s="5"/>
    </row>
    <row r="55357" spans="3:3" x14ac:dyDescent="0.35">
      <c r="C55357" s="5"/>
    </row>
    <row r="55358" spans="3:3" x14ac:dyDescent="0.35">
      <c r="C55358" s="5"/>
    </row>
    <row r="55359" spans="3:3" x14ac:dyDescent="0.35">
      <c r="C55359" s="5"/>
    </row>
    <row r="55360" spans="3:3" x14ac:dyDescent="0.35">
      <c r="C55360" s="5"/>
    </row>
    <row r="55361" spans="3:3" x14ac:dyDescent="0.35">
      <c r="C55361" s="5"/>
    </row>
    <row r="55362" spans="3:3" x14ac:dyDescent="0.35">
      <c r="C55362" s="5"/>
    </row>
    <row r="55363" spans="3:3" x14ac:dyDescent="0.35">
      <c r="C55363" s="5"/>
    </row>
    <row r="55364" spans="3:3" x14ac:dyDescent="0.35">
      <c r="C55364" s="5"/>
    </row>
    <row r="55365" spans="3:3" x14ac:dyDescent="0.35">
      <c r="C55365" s="5"/>
    </row>
    <row r="55366" spans="3:3" x14ac:dyDescent="0.35">
      <c r="C55366" s="5"/>
    </row>
    <row r="55367" spans="3:3" x14ac:dyDescent="0.35">
      <c r="C55367" s="5"/>
    </row>
    <row r="55368" spans="3:3" x14ac:dyDescent="0.35">
      <c r="C55368" s="5"/>
    </row>
    <row r="55369" spans="3:3" x14ac:dyDescent="0.35">
      <c r="C55369" s="5"/>
    </row>
    <row r="55370" spans="3:3" x14ac:dyDescent="0.35">
      <c r="C55370" s="5"/>
    </row>
    <row r="55371" spans="3:3" x14ac:dyDescent="0.35">
      <c r="C55371" s="5"/>
    </row>
    <row r="55372" spans="3:3" x14ac:dyDescent="0.35">
      <c r="C55372" s="5"/>
    </row>
    <row r="55373" spans="3:3" x14ac:dyDescent="0.35">
      <c r="C55373" s="5"/>
    </row>
    <row r="55374" spans="3:3" x14ac:dyDescent="0.35">
      <c r="C55374" s="5"/>
    </row>
    <row r="55375" spans="3:3" x14ac:dyDescent="0.35">
      <c r="C55375" s="5"/>
    </row>
    <row r="55376" spans="3:3" x14ac:dyDescent="0.35">
      <c r="C55376" s="5"/>
    </row>
    <row r="55377" spans="3:3" x14ac:dyDescent="0.35">
      <c r="C55377" s="5"/>
    </row>
    <row r="55378" spans="3:3" x14ac:dyDescent="0.35">
      <c r="C55378" s="5"/>
    </row>
    <row r="55379" spans="3:3" x14ac:dyDescent="0.35">
      <c r="C55379" s="5"/>
    </row>
    <row r="55380" spans="3:3" x14ac:dyDescent="0.35">
      <c r="C55380" s="5"/>
    </row>
    <row r="55381" spans="3:3" x14ac:dyDescent="0.35">
      <c r="C55381" s="5"/>
    </row>
    <row r="55382" spans="3:3" x14ac:dyDescent="0.35">
      <c r="C55382" s="5"/>
    </row>
    <row r="55383" spans="3:3" x14ac:dyDescent="0.35">
      <c r="C55383" s="5"/>
    </row>
    <row r="55384" spans="3:3" x14ac:dyDescent="0.35">
      <c r="C55384" s="5"/>
    </row>
    <row r="55385" spans="3:3" x14ac:dyDescent="0.35">
      <c r="C55385" s="5"/>
    </row>
    <row r="55386" spans="3:3" x14ac:dyDescent="0.35">
      <c r="C55386" s="5"/>
    </row>
    <row r="55387" spans="3:3" x14ac:dyDescent="0.35">
      <c r="C55387" s="5"/>
    </row>
    <row r="55388" spans="3:3" x14ac:dyDescent="0.35">
      <c r="C55388" s="5"/>
    </row>
    <row r="55389" spans="3:3" x14ac:dyDescent="0.35">
      <c r="C55389" s="5"/>
    </row>
    <row r="55390" spans="3:3" x14ac:dyDescent="0.35">
      <c r="C55390" s="5"/>
    </row>
    <row r="55391" spans="3:3" x14ac:dyDescent="0.35">
      <c r="C55391" s="5"/>
    </row>
    <row r="55392" spans="3:3" x14ac:dyDescent="0.35">
      <c r="C55392" s="5"/>
    </row>
    <row r="55393" spans="3:3" x14ac:dyDescent="0.35">
      <c r="C55393" s="5"/>
    </row>
    <row r="55394" spans="3:3" x14ac:dyDescent="0.35">
      <c r="C55394" s="5"/>
    </row>
    <row r="55395" spans="3:3" x14ac:dyDescent="0.35">
      <c r="C55395" s="5"/>
    </row>
    <row r="55396" spans="3:3" x14ac:dyDescent="0.35">
      <c r="C55396" s="5"/>
    </row>
    <row r="55397" spans="3:3" x14ac:dyDescent="0.35">
      <c r="C55397" s="5"/>
    </row>
    <row r="55398" spans="3:3" x14ac:dyDescent="0.35">
      <c r="C55398" s="5"/>
    </row>
    <row r="55399" spans="3:3" x14ac:dyDescent="0.35">
      <c r="C55399" s="5"/>
    </row>
    <row r="55400" spans="3:3" x14ac:dyDescent="0.35">
      <c r="C55400" s="5"/>
    </row>
    <row r="55401" spans="3:3" x14ac:dyDescent="0.35">
      <c r="C55401" s="5"/>
    </row>
    <row r="55402" spans="3:3" x14ac:dyDescent="0.35">
      <c r="C55402" s="5"/>
    </row>
    <row r="55403" spans="3:3" x14ac:dyDescent="0.35">
      <c r="C55403" s="5"/>
    </row>
    <row r="55404" spans="3:3" x14ac:dyDescent="0.35">
      <c r="C55404" s="5"/>
    </row>
    <row r="55405" spans="3:3" x14ac:dyDescent="0.35">
      <c r="C55405" s="5"/>
    </row>
    <row r="55406" spans="3:3" x14ac:dyDescent="0.35">
      <c r="C55406" s="5"/>
    </row>
    <row r="55407" spans="3:3" x14ac:dyDescent="0.35">
      <c r="C55407" s="5"/>
    </row>
    <row r="55408" spans="3:3" x14ac:dyDescent="0.35">
      <c r="C55408" s="5"/>
    </row>
    <row r="55409" spans="3:3" x14ac:dyDescent="0.35">
      <c r="C55409" s="5"/>
    </row>
    <row r="55410" spans="3:3" x14ac:dyDescent="0.35">
      <c r="C55410" s="5"/>
    </row>
    <row r="55411" spans="3:3" x14ac:dyDescent="0.35">
      <c r="C55411" s="5"/>
    </row>
    <row r="55412" spans="3:3" x14ac:dyDescent="0.35">
      <c r="C55412" s="5"/>
    </row>
    <row r="55413" spans="3:3" x14ac:dyDescent="0.35">
      <c r="C55413" s="5"/>
    </row>
    <row r="55414" spans="3:3" x14ac:dyDescent="0.35">
      <c r="C55414" s="5"/>
    </row>
    <row r="55415" spans="3:3" x14ac:dyDescent="0.35">
      <c r="C55415" s="5"/>
    </row>
    <row r="55416" spans="3:3" x14ac:dyDescent="0.35">
      <c r="C55416" s="5"/>
    </row>
    <row r="55417" spans="3:3" x14ac:dyDescent="0.35">
      <c r="C55417" s="5"/>
    </row>
    <row r="55418" spans="3:3" x14ac:dyDescent="0.35">
      <c r="C55418" s="5"/>
    </row>
    <row r="55419" spans="3:3" x14ac:dyDescent="0.35">
      <c r="C55419" s="5"/>
    </row>
    <row r="55420" spans="3:3" x14ac:dyDescent="0.35">
      <c r="C55420" s="5"/>
    </row>
    <row r="55421" spans="3:3" x14ac:dyDescent="0.35">
      <c r="C55421" s="5"/>
    </row>
    <row r="55422" spans="3:3" x14ac:dyDescent="0.35">
      <c r="C55422" s="5"/>
    </row>
    <row r="55423" spans="3:3" x14ac:dyDescent="0.35">
      <c r="C55423" s="5"/>
    </row>
    <row r="55424" spans="3:3" x14ac:dyDescent="0.35">
      <c r="C55424" s="5"/>
    </row>
    <row r="55425" spans="3:3" x14ac:dyDescent="0.35">
      <c r="C55425" s="5"/>
    </row>
    <row r="55426" spans="3:3" x14ac:dyDescent="0.35">
      <c r="C55426" s="5"/>
    </row>
    <row r="55427" spans="3:3" x14ac:dyDescent="0.35">
      <c r="C55427" s="5"/>
    </row>
    <row r="55428" spans="3:3" x14ac:dyDescent="0.35">
      <c r="C55428" s="5"/>
    </row>
    <row r="55429" spans="3:3" x14ac:dyDescent="0.35">
      <c r="C55429" s="5"/>
    </row>
    <row r="55430" spans="3:3" x14ac:dyDescent="0.35">
      <c r="C55430" s="5"/>
    </row>
    <row r="55431" spans="3:3" x14ac:dyDescent="0.35">
      <c r="C55431" s="5"/>
    </row>
    <row r="55432" spans="3:3" x14ac:dyDescent="0.35">
      <c r="C55432" s="5"/>
    </row>
    <row r="55433" spans="3:3" x14ac:dyDescent="0.35">
      <c r="C55433" s="5"/>
    </row>
    <row r="55434" spans="3:3" x14ac:dyDescent="0.35">
      <c r="C55434" s="5"/>
    </row>
    <row r="55435" spans="3:3" x14ac:dyDescent="0.35">
      <c r="C55435" s="5"/>
    </row>
    <row r="55436" spans="3:3" x14ac:dyDescent="0.35">
      <c r="C55436" s="5"/>
    </row>
    <row r="55437" spans="3:3" x14ac:dyDescent="0.35">
      <c r="C55437" s="5"/>
    </row>
    <row r="55438" spans="3:3" x14ac:dyDescent="0.35">
      <c r="C55438" s="5"/>
    </row>
    <row r="55439" spans="3:3" x14ac:dyDescent="0.35">
      <c r="C55439" s="5"/>
    </row>
    <row r="55440" spans="3:3" x14ac:dyDescent="0.35">
      <c r="C55440" s="5"/>
    </row>
    <row r="55441" spans="3:3" x14ac:dyDescent="0.35">
      <c r="C55441" s="5"/>
    </row>
    <row r="55442" spans="3:3" x14ac:dyDescent="0.35">
      <c r="C55442" s="5"/>
    </row>
    <row r="55443" spans="3:3" x14ac:dyDescent="0.35">
      <c r="C55443" s="5"/>
    </row>
    <row r="55444" spans="3:3" x14ac:dyDescent="0.35">
      <c r="C55444" s="5"/>
    </row>
    <row r="55445" spans="3:3" x14ac:dyDescent="0.35">
      <c r="C55445" s="5"/>
    </row>
    <row r="55446" spans="3:3" x14ac:dyDescent="0.35">
      <c r="C55446" s="5"/>
    </row>
    <row r="55447" spans="3:3" x14ac:dyDescent="0.35">
      <c r="C55447" s="5"/>
    </row>
    <row r="55448" spans="3:3" x14ac:dyDescent="0.35">
      <c r="C55448" s="5"/>
    </row>
    <row r="55449" spans="3:3" x14ac:dyDescent="0.35">
      <c r="C55449" s="5"/>
    </row>
    <row r="55450" spans="3:3" x14ac:dyDescent="0.35">
      <c r="C55450" s="5"/>
    </row>
    <row r="55451" spans="3:3" x14ac:dyDescent="0.35">
      <c r="C55451" s="5"/>
    </row>
    <row r="55452" spans="3:3" x14ac:dyDescent="0.35">
      <c r="C55452" s="5"/>
    </row>
    <row r="55453" spans="3:3" x14ac:dyDescent="0.35">
      <c r="C55453" s="5"/>
    </row>
    <row r="55454" spans="3:3" x14ac:dyDescent="0.35">
      <c r="C55454" s="5"/>
    </row>
    <row r="55455" spans="3:3" x14ac:dyDescent="0.35">
      <c r="C55455" s="5"/>
    </row>
    <row r="55456" spans="3:3" x14ac:dyDescent="0.35">
      <c r="C55456" s="5"/>
    </row>
    <row r="55457" spans="3:3" x14ac:dyDescent="0.35">
      <c r="C55457" s="5"/>
    </row>
    <row r="55458" spans="3:3" x14ac:dyDescent="0.35">
      <c r="C55458" s="5"/>
    </row>
    <row r="55459" spans="3:3" x14ac:dyDescent="0.35">
      <c r="C55459" s="5"/>
    </row>
    <row r="55460" spans="3:3" x14ac:dyDescent="0.35">
      <c r="C55460" s="5"/>
    </row>
    <row r="55461" spans="3:3" x14ac:dyDescent="0.35">
      <c r="C55461" s="5"/>
    </row>
    <row r="55462" spans="3:3" x14ac:dyDescent="0.35">
      <c r="C55462" s="5"/>
    </row>
    <row r="55463" spans="3:3" x14ac:dyDescent="0.35">
      <c r="C55463" s="5"/>
    </row>
    <row r="55464" spans="3:3" x14ac:dyDescent="0.35">
      <c r="C55464" s="5"/>
    </row>
    <row r="55465" spans="3:3" x14ac:dyDescent="0.35">
      <c r="C55465" s="5"/>
    </row>
    <row r="55466" spans="3:3" x14ac:dyDescent="0.35">
      <c r="C55466" s="5"/>
    </row>
    <row r="55467" spans="3:3" x14ac:dyDescent="0.35">
      <c r="C55467" s="5"/>
    </row>
    <row r="55468" spans="3:3" x14ac:dyDescent="0.35">
      <c r="C55468" s="5"/>
    </row>
    <row r="55469" spans="3:3" x14ac:dyDescent="0.35">
      <c r="C55469" s="5"/>
    </row>
    <row r="55470" spans="3:3" x14ac:dyDescent="0.35">
      <c r="C55470" s="5"/>
    </row>
    <row r="55471" spans="3:3" x14ac:dyDescent="0.35">
      <c r="C55471" s="5"/>
    </row>
    <row r="55472" spans="3:3" x14ac:dyDescent="0.35">
      <c r="C55472" s="5"/>
    </row>
    <row r="55473" spans="3:3" x14ac:dyDescent="0.35">
      <c r="C55473" s="5"/>
    </row>
    <row r="55474" spans="3:3" x14ac:dyDescent="0.35">
      <c r="C55474" s="5"/>
    </row>
    <row r="55475" spans="3:3" x14ac:dyDescent="0.35">
      <c r="C55475" s="5"/>
    </row>
    <row r="55476" spans="3:3" x14ac:dyDescent="0.35">
      <c r="C55476" s="5"/>
    </row>
    <row r="55477" spans="3:3" x14ac:dyDescent="0.35">
      <c r="C55477" s="5"/>
    </row>
    <row r="55478" spans="3:3" x14ac:dyDescent="0.35">
      <c r="C55478" s="5"/>
    </row>
    <row r="55479" spans="3:3" x14ac:dyDescent="0.35">
      <c r="C55479" s="5"/>
    </row>
    <row r="55480" spans="3:3" x14ac:dyDescent="0.35">
      <c r="C55480" s="5"/>
    </row>
    <row r="55481" spans="3:3" x14ac:dyDescent="0.35">
      <c r="C55481" s="5"/>
    </row>
    <row r="55482" spans="3:3" x14ac:dyDescent="0.35">
      <c r="C55482" s="5"/>
    </row>
    <row r="55483" spans="3:3" x14ac:dyDescent="0.35">
      <c r="C55483" s="5"/>
    </row>
    <row r="55484" spans="3:3" x14ac:dyDescent="0.35">
      <c r="C55484" s="5"/>
    </row>
    <row r="55485" spans="3:3" x14ac:dyDescent="0.35">
      <c r="C55485" s="5"/>
    </row>
    <row r="55486" spans="3:3" x14ac:dyDescent="0.35">
      <c r="C55486" s="5"/>
    </row>
    <row r="55487" spans="3:3" x14ac:dyDescent="0.35">
      <c r="C55487" s="5"/>
    </row>
    <row r="55488" spans="3:3" x14ac:dyDescent="0.35">
      <c r="C55488" s="5"/>
    </row>
    <row r="55489" spans="3:3" x14ac:dyDescent="0.35">
      <c r="C55489" s="5"/>
    </row>
    <row r="55490" spans="3:3" x14ac:dyDescent="0.35">
      <c r="C55490" s="5"/>
    </row>
    <row r="55491" spans="3:3" x14ac:dyDescent="0.35">
      <c r="C55491" s="5"/>
    </row>
    <row r="55492" spans="3:3" x14ac:dyDescent="0.35">
      <c r="C55492" s="5"/>
    </row>
    <row r="55493" spans="3:3" x14ac:dyDescent="0.35">
      <c r="C55493" s="5"/>
    </row>
    <row r="55494" spans="3:3" x14ac:dyDescent="0.35">
      <c r="C55494" s="5"/>
    </row>
    <row r="55495" spans="3:3" x14ac:dyDescent="0.35">
      <c r="C55495" s="5"/>
    </row>
    <row r="55496" spans="3:3" x14ac:dyDescent="0.35">
      <c r="C55496" s="5"/>
    </row>
    <row r="55497" spans="3:3" x14ac:dyDescent="0.35">
      <c r="C55497" s="5"/>
    </row>
    <row r="55498" spans="3:3" x14ac:dyDescent="0.35">
      <c r="C55498" s="5"/>
    </row>
    <row r="55499" spans="3:3" x14ac:dyDescent="0.35">
      <c r="C55499" s="5"/>
    </row>
    <row r="55500" spans="3:3" x14ac:dyDescent="0.35">
      <c r="C55500" s="5"/>
    </row>
    <row r="55501" spans="3:3" x14ac:dyDescent="0.35">
      <c r="C55501" s="5"/>
    </row>
    <row r="55502" spans="3:3" x14ac:dyDescent="0.35">
      <c r="C55502" s="5"/>
    </row>
    <row r="55503" spans="3:3" x14ac:dyDescent="0.35">
      <c r="C55503" s="5"/>
    </row>
    <row r="55504" spans="3:3" x14ac:dyDescent="0.35">
      <c r="C55504" s="5"/>
    </row>
    <row r="55505" spans="3:3" x14ac:dyDescent="0.35">
      <c r="C55505" s="5"/>
    </row>
    <row r="55506" spans="3:3" x14ac:dyDescent="0.35">
      <c r="C55506" s="5"/>
    </row>
    <row r="55507" spans="3:3" x14ac:dyDescent="0.35">
      <c r="C55507" s="5"/>
    </row>
    <row r="55508" spans="3:3" x14ac:dyDescent="0.35">
      <c r="C55508" s="5"/>
    </row>
    <row r="55509" spans="3:3" x14ac:dyDescent="0.35">
      <c r="C55509" s="5"/>
    </row>
    <row r="55510" spans="3:3" x14ac:dyDescent="0.35">
      <c r="C55510" s="5"/>
    </row>
    <row r="55511" spans="3:3" x14ac:dyDescent="0.35">
      <c r="C55511" s="5"/>
    </row>
    <row r="55512" spans="3:3" x14ac:dyDescent="0.35">
      <c r="C55512" s="5"/>
    </row>
    <row r="55513" spans="3:3" x14ac:dyDescent="0.35">
      <c r="C55513" s="5"/>
    </row>
    <row r="55514" spans="3:3" x14ac:dyDescent="0.35">
      <c r="C55514" s="5"/>
    </row>
    <row r="55515" spans="3:3" x14ac:dyDescent="0.35">
      <c r="C55515" s="5"/>
    </row>
    <row r="55516" spans="3:3" x14ac:dyDescent="0.35">
      <c r="C55516" s="5"/>
    </row>
    <row r="55517" spans="3:3" x14ac:dyDescent="0.35">
      <c r="C55517" s="5"/>
    </row>
    <row r="55518" spans="3:3" x14ac:dyDescent="0.35">
      <c r="C55518" s="5"/>
    </row>
    <row r="55519" spans="3:3" x14ac:dyDescent="0.35">
      <c r="C55519" s="5"/>
    </row>
    <row r="55520" spans="3:3" x14ac:dyDescent="0.35">
      <c r="C55520" s="5"/>
    </row>
    <row r="55521" spans="3:3" x14ac:dyDescent="0.35">
      <c r="C55521" s="5"/>
    </row>
    <row r="55522" spans="3:3" x14ac:dyDescent="0.35">
      <c r="C55522" s="5"/>
    </row>
    <row r="55523" spans="3:3" x14ac:dyDescent="0.35">
      <c r="C55523" s="5"/>
    </row>
    <row r="55524" spans="3:3" x14ac:dyDescent="0.35">
      <c r="C55524" s="5"/>
    </row>
    <row r="55525" spans="3:3" x14ac:dyDescent="0.35">
      <c r="C55525" s="5"/>
    </row>
    <row r="55526" spans="3:3" x14ac:dyDescent="0.35">
      <c r="C55526" s="5"/>
    </row>
    <row r="55527" spans="3:3" x14ac:dyDescent="0.35">
      <c r="C55527" s="5"/>
    </row>
    <row r="55528" spans="3:3" x14ac:dyDescent="0.35">
      <c r="C55528" s="5"/>
    </row>
    <row r="55529" spans="3:3" x14ac:dyDescent="0.35">
      <c r="C55529" s="5"/>
    </row>
    <row r="55530" spans="3:3" x14ac:dyDescent="0.35">
      <c r="C55530" s="5"/>
    </row>
    <row r="55531" spans="3:3" x14ac:dyDescent="0.35">
      <c r="C55531" s="5"/>
    </row>
    <row r="55532" spans="3:3" x14ac:dyDescent="0.35">
      <c r="C55532" s="5"/>
    </row>
    <row r="55533" spans="3:3" x14ac:dyDescent="0.35">
      <c r="C55533" s="5"/>
    </row>
    <row r="55534" spans="3:3" x14ac:dyDescent="0.35">
      <c r="C55534" s="5"/>
    </row>
    <row r="55535" spans="3:3" x14ac:dyDescent="0.35">
      <c r="C55535" s="5"/>
    </row>
    <row r="55536" spans="3:3" x14ac:dyDescent="0.35">
      <c r="C55536" s="5"/>
    </row>
    <row r="55537" spans="3:3" x14ac:dyDescent="0.35">
      <c r="C55537" s="5"/>
    </row>
    <row r="55538" spans="3:3" x14ac:dyDescent="0.35">
      <c r="C55538" s="5"/>
    </row>
    <row r="55539" spans="3:3" x14ac:dyDescent="0.35">
      <c r="C55539" s="5"/>
    </row>
    <row r="55540" spans="3:3" x14ac:dyDescent="0.35">
      <c r="C55540" s="5"/>
    </row>
    <row r="55541" spans="3:3" x14ac:dyDescent="0.35">
      <c r="C55541" s="5"/>
    </row>
    <row r="55542" spans="3:3" x14ac:dyDescent="0.35">
      <c r="C55542" s="5"/>
    </row>
    <row r="55543" spans="3:3" x14ac:dyDescent="0.35">
      <c r="C55543" s="5"/>
    </row>
    <row r="55544" spans="3:3" x14ac:dyDescent="0.35">
      <c r="C55544" s="5"/>
    </row>
    <row r="55545" spans="3:3" x14ac:dyDescent="0.35">
      <c r="C55545" s="5"/>
    </row>
    <row r="55546" spans="3:3" x14ac:dyDescent="0.35">
      <c r="C55546" s="5"/>
    </row>
    <row r="55547" spans="3:3" x14ac:dyDescent="0.35">
      <c r="C55547" s="5"/>
    </row>
    <row r="55548" spans="3:3" x14ac:dyDescent="0.35">
      <c r="C55548" s="5"/>
    </row>
    <row r="55549" spans="3:3" x14ac:dyDescent="0.35">
      <c r="C55549" s="5"/>
    </row>
    <row r="55550" spans="3:3" x14ac:dyDescent="0.35">
      <c r="C55550" s="5"/>
    </row>
    <row r="55551" spans="3:3" x14ac:dyDescent="0.35">
      <c r="C55551" s="5"/>
    </row>
    <row r="55552" spans="3:3" x14ac:dyDescent="0.35">
      <c r="C55552" s="5"/>
    </row>
    <row r="55553" spans="3:3" x14ac:dyDescent="0.35">
      <c r="C55553" s="5"/>
    </row>
    <row r="55554" spans="3:3" x14ac:dyDescent="0.35">
      <c r="C55554" s="5"/>
    </row>
    <row r="55555" spans="3:3" x14ac:dyDescent="0.35">
      <c r="C55555" s="5"/>
    </row>
    <row r="55556" spans="3:3" x14ac:dyDescent="0.35">
      <c r="C55556" s="5"/>
    </row>
    <row r="55557" spans="3:3" x14ac:dyDescent="0.35">
      <c r="C55557" s="5"/>
    </row>
    <row r="55558" spans="3:3" x14ac:dyDescent="0.35">
      <c r="C55558" s="5"/>
    </row>
    <row r="55559" spans="3:3" x14ac:dyDescent="0.35">
      <c r="C55559" s="5"/>
    </row>
    <row r="55560" spans="3:3" x14ac:dyDescent="0.35">
      <c r="C55560" s="5"/>
    </row>
    <row r="55561" spans="3:3" x14ac:dyDescent="0.35">
      <c r="C55561" s="5"/>
    </row>
    <row r="55562" spans="3:3" x14ac:dyDescent="0.35">
      <c r="C55562" s="5"/>
    </row>
    <row r="55563" spans="3:3" x14ac:dyDescent="0.35">
      <c r="C55563" s="5"/>
    </row>
    <row r="55564" spans="3:3" x14ac:dyDescent="0.35">
      <c r="C55564" s="5"/>
    </row>
    <row r="55565" spans="3:3" x14ac:dyDescent="0.35">
      <c r="C55565" s="5"/>
    </row>
    <row r="55566" spans="3:3" x14ac:dyDescent="0.35">
      <c r="C55566" s="5"/>
    </row>
    <row r="55567" spans="3:3" x14ac:dyDescent="0.35">
      <c r="C55567" s="5"/>
    </row>
    <row r="55568" spans="3:3" x14ac:dyDescent="0.35">
      <c r="C55568" s="5"/>
    </row>
    <row r="55569" spans="3:3" x14ac:dyDescent="0.35">
      <c r="C55569" s="5"/>
    </row>
    <row r="55570" spans="3:3" x14ac:dyDescent="0.35">
      <c r="C55570" s="5"/>
    </row>
    <row r="55571" spans="3:3" x14ac:dyDescent="0.35">
      <c r="C55571" s="5"/>
    </row>
    <row r="55572" spans="3:3" x14ac:dyDescent="0.35">
      <c r="C55572" s="5"/>
    </row>
    <row r="55573" spans="3:3" x14ac:dyDescent="0.35">
      <c r="C55573" s="5"/>
    </row>
    <row r="55574" spans="3:3" x14ac:dyDescent="0.35">
      <c r="C55574" s="5"/>
    </row>
    <row r="55575" spans="3:3" x14ac:dyDescent="0.35">
      <c r="C55575" s="5"/>
    </row>
    <row r="55576" spans="3:3" x14ac:dyDescent="0.35">
      <c r="C55576" s="5"/>
    </row>
    <row r="55577" spans="3:3" x14ac:dyDescent="0.35">
      <c r="C55577" s="5"/>
    </row>
    <row r="55578" spans="3:3" x14ac:dyDescent="0.35">
      <c r="C55578" s="5"/>
    </row>
    <row r="55579" spans="3:3" x14ac:dyDescent="0.35">
      <c r="C55579" s="5"/>
    </row>
    <row r="55580" spans="3:3" x14ac:dyDescent="0.35">
      <c r="C55580" s="5"/>
    </row>
    <row r="55581" spans="3:3" x14ac:dyDescent="0.35">
      <c r="C55581" s="5"/>
    </row>
    <row r="55582" spans="3:3" x14ac:dyDescent="0.35">
      <c r="C55582" s="5"/>
    </row>
    <row r="55583" spans="3:3" x14ac:dyDescent="0.35">
      <c r="C55583" s="5"/>
    </row>
    <row r="55584" spans="3:3" x14ac:dyDescent="0.35">
      <c r="C55584" s="5"/>
    </row>
    <row r="55585" spans="3:3" x14ac:dyDescent="0.35">
      <c r="C55585" s="5"/>
    </row>
    <row r="55586" spans="3:3" x14ac:dyDescent="0.35">
      <c r="C55586" s="5"/>
    </row>
    <row r="55587" spans="3:3" x14ac:dyDescent="0.35">
      <c r="C55587" s="5"/>
    </row>
    <row r="55588" spans="3:3" x14ac:dyDescent="0.35">
      <c r="C55588" s="5"/>
    </row>
    <row r="55589" spans="3:3" x14ac:dyDescent="0.35">
      <c r="C55589" s="5"/>
    </row>
    <row r="55590" spans="3:3" x14ac:dyDescent="0.35">
      <c r="C55590" s="5"/>
    </row>
    <row r="55591" spans="3:3" x14ac:dyDescent="0.35">
      <c r="C55591" s="5"/>
    </row>
    <row r="55592" spans="3:3" x14ac:dyDescent="0.35">
      <c r="C55592" s="5"/>
    </row>
    <row r="55593" spans="3:3" x14ac:dyDescent="0.35">
      <c r="C55593" s="5"/>
    </row>
    <row r="55594" spans="3:3" x14ac:dyDescent="0.35">
      <c r="C55594" s="5"/>
    </row>
    <row r="55595" spans="3:3" x14ac:dyDescent="0.35">
      <c r="C55595" s="5"/>
    </row>
    <row r="55596" spans="3:3" x14ac:dyDescent="0.35">
      <c r="C55596" s="5"/>
    </row>
    <row r="55597" spans="3:3" x14ac:dyDescent="0.35">
      <c r="C55597" s="5"/>
    </row>
    <row r="55598" spans="3:3" x14ac:dyDescent="0.35">
      <c r="C55598" s="5"/>
    </row>
    <row r="55599" spans="3:3" x14ac:dyDescent="0.35">
      <c r="C55599" s="5"/>
    </row>
    <row r="55600" spans="3:3" x14ac:dyDescent="0.35">
      <c r="C55600" s="5"/>
    </row>
    <row r="55601" spans="3:3" x14ac:dyDescent="0.35">
      <c r="C55601" s="5"/>
    </row>
    <row r="55602" spans="3:3" x14ac:dyDescent="0.35">
      <c r="C55602" s="5"/>
    </row>
    <row r="55603" spans="3:3" x14ac:dyDescent="0.35">
      <c r="C55603" s="5"/>
    </row>
    <row r="55604" spans="3:3" x14ac:dyDescent="0.35">
      <c r="C55604" s="5"/>
    </row>
    <row r="55605" spans="3:3" x14ac:dyDescent="0.35">
      <c r="C55605" s="5"/>
    </row>
    <row r="55606" spans="3:3" x14ac:dyDescent="0.35">
      <c r="C55606" s="5"/>
    </row>
    <row r="55607" spans="3:3" x14ac:dyDescent="0.35">
      <c r="C55607" s="5"/>
    </row>
    <row r="55608" spans="3:3" x14ac:dyDescent="0.35">
      <c r="C55608" s="5"/>
    </row>
    <row r="55609" spans="3:3" x14ac:dyDescent="0.35">
      <c r="C55609" s="5"/>
    </row>
    <row r="55610" spans="3:3" x14ac:dyDescent="0.35">
      <c r="C55610" s="5"/>
    </row>
    <row r="55611" spans="3:3" x14ac:dyDescent="0.35">
      <c r="C55611" s="5"/>
    </row>
    <row r="55612" spans="3:3" x14ac:dyDescent="0.35">
      <c r="C55612" s="5"/>
    </row>
    <row r="55613" spans="3:3" x14ac:dyDescent="0.35">
      <c r="C55613" s="5"/>
    </row>
    <row r="55614" spans="3:3" x14ac:dyDescent="0.35">
      <c r="C55614" s="5"/>
    </row>
    <row r="55615" spans="3:3" x14ac:dyDescent="0.35">
      <c r="C55615" s="5"/>
    </row>
    <row r="55616" spans="3:3" x14ac:dyDescent="0.35">
      <c r="C55616" s="5"/>
    </row>
    <row r="55617" spans="3:3" x14ac:dyDescent="0.35">
      <c r="C55617" s="5"/>
    </row>
    <row r="55618" spans="3:3" x14ac:dyDescent="0.35">
      <c r="C55618" s="5"/>
    </row>
    <row r="55619" spans="3:3" x14ac:dyDescent="0.35">
      <c r="C55619" s="5"/>
    </row>
    <row r="55620" spans="3:3" x14ac:dyDescent="0.35">
      <c r="C55620" s="5"/>
    </row>
    <row r="55621" spans="3:3" x14ac:dyDescent="0.35">
      <c r="C55621" s="5"/>
    </row>
    <row r="55622" spans="3:3" x14ac:dyDescent="0.35">
      <c r="C55622" s="5"/>
    </row>
    <row r="55623" spans="3:3" x14ac:dyDescent="0.35">
      <c r="C55623" s="5"/>
    </row>
    <row r="55624" spans="3:3" x14ac:dyDescent="0.35">
      <c r="C55624" s="5"/>
    </row>
    <row r="55625" spans="3:3" x14ac:dyDescent="0.35">
      <c r="C55625" s="5"/>
    </row>
    <row r="55626" spans="3:3" x14ac:dyDescent="0.35">
      <c r="C55626" s="5"/>
    </row>
    <row r="55627" spans="3:3" x14ac:dyDescent="0.35">
      <c r="C55627" s="5"/>
    </row>
    <row r="55628" spans="3:3" x14ac:dyDescent="0.35">
      <c r="C55628" s="5"/>
    </row>
    <row r="55629" spans="3:3" x14ac:dyDescent="0.35">
      <c r="C55629" s="5"/>
    </row>
    <row r="55630" spans="3:3" x14ac:dyDescent="0.35">
      <c r="C55630" s="5"/>
    </row>
    <row r="55631" spans="3:3" x14ac:dyDescent="0.35">
      <c r="C55631" s="5"/>
    </row>
    <row r="55632" spans="3:3" x14ac:dyDescent="0.35">
      <c r="C55632" s="5"/>
    </row>
    <row r="55633" spans="3:3" x14ac:dyDescent="0.35">
      <c r="C55633" s="5"/>
    </row>
    <row r="55634" spans="3:3" x14ac:dyDescent="0.35">
      <c r="C55634" s="5"/>
    </row>
    <row r="55635" spans="3:3" x14ac:dyDescent="0.35">
      <c r="C55635" s="5"/>
    </row>
    <row r="55636" spans="3:3" x14ac:dyDescent="0.35">
      <c r="C55636" s="5"/>
    </row>
    <row r="55637" spans="3:3" x14ac:dyDescent="0.35">
      <c r="C55637" s="5"/>
    </row>
    <row r="55638" spans="3:3" x14ac:dyDescent="0.35">
      <c r="C55638" s="5"/>
    </row>
    <row r="55639" spans="3:3" x14ac:dyDescent="0.35">
      <c r="C55639" s="5"/>
    </row>
    <row r="55640" spans="3:3" x14ac:dyDescent="0.35">
      <c r="C55640" s="5"/>
    </row>
    <row r="55641" spans="3:3" x14ac:dyDescent="0.35">
      <c r="C55641" s="5"/>
    </row>
    <row r="55642" spans="3:3" x14ac:dyDescent="0.35">
      <c r="C55642" s="5"/>
    </row>
    <row r="55643" spans="3:3" x14ac:dyDescent="0.35">
      <c r="C55643" s="5"/>
    </row>
    <row r="55644" spans="3:3" x14ac:dyDescent="0.35">
      <c r="C55644" s="5"/>
    </row>
    <row r="55645" spans="3:3" x14ac:dyDescent="0.35">
      <c r="C55645" s="5"/>
    </row>
    <row r="55646" spans="3:3" x14ac:dyDescent="0.35">
      <c r="C55646" s="5"/>
    </row>
    <row r="55647" spans="3:3" x14ac:dyDescent="0.35">
      <c r="C55647" s="5"/>
    </row>
    <row r="55648" spans="3:3" x14ac:dyDescent="0.35">
      <c r="C55648" s="5"/>
    </row>
    <row r="55649" spans="3:3" x14ac:dyDescent="0.35">
      <c r="C55649" s="5"/>
    </row>
    <row r="55650" spans="3:3" x14ac:dyDescent="0.35">
      <c r="C55650" s="5"/>
    </row>
    <row r="55651" spans="3:3" x14ac:dyDescent="0.35">
      <c r="C55651" s="5"/>
    </row>
    <row r="55652" spans="3:3" x14ac:dyDescent="0.35">
      <c r="C55652" s="5"/>
    </row>
    <row r="55653" spans="3:3" x14ac:dyDescent="0.35">
      <c r="C55653" s="5"/>
    </row>
    <row r="55654" spans="3:3" x14ac:dyDescent="0.35">
      <c r="C55654" s="5"/>
    </row>
    <row r="55655" spans="3:3" x14ac:dyDescent="0.35">
      <c r="C55655" s="5"/>
    </row>
    <row r="55656" spans="3:3" x14ac:dyDescent="0.35">
      <c r="C55656" s="5"/>
    </row>
    <row r="55657" spans="3:3" x14ac:dyDescent="0.35">
      <c r="C55657" s="5"/>
    </row>
    <row r="55658" spans="3:3" x14ac:dyDescent="0.35">
      <c r="C55658" s="5"/>
    </row>
    <row r="55659" spans="3:3" x14ac:dyDescent="0.35">
      <c r="C55659" s="5"/>
    </row>
    <row r="55660" spans="3:3" x14ac:dyDescent="0.35">
      <c r="C55660" s="5"/>
    </row>
    <row r="55661" spans="3:3" x14ac:dyDescent="0.35">
      <c r="C55661" s="5"/>
    </row>
    <row r="55662" spans="3:3" x14ac:dyDescent="0.35">
      <c r="C55662" s="5"/>
    </row>
    <row r="55663" spans="3:3" x14ac:dyDescent="0.35">
      <c r="C55663" s="5"/>
    </row>
    <row r="55664" spans="3:3" x14ac:dyDescent="0.35">
      <c r="C55664" s="5"/>
    </row>
    <row r="55665" spans="3:3" x14ac:dyDescent="0.35">
      <c r="C55665" s="5"/>
    </row>
    <row r="55666" spans="3:3" x14ac:dyDescent="0.35">
      <c r="C55666" s="5"/>
    </row>
    <row r="55667" spans="3:3" x14ac:dyDescent="0.35">
      <c r="C55667" s="5"/>
    </row>
    <row r="55668" spans="3:3" x14ac:dyDescent="0.35">
      <c r="C55668" s="5"/>
    </row>
    <row r="55669" spans="3:3" x14ac:dyDescent="0.35">
      <c r="C55669" s="5"/>
    </row>
    <row r="55670" spans="3:3" x14ac:dyDescent="0.35">
      <c r="C55670" s="5"/>
    </row>
    <row r="55671" spans="3:3" x14ac:dyDescent="0.35">
      <c r="C55671" s="5"/>
    </row>
    <row r="55672" spans="3:3" x14ac:dyDescent="0.35">
      <c r="C55672" s="5"/>
    </row>
    <row r="55673" spans="3:3" x14ac:dyDescent="0.35">
      <c r="C55673" s="5"/>
    </row>
    <row r="55674" spans="3:3" x14ac:dyDescent="0.35">
      <c r="C55674" s="5"/>
    </row>
    <row r="55675" spans="3:3" x14ac:dyDescent="0.35">
      <c r="C55675" s="5"/>
    </row>
    <row r="55676" spans="3:3" x14ac:dyDescent="0.35">
      <c r="C55676" s="5"/>
    </row>
    <row r="55677" spans="3:3" x14ac:dyDescent="0.35">
      <c r="C55677" s="5"/>
    </row>
    <row r="55678" spans="3:3" x14ac:dyDescent="0.35">
      <c r="C55678" s="5"/>
    </row>
    <row r="55679" spans="3:3" x14ac:dyDescent="0.35">
      <c r="C55679" s="5"/>
    </row>
    <row r="55680" spans="3:3" x14ac:dyDescent="0.35">
      <c r="C55680" s="5"/>
    </row>
    <row r="55681" spans="3:3" x14ac:dyDescent="0.35">
      <c r="C55681" s="5"/>
    </row>
    <row r="55682" spans="3:3" x14ac:dyDescent="0.35">
      <c r="C55682" s="5"/>
    </row>
    <row r="55683" spans="3:3" x14ac:dyDescent="0.35">
      <c r="C55683" s="5"/>
    </row>
    <row r="55684" spans="3:3" x14ac:dyDescent="0.35">
      <c r="C55684" s="5"/>
    </row>
    <row r="55685" spans="3:3" x14ac:dyDescent="0.35">
      <c r="C55685" s="5"/>
    </row>
    <row r="55686" spans="3:3" x14ac:dyDescent="0.35">
      <c r="C55686" s="5"/>
    </row>
    <row r="55687" spans="3:3" x14ac:dyDescent="0.35">
      <c r="C55687" s="5"/>
    </row>
    <row r="55688" spans="3:3" x14ac:dyDescent="0.35">
      <c r="C55688" s="5"/>
    </row>
    <row r="55689" spans="3:3" x14ac:dyDescent="0.35">
      <c r="C55689" s="5"/>
    </row>
    <row r="55690" spans="3:3" x14ac:dyDescent="0.35">
      <c r="C55690" s="5"/>
    </row>
    <row r="55691" spans="3:3" x14ac:dyDescent="0.35">
      <c r="C55691" s="5"/>
    </row>
    <row r="55692" spans="3:3" x14ac:dyDescent="0.35">
      <c r="C55692" s="5"/>
    </row>
    <row r="55693" spans="3:3" x14ac:dyDescent="0.35">
      <c r="C55693" s="5"/>
    </row>
    <row r="55694" spans="3:3" x14ac:dyDescent="0.35">
      <c r="C55694" s="5"/>
    </row>
    <row r="55695" spans="3:3" x14ac:dyDescent="0.35">
      <c r="C55695" s="5"/>
    </row>
    <row r="55696" spans="3:3" x14ac:dyDescent="0.35">
      <c r="C55696" s="5"/>
    </row>
    <row r="55697" spans="3:3" x14ac:dyDescent="0.35">
      <c r="C55697" s="5"/>
    </row>
    <row r="55698" spans="3:3" x14ac:dyDescent="0.35">
      <c r="C55698" s="5"/>
    </row>
    <row r="55699" spans="3:3" x14ac:dyDescent="0.35">
      <c r="C55699" s="5"/>
    </row>
    <row r="55700" spans="3:3" x14ac:dyDescent="0.35">
      <c r="C55700" s="5"/>
    </row>
    <row r="55701" spans="3:3" x14ac:dyDescent="0.35">
      <c r="C55701" s="5"/>
    </row>
    <row r="55702" spans="3:3" x14ac:dyDescent="0.35">
      <c r="C55702" s="5"/>
    </row>
    <row r="55703" spans="3:3" x14ac:dyDescent="0.35">
      <c r="C55703" s="5"/>
    </row>
    <row r="55704" spans="3:3" x14ac:dyDescent="0.35">
      <c r="C55704" s="5"/>
    </row>
    <row r="55705" spans="3:3" x14ac:dyDescent="0.35">
      <c r="C55705" s="5"/>
    </row>
    <row r="55706" spans="3:3" x14ac:dyDescent="0.35">
      <c r="C55706" s="5"/>
    </row>
    <row r="55707" spans="3:3" x14ac:dyDescent="0.35">
      <c r="C55707" s="5"/>
    </row>
    <row r="55708" spans="3:3" x14ac:dyDescent="0.35">
      <c r="C55708" s="5"/>
    </row>
    <row r="55709" spans="3:3" x14ac:dyDescent="0.35">
      <c r="C55709" s="5"/>
    </row>
    <row r="55710" spans="3:3" x14ac:dyDescent="0.35">
      <c r="C55710" s="5"/>
    </row>
    <row r="55711" spans="3:3" x14ac:dyDescent="0.35">
      <c r="C55711" s="5"/>
    </row>
    <row r="55712" spans="3:3" x14ac:dyDescent="0.35">
      <c r="C55712" s="5"/>
    </row>
    <row r="55713" spans="3:3" x14ac:dyDescent="0.35">
      <c r="C55713" s="5"/>
    </row>
    <row r="55714" spans="3:3" x14ac:dyDescent="0.35">
      <c r="C55714" s="5"/>
    </row>
    <row r="55715" spans="3:3" x14ac:dyDescent="0.35">
      <c r="C55715" s="5"/>
    </row>
    <row r="55716" spans="3:3" x14ac:dyDescent="0.35">
      <c r="C55716" s="5"/>
    </row>
    <row r="55717" spans="3:3" x14ac:dyDescent="0.35">
      <c r="C55717" s="5"/>
    </row>
    <row r="55718" spans="3:3" x14ac:dyDescent="0.35">
      <c r="C55718" s="5"/>
    </row>
    <row r="55719" spans="3:3" x14ac:dyDescent="0.35">
      <c r="C55719" s="5"/>
    </row>
    <row r="55720" spans="3:3" x14ac:dyDescent="0.35">
      <c r="C55720" s="5"/>
    </row>
    <row r="55721" spans="3:3" x14ac:dyDescent="0.35">
      <c r="C55721" s="5"/>
    </row>
    <row r="55722" spans="3:3" x14ac:dyDescent="0.35">
      <c r="C55722" s="5"/>
    </row>
    <row r="55723" spans="3:3" x14ac:dyDescent="0.35">
      <c r="C55723" s="5"/>
    </row>
    <row r="55724" spans="3:3" x14ac:dyDescent="0.35">
      <c r="C55724" s="5"/>
    </row>
    <row r="55725" spans="3:3" x14ac:dyDescent="0.35">
      <c r="C55725" s="5"/>
    </row>
    <row r="55726" spans="3:3" x14ac:dyDescent="0.35">
      <c r="C55726" s="5"/>
    </row>
    <row r="55727" spans="3:3" x14ac:dyDescent="0.35">
      <c r="C55727" s="5"/>
    </row>
    <row r="55728" spans="3:3" x14ac:dyDescent="0.35">
      <c r="C55728" s="5"/>
    </row>
    <row r="55729" spans="3:3" x14ac:dyDescent="0.35">
      <c r="C55729" s="5"/>
    </row>
    <row r="55730" spans="3:3" x14ac:dyDescent="0.35">
      <c r="C55730" s="5"/>
    </row>
    <row r="55731" spans="3:3" x14ac:dyDescent="0.35">
      <c r="C55731" s="5"/>
    </row>
    <row r="55732" spans="3:3" x14ac:dyDescent="0.35">
      <c r="C55732" s="5"/>
    </row>
    <row r="55733" spans="3:3" x14ac:dyDescent="0.35">
      <c r="C55733" s="5"/>
    </row>
    <row r="55734" spans="3:3" x14ac:dyDescent="0.35">
      <c r="C55734" s="5"/>
    </row>
    <row r="55735" spans="3:3" x14ac:dyDescent="0.35">
      <c r="C55735" s="5"/>
    </row>
    <row r="55736" spans="3:3" x14ac:dyDescent="0.35">
      <c r="C55736" s="5"/>
    </row>
    <row r="55737" spans="3:3" x14ac:dyDescent="0.35">
      <c r="C55737" s="5"/>
    </row>
    <row r="55738" spans="3:3" x14ac:dyDescent="0.35">
      <c r="C55738" s="5"/>
    </row>
    <row r="55739" spans="3:3" x14ac:dyDescent="0.35">
      <c r="C55739" s="5"/>
    </row>
    <row r="55740" spans="3:3" x14ac:dyDescent="0.35">
      <c r="C55740" s="5"/>
    </row>
    <row r="55741" spans="3:3" x14ac:dyDescent="0.35">
      <c r="C55741" s="5"/>
    </row>
    <row r="55742" spans="3:3" x14ac:dyDescent="0.35">
      <c r="C55742" s="5"/>
    </row>
    <row r="55743" spans="3:3" x14ac:dyDescent="0.35">
      <c r="C55743" s="5"/>
    </row>
    <row r="55744" spans="3:3" x14ac:dyDescent="0.35">
      <c r="C55744" s="5"/>
    </row>
    <row r="55745" spans="3:3" x14ac:dyDescent="0.35">
      <c r="C55745" s="5"/>
    </row>
    <row r="55746" spans="3:3" x14ac:dyDescent="0.35">
      <c r="C55746" s="5"/>
    </row>
    <row r="55747" spans="3:3" x14ac:dyDescent="0.35">
      <c r="C55747" s="5"/>
    </row>
    <row r="55748" spans="3:3" x14ac:dyDescent="0.35">
      <c r="C55748" s="5"/>
    </row>
    <row r="55749" spans="3:3" x14ac:dyDescent="0.35">
      <c r="C55749" s="5"/>
    </row>
    <row r="55750" spans="3:3" x14ac:dyDescent="0.35">
      <c r="C55750" s="5"/>
    </row>
    <row r="55751" spans="3:3" x14ac:dyDescent="0.35">
      <c r="C55751" s="5"/>
    </row>
    <row r="55752" spans="3:3" x14ac:dyDescent="0.35">
      <c r="C55752" s="5"/>
    </row>
    <row r="55753" spans="3:3" x14ac:dyDescent="0.35">
      <c r="C55753" s="5"/>
    </row>
    <row r="55754" spans="3:3" x14ac:dyDescent="0.35">
      <c r="C55754" s="5"/>
    </row>
    <row r="55755" spans="3:3" x14ac:dyDescent="0.35">
      <c r="C55755" s="5"/>
    </row>
    <row r="55756" spans="3:3" x14ac:dyDescent="0.35">
      <c r="C55756" s="5"/>
    </row>
    <row r="55757" spans="3:3" x14ac:dyDescent="0.35">
      <c r="C55757" s="5"/>
    </row>
    <row r="55758" spans="3:3" x14ac:dyDescent="0.35">
      <c r="C55758" s="5"/>
    </row>
    <row r="55759" spans="3:3" x14ac:dyDescent="0.35">
      <c r="C55759" s="5"/>
    </row>
    <row r="55760" spans="3:3" x14ac:dyDescent="0.35">
      <c r="C55760" s="5"/>
    </row>
    <row r="55761" spans="3:3" x14ac:dyDescent="0.35">
      <c r="C55761" s="5"/>
    </row>
    <row r="55762" spans="3:3" x14ac:dyDescent="0.35">
      <c r="C55762" s="5"/>
    </row>
    <row r="55763" spans="3:3" x14ac:dyDescent="0.35">
      <c r="C55763" s="5"/>
    </row>
    <row r="55764" spans="3:3" x14ac:dyDescent="0.35">
      <c r="C55764" s="5"/>
    </row>
    <row r="55765" spans="3:3" x14ac:dyDescent="0.35">
      <c r="C55765" s="5"/>
    </row>
    <row r="55766" spans="3:3" x14ac:dyDescent="0.35">
      <c r="C55766" s="5"/>
    </row>
    <row r="55767" spans="3:3" x14ac:dyDescent="0.35">
      <c r="C55767" s="5"/>
    </row>
    <row r="55768" spans="3:3" x14ac:dyDescent="0.35">
      <c r="C55768" s="5"/>
    </row>
    <row r="55769" spans="3:3" x14ac:dyDescent="0.35">
      <c r="C55769" s="5"/>
    </row>
    <row r="55770" spans="3:3" x14ac:dyDescent="0.35">
      <c r="C55770" s="5"/>
    </row>
    <row r="55771" spans="3:3" x14ac:dyDescent="0.35">
      <c r="C55771" s="5"/>
    </row>
    <row r="55772" spans="3:3" x14ac:dyDescent="0.35">
      <c r="C55772" s="5"/>
    </row>
    <row r="55773" spans="3:3" x14ac:dyDescent="0.35">
      <c r="C55773" s="5"/>
    </row>
    <row r="55774" spans="3:3" x14ac:dyDescent="0.35">
      <c r="C55774" s="5"/>
    </row>
    <row r="55775" spans="3:3" x14ac:dyDescent="0.35">
      <c r="C55775" s="5"/>
    </row>
    <row r="55776" spans="3:3" x14ac:dyDescent="0.35">
      <c r="C55776" s="5"/>
    </row>
    <row r="55777" spans="3:3" x14ac:dyDescent="0.35">
      <c r="C55777" s="5"/>
    </row>
    <row r="55778" spans="3:3" x14ac:dyDescent="0.35">
      <c r="C55778" s="5"/>
    </row>
    <row r="55779" spans="3:3" x14ac:dyDescent="0.35">
      <c r="C55779" s="5"/>
    </row>
    <row r="55780" spans="3:3" x14ac:dyDescent="0.35">
      <c r="C55780" s="5"/>
    </row>
    <row r="55781" spans="3:3" x14ac:dyDescent="0.35">
      <c r="C55781" s="5"/>
    </row>
    <row r="55782" spans="3:3" x14ac:dyDescent="0.35">
      <c r="C55782" s="5"/>
    </row>
    <row r="55783" spans="3:3" x14ac:dyDescent="0.35">
      <c r="C55783" s="5"/>
    </row>
    <row r="55784" spans="3:3" x14ac:dyDescent="0.35">
      <c r="C55784" s="5"/>
    </row>
    <row r="55785" spans="3:3" x14ac:dyDescent="0.35">
      <c r="C55785" s="5"/>
    </row>
    <row r="55786" spans="3:3" x14ac:dyDescent="0.35">
      <c r="C55786" s="5"/>
    </row>
    <row r="55787" spans="3:3" x14ac:dyDescent="0.35">
      <c r="C55787" s="5"/>
    </row>
    <row r="55788" spans="3:3" x14ac:dyDescent="0.35">
      <c r="C55788" s="5"/>
    </row>
    <row r="55789" spans="3:3" x14ac:dyDescent="0.35">
      <c r="C55789" s="5"/>
    </row>
    <row r="55790" spans="3:3" x14ac:dyDescent="0.35">
      <c r="C55790" s="5"/>
    </row>
    <row r="55791" spans="3:3" x14ac:dyDescent="0.35">
      <c r="C55791" s="5"/>
    </row>
    <row r="55792" spans="3:3" x14ac:dyDescent="0.35">
      <c r="C55792" s="5"/>
    </row>
    <row r="55793" spans="3:3" x14ac:dyDescent="0.35">
      <c r="C55793" s="5"/>
    </row>
    <row r="55794" spans="3:3" x14ac:dyDescent="0.35">
      <c r="C55794" s="5"/>
    </row>
    <row r="55795" spans="3:3" x14ac:dyDescent="0.35">
      <c r="C55795" s="5"/>
    </row>
    <row r="55796" spans="3:3" x14ac:dyDescent="0.35">
      <c r="C55796" s="5"/>
    </row>
    <row r="55797" spans="3:3" x14ac:dyDescent="0.35">
      <c r="C55797" s="5"/>
    </row>
    <row r="55798" spans="3:3" x14ac:dyDescent="0.35">
      <c r="C55798" s="5"/>
    </row>
    <row r="55799" spans="3:3" x14ac:dyDescent="0.35">
      <c r="C55799" s="5"/>
    </row>
    <row r="55800" spans="3:3" x14ac:dyDescent="0.35">
      <c r="C55800" s="5"/>
    </row>
    <row r="55801" spans="3:3" x14ac:dyDescent="0.35">
      <c r="C55801" s="5"/>
    </row>
    <row r="55802" spans="3:3" x14ac:dyDescent="0.35">
      <c r="C55802" s="5"/>
    </row>
    <row r="55803" spans="3:3" x14ac:dyDescent="0.35">
      <c r="C55803" s="5"/>
    </row>
    <row r="55804" spans="3:3" x14ac:dyDescent="0.35">
      <c r="C55804" s="5"/>
    </row>
    <row r="55805" spans="3:3" x14ac:dyDescent="0.35">
      <c r="C55805" s="5"/>
    </row>
    <row r="55806" spans="3:3" x14ac:dyDescent="0.35">
      <c r="C55806" s="5"/>
    </row>
    <row r="55807" spans="3:3" x14ac:dyDescent="0.35">
      <c r="C55807" s="5"/>
    </row>
    <row r="55808" spans="3:3" x14ac:dyDescent="0.35">
      <c r="C55808" s="5"/>
    </row>
    <row r="55809" spans="3:3" x14ac:dyDescent="0.35">
      <c r="C55809" s="5"/>
    </row>
    <row r="55810" spans="3:3" x14ac:dyDescent="0.35">
      <c r="C55810" s="5"/>
    </row>
    <row r="55811" spans="3:3" x14ac:dyDescent="0.35">
      <c r="C55811" s="5"/>
    </row>
    <row r="55812" spans="3:3" x14ac:dyDescent="0.35">
      <c r="C55812" s="5"/>
    </row>
    <row r="55813" spans="3:3" x14ac:dyDescent="0.35">
      <c r="C55813" s="5"/>
    </row>
    <row r="55814" spans="3:3" x14ac:dyDescent="0.35">
      <c r="C55814" s="5"/>
    </row>
    <row r="55815" spans="3:3" x14ac:dyDescent="0.35">
      <c r="C55815" s="5"/>
    </row>
    <row r="55816" spans="3:3" x14ac:dyDescent="0.35">
      <c r="C55816" s="5"/>
    </row>
    <row r="55817" spans="3:3" x14ac:dyDescent="0.35">
      <c r="C55817" s="5"/>
    </row>
    <row r="55818" spans="3:3" x14ac:dyDescent="0.35">
      <c r="C55818" s="5"/>
    </row>
    <row r="55819" spans="3:3" x14ac:dyDescent="0.35">
      <c r="C55819" s="5"/>
    </row>
    <row r="55820" spans="3:3" x14ac:dyDescent="0.35">
      <c r="C55820" s="5"/>
    </row>
    <row r="55821" spans="3:3" x14ac:dyDescent="0.35">
      <c r="C55821" s="5"/>
    </row>
    <row r="55822" spans="3:3" x14ac:dyDescent="0.35">
      <c r="C55822" s="5"/>
    </row>
    <row r="55823" spans="3:3" x14ac:dyDescent="0.35">
      <c r="C55823" s="5"/>
    </row>
    <row r="55824" spans="3:3" x14ac:dyDescent="0.35">
      <c r="C55824" s="5"/>
    </row>
    <row r="55825" spans="3:3" x14ac:dyDescent="0.35">
      <c r="C55825" s="5"/>
    </row>
    <row r="55826" spans="3:3" x14ac:dyDescent="0.35">
      <c r="C55826" s="5"/>
    </row>
    <row r="55827" spans="3:3" x14ac:dyDescent="0.35">
      <c r="C55827" s="5"/>
    </row>
    <row r="55828" spans="3:3" x14ac:dyDescent="0.35">
      <c r="C55828" s="5"/>
    </row>
    <row r="55829" spans="3:3" x14ac:dyDescent="0.35">
      <c r="C55829" s="5"/>
    </row>
    <row r="55830" spans="3:3" x14ac:dyDescent="0.35">
      <c r="C55830" s="5"/>
    </row>
    <row r="55831" spans="3:3" x14ac:dyDescent="0.35">
      <c r="C55831" s="5"/>
    </row>
    <row r="55832" spans="3:3" x14ac:dyDescent="0.35">
      <c r="C55832" s="5"/>
    </row>
    <row r="55833" spans="3:3" x14ac:dyDescent="0.35">
      <c r="C55833" s="5"/>
    </row>
    <row r="55834" spans="3:3" x14ac:dyDescent="0.35">
      <c r="C55834" s="5"/>
    </row>
    <row r="55835" spans="3:3" x14ac:dyDescent="0.35">
      <c r="C55835" s="5"/>
    </row>
    <row r="55836" spans="3:3" x14ac:dyDescent="0.35">
      <c r="C55836" s="5"/>
    </row>
    <row r="55837" spans="3:3" x14ac:dyDescent="0.35">
      <c r="C55837" s="5"/>
    </row>
    <row r="55838" spans="3:3" x14ac:dyDescent="0.35">
      <c r="C55838" s="5"/>
    </row>
    <row r="55839" spans="3:3" x14ac:dyDescent="0.35">
      <c r="C55839" s="5"/>
    </row>
    <row r="55840" spans="3:3" x14ac:dyDescent="0.35">
      <c r="C55840" s="5"/>
    </row>
    <row r="55841" spans="3:3" x14ac:dyDescent="0.35">
      <c r="C55841" s="5"/>
    </row>
    <row r="55842" spans="3:3" x14ac:dyDescent="0.35">
      <c r="C55842" s="5"/>
    </row>
    <row r="55843" spans="3:3" x14ac:dyDescent="0.35">
      <c r="C55843" s="5"/>
    </row>
    <row r="55844" spans="3:3" x14ac:dyDescent="0.35">
      <c r="C55844" s="5"/>
    </row>
    <row r="55845" spans="3:3" x14ac:dyDescent="0.35">
      <c r="C55845" s="5"/>
    </row>
    <row r="55846" spans="3:3" x14ac:dyDescent="0.35">
      <c r="C55846" s="5"/>
    </row>
    <row r="55847" spans="3:3" x14ac:dyDescent="0.35">
      <c r="C55847" s="5"/>
    </row>
    <row r="55848" spans="3:3" x14ac:dyDescent="0.35">
      <c r="C55848" s="5"/>
    </row>
    <row r="55849" spans="3:3" x14ac:dyDescent="0.35">
      <c r="C55849" s="5"/>
    </row>
    <row r="55850" spans="3:3" x14ac:dyDescent="0.35">
      <c r="C55850" s="5"/>
    </row>
    <row r="55851" spans="3:3" x14ac:dyDescent="0.35">
      <c r="C55851" s="5"/>
    </row>
    <row r="55852" spans="3:3" x14ac:dyDescent="0.35">
      <c r="C55852" s="5"/>
    </row>
    <row r="55853" spans="3:3" x14ac:dyDescent="0.35">
      <c r="C55853" s="5"/>
    </row>
    <row r="55854" spans="3:3" x14ac:dyDescent="0.35">
      <c r="C55854" s="5"/>
    </row>
    <row r="55855" spans="3:3" x14ac:dyDescent="0.35">
      <c r="C55855" s="5"/>
    </row>
    <row r="55856" spans="3:3" x14ac:dyDescent="0.35">
      <c r="C55856" s="5"/>
    </row>
    <row r="55857" spans="3:3" x14ac:dyDescent="0.35">
      <c r="C55857" s="5"/>
    </row>
    <row r="55858" spans="3:3" x14ac:dyDescent="0.35">
      <c r="C55858" s="5"/>
    </row>
    <row r="55859" spans="3:3" x14ac:dyDescent="0.35">
      <c r="C55859" s="5"/>
    </row>
    <row r="55860" spans="3:3" x14ac:dyDescent="0.35">
      <c r="C55860" s="5"/>
    </row>
    <row r="55861" spans="3:3" x14ac:dyDescent="0.35">
      <c r="C55861" s="5"/>
    </row>
    <row r="55862" spans="3:3" x14ac:dyDescent="0.35">
      <c r="C55862" s="5"/>
    </row>
    <row r="55863" spans="3:3" x14ac:dyDescent="0.35">
      <c r="C55863" s="5"/>
    </row>
    <row r="55864" spans="3:3" x14ac:dyDescent="0.35">
      <c r="C55864" s="5"/>
    </row>
    <row r="55865" spans="3:3" x14ac:dyDescent="0.35">
      <c r="C55865" s="5"/>
    </row>
    <row r="55866" spans="3:3" x14ac:dyDescent="0.35">
      <c r="C55866" s="5"/>
    </row>
    <row r="55867" spans="3:3" x14ac:dyDescent="0.35">
      <c r="C55867" s="5"/>
    </row>
    <row r="55868" spans="3:3" x14ac:dyDescent="0.35">
      <c r="C55868" s="5"/>
    </row>
    <row r="55869" spans="3:3" x14ac:dyDescent="0.35">
      <c r="C55869" s="5"/>
    </row>
    <row r="55870" spans="3:3" x14ac:dyDescent="0.35">
      <c r="C55870" s="5"/>
    </row>
    <row r="55871" spans="3:3" x14ac:dyDescent="0.35">
      <c r="C55871" s="5"/>
    </row>
    <row r="55872" spans="3:3" x14ac:dyDescent="0.35">
      <c r="C55872" s="5"/>
    </row>
    <row r="55873" spans="3:3" x14ac:dyDescent="0.35">
      <c r="C55873" s="5"/>
    </row>
    <row r="55874" spans="3:3" x14ac:dyDescent="0.35">
      <c r="C55874" s="5"/>
    </row>
    <row r="55875" spans="3:3" x14ac:dyDescent="0.35">
      <c r="C55875" s="5"/>
    </row>
    <row r="55876" spans="3:3" x14ac:dyDescent="0.35">
      <c r="C55876" s="5"/>
    </row>
    <row r="55877" spans="3:3" x14ac:dyDescent="0.35">
      <c r="C55877" s="5"/>
    </row>
    <row r="55878" spans="3:3" x14ac:dyDescent="0.35">
      <c r="C55878" s="5"/>
    </row>
    <row r="55879" spans="3:3" x14ac:dyDescent="0.35">
      <c r="C55879" s="5"/>
    </row>
    <row r="55880" spans="3:3" x14ac:dyDescent="0.35">
      <c r="C55880" s="5"/>
    </row>
    <row r="55881" spans="3:3" x14ac:dyDescent="0.35">
      <c r="C55881" s="5"/>
    </row>
    <row r="55882" spans="3:3" x14ac:dyDescent="0.35">
      <c r="C55882" s="5"/>
    </row>
    <row r="55883" spans="3:3" x14ac:dyDescent="0.35">
      <c r="C55883" s="5"/>
    </row>
    <row r="55884" spans="3:3" x14ac:dyDescent="0.35">
      <c r="C55884" s="5"/>
    </row>
    <row r="55885" spans="3:3" x14ac:dyDescent="0.35">
      <c r="C55885" s="5"/>
    </row>
    <row r="55886" spans="3:3" x14ac:dyDescent="0.35">
      <c r="C55886" s="5"/>
    </row>
    <row r="55887" spans="3:3" x14ac:dyDescent="0.35">
      <c r="C55887" s="5"/>
    </row>
    <row r="55888" spans="3:3" x14ac:dyDescent="0.35">
      <c r="C55888" s="5"/>
    </row>
    <row r="55889" spans="3:3" x14ac:dyDescent="0.35">
      <c r="C55889" s="5"/>
    </row>
    <row r="55890" spans="3:3" x14ac:dyDescent="0.35">
      <c r="C55890" s="5"/>
    </row>
    <row r="55891" spans="3:3" x14ac:dyDescent="0.35">
      <c r="C55891" s="5"/>
    </row>
    <row r="55892" spans="3:3" x14ac:dyDescent="0.35">
      <c r="C55892" s="5"/>
    </row>
    <row r="55893" spans="3:3" x14ac:dyDescent="0.35">
      <c r="C55893" s="5"/>
    </row>
    <row r="55894" spans="3:3" x14ac:dyDescent="0.35">
      <c r="C55894" s="5"/>
    </row>
    <row r="55895" spans="3:3" x14ac:dyDescent="0.35">
      <c r="C55895" s="5"/>
    </row>
    <row r="55896" spans="3:3" x14ac:dyDescent="0.35">
      <c r="C55896" s="5"/>
    </row>
    <row r="55897" spans="3:3" x14ac:dyDescent="0.35">
      <c r="C55897" s="5"/>
    </row>
    <row r="55898" spans="3:3" x14ac:dyDescent="0.35">
      <c r="C55898" s="5"/>
    </row>
    <row r="55899" spans="3:3" x14ac:dyDescent="0.35">
      <c r="C55899" s="5"/>
    </row>
    <row r="55900" spans="3:3" x14ac:dyDescent="0.35">
      <c r="C55900" s="5"/>
    </row>
    <row r="55901" spans="3:3" x14ac:dyDescent="0.35">
      <c r="C55901" s="5"/>
    </row>
    <row r="55902" spans="3:3" x14ac:dyDescent="0.35">
      <c r="C55902" s="5"/>
    </row>
    <row r="55903" spans="3:3" x14ac:dyDescent="0.35">
      <c r="C55903" s="5"/>
    </row>
    <row r="55904" spans="3:3" x14ac:dyDescent="0.35">
      <c r="C55904" s="5"/>
    </row>
    <row r="55905" spans="3:3" x14ac:dyDescent="0.35">
      <c r="C55905" s="5"/>
    </row>
    <row r="55906" spans="3:3" x14ac:dyDescent="0.35">
      <c r="C55906" s="5"/>
    </row>
    <row r="55907" spans="3:3" x14ac:dyDescent="0.35">
      <c r="C55907" s="5"/>
    </row>
    <row r="55908" spans="3:3" x14ac:dyDescent="0.35">
      <c r="C55908" s="5"/>
    </row>
    <row r="55909" spans="3:3" x14ac:dyDescent="0.35">
      <c r="C55909" s="5"/>
    </row>
    <row r="55910" spans="3:3" x14ac:dyDescent="0.35">
      <c r="C55910" s="5"/>
    </row>
    <row r="55911" spans="3:3" x14ac:dyDescent="0.35">
      <c r="C55911" s="5"/>
    </row>
    <row r="55912" spans="3:3" x14ac:dyDescent="0.35">
      <c r="C55912" s="5"/>
    </row>
    <row r="55913" spans="3:3" x14ac:dyDescent="0.35">
      <c r="C55913" s="5"/>
    </row>
    <row r="55914" spans="3:3" x14ac:dyDescent="0.35">
      <c r="C55914" s="5"/>
    </row>
    <row r="55915" spans="3:3" x14ac:dyDescent="0.35">
      <c r="C55915" s="5"/>
    </row>
    <row r="55916" spans="3:3" x14ac:dyDescent="0.35">
      <c r="C55916" s="5"/>
    </row>
    <row r="55917" spans="3:3" x14ac:dyDescent="0.35">
      <c r="C55917" s="5"/>
    </row>
    <row r="55918" spans="3:3" x14ac:dyDescent="0.35">
      <c r="C55918" s="5"/>
    </row>
    <row r="55919" spans="3:3" x14ac:dyDescent="0.35">
      <c r="C55919" s="5"/>
    </row>
    <row r="55920" spans="3:3" x14ac:dyDescent="0.35">
      <c r="C55920" s="5"/>
    </row>
    <row r="55921" spans="3:3" x14ac:dyDescent="0.35">
      <c r="C55921" s="5"/>
    </row>
    <row r="55922" spans="3:3" x14ac:dyDescent="0.35">
      <c r="C55922" s="5"/>
    </row>
    <row r="55923" spans="3:3" x14ac:dyDescent="0.35">
      <c r="C55923" s="5"/>
    </row>
    <row r="55924" spans="3:3" x14ac:dyDescent="0.35">
      <c r="C55924" s="5"/>
    </row>
    <row r="55925" spans="3:3" x14ac:dyDescent="0.35">
      <c r="C55925" s="5"/>
    </row>
    <row r="55926" spans="3:3" x14ac:dyDescent="0.35">
      <c r="C55926" s="5"/>
    </row>
    <row r="55927" spans="3:3" x14ac:dyDescent="0.35">
      <c r="C55927" s="5"/>
    </row>
    <row r="55928" spans="3:3" x14ac:dyDescent="0.35">
      <c r="C55928" s="5"/>
    </row>
    <row r="55929" spans="3:3" x14ac:dyDescent="0.35">
      <c r="C55929" s="5"/>
    </row>
    <row r="55930" spans="3:3" x14ac:dyDescent="0.35">
      <c r="C55930" s="5"/>
    </row>
    <row r="55931" spans="3:3" x14ac:dyDescent="0.35">
      <c r="C55931" s="5"/>
    </row>
    <row r="55932" spans="3:3" x14ac:dyDescent="0.35">
      <c r="C55932" s="5"/>
    </row>
    <row r="55933" spans="3:3" x14ac:dyDescent="0.35">
      <c r="C55933" s="5"/>
    </row>
    <row r="55934" spans="3:3" x14ac:dyDescent="0.35">
      <c r="C55934" s="5"/>
    </row>
    <row r="55935" spans="3:3" x14ac:dyDescent="0.35">
      <c r="C55935" s="5"/>
    </row>
    <row r="55936" spans="3:3" x14ac:dyDescent="0.35">
      <c r="C55936" s="5"/>
    </row>
    <row r="55937" spans="3:3" x14ac:dyDescent="0.35">
      <c r="C55937" s="5"/>
    </row>
    <row r="55938" spans="3:3" x14ac:dyDescent="0.35">
      <c r="C55938" s="5"/>
    </row>
    <row r="55939" spans="3:3" x14ac:dyDescent="0.35">
      <c r="C55939" s="5"/>
    </row>
    <row r="55940" spans="3:3" x14ac:dyDescent="0.35">
      <c r="C55940" s="5"/>
    </row>
    <row r="55941" spans="3:3" x14ac:dyDescent="0.35">
      <c r="C55941" s="5"/>
    </row>
    <row r="55942" spans="3:3" x14ac:dyDescent="0.35">
      <c r="C55942" s="5"/>
    </row>
    <row r="55943" spans="3:3" x14ac:dyDescent="0.35">
      <c r="C55943" s="5"/>
    </row>
    <row r="55944" spans="3:3" x14ac:dyDescent="0.35">
      <c r="C55944" s="5"/>
    </row>
    <row r="55945" spans="3:3" x14ac:dyDescent="0.35">
      <c r="C55945" s="5"/>
    </row>
    <row r="55946" spans="3:3" x14ac:dyDescent="0.35">
      <c r="C55946" s="5"/>
    </row>
    <row r="55947" spans="3:3" x14ac:dyDescent="0.35">
      <c r="C55947" s="5"/>
    </row>
    <row r="55948" spans="3:3" x14ac:dyDescent="0.35">
      <c r="C55948" s="5"/>
    </row>
    <row r="55949" spans="3:3" x14ac:dyDescent="0.35">
      <c r="C55949" s="5"/>
    </row>
    <row r="55950" spans="3:3" x14ac:dyDescent="0.35">
      <c r="C55950" s="5"/>
    </row>
    <row r="55951" spans="3:3" x14ac:dyDescent="0.35">
      <c r="C55951" s="5"/>
    </row>
    <row r="55952" spans="3:3" x14ac:dyDescent="0.35">
      <c r="C55952" s="5"/>
    </row>
    <row r="55953" spans="3:3" x14ac:dyDescent="0.35">
      <c r="C55953" s="5"/>
    </row>
    <row r="55954" spans="3:3" x14ac:dyDescent="0.35">
      <c r="C55954" s="5"/>
    </row>
    <row r="55955" spans="3:3" x14ac:dyDescent="0.35">
      <c r="C55955" s="5"/>
    </row>
    <row r="55956" spans="3:3" x14ac:dyDescent="0.35">
      <c r="C55956" s="5"/>
    </row>
    <row r="55957" spans="3:3" x14ac:dyDescent="0.35">
      <c r="C55957" s="5"/>
    </row>
    <row r="55958" spans="3:3" x14ac:dyDescent="0.35">
      <c r="C55958" s="5"/>
    </row>
    <row r="55959" spans="3:3" x14ac:dyDescent="0.35">
      <c r="C55959" s="5"/>
    </row>
    <row r="55960" spans="3:3" x14ac:dyDescent="0.35">
      <c r="C55960" s="5"/>
    </row>
    <row r="55961" spans="3:3" x14ac:dyDescent="0.35">
      <c r="C55961" s="5"/>
    </row>
    <row r="55962" spans="3:3" x14ac:dyDescent="0.35">
      <c r="C55962" s="5"/>
    </row>
    <row r="55963" spans="3:3" x14ac:dyDescent="0.35">
      <c r="C55963" s="5"/>
    </row>
    <row r="55964" spans="3:3" x14ac:dyDescent="0.35">
      <c r="C55964" s="5"/>
    </row>
    <row r="55965" spans="3:3" x14ac:dyDescent="0.35">
      <c r="C55965" s="5"/>
    </row>
    <row r="55966" spans="3:3" x14ac:dyDescent="0.35">
      <c r="C55966" s="5"/>
    </row>
    <row r="55967" spans="3:3" x14ac:dyDescent="0.35">
      <c r="C55967" s="5"/>
    </row>
    <row r="55968" spans="3:3" x14ac:dyDescent="0.35">
      <c r="C55968" s="5"/>
    </row>
    <row r="55969" spans="3:3" x14ac:dyDescent="0.35">
      <c r="C55969" s="5"/>
    </row>
    <row r="55970" spans="3:3" x14ac:dyDescent="0.35">
      <c r="C55970" s="5"/>
    </row>
    <row r="55971" spans="3:3" x14ac:dyDescent="0.35">
      <c r="C55971" s="5"/>
    </row>
    <row r="55972" spans="3:3" x14ac:dyDescent="0.35">
      <c r="C55972" s="5"/>
    </row>
    <row r="55973" spans="3:3" x14ac:dyDescent="0.35">
      <c r="C55973" s="5"/>
    </row>
    <row r="55974" spans="3:3" x14ac:dyDescent="0.35">
      <c r="C55974" s="5"/>
    </row>
    <row r="55975" spans="3:3" x14ac:dyDescent="0.35">
      <c r="C55975" s="5"/>
    </row>
    <row r="55976" spans="3:3" x14ac:dyDescent="0.35">
      <c r="C55976" s="5"/>
    </row>
    <row r="55977" spans="3:3" x14ac:dyDescent="0.35">
      <c r="C55977" s="5"/>
    </row>
    <row r="55978" spans="3:3" x14ac:dyDescent="0.35">
      <c r="C55978" s="5"/>
    </row>
    <row r="55979" spans="3:3" x14ac:dyDescent="0.35">
      <c r="C55979" s="5"/>
    </row>
    <row r="55980" spans="3:3" x14ac:dyDescent="0.35">
      <c r="C55980" s="5"/>
    </row>
    <row r="55981" spans="3:3" x14ac:dyDescent="0.35">
      <c r="C55981" s="5"/>
    </row>
    <row r="55982" spans="3:3" x14ac:dyDescent="0.35">
      <c r="C55982" s="5"/>
    </row>
    <row r="55983" spans="3:3" x14ac:dyDescent="0.35">
      <c r="C55983" s="5"/>
    </row>
    <row r="55984" spans="3:3" x14ac:dyDescent="0.35">
      <c r="C55984" s="5"/>
    </row>
    <row r="55985" spans="3:3" x14ac:dyDescent="0.35">
      <c r="C55985" s="5"/>
    </row>
    <row r="55986" spans="3:3" x14ac:dyDescent="0.35">
      <c r="C55986" s="5"/>
    </row>
    <row r="55987" spans="3:3" x14ac:dyDescent="0.35">
      <c r="C55987" s="5"/>
    </row>
    <row r="55988" spans="3:3" x14ac:dyDescent="0.35">
      <c r="C55988" s="5"/>
    </row>
    <row r="55989" spans="3:3" x14ac:dyDescent="0.35">
      <c r="C55989" s="5"/>
    </row>
    <row r="55990" spans="3:3" x14ac:dyDescent="0.35">
      <c r="C55990" s="5"/>
    </row>
    <row r="55991" spans="3:3" x14ac:dyDescent="0.35">
      <c r="C55991" s="5"/>
    </row>
    <row r="55992" spans="3:3" x14ac:dyDescent="0.35">
      <c r="C55992" s="5"/>
    </row>
    <row r="55993" spans="3:3" x14ac:dyDescent="0.35">
      <c r="C55993" s="5"/>
    </row>
    <row r="55994" spans="3:3" x14ac:dyDescent="0.35">
      <c r="C55994" s="5"/>
    </row>
    <row r="55995" spans="3:3" x14ac:dyDescent="0.35">
      <c r="C55995" s="5"/>
    </row>
    <row r="55996" spans="3:3" x14ac:dyDescent="0.35">
      <c r="C55996" s="5"/>
    </row>
    <row r="55997" spans="3:3" x14ac:dyDescent="0.35">
      <c r="C55997" s="5"/>
    </row>
    <row r="55998" spans="3:3" x14ac:dyDescent="0.35">
      <c r="C55998" s="5"/>
    </row>
    <row r="55999" spans="3:3" x14ac:dyDescent="0.35">
      <c r="C55999" s="5"/>
    </row>
    <row r="56000" spans="3:3" x14ac:dyDescent="0.35">
      <c r="C56000" s="5"/>
    </row>
    <row r="56001" spans="3:3" x14ac:dyDescent="0.35">
      <c r="C56001" s="5"/>
    </row>
    <row r="56002" spans="3:3" x14ac:dyDescent="0.35">
      <c r="C56002" s="5"/>
    </row>
    <row r="56003" spans="3:3" x14ac:dyDescent="0.35">
      <c r="C56003" s="5"/>
    </row>
    <row r="56004" spans="3:3" x14ac:dyDescent="0.35">
      <c r="C56004" s="5"/>
    </row>
    <row r="56005" spans="3:3" x14ac:dyDescent="0.35">
      <c r="C56005" s="5"/>
    </row>
    <row r="56006" spans="3:3" x14ac:dyDescent="0.35">
      <c r="C56006" s="5"/>
    </row>
    <row r="56007" spans="3:3" x14ac:dyDescent="0.35">
      <c r="C56007" s="5"/>
    </row>
    <row r="56008" spans="3:3" x14ac:dyDescent="0.35">
      <c r="C56008" s="5"/>
    </row>
    <row r="56009" spans="3:3" x14ac:dyDescent="0.35">
      <c r="C56009" s="5"/>
    </row>
    <row r="56010" spans="3:3" x14ac:dyDescent="0.35">
      <c r="C56010" s="5"/>
    </row>
    <row r="56011" spans="3:3" x14ac:dyDescent="0.35">
      <c r="C56011" s="5"/>
    </row>
    <row r="56012" spans="3:3" x14ac:dyDescent="0.35">
      <c r="C56012" s="5"/>
    </row>
    <row r="56013" spans="3:3" x14ac:dyDescent="0.35">
      <c r="C56013" s="5"/>
    </row>
    <row r="56014" spans="3:3" x14ac:dyDescent="0.35">
      <c r="C56014" s="5"/>
    </row>
    <row r="56015" spans="3:3" x14ac:dyDescent="0.35">
      <c r="C56015" s="5"/>
    </row>
    <row r="56016" spans="3:3" x14ac:dyDescent="0.35">
      <c r="C56016" s="5"/>
    </row>
    <row r="56017" spans="3:3" x14ac:dyDescent="0.35">
      <c r="C56017" s="5"/>
    </row>
    <row r="56018" spans="3:3" x14ac:dyDescent="0.35">
      <c r="C56018" s="5"/>
    </row>
    <row r="56019" spans="3:3" x14ac:dyDescent="0.35">
      <c r="C56019" s="5"/>
    </row>
    <row r="56020" spans="3:3" x14ac:dyDescent="0.35">
      <c r="C56020" s="5"/>
    </row>
    <row r="56021" spans="3:3" x14ac:dyDescent="0.35">
      <c r="C56021" s="5"/>
    </row>
    <row r="56022" spans="3:3" x14ac:dyDescent="0.35">
      <c r="C56022" s="5"/>
    </row>
    <row r="56023" spans="3:3" x14ac:dyDescent="0.35">
      <c r="C56023" s="5"/>
    </row>
    <row r="56024" spans="3:3" x14ac:dyDescent="0.35">
      <c r="C56024" s="5"/>
    </row>
    <row r="56025" spans="3:3" x14ac:dyDescent="0.35">
      <c r="C56025" s="5"/>
    </row>
    <row r="56026" spans="3:3" x14ac:dyDescent="0.35">
      <c r="C56026" s="5"/>
    </row>
    <row r="56027" spans="3:3" x14ac:dyDescent="0.35">
      <c r="C56027" s="5"/>
    </row>
    <row r="56028" spans="3:3" x14ac:dyDescent="0.35">
      <c r="C56028" s="5"/>
    </row>
    <row r="56029" spans="3:3" x14ac:dyDescent="0.35">
      <c r="C56029" s="5"/>
    </row>
    <row r="56030" spans="3:3" x14ac:dyDescent="0.35">
      <c r="C56030" s="5"/>
    </row>
    <row r="56031" spans="3:3" x14ac:dyDescent="0.35">
      <c r="C56031" s="5"/>
    </row>
    <row r="56032" spans="3:3" x14ac:dyDescent="0.35">
      <c r="C56032" s="5"/>
    </row>
    <row r="56033" spans="3:3" x14ac:dyDescent="0.35">
      <c r="C56033" s="5"/>
    </row>
    <row r="56034" spans="3:3" x14ac:dyDescent="0.35">
      <c r="C56034" s="5"/>
    </row>
    <row r="56035" spans="3:3" x14ac:dyDescent="0.35">
      <c r="C56035" s="5"/>
    </row>
    <row r="56036" spans="3:3" x14ac:dyDescent="0.35">
      <c r="C56036" s="5"/>
    </row>
    <row r="56037" spans="3:3" x14ac:dyDescent="0.35">
      <c r="C56037" s="5"/>
    </row>
    <row r="56038" spans="3:3" x14ac:dyDescent="0.35">
      <c r="C56038" s="5"/>
    </row>
    <row r="56039" spans="3:3" x14ac:dyDescent="0.35">
      <c r="C56039" s="5"/>
    </row>
    <row r="56040" spans="3:3" x14ac:dyDescent="0.35">
      <c r="C56040" s="5"/>
    </row>
    <row r="56041" spans="3:3" x14ac:dyDescent="0.35">
      <c r="C56041" s="5"/>
    </row>
    <row r="56042" spans="3:3" x14ac:dyDescent="0.35">
      <c r="C56042" s="5"/>
    </row>
    <row r="56043" spans="3:3" x14ac:dyDescent="0.35">
      <c r="C56043" s="5"/>
    </row>
    <row r="56044" spans="3:3" x14ac:dyDescent="0.35">
      <c r="C56044" s="5"/>
    </row>
    <row r="56045" spans="3:3" x14ac:dyDescent="0.35">
      <c r="C56045" s="5"/>
    </row>
    <row r="56046" spans="3:3" x14ac:dyDescent="0.35">
      <c r="C56046" s="5"/>
    </row>
    <row r="56047" spans="3:3" x14ac:dyDescent="0.35">
      <c r="C56047" s="5"/>
    </row>
    <row r="56048" spans="3:3" x14ac:dyDescent="0.35">
      <c r="C56048" s="5"/>
    </row>
    <row r="56049" spans="3:3" x14ac:dyDescent="0.35">
      <c r="C56049" s="5"/>
    </row>
    <row r="56050" spans="3:3" x14ac:dyDescent="0.35">
      <c r="C56050" s="5"/>
    </row>
    <row r="56051" spans="3:3" x14ac:dyDescent="0.35">
      <c r="C56051" s="5"/>
    </row>
    <row r="56052" spans="3:3" x14ac:dyDescent="0.35">
      <c r="C56052" s="5"/>
    </row>
    <row r="56053" spans="3:3" x14ac:dyDescent="0.35">
      <c r="C56053" s="5"/>
    </row>
    <row r="56054" spans="3:3" x14ac:dyDescent="0.35">
      <c r="C56054" s="5"/>
    </row>
    <row r="56055" spans="3:3" x14ac:dyDescent="0.35">
      <c r="C56055" s="5"/>
    </row>
    <row r="56056" spans="3:3" x14ac:dyDescent="0.35">
      <c r="C56056" s="5"/>
    </row>
    <row r="56057" spans="3:3" x14ac:dyDescent="0.35">
      <c r="C56057" s="5"/>
    </row>
    <row r="56058" spans="3:3" x14ac:dyDescent="0.35">
      <c r="C56058" s="5"/>
    </row>
    <row r="56059" spans="3:3" x14ac:dyDescent="0.35">
      <c r="C56059" s="5"/>
    </row>
    <row r="56060" spans="3:3" x14ac:dyDescent="0.35">
      <c r="C56060" s="5"/>
    </row>
    <row r="56061" spans="3:3" x14ac:dyDescent="0.35">
      <c r="C56061" s="5"/>
    </row>
    <row r="56062" spans="3:3" x14ac:dyDescent="0.35">
      <c r="C56062" s="5"/>
    </row>
    <row r="56063" spans="3:3" x14ac:dyDescent="0.35">
      <c r="C56063" s="5"/>
    </row>
    <row r="56064" spans="3:3" x14ac:dyDescent="0.35">
      <c r="C56064" s="5"/>
    </row>
    <row r="56065" spans="3:3" x14ac:dyDescent="0.35">
      <c r="C56065" s="5"/>
    </row>
    <row r="56066" spans="3:3" x14ac:dyDescent="0.35">
      <c r="C56066" s="5"/>
    </row>
    <row r="56067" spans="3:3" x14ac:dyDescent="0.35">
      <c r="C56067" s="5"/>
    </row>
    <row r="56068" spans="3:3" x14ac:dyDescent="0.35">
      <c r="C56068" s="5"/>
    </row>
    <row r="56069" spans="3:3" x14ac:dyDescent="0.35">
      <c r="C56069" s="5"/>
    </row>
    <row r="56070" spans="3:3" x14ac:dyDescent="0.35">
      <c r="C56070" s="5"/>
    </row>
    <row r="56071" spans="3:3" x14ac:dyDescent="0.35">
      <c r="C56071" s="5"/>
    </row>
    <row r="56072" spans="3:3" x14ac:dyDescent="0.35">
      <c r="C56072" s="5"/>
    </row>
    <row r="56073" spans="3:3" x14ac:dyDescent="0.35">
      <c r="C56073" s="5"/>
    </row>
    <row r="56074" spans="3:3" x14ac:dyDescent="0.35">
      <c r="C56074" s="5"/>
    </row>
    <row r="56075" spans="3:3" x14ac:dyDescent="0.35">
      <c r="C56075" s="5"/>
    </row>
    <row r="56076" spans="3:3" x14ac:dyDescent="0.35">
      <c r="C56076" s="5"/>
    </row>
    <row r="56077" spans="3:3" x14ac:dyDescent="0.35">
      <c r="C56077" s="5"/>
    </row>
    <row r="56078" spans="3:3" x14ac:dyDescent="0.35">
      <c r="C56078" s="5"/>
    </row>
    <row r="56079" spans="3:3" x14ac:dyDescent="0.35">
      <c r="C56079" s="5"/>
    </row>
    <row r="56080" spans="3:3" x14ac:dyDescent="0.35">
      <c r="C56080" s="5"/>
    </row>
    <row r="56081" spans="3:3" x14ac:dyDescent="0.35">
      <c r="C56081" s="5"/>
    </row>
    <row r="56082" spans="3:3" x14ac:dyDescent="0.35">
      <c r="C56082" s="5"/>
    </row>
    <row r="56083" spans="3:3" x14ac:dyDescent="0.35">
      <c r="C56083" s="5"/>
    </row>
    <row r="56084" spans="3:3" x14ac:dyDescent="0.35">
      <c r="C56084" s="5"/>
    </row>
    <row r="56085" spans="3:3" x14ac:dyDescent="0.35">
      <c r="C56085" s="5"/>
    </row>
    <row r="56086" spans="3:3" x14ac:dyDescent="0.35">
      <c r="C56086" s="5"/>
    </row>
    <row r="56087" spans="3:3" x14ac:dyDescent="0.35">
      <c r="C56087" s="5"/>
    </row>
    <row r="56088" spans="3:3" x14ac:dyDescent="0.35">
      <c r="C56088" s="5"/>
    </row>
    <row r="56089" spans="3:3" x14ac:dyDescent="0.35">
      <c r="C56089" s="5"/>
    </row>
    <row r="56090" spans="3:3" x14ac:dyDescent="0.35">
      <c r="C56090" s="5"/>
    </row>
    <row r="56091" spans="3:3" x14ac:dyDescent="0.35">
      <c r="C56091" s="5"/>
    </row>
    <row r="56092" spans="3:3" x14ac:dyDescent="0.35">
      <c r="C56092" s="5"/>
    </row>
    <row r="56093" spans="3:3" x14ac:dyDescent="0.35">
      <c r="C56093" s="5"/>
    </row>
    <row r="56094" spans="3:3" x14ac:dyDescent="0.35">
      <c r="C56094" s="5"/>
    </row>
    <row r="56095" spans="3:3" x14ac:dyDescent="0.35">
      <c r="C56095" s="5"/>
    </row>
    <row r="56096" spans="3:3" x14ac:dyDescent="0.35">
      <c r="C56096" s="5"/>
    </row>
    <row r="56097" spans="3:3" x14ac:dyDescent="0.35">
      <c r="C56097" s="5"/>
    </row>
    <row r="56098" spans="3:3" x14ac:dyDescent="0.35">
      <c r="C56098" s="5"/>
    </row>
    <row r="56099" spans="3:3" x14ac:dyDescent="0.35">
      <c r="C56099" s="5"/>
    </row>
    <row r="56100" spans="3:3" x14ac:dyDescent="0.35">
      <c r="C56100" s="5"/>
    </row>
    <row r="56101" spans="3:3" x14ac:dyDescent="0.35">
      <c r="C56101" s="5"/>
    </row>
    <row r="56102" spans="3:3" x14ac:dyDescent="0.35">
      <c r="C56102" s="5"/>
    </row>
    <row r="56103" spans="3:3" x14ac:dyDescent="0.35">
      <c r="C56103" s="5"/>
    </row>
    <row r="56104" spans="3:3" x14ac:dyDescent="0.35">
      <c r="C56104" s="5"/>
    </row>
    <row r="56105" spans="3:3" x14ac:dyDescent="0.35">
      <c r="C56105" s="5"/>
    </row>
    <row r="56106" spans="3:3" x14ac:dyDescent="0.35">
      <c r="C56106" s="5"/>
    </row>
    <row r="56107" spans="3:3" x14ac:dyDescent="0.35">
      <c r="C56107" s="5"/>
    </row>
    <row r="56108" spans="3:3" x14ac:dyDescent="0.35">
      <c r="C56108" s="5"/>
    </row>
    <row r="56109" spans="3:3" x14ac:dyDescent="0.35">
      <c r="C56109" s="5"/>
    </row>
    <row r="56110" spans="3:3" x14ac:dyDescent="0.35">
      <c r="C56110" s="5"/>
    </row>
    <row r="56111" spans="3:3" x14ac:dyDescent="0.35">
      <c r="C56111" s="5"/>
    </row>
    <row r="56112" spans="3:3" x14ac:dyDescent="0.35">
      <c r="C56112" s="5"/>
    </row>
    <row r="56113" spans="3:3" x14ac:dyDescent="0.35">
      <c r="C56113" s="5"/>
    </row>
    <row r="56114" spans="3:3" x14ac:dyDescent="0.35">
      <c r="C56114" s="5"/>
    </row>
    <row r="56115" spans="3:3" x14ac:dyDescent="0.35">
      <c r="C56115" s="5"/>
    </row>
    <row r="56116" spans="3:3" x14ac:dyDescent="0.35">
      <c r="C56116" s="5"/>
    </row>
    <row r="56117" spans="3:3" x14ac:dyDescent="0.35">
      <c r="C56117" s="5"/>
    </row>
    <row r="56118" spans="3:3" x14ac:dyDescent="0.35">
      <c r="C56118" s="5"/>
    </row>
    <row r="56119" spans="3:3" x14ac:dyDescent="0.35">
      <c r="C56119" s="5"/>
    </row>
    <row r="56120" spans="3:3" x14ac:dyDescent="0.35">
      <c r="C56120" s="5"/>
    </row>
    <row r="56121" spans="3:3" x14ac:dyDescent="0.35">
      <c r="C56121" s="5"/>
    </row>
    <row r="56122" spans="3:3" x14ac:dyDescent="0.35">
      <c r="C56122" s="5"/>
    </row>
    <row r="56123" spans="3:3" x14ac:dyDescent="0.35">
      <c r="C56123" s="5"/>
    </row>
    <row r="56124" spans="3:3" x14ac:dyDescent="0.35">
      <c r="C56124" s="5"/>
    </row>
    <row r="56125" spans="3:3" x14ac:dyDescent="0.35">
      <c r="C56125" s="5"/>
    </row>
    <row r="56126" spans="3:3" x14ac:dyDescent="0.35">
      <c r="C56126" s="5"/>
    </row>
    <row r="56127" spans="3:3" x14ac:dyDescent="0.35">
      <c r="C56127" s="5"/>
    </row>
    <row r="56128" spans="3:3" x14ac:dyDescent="0.35">
      <c r="C56128" s="5"/>
    </row>
    <row r="56129" spans="3:3" x14ac:dyDescent="0.35">
      <c r="C56129" s="5"/>
    </row>
    <row r="56130" spans="3:3" x14ac:dyDescent="0.35">
      <c r="C56130" s="5"/>
    </row>
    <row r="56131" spans="3:3" x14ac:dyDescent="0.35">
      <c r="C56131" s="5"/>
    </row>
    <row r="56132" spans="3:3" x14ac:dyDescent="0.35">
      <c r="C56132" s="5"/>
    </row>
    <row r="56133" spans="3:3" x14ac:dyDescent="0.35">
      <c r="C56133" s="5"/>
    </row>
    <row r="56134" spans="3:3" x14ac:dyDescent="0.35">
      <c r="C56134" s="5"/>
    </row>
    <row r="56135" spans="3:3" x14ac:dyDescent="0.35">
      <c r="C56135" s="5"/>
    </row>
    <row r="56136" spans="3:3" x14ac:dyDescent="0.35">
      <c r="C56136" s="5"/>
    </row>
    <row r="56137" spans="3:3" x14ac:dyDescent="0.35">
      <c r="C56137" s="5"/>
    </row>
    <row r="56138" spans="3:3" x14ac:dyDescent="0.35">
      <c r="C56138" s="5"/>
    </row>
    <row r="56139" spans="3:3" x14ac:dyDescent="0.35">
      <c r="C56139" s="5"/>
    </row>
    <row r="56140" spans="3:3" x14ac:dyDescent="0.35">
      <c r="C56140" s="5"/>
    </row>
    <row r="56141" spans="3:3" x14ac:dyDescent="0.35">
      <c r="C56141" s="5"/>
    </row>
    <row r="56142" spans="3:3" x14ac:dyDescent="0.35">
      <c r="C56142" s="5"/>
    </row>
    <row r="56143" spans="3:3" x14ac:dyDescent="0.35">
      <c r="C56143" s="5"/>
    </row>
    <row r="56144" spans="3:3" x14ac:dyDescent="0.35">
      <c r="C56144" s="5"/>
    </row>
    <row r="56145" spans="3:3" x14ac:dyDescent="0.35">
      <c r="C56145" s="5"/>
    </row>
    <row r="56146" spans="3:3" x14ac:dyDescent="0.35">
      <c r="C56146" s="5"/>
    </row>
    <row r="56147" spans="3:3" x14ac:dyDescent="0.35">
      <c r="C56147" s="5"/>
    </row>
    <row r="56148" spans="3:3" x14ac:dyDescent="0.35">
      <c r="C56148" s="5"/>
    </row>
    <row r="56149" spans="3:3" x14ac:dyDescent="0.35">
      <c r="C56149" s="5"/>
    </row>
    <row r="56150" spans="3:3" x14ac:dyDescent="0.35">
      <c r="C56150" s="5"/>
    </row>
    <row r="56151" spans="3:3" x14ac:dyDescent="0.35">
      <c r="C56151" s="5"/>
    </row>
    <row r="56152" spans="3:3" x14ac:dyDescent="0.35">
      <c r="C56152" s="5"/>
    </row>
    <row r="56153" spans="3:3" x14ac:dyDescent="0.35">
      <c r="C56153" s="5"/>
    </row>
    <row r="56154" spans="3:3" x14ac:dyDescent="0.35">
      <c r="C56154" s="5"/>
    </row>
    <row r="56155" spans="3:3" x14ac:dyDescent="0.35">
      <c r="C56155" s="5"/>
    </row>
    <row r="56156" spans="3:3" x14ac:dyDescent="0.35">
      <c r="C56156" s="5"/>
    </row>
    <row r="56157" spans="3:3" x14ac:dyDescent="0.35">
      <c r="C56157" s="5"/>
    </row>
    <row r="56158" spans="3:3" x14ac:dyDescent="0.35">
      <c r="C56158" s="5"/>
    </row>
    <row r="56159" spans="3:3" x14ac:dyDescent="0.35">
      <c r="C56159" s="5"/>
    </row>
    <row r="56160" spans="3:3" x14ac:dyDescent="0.35">
      <c r="C56160" s="5"/>
    </row>
    <row r="56161" spans="3:3" x14ac:dyDescent="0.35">
      <c r="C56161" s="5"/>
    </row>
    <row r="56162" spans="3:3" x14ac:dyDescent="0.35">
      <c r="C56162" s="5"/>
    </row>
    <row r="56163" spans="3:3" x14ac:dyDescent="0.35">
      <c r="C56163" s="5"/>
    </row>
    <row r="56164" spans="3:3" x14ac:dyDescent="0.35">
      <c r="C56164" s="5"/>
    </row>
    <row r="56165" spans="3:3" x14ac:dyDescent="0.35">
      <c r="C56165" s="5"/>
    </row>
    <row r="56166" spans="3:3" x14ac:dyDescent="0.35">
      <c r="C56166" s="5"/>
    </row>
    <row r="56167" spans="3:3" x14ac:dyDescent="0.35">
      <c r="C56167" s="5"/>
    </row>
    <row r="56168" spans="3:3" x14ac:dyDescent="0.35">
      <c r="C56168" s="5"/>
    </row>
    <row r="56169" spans="3:3" x14ac:dyDescent="0.35">
      <c r="C56169" s="5"/>
    </row>
    <row r="56170" spans="3:3" x14ac:dyDescent="0.35">
      <c r="C56170" s="5"/>
    </row>
    <row r="56171" spans="3:3" x14ac:dyDescent="0.35">
      <c r="C56171" s="5"/>
    </row>
    <row r="56172" spans="3:3" x14ac:dyDescent="0.35">
      <c r="C56172" s="5"/>
    </row>
    <row r="56173" spans="3:3" x14ac:dyDescent="0.35">
      <c r="C56173" s="5"/>
    </row>
    <row r="56174" spans="3:3" x14ac:dyDescent="0.35">
      <c r="C56174" s="5"/>
    </row>
    <row r="56175" spans="3:3" x14ac:dyDescent="0.35">
      <c r="C56175" s="5"/>
    </row>
    <row r="56176" spans="3:3" x14ac:dyDescent="0.35">
      <c r="C56176" s="5"/>
    </row>
    <row r="56177" spans="3:3" x14ac:dyDescent="0.35">
      <c r="C56177" s="5"/>
    </row>
    <row r="56178" spans="3:3" x14ac:dyDescent="0.35">
      <c r="C56178" s="5"/>
    </row>
    <row r="56179" spans="3:3" x14ac:dyDescent="0.35">
      <c r="C56179" s="5"/>
    </row>
    <row r="56180" spans="3:3" x14ac:dyDescent="0.35">
      <c r="C56180" s="5"/>
    </row>
    <row r="56181" spans="3:3" x14ac:dyDescent="0.35">
      <c r="C56181" s="5"/>
    </row>
    <row r="56182" spans="3:3" x14ac:dyDescent="0.35">
      <c r="C56182" s="5"/>
    </row>
    <row r="56183" spans="3:3" x14ac:dyDescent="0.35">
      <c r="C56183" s="5"/>
    </row>
    <row r="56184" spans="3:3" x14ac:dyDescent="0.35">
      <c r="C56184" s="5"/>
    </row>
    <row r="56185" spans="3:3" x14ac:dyDescent="0.35">
      <c r="C56185" s="5"/>
    </row>
    <row r="56186" spans="3:3" x14ac:dyDescent="0.35">
      <c r="C56186" s="5"/>
    </row>
    <row r="56187" spans="3:3" x14ac:dyDescent="0.35">
      <c r="C56187" s="5"/>
    </row>
    <row r="56188" spans="3:3" x14ac:dyDescent="0.35">
      <c r="C56188" s="5"/>
    </row>
    <row r="56189" spans="3:3" x14ac:dyDescent="0.35">
      <c r="C56189" s="5"/>
    </row>
    <row r="56190" spans="3:3" x14ac:dyDescent="0.35">
      <c r="C56190" s="5"/>
    </row>
    <row r="56191" spans="3:3" x14ac:dyDescent="0.35">
      <c r="C56191" s="5"/>
    </row>
    <row r="56192" spans="3:3" x14ac:dyDescent="0.35">
      <c r="C56192" s="5"/>
    </row>
    <row r="56193" spans="3:3" x14ac:dyDescent="0.35">
      <c r="C56193" s="5"/>
    </row>
    <row r="56194" spans="3:3" x14ac:dyDescent="0.35">
      <c r="C56194" s="5"/>
    </row>
    <row r="56195" spans="3:3" x14ac:dyDescent="0.35">
      <c r="C56195" s="5"/>
    </row>
    <row r="56196" spans="3:3" x14ac:dyDescent="0.35">
      <c r="C56196" s="5"/>
    </row>
    <row r="56197" spans="3:3" x14ac:dyDescent="0.35">
      <c r="C56197" s="5"/>
    </row>
    <row r="56198" spans="3:3" x14ac:dyDescent="0.35">
      <c r="C56198" s="5"/>
    </row>
    <row r="56199" spans="3:3" x14ac:dyDescent="0.35">
      <c r="C56199" s="5"/>
    </row>
    <row r="56200" spans="3:3" x14ac:dyDescent="0.35">
      <c r="C56200" s="5"/>
    </row>
    <row r="56201" spans="3:3" x14ac:dyDescent="0.35">
      <c r="C56201" s="5"/>
    </row>
    <row r="56202" spans="3:3" x14ac:dyDescent="0.35">
      <c r="C56202" s="5"/>
    </row>
    <row r="56203" spans="3:3" x14ac:dyDescent="0.35">
      <c r="C56203" s="5"/>
    </row>
    <row r="56204" spans="3:3" x14ac:dyDescent="0.35">
      <c r="C56204" s="5"/>
    </row>
    <row r="56205" spans="3:3" x14ac:dyDescent="0.35">
      <c r="C56205" s="5"/>
    </row>
    <row r="56206" spans="3:3" x14ac:dyDescent="0.35">
      <c r="C56206" s="5"/>
    </row>
    <row r="56207" spans="3:3" x14ac:dyDescent="0.35">
      <c r="C56207" s="5"/>
    </row>
    <row r="56208" spans="3:3" x14ac:dyDescent="0.35">
      <c r="C56208" s="5"/>
    </row>
    <row r="56209" spans="3:3" x14ac:dyDescent="0.35">
      <c r="C56209" s="5"/>
    </row>
    <row r="56210" spans="3:3" x14ac:dyDescent="0.35">
      <c r="C56210" s="5"/>
    </row>
    <row r="56211" spans="3:3" x14ac:dyDescent="0.35">
      <c r="C56211" s="5"/>
    </row>
    <row r="56212" spans="3:3" x14ac:dyDescent="0.35">
      <c r="C56212" s="5"/>
    </row>
    <row r="56213" spans="3:3" x14ac:dyDescent="0.35">
      <c r="C56213" s="5"/>
    </row>
    <row r="56214" spans="3:3" x14ac:dyDescent="0.35">
      <c r="C56214" s="5"/>
    </row>
    <row r="56215" spans="3:3" x14ac:dyDescent="0.35">
      <c r="C56215" s="5"/>
    </row>
    <row r="56216" spans="3:3" x14ac:dyDescent="0.35">
      <c r="C56216" s="5"/>
    </row>
    <row r="56217" spans="3:3" x14ac:dyDescent="0.35">
      <c r="C56217" s="5"/>
    </row>
    <row r="56218" spans="3:3" x14ac:dyDescent="0.35">
      <c r="C56218" s="5"/>
    </row>
    <row r="56219" spans="3:3" x14ac:dyDescent="0.35">
      <c r="C56219" s="5"/>
    </row>
    <row r="56220" spans="3:3" x14ac:dyDescent="0.35">
      <c r="C56220" s="5"/>
    </row>
    <row r="56221" spans="3:3" x14ac:dyDescent="0.35">
      <c r="C56221" s="5"/>
    </row>
    <row r="56222" spans="3:3" x14ac:dyDescent="0.35">
      <c r="C56222" s="5"/>
    </row>
    <row r="56223" spans="3:3" x14ac:dyDescent="0.35">
      <c r="C56223" s="5"/>
    </row>
    <row r="56224" spans="3:3" x14ac:dyDescent="0.35">
      <c r="C56224" s="5"/>
    </row>
    <row r="56225" spans="3:3" x14ac:dyDescent="0.35">
      <c r="C56225" s="5"/>
    </row>
    <row r="56226" spans="3:3" x14ac:dyDescent="0.35">
      <c r="C56226" s="5"/>
    </row>
    <row r="56227" spans="3:3" x14ac:dyDescent="0.35">
      <c r="C56227" s="5"/>
    </row>
    <row r="56228" spans="3:3" x14ac:dyDescent="0.35">
      <c r="C56228" s="5"/>
    </row>
    <row r="56229" spans="3:3" x14ac:dyDescent="0.35">
      <c r="C56229" s="5"/>
    </row>
    <row r="56230" spans="3:3" x14ac:dyDescent="0.35">
      <c r="C56230" s="5"/>
    </row>
    <row r="56231" spans="3:3" x14ac:dyDescent="0.35">
      <c r="C56231" s="5"/>
    </row>
    <row r="56232" spans="3:3" x14ac:dyDescent="0.35">
      <c r="C56232" s="5"/>
    </row>
    <row r="56233" spans="3:3" x14ac:dyDescent="0.35">
      <c r="C56233" s="5"/>
    </row>
    <row r="56234" spans="3:3" x14ac:dyDescent="0.35">
      <c r="C56234" s="5"/>
    </row>
    <row r="56235" spans="3:3" x14ac:dyDescent="0.35">
      <c r="C56235" s="5"/>
    </row>
    <row r="56236" spans="3:3" x14ac:dyDescent="0.35">
      <c r="C56236" s="5"/>
    </row>
    <row r="56237" spans="3:3" x14ac:dyDescent="0.35">
      <c r="C56237" s="5"/>
    </row>
    <row r="56238" spans="3:3" x14ac:dyDescent="0.35">
      <c r="C56238" s="5"/>
    </row>
    <row r="56239" spans="3:3" x14ac:dyDescent="0.35">
      <c r="C56239" s="5"/>
    </row>
    <row r="56240" spans="3:3" x14ac:dyDescent="0.35">
      <c r="C56240" s="5"/>
    </row>
    <row r="56241" spans="3:3" x14ac:dyDescent="0.35">
      <c r="C56241" s="5"/>
    </row>
    <row r="56242" spans="3:3" x14ac:dyDescent="0.35">
      <c r="C56242" s="5"/>
    </row>
    <row r="56243" spans="3:3" x14ac:dyDescent="0.35">
      <c r="C56243" s="5"/>
    </row>
    <row r="56244" spans="3:3" x14ac:dyDescent="0.35">
      <c r="C56244" s="5"/>
    </row>
    <row r="56245" spans="3:3" x14ac:dyDescent="0.35">
      <c r="C56245" s="5"/>
    </row>
    <row r="56246" spans="3:3" x14ac:dyDescent="0.35">
      <c r="C56246" s="5"/>
    </row>
    <row r="56247" spans="3:3" x14ac:dyDescent="0.35">
      <c r="C56247" s="5"/>
    </row>
    <row r="56248" spans="3:3" x14ac:dyDescent="0.35">
      <c r="C56248" s="5"/>
    </row>
    <row r="56249" spans="3:3" x14ac:dyDescent="0.35">
      <c r="C56249" s="5"/>
    </row>
    <row r="56250" spans="3:3" x14ac:dyDescent="0.35">
      <c r="C56250" s="5"/>
    </row>
    <row r="56251" spans="3:3" x14ac:dyDescent="0.35">
      <c r="C56251" s="5"/>
    </row>
    <row r="56252" spans="3:3" x14ac:dyDescent="0.35">
      <c r="C56252" s="5"/>
    </row>
    <row r="56253" spans="3:3" x14ac:dyDescent="0.35">
      <c r="C56253" s="5"/>
    </row>
    <row r="56254" spans="3:3" x14ac:dyDescent="0.35">
      <c r="C56254" s="5"/>
    </row>
    <row r="56255" spans="3:3" x14ac:dyDescent="0.35">
      <c r="C56255" s="5"/>
    </row>
    <row r="56256" spans="3:3" x14ac:dyDescent="0.35">
      <c r="C56256" s="5"/>
    </row>
    <row r="56257" spans="3:3" x14ac:dyDescent="0.35">
      <c r="C56257" s="5"/>
    </row>
    <row r="56258" spans="3:3" x14ac:dyDescent="0.35">
      <c r="C56258" s="5"/>
    </row>
    <row r="56259" spans="3:3" x14ac:dyDescent="0.35">
      <c r="C56259" s="5"/>
    </row>
    <row r="56260" spans="3:3" x14ac:dyDescent="0.35">
      <c r="C56260" s="5"/>
    </row>
    <row r="56261" spans="3:3" x14ac:dyDescent="0.35">
      <c r="C56261" s="5"/>
    </row>
    <row r="56262" spans="3:3" x14ac:dyDescent="0.35">
      <c r="C56262" s="5"/>
    </row>
    <row r="56263" spans="3:3" x14ac:dyDescent="0.35">
      <c r="C56263" s="5"/>
    </row>
    <row r="56264" spans="3:3" x14ac:dyDescent="0.35">
      <c r="C56264" s="5"/>
    </row>
    <row r="56265" spans="3:3" x14ac:dyDescent="0.35">
      <c r="C56265" s="5"/>
    </row>
    <row r="56266" spans="3:3" x14ac:dyDescent="0.35">
      <c r="C56266" s="5"/>
    </row>
    <row r="56267" spans="3:3" x14ac:dyDescent="0.35">
      <c r="C56267" s="5"/>
    </row>
    <row r="56268" spans="3:3" x14ac:dyDescent="0.35">
      <c r="C56268" s="5"/>
    </row>
    <row r="56269" spans="3:3" x14ac:dyDescent="0.35">
      <c r="C56269" s="5"/>
    </row>
    <row r="56270" spans="3:3" x14ac:dyDescent="0.35">
      <c r="C56270" s="5"/>
    </row>
    <row r="56271" spans="3:3" x14ac:dyDescent="0.35">
      <c r="C56271" s="5"/>
    </row>
    <row r="56272" spans="3:3" x14ac:dyDescent="0.35">
      <c r="C56272" s="5"/>
    </row>
    <row r="56273" spans="3:3" x14ac:dyDescent="0.35">
      <c r="C56273" s="5"/>
    </row>
    <row r="56274" spans="3:3" x14ac:dyDescent="0.35">
      <c r="C56274" s="5"/>
    </row>
    <row r="56275" spans="3:3" x14ac:dyDescent="0.35">
      <c r="C56275" s="5"/>
    </row>
    <row r="56276" spans="3:3" x14ac:dyDescent="0.35">
      <c r="C56276" s="5"/>
    </row>
    <row r="56277" spans="3:3" x14ac:dyDescent="0.35">
      <c r="C56277" s="5"/>
    </row>
    <row r="56278" spans="3:3" x14ac:dyDescent="0.35">
      <c r="C56278" s="5"/>
    </row>
    <row r="56279" spans="3:3" x14ac:dyDescent="0.35">
      <c r="C56279" s="5"/>
    </row>
    <row r="56280" spans="3:3" x14ac:dyDescent="0.35">
      <c r="C56280" s="5"/>
    </row>
    <row r="56281" spans="3:3" x14ac:dyDescent="0.35">
      <c r="C56281" s="5"/>
    </row>
    <row r="56282" spans="3:3" x14ac:dyDescent="0.35">
      <c r="C56282" s="5"/>
    </row>
    <row r="56283" spans="3:3" x14ac:dyDescent="0.35">
      <c r="C56283" s="5"/>
    </row>
    <row r="56284" spans="3:3" x14ac:dyDescent="0.35">
      <c r="C56284" s="5"/>
    </row>
    <row r="56285" spans="3:3" x14ac:dyDescent="0.35">
      <c r="C56285" s="5"/>
    </row>
    <row r="56286" spans="3:3" x14ac:dyDescent="0.35">
      <c r="C56286" s="5"/>
    </row>
    <row r="56287" spans="3:3" x14ac:dyDescent="0.35">
      <c r="C56287" s="5"/>
    </row>
    <row r="56288" spans="3:3" x14ac:dyDescent="0.35">
      <c r="C56288" s="5"/>
    </row>
    <row r="56289" spans="3:3" x14ac:dyDescent="0.35">
      <c r="C56289" s="5"/>
    </row>
    <row r="56290" spans="3:3" x14ac:dyDescent="0.35">
      <c r="C56290" s="5"/>
    </row>
    <row r="56291" spans="3:3" x14ac:dyDescent="0.35">
      <c r="C56291" s="5"/>
    </row>
    <row r="56292" spans="3:3" x14ac:dyDescent="0.35">
      <c r="C56292" s="5"/>
    </row>
    <row r="56293" spans="3:3" x14ac:dyDescent="0.35">
      <c r="C56293" s="5"/>
    </row>
    <row r="56294" spans="3:3" x14ac:dyDescent="0.35">
      <c r="C56294" s="5"/>
    </row>
    <row r="56295" spans="3:3" x14ac:dyDescent="0.35">
      <c r="C56295" s="5"/>
    </row>
    <row r="56296" spans="3:3" x14ac:dyDescent="0.35">
      <c r="C56296" s="5"/>
    </row>
    <row r="56297" spans="3:3" x14ac:dyDescent="0.35">
      <c r="C56297" s="5"/>
    </row>
    <row r="56298" spans="3:3" x14ac:dyDescent="0.35">
      <c r="C56298" s="5"/>
    </row>
    <row r="56299" spans="3:3" x14ac:dyDescent="0.35">
      <c r="C56299" s="5"/>
    </row>
    <row r="56300" spans="3:3" x14ac:dyDescent="0.35">
      <c r="C56300" s="5"/>
    </row>
    <row r="56301" spans="3:3" x14ac:dyDescent="0.35">
      <c r="C56301" s="5"/>
    </row>
    <row r="56302" spans="3:3" x14ac:dyDescent="0.35">
      <c r="C56302" s="5"/>
    </row>
    <row r="56303" spans="3:3" x14ac:dyDescent="0.35">
      <c r="C56303" s="5"/>
    </row>
    <row r="56304" spans="3:3" x14ac:dyDescent="0.35">
      <c r="C56304" s="5"/>
    </row>
    <row r="56305" spans="3:3" x14ac:dyDescent="0.35">
      <c r="C56305" s="5"/>
    </row>
    <row r="56306" spans="3:3" x14ac:dyDescent="0.35">
      <c r="C56306" s="5"/>
    </row>
    <row r="56307" spans="3:3" x14ac:dyDescent="0.35">
      <c r="C56307" s="5"/>
    </row>
    <row r="56308" spans="3:3" x14ac:dyDescent="0.35">
      <c r="C56308" s="5"/>
    </row>
    <row r="56309" spans="3:3" x14ac:dyDescent="0.35">
      <c r="C56309" s="5"/>
    </row>
    <row r="56310" spans="3:3" x14ac:dyDescent="0.35">
      <c r="C56310" s="5"/>
    </row>
    <row r="56311" spans="3:3" x14ac:dyDescent="0.35">
      <c r="C56311" s="5"/>
    </row>
    <row r="56312" spans="3:3" x14ac:dyDescent="0.35">
      <c r="C56312" s="5"/>
    </row>
    <row r="56313" spans="3:3" x14ac:dyDescent="0.35">
      <c r="C56313" s="5"/>
    </row>
    <row r="56314" spans="3:3" x14ac:dyDescent="0.35">
      <c r="C56314" s="5"/>
    </row>
    <row r="56315" spans="3:3" x14ac:dyDescent="0.35">
      <c r="C56315" s="5"/>
    </row>
    <row r="56316" spans="3:3" x14ac:dyDescent="0.35">
      <c r="C56316" s="5"/>
    </row>
    <row r="56317" spans="3:3" x14ac:dyDescent="0.35">
      <c r="C56317" s="5"/>
    </row>
    <row r="56318" spans="3:3" x14ac:dyDescent="0.35">
      <c r="C56318" s="5"/>
    </row>
    <row r="56319" spans="3:3" x14ac:dyDescent="0.35">
      <c r="C56319" s="5"/>
    </row>
    <row r="56320" spans="3:3" x14ac:dyDescent="0.35">
      <c r="C56320" s="5"/>
    </row>
    <row r="56321" spans="3:3" x14ac:dyDescent="0.35">
      <c r="C56321" s="5"/>
    </row>
    <row r="56322" spans="3:3" x14ac:dyDescent="0.35">
      <c r="C56322" s="5"/>
    </row>
    <row r="56323" spans="3:3" x14ac:dyDescent="0.35">
      <c r="C56323" s="5"/>
    </row>
    <row r="56324" spans="3:3" x14ac:dyDescent="0.35">
      <c r="C56324" s="5"/>
    </row>
    <row r="56325" spans="3:3" x14ac:dyDescent="0.35">
      <c r="C56325" s="5"/>
    </row>
    <row r="56326" spans="3:3" x14ac:dyDescent="0.35">
      <c r="C56326" s="5"/>
    </row>
    <row r="56327" spans="3:3" x14ac:dyDescent="0.35">
      <c r="C56327" s="5"/>
    </row>
    <row r="56328" spans="3:3" x14ac:dyDescent="0.35">
      <c r="C56328" s="5"/>
    </row>
    <row r="56329" spans="3:3" x14ac:dyDescent="0.35">
      <c r="C56329" s="5"/>
    </row>
    <row r="56330" spans="3:3" x14ac:dyDescent="0.35">
      <c r="C56330" s="5"/>
    </row>
    <row r="56331" spans="3:3" x14ac:dyDescent="0.35">
      <c r="C56331" s="5"/>
    </row>
    <row r="56332" spans="3:3" x14ac:dyDescent="0.35">
      <c r="C56332" s="5"/>
    </row>
    <row r="56333" spans="3:3" x14ac:dyDescent="0.35">
      <c r="C56333" s="5"/>
    </row>
    <row r="56334" spans="3:3" x14ac:dyDescent="0.35">
      <c r="C56334" s="5"/>
    </row>
    <row r="56335" spans="3:3" x14ac:dyDescent="0.35">
      <c r="C56335" s="5"/>
    </row>
    <row r="56336" spans="3:3" x14ac:dyDescent="0.35">
      <c r="C56336" s="5"/>
    </row>
    <row r="56337" spans="3:3" x14ac:dyDescent="0.35">
      <c r="C56337" s="5"/>
    </row>
    <row r="56338" spans="3:3" x14ac:dyDescent="0.35">
      <c r="C56338" s="5"/>
    </row>
    <row r="56339" spans="3:3" x14ac:dyDescent="0.35">
      <c r="C56339" s="5"/>
    </row>
    <row r="56340" spans="3:3" x14ac:dyDescent="0.35">
      <c r="C56340" s="5"/>
    </row>
    <row r="56341" spans="3:3" x14ac:dyDescent="0.35">
      <c r="C56341" s="5"/>
    </row>
    <row r="56342" spans="3:3" x14ac:dyDescent="0.35">
      <c r="C56342" s="5"/>
    </row>
    <row r="56343" spans="3:3" x14ac:dyDescent="0.35">
      <c r="C56343" s="5"/>
    </row>
    <row r="56344" spans="3:3" x14ac:dyDescent="0.35">
      <c r="C56344" s="5"/>
    </row>
    <row r="56345" spans="3:3" x14ac:dyDescent="0.35">
      <c r="C56345" s="5"/>
    </row>
    <row r="56346" spans="3:3" x14ac:dyDescent="0.35">
      <c r="C56346" s="5"/>
    </row>
    <row r="56347" spans="3:3" x14ac:dyDescent="0.35">
      <c r="C56347" s="5"/>
    </row>
    <row r="56348" spans="3:3" x14ac:dyDescent="0.35">
      <c r="C56348" s="5"/>
    </row>
    <row r="56349" spans="3:3" x14ac:dyDescent="0.35">
      <c r="C56349" s="5"/>
    </row>
    <row r="56350" spans="3:3" x14ac:dyDescent="0.35">
      <c r="C56350" s="5"/>
    </row>
    <row r="56351" spans="3:3" x14ac:dyDescent="0.35">
      <c r="C56351" s="5"/>
    </row>
    <row r="56352" spans="3:3" x14ac:dyDescent="0.35">
      <c r="C56352" s="5"/>
    </row>
    <row r="56353" spans="3:3" x14ac:dyDescent="0.35">
      <c r="C56353" s="5"/>
    </row>
    <row r="56354" spans="3:3" x14ac:dyDescent="0.35">
      <c r="C56354" s="5"/>
    </row>
    <row r="56355" spans="3:3" x14ac:dyDescent="0.35">
      <c r="C56355" s="5"/>
    </row>
    <row r="56356" spans="3:3" x14ac:dyDescent="0.35">
      <c r="C56356" s="5"/>
    </row>
    <row r="56357" spans="3:3" x14ac:dyDescent="0.35">
      <c r="C56357" s="5"/>
    </row>
    <row r="56358" spans="3:3" x14ac:dyDescent="0.35">
      <c r="C56358" s="5"/>
    </row>
    <row r="56359" spans="3:3" x14ac:dyDescent="0.35">
      <c r="C56359" s="5"/>
    </row>
    <row r="56360" spans="3:3" x14ac:dyDescent="0.35">
      <c r="C56360" s="5"/>
    </row>
    <row r="56361" spans="3:3" x14ac:dyDescent="0.35">
      <c r="C56361" s="5"/>
    </row>
    <row r="56362" spans="3:3" x14ac:dyDescent="0.35">
      <c r="C56362" s="5"/>
    </row>
    <row r="56363" spans="3:3" x14ac:dyDescent="0.35">
      <c r="C56363" s="5"/>
    </row>
    <row r="56364" spans="3:3" x14ac:dyDescent="0.35">
      <c r="C56364" s="5"/>
    </row>
    <row r="56365" spans="3:3" x14ac:dyDescent="0.35">
      <c r="C56365" s="5"/>
    </row>
    <row r="56366" spans="3:3" x14ac:dyDescent="0.35">
      <c r="C56366" s="5"/>
    </row>
    <row r="56367" spans="3:3" x14ac:dyDescent="0.35">
      <c r="C56367" s="5"/>
    </row>
    <row r="56368" spans="3:3" x14ac:dyDescent="0.35">
      <c r="C56368" s="5"/>
    </row>
    <row r="56369" spans="3:3" x14ac:dyDescent="0.35">
      <c r="C56369" s="5"/>
    </row>
    <row r="56370" spans="3:3" x14ac:dyDescent="0.35">
      <c r="C56370" s="5"/>
    </row>
    <row r="56371" spans="3:3" x14ac:dyDescent="0.35">
      <c r="C56371" s="5"/>
    </row>
    <row r="56372" spans="3:3" x14ac:dyDescent="0.35">
      <c r="C56372" s="5"/>
    </row>
    <row r="56373" spans="3:3" x14ac:dyDescent="0.35">
      <c r="C56373" s="5"/>
    </row>
    <row r="56374" spans="3:3" x14ac:dyDescent="0.35">
      <c r="C56374" s="5"/>
    </row>
    <row r="56375" spans="3:3" x14ac:dyDescent="0.35">
      <c r="C56375" s="5"/>
    </row>
    <row r="56376" spans="3:3" x14ac:dyDescent="0.35">
      <c r="C56376" s="5"/>
    </row>
    <row r="56377" spans="3:3" x14ac:dyDescent="0.35">
      <c r="C56377" s="5"/>
    </row>
    <row r="56378" spans="3:3" x14ac:dyDescent="0.35">
      <c r="C56378" s="5"/>
    </row>
    <row r="56379" spans="3:3" x14ac:dyDescent="0.35">
      <c r="C56379" s="5"/>
    </row>
    <row r="56380" spans="3:3" x14ac:dyDescent="0.35">
      <c r="C56380" s="5"/>
    </row>
    <row r="56381" spans="3:3" x14ac:dyDescent="0.35">
      <c r="C56381" s="5"/>
    </row>
    <row r="56382" spans="3:3" x14ac:dyDescent="0.35">
      <c r="C56382" s="5"/>
    </row>
    <row r="56383" spans="3:3" x14ac:dyDescent="0.35">
      <c r="C56383" s="5"/>
    </row>
    <row r="56384" spans="3:3" x14ac:dyDescent="0.35">
      <c r="C56384" s="5"/>
    </row>
    <row r="56385" spans="3:3" x14ac:dyDescent="0.35">
      <c r="C56385" s="5"/>
    </row>
    <row r="56386" spans="3:3" x14ac:dyDescent="0.35">
      <c r="C56386" s="5"/>
    </row>
    <row r="56387" spans="3:3" x14ac:dyDescent="0.35">
      <c r="C56387" s="5"/>
    </row>
    <row r="56388" spans="3:3" x14ac:dyDescent="0.35">
      <c r="C56388" s="5"/>
    </row>
    <row r="56389" spans="3:3" x14ac:dyDescent="0.35">
      <c r="C56389" s="5"/>
    </row>
    <row r="56390" spans="3:3" x14ac:dyDescent="0.35">
      <c r="C56390" s="5"/>
    </row>
    <row r="56391" spans="3:3" x14ac:dyDescent="0.35">
      <c r="C56391" s="5"/>
    </row>
    <row r="56392" spans="3:3" x14ac:dyDescent="0.35">
      <c r="C56392" s="5"/>
    </row>
    <row r="56393" spans="3:3" x14ac:dyDescent="0.35">
      <c r="C56393" s="5"/>
    </row>
    <row r="56394" spans="3:3" x14ac:dyDescent="0.35">
      <c r="C56394" s="5"/>
    </row>
    <row r="56395" spans="3:3" x14ac:dyDescent="0.35">
      <c r="C56395" s="5"/>
    </row>
    <row r="56396" spans="3:3" x14ac:dyDescent="0.35">
      <c r="C56396" s="5"/>
    </row>
    <row r="56397" spans="3:3" x14ac:dyDescent="0.35">
      <c r="C56397" s="5"/>
    </row>
    <row r="56398" spans="3:3" x14ac:dyDescent="0.35">
      <c r="C56398" s="5"/>
    </row>
    <row r="56399" spans="3:3" x14ac:dyDescent="0.35">
      <c r="C56399" s="5"/>
    </row>
    <row r="56400" spans="3:3" x14ac:dyDescent="0.35">
      <c r="C56400" s="5"/>
    </row>
    <row r="56401" spans="3:3" x14ac:dyDescent="0.35">
      <c r="C56401" s="5"/>
    </row>
    <row r="56402" spans="3:3" x14ac:dyDescent="0.35">
      <c r="C56402" s="5"/>
    </row>
    <row r="56403" spans="3:3" x14ac:dyDescent="0.35">
      <c r="C56403" s="5"/>
    </row>
    <row r="56404" spans="3:3" x14ac:dyDescent="0.35">
      <c r="C56404" s="5"/>
    </row>
    <row r="56405" spans="3:3" x14ac:dyDescent="0.35">
      <c r="C56405" s="5"/>
    </row>
    <row r="56406" spans="3:3" x14ac:dyDescent="0.35">
      <c r="C56406" s="5"/>
    </row>
    <row r="56407" spans="3:3" x14ac:dyDescent="0.35">
      <c r="C56407" s="5"/>
    </row>
    <row r="56408" spans="3:3" x14ac:dyDescent="0.35">
      <c r="C56408" s="5"/>
    </row>
    <row r="56409" spans="3:3" x14ac:dyDescent="0.35">
      <c r="C56409" s="5"/>
    </row>
    <row r="56410" spans="3:3" x14ac:dyDescent="0.35">
      <c r="C56410" s="5"/>
    </row>
    <row r="56411" spans="3:3" x14ac:dyDescent="0.35">
      <c r="C56411" s="5"/>
    </row>
    <row r="56412" spans="3:3" x14ac:dyDescent="0.35">
      <c r="C56412" s="5"/>
    </row>
    <row r="56413" spans="3:3" x14ac:dyDescent="0.35">
      <c r="C56413" s="5"/>
    </row>
    <row r="56414" spans="3:3" x14ac:dyDescent="0.35">
      <c r="C56414" s="5"/>
    </row>
    <row r="56415" spans="3:3" x14ac:dyDescent="0.35">
      <c r="C56415" s="5"/>
    </row>
    <row r="56416" spans="3:3" x14ac:dyDescent="0.35">
      <c r="C56416" s="5"/>
    </row>
    <row r="56417" spans="3:3" x14ac:dyDescent="0.35">
      <c r="C56417" s="5"/>
    </row>
    <row r="56418" spans="3:3" x14ac:dyDescent="0.35">
      <c r="C56418" s="5"/>
    </row>
    <row r="56419" spans="3:3" x14ac:dyDescent="0.35">
      <c r="C56419" s="5"/>
    </row>
    <row r="56420" spans="3:3" x14ac:dyDescent="0.35">
      <c r="C56420" s="5"/>
    </row>
    <row r="56421" spans="3:3" x14ac:dyDescent="0.35">
      <c r="C56421" s="5"/>
    </row>
    <row r="56422" spans="3:3" x14ac:dyDescent="0.35">
      <c r="C56422" s="5"/>
    </row>
    <row r="56423" spans="3:3" x14ac:dyDescent="0.35">
      <c r="C56423" s="5"/>
    </row>
    <row r="56424" spans="3:3" x14ac:dyDescent="0.35">
      <c r="C56424" s="5"/>
    </row>
    <row r="56425" spans="3:3" x14ac:dyDescent="0.35">
      <c r="C56425" s="5"/>
    </row>
    <row r="56426" spans="3:3" x14ac:dyDescent="0.35">
      <c r="C56426" s="5"/>
    </row>
    <row r="56427" spans="3:3" x14ac:dyDescent="0.35">
      <c r="C56427" s="5"/>
    </row>
    <row r="56428" spans="3:3" x14ac:dyDescent="0.35">
      <c r="C56428" s="5"/>
    </row>
    <row r="56429" spans="3:3" x14ac:dyDescent="0.35">
      <c r="C56429" s="5"/>
    </row>
    <row r="56430" spans="3:3" x14ac:dyDescent="0.35">
      <c r="C56430" s="5"/>
    </row>
    <row r="56431" spans="3:3" x14ac:dyDescent="0.35">
      <c r="C56431" s="5"/>
    </row>
    <row r="56432" spans="3:3" x14ac:dyDescent="0.35">
      <c r="C56432" s="5"/>
    </row>
    <row r="56433" spans="3:3" x14ac:dyDescent="0.35">
      <c r="C56433" s="5"/>
    </row>
    <row r="56434" spans="3:3" x14ac:dyDescent="0.35">
      <c r="C56434" s="5"/>
    </row>
    <row r="56435" spans="3:3" x14ac:dyDescent="0.35">
      <c r="C56435" s="5"/>
    </row>
    <row r="56436" spans="3:3" x14ac:dyDescent="0.35">
      <c r="C56436" s="5"/>
    </row>
    <row r="56437" spans="3:3" x14ac:dyDescent="0.35">
      <c r="C56437" s="5"/>
    </row>
    <row r="56438" spans="3:3" x14ac:dyDescent="0.35">
      <c r="C56438" s="5"/>
    </row>
    <row r="56439" spans="3:3" x14ac:dyDescent="0.35">
      <c r="C56439" s="5"/>
    </row>
    <row r="56440" spans="3:3" x14ac:dyDescent="0.35">
      <c r="C56440" s="5"/>
    </row>
    <row r="56441" spans="3:3" x14ac:dyDescent="0.35">
      <c r="C56441" s="5"/>
    </row>
    <row r="56442" spans="3:3" x14ac:dyDescent="0.35">
      <c r="C56442" s="5"/>
    </row>
    <row r="56443" spans="3:3" x14ac:dyDescent="0.35">
      <c r="C56443" s="5"/>
    </row>
    <row r="56444" spans="3:3" x14ac:dyDescent="0.35">
      <c r="C56444" s="5"/>
    </row>
    <row r="56445" spans="3:3" x14ac:dyDescent="0.35">
      <c r="C56445" s="5"/>
    </row>
    <row r="56446" spans="3:3" x14ac:dyDescent="0.35">
      <c r="C56446" s="5"/>
    </row>
    <row r="56447" spans="3:3" x14ac:dyDescent="0.35">
      <c r="C56447" s="5"/>
    </row>
    <row r="56448" spans="3:3" x14ac:dyDescent="0.35">
      <c r="C56448" s="5"/>
    </row>
    <row r="56449" spans="3:3" x14ac:dyDescent="0.35">
      <c r="C56449" s="5"/>
    </row>
    <row r="56450" spans="3:3" x14ac:dyDescent="0.35">
      <c r="C56450" s="5"/>
    </row>
    <row r="56451" spans="3:3" x14ac:dyDescent="0.35">
      <c r="C56451" s="5"/>
    </row>
    <row r="56452" spans="3:3" x14ac:dyDescent="0.35">
      <c r="C56452" s="5"/>
    </row>
    <row r="56453" spans="3:3" x14ac:dyDescent="0.35">
      <c r="C56453" s="5"/>
    </row>
    <row r="56454" spans="3:3" x14ac:dyDescent="0.35">
      <c r="C56454" s="5"/>
    </row>
    <row r="56455" spans="3:3" x14ac:dyDescent="0.35">
      <c r="C56455" s="5"/>
    </row>
    <row r="56456" spans="3:3" x14ac:dyDescent="0.35">
      <c r="C56456" s="5"/>
    </row>
    <row r="56457" spans="3:3" x14ac:dyDescent="0.35">
      <c r="C56457" s="5"/>
    </row>
    <row r="56458" spans="3:3" x14ac:dyDescent="0.35">
      <c r="C56458" s="5"/>
    </row>
    <row r="56459" spans="3:3" x14ac:dyDescent="0.35">
      <c r="C56459" s="5"/>
    </row>
    <row r="56460" spans="3:3" x14ac:dyDescent="0.35">
      <c r="C56460" s="5"/>
    </row>
    <row r="56461" spans="3:3" x14ac:dyDescent="0.35">
      <c r="C56461" s="5"/>
    </row>
    <row r="56462" spans="3:3" x14ac:dyDescent="0.35">
      <c r="C56462" s="5"/>
    </row>
    <row r="56463" spans="3:3" x14ac:dyDescent="0.35">
      <c r="C56463" s="5"/>
    </row>
    <row r="56464" spans="3:3" x14ac:dyDescent="0.35">
      <c r="C56464" s="5"/>
    </row>
    <row r="56465" spans="3:3" x14ac:dyDescent="0.35">
      <c r="C56465" s="5"/>
    </row>
    <row r="56466" spans="3:3" x14ac:dyDescent="0.35">
      <c r="C56466" s="5"/>
    </row>
    <row r="56467" spans="3:3" x14ac:dyDescent="0.35">
      <c r="C56467" s="5"/>
    </row>
    <row r="56468" spans="3:3" x14ac:dyDescent="0.35">
      <c r="C56468" s="5"/>
    </row>
    <row r="56469" spans="3:3" x14ac:dyDescent="0.35">
      <c r="C56469" s="5"/>
    </row>
    <row r="56470" spans="3:3" x14ac:dyDescent="0.35">
      <c r="C56470" s="5"/>
    </row>
    <row r="56471" spans="3:3" x14ac:dyDescent="0.35">
      <c r="C56471" s="5"/>
    </row>
    <row r="56472" spans="3:3" x14ac:dyDescent="0.35">
      <c r="C56472" s="5"/>
    </row>
    <row r="56473" spans="3:3" x14ac:dyDescent="0.35">
      <c r="C56473" s="5"/>
    </row>
    <row r="56474" spans="3:3" x14ac:dyDescent="0.35">
      <c r="C56474" s="5"/>
    </row>
    <row r="56475" spans="3:3" x14ac:dyDescent="0.35">
      <c r="C56475" s="5"/>
    </row>
    <row r="56476" spans="3:3" x14ac:dyDescent="0.35">
      <c r="C56476" s="5"/>
    </row>
    <row r="56477" spans="3:3" x14ac:dyDescent="0.35">
      <c r="C56477" s="5"/>
    </row>
    <row r="56478" spans="3:3" x14ac:dyDescent="0.35">
      <c r="C56478" s="5"/>
    </row>
    <row r="56479" spans="3:3" x14ac:dyDescent="0.35">
      <c r="C56479" s="5"/>
    </row>
    <row r="56480" spans="3:3" x14ac:dyDescent="0.35">
      <c r="C56480" s="5"/>
    </row>
    <row r="56481" spans="3:3" x14ac:dyDescent="0.35">
      <c r="C56481" s="5"/>
    </row>
    <row r="56482" spans="3:3" x14ac:dyDescent="0.35">
      <c r="C56482" s="5"/>
    </row>
    <row r="56483" spans="3:3" x14ac:dyDescent="0.35">
      <c r="C56483" s="5"/>
    </row>
    <row r="56484" spans="3:3" x14ac:dyDescent="0.35">
      <c r="C56484" s="5"/>
    </row>
    <row r="56485" spans="3:3" x14ac:dyDescent="0.35">
      <c r="C56485" s="5"/>
    </row>
    <row r="56486" spans="3:3" x14ac:dyDescent="0.35">
      <c r="C56486" s="5"/>
    </row>
    <row r="56487" spans="3:3" x14ac:dyDescent="0.35">
      <c r="C56487" s="5"/>
    </row>
    <row r="56488" spans="3:3" x14ac:dyDescent="0.35">
      <c r="C56488" s="5"/>
    </row>
    <row r="56489" spans="3:3" x14ac:dyDescent="0.35">
      <c r="C56489" s="5"/>
    </row>
    <row r="56490" spans="3:3" x14ac:dyDescent="0.35">
      <c r="C56490" s="5"/>
    </row>
    <row r="56491" spans="3:3" x14ac:dyDescent="0.35">
      <c r="C56491" s="5"/>
    </row>
    <row r="56492" spans="3:3" x14ac:dyDescent="0.35">
      <c r="C56492" s="5"/>
    </row>
    <row r="56493" spans="3:3" x14ac:dyDescent="0.35">
      <c r="C56493" s="5"/>
    </row>
    <row r="56494" spans="3:3" x14ac:dyDescent="0.35">
      <c r="C56494" s="5"/>
    </row>
    <row r="56495" spans="3:3" x14ac:dyDescent="0.35">
      <c r="C56495" s="5"/>
    </row>
    <row r="56496" spans="3:3" x14ac:dyDescent="0.35">
      <c r="C56496" s="5"/>
    </row>
    <row r="56497" spans="3:3" x14ac:dyDescent="0.35">
      <c r="C56497" s="5"/>
    </row>
    <row r="56498" spans="3:3" x14ac:dyDescent="0.35">
      <c r="C56498" s="5"/>
    </row>
    <row r="56499" spans="3:3" x14ac:dyDescent="0.35">
      <c r="C56499" s="5"/>
    </row>
    <row r="56500" spans="3:3" x14ac:dyDescent="0.35">
      <c r="C56500" s="5"/>
    </row>
    <row r="56501" spans="3:3" x14ac:dyDescent="0.35">
      <c r="C56501" s="5"/>
    </row>
    <row r="56502" spans="3:3" x14ac:dyDescent="0.35">
      <c r="C56502" s="5"/>
    </row>
    <row r="56503" spans="3:3" x14ac:dyDescent="0.35">
      <c r="C56503" s="5"/>
    </row>
    <row r="56504" spans="3:3" x14ac:dyDescent="0.35">
      <c r="C56504" s="5"/>
    </row>
    <row r="56505" spans="3:3" x14ac:dyDescent="0.35">
      <c r="C56505" s="5"/>
    </row>
    <row r="56506" spans="3:3" x14ac:dyDescent="0.35">
      <c r="C56506" s="5"/>
    </row>
    <row r="56507" spans="3:3" x14ac:dyDescent="0.35">
      <c r="C56507" s="5"/>
    </row>
    <row r="56508" spans="3:3" x14ac:dyDescent="0.35">
      <c r="C56508" s="5"/>
    </row>
    <row r="56509" spans="3:3" x14ac:dyDescent="0.35">
      <c r="C56509" s="5"/>
    </row>
    <row r="56510" spans="3:3" x14ac:dyDescent="0.35">
      <c r="C56510" s="5"/>
    </row>
    <row r="56511" spans="3:3" x14ac:dyDescent="0.35">
      <c r="C56511" s="5"/>
    </row>
    <row r="56512" spans="3:3" x14ac:dyDescent="0.35">
      <c r="C56512" s="5"/>
    </row>
    <row r="56513" spans="3:3" x14ac:dyDescent="0.35">
      <c r="C56513" s="5"/>
    </row>
    <row r="56514" spans="3:3" x14ac:dyDescent="0.35">
      <c r="C56514" s="5"/>
    </row>
    <row r="56515" spans="3:3" x14ac:dyDescent="0.35">
      <c r="C56515" s="5"/>
    </row>
    <row r="56516" spans="3:3" x14ac:dyDescent="0.35">
      <c r="C56516" s="5"/>
    </row>
    <row r="56517" spans="3:3" x14ac:dyDescent="0.35">
      <c r="C56517" s="5"/>
    </row>
    <row r="56518" spans="3:3" x14ac:dyDescent="0.35">
      <c r="C56518" s="5"/>
    </row>
    <row r="56519" spans="3:3" x14ac:dyDescent="0.35">
      <c r="C56519" s="5"/>
    </row>
    <row r="56520" spans="3:3" x14ac:dyDescent="0.35">
      <c r="C56520" s="5"/>
    </row>
    <row r="56521" spans="3:3" x14ac:dyDescent="0.35">
      <c r="C56521" s="5"/>
    </row>
    <row r="56522" spans="3:3" x14ac:dyDescent="0.35">
      <c r="C56522" s="5"/>
    </row>
    <row r="56523" spans="3:3" x14ac:dyDescent="0.35">
      <c r="C56523" s="5"/>
    </row>
    <row r="56524" spans="3:3" x14ac:dyDescent="0.35">
      <c r="C56524" s="5"/>
    </row>
    <row r="56525" spans="3:3" x14ac:dyDescent="0.35">
      <c r="C56525" s="5"/>
    </row>
    <row r="56526" spans="3:3" x14ac:dyDescent="0.35">
      <c r="C56526" s="5"/>
    </row>
    <row r="56527" spans="3:3" x14ac:dyDescent="0.35">
      <c r="C56527" s="5"/>
    </row>
    <row r="56528" spans="3:3" x14ac:dyDescent="0.35">
      <c r="C56528" s="5"/>
    </row>
    <row r="56529" spans="3:3" x14ac:dyDescent="0.35">
      <c r="C56529" s="5"/>
    </row>
    <row r="56530" spans="3:3" x14ac:dyDescent="0.35">
      <c r="C56530" s="5"/>
    </row>
    <row r="56531" spans="3:3" x14ac:dyDescent="0.35">
      <c r="C56531" s="5"/>
    </row>
    <row r="56532" spans="3:3" x14ac:dyDescent="0.35">
      <c r="C56532" s="5"/>
    </row>
    <row r="56533" spans="3:3" x14ac:dyDescent="0.35">
      <c r="C56533" s="5"/>
    </row>
    <row r="56534" spans="3:3" x14ac:dyDescent="0.35">
      <c r="C56534" s="5"/>
    </row>
    <row r="56535" spans="3:3" x14ac:dyDescent="0.35">
      <c r="C56535" s="5"/>
    </row>
    <row r="56536" spans="3:3" x14ac:dyDescent="0.35">
      <c r="C56536" s="5"/>
    </row>
    <row r="56537" spans="3:3" x14ac:dyDescent="0.35">
      <c r="C56537" s="5"/>
    </row>
    <row r="56538" spans="3:3" x14ac:dyDescent="0.35">
      <c r="C56538" s="5"/>
    </row>
    <row r="56539" spans="3:3" x14ac:dyDescent="0.35">
      <c r="C56539" s="5"/>
    </row>
    <row r="56540" spans="3:3" x14ac:dyDescent="0.35">
      <c r="C56540" s="5"/>
    </row>
    <row r="56541" spans="3:3" x14ac:dyDescent="0.35">
      <c r="C56541" s="5"/>
    </row>
    <row r="56542" spans="3:3" x14ac:dyDescent="0.35">
      <c r="C56542" s="5"/>
    </row>
    <row r="56543" spans="3:3" x14ac:dyDescent="0.35">
      <c r="C56543" s="5"/>
    </row>
    <row r="56544" spans="3:3" x14ac:dyDescent="0.35">
      <c r="C56544" s="5"/>
    </row>
    <row r="56545" spans="3:3" x14ac:dyDescent="0.35">
      <c r="C56545" s="5"/>
    </row>
    <row r="56546" spans="3:3" x14ac:dyDescent="0.35">
      <c r="C56546" s="5"/>
    </row>
    <row r="56547" spans="3:3" x14ac:dyDescent="0.35">
      <c r="C56547" s="5"/>
    </row>
    <row r="56548" spans="3:3" x14ac:dyDescent="0.35">
      <c r="C56548" s="5"/>
    </row>
    <row r="56549" spans="3:3" x14ac:dyDescent="0.35">
      <c r="C56549" s="5"/>
    </row>
    <row r="56550" spans="3:3" x14ac:dyDescent="0.35">
      <c r="C56550" s="5"/>
    </row>
    <row r="56551" spans="3:3" x14ac:dyDescent="0.35">
      <c r="C56551" s="5"/>
    </row>
    <row r="56552" spans="3:3" x14ac:dyDescent="0.35">
      <c r="C56552" s="5"/>
    </row>
    <row r="56553" spans="3:3" x14ac:dyDescent="0.35">
      <c r="C56553" s="5"/>
    </row>
    <row r="56554" spans="3:3" x14ac:dyDescent="0.35">
      <c r="C56554" s="5"/>
    </row>
    <row r="56555" spans="3:3" x14ac:dyDescent="0.35">
      <c r="C56555" s="5"/>
    </row>
    <row r="56556" spans="3:3" x14ac:dyDescent="0.35">
      <c r="C56556" s="5"/>
    </row>
    <row r="56557" spans="3:3" x14ac:dyDescent="0.35">
      <c r="C56557" s="5"/>
    </row>
    <row r="56558" spans="3:3" x14ac:dyDescent="0.35">
      <c r="C56558" s="5"/>
    </row>
    <row r="56559" spans="3:3" x14ac:dyDescent="0.35">
      <c r="C56559" s="5"/>
    </row>
    <row r="56560" spans="3:3" x14ac:dyDescent="0.35">
      <c r="C56560" s="5"/>
    </row>
    <row r="56561" spans="3:3" x14ac:dyDescent="0.35">
      <c r="C56561" s="5"/>
    </row>
    <row r="56562" spans="3:3" x14ac:dyDescent="0.35">
      <c r="C56562" s="5"/>
    </row>
    <row r="56563" spans="3:3" x14ac:dyDescent="0.35">
      <c r="C56563" s="5"/>
    </row>
    <row r="56564" spans="3:3" x14ac:dyDescent="0.35">
      <c r="C56564" s="5"/>
    </row>
    <row r="56565" spans="3:3" x14ac:dyDescent="0.35">
      <c r="C56565" s="5"/>
    </row>
    <row r="56566" spans="3:3" x14ac:dyDescent="0.35">
      <c r="C56566" s="5"/>
    </row>
    <row r="56567" spans="3:3" x14ac:dyDescent="0.35">
      <c r="C56567" s="5"/>
    </row>
    <row r="56568" spans="3:3" x14ac:dyDescent="0.35">
      <c r="C56568" s="5"/>
    </row>
    <row r="56569" spans="3:3" x14ac:dyDescent="0.35">
      <c r="C56569" s="5"/>
    </row>
    <row r="56570" spans="3:3" x14ac:dyDescent="0.35">
      <c r="C56570" s="5"/>
    </row>
    <row r="56571" spans="3:3" x14ac:dyDescent="0.35">
      <c r="C56571" s="5"/>
    </row>
    <row r="56572" spans="3:3" x14ac:dyDescent="0.35">
      <c r="C56572" s="5"/>
    </row>
    <row r="56573" spans="3:3" x14ac:dyDescent="0.35">
      <c r="C56573" s="5"/>
    </row>
    <row r="56574" spans="3:3" x14ac:dyDescent="0.35">
      <c r="C56574" s="5"/>
    </row>
    <row r="56575" spans="3:3" x14ac:dyDescent="0.35">
      <c r="C56575" s="5"/>
    </row>
    <row r="56576" spans="3:3" x14ac:dyDescent="0.35">
      <c r="C56576" s="5"/>
    </row>
    <row r="56577" spans="3:3" x14ac:dyDescent="0.35">
      <c r="C56577" s="5"/>
    </row>
    <row r="56578" spans="3:3" x14ac:dyDescent="0.35">
      <c r="C56578" s="5"/>
    </row>
    <row r="56579" spans="3:3" x14ac:dyDescent="0.35">
      <c r="C56579" s="5"/>
    </row>
    <row r="56580" spans="3:3" x14ac:dyDescent="0.35">
      <c r="C56580" s="5"/>
    </row>
    <row r="56581" spans="3:3" x14ac:dyDescent="0.35">
      <c r="C56581" s="5"/>
    </row>
    <row r="56582" spans="3:3" x14ac:dyDescent="0.35">
      <c r="C56582" s="5"/>
    </row>
    <row r="56583" spans="3:3" x14ac:dyDescent="0.35">
      <c r="C56583" s="5"/>
    </row>
    <row r="56584" spans="3:3" x14ac:dyDescent="0.35">
      <c r="C56584" s="5"/>
    </row>
    <row r="56585" spans="3:3" x14ac:dyDescent="0.35">
      <c r="C56585" s="5"/>
    </row>
    <row r="56586" spans="3:3" x14ac:dyDescent="0.35">
      <c r="C56586" s="5"/>
    </row>
    <row r="56587" spans="3:3" x14ac:dyDescent="0.35">
      <c r="C56587" s="5"/>
    </row>
    <row r="56588" spans="3:3" x14ac:dyDescent="0.35">
      <c r="C56588" s="5"/>
    </row>
    <row r="56589" spans="3:3" x14ac:dyDescent="0.35">
      <c r="C56589" s="5"/>
    </row>
    <row r="56590" spans="3:3" x14ac:dyDescent="0.35">
      <c r="C56590" s="5"/>
    </row>
    <row r="56591" spans="3:3" x14ac:dyDescent="0.35">
      <c r="C56591" s="5"/>
    </row>
    <row r="56592" spans="3:3" x14ac:dyDescent="0.35">
      <c r="C56592" s="5"/>
    </row>
    <row r="56593" spans="3:3" x14ac:dyDescent="0.35">
      <c r="C56593" s="5"/>
    </row>
    <row r="56594" spans="3:3" x14ac:dyDescent="0.35">
      <c r="C56594" s="5"/>
    </row>
    <row r="56595" spans="3:3" x14ac:dyDescent="0.35">
      <c r="C56595" s="5"/>
    </row>
    <row r="56596" spans="3:3" x14ac:dyDescent="0.35">
      <c r="C56596" s="5"/>
    </row>
    <row r="56597" spans="3:3" x14ac:dyDescent="0.35">
      <c r="C56597" s="5"/>
    </row>
    <row r="56598" spans="3:3" x14ac:dyDescent="0.35">
      <c r="C56598" s="5"/>
    </row>
    <row r="56599" spans="3:3" x14ac:dyDescent="0.35">
      <c r="C56599" s="5"/>
    </row>
    <row r="56600" spans="3:3" x14ac:dyDescent="0.35">
      <c r="C56600" s="5"/>
    </row>
    <row r="56601" spans="3:3" x14ac:dyDescent="0.35">
      <c r="C56601" s="5"/>
    </row>
    <row r="56602" spans="3:3" x14ac:dyDescent="0.35">
      <c r="C56602" s="5"/>
    </row>
    <row r="56603" spans="3:3" x14ac:dyDescent="0.35">
      <c r="C56603" s="5"/>
    </row>
    <row r="56604" spans="3:3" x14ac:dyDescent="0.35">
      <c r="C56604" s="5"/>
    </row>
    <row r="56605" spans="3:3" x14ac:dyDescent="0.35">
      <c r="C56605" s="5"/>
    </row>
    <row r="56606" spans="3:3" x14ac:dyDescent="0.35">
      <c r="C56606" s="5"/>
    </row>
    <row r="56607" spans="3:3" x14ac:dyDescent="0.35">
      <c r="C56607" s="5"/>
    </row>
    <row r="56608" spans="3:3" x14ac:dyDescent="0.35">
      <c r="C56608" s="5"/>
    </row>
    <row r="56609" spans="3:3" x14ac:dyDescent="0.35">
      <c r="C56609" s="5"/>
    </row>
    <row r="56610" spans="3:3" x14ac:dyDescent="0.35">
      <c r="C56610" s="5"/>
    </row>
    <row r="56611" spans="3:3" x14ac:dyDescent="0.35">
      <c r="C56611" s="5"/>
    </row>
    <row r="56612" spans="3:3" x14ac:dyDescent="0.35">
      <c r="C56612" s="5"/>
    </row>
    <row r="56613" spans="3:3" x14ac:dyDescent="0.35">
      <c r="C56613" s="5"/>
    </row>
    <row r="56614" spans="3:3" x14ac:dyDescent="0.35">
      <c r="C56614" s="5"/>
    </row>
    <row r="56615" spans="3:3" x14ac:dyDescent="0.35">
      <c r="C56615" s="5"/>
    </row>
    <row r="56616" spans="3:3" x14ac:dyDescent="0.35">
      <c r="C56616" s="5"/>
    </row>
    <row r="56617" spans="3:3" x14ac:dyDescent="0.35">
      <c r="C56617" s="5"/>
    </row>
    <row r="56618" spans="3:3" x14ac:dyDescent="0.35">
      <c r="C56618" s="5"/>
    </row>
    <row r="56619" spans="3:3" x14ac:dyDescent="0.35">
      <c r="C56619" s="5"/>
    </row>
    <row r="56620" spans="3:3" x14ac:dyDescent="0.35">
      <c r="C56620" s="5"/>
    </row>
    <row r="56621" spans="3:3" x14ac:dyDescent="0.35">
      <c r="C56621" s="5"/>
    </row>
    <row r="56622" spans="3:3" x14ac:dyDescent="0.35">
      <c r="C56622" s="5"/>
    </row>
    <row r="56623" spans="3:3" x14ac:dyDescent="0.35">
      <c r="C56623" s="5"/>
    </row>
    <row r="56624" spans="3:3" x14ac:dyDescent="0.35">
      <c r="C56624" s="5"/>
    </row>
    <row r="56625" spans="3:3" x14ac:dyDescent="0.35">
      <c r="C56625" s="5"/>
    </row>
    <row r="56626" spans="3:3" x14ac:dyDescent="0.35">
      <c r="C56626" s="5"/>
    </row>
    <row r="56627" spans="3:3" x14ac:dyDescent="0.35">
      <c r="C56627" s="5"/>
    </row>
    <row r="56628" spans="3:3" x14ac:dyDescent="0.35">
      <c r="C56628" s="5"/>
    </row>
    <row r="56629" spans="3:3" x14ac:dyDescent="0.35">
      <c r="C56629" s="5"/>
    </row>
    <row r="56630" spans="3:3" x14ac:dyDescent="0.35">
      <c r="C56630" s="5"/>
    </row>
    <row r="56631" spans="3:3" x14ac:dyDescent="0.35">
      <c r="C56631" s="5"/>
    </row>
    <row r="56632" spans="3:3" x14ac:dyDescent="0.35">
      <c r="C56632" s="5"/>
    </row>
    <row r="56633" spans="3:3" x14ac:dyDescent="0.35">
      <c r="C56633" s="5"/>
    </row>
    <row r="56634" spans="3:3" x14ac:dyDescent="0.35">
      <c r="C56634" s="5"/>
    </row>
    <row r="56635" spans="3:3" x14ac:dyDescent="0.35">
      <c r="C56635" s="5"/>
    </row>
    <row r="56636" spans="3:3" x14ac:dyDescent="0.35">
      <c r="C56636" s="5"/>
    </row>
    <row r="56637" spans="3:3" x14ac:dyDescent="0.35">
      <c r="C56637" s="5"/>
    </row>
    <row r="56638" spans="3:3" x14ac:dyDescent="0.35">
      <c r="C56638" s="5"/>
    </row>
    <row r="56639" spans="3:3" x14ac:dyDescent="0.35">
      <c r="C56639" s="5"/>
    </row>
    <row r="56640" spans="3:3" x14ac:dyDescent="0.35">
      <c r="C56640" s="5"/>
    </row>
    <row r="56641" spans="3:3" x14ac:dyDescent="0.35">
      <c r="C56641" s="5"/>
    </row>
    <row r="56642" spans="3:3" x14ac:dyDescent="0.35">
      <c r="C56642" s="5"/>
    </row>
    <row r="56643" spans="3:3" x14ac:dyDescent="0.35">
      <c r="C56643" s="5"/>
    </row>
    <row r="56644" spans="3:3" x14ac:dyDescent="0.35">
      <c r="C56644" s="5"/>
    </row>
    <row r="56645" spans="3:3" x14ac:dyDescent="0.35">
      <c r="C56645" s="5"/>
    </row>
    <row r="56646" spans="3:3" x14ac:dyDescent="0.35">
      <c r="C56646" s="5"/>
    </row>
    <row r="56647" spans="3:3" x14ac:dyDescent="0.35">
      <c r="C56647" s="5"/>
    </row>
    <row r="56648" spans="3:3" x14ac:dyDescent="0.35">
      <c r="C56648" s="5"/>
    </row>
    <row r="56649" spans="3:3" x14ac:dyDescent="0.35">
      <c r="C56649" s="5"/>
    </row>
    <row r="56650" spans="3:3" x14ac:dyDescent="0.35">
      <c r="C56650" s="5"/>
    </row>
    <row r="56651" spans="3:3" x14ac:dyDescent="0.35">
      <c r="C56651" s="5"/>
    </row>
    <row r="56652" spans="3:3" x14ac:dyDescent="0.35">
      <c r="C56652" s="5"/>
    </row>
    <row r="56653" spans="3:3" x14ac:dyDescent="0.35">
      <c r="C56653" s="5"/>
    </row>
    <row r="56654" spans="3:3" x14ac:dyDescent="0.35">
      <c r="C56654" s="5"/>
    </row>
    <row r="56655" spans="3:3" x14ac:dyDescent="0.35">
      <c r="C56655" s="5"/>
    </row>
    <row r="56656" spans="3:3" x14ac:dyDescent="0.35">
      <c r="C56656" s="5"/>
    </row>
    <row r="56657" spans="3:3" x14ac:dyDescent="0.35">
      <c r="C56657" s="5"/>
    </row>
    <row r="56658" spans="3:3" x14ac:dyDescent="0.35">
      <c r="C56658" s="5"/>
    </row>
    <row r="56659" spans="3:3" x14ac:dyDescent="0.35">
      <c r="C56659" s="5"/>
    </row>
    <row r="56660" spans="3:3" x14ac:dyDescent="0.35">
      <c r="C56660" s="5"/>
    </row>
    <row r="56661" spans="3:3" x14ac:dyDescent="0.35">
      <c r="C56661" s="5"/>
    </row>
    <row r="56662" spans="3:3" x14ac:dyDescent="0.35">
      <c r="C56662" s="5"/>
    </row>
    <row r="56663" spans="3:3" x14ac:dyDescent="0.35">
      <c r="C56663" s="5"/>
    </row>
    <row r="56664" spans="3:3" x14ac:dyDescent="0.35">
      <c r="C56664" s="5"/>
    </row>
    <row r="56665" spans="3:3" x14ac:dyDescent="0.35">
      <c r="C56665" s="5"/>
    </row>
    <row r="56666" spans="3:3" x14ac:dyDescent="0.35">
      <c r="C56666" s="5"/>
    </row>
    <row r="56667" spans="3:3" x14ac:dyDescent="0.35">
      <c r="C56667" s="5"/>
    </row>
    <row r="56668" spans="3:3" x14ac:dyDescent="0.35">
      <c r="C56668" s="5"/>
    </row>
    <row r="56669" spans="3:3" x14ac:dyDescent="0.35">
      <c r="C56669" s="5"/>
    </row>
    <row r="56670" spans="3:3" x14ac:dyDescent="0.35">
      <c r="C56670" s="5"/>
    </row>
    <row r="56671" spans="3:3" x14ac:dyDescent="0.35">
      <c r="C56671" s="5"/>
    </row>
    <row r="56672" spans="3:3" x14ac:dyDescent="0.35">
      <c r="C56672" s="5"/>
    </row>
    <row r="56673" spans="3:3" x14ac:dyDescent="0.35">
      <c r="C56673" s="5"/>
    </row>
    <row r="56674" spans="3:3" x14ac:dyDescent="0.35">
      <c r="C56674" s="5"/>
    </row>
    <row r="56675" spans="3:3" x14ac:dyDescent="0.35">
      <c r="C56675" s="5"/>
    </row>
    <row r="56676" spans="3:3" x14ac:dyDescent="0.35">
      <c r="C56676" s="5"/>
    </row>
    <row r="56677" spans="3:3" x14ac:dyDescent="0.35">
      <c r="C56677" s="5"/>
    </row>
    <row r="56678" spans="3:3" x14ac:dyDescent="0.35">
      <c r="C56678" s="5"/>
    </row>
    <row r="56679" spans="3:3" x14ac:dyDescent="0.35">
      <c r="C56679" s="5"/>
    </row>
    <row r="56680" spans="3:3" x14ac:dyDescent="0.35">
      <c r="C56680" s="5"/>
    </row>
    <row r="56681" spans="3:3" x14ac:dyDescent="0.35">
      <c r="C56681" s="5"/>
    </row>
    <row r="56682" spans="3:3" x14ac:dyDescent="0.35">
      <c r="C56682" s="5"/>
    </row>
    <row r="56683" spans="3:3" x14ac:dyDescent="0.35">
      <c r="C56683" s="5"/>
    </row>
    <row r="56684" spans="3:3" x14ac:dyDescent="0.35">
      <c r="C56684" s="5"/>
    </row>
    <row r="56685" spans="3:3" x14ac:dyDescent="0.35">
      <c r="C56685" s="5"/>
    </row>
    <row r="56686" spans="3:3" x14ac:dyDescent="0.35">
      <c r="C56686" s="5"/>
    </row>
    <row r="56687" spans="3:3" x14ac:dyDescent="0.35">
      <c r="C56687" s="5"/>
    </row>
    <row r="56688" spans="3:3" x14ac:dyDescent="0.35">
      <c r="C56688" s="5"/>
    </row>
    <row r="56689" spans="3:3" x14ac:dyDescent="0.35">
      <c r="C56689" s="5"/>
    </row>
    <row r="56690" spans="3:3" x14ac:dyDescent="0.35">
      <c r="C56690" s="5"/>
    </row>
    <row r="56691" spans="3:3" x14ac:dyDescent="0.35">
      <c r="C56691" s="5"/>
    </row>
    <row r="56692" spans="3:3" x14ac:dyDescent="0.35">
      <c r="C56692" s="5"/>
    </row>
    <row r="56693" spans="3:3" x14ac:dyDescent="0.35">
      <c r="C56693" s="5"/>
    </row>
    <row r="56694" spans="3:3" x14ac:dyDescent="0.35">
      <c r="C56694" s="5"/>
    </row>
    <row r="56695" spans="3:3" x14ac:dyDescent="0.35">
      <c r="C56695" s="5"/>
    </row>
    <row r="56696" spans="3:3" x14ac:dyDescent="0.35">
      <c r="C56696" s="5"/>
    </row>
    <row r="56697" spans="3:3" x14ac:dyDescent="0.35">
      <c r="C56697" s="5"/>
    </row>
    <row r="56698" spans="3:3" x14ac:dyDescent="0.35">
      <c r="C56698" s="5"/>
    </row>
    <row r="56699" spans="3:3" x14ac:dyDescent="0.35">
      <c r="C56699" s="5"/>
    </row>
    <row r="56700" spans="3:3" x14ac:dyDescent="0.35">
      <c r="C56700" s="5"/>
    </row>
    <row r="56701" spans="3:3" x14ac:dyDescent="0.35">
      <c r="C56701" s="5"/>
    </row>
    <row r="56702" spans="3:3" x14ac:dyDescent="0.35">
      <c r="C56702" s="5"/>
    </row>
    <row r="56703" spans="3:3" x14ac:dyDescent="0.35">
      <c r="C56703" s="5"/>
    </row>
    <row r="56704" spans="3:3" x14ac:dyDescent="0.35">
      <c r="C56704" s="5"/>
    </row>
    <row r="56705" spans="3:3" x14ac:dyDescent="0.35">
      <c r="C56705" s="5"/>
    </row>
    <row r="56706" spans="3:3" x14ac:dyDescent="0.35">
      <c r="C56706" s="5"/>
    </row>
    <row r="56707" spans="3:3" x14ac:dyDescent="0.35">
      <c r="C56707" s="5"/>
    </row>
    <row r="56708" spans="3:3" x14ac:dyDescent="0.35">
      <c r="C56708" s="5"/>
    </row>
    <row r="56709" spans="3:3" x14ac:dyDescent="0.35">
      <c r="C56709" s="5"/>
    </row>
    <row r="56710" spans="3:3" x14ac:dyDescent="0.35">
      <c r="C56710" s="5"/>
    </row>
    <row r="56711" spans="3:3" x14ac:dyDescent="0.35">
      <c r="C56711" s="5"/>
    </row>
    <row r="56712" spans="3:3" x14ac:dyDescent="0.35">
      <c r="C56712" s="5"/>
    </row>
    <row r="56713" spans="3:3" x14ac:dyDescent="0.35">
      <c r="C56713" s="5"/>
    </row>
    <row r="56714" spans="3:3" x14ac:dyDescent="0.35">
      <c r="C56714" s="5"/>
    </row>
    <row r="56715" spans="3:3" x14ac:dyDescent="0.35">
      <c r="C56715" s="5"/>
    </row>
    <row r="56716" spans="3:3" x14ac:dyDescent="0.35">
      <c r="C56716" s="5"/>
    </row>
    <row r="56717" spans="3:3" x14ac:dyDescent="0.35">
      <c r="C56717" s="5"/>
    </row>
    <row r="56718" spans="3:3" x14ac:dyDescent="0.35">
      <c r="C56718" s="5"/>
    </row>
    <row r="56719" spans="3:3" x14ac:dyDescent="0.35">
      <c r="C56719" s="5"/>
    </row>
    <row r="56720" spans="3:3" x14ac:dyDescent="0.35">
      <c r="C56720" s="5"/>
    </row>
    <row r="56721" spans="3:3" x14ac:dyDescent="0.35">
      <c r="C56721" s="5"/>
    </row>
    <row r="56722" spans="3:3" x14ac:dyDescent="0.35">
      <c r="C56722" s="5"/>
    </row>
    <row r="56723" spans="3:3" x14ac:dyDescent="0.35">
      <c r="C56723" s="5"/>
    </row>
    <row r="56724" spans="3:3" x14ac:dyDescent="0.35">
      <c r="C56724" s="5"/>
    </row>
    <row r="56725" spans="3:3" x14ac:dyDescent="0.35">
      <c r="C56725" s="5"/>
    </row>
    <row r="56726" spans="3:3" x14ac:dyDescent="0.35">
      <c r="C56726" s="5"/>
    </row>
    <row r="56727" spans="3:3" x14ac:dyDescent="0.35">
      <c r="C56727" s="5"/>
    </row>
    <row r="56728" spans="3:3" x14ac:dyDescent="0.35">
      <c r="C56728" s="5"/>
    </row>
    <row r="56729" spans="3:3" x14ac:dyDescent="0.35">
      <c r="C56729" s="5"/>
    </row>
    <row r="56730" spans="3:3" x14ac:dyDescent="0.35">
      <c r="C56730" s="5"/>
    </row>
    <row r="56731" spans="3:3" x14ac:dyDescent="0.35">
      <c r="C56731" s="5"/>
    </row>
    <row r="56732" spans="3:3" x14ac:dyDescent="0.35">
      <c r="C56732" s="5"/>
    </row>
    <row r="56733" spans="3:3" x14ac:dyDescent="0.35">
      <c r="C56733" s="5"/>
    </row>
    <row r="56734" spans="3:3" x14ac:dyDescent="0.35">
      <c r="C56734" s="5"/>
    </row>
    <row r="56735" spans="3:3" x14ac:dyDescent="0.35">
      <c r="C56735" s="5"/>
    </row>
    <row r="56736" spans="3:3" x14ac:dyDescent="0.35">
      <c r="C56736" s="5"/>
    </row>
    <row r="56737" spans="3:3" x14ac:dyDescent="0.35">
      <c r="C56737" s="5"/>
    </row>
    <row r="56738" spans="3:3" x14ac:dyDescent="0.35">
      <c r="C56738" s="5"/>
    </row>
    <row r="56739" spans="3:3" x14ac:dyDescent="0.35">
      <c r="C56739" s="5"/>
    </row>
    <row r="56740" spans="3:3" x14ac:dyDescent="0.35">
      <c r="C56740" s="5"/>
    </row>
    <row r="56741" spans="3:3" x14ac:dyDescent="0.35">
      <c r="C56741" s="5"/>
    </row>
    <row r="56742" spans="3:3" x14ac:dyDescent="0.35">
      <c r="C56742" s="5"/>
    </row>
    <row r="56743" spans="3:3" x14ac:dyDescent="0.35">
      <c r="C56743" s="5"/>
    </row>
    <row r="56744" spans="3:3" x14ac:dyDescent="0.35">
      <c r="C56744" s="5"/>
    </row>
    <row r="56745" spans="3:3" x14ac:dyDescent="0.35">
      <c r="C56745" s="5"/>
    </row>
    <row r="56746" spans="3:3" x14ac:dyDescent="0.35">
      <c r="C56746" s="5"/>
    </row>
    <row r="56747" spans="3:3" x14ac:dyDescent="0.35">
      <c r="C56747" s="5"/>
    </row>
    <row r="56748" spans="3:3" x14ac:dyDescent="0.35">
      <c r="C56748" s="5"/>
    </row>
    <row r="56749" spans="3:3" x14ac:dyDescent="0.35">
      <c r="C56749" s="5"/>
    </row>
    <row r="56750" spans="3:3" x14ac:dyDescent="0.35">
      <c r="C56750" s="5"/>
    </row>
    <row r="56751" spans="3:3" x14ac:dyDescent="0.35">
      <c r="C56751" s="5"/>
    </row>
    <row r="56752" spans="3:3" x14ac:dyDescent="0.35">
      <c r="C56752" s="5"/>
    </row>
    <row r="56753" spans="3:3" x14ac:dyDescent="0.35">
      <c r="C56753" s="5"/>
    </row>
    <row r="56754" spans="3:3" x14ac:dyDescent="0.35">
      <c r="C56754" s="5"/>
    </row>
    <row r="56755" spans="3:3" x14ac:dyDescent="0.35">
      <c r="C56755" s="5"/>
    </row>
    <row r="56756" spans="3:3" x14ac:dyDescent="0.35">
      <c r="C56756" s="5"/>
    </row>
    <row r="56757" spans="3:3" x14ac:dyDescent="0.35">
      <c r="C56757" s="5"/>
    </row>
    <row r="56758" spans="3:3" x14ac:dyDescent="0.35">
      <c r="C56758" s="5"/>
    </row>
    <row r="56759" spans="3:3" x14ac:dyDescent="0.35">
      <c r="C56759" s="5"/>
    </row>
    <row r="56760" spans="3:3" x14ac:dyDescent="0.35">
      <c r="C56760" s="5"/>
    </row>
    <row r="56761" spans="3:3" x14ac:dyDescent="0.35">
      <c r="C56761" s="5"/>
    </row>
    <row r="56762" spans="3:3" x14ac:dyDescent="0.35">
      <c r="C56762" s="5"/>
    </row>
    <row r="56763" spans="3:3" x14ac:dyDescent="0.35">
      <c r="C56763" s="5"/>
    </row>
    <row r="56764" spans="3:3" x14ac:dyDescent="0.35">
      <c r="C56764" s="5"/>
    </row>
    <row r="56765" spans="3:3" x14ac:dyDescent="0.35">
      <c r="C56765" s="5"/>
    </row>
    <row r="56766" spans="3:3" x14ac:dyDescent="0.35">
      <c r="C56766" s="5"/>
    </row>
    <row r="56767" spans="3:3" x14ac:dyDescent="0.35">
      <c r="C56767" s="5"/>
    </row>
    <row r="56768" spans="3:3" x14ac:dyDescent="0.35">
      <c r="C56768" s="5"/>
    </row>
    <row r="56769" spans="3:3" x14ac:dyDescent="0.35">
      <c r="C56769" s="5"/>
    </row>
    <row r="56770" spans="3:3" x14ac:dyDescent="0.35">
      <c r="C56770" s="5"/>
    </row>
    <row r="56771" spans="3:3" x14ac:dyDescent="0.35">
      <c r="C56771" s="5"/>
    </row>
    <row r="56772" spans="3:3" x14ac:dyDescent="0.35">
      <c r="C56772" s="5"/>
    </row>
    <row r="56773" spans="3:3" x14ac:dyDescent="0.35">
      <c r="C56773" s="5"/>
    </row>
    <row r="56774" spans="3:3" x14ac:dyDescent="0.35">
      <c r="C56774" s="5"/>
    </row>
    <row r="56775" spans="3:3" x14ac:dyDescent="0.35">
      <c r="C56775" s="5"/>
    </row>
    <row r="56776" spans="3:3" x14ac:dyDescent="0.35">
      <c r="C56776" s="5"/>
    </row>
    <row r="56777" spans="3:3" x14ac:dyDescent="0.35">
      <c r="C56777" s="5"/>
    </row>
    <row r="56778" spans="3:3" x14ac:dyDescent="0.35">
      <c r="C56778" s="5"/>
    </row>
    <row r="56779" spans="3:3" x14ac:dyDescent="0.35">
      <c r="C56779" s="5"/>
    </row>
    <row r="56780" spans="3:3" x14ac:dyDescent="0.35">
      <c r="C56780" s="5"/>
    </row>
    <row r="56781" spans="3:3" x14ac:dyDescent="0.35">
      <c r="C56781" s="5"/>
    </row>
    <row r="56782" spans="3:3" x14ac:dyDescent="0.35">
      <c r="C56782" s="5"/>
    </row>
    <row r="56783" spans="3:3" x14ac:dyDescent="0.35">
      <c r="C56783" s="5"/>
    </row>
    <row r="56784" spans="3:3" x14ac:dyDescent="0.35">
      <c r="C56784" s="5"/>
    </row>
    <row r="56785" spans="3:3" x14ac:dyDescent="0.35">
      <c r="C56785" s="5"/>
    </row>
    <row r="56786" spans="3:3" x14ac:dyDescent="0.35">
      <c r="C56786" s="5"/>
    </row>
    <row r="56787" spans="3:3" x14ac:dyDescent="0.35">
      <c r="C56787" s="5"/>
    </row>
    <row r="56788" spans="3:3" x14ac:dyDescent="0.35">
      <c r="C56788" s="5"/>
    </row>
    <row r="56789" spans="3:3" x14ac:dyDescent="0.35">
      <c r="C56789" s="5"/>
    </row>
    <row r="56790" spans="3:3" x14ac:dyDescent="0.35">
      <c r="C56790" s="5"/>
    </row>
    <row r="56791" spans="3:3" x14ac:dyDescent="0.35">
      <c r="C56791" s="5"/>
    </row>
    <row r="56792" spans="3:3" x14ac:dyDescent="0.35">
      <c r="C56792" s="5"/>
    </row>
    <row r="56793" spans="3:3" x14ac:dyDescent="0.35">
      <c r="C56793" s="5"/>
    </row>
    <row r="56794" spans="3:3" x14ac:dyDescent="0.35">
      <c r="C56794" s="5"/>
    </row>
    <row r="56795" spans="3:3" x14ac:dyDescent="0.35">
      <c r="C56795" s="5"/>
    </row>
    <row r="56796" spans="3:3" x14ac:dyDescent="0.35">
      <c r="C56796" s="5"/>
    </row>
    <row r="56797" spans="3:3" x14ac:dyDescent="0.35">
      <c r="C56797" s="5"/>
    </row>
    <row r="56798" spans="3:3" x14ac:dyDescent="0.35">
      <c r="C56798" s="5"/>
    </row>
    <row r="56799" spans="3:3" x14ac:dyDescent="0.35">
      <c r="C56799" s="5"/>
    </row>
    <row r="56800" spans="3:3" x14ac:dyDescent="0.35">
      <c r="C56800" s="5"/>
    </row>
    <row r="56801" spans="3:3" x14ac:dyDescent="0.35">
      <c r="C56801" s="5"/>
    </row>
    <row r="56802" spans="3:3" x14ac:dyDescent="0.35">
      <c r="C56802" s="5"/>
    </row>
    <row r="56803" spans="3:3" x14ac:dyDescent="0.35">
      <c r="C56803" s="5"/>
    </row>
    <row r="56804" spans="3:3" x14ac:dyDescent="0.35">
      <c r="C56804" s="5"/>
    </row>
    <row r="56805" spans="3:3" x14ac:dyDescent="0.35">
      <c r="C56805" s="5"/>
    </row>
    <row r="56806" spans="3:3" x14ac:dyDescent="0.35">
      <c r="C56806" s="5"/>
    </row>
    <row r="56807" spans="3:3" x14ac:dyDescent="0.35">
      <c r="C56807" s="5"/>
    </row>
    <row r="56808" spans="3:3" x14ac:dyDescent="0.35">
      <c r="C56808" s="5"/>
    </row>
    <row r="56809" spans="3:3" x14ac:dyDescent="0.35">
      <c r="C56809" s="5"/>
    </row>
    <row r="56810" spans="3:3" x14ac:dyDescent="0.35">
      <c r="C56810" s="5"/>
    </row>
    <row r="56811" spans="3:3" x14ac:dyDescent="0.35">
      <c r="C56811" s="5"/>
    </row>
    <row r="56812" spans="3:3" x14ac:dyDescent="0.35">
      <c r="C56812" s="5"/>
    </row>
    <row r="56813" spans="3:3" x14ac:dyDescent="0.35">
      <c r="C56813" s="5"/>
    </row>
    <row r="56814" spans="3:3" x14ac:dyDescent="0.35">
      <c r="C56814" s="5"/>
    </row>
    <row r="56815" spans="3:3" x14ac:dyDescent="0.35">
      <c r="C56815" s="5"/>
    </row>
    <row r="56816" spans="3:3" x14ac:dyDescent="0.35">
      <c r="C56816" s="5"/>
    </row>
    <row r="56817" spans="3:3" x14ac:dyDescent="0.35">
      <c r="C56817" s="5"/>
    </row>
    <row r="56818" spans="3:3" x14ac:dyDescent="0.35">
      <c r="C56818" s="5"/>
    </row>
    <row r="56819" spans="3:3" x14ac:dyDescent="0.35">
      <c r="C56819" s="5"/>
    </row>
    <row r="56820" spans="3:3" x14ac:dyDescent="0.35">
      <c r="C56820" s="5"/>
    </row>
    <row r="56821" spans="3:3" x14ac:dyDescent="0.35">
      <c r="C56821" s="5"/>
    </row>
    <row r="56822" spans="3:3" x14ac:dyDescent="0.35">
      <c r="C56822" s="5"/>
    </row>
    <row r="56823" spans="3:3" x14ac:dyDescent="0.35">
      <c r="C56823" s="5"/>
    </row>
    <row r="56824" spans="3:3" x14ac:dyDescent="0.35">
      <c r="C56824" s="5"/>
    </row>
    <row r="56825" spans="3:3" x14ac:dyDescent="0.35">
      <c r="C56825" s="5"/>
    </row>
    <row r="56826" spans="3:3" x14ac:dyDescent="0.35">
      <c r="C56826" s="5"/>
    </row>
    <row r="56827" spans="3:3" x14ac:dyDescent="0.35">
      <c r="C56827" s="5"/>
    </row>
    <row r="56828" spans="3:3" x14ac:dyDescent="0.35">
      <c r="C56828" s="5"/>
    </row>
    <row r="56829" spans="3:3" x14ac:dyDescent="0.35">
      <c r="C56829" s="5"/>
    </row>
    <row r="56830" spans="3:3" x14ac:dyDescent="0.35">
      <c r="C56830" s="5"/>
    </row>
    <row r="56831" spans="3:3" x14ac:dyDescent="0.35">
      <c r="C56831" s="5"/>
    </row>
    <row r="56832" spans="3:3" x14ac:dyDescent="0.35">
      <c r="C56832" s="5"/>
    </row>
    <row r="56833" spans="3:3" x14ac:dyDescent="0.35">
      <c r="C56833" s="5"/>
    </row>
    <row r="56834" spans="3:3" x14ac:dyDescent="0.35">
      <c r="C56834" s="5"/>
    </row>
    <row r="56835" spans="3:3" x14ac:dyDescent="0.35">
      <c r="C56835" s="5"/>
    </row>
    <row r="56836" spans="3:3" x14ac:dyDescent="0.35">
      <c r="C56836" s="5"/>
    </row>
    <row r="56837" spans="3:3" x14ac:dyDescent="0.35">
      <c r="C56837" s="5"/>
    </row>
    <row r="56838" spans="3:3" x14ac:dyDescent="0.35">
      <c r="C56838" s="5"/>
    </row>
    <row r="56839" spans="3:3" x14ac:dyDescent="0.35">
      <c r="C56839" s="5"/>
    </row>
    <row r="56840" spans="3:3" x14ac:dyDescent="0.35">
      <c r="C56840" s="5"/>
    </row>
    <row r="56841" spans="3:3" x14ac:dyDescent="0.35">
      <c r="C56841" s="5"/>
    </row>
    <row r="56842" spans="3:3" x14ac:dyDescent="0.35">
      <c r="C56842" s="5"/>
    </row>
    <row r="56843" spans="3:3" x14ac:dyDescent="0.35">
      <c r="C56843" s="5"/>
    </row>
    <row r="56844" spans="3:3" x14ac:dyDescent="0.35">
      <c r="C56844" s="5"/>
    </row>
    <row r="56845" spans="3:3" x14ac:dyDescent="0.35">
      <c r="C56845" s="5"/>
    </row>
    <row r="56846" spans="3:3" x14ac:dyDescent="0.35">
      <c r="C56846" s="5"/>
    </row>
    <row r="56847" spans="3:3" x14ac:dyDescent="0.35">
      <c r="C56847" s="5"/>
    </row>
    <row r="56848" spans="3:3" x14ac:dyDescent="0.35">
      <c r="C56848" s="5"/>
    </row>
    <row r="56849" spans="3:3" x14ac:dyDescent="0.35">
      <c r="C56849" s="5"/>
    </row>
    <row r="56850" spans="3:3" x14ac:dyDescent="0.35">
      <c r="C56850" s="5"/>
    </row>
    <row r="56851" spans="3:3" x14ac:dyDescent="0.35">
      <c r="C56851" s="5"/>
    </row>
    <row r="56852" spans="3:3" x14ac:dyDescent="0.35">
      <c r="C56852" s="5"/>
    </row>
    <row r="56853" spans="3:3" x14ac:dyDescent="0.35">
      <c r="C56853" s="5"/>
    </row>
    <row r="56854" spans="3:3" x14ac:dyDescent="0.35">
      <c r="C56854" s="5"/>
    </row>
    <row r="56855" spans="3:3" x14ac:dyDescent="0.35">
      <c r="C56855" s="5"/>
    </row>
    <row r="56856" spans="3:3" x14ac:dyDescent="0.35">
      <c r="C56856" s="5"/>
    </row>
    <row r="56857" spans="3:3" x14ac:dyDescent="0.35">
      <c r="C56857" s="5"/>
    </row>
    <row r="56858" spans="3:3" x14ac:dyDescent="0.35">
      <c r="C56858" s="5"/>
    </row>
    <row r="56859" spans="3:3" x14ac:dyDescent="0.35">
      <c r="C56859" s="5"/>
    </row>
    <row r="56860" spans="3:3" x14ac:dyDescent="0.35">
      <c r="C56860" s="5"/>
    </row>
    <row r="56861" spans="3:3" x14ac:dyDescent="0.35">
      <c r="C56861" s="5"/>
    </row>
    <row r="56862" spans="3:3" x14ac:dyDescent="0.35">
      <c r="C56862" s="5"/>
    </row>
    <row r="56863" spans="3:3" x14ac:dyDescent="0.35">
      <c r="C56863" s="5"/>
    </row>
    <row r="56864" spans="3:3" x14ac:dyDescent="0.35">
      <c r="C56864" s="5"/>
    </row>
    <row r="56865" spans="3:3" x14ac:dyDescent="0.35">
      <c r="C56865" s="5"/>
    </row>
    <row r="56866" spans="3:3" x14ac:dyDescent="0.35">
      <c r="C56866" s="5"/>
    </row>
    <row r="56867" spans="3:3" x14ac:dyDescent="0.35">
      <c r="C56867" s="5"/>
    </row>
    <row r="56868" spans="3:3" x14ac:dyDescent="0.35">
      <c r="C56868" s="5"/>
    </row>
    <row r="56869" spans="3:3" x14ac:dyDescent="0.35">
      <c r="C56869" s="5"/>
    </row>
    <row r="56870" spans="3:3" x14ac:dyDescent="0.35">
      <c r="C56870" s="5"/>
    </row>
    <row r="56871" spans="3:3" x14ac:dyDescent="0.35">
      <c r="C56871" s="5"/>
    </row>
    <row r="56872" spans="3:3" x14ac:dyDescent="0.35">
      <c r="C56872" s="5"/>
    </row>
    <row r="56873" spans="3:3" x14ac:dyDescent="0.35">
      <c r="C56873" s="5"/>
    </row>
    <row r="56874" spans="3:3" x14ac:dyDescent="0.35">
      <c r="C56874" s="5"/>
    </row>
    <row r="56875" spans="3:3" x14ac:dyDescent="0.35">
      <c r="C56875" s="5"/>
    </row>
    <row r="56876" spans="3:3" x14ac:dyDescent="0.35">
      <c r="C56876" s="5"/>
    </row>
    <row r="56877" spans="3:3" x14ac:dyDescent="0.35">
      <c r="C56877" s="5"/>
    </row>
    <row r="56878" spans="3:3" x14ac:dyDescent="0.35">
      <c r="C56878" s="5"/>
    </row>
    <row r="56879" spans="3:3" x14ac:dyDescent="0.35">
      <c r="C56879" s="5"/>
    </row>
    <row r="56880" spans="3:3" x14ac:dyDescent="0.35">
      <c r="C56880" s="5"/>
    </row>
    <row r="56881" spans="3:3" x14ac:dyDescent="0.35">
      <c r="C56881" s="5"/>
    </row>
    <row r="56882" spans="3:3" x14ac:dyDescent="0.35">
      <c r="C56882" s="5"/>
    </row>
    <row r="56883" spans="3:3" x14ac:dyDescent="0.35">
      <c r="C56883" s="5"/>
    </row>
    <row r="56884" spans="3:3" x14ac:dyDescent="0.35">
      <c r="C56884" s="5"/>
    </row>
    <row r="56885" spans="3:3" x14ac:dyDescent="0.35">
      <c r="C56885" s="5"/>
    </row>
    <row r="56886" spans="3:3" x14ac:dyDescent="0.35">
      <c r="C56886" s="5"/>
    </row>
    <row r="56887" spans="3:3" x14ac:dyDescent="0.35">
      <c r="C56887" s="5"/>
    </row>
    <row r="56888" spans="3:3" x14ac:dyDescent="0.35">
      <c r="C56888" s="5"/>
    </row>
    <row r="56889" spans="3:3" x14ac:dyDescent="0.35">
      <c r="C56889" s="5"/>
    </row>
    <row r="56890" spans="3:3" x14ac:dyDescent="0.35">
      <c r="C56890" s="5"/>
    </row>
    <row r="56891" spans="3:3" x14ac:dyDescent="0.35">
      <c r="C56891" s="5"/>
    </row>
    <row r="56892" spans="3:3" x14ac:dyDescent="0.35">
      <c r="C56892" s="5"/>
    </row>
    <row r="56893" spans="3:3" x14ac:dyDescent="0.35">
      <c r="C56893" s="5"/>
    </row>
    <row r="56894" spans="3:3" x14ac:dyDescent="0.35">
      <c r="C56894" s="5"/>
    </row>
    <row r="56895" spans="3:3" x14ac:dyDescent="0.35">
      <c r="C56895" s="5"/>
    </row>
    <row r="56896" spans="3:3" x14ac:dyDescent="0.35">
      <c r="C56896" s="5"/>
    </row>
    <row r="56897" spans="3:3" x14ac:dyDescent="0.35">
      <c r="C56897" s="5"/>
    </row>
    <row r="56898" spans="3:3" x14ac:dyDescent="0.35">
      <c r="C56898" s="5"/>
    </row>
    <row r="56899" spans="3:3" x14ac:dyDescent="0.35">
      <c r="C56899" s="5"/>
    </row>
    <row r="56900" spans="3:3" x14ac:dyDescent="0.35">
      <c r="C56900" s="5"/>
    </row>
    <row r="56901" spans="3:3" x14ac:dyDescent="0.35">
      <c r="C56901" s="5"/>
    </row>
    <row r="56902" spans="3:3" x14ac:dyDescent="0.35">
      <c r="C56902" s="5"/>
    </row>
    <row r="56903" spans="3:3" x14ac:dyDescent="0.35">
      <c r="C56903" s="5"/>
    </row>
    <row r="56904" spans="3:3" x14ac:dyDescent="0.35">
      <c r="C56904" s="5"/>
    </row>
    <row r="56905" spans="3:3" x14ac:dyDescent="0.35">
      <c r="C56905" s="5"/>
    </row>
    <row r="56906" spans="3:3" x14ac:dyDescent="0.35">
      <c r="C56906" s="5"/>
    </row>
    <row r="56907" spans="3:3" x14ac:dyDescent="0.35">
      <c r="C56907" s="5"/>
    </row>
    <row r="56908" spans="3:3" x14ac:dyDescent="0.35">
      <c r="C56908" s="5"/>
    </row>
    <row r="56909" spans="3:3" x14ac:dyDescent="0.35">
      <c r="C56909" s="5"/>
    </row>
    <row r="56910" spans="3:3" x14ac:dyDescent="0.35">
      <c r="C56910" s="5"/>
    </row>
    <row r="56911" spans="3:3" x14ac:dyDescent="0.35">
      <c r="C56911" s="5"/>
    </row>
    <row r="56912" spans="3:3" x14ac:dyDescent="0.35">
      <c r="C56912" s="5"/>
    </row>
    <row r="56913" spans="3:3" x14ac:dyDescent="0.35">
      <c r="C56913" s="5"/>
    </row>
    <row r="56914" spans="3:3" x14ac:dyDescent="0.35">
      <c r="C56914" s="5"/>
    </row>
    <row r="56915" spans="3:3" x14ac:dyDescent="0.35">
      <c r="C56915" s="5"/>
    </row>
    <row r="56916" spans="3:3" x14ac:dyDescent="0.35">
      <c r="C56916" s="5"/>
    </row>
    <row r="56917" spans="3:3" x14ac:dyDescent="0.35">
      <c r="C56917" s="5"/>
    </row>
    <row r="56918" spans="3:3" x14ac:dyDescent="0.35">
      <c r="C56918" s="5"/>
    </row>
    <row r="56919" spans="3:3" x14ac:dyDescent="0.35">
      <c r="C56919" s="5"/>
    </row>
    <row r="56920" spans="3:3" x14ac:dyDescent="0.35">
      <c r="C56920" s="5"/>
    </row>
    <row r="56921" spans="3:3" x14ac:dyDescent="0.35">
      <c r="C56921" s="5"/>
    </row>
    <row r="56922" spans="3:3" x14ac:dyDescent="0.35">
      <c r="C56922" s="5"/>
    </row>
    <row r="56923" spans="3:3" x14ac:dyDescent="0.35">
      <c r="C56923" s="5"/>
    </row>
    <row r="56924" spans="3:3" x14ac:dyDescent="0.35">
      <c r="C56924" s="5"/>
    </row>
    <row r="56925" spans="3:3" x14ac:dyDescent="0.35">
      <c r="C56925" s="5"/>
    </row>
    <row r="56926" spans="3:3" x14ac:dyDescent="0.35">
      <c r="C56926" s="5"/>
    </row>
    <row r="56927" spans="3:3" x14ac:dyDescent="0.35">
      <c r="C56927" s="5"/>
    </row>
    <row r="56928" spans="3:3" x14ac:dyDescent="0.35">
      <c r="C56928" s="5"/>
    </row>
    <row r="56929" spans="3:3" x14ac:dyDescent="0.35">
      <c r="C56929" s="5"/>
    </row>
    <row r="56930" spans="3:3" x14ac:dyDescent="0.35">
      <c r="C56930" s="5"/>
    </row>
    <row r="56931" spans="3:3" x14ac:dyDescent="0.35">
      <c r="C56931" s="5"/>
    </row>
    <row r="56932" spans="3:3" x14ac:dyDescent="0.35">
      <c r="C56932" s="5"/>
    </row>
    <row r="56933" spans="3:3" x14ac:dyDescent="0.35">
      <c r="C56933" s="5"/>
    </row>
    <row r="56934" spans="3:3" x14ac:dyDescent="0.35">
      <c r="C56934" s="5"/>
    </row>
    <row r="56935" spans="3:3" x14ac:dyDescent="0.35">
      <c r="C56935" s="5"/>
    </row>
    <row r="56936" spans="3:3" x14ac:dyDescent="0.35">
      <c r="C56936" s="5"/>
    </row>
    <row r="56937" spans="3:3" x14ac:dyDescent="0.35">
      <c r="C56937" s="5"/>
    </row>
    <row r="56938" spans="3:3" x14ac:dyDescent="0.35">
      <c r="C56938" s="5"/>
    </row>
    <row r="56939" spans="3:3" x14ac:dyDescent="0.35">
      <c r="C56939" s="5"/>
    </row>
    <row r="56940" spans="3:3" x14ac:dyDescent="0.35">
      <c r="C56940" s="5"/>
    </row>
    <row r="56941" spans="3:3" x14ac:dyDescent="0.35">
      <c r="C56941" s="5"/>
    </row>
    <row r="56942" spans="3:3" x14ac:dyDescent="0.35">
      <c r="C56942" s="5"/>
    </row>
    <row r="56943" spans="3:3" x14ac:dyDescent="0.35">
      <c r="C56943" s="5"/>
    </row>
    <row r="56944" spans="3:3" x14ac:dyDescent="0.35">
      <c r="C56944" s="5"/>
    </row>
    <row r="56945" spans="3:3" x14ac:dyDescent="0.35">
      <c r="C56945" s="5"/>
    </row>
    <row r="56946" spans="3:3" x14ac:dyDescent="0.35">
      <c r="C56946" s="5"/>
    </row>
    <row r="56947" spans="3:3" x14ac:dyDescent="0.35">
      <c r="C56947" s="5"/>
    </row>
    <row r="56948" spans="3:3" x14ac:dyDescent="0.35">
      <c r="C56948" s="5"/>
    </row>
    <row r="56949" spans="3:3" x14ac:dyDescent="0.35">
      <c r="C56949" s="5"/>
    </row>
    <row r="56950" spans="3:3" x14ac:dyDescent="0.35">
      <c r="C56950" s="5"/>
    </row>
    <row r="56951" spans="3:3" x14ac:dyDescent="0.35">
      <c r="C56951" s="5"/>
    </row>
    <row r="56952" spans="3:3" x14ac:dyDescent="0.35">
      <c r="C56952" s="5"/>
    </row>
    <row r="56953" spans="3:3" x14ac:dyDescent="0.35">
      <c r="C56953" s="5"/>
    </row>
    <row r="56954" spans="3:3" x14ac:dyDescent="0.35">
      <c r="C56954" s="5"/>
    </row>
    <row r="56955" spans="3:3" x14ac:dyDescent="0.35">
      <c r="C56955" s="5"/>
    </row>
    <row r="56956" spans="3:3" x14ac:dyDescent="0.35">
      <c r="C56956" s="5"/>
    </row>
    <row r="56957" spans="3:3" x14ac:dyDescent="0.35">
      <c r="C56957" s="5"/>
    </row>
    <row r="56958" spans="3:3" x14ac:dyDescent="0.35">
      <c r="C56958" s="5"/>
    </row>
    <row r="56959" spans="3:3" x14ac:dyDescent="0.35">
      <c r="C56959" s="5"/>
    </row>
    <row r="56960" spans="3:3" x14ac:dyDescent="0.35">
      <c r="C56960" s="5"/>
    </row>
    <row r="56961" spans="3:3" x14ac:dyDescent="0.35">
      <c r="C56961" s="5"/>
    </row>
    <row r="56962" spans="3:3" x14ac:dyDescent="0.35">
      <c r="C56962" s="5"/>
    </row>
    <row r="56963" spans="3:3" x14ac:dyDescent="0.35">
      <c r="C56963" s="5"/>
    </row>
    <row r="56964" spans="3:3" x14ac:dyDescent="0.35">
      <c r="C56964" s="5"/>
    </row>
    <row r="56965" spans="3:3" x14ac:dyDescent="0.35">
      <c r="C56965" s="5"/>
    </row>
    <row r="56966" spans="3:3" x14ac:dyDescent="0.35">
      <c r="C56966" s="5"/>
    </row>
    <row r="56967" spans="3:3" x14ac:dyDescent="0.35">
      <c r="C56967" s="5"/>
    </row>
    <row r="56968" spans="3:3" x14ac:dyDescent="0.35">
      <c r="C56968" s="5"/>
    </row>
    <row r="56969" spans="3:3" x14ac:dyDescent="0.35">
      <c r="C56969" s="5"/>
    </row>
    <row r="56970" spans="3:3" x14ac:dyDescent="0.35">
      <c r="C56970" s="5"/>
    </row>
    <row r="56971" spans="3:3" x14ac:dyDescent="0.35">
      <c r="C56971" s="5"/>
    </row>
    <row r="56972" spans="3:3" x14ac:dyDescent="0.35">
      <c r="C56972" s="5"/>
    </row>
    <row r="56973" spans="3:3" x14ac:dyDescent="0.35">
      <c r="C56973" s="5"/>
    </row>
    <row r="56974" spans="3:3" x14ac:dyDescent="0.35">
      <c r="C56974" s="5"/>
    </row>
    <row r="56975" spans="3:3" x14ac:dyDescent="0.35">
      <c r="C56975" s="5"/>
    </row>
    <row r="56976" spans="3:3" x14ac:dyDescent="0.35">
      <c r="C56976" s="5"/>
    </row>
    <row r="56977" spans="3:3" x14ac:dyDescent="0.35">
      <c r="C56977" s="5"/>
    </row>
    <row r="56978" spans="3:3" x14ac:dyDescent="0.35">
      <c r="C56978" s="5"/>
    </row>
    <row r="56979" spans="3:3" x14ac:dyDescent="0.35">
      <c r="C56979" s="5"/>
    </row>
    <row r="56980" spans="3:3" x14ac:dyDescent="0.35">
      <c r="C56980" s="5"/>
    </row>
    <row r="56981" spans="3:3" x14ac:dyDescent="0.35">
      <c r="C56981" s="5"/>
    </row>
    <row r="56982" spans="3:3" x14ac:dyDescent="0.35">
      <c r="C56982" s="5"/>
    </row>
    <row r="56983" spans="3:3" x14ac:dyDescent="0.35">
      <c r="C56983" s="5"/>
    </row>
    <row r="56984" spans="3:3" x14ac:dyDescent="0.35">
      <c r="C56984" s="5"/>
    </row>
    <row r="56985" spans="3:3" x14ac:dyDescent="0.35">
      <c r="C56985" s="5"/>
    </row>
    <row r="56986" spans="3:3" x14ac:dyDescent="0.35">
      <c r="C56986" s="5"/>
    </row>
    <row r="56987" spans="3:3" x14ac:dyDescent="0.35">
      <c r="C56987" s="5"/>
    </row>
    <row r="56988" spans="3:3" x14ac:dyDescent="0.35">
      <c r="C56988" s="5"/>
    </row>
    <row r="56989" spans="3:3" x14ac:dyDescent="0.35">
      <c r="C56989" s="5"/>
    </row>
    <row r="56990" spans="3:3" x14ac:dyDescent="0.35">
      <c r="C56990" s="5"/>
    </row>
    <row r="56991" spans="3:3" x14ac:dyDescent="0.35">
      <c r="C56991" s="5"/>
    </row>
    <row r="56992" spans="3:3" x14ac:dyDescent="0.35">
      <c r="C56992" s="5"/>
    </row>
    <row r="56993" spans="3:3" x14ac:dyDescent="0.35">
      <c r="C56993" s="5"/>
    </row>
    <row r="56994" spans="3:3" x14ac:dyDescent="0.35">
      <c r="C56994" s="5"/>
    </row>
    <row r="56995" spans="3:3" x14ac:dyDescent="0.35">
      <c r="C56995" s="5"/>
    </row>
    <row r="56996" spans="3:3" x14ac:dyDescent="0.35">
      <c r="C56996" s="5"/>
    </row>
    <row r="56997" spans="3:3" x14ac:dyDescent="0.35">
      <c r="C56997" s="5"/>
    </row>
    <row r="56998" spans="3:3" x14ac:dyDescent="0.35">
      <c r="C56998" s="5"/>
    </row>
    <row r="56999" spans="3:3" x14ac:dyDescent="0.35">
      <c r="C56999" s="5"/>
    </row>
    <row r="57000" spans="3:3" x14ac:dyDescent="0.35">
      <c r="C57000" s="5"/>
    </row>
    <row r="57001" spans="3:3" x14ac:dyDescent="0.35">
      <c r="C57001" s="5"/>
    </row>
    <row r="57002" spans="3:3" x14ac:dyDescent="0.35">
      <c r="C57002" s="5"/>
    </row>
    <row r="57003" spans="3:3" x14ac:dyDescent="0.35">
      <c r="C57003" s="5"/>
    </row>
    <row r="57004" spans="3:3" x14ac:dyDescent="0.35">
      <c r="C57004" s="5"/>
    </row>
    <row r="57005" spans="3:3" x14ac:dyDescent="0.35">
      <c r="C57005" s="5"/>
    </row>
    <row r="57006" spans="3:3" x14ac:dyDescent="0.35">
      <c r="C57006" s="5"/>
    </row>
    <row r="57007" spans="3:3" x14ac:dyDescent="0.35">
      <c r="C57007" s="5"/>
    </row>
    <row r="57008" spans="3:3" x14ac:dyDescent="0.35">
      <c r="C57008" s="5"/>
    </row>
    <row r="57009" spans="3:3" x14ac:dyDescent="0.35">
      <c r="C57009" s="5"/>
    </row>
    <row r="57010" spans="3:3" x14ac:dyDescent="0.35">
      <c r="C57010" s="5"/>
    </row>
    <row r="57011" spans="3:3" x14ac:dyDescent="0.35">
      <c r="C57011" s="5"/>
    </row>
    <row r="57012" spans="3:3" x14ac:dyDescent="0.35">
      <c r="C57012" s="5"/>
    </row>
    <row r="57013" spans="3:3" x14ac:dyDescent="0.35">
      <c r="C57013" s="5"/>
    </row>
    <row r="57014" spans="3:3" x14ac:dyDescent="0.35">
      <c r="C57014" s="5"/>
    </row>
    <row r="57015" spans="3:3" x14ac:dyDescent="0.35">
      <c r="C57015" s="5"/>
    </row>
    <row r="57016" spans="3:3" x14ac:dyDescent="0.35">
      <c r="C57016" s="5"/>
    </row>
    <row r="57017" spans="3:3" x14ac:dyDescent="0.35">
      <c r="C57017" s="5"/>
    </row>
    <row r="57018" spans="3:3" x14ac:dyDescent="0.35">
      <c r="C57018" s="5"/>
    </row>
    <row r="57019" spans="3:3" x14ac:dyDescent="0.35">
      <c r="C57019" s="5"/>
    </row>
    <row r="57020" spans="3:3" x14ac:dyDescent="0.35">
      <c r="C57020" s="5"/>
    </row>
    <row r="57021" spans="3:3" x14ac:dyDescent="0.35">
      <c r="C57021" s="5"/>
    </row>
    <row r="57022" spans="3:3" x14ac:dyDescent="0.35">
      <c r="C57022" s="5"/>
    </row>
    <row r="57023" spans="3:3" x14ac:dyDescent="0.35">
      <c r="C57023" s="5"/>
    </row>
    <row r="57024" spans="3:3" x14ac:dyDescent="0.35">
      <c r="C57024" s="5"/>
    </row>
    <row r="57025" spans="3:3" x14ac:dyDescent="0.35">
      <c r="C57025" s="5"/>
    </row>
    <row r="57026" spans="3:3" x14ac:dyDescent="0.35">
      <c r="C57026" s="5"/>
    </row>
    <row r="57027" spans="3:3" x14ac:dyDescent="0.35">
      <c r="C57027" s="5"/>
    </row>
    <row r="57028" spans="3:3" x14ac:dyDescent="0.35">
      <c r="C57028" s="5"/>
    </row>
    <row r="57029" spans="3:3" x14ac:dyDescent="0.35">
      <c r="C57029" s="5"/>
    </row>
    <row r="57030" spans="3:3" x14ac:dyDescent="0.35">
      <c r="C57030" s="5"/>
    </row>
    <row r="57031" spans="3:3" x14ac:dyDescent="0.35">
      <c r="C57031" s="5"/>
    </row>
    <row r="57032" spans="3:3" x14ac:dyDescent="0.35">
      <c r="C57032" s="5"/>
    </row>
    <row r="57033" spans="3:3" x14ac:dyDescent="0.35">
      <c r="C57033" s="5"/>
    </row>
    <row r="57034" spans="3:3" x14ac:dyDescent="0.35">
      <c r="C57034" s="5"/>
    </row>
    <row r="57035" spans="3:3" x14ac:dyDescent="0.35">
      <c r="C57035" s="5"/>
    </row>
    <row r="57036" spans="3:3" x14ac:dyDescent="0.35">
      <c r="C57036" s="5"/>
    </row>
    <row r="57037" spans="3:3" x14ac:dyDescent="0.35">
      <c r="C57037" s="5"/>
    </row>
    <row r="57038" spans="3:3" x14ac:dyDescent="0.35">
      <c r="C57038" s="5"/>
    </row>
    <row r="57039" spans="3:3" x14ac:dyDescent="0.35">
      <c r="C57039" s="5"/>
    </row>
    <row r="57040" spans="3:3" x14ac:dyDescent="0.35">
      <c r="C57040" s="5"/>
    </row>
    <row r="57041" spans="3:3" x14ac:dyDescent="0.35">
      <c r="C57041" s="5"/>
    </row>
    <row r="57042" spans="3:3" x14ac:dyDescent="0.35">
      <c r="C57042" s="5"/>
    </row>
    <row r="57043" spans="3:3" x14ac:dyDescent="0.35">
      <c r="C57043" s="5"/>
    </row>
    <row r="57044" spans="3:3" x14ac:dyDescent="0.35">
      <c r="C57044" s="5"/>
    </row>
    <row r="57045" spans="3:3" x14ac:dyDescent="0.35">
      <c r="C57045" s="5"/>
    </row>
    <row r="57046" spans="3:3" x14ac:dyDescent="0.35">
      <c r="C57046" s="5"/>
    </row>
    <row r="57047" spans="3:3" x14ac:dyDescent="0.35">
      <c r="C57047" s="5"/>
    </row>
    <row r="57048" spans="3:3" x14ac:dyDescent="0.35">
      <c r="C57048" s="5"/>
    </row>
    <row r="57049" spans="3:3" x14ac:dyDescent="0.35">
      <c r="C57049" s="5"/>
    </row>
    <row r="57050" spans="3:3" x14ac:dyDescent="0.35">
      <c r="C57050" s="5"/>
    </row>
    <row r="57051" spans="3:3" x14ac:dyDescent="0.35">
      <c r="C57051" s="5"/>
    </row>
    <row r="57052" spans="3:3" x14ac:dyDescent="0.35">
      <c r="C57052" s="5"/>
    </row>
    <row r="57053" spans="3:3" x14ac:dyDescent="0.35">
      <c r="C57053" s="5"/>
    </row>
    <row r="57054" spans="3:3" x14ac:dyDescent="0.35">
      <c r="C57054" s="5"/>
    </row>
    <row r="57055" spans="3:3" x14ac:dyDescent="0.35">
      <c r="C57055" s="5"/>
    </row>
    <row r="57056" spans="3:3" x14ac:dyDescent="0.35">
      <c r="C57056" s="5"/>
    </row>
    <row r="57057" spans="3:3" x14ac:dyDescent="0.35">
      <c r="C57057" s="5"/>
    </row>
    <row r="57058" spans="3:3" x14ac:dyDescent="0.35">
      <c r="C57058" s="5"/>
    </row>
    <row r="57059" spans="3:3" x14ac:dyDescent="0.35">
      <c r="C57059" s="5"/>
    </row>
    <row r="57060" spans="3:3" x14ac:dyDescent="0.35">
      <c r="C57060" s="5"/>
    </row>
    <row r="57061" spans="3:3" x14ac:dyDescent="0.35">
      <c r="C57061" s="5"/>
    </row>
    <row r="57062" spans="3:3" x14ac:dyDescent="0.35">
      <c r="C57062" s="5"/>
    </row>
    <row r="57063" spans="3:3" x14ac:dyDescent="0.35">
      <c r="C57063" s="5"/>
    </row>
    <row r="57064" spans="3:3" x14ac:dyDescent="0.35">
      <c r="C57064" s="5"/>
    </row>
    <row r="57065" spans="3:3" x14ac:dyDescent="0.35">
      <c r="C57065" s="5"/>
    </row>
    <row r="57066" spans="3:3" x14ac:dyDescent="0.35">
      <c r="C57066" s="5"/>
    </row>
    <row r="57067" spans="3:3" x14ac:dyDescent="0.35">
      <c r="C57067" s="5"/>
    </row>
    <row r="57068" spans="3:3" x14ac:dyDescent="0.35">
      <c r="C57068" s="5"/>
    </row>
    <row r="57069" spans="3:3" x14ac:dyDescent="0.35">
      <c r="C57069" s="5"/>
    </row>
    <row r="57070" spans="3:3" x14ac:dyDescent="0.35">
      <c r="C57070" s="5"/>
    </row>
    <row r="57071" spans="3:3" x14ac:dyDescent="0.35">
      <c r="C57071" s="5"/>
    </row>
    <row r="57072" spans="3:3" x14ac:dyDescent="0.35">
      <c r="C57072" s="5"/>
    </row>
    <row r="57073" spans="3:3" x14ac:dyDescent="0.35">
      <c r="C57073" s="5"/>
    </row>
    <row r="57074" spans="3:3" x14ac:dyDescent="0.35">
      <c r="C57074" s="5"/>
    </row>
    <row r="57075" spans="3:3" x14ac:dyDescent="0.35">
      <c r="C57075" s="5"/>
    </row>
    <row r="57076" spans="3:3" x14ac:dyDescent="0.35">
      <c r="C57076" s="5"/>
    </row>
    <row r="57077" spans="3:3" x14ac:dyDescent="0.35">
      <c r="C57077" s="5"/>
    </row>
    <row r="57078" spans="3:3" x14ac:dyDescent="0.35">
      <c r="C57078" s="5"/>
    </row>
    <row r="57079" spans="3:3" x14ac:dyDescent="0.35">
      <c r="C57079" s="5"/>
    </row>
    <row r="57080" spans="3:3" x14ac:dyDescent="0.35">
      <c r="C57080" s="5"/>
    </row>
    <row r="57081" spans="3:3" x14ac:dyDescent="0.35">
      <c r="C57081" s="5"/>
    </row>
    <row r="57082" spans="3:3" x14ac:dyDescent="0.35">
      <c r="C57082" s="5"/>
    </row>
    <row r="57083" spans="3:3" x14ac:dyDescent="0.35">
      <c r="C57083" s="5"/>
    </row>
    <row r="57084" spans="3:3" x14ac:dyDescent="0.35">
      <c r="C57084" s="5"/>
    </row>
    <row r="57085" spans="3:3" x14ac:dyDescent="0.35">
      <c r="C57085" s="5"/>
    </row>
    <row r="57086" spans="3:3" x14ac:dyDescent="0.35">
      <c r="C57086" s="5"/>
    </row>
    <row r="57087" spans="3:3" x14ac:dyDescent="0.35">
      <c r="C57087" s="5"/>
    </row>
    <row r="57088" spans="3:3" x14ac:dyDescent="0.35">
      <c r="C57088" s="5"/>
    </row>
    <row r="57089" spans="3:3" x14ac:dyDescent="0.35">
      <c r="C57089" s="5"/>
    </row>
    <row r="57090" spans="3:3" x14ac:dyDescent="0.35">
      <c r="C57090" s="5"/>
    </row>
    <row r="57091" spans="3:3" x14ac:dyDescent="0.35">
      <c r="C57091" s="5"/>
    </row>
    <row r="57092" spans="3:3" x14ac:dyDescent="0.35">
      <c r="C57092" s="5"/>
    </row>
    <row r="57093" spans="3:3" x14ac:dyDescent="0.35">
      <c r="C57093" s="5"/>
    </row>
    <row r="57094" spans="3:3" x14ac:dyDescent="0.35">
      <c r="C57094" s="5"/>
    </row>
    <row r="57095" spans="3:3" x14ac:dyDescent="0.35">
      <c r="C57095" s="5"/>
    </row>
    <row r="57096" spans="3:3" x14ac:dyDescent="0.35">
      <c r="C57096" s="5"/>
    </row>
    <row r="57097" spans="3:3" x14ac:dyDescent="0.35">
      <c r="C57097" s="5"/>
    </row>
    <row r="57098" spans="3:3" x14ac:dyDescent="0.35">
      <c r="C57098" s="5"/>
    </row>
    <row r="57099" spans="3:3" x14ac:dyDescent="0.35">
      <c r="C57099" s="5"/>
    </row>
    <row r="57100" spans="3:3" x14ac:dyDescent="0.35">
      <c r="C57100" s="5"/>
    </row>
    <row r="57101" spans="3:3" x14ac:dyDescent="0.35">
      <c r="C57101" s="5"/>
    </row>
    <row r="57102" spans="3:3" x14ac:dyDescent="0.35">
      <c r="C57102" s="5"/>
    </row>
    <row r="57103" spans="3:3" x14ac:dyDescent="0.35">
      <c r="C57103" s="5"/>
    </row>
    <row r="57104" spans="3:3" x14ac:dyDescent="0.35">
      <c r="C57104" s="5"/>
    </row>
    <row r="57105" spans="3:3" x14ac:dyDescent="0.35">
      <c r="C57105" s="5"/>
    </row>
    <row r="57106" spans="3:3" x14ac:dyDescent="0.35">
      <c r="C57106" s="5"/>
    </row>
    <row r="57107" spans="3:3" x14ac:dyDescent="0.35">
      <c r="C57107" s="5"/>
    </row>
    <row r="57108" spans="3:3" x14ac:dyDescent="0.35">
      <c r="C57108" s="5"/>
    </row>
    <row r="57109" spans="3:3" x14ac:dyDescent="0.35">
      <c r="C57109" s="5"/>
    </row>
    <row r="57110" spans="3:3" x14ac:dyDescent="0.35">
      <c r="C57110" s="5"/>
    </row>
    <row r="57111" spans="3:3" x14ac:dyDescent="0.35">
      <c r="C57111" s="5"/>
    </row>
    <row r="57112" spans="3:3" x14ac:dyDescent="0.35">
      <c r="C57112" s="5"/>
    </row>
    <row r="57113" spans="3:3" x14ac:dyDescent="0.35">
      <c r="C57113" s="5"/>
    </row>
    <row r="57114" spans="3:3" x14ac:dyDescent="0.35">
      <c r="C57114" s="5"/>
    </row>
    <row r="57115" spans="3:3" x14ac:dyDescent="0.35">
      <c r="C57115" s="5"/>
    </row>
    <row r="57116" spans="3:3" x14ac:dyDescent="0.35">
      <c r="C57116" s="5"/>
    </row>
    <row r="57117" spans="3:3" x14ac:dyDescent="0.35">
      <c r="C57117" s="5"/>
    </row>
    <row r="57118" spans="3:3" x14ac:dyDescent="0.35">
      <c r="C57118" s="5"/>
    </row>
    <row r="57119" spans="3:3" x14ac:dyDescent="0.35">
      <c r="C57119" s="5"/>
    </row>
    <row r="57120" spans="3:3" x14ac:dyDescent="0.35">
      <c r="C57120" s="5"/>
    </row>
    <row r="57121" spans="3:3" x14ac:dyDescent="0.35">
      <c r="C57121" s="5"/>
    </row>
    <row r="57122" spans="3:3" x14ac:dyDescent="0.35">
      <c r="C57122" s="5"/>
    </row>
    <row r="57123" spans="3:3" x14ac:dyDescent="0.35">
      <c r="C57123" s="5"/>
    </row>
    <row r="57124" spans="3:3" x14ac:dyDescent="0.35">
      <c r="C57124" s="5"/>
    </row>
    <row r="57125" spans="3:3" x14ac:dyDescent="0.35">
      <c r="C57125" s="5"/>
    </row>
    <row r="57126" spans="3:3" x14ac:dyDescent="0.35">
      <c r="C57126" s="5"/>
    </row>
    <row r="57127" spans="3:3" x14ac:dyDescent="0.35">
      <c r="C57127" s="5"/>
    </row>
    <row r="57128" spans="3:3" x14ac:dyDescent="0.35">
      <c r="C57128" s="5"/>
    </row>
    <row r="57129" spans="3:3" x14ac:dyDescent="0.35">
      <c r="C57129" s="5"/>
    </row>
    <row r="57130" spans="3:3" x14ac:dyDescent="0.35">
      <c r="C57130" s="5"/>
    </row>
    <row r="57131" spans="3:3" x14ac:dyDescent="0.35">
      <c r="C57131" s="5"/>
    </row>
    <row r="57132" spans="3:3" x14ac:dyDescent="0.35">
      <c r="C57132" s="5"/>
    </row>
    <row r="57133" spans="3:3" x14ac:dyDescent="0.35">
      <c r="C57133" s="5"/>
    </row>
    <row r="57134" spans="3:3" x14ac:dyDescent="0.35">
      <c r="C57134" s="5"/>
    </row>
    <row r="57135" spans="3:3" x14ac:dyDescent="0.35">
      <c r="C57135" s="5"/>
    </row>
    <row r="57136" spans="3:3" x14ac:dyDescent="0.35">
      <c r="C57136" s="5"/>
    </row>
    <row r="57137" spans="3:3" x14ac:dyDescent="0.35">
      <c r="C57137" s="5"/>
    </row>
    <row r="57138" spans="3:3" x14ac:dyDescent="0.35">
      <c r="C57138" s="5"/>
    </row>
    <row r="57139" spans="3:3" x14ac:dyDescent="0.35">
      <c r="C57139" s="5"/>
    </row>
    <row r="57140" spans="3:3" x14ac:dyDescent="0.35">
      <c r="C57140" s="5"/>
    </row>
    <row r="57141" spans="3:3" x14ac:dyDescent="0.35">
      <c r="C57141" s="5"/>
    </row>
    <row r="57142" spans="3:3" x14ac:dyDescent="0.35">
      <c r="C57142" s="5"/>
    </row>
    <row r="57143" spans="3:3" x14ac:dyDescent="0.35">
      <c r="C57143" s="5"/>
    </row>
    <row r="57144" spans="3:3" x14ac:dyDescent="0.35">
      <c r="C57144" s="5"/>
    </row>
    <row r="57145" spans="3:3" x14ac:dyDescent="0.35">
      <c r="C57145" s="5"/>
    </row>
    <row r="57146" spans="3:3" x14ac:dyDescent="0.35">
      <c r="C57146" s="5"/>
    </row>
    <row r="57147" spans="3:3" x14ac:dyDescent="0.35">
      <c r="C57147" s="5"/>
    </row>
    <row r="57148" spans="3:3" x14ac:dyDescent="0.35">
      <c r="C57148" s="5"/>
    </row>
    <row r="57149" spans="3:3" x14ac:dyDescent="0.35">
      <c r="C57149" s="5"/>
    </row>
    <row r="57150" spans="3:3" x14ac:dyDescent="0.35">
      <c r="C57150" s="5"/>
    </row>
    <row r="57151" spans="3:3" x14ac:dyDescent="0.35">
      <c r="C57151" s="5"/>
    </row>
    <row r="57152" spans="3:3" x14ac:dyDescent="0.35">
      <c r="C57152" s="5"/>
    </row>
    <row r="57153" spans="3:3" x14ac:dyDescent="0.35">
      <c r="C57153" s="5"/>
    </row>
    <row r="57154" spans="3:3" x14ac:dyDescent="0.35">
      <c r="C57154" s="5"/>
    </row>
    <row r="57155" spans="3:3" x14ac:dyDescent="0.35">
      <c r="C57155" s="5"/>
    </row>
    <row r="57156" spans="3:3" x14ac:dyDescent="0.35">
      <c r="C57156" s="5"/>
    </row>
    <row r="57157" spans="3:3" x14ac:dyDescent="0.35">
      <c r="C57157" s="5"/>
    </row>
    <row r="57158" spans="3:3" x14ac:dyDescent="0.35">
      <c r="C57158" s="5"/>
    </row>
    <row r="57159" spans="3:3" x14ac:dyDescent="0.35">
      <c r="C57159" s="5"/>
    </row>
    <row r="57160" spans="3:3" x14ac:dyDescent="0.35">
      <c r="C57160" s="5"/>
    </row>
    <row r="57161" spans="3:3" x14ac:dyDescent="0.35">
      <c r="C57161" s="5"/>
    </row>
    <row r="57162" spans="3:3" x14ac:dyDescent="0.35">
      <c r="C57162" s="5"/>
    </row>
    <row r="57163" spans="3:3" x14ac:dyDescent="0.35">
      <c r="C57163" s="5"/>
    </row>
    <row r="57164" spans="3:3" x14ac:dyDescent="0.35">
      <c r="C57164" s="5"/>
    </row>
    <row r="57165" spans="3:3" x14ac:dyDescent="0.35">
      <c r="C57165" s="5"/>
    </row>
    <row r="57166" spans="3:3" x14ac:dyDescent="0.35">
      <c r="C57166" s="5"/>
    </row>
    <row r="57167" spans="3:3" x14ac:dyDescent="0.35">
      <c r="C57167" s="5"/>
    </row>
    <row r="57168" spans="3:3" x14ac:dyDescent="0.35">
      <c r="C57168" s="5"/>
    </row>
    <row r="57169" spans="3:3" x14ac:dyDescent="0.35">
      <c r="C57169" s="5"/>
    </row>
    <row r="57170" spans="3:3" x14ac:dyDescent="0.35">
      <c r="C57170" s="5"/>
    </row>
    <row r="57171" spans="3:3" x14ac:dyDescent="0.35">
      <c r="C57171" s="5"/>
    </row>
    <row r="57172" spans="3:3" x14ac:dyDescent="0.35">
      <c r="C57172" s="5"/>
    </row>
    <row r="57173" spans="3:3" x14ac:dyDescent="0.35">
      <c r="C57173" s="5"/>
    </row>
    <row r="57174" spans="3:3" x14ac:dyDescent="0.35">
      <c r="C57174" s="5"/>
    </row>
    <row r="57175" spans="3:3" x14ac:dyDescent="0.35">
      <c r="C57175" s="5"/>
    </row>
    <row r="57176" spans="3:3" x14ac:dyDescent="0.35">
      <c r="C57176" s="5"/>
    </row>
    <row r="57177" spans="3:3" x14ac:dyDescent="0.35">
      <c r="C57177" s="5"/>
    </row>
    <row r="57178" spans="3:3" x14ac:dyDescent="0.35">
      <c r="C57178" s="5"/>
    </row>
    <row r="57179" spans="3:3" x14ac:dyDescent="0.35">
      <c r="C57179" s="5"/>
    </row>
    <row r="57180" spans="3:3" x14ac:dyDescent="0.35">
      <c r="C57180" s="5"/>
    </row>
    <row r="57181" spans="3:3" x14ac:dyDescent="0.35">
      <c r="C57181" s="5"/>
    </row>
    <row r="57182" spans="3:3" x14ac:dyDescent="0.35">
      <c r="C57182" s="5"/>
    </row>
    <row r="57183" spans="3:3" x14ac:dyDescent="0.35">
      <c r="C57183" s="5"/>
    </row>
    <row r="57184" spans="3:3" x14ac:dyDescent="0.35">
      <c r="C57184" s="5"/>
    </row>
    <row r="57185" spans="3:3" x14ac:dyDescent="0.35">
      <c r="C57185" s="5"/>
    </row>
    <row r="57186" spans="3:3" x14ac:dyDescent="0.35">
      <c r="C57186" s="5"/>
    </row>
    <row r="57187" spans="3:3" x14ac:dyDescent="0.35">
      <c r="C57187" s="5"/>
    </row>
    <row r="57188" spans="3:3" x14ac:dyDescent="0.35">
      <c r="C57188" s="5"/>
    </row>
    <row r="57189" spans="3:3" x14ac:dyDescent="0.35">
      <c r="C57189" s="5"/>
    </row>
    <row r="57190" spans="3:3" x14ac:dyDescent="0.35">
      <c r="C57190" s="5"/>
    </row>
    <row r="57191" spans="3:3" x14ac:dyDescent="0.35">
      <c r="C57191" s="5"/>
    </row>
    <row r="57192" spans="3:3" x14ac:dyDescent="0.35">
      <c r="C57192" s="5"/>
    </row>
    <row r="57193" spans="3:3" x14ac:dyDescent="0.35">
      <c r="C57193" s="5"/>
    </row>
    <row r="57194" spans="3:3" x14ac:dyDescent="0.35">
      <c r="C57194" s="5"/>
    </row>
    <row r="57195" spans="3:3" x14ac:dyDescent="0.35">
      <c r="C57195" s="5"/>
    </row>
    <row r="57196" spans="3:3" x14ac:dyDescent="0.35">
      <c r="C57196" s="5"/>
    </row>
    <row r="57197" spans="3:3" x14ac:dyDescent="0.35">
      <c r="C57197" s="5"/>
    </row>
    <row r="57198" spans="3:3" x14ac:dyDescent="0.35">
      <c r="C57198" s="5"/>
    </row>
    <row r="57199" spans="3:3" x14ac:dyDescent="0.35">
      <c r="C57199" s="5"/>
    </row>
    <row r="57200" spans="3:3" x14ac:dyDescent="0.35">
      <c r="C57200" s="5"/>
    </row>
    <row r="57201" spans="3:3" x14ac:dyDescent="0.35">
      <c r="C57201" s="5"/>
    </row>
    <row r="57202" spans="3:3" x14ac:dyDescent="0.35">
      <c r="C57202" s="5"/>
    </row>
    <row r="57203" spans="3:3" x14ac:dyDescent="0.35">
      <c r="C57203" s="5"/>
    </row>
    <row r="57204" spans="3:3" x14ac:dyDescent="0.35">
      <c r="C57204" s="5"/>
    </row>
    <row r="57205" spans="3:3" x14ac:dyDescent="0.35">
      <c r="C57205" s="5"/>
    </row>
    <row r="57206" spans="3:3" x14ac:dyDescent="0.35">
      <c r="C57206" s="5"/>
    </row>
    <row r="57207" spans="3:3" x14ac:dyDescent="0.35">
      <c r="C57207" s="5"/>
    </row>
    <row r="57208" spans="3:3" x14ac:dyDescent="0.35">
      <c r="C57208" s="5"/>
    </row>
    <row r="57209" spans="3:3" x14ac:dyDescent="0.35">
      <c r="C57209" s="5"/>
    </row>
    <row r="57210" spans="3:3" x14ac:dyDescent="0.35">
      <c r="C57210" s="5"/>
    </row>
    <row r="57211" spans="3:3" x14ac:dyDescent="0.35">
      <c r="C57211" s="5"/>
    </row>
    <row r="57212" spans="3:3" x14ac:dyDescent="0.35">
      <c r="C57212" s="5"/>
    </row>
    <row r="57213" spans="3:3" x14ac:dyDescent="0.35">
      <c r="C57213" s="5"/>
    </row>
    <row r="57214" spans="3:3" x14ac:dyDescent="0.35">
      <c r="C57214" s="5"/>
    </row>
    <row r="57215" spans="3:3" x14ac:dyDescent="0.35">
      <c r="C57215" s="5"/>
    </row>
    <row r="57216" spans="3:3" x14ac:dyDescent="0.35">
      <c r="C57216" s="5"/>
    </row>
    <row r="57217" spans="3:3" x14ac:dyDescent="0.35">
      <c r="C57217" s="5"/>
    </row>
    <row r="57218" spans="3:3" x14ac:dyDescent="0.35">
      <c r="C57218" s="5"/>
    </row>
    <row r="57219" spans="3:3" x14ac:dyDescent="0.35">
      <c r="C57219" s="5"/>
    </row>
    <row r="57220" spans="3:3" x14ac:dyDescent="0.35">
      <c r="C57220" s="5"/>
    </row>
    <row r="57221" spans="3:3" x14ac:dyDescent="0.35">
      <c r="C57221" s="5"/>
    </row>
    <row r="57222" spans="3:3" x14ac:dyDescent="0.35">
      <c r="C57222" s="5"/>
    </row>
    <row r="57223" spans="3:3" x14ac:dyDescent="0.35">
      <c r="C57223" s="5"/>
    </row>
    <row r="57224" spans="3:3" x14ac:dyDescent="0.35">
      <c r="C57224" s="5"/>
    </row>
    <row r="57225" spans="3:3" x14ac:dyDescent="0.35">
      <c r="C57225" s="5"/>
    </row>
    <row r="57226" spans="3:3" x14ac:dyDescent="0.35">
      <c r="C57226" s="5"/>
    </row>
    <row r="57227" spans="3:3" x14ac:dyDescent="0.35">
      <c r="C57227" s="5"/>
    </row>
    <row r="57228" spans="3:3" x14ac:dyDescent="0.35">
      <c r="C57228" s="5"/>
    </row>
    <row r="57229" spans="3:3" x14ac:dyDescent="0.35">
      <c r="C57229" s="5"/>
    </row>
    <row r="57230" spans="3:3" x14ac:dyDescent="0.35">
      <c r="C57230" s="5"/>
    </row>
    <row r="57231" spans="3:3" x14ac:dyDescent="0.35">
      <c r="C57231" s="5"/>
    </row>
    <row r="57232" spans="3:3" x14ac:dyDescent="0.35">
      <c r="C57232" s="5"/>
    </row>
    <row r="57233" spans="3:3" x14ac:dyDescent="0.35">
      <c r="C57233" s="5"/>
    </row>
    <row r="57234" spans="3:3" x14ac:dyDescent="0.35">
      <c r="C57234" s="5"/>
    </row>
    <row r="57235" spans="3:3" x14ac:dyDescent="0.35">
      <c r="C57235" s="5"/>
    </row>
    <row r="57236" spans="3:3" x14ac:dyDescent="0.35">
      <c r="C57236" s="5"/>
    </row>
    <row r="57237" spans="3:3" x14ac:dyDescent="0.35">
      <c r="C57237" s="5"/>
    </row>
    <row r="57238" spans="3:3" x14ac:dyDescent="0.35">
      <c r="C57238" s="5"/>
    </row>
    <row r="57239" spans="3:3" x14ac:dyDescent="0.35">
      <c r="C57239" s="5"/>
    </row>
    <row r="57240" spans="3:3" x14ac:dyDescent="0.35">
      <c r="C57240" s="5"/>
    </row>
    <row r="57241" spans="3:3" x14ac:dyDescent="0.35">
      <c r="C57241" s="5"/>
    </row>
    <row r="57242" spans="3:3" x14ac:dyDescent="0.35">
      <c r="C57242" s="5"/>
    </row>
    <row r="57243" spans="3:3" x14ac:dyDescent="0.35">
      <c r="C57243" s="5"/>
    </row>
    <row r="57244" spans="3:3" x14ac:dyDescent="0.35">
      <c r="C57244" s="5"/>
    </row>
    <row r="57245" spans="3:3" x14ac:dyDescent="0.35">
      <c r="C57245" s="5"/>
    </row>
    <row r="57246" spans="3:3" x14ac:dyDescent="0.35">
      <c r="C57246" s="5"/>
    </row>
    <row r="57247" spans="3:3" x14ac:dyDescent="0.35">
      <c r="C57247" s="5"/>
    </row>
    <row r="57248" spans="3:3" x14ac:dyDescent="0.35">
      <c r="C57248" s="5"/>
    </row>
    <row r="57249" spans="3:3" x14ac:dyDescent="0.35">
      <c r="C57249" s="5"/>
    </row>
    <row r="57250" spans="3:3" x14ac:dyDescent="0.35">
      <c r="C57250" s="5"/>
    </row>
    <row r="57251" spans="3:3" x14ac:dyDescent="0.35">
      <c r="C57251" s="5"/>
    </row>
    <row r="57252" spans="3:3" x14ac:dyDescent="0.35">
      <c r="C57252" s="5"/>
    </row>
    <row r="57253" spans="3:3" x14ac:dyDescent="0.35">
      <c r="C57253" s="5"/>
    </row>
    <row r="57254" spans="3:3" x14ac:dyDescent="0.35">
      <c r="C57254" s="5"/>
    </row>
    <row r="57255" spans="3:3" x14ac:dyDescent="0.35">
      <c r="C57255" s="5"/>
    </row>
    <row r="57256" spans="3:3" x14ac:dyDescent="0.35">
      <c r="C57256" s="5"/>
    </row>
    <row r="57257" spans="3:3" x14ac:dyDescent="0.35">
      <c r="C57257" s="5"/>
    </row>
    <row r="57258" spans="3:3" x14ac:dyDescent="0.35">
      <c r="C57258" s="5"/>
    </row>
    <row r="57259" spans="3:3" x14ac:dyDescent="0.35">
      <c r="C57259" s="5"/>
    </row>
    <row r="57260" spans="3:3" x14ac:dyDescent="0.35">
      <c r="C57260" s="5"/>
    </row>
    <row r="57261" spans="3:3" x14ac:dyDescent="0.35">
      <c r="C57261" s="5"/>
    </row>
    <row r="57262" spans="3:3" x14ac:dyDescent="0.35">
      <c r="C57262" s="5"/>
    </row>
    <row r="57263" spans="3:3" x14ac:dyDescent="0.35">
      <c r="C57263" s="5"/>
    </row>
    <row r="57264" spans="3:3" x14ac:dyDescent="0.35">
      <c r="C57264" s="5"/>
    </row>
    <row r="57265" spans="3:3" x14ac:dyDescent="0.35">
      <c r="C57265" s="5"/>
    </row>
    <row r="57266" spans="3:3" x14ac:dyDescent="0.35">
      <c r="C57266" s="5"/>
    </row>
    <row r="57267" spans="3:3" x14ac:dyDescent="0.35">
      <c r="C57267" s="5"/>
    </row>
    <row r="57268" spans="3:3" x14ac:dyDescent="0.35">
      <c r="C57268" s="5"/>
    </row>
    <row r="57269" spans="3:3" x14ac:dyDescent="0.35">
      <c r="C57269" s="5"/>
    </row>
    <row r="57270" spans="3:3" x14ac:dyDescent="0.35">
      <c r="C57270" s="5"/>
    </row>
    <row r="57271" spans="3:3" x14ac:dyDescent="0.35">
      <c r="C57271" s="5"/>
    </row>
    <row r="57272" spans="3:3" x14ac:dyDescent="0.35">
      <c r="C57272" s="5"/>
    </row>
    <row r="57273" spans="3:3" x14ac:dyDescent="0.35">
      <c r="C57273" s="5"/>
    </row>
    <row r="57274" spans="3:3" x14ac:dyDescent="0.35">
      <c r="C57274" s="5"/>
    </row>
    <row r="57275" spans="3:3" x14ac:dyDescent="0.35">
      <c r="C57275" s="5"/>
    </row>
    <row r="57276" spans="3:3" x14ac:dyDescent="0.35">
      <c r="C57276" s="5"/>
    </row>
    <row r="57277" spans="3:3" x14ac:dyDescent="0.35">
      <c r="C57277" s="5"/>
    </row>
    <row r="57278" spans="3:3" x14ac:dyDescent="0.35">
      <c r="C57278" s="5"/>
    </row>
    <row r="57279" spans="3:3" x14ac:dyDescent="0.35">
      <c r="C57279" s="5"/>
    </row>
    <row r="57280" spans="3:3" x14ac:dyDescent="0.35">
      <c r="C57280" s="5"/>
    </row>
    <row r="57281" spans="3:3" x14ac:dyDescent="0.35">
      <c r="C57281" s="5"/>
    </row>
    <row r="57282" spans="3:3" x14ac:dyDescent="0.35">
      <c r="C57282" s="5"/>
    </row>
    <row r="57283" spans="3:3" x14ac:dyDescent="0.35">
      <c r="C57283" s="5"/>
    </row>
    <row r="57284" spans="3:3" x14ac:dyDescent="0.35">
      <c r="C57284" s="5"/>
    </row>
    <row r="57285" spans="3:3" x14ac:dyDescent="0.35">
      <c r="C57285" s="5"/>
    </row>
    <row r="57286" spans="3:3" x14ac:dyDescent="0.35">
      <c r="C57286" s="5"/>
    </row>
    <row r="57287" spans="3:3" x14ac:dyDescent="0.35">
      <c r="C57287" s="5"/>
    </row>
    <row r="57288" spans="3:3" x14ac:dyDescent="0.35">
      <c r="C57288" s="5"/>
    </row>
    <row r="57289" spans="3:3" x14ac:dyDescent="0.35">
      <c r="C57289" s="5"/>
    </row>
    <row r="57290" spans="3:3" x14ac:dyDescent="0.35">
      <c r="C57290" s="5"/>
    </row>
    <row r="57291" spans="3:3" x14ac:dyDescent="0.35">
      <c r="C57291" s="5"/>
    </row>
    <row r="57292" spans="3:3" x14ac:dyDescent="0.35">
      <c r="C57292" s="5"/>
    </row>
    <row r="57293" spans="3:3" x14ac:dyDescent="0.35">
      <c r="C57293" s="5"/>
    </row>
    <row r="57294" spans="3:3" x14ac:dyDescent="0.35">
      <c r="C57294" s="5"/>
    </row>
    <row r="57295" spans="3:3" x14ac:dyDescent="0.35">
      <c r="C57295" s="5"/>
    </row>
    <row r="57296" spans="3:3" x14ac:dyDescent="0.35">
      <c r="C57296" s="5"/>
    </row>
    <row r="57297" spans="3:3" x14ac:dyDescent="0.35">
      <c r="C57297" s="5"/>
    </row>
    <row r="57298" spans="3:3" x14ac:dyDescent="0.35">
      <c r="C57298" s="5"/>
    </row>
    <row r="57299" spans="3:3" x14ac:dyDescent="0.35">
      <c r="C57299" s="5"/>
    </row>
    <row r="57300" spans="3:3" x14ac:dyDescent="0.35">
      <c r="C57300" s="5"/>
    </row>
    <row r="57301" spans="3:3" x14ac:dyDescent="0.35">
      <c r="C57301" s="5"/>
    </row>
    <row r="57302" spans="3:3" x14ac:dyDescent="0.35">
      <c r="C57302" s="5"/>
    </row>
    <row r="57303" spans="3:3" x14ac:dyDescent="0.35">
      <c r="C57303" s="5"/>
    </row>
    <row r="57304" spans="3:3" x14ac:dyDescent="0.35">
      <c r="C57304" s="5"/>
    </row>
    <row r="57305" spans="3:3" x14ac:dyDescent="0.35">
      <c r="C57305" s="5"/>
    </row>
    <row r="57306" spans="3:3" x14ac:dyDescent="0.35">
      <c r="C57306" s="5"/>
    </row>
    <row r="57307" spans="3:3" x14ac:dyDescent="0.35">
      <c r="C57307" s="5"/>
    </row>
    <row r="57308" spans="3:3" x14ac:dyDescent="0.35">
      <c r="C57308" s="5"/>
    </row>
    <row r="57309" spans="3:3" x14ac:dyDescent="0.35">
      <c r="C57309" s="5"/>
    </row>
    <row r="57310" spans="3:3" x14ac:dyDescent="0.35">
      <c r="C57310" s="5"/>
    </row>
    <row r="57311" spans="3:3" x14ac:dyDescent="0.35">
      <c r="C57311" s="5"/>
    </row>
    <row r="57312" spans="3:3" x14ac:dyDescent="0.35">
      <c r="C57312" s="5"/>
    </row>
    <row r="57313" spans="3:3" x14ac:dyDescent="0.35">
      <c r="C57313" s="5"/>
    </row>
    <row r="57314" spans="3:3" x14ac:dyDescent="0.35">
      <c r="C57314" s="5"/>
    </row>
    <row r="57315" spans="3:3" x14ac:dyDescent="0.35">
      <c r="C57315" s="5"/>
    </row>
    <row r="57316" spans="3:3" x14ac:dyDescent="0.35">
      <c r="C57316" s="5"/>
    </row>
    <row r="57317" spans="3:3" x14ac:dyDescent="0.35">
      <c r="C57317" s="5"/>
    </row>
    <row r="57318" spans="3:3" x14ac:dyDescent="0.35">
      <c r="C57318" s="5"/>
    </row>
    <row r="57319" spans="3:3" x14ac:dyDescent="0.35">
      <c r="C57319" s="5"/>
    </row>
    <row r="57320" spans="3:3" x14ac:dyDescent="0.35">
      <c r="C57320" s="5"/>
    </row>
    <row r="57321" spans="3:3" x14ac:dyDescent="0.35">
      <c r="C57321" s="5"/>
    </row>
    <row r="57322" spans="3:3" x14ac:dyDescent="0.35">
      <c r="C57322" s="5"/>
    </row>
    <row r="57323" spans="3:3" x14ac:dyDescent="0.35">
      <c r="C57323" s="5"/>
    </row>
    <row r="57324" spans="3:3" x14ac:dyDescent="0.35">
      <c r="C57324" s="5"/>
    </row>
    <row r="57325" spans="3:3" x14ac:dyDescent="0.35">
      <c r="C57325" s="5"/>
    </row>
    <row r="57326" spans="3:3" x14ac:dyDescent="0.35">
      <c r="C57326" s="5"/>
    </row>
    <row r="57327" spans="3:3" x14ac:dyDescent="0.35">
      <c r="C57327" s="5"/>
    </row>
    <row r="57328" spans="3:3" x14ac:dyDescent="0.35">
      <c r="C57328" s="5"/>
    </row>
    <row r="57329" spans="3:3" x14ac:dyDescent="0.35">
      <c r="C57329" s="5"/>
    </row>
    <row r="57330" spans="3:3" x14ac:dyDescent="0.35">
      <c r="C57330" s="5"/>
    </row>
    <row r="57331" spans="3:3" x14ac:dyDescent="0.35">
      <c r="C57331" s="5"/>
    </row>
    <row r="57332" spans="3:3" x14ac:dyDescent="0.35">
      <c r="C57332" s="5"/>
    </row>
    <row r="57333" spans="3:3" x14ac:dyDescent="0.35">
      <c r="C57333" s="5"/>
    </row>
    <row r="57334" spans="3:3" x14ac:dyDescent="0.35">
      <c r="C57334" s="5"/>
    </row>
    <row r="57335" spans="3:3" x14ac:dyDescent="0.35">
      <c r="C57335" s="5"/>
    </row>
    <row r="57336" spans="3:3" x14ac:dyDescent="0.35">
      <c r="C57336" s="5"/>
    </row>
    <row r="57337" spans="3:3" x14ac:dyDescent="0.35">
      <c r="C57337" s="5"/>
    </row>
    <row r="57338" spans="3:3" x14ac:dyDescent="0.35">
      <c r="C57338" s="5"/>
    </row>
    <row r="57339" spans="3:3" x14ac:dyDescent="0.35">
      <c r="C57339" s="5"/>
    </row>
    <row r="57340" spans="3:3" x14ac:dyDescent="0.35">
      <c r="C57340" s="5"/>
    </row>
    <row r="57341" spans="3:3" x14ac:dyDescent="0.35">
      <c r="C57341" s="5"/>
    </row>
    <row r="57342" spans="3:3" x14ac:dyDescent="0.35">
      <c r="C57342" s="5"/>
    </row>
    <row r="57343" spans="3:3" x14ac:dyDescent="0.35">
      <c r="C57343" s="5"/>
    </row>
    <row r="57344" spans="3:3" x14ac:dyDescent="0.35">
      <c r="C57344" s="5"/>
    </row>
    <row r="57345" spans="3:3" x14ac:dyDescent="0.35">
      <c r="C57345" s="5"/>
    </row>
    <row r="57346" spans="3:3" x14ac:dyDescent="0.35">
      <c r="C57346" s="5"/>
    </row>
    <row r="57347" spans="3:3" x14ac:dyDescent="0.35">
      <c r="C57347" s="5"/>
    </row>
    <row r="57348" spans="3:3" x14ac:dyDescent="0.35">
      <c r="C57348" s="5"/>
    </row>
    <row r="57349" spans="3:3" x14ac:dyDescent="0.35">
      <c r="C57349" s="5"/>
    </row>
    <row r="57350" spans="3:3" x14ac:dyDescent="0.35">
      <c r="C57350" s="5"/>
    </row>
    <row r="57351" spans="3:3" x14ac:dyDescent="0.35">
      <c r="C57351" s="5"/>
    </row>
    <row r="57352" spans="3:3" x14ac:dyDescent="0.35">
      <c r="C57352" s="5"/>
    </row>
    <row r="57353" spans="3:3" x14ac:dyDescent="0.35">
      <c r="C57353" s="5"/>
    </row>
    <row r="57354" spans="3:3" x14ac:dyDescent="0.35">
      <c r="C57354" s="5"/>
    </row>
    <row r="57355" spans="3:3" x14ac:dyDescent="0.35">
      <c r="C57355" s="5"/>
    </row>
    <row r="57356" spans="3:3" x14ac:dyDescent="0.35">
      <c r="C57356" s="5"/>
    </row>
    <row r="57357" spans="3:3" x14ac:dyDescent="0.35">
      <c r="C57357" s="5"/>
    </row>
    <row r="57358" spans="3:3" x14ac:dyDescent="0.35">
      <c r="C57358" s="5"/>
    </row>
    <row r="57359" spans="3:3" x14ac:dyDescent="0.35">
      <c r="C57359" s="5"/>
    </row>
    <row r="57360" spans="3:3" x14ac:dyDescent="0.35">
      <c r="C57360" s="5"/>
    </row>
    <row r="57361" spans="3:3" x14ac:dyDescent="0.35">
      <c r="C57361" s="5"/>
    </row>
    <row r="57362" spans="3:3" x14ac:dyDescent="0.35">
      <c r="C57362" s="5"/>
    </row>
    <row r="57363" spans="3:3" x14ac:dyDescent="0.35">
      <c r="C57363" s="5"/>
    </row>
    <row r="57364" spans="3:3" x14ac:dyDescent="0.35">
      <c r="C57364" s="5"/>
    </row>
    <row r="57365" spans="3:3" x14ac:dyDescent="0.35">
      <c r="C57365" s="5"/>
    </row>
    <row r="57366" spans="3:3" x14ac:dyDescent="0.35">
      <c r="C57366" s="5"/>
    </row>
    <row r="57367" spans="3:3" x14ac:dyDescent="0.35">
      <c r="C57367" s="5"/>
    </row>
    <row r="57368" spans="3:3" x14ac:dyDescent="0.35">
      <c r="C57368" s="5"/>
    </row>
    <row r="57369" spans="3:3" x14ac:dyDescent="0.35">
      <c r="C57369" s="5"/>
    </row>
    <row r="57370" spans="3:3" x14ac:dyDescent="0.35">
      <c r="C57370" s="5"/>
    </row>
    <row r="57371" spans="3:3" x14ac:dyDescent="0.35">
      <c r="C57371" s="5"/>
    </row>
    <row r="57372" spans="3:3" x14ac:dyDescent="0.35">
      <c r="C57372" s="5"/>
    </row>
    <row r="57373" spans="3:3" x14ac:dyDescent="0.35">
      <c r="C57373" s="5"/>
    </row>
    <row r="57374" spans="3:3" x14ac:dyDescent="0.35">
      <c r="C57374" s="5"/>
    </row>
    <row r="57375" spans="3:3" x14ac:dyDescent="0.35">
      <c r="C57375" s="5"/>
    </row>
    <row r="57376" spans="3:3" x14ac:dyDescent="0.35">
      <c r="C57376" s="5"/>
    </row>
    <row r="57377" spans="3:3" x14ac:dyDescent="0.35">
      <c r="C57377" s="5"/>
    </row>
    <row r="57378" spans="3:3" x14ac:dyDescent="0.35">
      <c r="C57378" s="5"/>
    </row>
    <row r="57379" spans="3:3" x14ac:dyDescent="0.35">
      <c r="C57379" s="5"/>
    </row>
    <row r="57380" spans="3:3" x14ac:dyDescent="0.35">
      <c r="C57380" s="5"/>
    </row>
    <row r="57381" spans="3:3" x14ac:dyDescent="0.35">
      <c r="C57381" s="5"/>
    </row>
    <row r="57382" spans="3:3" x14ac:dyDescent="0.35">
      <c r="C57382" s="5"/>
    </row>
    <row r="57383" spans="3:3" x14ac:dyDescent="0.35">
      <c r="C57383" s="5"/>
    </row>
    <row r="57384" spans="3:3" x14ac:dyDescent="0.35">
      <c r="C57384" s="5"/>
    </row>
    <row r="57385" spans="3:3" x14ac:dyDescent="0.35">
      <c r="C57385" s="5"/>
    </row>
    <row r="57386" spans="3:3" x14ac:dyDescent="0.35">
      <c r="C57386" s="5"/>
    </row>
    <row r="57387" spans="3:3" x14ac:dyDescent="0.35">
      <c r="C57387" s="5"/>
    </row>
    <row r="57388" spans="3:3" x14ac:dyDescent="0.35">
      <c r="C57388" s="5"/>
    </row>
    <row r="57389" spans="3:3" x14ac:dyDescent="0.35">
      <c r="C57389" s="5"/>
    </row>
    <row r="57390" spans="3:3" x14ac:dyDescent="0.35">
      <c r="C57390" s="5"/>
    </row>
    <row r="57391" spans="3:3" x14ac:dyDescent="0.35">
      <c r="C57391" s="5"/>
    </row>
    <row r="57392" spans="3:3" x14ac:dyDescent="0.35">
      <c r="C57392" s="5"/>
    </row>
    <row r="57393" spans="3:3" x14ac:dyDescent="0.35">
      <c r="C57393" s="5"/>
    </row>
    <row r="57394" spans="3:3" x14ac:dyDescent="0.35">
      <c r="C57394" s="5"/>
    </row>
    <row r="57395" spans="3:3" x14ac:dyDescent="0.35">
      <c r="C57395" s="5"/>
    </row>
    <row r="57396" spans="3:3" x14ac:dyDescent="0.35">
      <c r="C57396" s="5"/>
    </row>
    <row r="57397" spans="3:3" x14ac:dyDescent="0.35">
      <c r="C57397" s="5"/>
    </row>
    <row r="57398" spans="3:3" x14ac:dyDescent="0.35">
      <c r="C57398" s="5"/>
    </row>
    <row r="57399" spans="3:3" x14ac:dyDescent="0.35">
      <c r="C57399" s="5"/>
    </row>
    <row r="57400" spans="3:3" x14ac:dyDescent="0.35">
      <c r="C57400" s="5"/>
    </row>
    <row r="57401" spans="3:3" x14ac:dyDescent="0.35">
      <c r="C57401" s="5"/>
    </row>
    <row r="57402" spans="3:3" x14ac:dyDescent="0.35">
      <c r="C57402" s="5"/>
    </row>
    <row r="57403" spans="3:3" x14ac:dyDescent="0.35">
      <c r="C57403" s="5"/>
    </row>
    <row r="57404" spans="3:3" x14ac:dyDescent="0.35">
      <c r="C57404" s="5"/>
    </row>
    <row r="57405" spans="3:3" x14ac:dyDescent="0.35">
      <c r="C57405" s="5"/>
    </row>
    <row r="57406" spans="3:3" x14ac:dyDescent="0.35">
      <c r="C57406" s="5"/>
    </row>
    <row r="57407" spans="3:3" x14ac:dyDescent="0.35">
      <c r="C57407" s="5"/>
    </row>
    <row r="57408" spans="3:3" x14ac:dyDescent="0.35">
      <c r="C57408" s="5"/>
    </row>
    <row r="57409" spans="3:3" x14ac:dyDescent="0.35">
      <c r="C57409" s="5"/>
    </row>
    <row r="57410" spans="3:3" x14ac:dyDescent="0.35">
      <c r="C57410" s="5"/>
    </row>
    <row r="57411" spans="3:3" x14ac:dyDescent="0.35">
      <c r="C57411" s="5"/>
    </row>
    <row r="57412" spans="3:3" x14ac:dyDescent="0.35">
      <c r="C57412" s="5"/>
    </row>
    <row r="57413" spans="3:3" x14ac:dyDescent="0.35">
      <c r="C57413" s="5"/>
    </row>
    <row r="57414" spans="3:3" x14ac:dyDescent="0.35">
      <c r="C57414" s="5"/>
    </row>
    <row r="57415" spans="3:3" x14ac:dyDescent="0.35">
      <c r="C57415" s="5"/>
    </row>
    <row r="57416" spans="3:3" x14ac:dyDescent="0.35">
      <c r="C57416" s="5"/>
    </row>
    <row r="57417" spans="3:3" x14ac:dyDescent="0.35">
      <c r="C57417" s="5"/>
    </row>
    <row r="57418" spans="3:3" x14ac:dyDescent="0.35">
      <c r="C57418" s="5"/>
    </row>
    <row r="57419" spans="3:3" x14ac:dyDescent="0.35">
      <c r="C57419" s="5"/>
    </row>
    <row r="57420" spans="3:3" x14ac:dyDescent="0.35">
      <c r="C57420" s="5"/>
    </row>
    <row r="57421" spans="3:3" x14ac:dyDescent="0.35">
      <c r="C57421" s="5"/>
    </row>
    <row r="57422" spans="3:3" x14ac:dyDescent="0.35">
      <c r="C57422" s="5"/>
    </row>
    <row r="57423" spans="3:3" x14ac:dyDescent="0.35">
      <c r="C57423" s="5"/>
    </row>
    <row r="57424" spans="3:3" x14ac:dyDescent="0.35">
      <c r="C57424" s="5"/>
    </row>
    <row r="57425" spans="3:3" x14ac:dyDescent="0.35">
      <c r="C57425" s="5"/>
    </row>
    <row r="57426" spans="3:3" x14ac:dyDescent="0.35">
      <c r="C57426" s="5"/>
    </row>
    <row r="57427" spans="3:3" x14ac:dyDescent="0.35">
      <c r="C57427" s="5"/>
    </row>
    <row r="57428" spans="3:3" x14ac:dyDescent="0.35">
      <c r="C57428" s="5"/>
    </row>
    <row r="57429" spans="3:3" x14ac:dyDescent="0.35">
      <c r="C57429" s="5"/>
    </row>
    <row r="57430" spans="3:3" x14ac:dyDescent="0.35">
      <c r="C57430" s="5"/>
    </row>
    <row r="57431" spans="3:3" x14ac:dyDescent="0.35">
      <c r="C57431" s="5"/>
    </row>
    <row r="57432" spans="3:3" x14ac:dyDescent="0.35">
      <c r="C57432" s="5"/>
    </row>
    <row r="57433" spans="3:3" x14ac:dyDescent="0.35">
      <c r="C57433" s="5"/>
    </row>
    <row r="57434" spans="3:3" x14ac:dyDescent="0.35">
      <c r="C57434" s="5"/>
    </row>
    <row r="57435" spans="3:3" x14ac:dyDescent="0.35">
      <c r="C57435" s="5"/>
    </row>
    <row r="57436" spans="3:3" x14ac:dyDescent="0.35">
      <c r="C57436" s="5"/>
    </row>
    <row r="57437" spans="3:3" x14ac:dyDescent="0.35">
      <c r="C57437" s="5"/>
    </row>
    <row r="57438" spans="3:3" x14ac:dyDescent="0.35">
      <c r="C57438" s="5"/>
    </row>
    <row r="57439" spans="3:3" x14ac:dyDescent="0.35">
      <c r="C57439" s="5"/>
    </row>
    <row r="57440" spans="3:3" x14ac:dyDescent="0.35">
      <c r="C57440" s="5"/>
    </row>
    <row r="57441" spans="3:3" x14ac:dyDescent="0.35">
      <c r="C57441" s="5"/>
    </row>
    <row r="57442" spans="3:3" x14ac:dyDescent="0.35">
      <c r="C57442" s="5"/>
    </row>
    <row r="57443" spans="3:3" x14ac:dyDescent="0.35">
      <c r="C57443" s="5"/>
    </row>
    <row r="57444" spans="3:3" x14ac:dyDescent="0.35">
      <c r="C57444" s="5"/>
    </row>
    <row r="57445" spans="3:3" x14ac:dyDescent="0.35">
      <c r="C57445" s="5"/>
    </row>
    <row r="57446" spans="3:3" x14ac:dyDescent="0.35">
      <c r="C57446" s="5"/>
    </row>
    <row r="57447" spans="3:3" x14ac:dyDescent="0.35">
      <c r="C57447" s="5"/>
    </row>
    <row r="57448" spans="3:3" x14ac:dyDescent="0.35">
      <c r="C57448" s="5"/>
    </row>
    <row r="57449" spans="3:3" x14ac:dyDescent="0.35">
      <c r="C57449" s="5"/>
    </row>
    <row r="57450" spans="3:3" x14ac:dyDescent="0.35">
      <c r="C57450" s="5"/>
    </row>
    <row r="57451" spans="3:3" x14ac:dyDescent="0.35">
      <c r="C57451" s="5"/>
    </row>
    <row r="57452" spans="3:3" x14ac:dyDescent="0.35">
      <c r="C57452" s="5"/>
    </row>
    <row r="57453" spans="3:3" x14ac:dyDescent="0.35">
      <c r="C57453" s="5"/>
    </row>
    <row r="57454" spans="3:3" x14ac:dyDescent="0.35">
      <c r="C57454" s="5"/>
    </row>
    <row r="57455" spans="3:3" x14ac:dyDescent="0.35">
      <c r="C57455" s="5"/>
    </row>
    <row r="57456" spans="3:3" x14ac:dyDescent="0.35">
      <c r="C57456" s="5"/>
    </row>
    <row r="57457" spans="3:3" x14ac:dyDescent="0.35">
      <c r="C57457" s="5"/>
    </row>
    <row r="57458" spans="3:3" x14ac:dyDescent="0.35">
      <c r="C57458" s="5"/>
    </row>
    <row r="57459" spans="3:3" x14ac:dyDescent="0.35">
      <c r="C57459" s="5"/>
    </row>
    <row r="57460" spans="3:3" x14ac:dyDescent="0.35">
      <c r="C57460" s="5"/>
    </row>
    <row r="57461" spans="3:3" x14ac:dyDescent="0.35">
      <c r="C57461" s="5"/>
    </row>
    <row r="57462" spans="3:3" x14ac:dyDescent="0.35">
      <c r="C57462" s="5"/>
    </row>
    <row r="57463" spans="3:3" x14ac:dyDescent="0.35">
      <c r="C57463" s="5"/>
    </row>
    <row r="57464" spans="3:3" x14ac:dyDescent="0.35">
      <c r="C57464" s="5"/>
    </row>
    <row r="57465" spans="3:3" x14ac:dyDescent="0.35">
      <c r="C57465" s="5"/>
    </row>
    <row r="57466" spans="3:3" x14ac:dyDescent="0.35">
      <c r="C57466" s="5"/>
    </row>
    <row r="57467" spans="3:3" x14ac:dyDescent="0.35">
      <c r="C57467" s="5"/>
    </row>
    <row r="57468" spans="3:3" x14ac:dyDescent="0.35">
      <c r="C57468" s="5"/>
    </row>
    <row r="57469" spans="3:3" x14ac:dyDescent="0.35">
      <c r="C57469" s="5"/>
    </row>
    <row r="57470" spans="3:3" x14ac:dyDescent="0.35">
      <c r="C57470" s="5"/>
    </row>
    <row r="57471" spans="3:3" x14ac:dyDescent="0.35">
      <c r="C57471" s="5"/>
    </row>
    <row r="57472" spans="3:3" x14ac:dyDescent="0.35">
      <c r="C57472" s="5"/>
    </row>
    <row r="57473" spans="3:3" x14ac:dyDescent="0.35">
      <c r="C57473" s="5"/>
    </row>
    <row r="57474" spans="3:3" x14ac:dyDescent="0.35">
      <c r="C57474" s="5"/>
    </row>
    <row r="57475" spans="3:3" x14ac:dyDescent="0.35">
      <c r="C57475" s="5"/>
    </row>
    <row r="57476" spans="3:3" x14ac:dyDescent="0.35">
      <c r="C57476" s="5"/>
    </row>
    <row r="57477" spans="3:3" x14ac:dyDescent="0.35">
      <c r="C57477" s="5"/>
    </row>
    <row r="57478" spans="3:3" x14ac:dyDescent="0.35">
      <c r="C57478" s="5"/>
    </row>
    <row r="57479" spans="3:3" x14ac:dyDescent="0.35">
      <c r="C57479" s="5"/>
    </row>
    <row r="57480" spans="3:3" x14ac:dyDescent="0.35">
      <c r="C57480" s="5"/>
    </row>
    <row r="57481" spans="3:3" x14ac:dyDescent="0.35">
      <c r="C57481" s="5"/>
    </row>
    <row r="57482" spans="3:3" x14ac:dyDescent="0.35">
      <c r="C57482" s="5"/>
    </row>
    <row r="57483" spans="3:3" x14ac:dyDescent="0.35">
      <c r="C57483" s="5"/>
    </row>
    <row r="57484" spans="3:3" x14ac:dyDescent="0.35">
      <c r="C57484" s="5"/>
    </row>
    <row r="57485" spans="3:3" x14ac:dyDescent="0.35">
      <c r="C57485" s="5"/>
    </row>
    <row r="57486" spans="3:3" x14ac:dyDescent="0.35">
      <c r="C57486" s="5"/>
    </row>
    <row r="57487" spans="3:3" x14ac:dyDescent="0.35">
      <c r="C57487" s="5"/>
    </row>
    <row r="57488" spans="3:3" x14ac:dyDescent="0.35">
      <c r="C57488" s="5"/>
    </row>
    <row r="57489" spans="3:3" x14ac:dyDescent="0.35">
      <c r="C57489" s="5"/>
    </row>
    <row r="57490" spans="3:3" x14ac:dyDescent="0.35">
      <c r="C57490" s="5"/>
    </row>
    <row r="57491" spans="3:3" x14ac:dyDescent="0.35">
      <c r="C57491" s="5"/>
    </row>
    <row r="57492" spans="3:3" x14ac:dyDescent="0.35">
      <c r="C57492" s="5"/>
    </row>
    <row r="57493" spans="3:3" x14ac:dyDescent="0.35">
      <c r="C57493" s="5"/>
    </row>
    <row r="57494" spans="3:3" x14ac:dyDescent="0.35">
      <c r="C57494" s="5"/>
    </row>
    <row r="57495" spans="3:3" x14ac:dyDescent="0.35">
      <c r="C57495" s="5"/>
    </row>
    <row r="57496" spans="3:3" x14ac:dyDescent="0.35">
      <c r="C57496" s="5"/>
    </row>
    <row r="57497" spans="3:3" x14ac:dyDescent="0.35">
      <c r="C57497" s="5"/>
    </row>
    <row r="57498" spans="3:3" x14ac:dyDescent="0.35">
      <c r="C57498" s="5"/>
    </row>
    <row r="57499" spans="3:3" x14ac:dyDescent="0.35">
      <c r="C57499" s="5"/>
    </row>
    <row r="57500" spans="3:3" x14ac:dyDescent="0.35">
      <c r="C57500" s="5"/>
    </row>
    <row r="57501" spans="3:3" x14ac:dyDescent="0.35">
      <c r="C57501" s="5"/>
    </row>
    <row r="57502" spans="3:3" x14ac:dyDescent="0.35">
      <c r="C57502" s="5"/>
    </row>
    <row r="57503" spans="3:3" x14ac:dyDescent="0.35">
      <c r="C57503" s="5"/>
    </row>
    <row r="57504" spans="3:3" x14ac:dyDescent="0.35">
      <c r="C57504" s="5"/>
    </row>
    <row r="57505" spans="3:3" x14ac:dyDescent="0.35">
      <c r="C57505" s="5"/>
    </row>
    <row r="57506" spans="3:3" x14ac:dyDescent="0.35">
      <c r="C57506" s="5"/>
    </row>
    <row r="57507" spans="3:3" x14ac:dyDescent="0.35">
      <c r="C57507" s="5"/>
    </row>
    <row r="57508" spans="3:3" x14ac:dyDescent="0.35">
      <c r="C57508" s="5"/>
    </row>
    <row r="57509" spans="3:3" x14ac:dyDescent="0.35">
      <c r="C57509" s="5"/>
    </row>
    <row r="57510" spans="3:3" x14ac:dyDescent="0.35">
      <c r="C57510" s="5"/>
    </row>
    <row r="57511" spans="3:3" x14ac:dyDescent="0.35">
      <c r="C57511" s="5"/>
    </row>
    <row r="57512" spans="3:3" x14ac:dyDescent="0.35">
      <c r="C57512" s="5"/>
    </row>
    <row r="57513" spans="3:3" x14ac:dyDescent="0.35">
      <c r="C57513" s="5"/>
    </row>
    <row r="57514" spans="3:3" x14ac:dyDescent="0.35">
      <c r="C57514" s="5"/>
    </row>
    <row r="57515" spans="3:3" x14ac:dyDescent="0.35">
      <c r="C57515" s="5"/>
    </row>
    <row r="57516" spans="3:3" x14ac:dyDescent="0.35">
      <c r="C57516" s="5"/>
    </row>
    <row r="57517" spans="3:3" x14ac:dyDescent="0.35">
      <c r="C57517" s="5"/>
    </row>
    <row r="57518" spans="3:3" x14ac:dyDescent="0.35">
      <c r="C57518" s="5"/>
    </row>
    <row r="57519" spans="3:3" x14ac:dyDescent="0.35">
      <c r="C57519" s="5"/>
    </row>
    <row r="57520" spans="3:3" x14ac:dyDescent="0.35">
      <c r="C57520" s="5"/>
    </row>
    <row r="57521" spans="3:3" x14ac:dyDescent="0.35">
      <c r="C57521" s="5"/>
    </row>
    <row r="57522" spans="3:3" x14ac:dyDescent="0.35">
      <c r="C57522" s="5"/>
    </row>
    <row r="57523" spans="3:3" x14ac:dyDescent="0.35">
      <c r="C57523" s="5"/>
    </row>
    <row r="57524" spans="3:3" x14ac:dyDescent="0.35">
      <c r="C57524" s="5"/>
    </row>
    <row r="57525" spans="3:3" x14ac:dyDescent="0.35">
      <c r="C57525" s="5"/>
    </row>
    <row r="57526" spans="3:3" x14ac:dyDescent="0.35">
      <c r="C57526" s="5"/>
    </row>
    <row r="57527" spans="3:3" x14ac:dyDescent="0.35">
      <c r="C57527" s="5"/>
    </row>
    <row r="57528" spans="3:3" x14ac:dyDescent="0.35">
      <c r="C57528" s="5"/>
    </row>
    <row r="57529" spans="3:3" x14ac:dyDescent="0.35">
      <c r="C57529" s="5"/>
    </row>
    <row r="57530" spans="3:3" x14ac:dyDescent="0.35">
      <c r="C57530" s="5"/>
    </row>
    <row r="57531" spans="3:3" x14ac:dyDescent="0.35">
      <c r="C57531" s="5"/>
    </row>
    <row r="57532" spans="3:3" x14ac:dyDescent="0.35">
      <c r="C57532" s="5"/>
    </row>
    <row r="57533" spans="3:3" x14ac:dyDescent="0.35">
      <c r="C57533" s="5"/>
    </row>
    <row r="57534" spans="3:3" x14ac:dyDescent="0.35">
      <c r="C57534" s="5"/>
    </row>
    <row r="57535" spans="3:3" x14ac:dyDescent="0.35">
      <c r="C57535" s="5"/>
    </row>
    <row r="57536" spans="3:3" x14ac:dyDescent="0.35">
      <c r="C57536" s="5"/>
    </row>
    <row r="57537" spans="3:3" x14ac:dyDescent="0.35">
      <c r="C57537" s="5"/>
    </row>
    <row r="57538" spans="3:3" x14ac:dyDescent="0.35">
      <c r="C57538" s="5"/>
    </row>
    <row r="57539" spans="3:3" x14ac:dyDescent="0.35">
      <c r="C57539" s="5"/>
    </row>
    <row r="57540" spans="3:3" x14ac:dyDescent="0.35">
      <c r="C57540" s="5"/>
    </row>
    <row r="57541" spans="3:3" x14ac:dyDescent="0.35">
      <c r="C57541" s="5"/>
    </row>
    <row r="57542" spans="3:3" x14ac:dyDescent="0.35">
      <c r="C57542" s="5"/>
    </row>
    <row r="57543" spans="3:3" x14ac:dyDescent="0.35">
      <c r="C57543" s="5"/>
    </row>
    <row r="57544" spans="3:3" x14ac:dyDescent="0.35">
      <c r="C57544" s="5"/>
    </row>
    <row r="57545" spans="3:3" x14ac:dyDescent="0.35">
      <c r="C57545" s="5"/>
    </row>
    <row r="57546" spans="3:3" x14ac:dyDescent="0.35">
      <c r="C57546" s="5"/>
    </row>
    <row r="57547" spans="3:3" x14ac:dyDescent="0.35">
      <c r="C57547" s="5"/>
    </row>
    <row r="57548" spans="3:3" x14ac:dyDescent="0.35">
      <c r="C57548" s="5"/>
    </row>
    <row r="57549" spans="3:3" x14ac:dyDescent="0.35">
      <c r="C57549" s="5"/>
    </row>
    <row r="57550" spans="3:3" x14ac:dyDescent="0.35">
      <c r="C57550" s="5"/>
    </row>
    <row r="57551" spans="3:3" x14ac:dyDescent="0.35">
      <c r="C57551" s="5"/>
    </row>
    <row r="57552" spans="3:3" x14ac:dyDescent="0.35">
      <c r="C57552" s="5"/>
    </row>
    <row r="57553" spans="3:3" x14ac:dyDescent="0.35">
      <c r="C57553" s="5"/>
    </row>
    <row r="57554" spans="3:3" x14ac:dyDescent="0.35">
      <c r="C57554" s="5"/>
    </row>
    <row r="57555" spans="3:3" x14ac:dyDescent="0.35">
      <c r="C57555" s="5"/>
    </row>
    <row r="57556" spans="3:3" x14ac:dyDescent="0.35">
      <c r="C57556" s="5"/>
    </row>
    <row r="57557" spans="3:3" x14ac:dyDescent="0.35">
      <c r="C57557" s="5"/>
    </row>
    <row r="57558" spans="3:3" x14ac:dyDescent="0.35">
      <c r="C57558" s="5"/>
    </row>
    <row r="57559" spans="3:3" x14ac:dyDescent="0.35">
      <c r="C57559" s="5"/>
    </row>
    <row r="57560" spans="3:3" x14ac:dyDescent="0.35">
      <c r="C57560" s="5"/>
    </row>
    <row r="57561" spans="3:3" x14ac:dyDescent="0.35">
      <c r="C57561" s="5"/>
    </row>
    <row r="57562" spans="3:3" x14ac:dyDescent="0.35">
      <c r="C57562" s="5"/>
    </row>
    <row r="57563" spans="3:3" x14ac:dyDescent="0.35">
      <c r="C57563" s="5"/>
    </row>
    <row r="57564" spans="3:3" x14ac:dyDescent="0.35">
      <c r="C57564" s="5"/>
    </row>
    <row r="57565" spans="3:3" x14ac:dyDescent="0.35">
      <c r="C57565" s="5"/>
    </row>
    <row r="57566" spans="3:3" x14ac:dyDescent="0.35">
      <c r="C57566" s="5"/>
    </row>
    <row r="57567" spans="3:3" x14ac:dyDescent="0.35">
      <c r="C57567" s="5"/>
    </row>
    <row r="57568" spans="3:3" x14ac:dyDescent="0.35">
      <c r="C57568" s="5"/>
    </row>
    <row r="57569" spans="3:3" x14ac:dyDescent="0.35">
      <c r="C57569" s="5"/>
    </row>
    <row r="57570" spans="3:3" x14ac:dyDescent="0.35">
      <c r="C57570" s="5"/>
    </row>
    <row r="57571" spans="3:3" x14ac:dyDescent="0.35">
      <c r="C57571" s="5"/>
    </row>
    <row r="57572" spans="3:3" x14ac:dyDescent="0.35">
      <c r="C57572" s="5"/>
    </row>
    <row r="57573" spans="3:3" x14ac:dyDescent="0.35">
      <c r="C57573" s="5"/>
    </row>
    <row r="57574" spans="3:3" x14ac:dyDescent="0.35">
      <c r="C57574" s="5"/>
    </row>
    <row r="57575" spans="3:3" x14ac:dyDescent="0.35">
      <c r="C57575" s="5"/>
    </row>
    <row r="57576" spans="3:3" x14ac:dyDescent="0.35">
      <c r="C57576" s="5"/>
    </row>
    <row r="57577" spans="3:3" x14ac:dyDescent="0.35">
      <c r="C57577" s="5"/>
    </row>
    <row r="57578" spans="3:3" x14ac:dyDescent="0.35">
      <c r="C57578" s="5"/>
    </row>
    <row r="57579" spans="3:3" x14ac:dyDescent="0.35">
      <c r="C57579" s="5"/>
    </row>
    <row r="57580" spans="3:3" x14ac:dyDescent="0.35">
      <c r="C57580" s="5"/>
    </row>
    <row r="57581" spans="3:3" x14ac:dyDescent="0.35">
      <c r="C57581" s="5"/>
    </row>
    <row r="57582" spans="3:3" x14ac:dyDescent="0.35">
      <c r="C57582" s="5"/>
    </row>
    <row r="57583" spans="3:3" x14ac:dyDescent="0.35">
      <c r="C57583" s="5"/>
    </row>
    <row r="57584" spans="3:3" x14ac:dyDescent="0.35">
      <c r="C57584" s="5"/>
    </row>
    <row r="57585" spans="3:3" x14ac:dyDescent="0.35">
      <c r="C57585" s="5"/>
    </row>
    <row r="57586" spans="3:3" x14ac:dyDescent="0.35">
      <c r="C57586" s="5"/>
    </row>
    <row r="57587" spans="3:3" x14ac:dyDescent="0.35">
      <c r="C57587" s="5"/>
    </row>
    <row r="57588" spans="3:3" x14ac:dyDescent="0.35">
      <c r="C57588" s="5"/>
    </row>
    <row r="57589" spans="3:3" x14ac:dyDescent="0.35">
      <c r="C57589" s="5"/>
    </row>
    <row r="57590" spans="3:3" x14ac:dyDescent="0.35">
      <c r="C57590" s="5"/>
    </row>
    <row r="57591" spans="3:3" x14ac:dyDescent="0.35">
      <c r="C57591" s="5"/>
    </row>
    <row r="57592" spans="3:3" x14ac:dyDescent="0.35">
      <c r="C57592" s="5"/>
    </row>
    <row r="57593" spans="3:3" x14ac:dyDescent="0.35">
      <c r="C57593" s="5"/>
    </row>
    <row r="57594" spans="3:3" x14ac:dyDescent="0.35">
      <c r="C57594" s="5"/>
    </row>
    <row r="57595" spans="3:3" x14ac:dyDescent="0.35">
      <c r="C57595" s="5"/>
    </row>
    <row r="57596" spans="3:3" x14ac:dyDescent="0.35">
      <c r="C57596" s="5"/>
    </row>
    <row r="57597" spans="3:3" x14ac:dyDescent="0.35">
      <c r="C57597" s="5"/>
    </row>
    <row r="57598" spans="3:3" x14ac:dyDescent="0.35">
      <c r="C57598" s="5"/>
    </row>
    <row r="57599" spans="3:3" x14ac:dyDescent="0.35">
      <c r="C57599" s="5"/>
    </row>
    <row r="57600" spans="3:3" x14ac:dyDescent="0.35">
      <c r="C57600" s="5"/>
    </row>
    <row r="57601" spans="3:3" x14ac:dyDescent="0.35">
      <c r="C57601" s="5"/>
    </row>
    <row r="57602" spans="3:3" x14ac:dyDescent="0.35">
      <c r="C57602" s="5"/>
    </row>
    <row r="57603" spans="3:3" x14ac:dyDescent="0.35">
      <c r="C57603" s="5"/>
    </row>
    <row r="57604" spans="3:3" x14ac:dyDescent="0.35">
      <c r="C57604" s="5"/>
    </row>
    <row r="57605" spans="3:3" x14ac:dyDescent="0.35">
      <c r="C57605" s="5"/>
    </row>
    <row r="57606" spans="3:3" x14ac:dyDescent="0.35">
      <c r="C57606" s="5"/>
    </row>
    <row r="57607" spans="3:3" x14ac:dyDescent="0.35">
      <c r="C57607" s="5"/>
    </row>
    <row r="57608" spans="3:3" x14ac:dyDescent="0.35">
      <c r="C57608" s="5"/>
    </row>
    <row r="57609" spans="3:3" x14ac:dyDescent="0.35">
      <c r="C57609" s="5"/>
    </row>
    <row r="57610" spans="3:3" x14ac:dyDescent="0.35">
      <c r="C57610" s="5"/>
    </row>
    <row r="57611" spans="3:3" x14ac:dyDescent="0.35">
      <c r="C57611" s="5"/>
    </row>
    <row r="57612" spans="3:3" x14ac:dyDescent="0.35">
      <c r="C57612" s="5"/>
    </row>
    <row r="57613" spans="3:3" x14ac:dyDescent="0.35">
      <c r="C57613" s="5"/>
    </row>
    <row r="57614" spans="3:3" x14ac:dyDescent="0.35">
      <c r="C57614" s="5"/>
    </row>
    <row r="57615" spans="3:3" x14ac:dyDescent="0.35">
      <c r="C57615" s="5"/>
    </row>
    <row r="57616" spans="3:3" x14ac:dyDescent="0.35">
      <c r="C57616" s="5"/>
    </row>
    <row r="57617" spans="3:3" x14ac:dyDescent="0.35">
      <c r="C57617" s="5"/>
    </row>
    <row r="57618" spans="3:3" x14ac:dyDescent="0.35">
      <c r="C57618" s="5"/>
    </row>
    <row r="57619" spans="3:3" x14ac:dyDescent="0.35">
      <c r="C57619" s="5"/>
    </row>
    <row r="57620" spans="3:3" x14ac:dyDescent="0.35">
      <c r="C57620" s="5"/>
    </row>
    <row r="57621" spans="3:3" x14ac:dyDescent="0.35">
      <c r="C57621" s="5"/>
    </row>
    <row r="57622" spans="3:3" x14ac:dyDescent="0.35">
      <c r="C57622" s="5"/>
    </row>
    <row r="57623" spans="3:3" x14ac:dyDescent="0.35">
      <c r="C57623" s="5"/>
    </row>
    <row r="57624" spans="3:3" x14ac:dyDescent="0.35">
      <c r="C57624" s="5"/>
    </row>
    <row r="57625" spans="3:3" x14ac:dyDescent="0.35">
      <c r="C57625" s="5"/>
    </row>
    <row r="57626" spans="3:3" x14ac:dyDescent="0.35">
      <c r="C57626" s="5"/>
    </row>
    <row r="57627" spans="3:3" x14ac:dyDescent="0.35">
      <c r="C57627" s="5"/>
    </row>
    <row r="57628" spans="3:3" x14ac:dyDescent="0.35">
      <c r="C57628" s="5"/>
    </row>
    <row r="57629" spans="3:3" x14ac:dyDescent="0.35">
      <c r="C57629" s="5"/>
    </row>
    <row r="57630" spans="3:3" x14ac:dyDescent="0.35">
      <c r="C57630" s="5"/>
    </row>
    <row r="57631" spans="3:3" x14ac:dyDescent="0.35">
      <c r="C57631" s="5"/>
    </row>
    <row r="57632" spans="3:3" x14ac:dyDescent="0.35">
      <c r="C57632" s="5"/>
    </row>
    <row r="57633" spans="3:3" x14ac:dyDescent="0.35">
      <c r="C57633" s="5"/>
    </row>
    <row r="57634" spans="3:3" x14ac:dyDescent="0.35">
      <c r="C57634" s="5"/>
    </row>
    <row r="57635" spans="3:3" x14ac:dyDescent="0.35">
      <c r="C57635" s="5"/>
    </row>
    <row r="57636" spans="3:3" x14ac:dyDescent="0.35">
      <c r="C57636" s="5"/>
    </row>
    <row r="57637" spans="3:3" x14ac:dyDescent="0.35">
      <c r="C57637" s="5"/>
    </row>
    <row r="57638" spans="3:3" x14ac:dyDescent="0.35">
      <c r="C57638" s="5"/>
    </row>
    <row r="57639" spans="3:3" x14ac:dyDescent="0.35">
      <c r="C57639" s="5"/>
    </row>
    <row r="57640" spans="3:3" x14ac:dyDescent="0.35">
      <c r="C57640" s="5"/>
    </row>
    <row r="57641" spans="3:3" x14ac:dyDescent="0.35">
      <c r="C57641" s="5"/>
    </row>
    <row r="57642" spans="3:3" x14ac:dyDescent="0.35">
      <c r="C57642" s="5"/>
    </row>
    <row r="57643" spans="3:3" x14ac:dyDescent="0.35">
      <c r="C57643" s="5"/>
    </row>
    <row r="57644" spans="3:3" x14ac:dyDescent="0.35">
      <c r="C57644" s="5"/>
    </row>
    <row r="57645" spans="3:3" x14ac:dyDescent="0.35">
      <c r="C57645" s="5"/>
    </row>
    <row r="57646" spans="3:3" x14ac:dyDescent="0.35">
      <c r="C57646" s="5"/>
    </row>
    <row r="57647" spans="3:3" x14ac:dyDescent="0.35">
      <c r="C57647" s="5"/>
    </row>
    <row r="57648" spans="3:3" x14ac:dyDescent="0.35">
      <c r="C57648" s="5"/>
    </row>
    <row r="57649" spans="3:3" x14ac:dyDescent="0.35">
      <c r="C57649" s="5"/>
    </row>
    <row r="57650" spans="3:3" x14ac:dyDescent="0.35">
      <c r="C57650" s="5"/>
    </row>
    <row r="57651" spans="3:3" x14ac:dyDescent="0.35">
      <c r="C57651" s="5"/>
    </row>
    <row r="57652" spans="3:3" x14ac:dyDescent="0.35">
      <c r="C57652" s="5"/>
    </row>
    <row r="57653" spans="3:3" x14ac:dyDescent="0.35">
      <c r="C57653" s="5"/>
    </row>
    <row r="57654" spans="3:3" x14ac:dyDescent="0.35">
      <c r="C57654" s="5"/>
    </row>
    <row r="57655" spans="3:3" x14ac:dyDescent="0.35">
      <c r="C57655" s="5"/>
    </row>
    <row r="57656" spans="3:3" x14ac:dyDescent="0.35">
      <c r="C57656" s="5"/>
    </row>
    <row r="57657" spans="3:3" x14ac:dyDescent="0.35">
      <c r="C57657" s="5"/>
    </row>
    <row r="57658" spans="3:3" x14ac:dyDescent="0.35">
      <c r="C57658" s="5"/>
    </row>
    <row r="57659" spans="3:3" x14ac:dyDescent="0.35">
      <c r="C57659" s="5"/>
    </row>
    <row r="57660" spans="3:3" x14ac:dyDescent="0.35">
      <c r="C57660" s="5"/>
    </row>
    <row r="57661" spans="3:3" x14ac:dyDescent="0.35">
      <c r="C57661" s="5"/>
    </row>
    <row r="57662" spans="3:3" x14ac:dyDescent="0.35">
      <c r="C57662" s="5"/>
    </row>
    <row r="57663" spans="3:3" x14ac:dyDescent="0.35">
      <c r="C57663" s="5"/>
    </row>
    <row r="57664" spans="3:3" x14ac:dyDescent="0.35">
      <c r="C57664" s="5"/>
    </row>
    <row r="57665" spans="3:3" x14ac:dyDescent="0.35">
      <c r="C57665" s="5"/>
    </row>
    <row r="57666" spans="3:3" x14ac:dyDescent="0.35">
      <c r="C57666" s="5"/>
    </row>
    <row r="57667" spans="3:3" x14ac:dyDescent="0.35">
      <c r="C57667" s="5"/>
    </row>
    <row r="57668" spans="3:3" x14ac:dyDescent="0.35">
      <c r="C57668" s="5"/>
    </row>
    <row r="57669" spans="3:3" x14ac:dyDescent="0.35">
      <c r="C57669" s="5"/>
    </row>
    <row r="57670" spans="3:3" x14ac:dyDescent="0.35">
      <c r="C57670" s="5"/>
    </row>
    <row r="57671" spans="3:3" x14ac:dyDescent="0.35">
      <c r="C57671" s="5"/>
    </row>
    <row r="57672" spans="3:3" x14ac:dyDescent="0.35">
      <c r="C57672" s="5"/>
    </row>
    <row r="57673" spans="3:3" x14ac:dyDescent="0.35">
      <c r="C57673" s="5"/>
    </row>
    <row r="57674" spans="3:3" x14ac:dyDescent="0.35">
      <c r="C57674" s="5"/>
    </row>
    <row r="57675" spans="3:3" x14ac:dyDescent="0.35">
      <c r="C57675" s="5"/>
    </row>
    <row r="57676" spans="3:3" x14ac:dyDescent="0.35">
      <c r="C57676" s="5"/>
    </row>
    <row r="57677" spans="3:3" x14ac:dyDescent="0.35">
      <c r="C57677" s="5"/>
    </row>
    <row r="57678" spans="3:3" x14ac:dyDescent="0.35">
      <c r="C57678" s="5"/>
    </row>
    <row r="57679" spans="3:3" x14ac:dyDescent="0.35">
      <c r="C57679" s="5"/>
    </row>
    <row r="57680" spans="3:3" x14ac:dyDescent="0.35">
      <c r="C57680" s="5"/>
    </row>
    <row r="57681" spans="3:3" x14ac:dyDescent="0.35">
      <c r="C57681" s="5"/>
    </row>
    <row r="57682" spans="3:3" x14ac:dyDescent="0.35">
      <c r="C57682" s="5"/>
    </row>
    <row r="57683" spans="3:3" x14ac:dyDescent="0.35">
      <c r="C57683" s="5"/>
    </row>
    <row r="57684" spans="3:3" x14ac:dyDescent="0.35">
      <c r="C57684" s="5"/>
    </row>
    <row r="57685" spans="3:3" x14ac:dyDescent="0.35">
      <c r="C57685" s="5"/>
    </row>
    <row r="57686" spans="3:3" x14ac:dyDescent="0.35">
      <c r="C57686" s="5"/>
    </row>
    <row r="57687" spans="3:3" x14ac:dyDescent="0.35">
      <c r="C57687" s="5"/>
    </row>
    <row r="57688" spans="3:3" x14ac:dyDescent="0.35">
      <c r="C57688" s="5"/>
    </row>
    <row r="57689" spans="3:3" x14ac:dyDescent="0.35">
      <c r="C57689" s="5"/>
    </row>
    <row r="57690" spans="3:3" x14ac:dyDescent="0.35">
      <c r="C57690" s="5"/>
    </row>
    <row r="57691" spans="3:3" x14ac:dyDescent="0.35">
      <c r="C57691" s="5"/>
    </row>
    <row r="57692" spans="3:3" x14ac:dyDescent="0.35">
      <c r="C57692" s="5"/>
    </row>
    <row r="57693" spans="3:3" x14ac:dyDescent="0.35">
      <c r="C57693" s="5"/>
    </row>
    <row r="57694" spans="3:3" x14ac:dyDescent="0.35">
      <c r="C57694" s="5"/>
    </row>
    <row r="57695" spans="3:3" x14ac:dyDescent="0.35">
      <c r="C57695" s="5"/>
    </row>
    <row r="57696" spans="3:3" x14ac:dyDescent="0.35">
      <c r="C57696" s="5"/>
    </row>
    <row r="57697" spans="3:3" x14ac:dyDescent="0.35">
      <c r="C57697" s="5"/>
    </row>
    <row r="57698" spans="3:3" x14ac:dyDescent="0.35">
      <c r="C57698" s="5"/>
    </row>
    <row r="57699" spans="3:3" x14ac:dyDescent="0.35">
      <c r="C57699" s="5"/>
    </row>
    <row r="57700" spans="3:3" x14ac:dyDescent="0.35">
      <c r="C57700" s="5"/>
    </row>
    <row r="57701" spans="3:3" x14ac:dyDescent="0.35">
      <c r="C57701" s="5"/>
    </row>
    <row r="57702" spans="3:3" x14ac:dyDescent="0.35">
      <c r="C57702" s="5"/>
    </row>
    <row r="57703" spans="3:3" x14ac:dyDescent="0.35">
      <c r="C57703" s="5"/>
    </row>
    <row r="57704" spans="3:3" x14ac:dyDescent="0.35">
      <c r="C57704" s="5"/>
    </row>
    <row r="57705" spans="3:3" x14ac:dyDescent="0.35">
      <c r="C57705" s="5"/>
    </row>
    <row r="57706" spans="3:3" x14ac:dyDescent="0.35">
      <c r="C57706" s="5"/>
    </row>
    <row r="57707" spans="3:3" x14ac:dyDescent="0.35">
      <c r="C57707" s="5"/>
    </row>
    <row r="57708" spans="3:3" x14ac:dyDescent="0.35">
      <c r="C57708" s="5"/>
    </row>
    <row r="57709" spans="3:3" x14ac:dyDescent="0.35">
      <c r="C57709" s="5"/>
    </row>
    <row r="57710" spans="3:3" x14ac:dyDescent="0.35">
      <c r="C57710" s="5"/>
    </row>
    <row r="57711" spans="3:3" x14ac:dyDescent="0.35">
      <c r="C57711" s="5"/>
    </row>
    <row r="57712" spans="3:3" x14ac:dyDescent="0.35">
      <c r="C57712" s="5"/>
    </row>
    <row r="57713" spans="3:3" x14ac:dyDescent="0.35">
      <c r="C57713" s="5"/>
    </row>
    <row r="57714" spans="3:3" x14ac:dyDescent="0.35">
      <c r="C57714" s="5"/>
    </row>
    <row r="57715" spans="3:3" x14ac:dyDescent="0.35">
      <c r="C57715" s="5"/>
    </row>
    <row r="57716" spans="3:3" x14ac:dyDescent="0.35">
      <c r="C57716" s="5"/>
    </row>
    <row r="57717" spans="3:3" x14ac:dyDescent="0.35">
      <c r="C57717" s="5"/>
    </row>
    <row r="57718" spans="3:3" x14ac:dyDescent="0.35">
      <c r="C57718" s="5"/>
    </row>
    <row r="57719" spans="3:3" x14ac:dyDescent="0.35">
      <c r="C57719" s="5"/>
    </row>
    <row r="57720" spans="3:3" x14ac:dyDescent="0.35">
      <c r="C57720" s="5"/>
    </row>
    <row r="57721" spans="3:3" x14ac:dyDescent="0.35">
      <c r="C57721" s="5"/>
    </row>
    <row r="57722" spans="3:3" x14ac:dyDescent="0.35">
      <c r="C57722" s="5"/>
    </row>
    <row r="57723" spans="3:3" x14ac:dyDescent="0.35">
      <c r="C57723" s="5"/>
    </row>
    <row r="57724" spans="3:3" x14ac:dyDescent="0.35">
      <c r="C57724" s="5"/>
    </row>
    <row r="57725" spans="3:3" x14ac:dyDescent="0.35">
      <c r="C57725" s="5"/>
    </row>
    <row r="57726" spans="3:3" x14ac:dyDescent="0.35">
      <c r="C57726" s="5"/>
    </row>
    <row r="57727" spans="3:3" x14ac:dyDescent="0.35">
      <c r="C57727" s="5"/>
    </row>
    <row r="57728" spans="3:3" x14ac:dyDescent="0.35">
      <c r="C57728" s="5"/>
    </row>
    <row r="57729" spans="3:3" x14ac:dyDescent="0.35">
      <c r="C57729" s="5"/>
    </row>
    <row r="57730" spans="3:3" x14ac:dyDescent="0.35">
      <c r="C57730" s="5"/>
    </row>
    <row r="57731" spans="3:3" x14ac:dyDescent="0.35">
      <c r="C57731" s="5"/>
    </row>
    <row r="57732" spans="3:3" x14ac:dyDescent="0.35">
      <c r="C57732" s="5"/>
    </row>
    <row r="57733" spans="3:3" x14ac:dyDescent="0.35">
      <c r="C57733" s="5"/>
    </row>
    <row r="57734" spans="3:3" x14ac:dyDescent="0.35">
      <c r="C57734" s="5"/>
    </row>
    <row r="57735" spans="3:3" x14ac:dyDescent="0.35">
      <c r="C57735" s="5"/>
    </row>
    <row r="57736" spans="3:3" x14ac:dyDescent="0.35">
      <c r="C57736" s="5"/>
    </row>
    <row r="57737" spans="3:3" x14ac:dyDescent="0.35">
      <c r="C57737" s="5"/>
    </row>
    <row r="57738" spans="3:3" x14ac:dyDescent="0.35">
      <c r="C57738" s="5"/>
    </row>
    <row r="57739" spans="3:3" x14ac:dyDescent="0.35">
      <c r="C57739" s="5"/>
    </row>
    <row r="57740" spans="3:3" x14ac:dyDescent="0.35">
      <c r="C57740" s="5"/>
    </row>
    <row r="57741" spans="3:3" x14ac:dyDescent="0.35">
      <c r="C57741" s="5"/>
    </row>
    <row r="57742" spans="3:3" x14ac:dyDescent="0.35">
      <c r="C57742" s="5"/>
    </row>
    <row r="57743" spans="3:3" x14ac:dyDescent="0.35">
      <c r="C57743" s="5"/>
    </row>
    <row r="57744" spans="3:3" x14ac:dyDescent="0.35">
      <c r="C57744" s="5"/>
    </row>
    <row r="57745" spans="3:3" x14ac:dyDescent="0.35">
      <c r="C57745" s="5"/>
    </row>
    <row r="57746" spans="3:3" x14ac:dyDescent="0.35">
      <c r="C57746" s="5"/>
    </row>
    <row r="57747" spans="3:3" x14ac:dyDescent="0.35">
      <c r="C57747" s="5"/>
    </row>
    <row r="57748" spans="3:3" x14ac:dyDescent="0.35">
      <c r="C57748" s="5"/>
    </row>
    <row r="57749" spans="3:3" x14ac:dyDescent="0.35">
      <c r="C57749" s="5"/>
    </row>
    <row r="57750" spans="3:3" x14ac:dyDescent="0.35">
      <c r="C57750" s="5"/>
    </row>
    <row r="57751" spans="3:3" x14ac:dyDescent="0.35">
      <c r="C57751" s="5"/>
    </row>
    <row r="57752" spans="3:3" x14ac:dyDescent="0.35">
      <c r="C57752" s="5"/>
    </row>
    <row r="57753" spans="3:3" x14ac:dyDescent="0.35">
      <c r="C57753" s="5"/>
    </row>
    <row r="57754" spans="3:3" x14ac:dyDescent="0.35">
      <c r="C57754" s="5"/>
    </row>
    <row r="57755" spans="3:3" x14ac:dyDescent="0.35">
      <c r="C57755" s="5"/>
    </row>
    <row r="57756" spans="3:3" x14ac:dyDescent="0.35">
      <c r="C57756" s="5"/>
    </row>
    <row r="57757" spans="3:3" x14ac:dyDescent="0.35">
      <c r="C57757" s="5"/>
    </row>
    <row r="57758" spans="3:3" x14ac:dyDescent="0.35">
      <c r="C57758" s="5"/>
    </row>
    <row r="57759" spans="3:3" x14ac:dyDescent="0.35">
      <c r="C57759" s="5"/>
    </row>
    <row r="57760" spans="3:3" x14ac:dyDescent="0.35">
      <c r="C57760" s="5"/>
    </row>
    <row r="57761" spans="3:3" x14ac:dyDescent="0.35">
      <c r="C57761" s="5"/>
    </row>
    <row r="57762" spans="3:3" x14ac:dyDescent="0.35">
      <c r="C57762" s="5"/>
    </row>
    <row r="57763" spans="3:3" x14ac:dyDescent="0.35">
      <c r="C57763" s="5"/>
    </row>
    <row r="57764" spans="3:3" x14ac:dyDescent="0.35">
      <c r="C57764" s="5"/>
    </row>
    <row r="57765" spans="3:3" x14ac:dyDescent="0.35">
      <c r="C57765" s="5"/>
    </row>
    <row r="57766" spans="3:3" x14ac:dyDescent="0.35">
      <c r="C57766" s="5"/>
    </row>
    <row r="57767" spans="3:3" x14ac:dyDescent="0.35">
      <c r="C57767" s="5"/>
    </row>
    <row r="57768" spans="3:3" x14ac:dyDescent="0.35">
      <c r="C57768" s="5"/>
    </row>
    <row r="57769" spans="3:3" x14ac:dyDescent="0.35">
      <c r="C57769" s="5"/>
    </row>
    <row r="57770" spans="3:3" x14ac:dyDescent="0.35">
      <c r="C57770" s="5"/>
    </row>
    <row r="57771" spans="3:3" x14ac:dyDescent="0.35">
      <c r="C57771" s="5"/>
    </row>
    <row r="57772" spans="3:3" x14ac:dyDescent="0.35">
      <c r="C57772" s="5"/>
    </row>
    <row r="57773" spans="3:3" x14ac:dyDescent="0.35">
      <c r="C57773" s="5"/>
    </row>
    <row r="57774" spans="3:3" x14ac:dyDescent="0.35">
      <c r="C57774" s="5"/>
    </row>
    <row r="57775" spans="3:3" x14ac:dyDescent="0.35">
      <c r="C57775" s="5"/>
    </row>
    <row r="57776" spans="3:3" x14ac:dyDescent="0.35">
      <c r="C57776" s="5"/>
    </row>
    <row r="57777" spans="3:3" x14ac:dyDescent="0.35">
      <c r="C57777" s="5"/>
    </row>
    <row r="57778" spans="3:3" x14ac:dyDescent="0.35">
      <c r="C57778" s="5"/>
    </row>
    <row r="57779" spans="3:3" x14ac:dyDescent="0.35">
      <c r="C57779" s="5"/>
    </row>
    <row r="57780" spans="3:3" x14ac:dyDescent="0.35">
      <c r="C57780" s="5"/>
    </row>
    <row r="57781" spans="3:3" x14ac:dyDescent="0.35">
      <c r="C57781" s="5"/>
    </row>
    <row r="57782" spans="3:3" x14ac:dyDescent="0.35">
      <c r="C57782" s="5"/>
    </row>
    <row r="57783" spans="3:3" x14ac:dyDescent="0.35">
      <c r="C57783" s="5"/>
    </row>
    <row r="57784" spans="3:3" x14ac:dyDescent="0.35">
      <c r="C57784" s="5"/>
    </row>
    <row r="57785" spans="3:3" x14ac:dyDescent="0.35">
      <c r="C57785" s="5"/>
    </row>
    <row r="57786" spans="3:3" x14ac:dyDescent="0.35">
      <c r="C57786" s="5"/>
    </row>
    <row r="57787" spans="3:3" x14ac:dyDescent="0.35">
      <c r="C57787" s="5"/>
    </row>
    <row r="57788" spans="3:3" x14ac:dyDescent="0.35">
      <c r="C57788" s="5"/>
    </row>
    <row r="57789" spans="3:3" x14ac:dyDescent="0.35">
      <c r="C57789" s="5"/>
    </row>
    <row r="57790" spans="3:3" x14ac:dyDescent="0.35">
      <c r="C57790" s="5"/>
    </row>
    <row r="57791" spans="3:3" x14ac:dyDescent="0.35">
      <c r="C57791" s="5"/>
    </row>
    <row r="57792" spans="3:3" x14ac:dyDescent="0.35">
      <c r="C57792" s="5"/>
    </row>
    <row r="57793" spans="3:3" x14ac:dyDescent="0.35">
      <c r="C57793" s="5"/>
    </row>
    <row r="57794" spans="3:3" x14ac:dyDescent="0.35">
      <c r="C57794" s="5"/>
    </row>
    <row r="57795" spans="3:3" x14ac:dyDescent="0.35">
      <c r="C57795" s="5"/>
    </row>
    <row r="57796" spans="3:3" x14ac:dyDescent="0.35">
      <c r="C57796" s="5"/>
    </row>
    <row r="57797" spans="3:3" x14ac:dyDescent="0.35">
      <c r="C57797" s="5"/>
    </row>
    <row r="57798" spans="3:3" x14ac:dyDescent="0.35">
      <c r="C57798" s="5"/>
    </row>
    <row r="57799" spans="3:3" x14ac:dyDescent="0.35">
      <c r="C57799" s="5"/>
    </row>
    <row r="57800" spans="3:3" x14ac:dyDescent="0.35">
      <c r="C57800" s="5"/>
    </row>
    <row r="57801" spans="3:3" x14ac:dyDescent="0.35">
      <c r="C57801" s="5"/>
    </row>
    <row r="57802" spans="3:3" x14ac:dyDescent="0.35">
      <c r="C57802" s="5"/>
    </row>
    <row r="57803" spans="3:3" x14ac:dyDescent="0.35">
      <c r="C57803" s="5"/>
    </row>
    <row r="57804" spans="3:3" x14ac:dyDescent="0.35">
      <c r="C57804" s="5"/>
    </row>
    <row r="57805" spans="3:3" x14ac:dyDescent="0.35">
      <c r="C57805" s="5"/>
    </row>
    <row r="57806" spans="3:3" x14ac:dyDescent="0.35">
      <c r="C57806" s="5"/>
    </row>
    <row r="57807" spans="3:3" x14ac:dyDescent="0.35">
      <c r="C57807" s="5"/>
    </row>
    <row r="57808" spans="3:3" x14ac:dyDescent="0.35">
      <c r="C57808" s="5"/>
    </row>
    <row r="57809" spans="3:3" x14ac:dyDescent="0.35">
      <c r="C57809" s="5"/>
    </row>
    <row r="57810" spans="3:3" x14ac:dyDescent="0.35">
      <c r="C57810" s="5"/>
    </row>
    <row r="57811" spans="3:3" x14ac:dyDescent="0.35">
      <c r="C57811" s="5"/>
    </row>
    <row r="57812" spans="3:3" x14ac:dyDescent="0.35">
      <c r="C57812" s="5"/>
    </row>
    <row r="57813" spans="3:3" x14ac:dyDescent="0.35">
      <c r="C57813" s="5"/>
    </row>
    <row r="57814" spans="3:3" x14ac:dyDescent="0.35">
      <c r="C57814" s="5"/>
    </row>
    <row r="57815" spans="3:3" x14ac:dyDescent="0.35">
      <c r="C57815" s="5"/>
    </row>
    <row r="57816" spans="3:3" x14ac:dyDescent="0.35">
      <c r="C57816" s="5"/>
    </row>
    <row r="57817" spans="3:3" x14ac:dyDescent="0.35">
      <c r="C57817" s="5"/>
    </row>
    <row r="57818" spans="3:3" x14ac:dyDescent="0.35">
      <c r="C57818" s="5"/>
    </row>
    <row r="57819" spans="3:3" x14ac:dyDescent="0.35">
      <c r="C57819" s="5"/>
    </row>
    <row r="57820" spans="3:3" x14ac:dyDescent="0.35">
      <c r="C57820" s="5"/>
    </row>
    <row r="57821" spans="3:3" x14ac:dyDescent="0.35">
      <c r="C57821" s="5"/>
    </row>
    <row r="57822" spans="3:3" x14ac:dyDescent="0.35">
      <c r="C57822" s="5"/>
    </row>
    <row r="57823" spans="3:3" x14ac:dyDescent="0.35">
      <c r="C57823" s="5"/>
    </row>
    <row r="57824" spans="3:3" x14ac:dyDescent="0.35">
      <c r="C57824" s="5"/>
    </row>
    <row r="57825" spans="3:3" x14ac:dyDescent="0.35">
      <c r="C57825" s="5"/>
    </row>
    <row r="57826" spans="3:3" x14ac:dyDescent="0.35">
      <c r="C57826" s="5"/>
    </row>
    <row r="57827" spans="3:3" x14ac:dyDescent="0.35">
      <c r="C57827" s="5"/>
    </row>
    <row r="57828" spans="3:3" x14ac:dyDescent="0.35">
      <c r="C57828" s="5"/>
    </row>
    <row r="57829" spans="3:3" x14ac:dyDescent="0.35">
      <c r="C57829" s="5"/>
    </row>
    <row r="57830" spans="3:3" x14ac:dyDescent="0.35">
      <c r="C57830" s="5"/>
    </row>
    <row r="57831" spans="3:3" x14ac:dyDescent="0.35">
      <c r="C57831" s="5"/>
    </row>
    <row r="57832" spans="3:3" x14ac:dyDescent="0.35">
      <c r="C57832" s="5"/>
    </row>
    <row r="57833" spans="3:3" x14ac:dyDescent="0.35">
      <c r="C57833" s="5"/>
    </row>
    <row r="57834" spans="3:3" x14ac:dyDescent="0.35">
      <c r="C57834" s="5"/>
    </row>
    <row r="57835" spans="3:3" x14ac:dyDescent="0.35">
      <c r="C57835" s="5"/>
    </row>
    <row r="57836" spans="3:3" x14ac:dyDescent="0.35">
      <c r="C57836" s="5"/>
    </row>
    <row r="57837" spans="3:3" x14ac:dyDescent="0.35">
      <c r="C57837" s="5"/>
    </row>
    <row r="57838" spans="3:3" x14ac:dyDescent="0.35">
      <c r="C57838" s="5"/>
    </row>
    <row r="57839" spans="3:3" x14ac:dyDescent="0.35">
      <c r="C57839" s="5"/>
    </row>
    <row r="57840" spans="3:3" x14ac:dyDescent="0.35">
      <c r="C57840" s="5"/>
    </row>
    <row r="57841" spans="3:3" x14ac:dyDescent="0.35">
      <c r="C57841" s="5"/>
    </row>
    <row r="57842" spans="3:3" x14ac:dyDescent="0.35">
      <c r="C57842" s="5"/>
    </row>
    <row r="57843" spans="3:3" x14ac:dyDescent="0.35">
      <c r="C57843" s="5"/>
    </row>
    <row r="57844" spans="3:3" x14ac:dyDescent="0.35">
      <c r="C57844" s="5"/>
    </row>
    <row r="57845" spans="3:3" x14ac:dyDescent="0.35">
      <c r="C57845" s="5"/>
    </row>
    <row r="57846" spans="3:3" x14ac:dyDescent="0.35">
      <c r="C57846" s="5"/>
    </row>
    <row r="57847" spans="3:3" x14ac:dyDescent="0.35">
      <c r="C57847" s="5"/>
    </row>
    <row r="57848" spans="3:3" x14ac:dyDescent="0.35">
      <c r="C57848" s="5"/>
    </row>
    <row r="57849" spans="3:3" x14ac:dyDescent="0.35">
      <c r="C57849" s="5"/>
    </row>
    <row r="57850" spans="3:3" x14ac:dyDescent="0.35">
      <c r="C57850" s="5"/>
    </row>
    <row r="57851" spans="3:3" x14ac:dyDescent="0.35">
      <c r="C57851" s="5"/>
    </row>
    <row r="57852" spans="3:3" x14ac:dyDescent="0.35">
      <c r="C57852" s="5"/>
    </row>
    <row r="57853" spans="3:3" x14ac:dyDescent="0.35">
      <c r="C57853" s="5"/>
    </row>
    <row r="57854" spans="3:3" x14ac:dyDescent="0.35">
      <c r="C57854" s="5"/>
    </row>
    <row r="57855" spans="3:3" x14ac:dyDescent="0.35">
      <c r="C57855" s="5"/>
    </row>
    <row r="57856" spans="3:3" x14ac:dyDescent="0.35">
      <c r="C57856" s="5"/>
    </row>
    <row r="57857" spans="3:3" x14ac:dyDescent="0.35">
      <c r="C57857" s="5"/>
    </row>
    <row r="57858" spans="3:3" x14ac:dyDescent="0.35">
      <c r="C57858" s="5"/>
    </row>
    <row r="57859" spans="3:3" x14ac:dyDescent="0.35">
      <c r="C57859" s="5"/>
    </row>
    <row r="57860" spans="3:3" x14ac:dyDescent="0.35">
      <c r="C57860" s="5"/>
    </row>
    <row r="57861" spans="3:3" x14ac:dyDescent="0.35">
      <c r="C57861" s="5"/>
    </row>
    <row r="57862" spans="3:3" x14ac:dyDescent="0.35">
      <c r="C57862" s="5"/>
    </row>
    <row r="57863" spans="3:3" x14ac:dyDescent="0.35">
      <c r="C57863" s="5"/>
    </row>
    <row r="57864" spans="3:3" x14ac:dyDescent="0.35">
      <c r="C57864" s="5"/>
    </row>
    <row r="57865" spans="3:3" x14ac:dyDescent="0.35">
      <c r="C57865" s="5"/>
    </row>
    <row r="57866" spans="3:3" x14ac:dyDescent="0.35">
      <c r="C57866" s="5"/>
    </row>
    <row r="57867" spans="3:3" x14ac:dyDescent="0.35">
      <c r="C57867" s="5"/>
    </row>
    <row r="57868" spans="3:3" x14ac:dyDescent="0.35">
      <c r="C57868" s="5"/>
    </row>
    <row r="57869" spans="3:3" x14ac:dyDescent="0.35">
      <c r="C57869" s="5"/>
    </row>
    <row r="57870" spans="3:3" x14ac:dyDescent="0.35">
      <c r="C57870" s="5"/>
    </row>
    <row r="57871" spans="3:3" x14ac:dyDescent="0.35">
      <c r="C57871" s="5"/>
    </row>
    <row r="57872" spans="3:3" x14ac:dyDescent="0.35">
      <c r="C57872" s="5"/>
    </row>
    <row r="57873" spans="3:3" x14ac:dyDescent="0.35">
      <c r="C57873" s="5"/>
    </row>
    <row r="57874" spans="3:3" x14ac:dyDescent="0.35">
      <c r="C57874" s="5"/>
    </row>
    <row r="57875" spans="3:3" x14ac:dyDescent="0.35">
      <c r="C57875" s="5"/>
    </row>
    <row r="57876" spans="3:3" x14ac:dyDescent="0.35">
      <c r="C57876" s="5"/>
    </row>
    <row r="57877" spans="3:3" x14ac:dyDescent="0.35">
      <c r="C57877" s="5"/>
    </row>
    <row r="57878" spans="3:3" x14ac:dyDescent="0.35">
      <c r="C57878" s="5"/>
    </row>
    <row r="57879" spans="3:3" x14ac:dyDescent="0.35">
      <c r="C57879" s="5"/>
    </row>
    <row r="57880" spans="3:3" x14ac:dyDescent="0.35">
      <c r="C57880" s="5"/>
    </row>
    <row r="57881" spans="3:3" x14ac:dyDescent="0.35">
      <c r="C57881" s="5"/>
    </row>
    <row r="57882" spans="3:3" x14ac:dyDescent="0.35">
      <c r="C57882" s="5"/>
    </row>
    <row r="57883" spans="3:3" x14ac:dyDescent="0.35">
      <c r="C57883" s="5"/>
    </row>
    <row r="57884" spans="3:3" x14ac:dyDescent="0.35">
      <c r="C57884" s="5"/>
    </row>
    <row r="57885" spans="3:3" x14ac:dyDescent="0.35">
      <c r="C57885" s="5"/>
    </row>
    <row r="57886" spans="3:3" x14ac:dyDescent="0.35">
      <c r="C57886" s="5"/>
    </row>
    <row r="57887" spans="3:3" x14ac:dyDescent="0.35">
      <c r="C57887" s="5"/>
    </row>
    <row r="57888" spans="3:3" x14ac:dyDescent="0.35">
      <c r="C57888" s="5"/>
    </row>
    <row r="57889" spans="3:3" x14ac:dyDescent="0.35">
      <c r="C57889" s="5"/>
    </row>
    <row r="57890" spans="3:3" x14ac:dyDescent="0.35">
      <c r="C57890" s="5"/>
    </row>
    <row r="57891" spans="3:3" x14ac:dyDescent="0.35">
      <c r="C57891" s="5"/>
    </row>
    <row r="57892" spans="3:3" x14ac:dyDescent="0.35">
      <c r="C57892" s="5"/>
    </row>
    <row r="57893" spans="3:3" x14ac:dyDescent="0.35">
      <c r="C57893" s="5"/>
    </row>
    <row r="57894" spans="3:3" x14ac:dyDescent="0.35">
      <c r="C57894" s="5"/>
    </row>
    <row r="57895" spans="3:3" x14ac:dyDescent="0.35">
      <c r="C57895" s="5"/>
    </row>
    <row r="57896" spans="3:3" x14ac:dyDescent="0.35">
      <c r="C57896" s="5"/>
    </row>
    <row r="57897" spans="3:3" x14ac:dyDescent="0.35">
      <c r="C57897" s="5"/>
    </row>
    <row r="57898" spans="3:3" x14ac:dyDescent="0.35">
      <c r="C57898" s="5"/>
    </row>
    <row r="57899" spans="3:3" x14ac:dyDescent="0.35">
      <c r="C57899" s="5"/>
    </row>
    <row r="57900" spans="3:3" x14ac:dyDescent="0.35">
      <c r="C57900" s="5"/>
    </row>
    <row r="57901" spans="3:3" x14ac:dyDescent="0.35">
      <c r="C57901" s="5"/>
    </row>
    <row r="57902" spans="3:3" x14ac:dyDescent="0.35">
      <c r="C57902" s="5"/>
    </row>
    <row r="57903" spans="3:3" x14ac:dyDescent="0.35">
      <c r="C57903" s="5"/>
    </row>
    <row r="57904" spans="3:3" x14ac:dyDescent="0.35">
      <c r="C57904" s="5"/>
    </row>
    <row r="57905" spans="3:3" x14ac:dyDescent="0.35">
      <c r="C57905" s="5"/>
    </row>
    <row r="57906" spans="3:3" x14ac:dyDescent="0.35">
      <c r="C57906" s="5"/>
    </row>
    <row r="57907" spans="3:3" x14ac:dyDescent="0.35">
      <c r="C57907" s="5"/>
    </row>
    <row r="57908" spans="3:3" x14ac:dyDescent="0.35">
      <c r="C57908" s="5"/>
    </row>
    <row r="57909" spans="3:3" x14ac:dyDescent="0.35">
      <c r="C57909" s="5"/>
    </row>
    <row r="57910" spans="3:3" x14ac:dyDescent="0.35">
      <c r="C57910" s="5"/>
    </row>
    <row r="57911" spans="3:3" x14ac:dyDescent="0.35">
      <c r="C57911" s="5"/>
    </row>
    <row r="57912" spans="3:3" x14ac:dyDescent="0.35">
      <c r="C57912" s="5"/>
    </row>
    <row r="57913" spans="3:3" x14ac:dyDescent="0.35">
      <c r="C57913" s="5"/>
    </row>
    <row r="57914" spans="3:3" x14ac:dyDescent="0.35">
      <c r="C57914" s="5"/>
    </row>
    <row r="57915" spans="3:3" x14ac:dyDescent="0.35">
      <c r="C57915" s="5"/>
    </row>
    <row r="57916" spans="3:3" x14ac:dyDescent="0.35">
      <c r="C57916" s="5"/>
    </row>
    <row r="57917" spans="3:3" x14ac:dyDescent="0.35">
      <c r="C57917" s="5"/>
    </row>
    <row r="57918" spans="3:3" x14ac:dyDescent="0.35">
      <c r="C57918" s="5"/>
    </row>
    <row r="57919" spans="3:3" x14ac:dyDescent="0.35">
      <c r="C57919" s="5"/>
    </row>
    <row r="57920" spans="3:3" x14ac:dyDescent="0.35">
      <c r="C57920" s="5"/>
    </row>
    <row r="57921" spans="3:3" x14ac:dyDescent="0.35">
      <c r="C57921" s="5"/>
    </row>
    <row r="57922" spans="3:3" x14ac:dyDescent="0.35">
      <c r="C57922" s="5"/>
    </row>
    <row r="57923" spans="3:3" x14ac:dyDescent="0.35">
      <c r="C57923" s="5"/>
    </row>
    <row r="57924" spans="3:3" x14ac:dyDescent="0.35">
      <c r="C57924" s="5"/>
    </row>
    <row r="57925" spans="3:3" x14ac:dyDescent="0.35">
      <c r="C57925" s="5"/>
    </row>
    <row r="57926" spans="3:3" x14ac:dyDescent="0.35">
      <c r="C57926" s="5"/>
    </row>
    <row r="57927" spans="3:3" x14ac:dyDescent="0.35">
      <c r="C57927" s="5"/>
    </row>
    <row r="57928" spans="3:3" x14ac:dyDescent="0.35">
      <c r="C57928" s="5"/>
    </row>
    <row r="57929" spans="3:3" x14ac:dyDescent="0.35">
      <c r="C57929" s="5"/>
    </row>
    <row r="57930" spans="3:3" x14ac:dyDescent="0.35">
      <c r="C57930" s="5"/>
    </row>
    <row r="57931" spans="3:3" x14ac:dyDescent="0.35">
      <c r="C57931" s="5"/>
    </row>
    <row r="57932" spans="3:3" x14ac:dyDescent="0.35">
      <c r="C57932" s="5"/>
    </row>
    <row r="57933" spans="3:3" x14ac:dyDescent="0.35">
      <c r="C57933" s="5"/>
    </row>
    <row r="57934" spans="3:3" x14ac:dyDescent="0.35">
      <c r="C57934" s="5"/>
    </row>
    <row r="57935" spans="3:3" x14ac:dyDescent="0.35">
      <c r="C57935" s="5"/>
    </row>
    <row r="57936" spans="3:3" x14ac:dyDescent="0.35">
      <c r="C57936" s="5"/>
    </row>
    <row r="57937" spans="3:3" x14ac:dyDescent="0.35">
      <c r="C57937" s="5"/>
    </row>
    <row r="57938" spans="3:3" x14ac:dyDescent="0.35">
      <c r="C57938" s="5"/>
    </row>
    <row r="57939" spans="3:3" x14ac:dyDescent="0.35">
      <c r="C57939" s="5"/>
    </row>
    <row r="57940" spans="3:3" x14ac:dyDescent="0.35">
      <c r="C57940" s="5"/>
    </row>
    <row r="57941" spans="3:3" x14ac:dyDescent="0.35">
      <c r="C57941" s="5"/>
    </row>
    <row r="57942" spans="3:3" x14ac:dyDescent="0.35">
      <c r="C57942" s="5"/>
    </row>
    <row r="57943" spans="3:3" x14ac:dyDescent="0.35">
      <c r="C57943" s="5"/>
    </row>
    <row r="57944" spans="3:3" x14ac:dyDescent="0.35">
      <c r="C57944" s="5"/>
    </row>
    <row r="57945" spans="3:3" x14ac:dyDescent="0.35">
      <c r="C57945" s="5"/>
    </row>
    <row r="57946" spans="3:3" x14ac:dyDescent="0.35">
      <c r="C57946" s="5"/>
    </row>
    <row r="57947" spans="3:3" x14ac:dyDescent="0.35">
      <c r="C57947" s="5"/>
    </row>
    <row r="57948" spans="3:3" x14ac:dyDescent="0.35">
      <c r="C57948" s="5"/>
    </row>
    <row r="57949" spans="3:3" x14ac:dyDescent="0.35">
      <c r="C57949" s="5"/>
    </row>
    <row r="57950" spans="3:3" x14ac:dyDescent="0.35">
      <c r="C57950" s="5"/>
    </row>
    <row r="57951" spans="3:3" x14ac:dyDescent="0.35">
      <c r="C57951" s="5"/>
    </row>
    <row r="57952" spans="3:3" x14ac:dyDescent="0.35">
      <c r="C57952" s="5"/>
    </row>
    <row r="57953" spans="3:3" x14ac:dyDescent="0.35">
      <c r="C57953" s="5"/>
    </row>
    <row r="57954" spans="3:3" x14ac:dyDescent="0.35">
      <c r="C57954" s="5"/>
    </row>
    <row r="57955" spans="3:3" x14ac:dyDescent="0.35">
      <c r="C57955" s="5"/>
    </row>
    <row r="57956" spans="3:3" x14ac:dyDescent="0.35">
      <c r="C57956" s="5"/>
    </row>
    <row r="57957" spans="3:3" x14ac:dyDescent="0.35">
      <c r="C57957" s="5"/>
    </row>
    <row r="57958" spans="3:3" x14ac:dyDescent="0.35">
      <c r="C57958" s="5"/>
    </row>
    <row r="57959" spans="3:3" x14ac:dyDescent="0.35">
      <c r="C57959" s="5"/>
    </row>
    <row r="57960" spans="3:3" x14ac:dyDescent="0.35">
      <c r="C57960" s="5"/>
    </row>
    <row r="57961" spans="3:3" x14ac:dyDescent="0.35">
      <c r="C57961" s="5"/>
    </row>
    <row r="57962" spans="3:3" x14ac:dyDescent="0.35">
      <c r="C57962" s="5"/>
    </row>
    <row r="57963" spans="3:3" x14ac:dyDescent="0.35">
      <c r="C57963" s="5"/>
    </row>
    <row r="57964" spans="3:3" x14ac:dyDescent="0.35">
      <c r="C57964" s="5"/>
    </row>
    <row r="57965" spans="3:3" x14ac:dyDescent="0.35">
      <c r="C57965" s="5"/>
    </row>
    <row r="57966" spans="3:3" x14ac:dyDescent="0.35">
      <c r="C57966" s="5"/>
    </row>
    <row r="57967" spans="3:3" x14ac:dyDescent="0.35">
      <c r="C57967" s="5"/>
    </row>
    <row r="57968" spans="3:3" x14ac:dyDescent="0.35">
      <c r="C57968" s="5"/>
    </row>
    <row r="57969" spans="3:3" x14ac:dyDescent="0.35">
      <c r="C57969" s="5"/>
    </row>
    <row r="57970" spans="3:3" x14ac:dyDescent="0.35">
      <c r="C57970" s="5"/>
    </row>
    <row r="57971" spans="3:3" x14ac:dyDescent="0.35">
      <c r="C57971" s="5"/>
    </row>
    <row r="57972" spans="3:3" x14ac:dyDescent="0.35">
      <c r="C57972" s="5"/>
    </row>
    <row r="57973" spans="3:3" x14ac:dyDescent="0.35">
      <c r="C57973" s="5"/>
    </row>
    <row r="57974" spans="3:3" x14ac:dyDescent="0.35">
      <c r="C57974" s="5"/>
    </row>
    <row r="57975" spans="3:3" x14ac:dyDescent="0.35">
      <c r="C57975" s="5"/>
    </row>
    <row r="57976" spans="3:3" x14ac:dyDescent="0.35">
      <c r="C57976" s="5"/>
    </row>
    <row r="57977" spans="3:3" x14ac:dyDescent="0.35">
      <c r="C57977" s="5"/>
    </row>
    <row r="57978" spans="3:3" x14ac:dyDescent="0.35">
      <c r="C57978" s="5"/>
    </row>
    <row r="57979" spans="3:3" x14ac:dyDescent="0.35">
      <c r="C57979" s="5"/>
    </row>
    <row r="57980" spans="3:3" x14ac:dyDescent="0.35">
      <c r="C57980" s="5"/>
    </row>
    <row r="57981" spans="3:3" x14ac:dyDescent="0.35">
      <c r="C57981" s="5"/>
    </row>
    <row r="57982" spans="3:3" x14ac:dyDescent="0.35">
      <c r="C57982" s="5"/>
    </row>
    <row r="57983" spans="3:3" x14ac:dyDescent="0.35">
      <c r="C57983" s="5"/>
    </row>
    <row r="57984" spans="3:3" x14ac:dyDescent="0.35">
      <c r="C57984" s="5"/>
    </row>
    <row r="57985" spans="3:3" x14ac:dyDescent="0.35">
      <c r="C57985" s="5"/>
    </row>
    <row r="57986" spans="3:3" x14ac:dyDescent="0.35">
      <c r="C57986" s="5"/>
    </row>
    <row r="57987" spans="3:3" x14ac:dyDescent="0.35">
      <c r="C57987" s="5"/>
    </row>
    <row r="57988" spans="3:3" x14ac:dyDescent="0.35">
      <c r="C57988" s="5"/>
    </row>
    <row r="57989" spans="3:3" x14ac:dyDescent="0.35">
      <c r="C57989" s="5"/>
    </row>
    <row r="57990" spans="3:3" x14ac:dyDescent="0.35">
      <c r="C57990" s="5"/>
    </row>
    <row r="57991" spans="3:3" x14ac:dyDescent="0.35">
      <c r="C57991" s="5"/>
    </row>
    <row r="57992" spans="3:3" x14ac:dyDescent="0.35">
      <c r="C57992" s="5"/>
    </row>
    <row r="57993" spans="3:3" x14ac:dyDescent="0.35">
      <c r="C57993" s="5"/>
    </row>
    <row r="57994" spans="3:3" x14ac:dyDescent="0.35">
      <c r="C57994" s="5"/>
    </row>
    <row r="57995" spans="3:3" x14ac:dyDescent="0.35">
      <c r="C57995" s="5"/>
    </row>
    <row r="57996" spans="3:3" x14ac:dyDescent="0.35">
      <c r="C57996" s="5"/>
    </row>
    <row r="57997" spans="3:3" x14ac:dyDescent="0.35">
      <c r="C57997" s="5"/>
    </row>
    <row r="57998" spans="3:3" x14ac:dyDescent="0.35">
      <c r="C57998" s="5"/>
    </row>
    <row r="57999" spans="3:3" x14ac:dyDescent="0.35">
      <c r="C57999" s="5"/>
    </row>
    <row r="58000" spans="3:3" x14ac:dyDescent="0.35">
      <c r="C58000" s="5"/>
    </row>
    <row r="58001" spans="3:3" x14ac:dyDescent="0.35">
      <c r="C58001" s="5"/>
    </row>
    <row r="58002" spans="3:3" x14ac:dyDescent="0.35">
      <c r="C58002" s="5"/>
    </row>
    <row r="58003" spans="3:3" x14ac:dyDescent="0.35">
      <c r="C58003" s="5"/>
    </row>
    <row r="58004" spans="3:3" x14ac:dyDescent="0.35">
      <c r="C58004" s="5"/>
    </row>
    <row r="58005" spans="3:3" x14ac:dyDescent="0.35">
      <c r="C58005" s="5"/>
    </row>
    <row r="58006" spans="3:3" x14ac:dyDescent="0.35">
      <c r="C58006" s="5"/>
    </row>
    <row r="58007" spans="3:3" x14ac:dyDescent="0.35">
      <c r="C58007" s="5"/>
    </row>
    <row r="58008" spans="3:3" x14ac:dyDescent="0.35">
      <c r="C58008" s="5"/>
    </row>
    <row r="58009" spans="3:3" x14ac:dyDescent="0.35">
      <c r="C58009" s="5"/>
    </row>
    <row r="58010" spans="3:3" x14ac:dyDescent="0.35">
      <c r="C58010" s="5"/>
    </row>
    <row r="58011" spans="3:3" x14ac:dyDescent="0.35">
      <c r="C58011" s="5"/>
    </row>
    <row r="58012" spans="3:3" x14ac:dyDescent="0.35">
      <c r="C58012" s="5"/>
    </row>
    <row r="58013" spans="3:3" x14ac:dyDescent="0.35">
      <c r="C58013" s="5"/>
    </row>
    <row r="58014" spans="3:3" x14ac:dyDescent="0.35">
      <c r="C58014" s="5"/>
    </row>
    <row r="58015" spans="3:3" x14ac:dyDescent="0.35">
      <c r="C58015" s="5"/>
    </row>
    <row r="58016" spans="3:3" x14ac:dyDescent="0.35">
      <c r="C58016" s="5"/>
    </row>
    <row r="58017" spans="3:3" x14ac:dyDescent="0.35">
      <c r="C58017" s="5"/>
    </row>
    <row r="58018" spans="3:3" x14ac:dyDescent="0.35">
      <c r="C58018" s="5"/>
    </row>
    <row r="58019" spans="3:3" x14ac:dyDescent="0.35">
      <c r="C58019" s="5"/>
    </row>
    <row r="58020" spans="3:3" x14ac:dyDescent="0.35">
      <c r="C58020" s="5"/>
    </row>
    <row r="58021" spans="3:3" x14ac:dyDescent="0.35">
      <c r="C58021" s="5"/>
    </row>
    <row r="58022" spans="3:3" x14ac:dyDescent="0.35">
      <c r="C58022" s="5"/>
    </row>
    <row r="58023" spans="3:3" x14ac:dyDescent="0.35">
      <c r="C58023" s="5"/>
    </row>
    <row r="58024" spans="3:3" x14ac:dyDescent="0.35">
      <c r="C58024" s="5"/>
    </row>
    <row r="58025" spans="3:3" x14ac:dyDescent="0.35">
      <c r="C58025" s="5"/>
    </row>
    <row r="58026" spans="3:3" x14ac:dyDescent="0.35">
      <c r="C58026" s="5"/>
    </row>
    <row r="58027" spans="3:3" x14ac:dyDescent="0.35">
      <c r="C58027" s="5"/>
    </row>
    <row r="58028" spans="3:3" x14ac:dyDescent="0.35">
      <c r="C58028" s="5"/>
    </row>
    <row r="58029" spans="3:3" x14ac:dyDescent="0.35">
      <c r="C58029" s="5"/>
    </row>
    <row r="58030" spans="3:3" x14ac:dyDescent="0.35">
      <c r="C58030" s="5"/>
    </row>
    <row r="58031" spans="3:3" x14ac:dyDescent="0.35">
      <c r="C58031" s="5"/>
    </row>
    <row r="58032" spans="3:3" x14ac:dyDescent="0.35">
      <c r="C58032" s="5"/>
    </row>
    <row r="58033" spans="3:3" x14ac:dyDescent="0.35">
      <c r="C58033" s="5"/>
    </row>
    <row r="58034" spans="3:3" x14ac:dyDescent="0.35">
      <c r="C58034" s="5"/>
    </row>
    <row r="58035" spans="3:3" x14ac:dyDescent="0.35">
      <c r="C58035" s="5"/>
    </row>
    <row r="58036" spans="3:3" x14ac:dyDescent="0.35">
      <c r="C58036" s="5"/>
    </row>
    <row r="58037" spans="3:3" x14ac:dyDescent="0.35">
      <c r="C58037" s="5"/>
    </row>
    <row r="58038" spans="3:3" x14ac:dyDescent="0.35">
      <c r="C58038" s="5"/>
    </row>
    <row r="58039" spans="3:3" x14ac:dyDescent="0.35">
      <c r="C58039" s="5"/>
    </row>
    <row r="58040" spans="3:3" x14ac:dyDescent="0.35">
      <c r="C58040" s="5"/>
    </row>
    <row r="58041" spans="3:3" x14ac:dyDescent="0.35">
      <c r="C58041" s="5"/>
    </row>
    <row r="58042" spans="3:3" x14ac:dyDescent="0.35">
      <c r="C58042" s="5"/>
    </row>
    <row r="58043" spans="3:3" x14ac:dyDescent="0.35">
      <c r="C58043" s="5"/>
    </row>
    <row r="58044" spans="3:3" x14ac:dyDescent="0.35">
      <c r="C58044" s="5"/>
    </row>
    <row r="58045" spans="3:3" x14ac:dyDescent="0.35">
      <c r="C58045" s="5"/>
    </row>
    <row r="58046" spans="3:3" x14ac:dyDescent="0.35">
      <c r="C58046" s="5"/>
    </row>
    <row r="58047" spans="3:3" x14ac:dyDescent="0.35">
      <c r="C58047" s="5"/>
    </row>
    <row r="58048" spans="3:3" x14ac:dyDescent="0.35">
      <c r="C58048" s="5"/>
    </row>
    <row r="58049" spans="3:3" x14ac:dyDescent="0.35">
      <c r="C58049" s="5"/>
    </row>
    <row r="58050" spans="3:3" x14ac:dyDescent="0.35">
      <c r="C58050" s="5"/>
    </row>
    <row r="58051" spans="3:3" x14ac:dyDescent="0.35">
      <c r="C58051" s="5"/>
    </row>
    <row r="58052" spans="3:3" x14ac:dyDescent="0.35">
      <c r="C58052" s="5"/>
    </row>
    <row r="58053" spans="3:3" x14ac:dyDescent="0.35">
      <c r="C58053" s="5"/>
    </row>
    <row r="58054" spans="3:3" x14ac:dyDescent="0.35">
      <c r="C58054" s="5"/>
    </row>
    <row r="58055" spans="3:3" x14ac:dyDescent="0.35">
      <c r="C58055" s="5"/>
    </row>
    <row r="58056" spans="3:3" x14ac:dyDescent="0.35">
      <c r="C58056" s="5"/>
    </row>
    <row r="58057" spans="3:3" x14ac:dyDescent="0.35">
      <c r="C58057" s="5"/>
    </row>
    <row r="58058" spans="3:3" x14ac:dyDescent="0.35">
      <c r="C58058" s="5"/>
    </row>
    <row r="58059" spans="3:3" x14ac:dyDescent="0.35">
      <c r="C58059" s="5"/>
    </row>
    <row r="58060" spans="3:3" x14ac:dyDescent="0.35">
      <c r="C58060" s="5"/>
    </row>
    <row r="58061" spans="3:3" x14ac:dyDescent="0.35">
      <c r="C58061" s="5"/>
    </row>
    <row r="58062" spans="3:3" x14ac:dyDescent="0.35">
      <c r="C58062" s="5"/>
    </row>
    <row r="58063" spans="3:3" x14ac:dyDescent="0.35">
      <c r="C58063" s="5"/>
    </row>
    <row r="58064" spans="3:3" x14ac:dyDescent="0.35">
      <c r="C58064" s="5"/>
    </row>
    <row r="58065" spans="3:3" x14ac:dyDescent="0.35">
      <c r="C58065" s="5"/>
    </row>
    <row r="58066" spans="3:3" x14ac:dyDescent="0.35">
      <c r="C58066" s="5"/>
    </row>
    <row r="58067" spans="3:3" x14ac:dyDescent="0.35">
      <c r="C58067" s="5"/>
    </row>
    <row r="58068" spans="3:3" x14ac:dyDescent="0.35">
      <c r="C58068" s="5"/>
    </row>
    <row r="58069" spans="3:3" x14ac:dyDescent="0.35">
      <c r="C58069" s="5"/>
    </row>
    <row r="58070" spans="3:3" x14ac:dyDescent="0.35">
      <c r="C58070" s="5"/>
    </row>
    <row r="58071" spans="3:3" x14ac:dyDescent="0.35">
      <c r="C58071" s="5"/>
    </row>
    <row r="58072" spans="3:3" x14ac:dyDescent="0.35">
      <c r="C58072" s="5"/>
    </row>
    <row r="58073" spans="3:3" x14ac:dyDescent="0.35">
      <c r="C58073" s="5"/>
    </row>
    <row r="58074" spans="3:3" x14ac:dyDescent="0.35">
      <c r="C58074" s="5"/>
    </row>
    <row r="58075" spans="3:3" x14ac:dyDescent="0.35">
      <c r="C58075" s="5"/>
    </row>
    <row r="58076" spans="3:3" x14ac:dyDescent="0.35">
      <c r="C58076" s="5"/>
    </row>
    <row r="58077" spans="3:3" x14ac:dyDescent="0.35">
      <c r="C58077" s="5"/>
    </row>
    <row r="58078" spans="3:3" x14ac:dyDescent="0.35">
      <c r="C58078" s="5"/>
    </row>
    <row r="58079" spans="3:3" x14ac:dyDescent="0.35">
      <c r="C58079" s="5"/>
    </row>
    <row r="58080" spans="3:3" x14ac:dyDescent="0.35">
      <c r="C58080" s="5"/>
    </row>
    <row r="58081" spans="3:3" x14ac:dyDescent="0.35">
      <c r="C58081" s="5"/>
    </row>
    <row r="58082" spans="3:3" x14ac:dyDescent="0.35">
      <c r="C58082" s="5"/>
    </row>
    <row r="58083" spans="3:3" x14ac:dyDescent="0.35">
      <c r="C58083" s="5"/>
    </row>
    <row r="58084" spans="3:3" x14ac:dyDescent="0.35">
      <c r="C58084" s="5"/>
    </row>
    <row r="58085" spans="3:3" x14ac:dyDescent="0.35">
      <c r="C58085" s="5"/>
    </row>
    <row r="58086" spans="3:3" x14ac:dyDescent="0.35">
      <c r="C58086" s="5"/>
    </row>
    <row r="58087" spans="3:3" x14ac:dyDescent="0.35">
      <c r="C58087" s="5"/>
    </row>
    <row r="58088" spans="3:3" x14ac:dyDescent="0.35">
      <c r="C58088" s="5"/>
    </row>
    <row r="58089" spans="3:3" x14ac:dyDescent="0.35">
      <c r="C58089" s="5"/>
    </row>
    <row r="58090" spans="3:3" x14ac:dyDescent="0.35">
      <c r="C58090" s="5"/>
    </row>
    <row r="58091" spans="3:3" x14ac:dyDescent="0.35">
      <c r="C58091" s="5"/>
    </row>
    <row r="58092" spans="3:3" x14ac:dyDescent="0.35">
      <c r="C58092" s="5"/>
    </row>
    <row r="58093" spans="3:3" x14ac:dyDescent="0.35">
      <c r="C58093" s="5"/>
    </row>
    <row r="58094" spans="3:3" x14ac:dyDescent="0.35">
      <c r="C58094" s="5"/>
    </row>
    <row r="58095" spans="3:3" x14ac:dyDescent="0.35">
      <c r="C58095" s="5"/>
    </row>
    <row r="58096" spans="3:3" x14ac:dyDescent="0.35">
      <c r="C58096" s="5"/>
    </row>
    <row r="58097" spans="3:3" x14ac:dyDescent="0.35">
      <c r="C58097" s="5"/>
    </row>
    <row r="58098" spans="3:3" x14ac:dyDescent="0.35">
      <c r="C58098" s="5"/>
    </row>
    <row r="58099" spans="3:3" x14ac:dyDescent="0.35">
      <c r="C58099" s="5"/>
    </row>
    <row r="58100" spans="3:3" x14ac:dyDescent="0.35">
      <c r="C58100" s="5"/>
    </row>
    <row r="58101" spans="3:3" x14ac:dyDescent="0.35">
      <c r="C58101" s="5"/>
    </row>
    <row r="58102" spans="3:3" x14ac:dyDescent="0.35">
      <c r="C58102" s="5"/>
    </row>
    <row r="58103" spans="3:3" x14ac:dyDescent="0.35">
      <c r="C58103" s="5"/>
    </row>
    <row r="58104" spans="3:3" x14ac:dyDescent="0.35">
      <c r="C58104" s="5"/>
    </row>
    <row r="58105" spans="3:3" x14ac:dyDescent="0.35">
      <c r="C58105" s="5"/>
    </row>
    <row r="58106" spans="3:3" x14ac:dyDescent="0.35">
      <c r="C58106" s="5"/>
    </row>
    <row r="58107" spans="3:3" x14ac:dyDescent="0.35">
      <c r="C58107" s="5"/>
    </row>
    <row r="58108" spans="3:3" x14ac:dyDescent="0.35">
      <c r="C58108" s="5"/>
    </row>
    <row r="58109" spans="3:3" x14ac:dyDescent="0.35">
      <c r="C58109" s="5"/>
    </row>
    <row r="58110" spans="3:3" x14ac:dyDescent="0.35">
      <c r="C58110" s="5"/>
    </row>
    <row r="58111" spans="3:3" x14ac:dyDescent="0.35">
      <c r="C58111" s="5"/>
    </row>
    <row r="58112" spans="3:3" x14ac:dyDescent="0.35">
      <c r="C58112" s="5"/>
    </row>
    <row r="58113" spans="3:3" x14ac:dyDescent="0.35">
      <c r="C58113" s="5"/>
    </row>
    <row r="58114" spans="3:3" x14ac:dyDescent="0.35">
      <c r="C58114" s="5"/>
    </row>
    <row r="58115" spans="3:3" x14ac:dyDescent="0.35">
      <c r="C58115" s="5"/>
    </row>
    <row r="58116" spans="3:3" x14ac:dyDescent="0.35">
      <c r="C58116" s="5"/>
    </row>
    <row r="58117" spans="3:3" x14ac:dyDescent="0.35">
      <c r="C58117" s="5"/>
    </row>
    <row r="58118" spans="3:3" x14ac:dyDescent="0.35">
      <c r="C58118" s="5"/>
    </row>
    <row r="58119" spans="3:3" x14ac:dyDescent="0.35">
      <c r="C58119" s="5"/>
    </row>
    <row r="58120" spans="3:3" x14ac:dyDescent="0.35">
      <c r="C58120" s="5"/>
    </row>
    <row r="58121" spans="3:3" x14ac:dyDescent="0.35">
      <c r="C58121" s="5"/>
    </row>
    <row r="58122" spans="3:3" x14ac:dyDescent="0.35">
      <c r="C58122" s="5"/>
    </row>
    <row r="58123" spans="3:3" x14ac:dyDescent="0.35">
      <c r="C58123" s="5"/>
    </row>
    <row r="58124" spans="3:3" x14ac:dyDescent="0.35">
      <c r="C58124" s="5"/>
    </row>
    <row r="58125" spans="3:3" x14ac:dyDescent="0.35">
      <c r="C58125" s="5"/>
    </row>
    <row r="58126" spans="3:3" x14ac:dyDescent="0.35">
      <c r="C58126" s="5"/>
    </row>
    <row r="58127" spans="3:3" x14ac:dyDescent="0.35">
      <c r="C58127" s="5"/>
    </row>
    <row r="58128" spans="3:3" x14ac:dyDescent="0.35">
      <c r="C58128" s="5"/>
    </row>
    <row r="58129" spans="3:3" x14ac:dyDescent="0.35">
      <c r="C58129" s="5"/>
    </row>
    <row r="58130" spans="3:3" x14ac:dyDescent="0.35">
      <c r="C58130" s="5"/>
    </row>
    <row r="58131" spans="3:3" x14ac:dyDescent="0.35">
      <c r="C58131" s="5"/>
    </row>
    <row r="58132" spans="3:3" x14ac:dyDescent="0.35">
      <c r="C58132" s="5"/>
    </row>
    <row r="58133" spans="3:3" x14ac:dyDescent="0.35">
      <c r="C58133" s="5"/>
    </row>
    <row r="58134" spans="3:3" x14ac:dyDescent="0.35">
      <c r="C58134" s="5"/>
    </row>
    <row r="58135" spans="3:3" x14ac:dyDescent="0.35">
      <c r="C58135" s="5"/>
    </row>
    <row r="58136" spans="3:3" x14ac:dyDescent="0.35">
      <c r="C58136" s="5"/>
    </row>
    <row r="58137" spans="3:3" x14ac:dyDescent="0.35">
      <c r="C58137" s="5"/>
    </row>
    <row r="58138" spans="3:3" x14ac:dyDescent="0.35">
      <c r="C58138" s="5"/>
    </row>
    <row r="58139" spans="3:3" x14ac:dyDescent="0.35">
      <c r="C58139" s="5"/>
    </row>
    <row r="58140" spans="3:3" x14ac:dyDescent="0.35">
      <c r="C58140" s="5"/>
    </row>
    <row r="58141" spans="3:3" x14ac:dyDescent="0.35">
      <c r="C58141" s="5"/>
    </row>
    <row r="58142" spans="3:3" x14ac:dyDescent="0.35">
      <c r="C58142" s="5"/>
    </row>
    <row r="58143" spans="3:3" x14ac:dyDescent="0.35">
      <c r="C58143" s="5"/>
    </row>
    <row r="58144" spans="3:3" x14ac:dyDescent="0.35">
      <c r="C58144" s="5"/>
    </row>
    <row r="58145" spans="3:3" x14ac:dyDescent="0.35">
      <c r="C58145" s="5"/>
    </row>
    <row r="58146" spans="3:3" x14ac:dyDescent="0.35">
      <c r="C58146" s="5"/>
    </row>
    <row r="58147" spans="3:3" x14ac:dyDescent="0.35">
      <c r="C58147" s="5"/>
    </row>
    <row r="58148" spans="3:3" x14ac:dyDescent="0.35">
      <c r="C58148" s="5"/>
    </row>
    <row r="58149" spans="3:3" x14ac:dyDescent="0.35">
      <c r="C58149" s="5"/>
    </row>
    <row r="58150" spans="3:3" x14ac:dyDescent="0.35">
      <c r="C58150" s="5"/>
    </row>
    <row r="58151" spans="3:3" x14ac:dyDescent="0.35">
      <c r="C58151" s="5"/>
    </row>
    <row r="58152" spans="3:3" x14ac:dyDescent="0.35">
      <c r="C58152" s="5"/>
    </row>
    <row r="58153" spans="3:3" x14ac:dyDescent="0.35">
      <c r="C58153" s="5"/>
    </row>
    <row r="58154" spans="3:3" x14ac:dyDescent="0.35">
      <c r="C58154" s="5"/>
    </row>
    <row r="58155" spans="3:3" x14ac:dyDescent="0.35">
      <c r="C58155" s="5"/>
    </row>
    <row r="58156" spans="3:3" x14ac:dyDescent="0.35">
      <c r="C58156" s="5"/>
    </row>
    <row r="58157" spans="3:3" x14ac:dyDescent="0.35">
      <c r="C58157" s="5"/>
    </row>
    <row r="58158" spans="3:3" x14ac:dyDescent="0.35">
      <c r="C58158" s="5"/>
    </row>
    <row r="58159" spans="3:3" x14ac:dyDescent="0.35">
      <c r="C58159" s="5"/>
    </row>
    <row r="58160" spans="3:3" x14ac:dyDescent="0.35">
      <c r="C58160" s="5"/>
    </row>
    <row r="58161" spans="3:3" x14ac:dyDescent="0.35">
      <c r="C58161" s="5"/>
    </row>
    <row r="58162" spans="3:3" x14ac:dyDescent="0.35">
      <c r="C58162" s="5"/>
    </row>
    <row r="58163" spans="3:3" x14ac:dyDescent="0.35">
      <c r="C58163" s="5"/>
    </row>
    <row r="58164" spans="3:3" x14ac:dyDescent="0.35">
      <c r="C58164" s="5"/>
    </row>
    <row r="58165" spans="3:3" x14ac:dyDescent="0.35">
      <c r="C58165" s="5"/>
    </row>
    <row r="58166" spans="3:3" x14ac:dyDescent="0.35">
      <c r="C58166" s="5"/>
    </row>
    <row r="58167" spans="3:3" x14ac:dyDescent="0.35">
      <c r="C58167" s="5"/>
    </row>
    <row r="58168" spans="3:3" x14ac:dyDescent="0.35">
      <c r="C58168" s="5"/>
    </row>
    <row r="58169" spans="3:3" x14ac:dyDescent="0.35">
      <c r="C58169" s="5"/>
    </row>
    <row r="58170" spans="3:3" x14ac:dyDescent="0.35">
      <c r="C58170" s="5"/>
    </row>
    <row r="58171" spans="3:3" x14ac:dyDescent="0.35">
      <c r="C58171" s="5"/>
    </row>
    <row r="58172" spans="3:3" x14ac:dyDescent="0.35">
      <c r="C58172" s="5"/>
    </row>
    <row r="58173" spans="3:3" x14ac:dyDescent="0.35">
      <c r="C58173" s="5"/>
    </row>
    <row r="58174" spans="3:3" x14ac:dyDescent="0.35">
      <c r="C58174" s="5"/>
    </row>
    <row r="58175" spans="3:3" x14ac:dyDescent="0.35">
      <c r="C58175" s="5"/>
    </row>
    <row r="58176" spans="3:3" x14ac:dyDescent="0.35">
      <c r="C58176" s="5"/>
    </row>
    <row r="58177" spans="3:3" x14ac:dyDescent="0.35">
      <c r="C58177" s="5"/>
    </row>
    <row r="58178" spans="3:3" x14ac:dyDescent="0.35">
      <c r="C58178" s="5"/>
    </row>
    <row r="58179" spans="3:3" x14ac:dyDescent="0.35">
      <c r="C58179" s="5"/>
    </row>
    <row r="58180" spans="3:3" x14ac:dyDescent="0.35">
      <c r="C58180" s="5"/>
    </row>
    <row r="58181" spans="3:3" x14ac:dyDescent="0.35">
      <c r="C58181" s="5"/>
    </row>
    <row r="58182" spans="3:3" x14ac:dyDescent="0.35">
      <c r="C58182" s="5"/>
    </row>
    <row r="58183" spans="3:3" x14ac:dyDescent="0.35">
      <c r="C58183" s="5"/>
    </row>
    <row r="58184" spans="3:3" x14ac:dyDescent="0.35">
      <c r="C58184" s="5"/>
    </row>
    <row r="58185" spans="3:3" x14ac:dyDescent="0.35">
      <c r="C58185" s="5"/>
    </row>
    <row r="58186" spans="3:3" x14ac:dyDescent="0.35">
      <c r="C58186" s="5"/>
    </row>
    <row r="58187" spans="3:3" x14ac:dyDescent="0.35">
      <c r="C58187" s="5"/>
    </row>
    <row r="58188" spans="3:3" x14ac:dyDescent="0.35">
      <c r="C58188" s="5"/>
    </row>
    <row r="58189" spans="3:3" x14ac:dyDescent="0.35">
      <c r="C58189" s="5"/>
    </row>
    <row r="58190" spans="3:3" x14ac:dyDescent="0.35">
      <c r="C58190" s="5"/>
    </row>
    <row r="58191" spans="3:3" x14ac:dyDescent="0.35">
      <c r="C58191" s="5"/>
    </row>
    <row r="58192" spans="3:3" x14ac:dyDescent="0.35">
      <c r="C58192" s="5"/>
    </row>
    <row r="58193" spans="3:3" x14ac:dyDescent="0.35">
      <c r="C58193" s="5"/>
    </row>
    <row r="58194" spans="3:3" x14ac:dyDescent="0.35">
      <c r="C58194" s="5"/>
    </row>
    <row r="58195" spans="3:3" x14ac:dyDescent="0.35">
      <c r="C58195" s="5"/>
    </row>
    <row r="58196" spans="3:3" x14ac:dyDescent="0.35">
      <c r="C58196" s="5"/>
    </row>
    <row r="58197" spans="3:3" x14ac:dyDescent="0.35">
      <c r="C58197" s="5"/>
    </row>
    <row r="58198" spans="3:3" x14ac:dyDescent="0.35">
      <c r="C58198" s="5"/>
    </row>
    <row r="58199" spans="3:3" x14ac:dyDescent="0.35">
      <c r="C58199" s="5"/>
    </row>
    <row r="58200" spans="3:3" x14ac:dyDescent="0.35">
      <c r="C58200" s="5"/>
    </row>
    <row r="58201" spans="3:3" x14ac:dyDescent="0.35">
      <c r="C58201" s="5"/>
    </row>
    <row r="58202" spans="3:3" x14ac:dyDescent="0.35">
      <c r="C58202" s="5"/>
    </row>
    <row r="58203" spans="3:3" x14ac:dyDescent="0.35">
      <c r="C58203" s="5"/>
    </row>
    <row r="58204" spans="3:3" x14ac:dyDescent="0.35">
      <c r="C58204" s="5"/>
    </row>
    <row r="58205" spans="3:3" x14ac:dyDescent="0.35">
      <c r="C58205" s="5"/>
    </row>
    <row r="58206" spans="3:3" x14ac:dyDescent="0.35">
      <c r="C58206" s="5"/>
    </row>
    <row r="58207" spans="3:3" x14ac:dyDescent="0.35">
      <c r="C58207" s="5"/>
    </row>
    <row r="58208" spans="3:3" x14ac:dyDescent="0.35">
      <c r="C58208" s="5"/>
    </row>
    <row r="58209" spans="3:3" x14ac:dyDescent="0.35">
      <c r="C58209" s="5"/>
    </row>
    <row r="58210" spans="3:3" x14ac:dyDescent="0.35">
      <c r="C58210" s="5"/>
    </row>
    <row r="58211" spans="3:3" x14ac:dyDescent="0.35">
      <c r="C58211" s="5"/>
    </row>
    <row r="58212" spans="3:3" x14ac:dyDescent="0.35">
      <c r="C58212" s="5"/>
    </row>
    <row r="58213" spans="3:3" x14ac:dyDescent="0.35">
      <c r="C58213" s="5"/>
    </row>
    <row r="58214" spans="3:3" x14ac:dyDescent="0.35">
      <c r="C58214" s="5"/>
    </row>
    <row r="58215" spans="3:3" x14ac:dyDescent="0.35">
      <c r="C58215" s="5"/>
    </row>
    <row r="58216" spans="3:3" x14ac:dyDescent="0.35">
      <c r="C58216" s="5"/>
    </row>
    <row r="58217" spans="3:3" x14ac:dyDescent="0.35">
      <c r="C58217" s="5"/>
    </row>
    <row r="58218" spans="3:3" x14ac:dyDescent="0.35">
      <c r="C58218" s="5"/>
    </row>
    <row r="58219" spans="3:3" x14ac:dyDescent="0.35">
      <c r="C58219" s="5"/>
    </row>
    <row r="58220" spans="3:3" x14ac:dyDescent="0.35">
      <c r="C58220" s="5"/>
    </row>
    <row r="58221" spans="3:3" x14ac:dyDescent="0.35">
      <c r="C58221" s="5"/>
    </row>
    <row r="58222" spans="3:3" x14ac:dyDescent="0.35">
      <c r="C58222" s="5"/>
    </row>
    <row r="58223" spans="3:3" x14ac:dyDescent="0.35">
      <c r="C58223" s="5"/>
    </row>
    <row r="58224" spans="3:3" x14ac:dyDescent="0.35">
      <c r="C58224" s="5"/>
    </row>
    <row r="58225" spans="3:3" x14ac:dyDescent="0.35">
      <c r="C58225" s="5"/>
    </row>
    <row r="58226" spans="3:3" x14ac:dyDescent="0.35">
      <c r="C58226" s="5"/>
    </row>
    <row r="58227" spans="3:3" x14ac:dyDescent="0.35">
      <c r="C58227" s="5"/>
    </row>
    <row r="58228" spans="3:3" x14ac:dyDescent="0.35">
      <c r="C58228" s="5"/>
    </row>
    <row r="58229" spans="3:3" x14ac:dyDescent="0.35">
      <c r="C58229" s="5"/>
    </row>
    <row r="58230" spans="3:3" x14ac:dyDescent="0.35">
      <c r="C58230" s="5"/>
    </row>
    <row r="58231" spans="3:3" x14ac:dyDescent="0.35">
      <c r="C58231" s="5"/>
    </row>
    <row r="58232" spans="3:3" x14ac:dyDescent="0.35">
      <c r="C58232" s="5"/>
    </row>
    <row r="58233" spans="3:3" x14ac:dyDescent="0.35">
      <c r="C58233" s="5"/>
    </row>
    <row r="58234" spans="3:3" x14ac:dyDescent="0.35">
      <c r="C58234" s="5"/>
    </row>
    <row r="58235" spans="3:3" x14ac:dyDescent="0.35">
      <c r="C58235" s="5"/>
    </row>
    <row r="58236" spans="3:3" x14ac:dyDescent="0.35">
      <c r="C58236" s="5"/>
    </row>
    <row r="58237" spans="3:3" x14ac:dyDescent="0.35">
      <c r="C58237" s="5"/>
    </row>
    <row r="58238" spans="3:3" x14ac:dyDescent="0.35">
      <c r="C58238" s="5"/>
    </row>
    <row r="58239" spans="3:3" x14ac:dyDescent="0.35">
      <c r="C58239" s="5"/>
    </row>
    <row r="58240" spans="3:3" x14ac:dyDescent="0.35">
      <c r="C58240" s="5"/>
    </row>
    <row r="58241" spans="3:3" x14ac:dyDescent="0.35">
      <c r="C58241" s="5"/>
    </row>
    <row r="58242" spans="3:3" x14ac:dyDescent="0.35">
      <c r="C58242" s="5"/>
    </row>
    <row r="58243" spans="3:3" x14ac:dyDescent="0.35">
      <c r="C58243" s="5"/>
    </row>
    <row r="58244" spans="3:3" x14ac:dyDescent="0.35">
      <c r="C58244" s="5"/>
    </row>
    <row r="58245" spans="3:3" x14ac:dyDescent="0.35">
      <c r="C58245" s="5"/>
    </row>
    <row r="58246" spans="3:3" x14ac:dyDescent="0.35">
      <c r="C58246" s="5"/>
    </row>
    <row r="58247" spans="3:3" x14ac:dyDescent="0.35">
      <c r="C58247" s="5"/>
    </row>
    <row r="58248" spans="3:3" x14ac:dyDescent="0.35">
      <c r="C58248" s="5"/>
    </row>
    <row r="58249" spans="3:3" x14ac:dyDescent="0.35">
      <c r="C58249" s="5"/>
    </row>
    <row r="58250" spans="3:3" x14ac:dyDescent="0.35">
      <c r="C58250" s="5"/>
    </row>
    <row r="58251" spans="3:3" x14ac:dyDescent="0.35">
      <c r="C58251" s="5"/>
    </row>
    <row r="58252" spans="3:3" x14ac:dyDescent="0.35">
      <c r="C58252" s="5"/>
    </row>
    <row r="58253" spans="3:3" x14ac:dyDescent="0.35">
      <c r="C58253" s="5"/>
    </row>
    <row r="58254" spans="3:3" x14ac:dyDescent="0.35">
      <c r="C58254" s="5"/>
    </row>
    <row r="58255" spans="3:3" x14ac:dyDescent="0.35">
      <c r="C58255" s="5"/>
    </row>
    <row r="58256" spans="3:3" x14ac:dyDescent="0.35">
      <c r="C58256" s="5"/>
    </row>
    <row r="58257" spans="3:3" x14ac:dyDescent="0.35">
      <c r="C58257" s="5"/>
    </row>
    <row r="58258" spans="3:3" x14ac:dyDescent="0.35">
      <c r="C58258" s="5"/>
    </row>
    <row r="58259" spans="3:3" x14ac:dyDescent="0.35">
      <c r="C58259" s="5"/>
    </row>
    <row r="58260" spans="3:3" x14ac:dyDescent="0.35">
      <c r="C58260" s="5"/>
    </row>
    <row r="58261" spans="3:3" x14ac:dyDescent="0.35">
      <c r="C58261" s="5"/>
    </row>
    <row r="58262" spans="3:3" x14ac:dyDescent="0.35">
      <c r="C58262" s="5"/>
    </row>
    <row r="58263" spans="3:3" x14ac:dyDescent="0.35">
      <c r="C58263" s="5"/>
    </row>
    <row r="58264" spans="3:3" x14ac:dyDescent="0.35">
      <c r="C58264" s="5"/>
    </row>
    <row r="58265" spans="3:3" x14ac:dyDescent="0.35">
      <c r="C58265" s="5"/>
    </row>
    <row r="58266" spans="3:3" x14ac:dyDescent="0.35">
      <c r="C58266" s="5"/>
    </row>
    <row r="58267" spans="3:3" x14ac:dyDescent="0.35">
      <c r="C58267" s="5"/>
    </row>
    <row r="58268" spans="3:3" x14ac:dyDescent="0.35">
      <c r="C58268" s="5"/>
    </row>
    <row r="58269" spans="3:3" x14ac:dyDescent="0.35">
      <c r="C58269" s="5"/>
    </row>
    <row r="58270" spans="3:3" x14ac:dyDescent="0.35">
      <c r="C58270" s="5"/>
    </row>
    <row r="58271" spans="3:3" x14ac:dyDescent="0.35">
      <c r="C58271" s="5"/>
    </row>
    <row r="58272" spans="3:3" x14ac:dyDescent="0.35">
      <c r="C58272" s="5"/>
    </row>
    <row r="58273" spans="3:3" x14ac:dyDescent="0.35">
      <c r="C58273" s="5"/>
    </row>
    <row r="58274" spans="3:3" x14ac:dyDescent="0.35">
      <c r="C58274" s="5"/>
    </row>
    <row r="58275" spans="3:3" x14ac:dyDescent="0.35">
      <c r="C58275" s="5"/>
    </row>
    <row r="58276" spans="3:3" x14ac:dyDescent="0.35">
      <c r="C58276" s="5"/>
    </row>
    <row r="58277" spans="3:3" x14ac:dyDescent="0.35">
      <c r="C58277" s="5"/>
    </row>
    <row r="58278" spans="3:3" x14ac:dyDescent="0.35">
      <c r="C58278" s="5"/>
    </row>
    <row r="58279" spans="3:3" x14ac:dyDescent="0.35">
      <c r="C58279" s="5"/>
    </row>
    <row r="58280" spans="3:3" x14ac:dyDescent="0.35">
      <c r="C58280" s="5"/>
    </row>
    <row r="58281" spans="3:3" x14ac:dyDescent="0.35">
      <c r="C58281" s="5"/>
    </row>
    <row r="58282" spans="3:3" x14ac:dyDescent="0.35">
      <c r="C58282" s="5"/>
    </row>
    <row r="58283" spans="3:3" x14ac:dyDescent="0.35">
      <c r="C58283" s="5"/>
    </row>
    <row r="58284" spans="3:3" x14ac:dyDescent="0.35">
      <c r="C58284" s="5"/>
    </row>
    <row r="58285" spans="3:3" x14ac:dyDescent="0.35">
      <c r="C58285" s="5"/>
    </row>
    <row r="58286" spans="3:3" x14ac:dyDescent="0.35">
      <c r="C58286" s="5"/>
    </row>
    <row r="58287" spans="3:3" x14ac:dyDescent="0.35">
      <c r="C58287" s="5"/>
    </row>
    <row r="58288" spans="3:3" x14ac:dyDescent="0.35">
      <c r="C58288" s="5"/>
    </row>
    <row r="58289" spans="3:3" x14ac:dyDescent="0.35">
      <c r="C58289" s="5"/>
    </row>
    <row r="58290" spans="3:3" x14ac:dyDescent="0.35">
      <c r="C58290" s="5"/>
    </row>
    <row r="58291" spans="3:3" x14ac:dyDescent="0.35">
      <c r="C58291" s="5"/>
    </row>
    <row r="58292" spans="3:3" x14ac:dyDescent="0.35">
      <c r="C58292" s="5"/>
    </row>
    <row r="58293" spans="3:3" x14ac:dyDescent="0.35">
      <c r="C58293" s="5"/>
    </row>
    <row r="58294" spans="3:3" x14ac:dyDescent="0.35">
      <c r="C58294" s="5"/>
    </row>
    <row r="58295" spans="3:3" x14ac:dyDescent="0.35">
      <c r="C58295" s="5"/>
    </row>
    <row r="58296" spans="3:3" x14ac:dyDescent="0.35">
      <c r="C58296" s="5"/>
    </row>
    <row r="58297" spans="3:3" x14ac:dyDescent="0.35">
      <c r="C58297" s="5"/>
    </row>
    <row r="58298" spans="3:3" x14ac:dyDescent="0.35">
      <c r="C58298" s="5"/>
    </row>
    <row r="58299" spans="3:3" x14ac:dyDescent="0.35">
      <c r="C58299" s="5"/>
    </row>
    <row r="58300" spans="3:3" x14ac:dyDescent="0.35">
      <c r="C58300" s="5"/>
    </row>
    <row r="58301" spans="3:3" x14ac:dyDescent="0.35">
      <c r="C58301" s="5"/>
    </row>
    <row r="58302" spans="3:3" x14ac:dyDescent="0.35">
      <c r="C58302" s="5"/>
    </row>
    <row r="58303" spans="3:3" x14ac:dyDescent="0.35">
      <c r="C58303" s="5"/>
    </row>
    <row r="58304" spans="3:3" x14ac:dyDescent="0.35">
      <c r="C58304" s="5"/>
    </row>
    <row r="58305" spans="3:3" x14ac:dyDescent="0.35">
      <c r="C58305" s="5"/>
    </row>
    <row r="58306" spans="3:3" x14ac:dyDescent="0.35">
      <c r="C58306" s="5"/>
    </row>
    <row r="58307" spans="3:3" x14ac:dyDescent="0.35">
      <c r="C58307" s="5"/>
    </row>
    <row r="58308" spans="3:3" x14ac:dyDescent="0.35">
      <c r="C58308" s="5"/>
    </row>
    <row r="58309" spans="3:3" x14ac:dyDescent="0.35">
      <c r="C58309" s="5"/>
    </row>
    <row r="58310" spans="3:3" x14ac:dyDescent="0.35">
      <c r="C58310" s="5"/>
    </row>
    <row r="58311" spans="3:3" x14ac:dyDescent="0.35">
      <c r="C58311" s="5"/>
    </row>
    <row r="58312" spans="3:3" x14ac:dyDescent="0.35">
      <c r="C58312" s="5"/>
    </row>
    <row r="58313" spans="3:3" x14ac:dyDescent="0.35">
      <c r="C58313" s="5"/>
    </row>
    <row r="58314" spans="3:3" x14ac:dyDescent="0.35">
      <c r="C58314" s="5"/>
    </row>
    <row r="58315" spans="3:3" x14ac:dyDescent="0.35">
      <c r="C58315" s="5"/>
    </row>
    <row r="58316" spans="3:3" x14ac:dyDescent="0.35">
      <c r="C58316" s="5"/>
    </row>
    <row r="58317" spans="3:3" x14ac:dyDescent="0.35">
      <c r="C58317" s="5"/>
    </row>
    <row r="58318" spans="3:3" x14ac:dyDescent="0.35">
      <c r="C58318" s="5"/>
    </row>
    <row r="58319" spans="3:3" x14ac:dyDescent="0.35">
      <c r="C58319" s="5"/>
    </row>
    <row r="58320" spans="3:3" x14ac:dyDescent="0.35">
      <c r="C58320" s="5"/>
    </row>
    <row r="58321" spans="3:3" x14ac:dyDescent="0.35">
      <c r="C58321" s="5"/>
    </row>
    <row r="58322" spans="3:3" x14ac:dyDescent="0.35">
      <c r="C58322" s="5"/>
    </row>
    <row r="58323" spans="3:3" x14ac:dyDescent="0.35">
      <c r="C58323" s="5"/>
    </row>
    <row r="58324" spans="3:3" x14ac:dyDescent="0.35">
      <c r="C58324" s="5"/>
    </row>
    <row r="58325" spans="3:3" x14ac:dyDescent="0.35">
      <c r="C58325" s="5"/>
    </row>
    <row r="58326" spans="3:3" x14ac:dyDescent="0.35">
      <c r="C58326" s="5"/>
    </row>
    <row r="58327" spans="3:3" x14ac:dyDescent="0.35">
      <c r="C58327" s="5"/>
    </row>
    <row r="58328" spans="3:3" x14ac:dyDescent="0.35">
      <c r="C58328" s="5"/>
    </row>
    <row r="58329" spans="3:3" x14ac:dyDescent="0.35">
      <c r="C58329" s="5"/>
    </row>
    <row r="58330" spans="3:3" x14ac:dyDescent="0.35">
      <c r="C58330" s="5"/>
    </row>
    <row r="58331" spans="3:3" x14ac:dyDescent="0.35">
      <c r="C58331" s="5"/>
    </row>
    <row r="58332" spans="3:3" x14ac:dyDescent="0.35">
      <c r="C58332" s="5"/>
    </row>
    <row r="58333" spans="3:3" x14ac:dyDescent="0.35">
      <c r="C58333" s="5"/>
    </row>
    <row r="58334" spans="3:3" x14ac:dyDescent="0.35">
      <c r="C58334" s="5"/>
    </row>
    <row r="58335" spans="3:3" x14ac:dyDescent="0.35">
      <c r="C58335" s="5"/>
    </row>
    <row r="58336" spans="3:3" x14ac:dyDescent="0.35">
      <c r="C58336" s="5"/>
    </row>
    <row r="58337" spans="3:3" x14ac:dyDescent="0.35">
      <c r="C58337" s="5"/>
    </row>
    <row r="58338" spans="3:3" x14ac:dyDescent="0.35">
      <c r="C58338" s="5"/>
    </row>
    <row r="58339" spans="3:3" x14ac:dyDescent="0.35">
      <c r="C58339" s="5"/>
    </row>
    <row r="58340" spans="3:3" x14ac:dyDescent="0.35">
      <c r="C58340" s="5"/>
    </row>
    <row r="58341" spans="3:3" x14ac:dyDescent="0.35">
      <c r="C58341" s="5"/>
    </row>
    <row r="58342" spans="3:3" x14ac:dyDescent="0.35">
      <c r="C58342" s="5"/>
    </row>
    <row r="58343" spans="3:3" x14ac:dyDescent="0.35">
      <c r="C58343" s="5"/>
    </row>
    <row r="58344" spans="3:3" x14ac:dyDescent="0.35">
      <c r="C58344" s="5"/>
    </row>
    <row r="58345" spans="3:3" x14ac:dyDescent="0.35">
      <c r="C58345" s="5"/>
    </row>
    <row r="58346" spans="3:3" x14ac:dyDescent="0.35">
      <c r="C58346" s="5"/>
    </row>
    <row r="58347" spans="3:3" x14ac:dyDescent="0.35">
      <c r="C58347" s="5"/>
    </row>
    <row r="58348" spans="3:3" x14ac:dyDescent="0.35">
      <c r="C58348" s="5"/>
    </row>
    <row r="58349" spans="3:3" x14ac:dyDescent="0.35">
      <c r="C58349" s="5"/>
    </row>
    <row r="58350" spans="3:3" x14ac:dyDescent="0.35">
      <c r="C58350" s="5"/>
    </row>
    <row r="58351" spans="3:3" x14ac:dyDescent="0.35">
      <c r="C58351" s="5"/>
    </row>
    <row r="58352" spans="3:3" x14ac:dyDescent="0.35">
      <c r="C58352" s="5"/>
    </row>
    <row r="58353" spans="3:3" x14ac:dyDescent="0.35">
      <c r="C58353" s="5"/>
    </row>
    <row r="58354" spans="3:3" x14ac:dyDescent="0.35">
      <c r="C58354" s="5"/>
    </row>
    <row r="58355" spans="3:3" x14ac:dyDescent="0.35">
      <c r="C58355" s="5"/>
    </row>
    <row r="58356" spans="3:3" x14ac:dyDescent="0.35">
      <c r="C58356" s="5"/>
    </row>
    <row r="58357" spans="3:3" x14ac:dyDescent="0.35">
      <c r="C58357" s="5"/>
    </row>
    <row r="58358" spans="3:3" x14ac:dyDescent="0.35">
      <c r="C58358" s="5"/>
    </row>
    <row r="58359" spans="3:3" x14ac:dyDescent="0.35">
      <c r="C58359" s="5"/>
    </row>
    <row r="58360" spans="3:3" x14ac:dyDescent="0.35">
      <c r="C58360" s="5"/>
    </row>
    <row r="58361" spans="3:3" x14ac:dyDescent="0.35">
      <c r="C58361" s="5"/>
    </row>
    <row r="58362" spans="3:3" x14ac:dyDescent="0.35">
      <c r="C58362" s="5"/>
    </row>
    <row r="58363" spans="3:3" x14ac:dyDescent="0.35">
      <c r="C58363" s="5"/>
    </row>
    <row r="58364" spans="3:3" x14ac:dyDescent="0.35">
      <c r="C58364" s="5"/>
    </row>
    <row r="58365" spans="3:3" x14ac:dyDescent="0.35">
      <c r="C58365" s="5"/>
    </row>
    <row r="58366" spans="3:3" x14ac:dyDescent="0.35">
      <c r="C58366" s="5"/>
    </row>
    <row r="58367" spans="3:3" x14ac:dyDescent="0.35">
      <c r="C58367" s="5"/>
    </row>
    <row r="58368" spans="3:3" x14ac:dyDescent="0.35">
      <c r="C58368" s="5"/>
    </row>
    <row r="58369" spans="3:3" x14ac:dyDescent="0.35">
      <c r="C58369" s="5"/>
    </row>
    <row r="58370" spans="3:3" x14ac:dyDescent="0.35">
      <c r="C58370" s="5"/>
    </row>
    <row r="58371" spans="3:3" x14ac:dyDescent="0.35">
      <c r="C58371" s="5"/>
    </row>
    <row r="58372" spans="3:3" x14ac:dyDescent="0.35">
      <c r="C58372" s="5"/>
    </row>
    <row r="58373" spans="3:3" x14ac:dyDescent="0.35">
      <c r="C58373" s="5"/>
    </row>
    <row r="58374" spans="3:3" x14ac:dyDescent="0.35">
      <c r="C58374" s="5"/>
    </row>
    <row r="58375" spans="3:3" x14ac:dyDescent="0.35">
      <c r="C58375" s="5"/>
    </row>
    <row r="58376" spans="3:3" x14ac:dyDescent="0.35">
      <c r="C58376" s="5"/>
    </row>
    <row r="58377" spans="3:3" x14ac:dyDescent="0.35">
      <c r="C58377" s="5"/>
    </row>
    <row r="58378" spans="3:3" x14ac:dyDescent="0.35">
      <c r="C58378" s="5"/>
    </row>
    <row r="58379" spans="3:3" x14ac:dyDescent="0.35">
      <c r="C58379" s="5"/>
    </row>
    <row r="58380" spans="3:3" x14ac:dyDescent="0.35">
      <c r="C58380" s="5"/>
    </row>
    <row r="58381" spans="3:3" x14ac:dyDescent="0.35">
      <c r="C58381" s="5"/>
    </row>
    <row r="58382" spans="3:3" x14ac:dyDescent="0.35">
      <c r="C58382" s="5"/>
    </row>
    <row r="58383" spans="3:3" x14ac:dyDescent="0.35">
      <c r="C58383" s="5"/>
    </row>
    <row r="58384" spans="3:3" x14ac:dyDescent="0.35">
      <c r="C58384" s="5"/>
    </row>
    <row r="58385" spans="3:3" x14ac:dyDescent="0.35">
      <c r="C58385" s="5"/>
    </row>
    <row r="58386" spans="3:3" x14ac:dyDescent="0.35">
      <c r="C58386" s="5"/>
    </row>
    <row r="58387" spans="3:3" x14ac:dyDescent="0.35">
      <c r="C58387" s="5"/>
    </row>
    <row r="58388" spans="3:3" x14ac:dyDescent="0.35">
      <c r="C58388" s="5"/>
    </row>
    <row r="58389" spans="3:3" x14ac:dyDescent="0.35">
      <c r="C58389" s="5"/>
    </row>
    <row r="58390" spans="3:3" x14ac:dyDescent="0.35">
      <c r="C58390" s="5"/>
    </row>
    <row r="58391" spans="3:3" x14ac:dyDescent="0.35">
      <c r="C58391" s="5"/>
    </row>
    <row r="58392" spans="3:3" x14ac:dyDescent="0.35">
      <c r="C58392" s="5"/>
    </row>
    <row r="58393" spans="3:3" x14ac:dyDescent="0.35">
      <c r="C58393" s="5"/>
    </row>
    <row r="58394" spans="3:3" x14ac:dyDescent="0.35">
      <c r="C58394" s="5"/>
    </row>
    <row r="58395" spans="3:3" x14ac:dyDescent="0.35">
      <c r="C58395" s="5"/>
    </row>
    <row r="58396" spans="3:3" x14ac:dyDescent="0.35">
      <c r="C58396" s="5"/>
    </row>
    <row r="58397" spans="3:3" x14ac:dyDescent="0.35">
      <c r="C58397" s="5"/>
    </row>
    <row r="58398" spans="3:3" x14ac:dyDescent="0.35">
      <c r="C58398" s="5"/>
    </row>
    <row r="58399" spans="3:3" x14ac:dyDescent="0.35">
      <c r="C58399" s="5"/>
    </row>
    <row r="58400" spans="3:3" x14ac:dyDescent="0.35">
      <c r="C58400" s="5"/>
    </row>
    <row r="58401" spans="3:3" x14ac:dyDescent="0.35">
      <c r="C58401" s="5"/>
    </row>
    <row r="58402" spans="3:3" x14ac:dyDescent="0.35">
      <c r="C58402" s="5"/>
    </row>
    <row r="58403" spans="3:3" x14ac:dyDescent="0.35">
      <c r="C58403" s="5"/>
    </row>
    <row r="58404" spans="3:3" x14ac:dyDescent="0.35">
      <c r="C58404" s="5"/>
    </row>
    <row r="58405" spans="3:3" x14ac:dyDescent="0.35">
      <c r="C58405" s="5"/>
    </row>
    <row r="58406" spans="3:3" x14ac:dyDescent="0.35">
      <c r="C58406" s="5"/>
    </row>
    <row r="58407" spans="3:3" x14ac:dyDescent="0.35">
      <c r="C58407" s="5"/>
    </row>
    <row r="58408" spans="3:3" x14ac:dyDescent="0.35">
      <c r="C58408" s="5"/>
    </row>
    <row r="58409" spans="3:3" x14ac:dyDescent="0.35">
      <c r="C58409" s="5"/>
    </row>
    <row r="58410" spans="3:3" x14ac:dyDescent="0.35">
      <c r="C58410" s="5"/>
    </row>
    <row r="58411" spans="3:3" x14ac:dyDescent="0.35">
      <c r="C58411" s="5"/>
    </row>
    <row r="58412" spans="3:3" x14ac:dyDescent="0.35">
      <c r="C58412" s="5"/>
    </row>
    <row r="58413" spans="3:3" x14ac:dyDescent="0.35">
      <c r="C58413" s="5"/>
    </row>
    <row r="58414" spans="3:3" x14ac:dyDescent="0.35">
      <c r="C58414" s="5"/>
    </row>
    <row r="58415" spans="3:3" x14ac:dyDescent="0.35">
      <c r="C58415" s="5"/>
    </row>
    <row r="58416" spans="3:3" x14ac:dyDescent="0.35">
      <c r="C58416" s="5"/>
    </row>
    <row r="58417" spans="3:3" x14ac:dyDescent="0.35">
      <c r="C58417" s="5"/>
    </row>
    <row r="58418" spans="3:3" x14ac:dyDescent="0.35">
      <c r="C58418" s="5"/>
    </row>
    <row r="58419" spans="3:3" x14ac:dyDescent="0.35">
      <c r="C58419" s="5"/>
    </row>
    <row r="58420" spans="3:3" x14ac:dyDescent="0.35">
      <c r="C58420" s="5"/>
    </row>
    <row r="58421" spans="3:3" x14ac:dyDescent="0.35">
      <c r="C58421" s="5"/>
    </row>
    <row r="58422" spans="3:3" x14ac:dyDescent="0.35">
      <c r="C58422" s="5"/>
    </row>
    <row r="58423" spans="3:3" x14ac:dyDescent="0.35">
      <c r="C58423" s="5"/>
    </row>
    <row r="58424" spans="3:3" x14ac:dyDescent="0.35">
      <c r="C58424" s="5"/>
    </row>
    <row r="58425" spans="3:3" x14ac:dyDescent="0.35">
      <c r="C58425" s="5"/>
    </row>
    <row r="58426" spans="3:3" x14ac:dyDescent="0.35">
      <c r="C58426" s="5"/>
    </row>
    <row r="58427" spans="3:3" x14ac:dyDescent="0.35">
      <c r="C58427" s="5"/>
    </row>
    <row r="58428" spans="3:3" x14ac:dyDescent="0.35">
      <c r="C58428" s="5"/>
    </row>
    <row r="58429" spans="3:3" x14ac:dyDescent="0.35">
      <c r="C58429" s="5"/>
    </row>
    <row r="58430" spans="3:3" x14ac:dyDescent="0.35">
      <c r="C58430" s="5"/>
    </row>
    <row r="58431" spans="3:3" x14ac:dyDescent="0.35">
      <c r="C58431" s="5"/>
    </row>
    <row r="58432" spans="3:3" x14ac:dyDescent="0.35">
      <c r="C58432" s="5"/>
    </row>
    <row r="58433" spans="3:3" x14ac:dyDescent="0.35">
      <c r="C58433" s="5"/>
    </row>
    <row r="58434" spans="3:3" x14ac:dyDescent="0.35">
      <c r="C58434" s="5"/>
    </row>
    <row r="58435" spans="3:3" x14ac:dyDescent="0.35">
      <c r="C58435" s="5"/>
    </row>
    <row r="58436" spans="3:3" x14ac:dyDescent="0.35">
      <c r="C58436" s="5"/>
    </row>
    <row r="58437" spans="3:3" x14ac:dyDescent="0.35">
      <c r="C58437" s="5"/>
    </row>
    <row r="58438" spans="3:3" x14ac:dyDescent="0.35">
      <c r="C58438" s="5"/>
    </row>
    <row r="58439" spans="3:3" x14ac:dyDescent="0.35">
      <c r="C58439" s="5"/>
    </row>
    <row r="58440" spans="3:3" x14ac:dyDescent="0.35">
      <c r="C58440" s="5"/>
    </row>
    <row r="58441" spans="3:3" x14ac:dyDescent="0.35">
      <c r="C58441" s="5"/>
    </row>
    <row r="58442" spans="3:3" x14ac:dyDescent="0.35">
      <c r="C58442" s="5"/>
    </row>
    <row r="58443" spans="3:3" x14ac:dyDescent="0.35">
      <c r="C58443" s="5"/>
    </row>
    <row r="58444" spans="3:3" x14ac:dyDescent="0.35">
      <c r="C58444" s="5"/>
    </row>
    <row r="58445" spans="3:3" x14ac:dyDescent="0.35">
      <c r="C58445" s="5"/>
    </row>
    <row r="58446" spans="3:3" x14ac:dyDescent="0.35">
      <c r="C58446" s="5"/>
    </row>
    <row r="58447" spans="3:3" x14ac:dyDescent="0.35">
      <c r="C58447" s="5"/>
    </row>
    <row r="58448" spans="3:3" x14ac:dyDescent="0.35">
      <c r="C58448" s="5"/>
    </row>
    <row r="58449" spans="3:3" x14ac:dyDescent="0.35">
      <c r="C58449" s="5"/>
    </row>
    <row r="58450" spans="3:3" x14ac:dyDescent="0.35">
      <c r="C58450" s="5"/>
    </row>
    <row r="58451" spans="3:3" x14ac:dyDescent="0.35">
      <c r="C58451" s="5"/>
    </row>
    <row r="58452" spans="3:3" x14ac:dyDescent="0.35">
      <c r="C58452" s="5"/>
    </row>
    <row r="58453" spans="3:3" x14ac:dyDescent="0.35">
      <c r="C58453" s="5"/>
    </row>
    <row r="58454" spans="3:3" x14ac:dyDescent="0.35">
      <c r="C58454" s="5"/>
    </row>
    <row r="58455" spans="3:3" x14ac:dyDescent="0.35">
      <c r="C58455" s="5"/>
    </row>
    <row r="58456" spans="3:3" x14ac:dyDescent="0.35">
      <c r="C58456" s="5"/>
    </row>
    <row r="58457" spans="3:3" x14ac:dyDescent="0.35">
      <c r="C58457" s="5"/>
    </row>
    <row r="58458" spans="3:3" x14ac:dyDescent="0.35">
      <c r="C58458" s="5"/>
    </row>
    <row r="58459" spans="3:3" x14ac:dyDescent="0.35">
      <c r="C58459" s="5"/>
    </row>
    <row r="58460" spans="3:3" x14ac:dyDescent="0.35">
      <c r="C58460" s="5"/>
    </row>
    <row r="58461" spans="3:3" x14ac:dyDescent="0.35">
      <c r="C58461" s="5"/>
    </row>
    <row r="58462" spans="3:3" x14ac:dyDescent="0.35">
      <c r="C58462" s="5"/>
    </row>
    <row r="58463" spans="3:3" x14ac:dyDescent="0.35">
      <c r="C58463" s="5"/>
    </row>
    <row r="58464" spans="3:3" x14ac:dyDescent="0.35">
      <c r="C58464" s="5"/>
    </row>
    <row r="58465" spans="3:3" x14ac:dyDescent="0.35">
      <c r="C58465" s="5"/>
    </row>
    <row r="58466" spans="3:3" x14ac:dyDescent="0.35">
      <c r="C58466" s="5"/>
    </row>
    <row r="58467" spans="3:3" x14ac:dyDescent="0.35">
      <c r="C58467" s="5"/>
    </row>
    <row r="58468" spans="3:3" x14ac:dyDescent="0.35">
      <c r="C58468" s="5"/>
    </row>
    <row r="58469" spans="3:3" x14ac:dyDescent="0.35">
      <c r="C58469" s="5"/>
    </row>
    <row r="58470" spans="3:3" x14ac:dyDescent="0.35">
      <c r="C58470" s="5"/>
    </row>
    <row r="58471" spans="3:3" x14ac:dyDescent="0.35">
      <c r="C58471" s="5"/>
    </row>
    <row r="58472" spans="3:3" x14ac:dyDescent="0.35">
      <c r="C58472" s="5"/>
    </row>
    <row r="58473" spans="3:3" x14ac:dyDescent="0.35">
      <c r="C58473" s="5"/>
    </row>
    <row r="58474" spans="3:3" x14ac:dyDescent="0.35">
      <c r="C58474" s="5"/>
    </row>
    <row r="58475" spans="3:3" x14ac:dyDescent="0.35">
      <c r="C58475" s="5"/>
    </row>
    <row r="58476" spans="3:3" x14ac:dyDescent="0.35">
      <c r="C58476" s="5"/>
    </row>
    <row r="58477" spans="3:3" x14ac:dyDescent="0.35">
      <c r="C58477" s="5"/>
    </row>
    <row r="58478" spans="3:3" x14ac:dyDescent="0.35">
      <c r="C58478" s="5"/>
    </row>
    <row r="58479" spans="3:3" x14ac:dyDescent="0.35">
      <c r="C58479" s="5"/>
    </row>
    <row r="58480" spans="3:3" x14ac:dyDescent="0.35">
      <c r="C58480" s="5"/>
    </row>
    <row r="58481" spans="3:3" x14ac:dyDescent="0.35">
      <c r="C58481" s="5"/>
    </row>
    <row r="58482" spans="3:3" x14ac:dyDescent="0.35">
      <c r="C58482" s="5"/>
    </row>
    <row r="58483" spans="3:3" x14ac:dyDescent="0.35">
      <c r="C58483" s="5"/>
    </row>
    <row r="58484" spans="3:3" x14ac:dyDescent="0.35">
      <c r="C58484" s="5"/>
    </row>
    <row r="58485" spans="3:3" x14ac:dyDescent="0.35">
      <c r="C58485" s="5"/>
    </row>
    <row r="58486" spans="3:3" x14ac:dyDescent="0.35">
      <c r="C58486" s="5"/>
    </row>
    <row r="58487" spans="3:3" x14ac:dyDescent="0.35">
      <c r="C58487" s="5"/>
    </row>
    <row r="58488" spans="3:3" x14ac:dyDescent="0.35">
      <c r="C58488" s="5"/>
    </row>
    <row r="58489" spans="3:3" x14ac:dyDescent="0.35">
      <c r="C58489" s="5"/>
    </row>
    <row r="58490" spans="3:3" x14ac:dyDescent="0.35">
      <c r="C58490" s="5"/>
    </row>
    <row r="58491" spans="3:3" x14ac:dyDescent="0.35">
      <c r="C58491" s="5"/>
    </row>
    <row r="58492" spans="3:3" x14ac:dyDescent="0.35">
      <c r="C58492" s="5"/>
    </row>
    <row r="58493" spans="3:3" x14ac:dyDescent="0.35">
      <c r="C58493" s="5"/>
    </row>
    <row r="58494" spans="3:3" x14ac:dyDescent="0.35">
      <c r="C58494" s="5"/>
    </row>
    <row r="58495" spans="3:3" x14ac:dyDescent="0.35">
      <c r="C58495" s="5"/>
    </row>
    <row r="58496" spans="3:3" x14ac:dyDescent="0.35">
      <c r="C58496" s="5"/>
    </row>
    <row r="58497" spans="3:3" x14ac:dyDescent="0.35">
      <c r="C58497" s="5"/>
    </row>
    <row r="58498" spans="3:3" x14ac:dyDescent="0.35">
      <c r="C58498" s="5"/>
    </row>
    <row r="58499" spans="3:3" x14ac:dyDescent="0.35">
      <c r="C58499" s="5"/>
    </row>
    <row r="58500" spans="3:3" x14ac:dyDescent="0.35">
      <c r="C58500" s="5"/>
    </row>
    <row r="58501" spans="3:3" x14ac:dyDescent="0.35">
      <c r="C58501" s="5"/>
    </row>
    <row r="58502" spans="3:3" x14ac:dyDescent="0.35">
      <c r="C58502" s="5"/>
    </row>
    <row r="58503" spans="3:3" x14ac:dyDescent="0.35">
      <c r="C58503" s="5"/>
    </row>
    <row r="58504" spans="3:3" x14ac:dyDescent="0.35">
      <c r="C58504" s="5"/>
    </row>
    <row r="58505" spans="3:3" x14ac:dyDescent="0.35">
      <c r="C58505" s="5"/>
    </row>
    <row r="58506" spans="3:3" x14ac:dyDescent="0.35">
      <c r="C58506" s="5"/>
    </row>
    <row r="58507" spans="3:3" x14ac:dyDescent="0.35">
      <c r="C58507" s="5"/>
    </row>
    <row r="58508" spans="3:3" x14ac:dyDescent="0.35">
      <c r="C58508" s="5"/>
    </row>
    <row r="58509" spans="3:3" x14ac:dyDescent="0.35">
      <c r="C58509" s="5"/>
    </row>
    <row r="58510" spans="3:3" x14ac:dyDescent="0.35">
      <c r="C58510" s="5"/>
    </row>
    <row r="58511" spans="3:3" x14ac:dyDescent="0.35">
      <c r="C58511" s="5"/>
    </row>
    <row r="58512" spans="3:3" x14ac:dyDescent="0.35">
      <c r="C58512" s="5"/>
    </row>
    <row r="58513" spans="3:3" x14ac:dyDescent="0.35">
      <c r="C58513" s="5"/>
    </row>
    <row r="58514" spans="3:3" x14ac:dyDescent="0.35">
      <c r="C58514" s="5"/>
    </row>
    <row r="58515" spans="3:3" x14ac:dyDescent="0.35">
      <c r="C58515" s="5"/>
    </row>
    <row r="58516" spans="3:3" x14ac:dyDescent="0.35">
      <c r="C58516" s="5"/>
    </row>
    <row r="58517" spans="3:3" x14ac:dyDescent="0.35">
      <c r="C58517" s="5"/>
    </row>
    <row r="58518" spans="3:3" x14ac:dyDescent="0.35">
      <c r="C58518" s="5"/>
    </row>
    <row r="58519" spans="3:3" x14ac:dyDescent="0.35">
      <c r="C58519" s="5"/>
    </row>
    <row r="58520" spans="3:3" x14ac:dyDescent="0.35">
      <c r="C58520" s="5"/>
    </row>
    <row r="58521" spans="3:3" x14ac:dyDescent="0.35">
      <c r="C58521" s="5"/>
    </row>
    <row r="58522" spans="3:3" x14ac:dyDescent="0.35">
      <c r="C58522" s="5"/>
    </row>
    <row r="58523" spans="3:3" x14ac:dyDescent="0.35">
      <c r="C58523" s="5"/>
    </row>
    <row r="58524" spans="3:3" x14ac:dyDescent="0.35">
      <c r="C58524" s="5"/>
    </row>
    <row r="58525" spans="3:3" x14ac:dyDescent="0.35">
      <c r="C58525" s="5"/>
    </row>
    <row r="58526" spans="3:3" x14ac:dyDescent="0.35">
      <c r="C58526" s="5"/>
    </row>
    <row r="58527" spans="3:3" x14ac:dyDescent="0.35">
      <c r="C58527" s="5"/>
    </row>
    <row r="58528" spans="3:3" x14ac:dyDescent="0.35">
      <c r="C58528" s="5"/>
    </row>
    <row r="58529" spans="3:3" x14ac:dyDescent="0.35">
      <c r="C58529" s="5"/>
    </row>
    <row r="58530" spans="3:3" x14ac:dyDescent="0.35">
      <c r="C58530" s="5"/>
    </row>
    <row r="58531" spans="3:3" x14ac:dyDescent="0.35">
      <c r="C58531" s="5"/>
    </row>
    <row r="58532" spans="3:3" x14ac:dyDescent="0.35">
      <c r="C58532" s="5"/>
    </row>
    <row r="58533" spans="3:3" x14ac:dyDescent="0.35">
      <c r="C58533" s="5"/>
    </row>
    <row r="58534" spans="3:3" x14ac:dyDescent="0.35">
      <c r="C58534" s="5"/>
    </row>
    <row r="58535" spans="3:3" x14ac:dyDescent="0.35">
      <c r="C58535" s="5"/>
    </row>
    <row r="58536" spans="3:3" x14ac:dyDescent="0.35">
      <c r="C58536" s="5"/>
    </row>
    <row r="58537" spans="3:3" x14ac:dyDescent="0.35">
      <c r="C58537" s="5"/>
    </row>
    <row r="58538" spans="3:3" x14ac:dyDescent="0.35">
      <c r="C58538" s="5"/>
    </row>
    <row r="58539" spans="3:3" x14ac:dyDescent="0.35">
      <c r="C58539" s="5"/>
    </row>
    <row r="58540" spans="3:3" x14ac:dyDescent="0.35">
      <c r="C58540" s="5"/>
    </row>
    <row r="58541" spans="3:3" x14ac:dyDescent="0.35">
      <c r="C58541" s="5"/>
    </row>
    <row r="58542" spans="3:3" x14ac:dyDescent="0.35">
      <c r="C58542" s="5"/>
    </row>
    <row r="58543" spans="3:3" x14ac:dyDescent="0.35">
      <c r="C58543" s="5"/>
    </row>
    <row r="58544" spans="3:3" x14ac:dyDescent="0.35">
      <c r="C58544" s="5"/>
    </row>
    <row r="58545" spans="3:3" x14ac:dyDescent="0.35">
      <c r="C58545" s="5"/>
    </row>
    <row r="58546" spans="3:3" x14ac:dyDescent="0.35">
      <c r="C58546" s="5"/>
    </row>
    <row r="58547" spans="3:3" x14ac:dyDescent="0.35">
      <c r="C58547" s="5"/>
    </row>
    <row r="58548" spans="3:3" x14ac:dyDescent="0.35">
      <c r="C58548" s="5"/>
    </row>
    <row r="58549" spans="3:3" x14ac:dyDescent="0.35">
      <c r="C58549" s="5"/>
    </row>
    <row r="58550" spans="3:3" x14ac:dyDescent="0.35">
      <c r="C58550" s="5"/>
    </row>
    <row r="58551" spans="3:3" x14ac:dyDescent="0.35">
      <c r="C58551" s="5"/>
    </row>
    <row r="58552" spans="3:3" x14ac:dyDescent="0.35">
      <c r="C58552" s="5"/>
    </row>
    <row r="58553" spans="3:3" x14ac:dyDescent="0.35">
      <c r="C58553" s="5"/>
    </row>
    <row r="58554" spans="3:3" x14ac:dyDescent="0.35">
      <c r="C58554" s="5"/>
    </row>
    <row r="58555" spans="3:3" x14ac:dyDescent="0.35">
      <c r="C58555" s="5"/>
    </row>
    <row r="58556" spans="3:3" x14ac:dyDescent="0.35">
      <c r="C58556" s="5"/>
    </row>
    <row r="58557" spans="3:3" x14ac:dyDescent="0.35">
      <c r="C58557" s="5"/>
    </row>
    <row r="58558" spans="3:3" x14ac:dyDescent="0.35">
      <c r="C58558" s="5"/>
    </row>
    <row r="58559" spans="3:3" x14ac:dyDescent="0.35">
      <c r="C58559" s="5"/>
    </row>
    <row r="58560" spans="3:3" x14ac:dyDescent="0.35">
      <c r="C58560" s="5"/>
    </row>
    <row r="58561" spans="3:3" x14ac:dyDescent="0.35">
      <c r="C58561" s="5"/>
    </row>
    <row r="58562" spans="3:3" x14ac:dyDescent="0.35">
      <c r="C58562" s="5"/>
    </row>
    <row r="58563" spans="3:3" x14ac:dyDescent="0.35">
      <c r="C58563" s="5"/>
    </row>
    <row r="58564" spans="3:3" x14ac:dyDescent="0.35">
      <c r="C58564" s="5"/>
    </row>
    <row r="58565" spans="3:3" x14ac:dyDescent="0.35">
      <c r="C58565" s="5"/>
    </row>
    <row r="58566" spans="3:3" x14ac:dyDescent="0.35">
      <c r="C58566" s="5"/>
    </row>
    <row r="58567" spans="3:3" x14ac:dyDescent="0.35">
      <c r="C58567" s="5"/>
    </row>
    <row r="58568" spans="3:3" x14ac:dyDescent="0.35">
      <c r="C58568" s="5"/>
    </row>
    <row r="58569" spans="3:3" x14ac:dyDescent="0.35">
      <c r="C58569" s="5"/>
    </row>
    <row r="58570" spans="3:3" x14ac:dyDescent="0.35">
      <c r="C58570" s="5"/>
    </row>
    <row r="58571" spans="3:3" x14ac:dyDescent="0.35">
      <c r="C58571" s="5"/>
    </row>
    <row r="58572" spans="3:3" x14ac:dyDescent="0.35">
      <c r="C58572" s="5"/>
    </row>
    <row r="58573" spans="3:3" x14ac:dyDescent="0.35">
      <c r="C58573" s="5"/>
    </row>
    <row r="58574" spans="3:3" x14ac:dyDescent="0.35">
      <c r="C58574" s="5"/>
    </row>
    <row r="58575" spans="3:3" x14ac:dyDescent="0.35">
      <c r="C58575" s="5"/>
    </row>
    <row r="58576" spans="3:3" x14ac:dyDescent="0.35">
      <c r="C58576" s="5"/>
    </row>
    <row r="58577" spans="3:3" x14ac:dyDescent="0.35">
      <c r="C58577" s="5"/>
    </row>
    <row r="58578" spans="3:3" x14ac:dyDescent="0.35">
      <c r="C58578" s="5"/>
    </row>
    <row r="58579" spans="3:3" x14ac:dyDescent="0.35">
      <c r="C58579" s="5"/>
    </row>
    <row r="58580" spans="3:3" x14ac:dyDescent="0.35">
      <c r="C58580" s="5"/>
    </row>
    <row r="58581" spans="3:3" x14ac:dyDescent="0.35">
      <c r="C58581" s="5"/>
    </row>
    <row r="58582" spans="3:3" x14ac:dyDescent="0.35">
      <c r="C58582" s="5"/>
    </row>
    <row r="58583" spans="3:3" x14ac:dyDescent="0.35">
      <c r="C58583" s="5"/>
    </row>
    <row r="58584" spans="3:3" x14ac:dyDescent="0.35">
      <c r="C58584" s="5"/>
    </row>
    <row r="58585" spans="3:3" x14ac:dyDescent="0.35">
      <c r="C58585" s="5"/>
    </row>
    <row r="58586" spans="3:3" x14ac:dyDescent="0.35">
      <c r="C58586" s="5"/>
    </row>
    <row r="58587" spans="3:3" x14ac:dyDescent="0.35">
      <c r="C58587" s="5"/>
    </row>
    <row r="58588" spans="3:3" x14ac:dyDescent="0.35">
      <c r="C58588" s="5"/>
    </row>
    <row r="58589" spans="3:3" x14ac:dyDescent="0.35">
      <c r="C58589" s="5"/>
    </row>
    <row r="58590" spans="3:3" x14ac:dyDescent="0.35">
      <c r="C58590" s="5"/>
    </row>
    <row r="58591" spans="3:3" x14ac:dyDescent="0.35">
      <c r="C58591" s="5"/>
    </row>
    <row r="58592" spans="3:3" x14ac:dyDescent="0.35">
      <c r="C58592" s="5"/>
    </row>
    <row r="58593" spans="3:3" x14ac:dyDescent="0.35">
      <c r="C58593" s="5"/>
    </row>
    <row r="58594" spans="3:3" x14ac:dyDescent="0.35">
      <c r="C58594" s="5"/>
    </row>
    <row r="58595" spans="3:3" x14ac:dyDescent="0.35">
      <c r="C58595" s="5"/>
    </row>
    <row r="58596" spans="3:3" x14ac:dyDescent="0.35">
      <c r="C58596" s="5"/>
    </row>
    <row r="58597" spans="3:3" x14ac:dyDescent="0.35">
      <c r="C58597" s="5"/>
    </row>
    <row r="58598" spans="3:3" x14ac:dyDescent="0.35">
      <c r="C58598" s="5"/>
    </row>
    <row r="58599" spans="3:3" x14ac:dyDescent="0.35">
      <c r="C58599" s="5"/>
    </row>
    <row r="58600" spans="3:3" x14ac:dyDescent="0.35">
      <c r="C58600" s="5"/>
    </row>
    <row r="58601" spans="3:3" x14ac:dyDescent="0.35">
      <c r="C58601" s="5"/>
    </row>
    <row r="58602" spans="3:3" x14ac:dyDescent="0.35">
      <c r="C58602" s="5"/>
    </row>
    <row r="58603" spans="3:3" x14ac:dyDescent="0.35">
      <c r="C58603" s="5"/>
    </row>
    <row r="58604" spans="3:3" x14ac:dyDescent="0.35">
      <c r="C58604" s="5"/>
    </row>
    <row r="58605" spans="3:3" x14ac:dyDescent="0.35">
      <c r="C58605" s="5"/>
    </row>
    <row r="58606" spans="3:3" x14ac:dyDescent="0.35">
      <c r="C58606" s="5"/>
    </row>
    <row r="58607" spans="3:3" x14ac:dyDescent="0.35">
      <c r="C58607" s="5"/>
    </row>
    <row r="58608" spans="3:3" x14ac:dyDescent="0.35">
      <c r="C58608" s="5"/>
    </row>
    <row r="58609" spans="3:3" x14ac:dyDescent="0.35">
      <c r="C58609" s="5"/>
    </row>
    <row r="58610" spans="3:3" x14ac:dyDescent="0.35">
      <c r="C58610" s="5"/>
    </row>
    <row r="58611" spans="3:3" x14ac:dyDescent="0.35">
      <c r="C58611" s="5"/>
    </row>
    <row r="58612" spans="3:3" x14ac:dyDescent="0.35">
      <c r="C58612" s="5"/>
    </row>
    <row r="58613" spans="3:3" x14ac:dyDescent="0.35">
      <c r="C58613" s="5"/>
    </row>
    <row r="58614" spans="3:3" x14ac:dyDescent="0.35">
      <c r="C58614" s="5"/>
    </row>
    <row r="58615" spans="3:3" x14ac:dyDescent="0.35">
      <c r="C58615" s="5"/>
    </row>
    <row r="58616" spans="3:3" x14ac:dyDescent="0.35">
      <c r="C58616" s="5"/>
    </row>
    <row r="58617" spans="3:3" x14ac:dyDescent="0.35">
      <c r="C58617" s="5"/>
    </row>
    <row r="58618" spans="3:3" x14ac:dyDescent="0.35">
      <c r="C58618" s="5"/>
    </row>
    <row r="58619" spans="3:3" x14ac:dyDescent="0.35">
      <c r="C58619" s="5"/>
    </row>
    <row r="58620" spans="3:3" x14ac:dyDescent="0.35">
      <c r="C58620" s="5"/>
    </row>
    <row r="58621" spans="3:3" x14ac:dyDescent="0.35">
      <c r="C58621" s="5"/>
    </row>
    <row r="58622" spans="3:3" x14ac:dyDescent="0.35">
      <c r="C58622" s="5"/>
    </row>
    <row r="58623" spans="3:3" x14ac:dyDescent="0.35">
      <c r="C58623" s="5"/>
    </row>
    <row r="58624" spans="3:3" x14ac:dyDescent="0.35">
      <c r="C58624" s="5"/>
    </row>
    <row r="58625" spans="3:3" x14ac:dyDescent="0.35">
      <c r="C58625" s="5"/>
    </row>
    <row r="58626" spans="3:3" x14ac:dyDescent="0.35">
      <c r="C58626" s="5"/>
    </row>
    <row r="58627" spans="3:3" x14ac:dyDescent="0.35">
      <c r="C58627" s="5"/>
    </row>
    <row r="58628" spans="3:3" x14ac:dyDescent="0.35">
      <c r="C58628" s="5"/>
    </row>
    <row r="58629" spans="3:3" x14ac:dyDescent="0.35">
      <c r="C58629" s="5"/>
    </row>
    <row r="58630" spans="3:3" x14ac:dyDescent="0.35">
      <c r="C58630" s="5"/>
    </row>
    <row r="58631" spans="3:3" x14ac:dyDescent="0.35">
      <c r="C58631" s="5"/>
    </row>
    <row r="58632" spans="3:3" x14ac:dyDescent="0.35">
      <c r="C58632" s="5"/>
    </row>
    <row r="58633" spans="3:3" x14ac:dyDescent="0.35">
      <c r="C58633" s="5"/>
    </row>
    <row r="58634" spans="3:3" x14ac:dyDescent="0.35">
      <c r="C58634" s="5"/>
    </row>
    <row r="58635" spans="3:3" x14ac:dyDescent="0.35">
      <c r="C58635" s="5"/>
    </row>
    <row r="58636" spans="3:3" x14ac:dyDescent="0.35">
      <c r="C58636" s="5"/>
    </row>
    <row r="58637" spans="3:3" x14ac:dyDescent="0.35">
      <c r="C58637" s="5"/>
    </row>
    <row r="58638" spans="3:3" x14ac:dyDescent="0.35">
      <c r="C58638" s="5"/>
    </row>
    <row r="58639" spans="3:3" x14ac:dyDescent="0.35">
      <c r="C58639" s="5"/>
    </row>
    <row r="58640" spans="3:3" x14ac:dyDescent="0.35">
      <c r="C58640" s="5"/>
    </row>
    <row r="58641" spans="3:3" x14ac:dyDescent="0.35">
      <c r="C58641" s="5"/>
    </row>
    <row r="58642" spans="3:3" x14ac:dyDescent="0.35">
      <c r="C58642" s="5"/>
    </row>
    <row r="58643" spans="3:3" x14ac:dyDescent="0.35">
      <c r="C58643" s="5"/>
    </row>
    <row r="58644" spans="3:3" x14ac:dyDescent="0.35">
      <c r="C58644" s="5"/>
    </row>
    <row r="58645" spans="3:3" x14ac:dyDescent="0.35">
      <c r="C58645" s="5"/>
    </row>
    <row r="58646" spans="3:3" x14ac:dyDescent="0.35">
      <c r="C58646" s="5"/>
    </row>
    <row r="58647" spans="3:3" x14ac:dyDescent="0.35">
      <c r="C58647" s="5"/>
    </row>
    <row r="58648" spans="3:3" x14ac:dyDescent="0.35">
      <c r="C58648" s="5"/>
    </row>
    <row r="58649" spans="3:3" x14ac:dyDescent="0.35">
      <c r="C58649" s="5"/>
    </row>
    <row r="58650" spans="3:3" x14ac:dyDescent="0.35">
      <c r="C58650" s="5"/>
    </row>
    <row r="58651" spans="3:3" x14ac:dyDescent="0.35">
      <c r="C58651" s="5"/>
    </row>
    <row r="58652" spans="3:3" x14ac:dyDescent="0.35">
      <c r="C58652" s="5"/>
    </row>
    <row r="58653" spans="3:3" x14ac:dyDescent="0.35">
      <c r="C58653" s="5"/>
    </row>
    <row r="58654" spans="3:3" x14ac:dyDescent="0.35">
      <c r="C58654" s="5"/>
    </row>
    <row r="58655" spans="3:3" x14ac:dyDescent="0.35">
      <c r="C58655" s="5"/>
    </row>
    <row r="58656" spans="3:3" x14ac:dyDescent="0.35">
      <c r="C58656" s="5"/>
    </row>
    <row r="58657" spans="3:3" x14ac:dyDescent="0.35">
      <c r="C58657" s="5"/>
    </row>
    <row r="58658" spans="3:3" x14ac:dyDescent="0.35">
      <c r="C58658" s="5"/>
    </row>
    <row r="58659" spans="3:3" x14ac:dyDescent="0.35">
      <c r="C58659" s="5"/>
    </row>
    <row r="58660" spans="3:3" x14ac:dyDescent="0.35">
      <c r="C58660" s="5"/>
    </row>
    <row r="58661" spans="3:3" x14ac:dyDescent="0.35">
      <c r="C58661" s="5"/>
    </row>
    <row r="58662" spans="3:3" x14ac:dyDescent="0.35">
      <c r="C58662" s="5"/>
    </row>
    <row r="58663" spans="3:3" x14ac:dyDescent="0.35">
      <c r="C58663" s="5"/>
    </row>
    <row r="58664" spans="3:3" x14ac:dyDescent="0.35">
      <c r="C58664" s="5"/>
    </row>
    <row r="58665" spans="3:3" x14ac:dyDescent="0.35">
      <c r="C58665" s="5"/>
    </row>
    <row r="58666" spans="3:3" x14ac:dyDescent="0.35">
      <c r="C58666" s="5"/>
    </row>
    <row r="58667" spans="3:3" x14ac:dyDescent="0.35">
      <c r="C58667" s="5"/>
    </row>
    <row r="58668" spans="3:3" x14ac:dyDescent="0.35">
      <c r="C58668" s="5"/>
    </row>
    <row r="58669" spans="3:3" x14ac:dyDescent="0.35">
      <c r="C58669" s="5"/>
    </row>
    <row r="58670" spans="3:3" x14ac:dyDescent="0.35">
      <c r="C58670" s="5"/>
    </row>
    <row r="58671" spans="3:3" x14ac:dyDescent="0.35">
      <c r="C58671" s="5"/>
    </row>
    <row r="58672" spans="3:3" x14ac:dyDescent="0.35">
      <c r="C58672" s="5"/>
    </row>
    <row r="58673" spans="3:3" x14ac:dyDescent="0.35">
      <c r="C58673" s="5"/>
    </row>
    <row r="58674" spans="3:3" x14ac:dyDescent="0.35">
      <c r="C58674" s="5"/>
    </row>
    <row r="58675" spans="3:3" x14ac:dyDescent="0.35">
      <c r="C58675" s="5"/>
    </row>
    <row r="58676" spans="3:3" x14ac:dyDescent="0.35">
      <c r="C58676" s="5"/>
    </row>
    <row r="58677" spans="3:3" x14ac:dyDescent="0.35">
      <c r="C58677" s="5"/>
    </row>
    <row r="58678" spans="3:3" x14ac:dyDescent="0.35">
      <c r="C58678" s="5"/>
    </row>
    <row r="58679" spans="3:3" x14ac:dyDescent="0.35">
      <c r="C58679" s="5"/>
    </row>
    <row r="58680" spans="3:3" x14ac:dyDescent="0.35">
      <c r="C58680" s="5"/>
    </row>
    <row r="58681" spans="3:3" x14ac:dyDescent="0.35">
      <c r="C58681" s="5"/>
    </row>
    <row r="58682" spans="3:3" x14ac:dyDescent="0.35">
      <c r="C58682" s="5"/>
    </row>
    <row r="58683" spans="3:3" x14ac:dyDescent="0.35">
      <c r="C58683" s="5"/>
    </row>
    <row r="58684" spans="3:3" x14ac:dyDescent="0.35">
      <c r="C58684" s="5"/>
    </row>
    <row r="58685" spans="3:3" x14ac:dyDescent="0.35">
      <c r="C58685" s="5"/>
    </row>
    <row r="58686" spans="3:3" x14ac:dyDescent="0.35">
      <c r="C58686" s="5"/>
    </row>
    <row r="58687" spans="3:3" x14ac:dyDescent="0.35">
      <c r="C58687" s="5"/>
    </row>
    <row r="58688" spans="3:3" x14ac:dyDescent="0.35">
      <c r="C58688" s="5"/>
    </row>
    <row r="58689" spans="3:3" x14ac:dyDescent="0.35">
      <c r="C58689" s="5"/>
    </row>
    <row r="58690" spans="3:3" x14ac:dyDescent="0.35">
      <c r="C58690" s="5"/>
    </row>
    <row r="58691" spans="3:3" x14ac:dyDescent="0.35">
      <c r="C58691" s="5"/>
    </row>
    <row r="58692" spans="3:3" x14ac:dyDescent="0.35">
      <c r="C58692" s="5"/>
    </row>
    <row r="58693" spans="3:3" x14ac:dyDescent="0.35">
      <c r="C58693" s="5"/>
    </row>
    <row r="58694" spans="3:3" x14ac:dyDescent="0.35">
      <c r="C58694" s="5"/>
    </row>
    <row r="58695" spans="3:3" x14ac:dyDescent="0.35">
      <c r="C58695" s="5"/>
    </row>
    <row r="58696" spans="3:3" x14ac:dyDescent="0.35">
      <c r="C58696" s="5"/>
    </row>
    <row r="58697" spans="3:3" x14ac:dyDescent="0.35">
      <c r="C58697" s="5"/>
    </row>
    <row r="58698" spans="3:3" x14ac:dyDescent="0.35">
      <c r="C58698" s="5"/>
    </row>
    <row r="58699" spans="3:3" x14ac:dyDescent="0.35">
      <c r="C58699" s="5"/>
    </row>
    <row r="58700" spans="3:3" x14ac:dyDescent="0.35">
      <c r="C58700" s="5"/>
    </row>
    <row r="58701" spans="3:3" x14ac:dyDescent="0.35">
      <c r="C58701" s="5"/>
    </row>
    <row r="58702" spans="3:3" x14ac:dyDescent="0.35">
      <c r="C58702" s="5"/>
    </row>
    <row r="58703" spans="3:3" x14ac:dyDescent="0.35">
      <c r="C58703" s="5"/>
    </row>
    <row r="58704" spans="3:3" x14ac:dyDescent="0.35">
      <c r="C58704" s="5"/>
    </row>
    <row r="58705" spans="3:3" x14ac:dyDescent="0.35">
      <c r="C58705" s="5"/>
    </row>
    <row r="58706" spans="3:3" x14ac:dyDescent="0.35">
      <c r="C58706" s="5"/>
    </row>
    <row r="58707" spans="3:3" x14ac:dyDescent="0.35">
      <c r="C58707" s="5"/>
    </row>
    <row r="58708" spans="3:3" x14ac:dyDescent="0.35">
      <c r="C58708" s="5"/>
    </row>
    <row r="58709" spans="3:3" x14ac:dyDescent="0.35">
      <c r="C58709" s="5"/>
    </row>
    <row r="58710" spans="3:3" x14ac:dyDescent="0.35">
      <c r="C58710" s="5"/>
    </row>
    <row r="58711" spans="3:3" x14ac:dyDescent="0.35">
      <c r="C58711" s="5"/>
    </row>
    <row r="58712" spans="3:3" x14ac:dyDescent="0.35">
      <c r="C58712" s="5"/>
    </row>
    <row r="58713" spans="3:3" x14ac:dyDescent="0.35">
      <c r="C58713" s="5"/>
    </row>
    <row r="58714" spans="3:3" x14ac:dyDescent="0.35">
      <c r="C58714" s="5"/>
    </row>
    <row r="58715" spans="3:3" x14ac:dyDescent="0.35">
      <c r="C58715" s="5"/>
    </row>
    <row r="58716" spans="3:3" x14ac:dyDescent="0.35">
      <c r="C58716" s="5"/>
    </row>
    <row r="58717" spans="3:3" x14ac:dyDescent="0.35">
      <c r="C58717" s="5"/>
    </row>
    <row r="58718" spans="3:3" x14ac:dyDescent="0.35">
      <c r="C58718" s="5"/>
    </row>
    <row r="58719" spans="3:3" x14ac:dyDescent="0.35">
      <c r="C58719" s="5"/>
    </row>
    <row r="58720" spans="3:3" x14ac:dyDescent="0.35">
      <c r="C58720" s="5"/>
    </row>
    <row r="58721" spans="3:3" x14ac:dyDescent="0.35">
      <c r="C58721" s="5"/>
    </row>
    <row r="58722" spans="3:3" x14ac:dyDescent="0.35">
      <c r="C58722" s="5"/>
    </row>
    <row r="58723" spans="3:3" x14ac:dyDescent="0.35">
      <c r="C58723" s="5"/>
    </row>
    <row r="58724" spans="3:3" x14ac:dyDescent="0.35">
      <c r="C58724" s="5"/>
    </row>
    <row r="58725" spans="3:3" x14ac:dyDescent="0.35">
      <c r="C58725" s="5"/>
    </row>
    <row r="58726" spans="3:3" x14ac:dyDescent="0.35">
      <c r="C58726" s="5"/>
    </row>
    <row r="58727" spans="3:3" x14ac:dyDescent="0.35">
      <c r="C58727" s="5"/>
    </row>
    <row r="58728" spans="3:3" x14ac:dyDescent="0.35">
      <c r="C58728" s="5"/>
    </row>
    <row r="58729" spans="3:3" x14ac:dyDescent="0.35">
      <c r="C58729" s="5"/>
    </row>
    <row r="58730" spans="3:3" x14ac:dyDescent="0.35">
      <c r="C58730" s="5"/>
    </row>
    <row r="58731" spans="3:3" x14ac:dyDescent="0.35">
      <c r="C58731" s="5"/>
    </row>
    <row r="58732" spans="3:3" x14ac:dyDescent="0.35">
      <c r="C58732" s="5"/>
    </row>
    <row r="58733" spans="3:3" x14ac:dyDescent="0.35">
      <c r="C58733" s="5"/>
    </row>
    <row r="58734" spans="3:3" x14ac:dyDescent="0.35">
      <c r="C58734" s="5"/>
    </row>
    <row r="58735" spans="3:3" x14ac:dyDescent="0.35">
      <c r="C58735" s="5"/>
    </row>
    <row r="58736" spans="3:3" x14ac:dyDescent="0.35">
      <c r="C58736" s="5"/>
    </row>
    <row r="58737" spans="3:3" x14ac:dyDescent="0.35">
      <c r="C58737" s="5"/>
    </row>
    <row r="58738" spans="3:3" x14ac:dyDescent="0.35">
      <c r="C58738" s="5"/>
    </row>
    <row r="58739" spans="3:3" x14ac:dyDescent="0.35">
      <c r="C58739" s="5"/>
    </row>
    <row r="58740" spans="3:3" x14ac:dyDescent="0.35">
      <c r="C58740" s="5"/>
    </row>
    <row r="58741" spans="3:3" x14ac:dyDescent="0.35">
      <c r="C58741" s="5"/>
    </row>
    <row r="58742" spans="3:3" x14ac:dyDescent="0.35">
      <c r="C58742" s="5"/>
    </row>
    <row r="58743" spans="3:3" x14ac:dyDescent="0.35">
      <c r="C58743" s="5"/>
    </row>
    <row r="58744" spans="3:3" x14ac:dyDescent="0.35">
      <c r="C58744" s="5"/>
    </row>
    <row r="58745" spans="3:3" x14ac:dyDescent="0.35">
      <c r="C58745" s="5"/>
    </row>
    <row r="58746" spans="3:3" x14ac:dyDescent="0.35">
      <c r="C58746" s="5"/>
    </row>
    <row r="58747" spans="3:3" x14ac:dyDescent="0.35">
      <c r="C58747" s="5"/>
    </row>
    <row r="58748" spans="3:3" x14ac:dyDescent="0.35">
      <c r="C58748" s="5"/>
    </row>
    <row r="58749" spans="3:3" x14ac:dyDescent="0.35">
      <c r="C58749" s="5"/>
    </row>
    <row r="58750" spans="3:3" x14ac:dyDescent="0.35">
      <c r="C58750" s="5"/>
    </row>
    <row r="58751" spans="3:3" x14ac:dyDescent="0.35">
      <c r="C58751" s="5"/>
    </row>
    <row r="58752" spans="3:3" x14ac:dyDescent="0.35">
      <c r="C58752" s="5"/>
    </row>
    <row r="58753" spans="3:3" x14ac:dyDescent="0.35">
      <c r="C58753" s="5"/>
    </row>
    <row r="58754" spans="3:3" x14ac:dyDescent="0.35">
      <c r="C58754" s="5"/>
    </row>
    <row r="58755" spans="3:3" x14ac:dyDescent="0.35">
      <c r="C58755" s="5"/>
    </row>
    <row r="58756" spans="3:3" x14ac:dyDescent="0.35">
      <c r="C58756" s="5"/>
    </row>
    <row r="58757" spans="3:3" x14ac:dyDescent="0.35">
      <c r="C58757" s="5"/>
    </row>
    <row r="58758" spans="3:3" x14ac:dyDescent="0.35">
      <c r="C58758" s="5"/>
    </row>
    <row r="58759" spans="3:3" x14ac:dyDescent="0.35">
      <c r="C58759" s="5"/>
    </row>
    <row r="58760" spans="3:3" x14ac:dyDescent="0.35">
      <c r="C58760" s="5"/>
    </row>
    <row r="58761" spans="3:3" x14ac:dyDescent="0.35">
      <c r="C58761" s="5"/>
    </row>
    <row r="58762" spans="3:3" x14ac:dyDescent="0.35">
      <c r="C58762" s="5"/>
    </row>
    <row r="58763" spans="3:3" x14ac:dyDescent="0.35">
      <c r="C58763" s="5"/>
    </row>
    <row r="58764" spans="3:3" x14ac:dyDescent="0.35">
      <c r="C58764" s="5"/>
    </row>
    <row r="58765" spans="3:3" x14ac:dyDescent="0.35">
      <c r="C58765" s="5"/>
    </row>
    <row r="58766" spans="3:3" x14ac:dyDescent="0.35">
      <c r="C58766" s="5"/>
    </row>
    <row r="58767" spans="3:3" x14ac:dyDescent="0.35">
      <c r="C58767" s="5"/>
    </row>
    <row r="58768" spans="3:3" x14ac:dyDescent="0.35">
      <c r="C58768" s="5"/>
    </row>
    <row r="58769" spans="3:3" x14ac:dyDescent="0.35">
      <c r="C58769" s="5"/>
    </row>
    <row r="58770" spans="3:3" x14ac:dyDescent="0.35">
      <c r="C58770" s="5"/>
    </row>
    <row r="58771" spans="3:3" x14ac:dyDescent="0.35">
      <c r="C58771" s="5"/>
    </row>
    <row r="58772" spans="3:3" x14ac:dyDescent="0.35">
      <c r="C58772" s="5"/>
    </row>
    <row r="58773" spans="3:3" x14ac:dyDescent="0.35">
      <c r="C58773" s="5"/>
    </row>
    <row r="58774" spans="3:3" x14ac:dyDescent="0.35">
      <c r="C58774" s="5"/>
    </row>
    <row r="58775" spans="3:3" x14ac:dyDescent="0.35">
      <c r="C58775" s="5"/>
    </row>
    <row r="58776" spans="3:3" x14ac:dyDescent="0.35">
      <c r="C58776" s="5"/>
    </row>
    <row r="58777" spans="3:3" x14ac:dyDescent="0.35">
      <c r="C58777" s="5"/>
    </row>
    <row r="58778" spans="3:3" x14ac:dyDescent="0.35">
      <c r="C58778" s="5"/>
    </row>
    <row r="58779" spans="3:3" x14ac:dyDescent="0.35">
      <c r="C58779" s="5"/>
    </row>
    <row r="58780" spans="3:3" x14ac:dyDescent="0.35">
      <c r="C58780" s="5"/>
    </row>
    <row r="58781" spans="3:3" x14ac:dyDescent="0.35">
      <c r="C58781" s="5"/>
    </row>
    <row r="58782" spans="3:3" x14ac:dyDescent="0.35">
      <c r="C58782" s="5"/>
    </row>
    <row r="58783" spans="3:3" x14ac:dyDescent="0.35">
      <c r="C58783" s="5"/>
    </row>
    <row r="58784" spans="3:3" x14ac:dyDescent="0.35">
      <c r="C58784" s="5"/>
    </row>
    <row r="58785" spans="3:3" x14ac:dyDescent="0.35">
      <c r="C58785" s="5"/>
    </row>
    <row r="58786" spans="3:3" x14ac:dyDescent="0.35">
      <c r="C58786" s="5"/>
    </row>
    <row r="58787" spans="3:3" x14ac:dyDescent="0.35">
      <c r="C58787" s="5"/>
    </row>
    <row r="58788" spans="3:3" x14ac:dyDescent="0.35">
      <c r="C58788" s="5"/>
    </row>
    <row r="58789" spans="3:3" x14ac:dyDescent="0.35">
      <c r="C58789" s="5"/>
    </row>
    <row r="58790" spans="3:3" x14ac:dyDescent="0.35">
      <c r="C58790" s="5"/>
    </row>
    <row r="58791" spans="3:3" x14ac:dyDescent="0.35">
      <c r="C58791" s="5"/>
    </row>
    <row r="58792" spans="3:3" x14ac:dyDescent="0.35">
      <c r="C58792" s="5"/>
    </row>
    <row r="58793" spans="3:3" x14ac:dyDescent="0.35">
      <c r="C58793" s="5"/>
    </row>
    <row r="58794" spans="3:3" x14ac:dyDescent="0.35">
      <c r="C58794" s="5"/>
    </row>
    <row r="58795" spans="3:3" x14ac:dyDescent="0.35">
      <c r="C58795" s="5"/>
    </row>
    <row r="58796" spans="3:3" x14ac:dyDescent="0.35">
      <c r="C58796" s="5"/>
    </row>
    <row r="58797" spans="3:3" x14ac:dyDescent="0.35">
      <c r="C58797" s="5"/>
    </row>
    <row r="58798" spans="3:3" x14ac:dyDescent="0.35">
      <c r="C58798" s="5"/>
    </row>
    <row r="58799" spans="3:3" x14ac:dyDescent="0.35">
      <c r="C58799" s="5"/>
    </row>
    <row r="58800" spans="3:3" x14ac:dyDescent="0.35">
      <c r="C58800" s="5"/>
    </row>
    <row r="58801" spans="3:3" x14ac:dyDescent="0.35">
      <c r="C58801" s="5"/>
    </row>
    <row r="58802" spans="3:3" x14ac:dyDescent="0.35">
      <c r="C58802" s="5"/>
    </row>
    <row r="58803" spans="3:3" x14ac:dyDescent="0.35">
      <c r="C58803" s="5"/>
    </row>
    <row r="58804" spans="3:3" x14ac:dyDescent="0.35">
      <c r="C58804" s="5"/>
    </row>
    <row r="58805" spans="3:3" x14ac:dyDescent="0.35">
      <c r="C58805" s="5"/>
    </row>
    <row r="58806" spans="3:3" x14ac:dyDescent="0.35">
      <c r="C58806" s="5"/>
    </row>
    <row r="58807" spans="3:3" x14ac:dyDescent="0.35">
      <c r="C58807" s="5"/>
    </row>
    <row r="58808" spans="3:3" x14ac:dyDescent="0.35">
      <c r="C58808" s="5"/>
    </row>
    <row r="58809" spans="3:3" x14ac:dyDescent="0.35">
      <c r="C58809" s="5"/>
    </row>
    <row r="58810" spans="3:3" x14ac:dyDescent="0.35">
      <c r="C58810" s="5"/>
    </row>
    <row r="58811" spans="3:3" x14ac:dyDescent="0.35">
      <c r="C58811" s="5"/>
    </row>
    <row r="58812" spans="3:3" x14ac:dyDescent="0.35">
      <c r="C58812" s="5"/>
    </row>
    <row r="58813" spans="3:3" x14ac:dyDescent="0.35">
      <c r="C58813" s="5"/>
    </row>
    <row r="58814" spans="3:3" x14ac:dyDescent="0.35">
      <c r="C58814" s="5"/>
    </row>
    <row r="58815" spans="3:3" x14ac:dyDescent="0.35">
      <c r="C58815" s="5"/>
    </row>
    <row r="58816" spans="3:3" x14ac:dyDescent="0.35">
      <c r="C58816" s="5"/>
    </row>
    <row r="58817" spans="3:3" x14ac:dyDescent="0.35">
      <c r="C58817" s="5"/>
    </row>
    <row r="58818" spans="3:3" x14ac:dyDescent="0.35">
      <c r="C58818" s="5"/>
    </row>
    <row r="58819" spans="3:3" x14ac:dyDescent="0.35">
      <c r="C58819" s="5"/>
    </row>
    <row r="58820" spans="3:3" x14ac:dyDescent="0.35">
      <c r="C58820" s="5"/>
    </row>
    <row r="58821" spans="3:3" x14ac:dyDescent="0.35">
      <c r="C58821" s="5"/>
    </row>
    <row r="58822" spans="3:3" x14ac:dyDescent="0.35">
      <c r="C58822" s="5"/>
    </row>
    <row r="58823" spans="3:3" x14ac:dyDescent="0.35">
      <c r="C58823" s="5"/>
    </row>
    <row r="58824" spans="3:3" x14ac:dyDescent="0.35">
      <c r="C58824" s="5"/>
    </row>
    <row r="58825" spans="3:3" x14ac:dyDescent="0.35">
      <c r="C58825" s="5"/>
    </row>
    <row r="58826" spans="3:3" x14ac:dyDescent="0.35">
      <c r="C58826" s="5"/>
    </row>
    <row r="58827" spans="3:3" x14ac:dyDescent="0.35">
      <c r="C58827" s="5"/>
    </row>
    <row r="58828" spans="3:3" x14ac:dyDescent="0.35">
      <c r="C58828" s="5"/>
    </row>
    <row r="58829" spans="3:3" x14ac:dyDescent="0.35">
      <c r="C58829" s="5"/>
    </row>
    <row r="58830" spans="3:3" x14ac:dyDescent="0.35">
      <c r="C58830" s="5"/>
    </row>
    <row r="58831" spans="3:3" x14ac:dyDescent="0.35">
      <c r="C58831" s="5"/>
    </row>
    <row r="58832" spans="3:3" x14ac:dyDescent="0.35">
      <c r="C58832" s="5"/>
    </row>
    <row r="58833" spans="3:3" x14ac:dyDescent="0.35">
      <c r="C58833" s="5"/>
    </row>
    <row r="58834" spans="3:3" x14ac:dyDescent="0.35">
      <c r="C58834" s="5"/>
    </row>
    <row r="58835" spans="3:3" x14ac:dyDescent="0.35">
      <c r="C58835" s="5"/>
    </row>
    <row r="58836" spans="3:3" x14ac:dyDescent="0.35">
      <c r="C58836" s="5"/>
    </row>
    <row r="58837" spans="3:3" x14ac:dyDescent="0.35">
      <c r="C58837" s="5"/>
    </row>
    <row r="58838" spans="3:3" x14ac:dyDescent="0.35">
      <c r="C58838" s="5"/>
    </row>
    <row r="58839" spans="3:3" x14ac:dyDescent="0.35">
      <c r="C58839" s="5"/>
    </row>
    <row r="58840" spans="3:3" x14ac:dyDescent="0.35">
      <c r="C58840" s="5"/>
    </row>
    <row r="58841" spans="3:3" x14ac:dyDescent="0.35">
      <c r="C58841" s="5"/>
    </row>
    <row r="58842" spans="3:3" x14ac:dyDescent="0.35">
      <c r="C58842" s="5"/>
    </row>
    <row r="58843" spans="3:3" x14ac:dyDescent="0.35">
      <c r="C58843" s="5"/>
    </row>
    <row r="58844" spans="3:3" x14ac:dyDescent="0.35">
      <c r="C58844" s="5"/>
    </row>
    <row r="58845" spans="3:3" x14ac:dyDescent="0.35">
      <c r="C58845" s="5"/>
    </row>
    <row r="58846" spans="3:3" x14ac:dyDescent="0.35">
      <c r="C58846" s="5"/>
    </row>
    <row r="58847" spans="3:3" x14ac:dyDescent="0.35">
      <c r="C58847" s="5"/>
    </row>
    <row r="58848" spans="3:3" x14ac:dyDescent="0.35">
      <c r="C58848" s="5"/>
    </row>
    <row r="58849" spans="3:3" x14ac:dyDescent="0.35">
      <c r="C58849" s="5"/>
    </row>
    <row r="58850" spans="3:3" x14ac:dyDescent="0.35">
      <c r="C58850" s="5"/>
    </row>
    <row r="58851" spans="3:3" x14ac:dyDescent="0.35">
      <c r="C58851" s="5"/>
    </row>
    <row r="58852" spans="3:3" x14ac:dyDescent="0.35">
      <c r="C58852" s="5"/>
    </row>
    <row r="58853" spans="3:3" x14ac:dyDescent="0.35">
      <c r="C58853" s="5"/>
    </row>
    <row r="58854" spans="3:3" x14ac:dyDescent="0.35">
      <c r="C58854" s="5"/>
    </row>
    <row r="58855" spans="3:3" x14ac:dyDescent="0.35">
      <c r="C58855" s="5"/>
    </row>
    <row r="58856" spans="3:3" x14ac:dyDescent="0.35">
      <c r="C58856" s="5"/>
    </row>
    <row r="58857" spans="3:3" x14ac:dyDescent="0.35">
      <c r="C58857" s="5"/>
    </row>
    <row r="58858" spans="3:3" x14ac:dyDescent="0.35">
      <c r="C58858" s="5"/>
    </row>
    <row r="58859" spans="3:3" x14ac:dyDescent="0.35">
      <c r="C58859" s="5"/>
    </row>
    <row r="58860" spans="3:3" x14ac:dyDescent="0.35">
      <c r="C58860" s="5"/>
    </row>
    <row r="58861" spans="3:3" x14ac:dyDescent="0.35">
      <c r="C58861" s="5"/>
    </row>
    <row r="58862" spans="3:3" x14ac:dyDescent="0.35">
      <c r="C58862" s="5"/>
    </row>
    <row r="58863" spans="3:3" x14ac:dyDescent="0.35">
      <c r="C58863" s="5"/>
    </row>
    <row r="58864" spans="3:3" x14ac:dyDescent="0.35">
      <c r="C58864" s="5"/>
    </row>
    <row r="58865" spans="3:3" x14ac:dyDescent="0.35">
      <c r="C58865" s="5"/>
    </row>
    <row r="58866" spans="3:3" x14ac:dyDescent="0.35">
      <c r="C58866" s="5"/>
    </row>
    <row r="58867" spans="3:3" x14ac:dyDescent="0.35">
      <c r="C58867" s="5"/>
    </row>
    <row r="58868" spans="3:3" x14ac:dyDescent="0.35">
      <c r="C58868" s="5"/>
    </row>
    <row r="58869" spans="3:3" x14ac:dyDescent="0.35">
      <c r="C58869" s="5"/>
    </row>
    <row r="58870" spans="3:3" x14ac:dyDescent="0.35">
      <c r="C58870" s="5"/>
    </row>
    <row r="58871" spans="3:3" x14ac:dyDescent="0.35">
      <c r="C58871" s="5"/>
    </row>
    <row r="58872" spans="3:3" x14ac:dyDescent="0.35">
      <c r="C58872" s="5"/>
    </row>
    <row r="58873" spans="3:3" x14ac:dyDescent="0.35">
      <c r="C58873" s="5"/>
    </row>
    <row r="58874" spans="3:3" x14ac:dyDescent="0.35">
      <c r="C58874" s="5"/>
    </row>
    <row r="58875" spans="3:3" x14ac:dyDescent="0.35">
      <c r="C58875" s="5"/>
    </row>
    <row r="58876" spans="3:3" x14ac:dyDescent="0.35">
      <c r="C58876" s="5"/>
    </row>
    <row r="58877" spans="3:3" x14ac:dyDescent="0.35">
      <c r="C58877" s="5"/>
    </row>
    <row r="58878" spans="3:3" x14ac:dyDescent="0.35">
      <c r="C58878" s="5"/>
    </row>
    <row r="58879" spans="3:3" x14ac:dyDescent="0.35">
      <c r="C58879" s="5"/>
    </row>
    <row r="58880" spans="3:3" x14ac:dyDescent="0.35">
      <c r="C58880" s="5"/>
    </row>
    <row r="58881" spans="3:3" x14ac:dyDescent="0.35">
      <c r="C58881" s="5"/>
    </row>
    <row r="58882" spans="3:3" x14ac:dyDescent="0.35">
      <c r="C58882" s="5"/>
    </row>
    <row r="58883" spans="3:3" x14ac:dyDescent="0.35">
      <c r="C58883" s="5"/>
    </row>
    <row r="58884" spans="3:3" x14ac:dyDescent="0.35">
      <c r="C58884" s="5"/>
    </row>
    <row r="58885" spans="3:3" x14ac:dyDescent="0.35">
      <c r="C58885" s="5"/>
    </row>
    <row r="58886" spans="3:3" x14ac:dyDescent="0.35">
      <c r="C58886" s="5"/>
    </row>
    <row r="58887" spans="3:3" x14ac:dyDescent="0.35">
      <c r="C58887" s="5"/>
    </row>
    <row r="58888" spans="3:3" x14ac:dyDescent="0.35">
      <c r="C58888" s="5"/>
    </row>
    <row r="58889" spans="3:3" x14ac:dyDescent="0.35">
      <c r="C58889" s="5"/>
    </row>
    <row r="58890" spans="3:3" x14ac:dyDescent="0.35">
      <c r="C58890" s="5"/>
    </row>
    <row r="58891" spans="3:3" x14ac:dyDescent="0.35">
      <c r="C58891" s="5"/>
    </row>
    <row r="58892" spans="3:3" x14ac:dyDescent="0.35">
      <c r="C58892" s="5"/>
    </row>
    <row r="58893" spans="3:3" x14ac:dyDescent="0.35">
      <c r="C58893" s="5"/>
    </row>
    <row r="58894" spans="3:3" x14ac:dyDescent="0.35">
      <c r="C58894" s="5"/>
    </row>
    <row r="58895" spans="3:3" x14ac:dyDescent="0.35">
      <c r="C58895" s="5"/>
    </row>
    <row r="58896" spans="3:3" x14ac:dyDescent="0.35">
      <c r="C58896" s="5"/>
    </row>
    <row r="58897" spans="3:3" x14ac:dyDescent="0.35">
      <c r="C58897" s="5"/>
    </row>
    <row r="58898" spans="3:3" x14ac:dyDescent="0.35">
      <c r="C58898" s="5"/>
    </row>
    <row r="58899" spans="3:3" x14ac:dyDescent="0.35">
      <c r="C58899" s="5"/>
    </row>
    <row r="58900" spans="3:3" x14ac:dyDescent="0.35">
      <c r="C58900" s="5"/>
    </row>
    <row r="58901" spans="3:3" x14ac:dyDescent="0.35">
      <c r="C58901" s="5"/>
    </row>
    <row r="58902" spans="3:3" x14ac:dyDescent="0.35">
      <c r="C58902" s="5"/>
    </row>
    <row r="58903" spans="3:3" x14ac:dyDescent="0.35">
      <c r="C58903" s="5"/>
    </row>
    <row r="58904" spans="3:3" x14ac:dyDescent="0.35">
      <c r="C58904" s="5"/>
    </row>
    <row r="58905" spans="3:3" x14ac:dyDescent="0.35">
      <c r="C58905" s="5"/>
    </row>
    <row r="58906" spans="3:3" x14ac:dyDescent="0.35">
      <c r="C58906" s="5"/>
    </row>
    <row r="58907" spans="3:3" x14ac:dyDescent="0.35">
      <c r="C58907" s="5"/>
    </row>
    <row r="58908" spans="3:3" x14ac:dyDescent="0.35">
      <c r="C58908" s="5"/>
    </row>
    <row r="58909" spans="3:3" x14ac:dyDescent="0.35">
      <c r="C58909" s="5"/>
    </row>
    <row r="58910" spans="3:3" x14ac:dyDescent="0.35">
      <c r="C58910" s="5"/>
    </row>
    <row r="58911" spans="3:3" x14ac:dyDescent="0.35">
      <c r="C58911" s="5"/>
    </row>
    <row r="58912" spans="3:3" x14ac:dyDescent="0.35">
      <c r="C58912" s="5"/>
    </row>
    <row r="58913" spans="3:3" x14ac:dyDescent="0.35">
      <c r="C58913" s="5"/>
    </row>
    <row r="58914" spans="3:3" x14ac:dyDescent="0.35">
      <c r="C58914" s="5"/>
    </row>
    <row r="58915" spans="3:3" x14ac:dyDescent="0.35">
      <c r="C58915" s="5"/>
    </row>
    <row r="58916" spans="3:3" x14ac:dyDescent="0.35">
      <c r="C58916" s="5"/>
    </row>
    <row r="58917" spans="3:3" x14ac:dyDescent="0.35">
      <c r="C58917" s="5"/>
    </row>
    <row r="58918" spans="3:3" x14ac:dyDescent="0.35">
      <c r="C58918" s="5"/>
    </row>
    <row r="58919" spans="3:3" x14ac:dyDescent="0.35">
      <c r="C58919" s="5"/>
    </row>
    <row r="58920" spans="3:3" x14ac:dyDescent="0.35">
      <c r="C58920" s="5"/>
    </row>
    <row r="58921" spans="3:3" x14ac:dyDescent="0.35">
      <c r="C58921" s="5"/>
    </row>
    <row r="58922" spans="3:3" x14ac:dyDescent="0.35">
      <c r="C58922" s="5"/>
    </row>
    <row r="58923" spans="3:3" x14ac:dyDescent="0.35">
      <c r="C58923" s="5"/>
    </row>
    <row r="58924" spans="3:3" x14ac:dyDescent="0.35">
      <c r="C58924" s="5"/>
    </row>
    <row r="58925" spans="3:3" x14ac:dyDescent="0.35">
      <c r="C58925" s="5"/>
    </row>
    <row r="58926" spans="3:3" x14ac:dyDescent="0.35">
      <c r="C58926" s="5"/>
    </row>
    <row r="58927" spans="3:3" x14ac:dyDescent="0.35">
      <c r="C58927" s="5"/>
    </row>
    <row r="58928" spans="3:3" x14ac:dyDescent="0.35">
      <c r="C58928" s="5"/>
    </row>
    <row r="58929" spans="3:3" x14ac:dyDescent="0.35">
      <c r="C58929" s="5"/>
    </row>
    <row r="58930" spans="3:3" x14ac:dyDescent="0.35">
      <c r="C58930" s="5"/>
    </row>
    <row r="58931" spans="3:3" x14ac:dyDescent="0.35">
      <c r="C58931" s="5"/>
    </row>
    <row r="58932" spans="3:3" x14ac:dyDescent="0.35">
      <c r="C58932" s="5"/>
    </row>
    <row r="58933" spans="3:3" x14ac:dyDescent="0.35">
      <c r="C58933" s="5"/>
    </row>
    <row r="58934" spans="3:3" x14ac:dyDescent="0.35">
      <c r="C58934" s="5"/>
    </row>
    <row r="58935" spans="3:3" x14ac:dyDescent="0.35">
      <c r="C58935" s="5"/>
    </row>
    <row r="58936" spans="3:3" x14ac:dyDescent="0.35">
      <c r="C58936" s="5"/>
    </row>
    <row r="58937" spans="3:3" x14ac:dyDescent="0.35">
      <c r="C58937" s="5"/>
    </row>
    <row r="58938" spans="3:3" x14ac:dyDescent="0.35">
      <c r="C58938" s="5"/>
    </row>
    <row r="58939" spans="3:3" x14ac:dyDescent="0.35">
      <c r="C58939" s="5"/>
    </row>
    <row r="58940" spans="3:3" x14ac:dyDescent="0.35">
      <c r="C58940" s="5"/>
    </row>
    <row r="58941" spans="3:3" x14ac:dyDescent="0.35">
      <c r="C58941" s="5"/>
    </row>
    <row r="58942" spans="3:3" x14ac:dyDescent="0.35">
      <c r="C58942" s="5"/>
    </row>
    <row r="58943" spans="3:3" x14ac:dyDescent="0.35">
      <c r="C58943" s="5"/>
    </row>
    <row r="58944" spans="3:3" x14ac:dyDescent="0.35">
      <c r="C58944" s="5"/>
    </row>
    <row r="58945" spans="3:3" x14ac:dyDescent="0.35">
      <c r="C58945" s="5"/>
    </row>
    <row r="58946" spans="3:3" x14ac:dyDescent="0.35">
      <c r="C58946" s="5"/>
    </row>
    <row r="58947" spans="3:3" x14ac:dyDescent="0.35">
      <c r="C58947" s="5"/>
    </row>
    <row r="58948" spans="3:3" x14ac:dyDescent="0.35">
      <c r="C58948" s="5"/>
    </row>
    <row r="58949" spans="3:3" x14ac:dyDescent="0.35">
      <c r="C58949" s="5"/>
    </row>
    <row r="58950" spans="3:3" x14ac:dyDescent="0.35">
      <c r="C58950" s="5"/>
    </row>
    <row r="58951" spans="3:3" x14ac:dyDescent="0.35">
      <c r="C58951" s="5"/>
    </row>
    <row r="58952" spans="3:3" x14ac:dyDescent="0.35">
      <c r="C58952" s="5"/>
    </row>
    <row r="58953" spans="3:3" x14ac:dyDescent="0.35">
      <c r="C58953" s="5"/>
    </row>
    <row r="58954" spans="3:3" x14ac:dyDescent="0.35">
      <c r="C58954" s="5"/>
    </row>
    <row r="58955" spans="3:3" x14ac:dyDescent="0.35">
      <c r="C58955" s="5"/>
    </row>
    <row r="58956" spans="3:3" x14ac:dyDescent="0.35">
      <c r="C58956" s="5"/>
    </row>
    <row r="58957" spans="3:3" x14ac:dyDescent="0.35">
      <c r="C58957" s="5"/>
    </row>
    <row r="58958" spans="3:3" x14ac:dyDescent="0.35">
      <c r="C58958" s="5"/>
    </row>
    <row r="58959" spans="3:3" x14ac:dyDescent="0.35">
      <c r="C58959" s="5"/>
    </row>
    <row r="58960" spans="3:3" x14ac:dyDescent="0.35">
      <c r="C58960" s="5"/>
    </row>
    <row r="58961" spans="3:3" x14ac:dyDescent="0.35">
      <c r="C58961" s="5"/>
    </row>
    <row r="58962" spans="3:3" x14ac:dyDescent="0.35">
      <c r="C58962" s="5"/>
    </row>
    <row r="58963" spans="3:3" x14ac:dyDescent="0.35">
      <c r="C58963" s="5"/>
    </row>
    <row r="58964" spans="3:3" x14ac:dyDescent="0.35">
      <c r="C58964" s="5"/>
    </row>
    <row r="58965" spans="3:3" x14ac:dyDescent="0.35">
      <c r="C58965" s="5"/>
    </row>
    <row r="58966" spans="3:3" x14ac:dyDescent="0.35">
      <c r="C58966" s="5"/>
    </row>
    <row r="58967" spans="3:3" x14ac:dyDescent="0.35">
      <c r="C58967" s="5"/>
    </row>
    <row r="58968" spans="3:3" x14ac:dyDescent="0.35">
      <c r="C58968" s="5"/>
    </row>
    <row r="58969" spans="3:3" x14ac:dyDescent="0.35">
      <c r="C58969" s="5"/>
    </row>
    <row r="58970" spans="3:3" x14ac:dyDescent="0.35">
      <c r="C58970" s="5"/>
    </row>
    <row r="58971" spans="3:3" x14ac:dyDescent="0.35">
      <c r="C58971" s="5"/>
    </row>
    <row r="58972" spans="3:3" x14ac:dyDescent="0.35">
      <c r="C58972" s="5"/>
    </row>
    <row r="58973" spans="3:3" x14ac:dyDescent="0.35">
      <c r="C58973" s="5"/>
    </row>
    <row r="58974" spans="3:3" x14ac:dyDescent="0.35">
      <c r="C58974" s="5"/>
    </row>
    <row r="58975" spans="3:3" x14ac:dyDescent="0.35">
      <c r="C58975" s="5"/>
    </row>
    <row r="58976" spans="3:3" x14ac:dyDescent="0.35">
      <c r="C58976" s="5"/>
    </row>
    <row r="58977" spans="3:3" x14ac:dyDescent="0.35">
      <c r="C58977" s="5"/>
    </row>
    <row r="58978" spans="3:3" x14ac:dyDescent="0.35">
      <c r="C58978" s="5"/>
    </row>
    <row r="58979" spans="3:3" x14ac:dyDescent="0.35">
      <c r="C58979" s="5"/>
    </row>
    <row r="58980" spans="3:3" x14ac:dyDescent="0.35">
      <c r="C58980" s="5"/>
    </row>
    <row r="58981" spans="3:3" x14ac:dyDescent="0.35">
      <c r="C58981" s="5"/>
    </row>
    <row r="58982" spans="3:3" x14ac:dyDescent="0.35">
      <c r="C58982" s="5"/>
    </row>
    <row r="58983" spans="3:3" x14ac:dyDescent="0.35">
      <c r="C58983" s="5"/>
    </row>
    <row r="58984" spans="3:3" x14ac:dyDescent="0.35">
      <c r="C58984" s="5"/>
    </row>
    <row r="58985" spans="3:3" x14ac:dyDescent="0.35">
      <c r="C58985" s="5"/>
    </row>
    <row r="58986" spans="3:3" x14ac:dyDescent="0.35">
      <c r="C58986" s="5"/>
    </row>
    <row r="58987" spans="3:3" x14ac:dyDescent="0.35">
      <c r="C58987" s="5"/>
    </row>
    <row r="58988" spans="3:3" x14ac:dyDescent="0.35">
      <c r="C58988" s="5"/>
    </row>
    <row r="58989" spans="3:3" x14ac:dyDescent="0.35">
      <c r="C58989" s="5"/>
    </row>
    <row r="58990" spans="3:3" x14ac:dyDescent="0.35">
      <c r="C58990" s="5"/>
    </row>
    <row r="58991" spans="3:3" x14ac:dyDescent="0.35">
      <c r="C58991" s="5"/>
    </row>
    <row r="58992" spans="3:3" x14ac:dyDescent="0.35">
      <c r="C58992" s="5"/>
    </row>
    <row r="58993" spans="3:3" x14ac:dyDescent="0.35">
      <c r="C58993" s="5"/>
    </row>
    <row r="58994" spans="3:3" x14ac:dyDescent="0.35">
      <c r="C58994" s="5"/>
    </row>
    <row r="58995" spans="3:3" x14ac:dyDescent="0.35">
      <c r="C58995" s="5"/>
    </row>
    <row r="58996" spans="3:3" x14ac:dyDescent="0.35">
      <c r="C58996" s="5"/>
    </row>
    <row r="58997" spans="3:3" x14ac:dyDescent="0.35">
      <c r="C58997" s="5"/>
    </row>
    <row r="58998" spans="3:3" x14ac:dyDescent="0.35">
      <c r="C58998" s="5"/>
    </row>
    <row r="58999" spans="3:3" x14ac:dyDescent="0.35">
      <c r="C58999" s="5"/>
    </row>
    <row r="59000" spans="3:3" x14ac:dyDescent="0.35">
      <c r="C59000" s="5"/>
    </row>
    <row r="59001" spans="3:3" x14ac:dyDescent="0.35">
      <c r="C59001" s="5"/>
    </row>
    <row r="59002" spans="3:3" x14ac:dyDescent="0.35">
      <c r="C59002" s="5"/>
    </row>
    <row r="59003" spans="3:3" x14ac:dyDescent="0.35">
      <c r="C59003" s="5"/>
    </row>
    <row r="59004" spans="3:3" x14ac:dyDescent="0.35">
      <c r="C59004" s="5"/>
    </row>
    <row r="59005" spans="3:3" x14ac:dyDescent="0.35">
      <c r="C59005" s="5"/>
    </row>
    <row r="59006" spans="3:3" x14ac:dyDescent="0.35">
      <c r="C59006" s="5"/>
    </row>
    <row r="59007" spans="3:3" x14ac:dyDescent="0.35">
      <c r="C59007" s="5"/>
    </row>
    <row r="59008" spans="3:3" x14ac:dyDescent="0.35">
      <c r="C59008" s="5"/>
    </row>
    <row r="59009" spans="3:3" x14ac:dyDescent="0.35">
      <c r="C59009" s="5"/>
    </row>
    <row r="59010" spans="3:3" x14ac:dyDescent="0.35">
      <c r="C59010" s="5"/>
    </row>
    <row r="59011" spans="3:3" x14ac:dyDescent="0.35">
      <c r="C59011" s="5"/>
    </row>
    <row r="59012" spans="3:3" x14ac:dyDescent="0.35">
      <c r="C59012" s="5"/>
    </row>
    <row r="59013" spans="3:3" x14ac:dyDescent="0.35">
      <c r="C59013" s="5"/>
    </row>
    <row r="59014" spans="3:3" x14ac:dyDescent="0.35">
      <c r="C59014" s="5"/>
    </row>
    <row r="59015" spans="3:3" x14ac:dyDescent="0.35">
      <c r="C59015" s="5"/>
    </row>
    <row r="59016" spans="3:3" x14ac:dyDescent="0.35">
      <c r="C59016" s="5"/>
    </row>
    <row r="59017" spans="3:3" x14ac:dyDescent="0.35">
      <c r="C59017" s="5"/>
    </row>
    <row r="59018" spans="3:3" x14ac:dyDescent="0.35">
      <c r="C59018" s="5"/>
    </row>
    <row r="59019" spans="3:3" x14ac:dyDescent="0.35">
      <c r="C59019" s="5"/>
    </row>
    <row r="59020" spans="3:3" x14ac:dyDescent="0.35">
      <c r="C59020" s="5"/>
    </row>
    <row r="59021" spans="3:3" x14ac:dyDescent="0.35">
      <c r="C59021" s="5"/>
    </row>
    <row r="59022" spans="3:3" x14ac:dyDescent="0.35">
      <c r="C59022" s="5"/>
    </row>
    <row r="59023" spans="3:3" x14ac:dyDescent="0.35">
      <c r="C59023" s="5"/>
    </row>
    <row r="59024" spans="3:3" x14ac:dyDescent="0.35">
      <c r="C59024" s="5"/>
    </row>
    <row r="59025" spans="3:3" x14ac:dyDescent="0.35">
      <c r="C59025" s="5"/>
    </row>
    <row r="59026" spans="3:3" x14ac:dyDescent="0.35">
      <c r="C59026" s="5"/>
    </row>
    <row r="59027" spans="3:3" x14ac:dyDescent="0.35">
      <c r="C59027" s="5"/>
    </row>
    <row r="59028" spans="3:3" x14ac:dyDescent="0.35">
      <c r="C59028" s="5"/>
    </row>
    <row r="59029" spans="3:3" x14ac:dyDescent="0.35">
      <c r="C59029" s="5"/>
    </row>
    <row r="59030" spans="3:3" x14ac:dyDescent="0.35">
      <c r="C59030" s="5"/>
    </row>
    <row r="59031" spans="3:3" x14ac:dyDescent="0.35">
      <c r="C59031" s="5"/>
    </row>
    <row r="59032" spans="3:3" x14ac:dyDescent="0.35">
      <c r="C59032" s="5"/>
    </row>
    <row r="59033" spans="3:3" x14ac:dyDescent="0.35">
      <c r="C59033" s="5"/>
    </row>
    <row r="59034" spans="3:3" x14ac:dyDescent="0.35">
      <c r="C59034" s="5"/>
    </row>
    <row r="59035" spans="3:3" x14ac:dyDescent="0.35">
      <c r="C59035" s="5"/>
    </row>
    <row r="59036" spans="3:3" x14ac:dyDescent="0.35">
      <c r="C59036" s="5"/>
    </row>
    <row r="59037" spans="3:3" x14ac:dyDescent="0.35">
      <c r="C59037" s="5"/>
    </row>
    <row r="59038" spans="3:3" x14ac:dyDescent="0.35">
      <c r="C59038" s="5"/>
    </row>
    <row r="59039" spans="3:3" x14ac:dyDescent="0.35">
      <c r="C59039" s="5"/>
    </row>
    <row r="59040" spans="3:3" x14ac:dyDescent="0.35">
      <c r="C59040" s="5"/>
    </row>
    <row r="59041" spans="3:3" x14ac:dyDescent="0.35">
      <c r="C59041" s="5"/>
    </row>
    <row r="59042" spans="3:3" x14ac:dyDescent="0.35">
      <c r="C59042" s="5"/>
    </row>
    <row r="59043" spans="3:3" x14ac:dyDescent="0.35">
      <c r="C59043" s="5"/>
    </row>
    <row r="59044" spans="3:3" x14ac:dyDescent="0.35">
      <c r="C59044" s="5"/>
    </row>
    <row r="59045" spans="3:3" x14ac:dyDescent="0.35">
      <c r="C59045" s="5"/>
    </row>
    <row r="59046" spans="3:3" x14ac:dyDescent="0.35">
      <c r="C59046" s="5"/>
    </row>
    <row r="59047" spans="3:3" x14ac:dyDescent="0.35">
      <c r="C59047" s="5"/>
    </row>
    <row r="59048" spans="3:3" x14ac:dyDescent="0.35">
      <c r="C59048" s="5"/>
    </row>
    <row r="59049" spans="3:3" x14ac:dyDescent="0.35">
      <c r="C59049" s="5"/>
    </row>
    <row r="59050" spans="3:3" x14ac:dyDescent="0.35">
      <c r="C59050" s="5"/>
    </row>
    <row r="59051" spans="3:3" x14ac:dyDescent="0.35">
      <c r="C59051" s="5"/>
    </row>
    <row r="59052" spans="3:3" x14ac:dyDescent="0.35">
      <c r="C59052" s="5"/>
    </row>
    <row r="59053" spans="3:3" x14ac:dyDescent="0.35">
      <c r="C59053" s="5"/>
    </row>
    <row r="59054" spans="3:3" x14ac:dyDescent="0.35">
      <c r="C59054" s="5"/>
    </row>
    <row r="59055" spans="3:3" x14ac:dyDescent="0.35">
      <c r="C59055" s="5"/>
    </row>
    <row r="59056" spans="3:3" x14ac:dyDescent="0.35">
      <c r="C59056" s="5"/>
    </row>
    <row r="59057" spans="3:3" x14ac:dyDescent="0.35">
      <c r="C59057" s="5"/>
    </row>
    <row r="59058" spans="3:3" x14ac:dyDescent="0.35">
      <c r="C59058" s="5"/>
    </row>
    <row r="59059" spans="3:3" x14ac:dyDescent="0.35">
      <c r="C59059" s="5"/>
    </row>
    <row r="59060" spans="3:3" x14ac:dyDescent="0.35">
      <c r="C59060" s="5"/>
    </row>
    <row r="59061" spans="3:3" x14ac:dyDescent="0.35">
      <c r="C59061" s="5"/>
    </row>
    <row r="59062" spans="3:3" x14ac:dyDescent="0.35">
      <c r="C59062" s="5"/>
    </row>
    <row r="59063" spans="3:3" x14ac:dyDescent="0.35">
      <c r="C59063" s="5"/>
    </row>
    <row r="59064" spans="3:3" x14ac:dyDescent="0.35">
      <c r="C59064" s="5"/>
    </row>
    <row r="59065" spans="3:3" x14ac:dyDescent="0.35">
      <c r="C59065" s="5"/>
    </row>
    <row r="59066" spans="3:3" x14ac:dyDescent="0.35">
      <c r="C59066" s="5"/>
    </row>
    <row r="59067" spans="3:3" x14ac:dyDescent="0.35">
      <c r="C59067" s="5"/>
    </row>
    <row r="59068" spans="3:3" x14ac:dyDescent="0.35">
      <c r="C59068" s="5"/>
    </row>
    <row r="59069" spans="3:3" x14ac:dyDescent="0.35">
      <c r="C59069" s="5"/>
    </row>
    <row r="59070" spans="3:3" x14ac:dyDescent="0.35">
      <c r="C59070" s="5"/>
    </row>
    <row r="59071" spans="3:3" x14ac:dyDescent="0.35">
      <c r="C59071" s="5"/>
    </row>
    <row r="59072" spans="3:3" x14ac:dyDescent="0.35">
      <c r="C59072" s="5"/>
    </row>
    <row r="59073" spans="3:3" x14ac:dyDescent="0.35">
      <c r="C59073" s="5"/>
    </row>
    <row r="59074" spans="3:3" x14ac:dyDescent="0.35">
      <c r="C59074" s="5"/>
    </row>
    <row r="59075" spans="3:3" x14ac:dyDescent="0.35">
      <c r="C59075" s="5"/>
    </row>
    <row r="59076" spans="3:3" x14ac:dyDescent="0.35">
      <c r="C59076" s="5"/>
    </row>
    <row r="59077" spans="3:3" x14ac:dyDescent="0.35">
      <c r="C59077" s="5"/>
    </row>
    <row r="59078" spans="3:3" x14ac:dyDescent="0.35">
      <c r="C59078" s="5"/>
    </row>
    <row r="59079" spans="3:3" x14ac:dyDescent="0.35">
      <c r="C59079" s="5"/>
    </row>
    <row r="59080" spans="3:3" x14ac:dyDescent="0.35">
      <c r="C59080" s="5"/>
    </row>
    <row r="59081" spans="3:3" x14ac:dyDescent="0.35">
      <c r="C59081" s="5"/>
    </row>
    <row r="59082" spans="3:3" x14ac:dyDescent="0.35">
      <c r="C59082" s="5"/>
    </row>
    <row r="59083" spans="3:3" x14ac:dyDescent="0.35">
      <c r="C59083" s="5"/>
    </row>
    <row r="59084" spans="3:3" x14ac:dyDescent="0.35">
      <c r="C59084" s="5"/>
    </row>
    <row r="59085" spans="3:3" x14ac:dyDescent="0.35">
      <c r="C59085" s="5"/>
    </row>
    <row r="59086" spans="3:3" x14ac:dyDescent="0.35">
      <c r="C59086" s="5"/>
    </row>
    <row r="59087" spans="3:3" x14ac:dyDescent="0.35">
      <c r="C59087" s="5"/>
    </row>
    <row r="59088" spans="3:3" x14ac:dyDescent="0.35">
      <c r="C59088" s="5"/>
    </row>
    <row r="59089" spans="3:3" x14ac:dyDescent="0.35">
      <c r="C59089" s="5"/>
    </row>
    <row r="59090" spans="3:3" x14ac:dyDescent="0.35">
      <c r="C59090" s="5"/>
    </row>
    <row r="59091" spans="3:3" x14ac:dyDescent="0.35">
      <c r="C59091" s="5"/>
    </row>
    <row r="59092" spans="3:3" x14ac:dyDescent="0.35">
      <c r="C59092" s="5"/>
    </row>
    <row r="59093" spans="3:3" x14ac:dyDescent="0.35">
      <c r="C59093" s="5"/>
    </row>
    <row r="59094" spans="3:3" x14ac:dyDescent="0.35">
      <c r="C59094" s="5"/>
    </row>
    <row r="59095" spans="3:3" x14ac:dyDescent="0.35">
      <c r="C59095" s="5"/>
    </row>
    <row r="59096" spans="3:3" x14ac:dyDescent="0.35">
      <c r="C59096" s="5"/>
    </row>
    <row r="59097" spans="3:3" x14ac:dyDescent="0.35">
      <c r="C59097" s="5"/>
    </row>
    <row r="59098" spans="3:3" x14ac:dyDescent="0.35">
      <c r="C59098" s="5"/>
    </row>
    <row r="59099" spans="3:3" x14ac:dyDescent="0.35">
      <c r="C59099" s="5"/>
    </row>
    <row r="59100" spans="3:3" x14ac:dyDescent="0.35">
      <c r="C59100" s="5"/>
    </row>
    <row r="59101" spans="3:3" x14ac:dyDescent="0.35">
      <c r="C59101" s="5"/>
    </row>
    <row r="59102" spans="3:3" x14ac:dyDescent="0.35">
      <c r="C59102" s="5"/>
    </row>
    <row r="59103" spans="3:3" x14ac:dyDescent="0.35">
      <c r="C59103" s="5"/>
    </row>
    <row r="59104" spans="3:3" x14ac:dyDescent="0.35">
      <c r="C59104" s="5"/>
    </row>
    <row r="59105" spans="3:3" x14ac:dyDescent="0.35">
      <c r="C59105" s="5"/>
    </row>
    <row r="59106" spans="3:3" x14ac:dyDescent="0.35">
      <c r="C59106" s="5"/>
    </row>
    <row r="59107" spans="3:3" x14ac:dyDescent="0.35">
      <c r="C59107" s="5"/>
    </row>
    <row r="59108" spans="3:3" x14ac:dyDescent="0.35">
      <c r="C59108" s="5"/>
    </row>
    <row r="59109" spans="3:3" x14ac:dyDescent="0.35">
      <c r="C59109" s="5"/>
    </row>
    <row r="59110" spans="3:3" x14ac:dyDescent="0.35">
      <c r="C59110" s="5"/>
    </row>
    <row r="59111" spans="3:3" x14ac:dyDescent="0.35">
      <c r="C59111" s="5"/>
    </row>
    <row r="59112" spans="3:3" x14ac:dyDescent="0.35">
      <c r="C59112" s="5"/>
    </row>
    <row r="59113" spans="3:3" x14ac:dyDescent="0.35">
      <c r="C59113" s="5"/>
    </row>
    <row r="59114" spans="3:3" x14ac:dyDescent="0.35">
      <c r="C59114" s="5"/>
    </row>
    <row r="59115" spans="3:3" x14ac:dyDescent="0.35">
      <c r="C59115" s="5"/>
    </row>
    <row r="59116" spans="3:3" x14ac:dyDescent="0.35">
      <c r="C59116" s="5"/>
    </row>
    <row r="59117" spans="3:3" x14ac:dyDescent="0.35">
      <c r="C59117" s="5"/>
    </row>
    <row r="59118" spans="3:3" x14ac:dyDescent="0.35">
      <c r="C59118" s="5"/>
    </row>
    <row r="59119" spans="3:3" x14ac:dyDescent="0.35">
      <c r="C59119" s="5"/>
    </row>
    <row r="59120" spans="3:3" x14ac:dyDescent="0.35">
      <c r="C59120" s="5"/>
    </row>
    <row r="59121" spans="3:3" x14ac:dyDescent="0.35">
      <c r="C59121" s="5"/>
    </row>
    <row r="59122" spans="3:3" x14ac:dyDescent="0.35">
      <c r="C59122" s="5"/>
    </row>
    <row r="59123" spans="3:3" x14ac:dyDescent="0.35">
      <c r="C59123" s="5"/>
    </row>
    <row r="59124" spans="3:3" x14ac:dyDescent="0.35">
      <c r="C59124" s="5"/>
    </row>
    <row r="59125" spans="3:3" x14ac:dyDescent="0.35">
      <c r="C59125" s="5"/>
    </row>
    <row r="59126" spans="3:3" x14ac:dyDescent="0.35">
      <c r="C59126" s="5"/>
    </row>
    <row r="59127" spans="3:3" x14ac:dyDescent="0.35">
      <c r="C59127" s="5"/>
    </row>
    <row r="59128" spans="3:3" x14ac:dyDescent="0.35">
      <c r="C59128" s="5"/>
    </row>
    <row r="59129" spans="3:3" x14ac:dyDescent="0.35">
      <c r="C59129" s="5"/>
    </row>
    <row r="59130" spans="3:3" x14ac:dyDescent="0.35">
      <c r="C59130" s="5"/>
    </row>
    <row r="59131" spans="3:3" x14ac:dyDescent="0.35">
      <c r="C59131" s="5"/>
    </row>
    <row r="59132" spans="3:3" x14ac:dyDescent="0.35">
      <c r="C59132" s="5"/>
    </row>
    <row r="59133" spans="3:3" x14ac:dyDescent="0.35">
      <c r="C59133" s="5"/>
    </row>
    <row r="59134" spans="3:3" x14ac:dyDescent="0.35">
      <c r="C59134" s="5"/>
    </row>
    <row r="59135" spans="3:3" x14ac:dyDescent="0.35">
      <c r="C59135" s="5"/>
    </row>
    <row r="59136" spans="3:3" x14ac:dyDescent="0.35">
      <c r="C59136" s="5"/>
    </row>
    <row r="59137" spans="3:3" x14ac:dyDescent="0.35">
      <c r="C59137" s="5"/>
    </row>
    <row r="59138" spans="3:3" x14ac:dyDescent="0.35">
      <c r="C59138" s="5"/>
    </row>
    <row r="59139" spans="3:3" x14ac:dyDescent="0.35">
      <c r="C59139" s="5"/>
    </row>
    <row r="59140" spans="3:3" x14ac:dyDescent="0.35">
      <c r="C59140" s="5"/>
    </row>
    <row r="59141" spans="3:3" x14ac:dyDescent="0.35">
      <c r="C59141" s="5"/>
    </row>
    <row r="59142" spans="3:3" x14ac:dyDescent="0.35">
      <c r="C59142" s="5"/>
    </row>
    <row r="59143" spans="3:3" x14ac:dyDescent="0.35">
      <c r="C59143" s="5"/>
    </row>
    <row r="59144" spans="3:3" x14ac:dyDescent="0.35">
      <c r="C59144" s="5"/>
    </row>
    <row r="59145" spans="3:3" x14ac:dyDescent="0.35">
      <c r="C59145" s="5"/>
    </row>
    <row r="59146" spans="3:3" x14ac:dyDescent="0.35">
      <c r="C59146" s="5"/>
    </row>
    <row r="59147" spans="3:3" x14ac:dyDescent="0.35">
      <c r="C59147" s="5"/>
    </row>
    <row r="59148" spans="3:3" x14ac:dyDescent="0.35">
      <c r="C59148" s="5"/>
    </row>
    <row r="59149" spans="3:3" x14ac:dyDescent="0.35">
      <c r="C59149" s="5"/>
    </row>
    <row r="59150" spans="3:3" x14ac:dyDescent="0.35">
      <c r="C59150" s="5"/>
    </row>
    <row r="59151" spans="3:3" x14ac:dyDescent="0.35">
      <c r="C59151" s="5"/>
    </row>
    <row r="59152" spans="3:3" x14ac:dyDescent="0.35">
      <c r="C59152" s="5"/>
    </row>
    <row r="59153" spans="3:3" x14ac:dyDescent="0.35">
      <c r="C59153" s="5"/>
    </row>
    <row r="59154" spans="3:3" x14ac:dyDescent="0.35">
      <c r="C59154" s="5"/>
    </row>
    <row r="59155" spans="3:3" x14ac:dyDescent="0.35">
      <c r="C59155" s="5"/>
    </row>
    <row r="59156" spans="3:3" x14ac:dyDescent="0.35">
      <c r="C59156" s="5"/>
    </row>
    <row r="59157" spans="3:3" x14ac:dyDescent="0.35">
      <c r="C59157" s="5"/>
    </row>
    <row r="59158" spans="3:3" x14ac:dyDescent="0.35">
      <c r="C59158" s="5"/>
    </row>
    <row r="59159" spans="3:3" x14ac:dyDescent="0.35">
      <c r="C59159" s="5"/>
    </row>
    <row r="59160" spans="3:3" x14ac:dyDescent="0.35">
      <c r="C59160" s="5"/>
    </row>
    <row r="59161" spans="3:3" x14ac:dyDescent="0.35">
      <c r="C59161" s="5"/>
    </row>
    <row r="59162" spans="3:3" x14ac:dyDescent="0.35">
      <c r="C59162" s="5"/>
    </row>
    <row r="59163" spans="3:3" x14ac:dyDescent="0.35">
      <c r="C59163" s="5"/>
    </row>
    <row r="59164" spans="3:3" x14ac:dyDescent="0.35">
      <c r="C59164" s="5"/>
    </row>
    <row r="59165" spans="3:3" x14ac:dyDescent="0.35">
      <c r="C59165" s="5"/>
    </row>
    <row r="59166" spans="3:3" x14ac:dyDescent="0.35">
      <c r="C59166" s="5"/>
    </row>
    <row r="59167" spans="3:3" x14ac:dyDescent="0.35">
      <c r="C59167" s="5"/>
    </row>
    <row r="59168" spans="3:3" x14ac:dyDescent="0.35">
      <c r="C59168" s="5"/>
    </row>
    <row r="59169" spans="3:3" x14ac:dyDescent="0.35">
      <c r="C59169" s="5"/>
    </row>
    <row r="59170" spans="3:3" x14ac:dyDescent="0.35">
      <c r="C59170" s="5"/>
    </row>
    <row r="59171" spans="3:3" x14ac:dyDescent="0.35">
      <c r="C59171" s="5"/>
    </row>
    <row r="59172" spans="3:3" x14ac:dyDescent="0.35">
      <c r="C59172" s="5"/>
    </row>
    <row r="59173" spans="3:3" x14ac:dyDescent="0.35">
      <c r="C59173" s="5"/>
    </row>
    <row r="59174" spans="3:3" x14ac:dyDescent="0.35">
      <c r="C59174" s="5"/>
    </row>
    <row r="59175" spans="3:3" x14ac:dyDescent="0.35">
      <c r="C59175" s="5"/>
    </row>
    <row r="59176" spans="3:3" x14ac:dyDescent="0.35">
      <c r="C59176" s="5"/>
    </row>
    <row r="59177" spans="3:3" x14ac:dyDescent="0.35">
      <c r="C59177" s="5"/>
    </row>
    <row r="59178" spans="3:3" x14ac:dyDescent="0.35">
      <c r="C59178" s="5"/>
    </row>
    <row r="59179" spans="3:3" x14ac:dyDescent="0.35">
      <c r="C59179" s="5"/>
    </row>
    <row r="59180" spans="3:3" x14ac:dyDescent="0.35">
      <c r="C59180" s="5"/>
    </row>
    <row r="59181" spans="3:3" x14ac:dyDescent="0.35">
      <c r="C59181" s="5"/>
    </row>
    <row r="59182" spans="3:3" x14ac:dyDescent="0.35">
      <c r="C59182" s="5"/>
    </row>
    <row r="59183" spans="3:3" x14ac:dyDescent="0.35">
      <c r="C59183" s="5"/>
    </row>
    <row r="59184" spans="3:3" x14ac:dyDescent="0.35">
      <c r="C59184" s="5"/>
    </row>
    <row r="59185" spans="3:3" x14ac:dyDescent="0.35">
      <c r="C59185" s="5"/>
    </row>
    <row r="59186" spans="3:3" x14ac:dyDescent="0.35">
      <c r="C59186" s="5"/>
    </row>
    <row r="59187" spans="3:3" x14ac:dyDescent="0.35">
      <c r="C59187" s="5"/>
    </row>
    <row r="59188" spans="3:3" x14ac:dyDescent="0.35">
      <c r="C59188" s="5"/>
    </row>
    <row r="59189" spans="3:3" x14ac:dyDescent="0.35">
      <c r="C59189" s="5"/>
    </row>
    <row r="59190" spans="3:3" x14ac:dyDescent="0.35">
      <c r="C59190" s="5"/>
    </row>
    <row r="59191" spans="3:3" x14ac:dyDescent="0.35">
      <c r="C59191" s="5"/>
    </row>
    <row r="59192" spans="3:3" x14ac:dyDescent="0.35">
      <c r="C59192" s="5"/>
    </row>
    <row r="59193" spans="3:3" x14ac:dyDescent="0.35">
      <c r="C59193" s="5"/>
    </row>
    <row r="59194" spans="3:3" x14ac:dyDescent="0.35">
      <c r="C59194" s="5"/>
    </row>
    <row r="59195" spans="3:3" x14ac:dyDescent="0.35">
      <c r="C59195" s="5"/>
    </row>
    <row r="59196" spans="3:3" x14ac:dyDescent="0.35">
      <c r="C59196" s="5"/>
    </row>
    <row r="59197" spans="3:3" x14ac:dyDescent="0.35">
      <c r="C59197" s="5"/>
    </row>
    <row r="59198" spans="3:3" x14ac:dyDescent="0.35">
      <c r="C59198" s="5"/>
    </row>
    <row r="59199" spans="3:3" x14ac:dyDescent="0.35">
      <c r="C59199" s="5"/>
    </row>
    <row r="59200" spans="3:3" x14ac:dyDescent="0.35">
      <c r="C59200" s="5"/>
    </row>
    <row r="59201" spans="3:3" x14ac:dyDescent="0.35">
      <c r="C59201" s="5"/>
    </row>
    <row r="59202" spans="3:3" x14ac:dyDescent="0.35">
      <c r="C59202" s="5"/>
    </row>
    <row r="59203" spans="3:3" x14ac:dyDescent="0.35">
      <c r="C59203" s="5"/>
    </row>
    <row r="59204" spans="3:3" x14ac:dyDescent="0.35">
      <c r="C59204" s="5"/>
    </row>
    <row r="59205" spans="3:3" x14ac:dyDescent="0.35">
      <c r="C59205" s="5"/>
    </row>
    <row r="59206" spans="3:3" x14ac:dyDescent="0.35">
      <c r="C59206" s="5"/>
    </row>
    <row r="59207" spans="3:3" x14ac:dyDescent="0.35">
      <c r="C59207" s="5"/>
    </row>
    <row r="59208" spans="3:3" x14ac:dyDescent="0.35">
      <c r="C59208" s="5"/>
    </row>
    <row r="59209" spans="3:3" x14ac:dyDescent="0.35">
      <c r="C59209" s="5"/>
    </row>
    <row r="59210" spans="3:3" x14ac:dyDescent="0.35">
      <c r="C59210" s="5"/>
    </row>
    <row r="59211" spans="3:3" x14ac:dyDescent="0.35">
      <c r="C59211" s="5"/>
    </row>
    <row r="59212" spans="3:3" x14ac:dyDescent="0.35">
      <c r="C59212" s="5"/>
    </row>
    <row r="59213" spans="3:3" x14ac:dyDescent="0.35">
      <c r="C59213" s="5"/>
    </row>
    <row r="59214" spans="3:3" x14ac:dyDescent="0.35">
      <c r="C59214" s="5"/>
    </row>
    <row r="59215" spans="3:3" x14ac:dyDescent="0.35">
      <c r="C59215" s="5"/>
    </row>
    <row r="59216" spans="3:3" x14ac:dyDescent="0.35">
      <c r="C59216" s="5"/>
    </row>
    <row r="59217" spans="3:3" x14ac:dyDescent="0.35">
      <c r="C59217" s="5"/>
    </row>
    <row r="59218" spans="3:3" x14ac:dyDescent="0.35">
      <c r="C59218" s="5"/>
    </row>
    <row r="59219" spans="3:3" x14ac:dyDescent="0.35">
      <c r="C59219" s="5"/>
    </row>
    <row r="59220" spans="3:3" x14ac:dyDescent="0.35">
      <c r="C59220" s="5"/>
    </row>
    <row r="59221" spans="3:3" x14ac:dyDescent="0.35">
      <c r="C59221" s="5"/>
    </row>
    <row r="59222" spans="3:3" x14ac:dyDescent="0.35">
      <c r="C59222" s="5"/>
    </row>
    <row r="59223" spans="3:3" x14ac:dyDescent="0.35">
      <c r="C59223" s="5"/>
    </row>
    <row r="59224" spans="3:3" x14ac:dyDescent="0.35">
      <c r="C59224" s="5"/>
    </row>
    <row r="59225" spans="3:3" x14ac:dyDescent="0.35">
      <c r="C59225" s="5"/>
    </row>
    <row r="59226" spans="3:3" x14ac:dyDescent="0.35">
      <c r="C59226" s="5"/>
    </row>
    <row r="59227" spans="3:3" x14ac:dyDescent="0.35">
      <c r="C59227" s="5"/>
    </row>
    <row r="59228" spans="3:3" x14ac:dyDescent="0.35">
      <c r="C59228" s="5"/>
    </row>
    <row r="59229" spans="3:3" x14ac:dyDescent="0.35">
      <c r="C59229" s="5"/>
    </row>
    <row r="59230" spans="3:3" x14ac:dyDescent="0.35">
      <c r="C59230" s="5"/>
    </row>
    <row r="59231" spans="3:3" x14ac:dyDescent="0.35">
      <c r="C59231" s="5"/>
    </row>
    <row r="59232" spans="3:3" x14ac:dyDescent="0.35">
      <c r="C59232" s="5"/>
    </row>
    <row r="59233" spans="3:3" x14ac:dyDescent="0.35">
      <c r="C59233" s="5"/>
    </row>
    <row r="59234" spans="3:3" x14ac:dyDescent="0.35">
      <c r="C59234" s="5"/>
    </row>
    <row r="59235" spans="3:3" x14ac:dyDescent="0.35">
      <c r="C59235" s="5"/>
    </row>
    <row r="59236" spans="3:3" x14ac:dyDescent="0.35">
      <c r="C59236" s="5"/>
    </row>
    <row r="59237" spans="3:3" x14ac:dyDescent="0.35">
      <c r="C59237" s="5"/>
    </row>
    <row r="59238" spans="3:3" x14ac:dyDescent="0.35">
      <c r="C59238" s="5"/>
    </row>
    <row r="59239" spans="3:3" x14ac:dyDescent="0.35">
      <c r="C59239" s="5"/>
    </row>
    <row r="59240" spans="3:3" x14ac:dyDescent="0.35">
      <c r="C59240" s="5"/>
    </row>
    <row r="59241" spans="3:3" x14ac:dyDescent="0.35">
      <c r="C59241" s="5"/>
    </row>
    <row r="59242" spans="3:3" x14ac:dyDescent="0.35">
      <c r="C59242" s="5"/>
    </row>
    <row r="59243" spans="3:3" x14ac:dyDescent="0.35">
      <c r="C59243" s="5"/>
    </row>
    <row r="59244" spans="3:3" x14ac:dyDescent="0.35">
      <c r="C59244" s="5"/>
    </row>
    <row r="59245" spans="3:3" x14ac:dyDescent="0.35">
      <c r="C59245" s="5"/>
    </row>
    <row r="59246" spans="3:3" x14ac:dyDescent="0.35">
      <c r="C59246" s="5"/>
    </row>
    <row r="59247" spans="3:3" x14ac:dyDescent="0.35">
      <c r="C59247" s="5"/>
    </row>
    <row r="59248" spans="3:3" x14ac:dyDescent="0.35">
      <c r="C59248" s="5"/>
    </row>
    <row r="59249" spans="3:3" x14ac:dyDescent="0.35">
      <c r="C59249" s="5"/>
    </row>
    <row r="59250" spans="3:3" x14ac:dyDescent="0.35">
      <c r="C59250" s="5"/>
    </row>
    <row r="59251" spans="3:3" x14ac:dyDescent="0.35">
      <c r="C59251" s="5"/>
    </row>
    <row r="59252" spans="3:3" x14ac:dyDescent="0.35">
      <c r="C59252" s="5"/>
    </row>
    <row r="59253" spans="3:3" x14ac:dyDescent="0.35">
      <c r="C59253" s="5"/>
    </row>
    <row r="59254" spans="3:3" x14ac:dyDescent="0.35">
      <c r="C59254" s="5"/>
    </row>
    <row r="59255" spans="3:3" x14ac:dyDescent="0.35">
      <c r="C59255" s="5"/>
    </row>
    <row r="59256" spans="3:3" x14ac:dyDescent="0.35">
      <c r="C59256" s="5"/>
    </row>
    <row r="59257" spans="3:3" x14ac:dyDescent="0.35">
      <c r="C59257" s="5"/>
    </row>
    <row r="59258" spans="3:3" x14ac:dyDescent="0.35">
      <c r="C59258" s="5"/>
    </row>
    <row r="59259" spans="3:3" x14ac:dyDescent="0.35">
      <c r="C59259" s="5"/>
    </row>
    <row r="59260" spans="3:3" x14ac:dyDescent="0.35">
      <c r="C59260" s="5"/>
    </row>
    <row r="59261" spans="3:3" x14ac:dyDescent="0.35">
      <c r="C59261" s="5"/>
    </row>
    <row r="59262" spans="3:3" x14ac:dyDescent="0.35">
      <c r="C59262" s="5"/>
    </row>
    <row r="59263" spans="3:3" x14ac:dyDescent="0.35">
      <c r="C59263" s="5"/>
    </row>
    <row r="59264" spans="3:3" x14ac:dyDescent="0.35">
      <c r="C59264" s="5"/>
    </row>
    <row r="59265" spans="3:3" x14ac:dyDescent="0.35">
      <c r="C59265" s="5"/>
    </row>
    <row r="59266" spans="3:3" x14ac:dyDescent="0.35">
      <c r="C59266" s="5"/>
    </row>
    <row r="59267" spans="3:3" x14ac:dyDescent="0.35">
      <c r="C59267" s="5"/>
    </row>
    <row r="59268" spans="3:3" x14ac:dyDescent="0.35">
      <c r="C59268" s="5"/>
    </row>
    <row r="59269" spans="3:3" x14ac:dyDescent="0.35">
      <c r="C59269" s="5"/>
    </row>
    <row r="59270" spans="3:3" x14ac:dyDescent="0.35">
      <c r="C59270" s="5"/>
    </row>
    <row r="59271" spans="3:3" x14ac:dyDescent="0.35">
      <c r="C59271" s="5"/>
    </row>
    <row r="59272" spans="3:3" x14ac:dyDescent="0.35">
      <c r="C59272" s="5"/>
    </row>
    <row r="59273" spans="3:3" x14ac:dyDescent="0.35">
      <c r="C59273" s="5"/>
    </row>
    <row r="59274" spans="3:3" x14ac:dyDescent="0.35">
      <c r="C59274" s="5"/>
    </row>
    <row r="59275" spans="3:3" x14ac:dyDescent="0.35">
      <c r="C59275" s="5"/>
    </row>
    <row r="59276" spans="3:3" x14ac:dyDescent="0.35">
      <c r="C59276" s="5"/>
    </row>
    <row r="59277" spans="3:3" x14ac:dyDescent="0.35">
      <c r="C59277" s="5"/>
    </row>
    <row r="59278" spans="3:3" x14ac:dyDescent="0.35">
      <c r="C59278" s="5"/>
    </row>
    <row r="59279" spans="3:3" x14ac:dyDescent="0.35">
      <c r="C59279" s="5"/>
    </row>
    <row r="59280" spans="3:3" x14ac:dyDescent="0.35">
      <c r="C59280" s="5"/>
    </row>
    <row r="59281" spans="3:3" x14ac:dyDescent="0.35">
      <c r="C59281" s="5"/>
    </row>
    <row r="59282" spans="3:3" x14ac:dyDescent="0.35">
      <c r="C59282" s="5"/>
    </row>
    <row r="59283" spans="3:3" x14ac:dyDescent="0.35">
      <c r="C59283" s="5"/>
    </row>
    <row r="59284" spans="3:3" x14ac:dyDescent="0.35">
      <c r="C59284" s="5"/>
    </row>
    <row r="59285" spans="3:3" x14ac:dyDescent="0.35">
      <c r="C59285" s="5"/>
    </row>
    <row r="59286" spans="3:3" x14ac:dyDescent="0.35">
      <c r="C59286" s="5"/>
    </row>
    <row r="59287" spans="3:3" x14ac:dyDescent="0.35">
      <c r="C59287" s="5"/>
    </row>
    <row r="59288" spans="3:3" x14ac:dyDescent="0.35">
      <c r="C59288" s="5"/>
    </row>
    <row r="59289" spans="3:3" x14ac:dyDescent="0.35">
      <c r="C59289" s="5"/>
    </row>
    <row r="59290" spans="3:3" x14ac:dyDescent="0.35">
      <c r="C59290" s="5"/>
    </row>
    <row r="59291" spans="3:3" x14ac:dyDescent="0.35">
      <c r="C59291" s="5"/>
    </row>
    <row r="59292" spans="3:3" x14ac:dyDescent="0.35">
      <c r="C59292" s="5"/>
    </row>
    <row r="59293" spans="3:3" x14ac:dyDescent="0.35">
      <c r="C59293" s="5"/>
    </row>
    <row r="59294" spans="3:3" x14ac:dyDescent="0.35">
      <c r="C59294" s="5"/>
    </row>
    <row r="59295" spans="3:3" x14ac:dyDescent="0.35">
      <c r="C59295" s="5"/>
    </row>
    <row r="59296" spans="3:3" x14ac:dyDescent="0.35">
      <c r="C59296" s="5"/>
    </row>
    <row r="59297" spans="3:3" x14ac:dyDescent="0.35">
      <c r="C59297" s="5"/>
    </row>
    <row r="59298" spans="3:3" x14ac:dyDescent="0.35">
      <c r="C59298" s="5"/>
    </row>
    <row r="59299" spans="3:3" x14ac:dyDescent="0.35">
      <c r="C59299" s="5"/>
    </row>
    <row r="59300" spans="3:3" x14ac:dyDescent="0.35">
      <c r="C59300" s="5"/>
    </row>
    <row r="59301" spans="3:3" x14ac:dyDescent="0.35">
      <c r="C59301" s="5"/>
    </row>
    <row r="59302" spans="3:3" x14ac:dyDescent="0.35">
      <c r="C59302" s="5"/>
    </row>
    <row r="59303" spans="3:3" x14ac:dyDescent="0.35">
      <c r="C59303" s="5"/>
    </row>
    <row r="59304" spans="3:3" x14ac:dyDescent="0.35">
      <c r="C59304" s="5"/>
    </row>
    <row r="59305" spans="3:3" x14ac:dyDescent="0.35">
      <c r="C59305" s="5"/>
    </row>
    <row r="59306" spans="3:3" x14ac:dyDescent="0.35">
      <c r="C59306" s="5"/>
    </row>
    <row r="59307" spans="3:3" x14ac:dyDescent="0.35">
      <c r="C59307" s="5"/>
    </row>
    <row r="59308" spans="3:3" x14ac:dyDescent="0.35">
      <c r="C59308" s="5"/>
    </row>
    <row r="59309" spans="3:3" x14ac:dyDescent="0.35">
      <c r="C59309" s="5"/>
    </row>
    <row r="59310" spans="3:3" x14ac:dyDescent="0.35">
      <c r="C59310" s="5"/>
    </row>
    <row r="59311" spans="3:3" x14ac:dyDescent="0.35">
      <c r="C59311" s="5"/>
    </row>
    <row r="59312" spans="3:3" x14ac:dyDescent="0.35">
      <c r="C59312" s="5"/>
    </row>
    <row r="59313" spans="3:3" x14ac:dyDescent="0.35">
      <c r="C59313" s="5"/>
    </row>
    <row r="59314" spans="3:3" x14ac:dyDescent="0.35">
      <c r="C59314" s="5"/>
    </row>
    <row r="59315" spans="3:3" x14ac:dyDescent="0.35">
      <c r="C59315" s="5"/>
    </row>
    <row r="59316" spans="3:3" x14ac:dyDescent="0.35">
      <c r="C59316" s="5"/>
    </row>
    <row r="59317" spans="3:3" x14ac:dyDescent="0.35">
      <c r="C59317" s="5"/>
    </row>
    <row r="59318" spans="3:3" x14ac:dyDescent="0.35">
      <c r="C59318" s="5"/>
    </row>
    <row r="59319" spans="3:3" x14ac:dyDescent="0.35">
      <c r="C59319" s="5"/>
    </row>
    <row r="59320" spans="3:3" x14ac:dyDescent="0.35">
      <c r="C59320" s="5"/>
    </row>
    <row r="59321" spans="3:3" x14ac:dyDescent="0.35">
      <c r="C59321" s="5"/>
    </row>
    <row r="59322" spans="3:3" x14ac:dyDescent="0.35">
      <c r="C59322" s="5"/>
    </row>
    <row r="59323" spans="3:3" x14ac:dyDescent="0.35">
      <c r="C59323" s="5"/>
    </row>
    <row r="59324" spans="3:3" x14ac:dyDescent="0.35">
      <c r="C59324" s="5"/>
    </row>
    <row r="59325" spans="3:3" x14ac:dyDescent="0.35">
      <c r="C59325" s="5"/>
    </row>
    <row r="59326" spans="3:3" x14ac:dyDescent="0.35">
      <c r="C59326" s="5"/>
    </row>
    <row r="59327" spans="3:3" x14ac:dyDescent="0.35">
      <c r="C59327" s="5"/>
    </row>
    <row r="59328" spans="3:3" x14ac:dyDescent="0.35">
      <c r="C59328" s="5"/>
    </row>
    <row r="59329" spans="3:3" x14ac:dyDescent="0.35">
      <c r="C59329" s="5"/>
    </row>
    <row r="59330" spans="3:3" x14ac:dyDescent="0.35">
      <c r="C59330" s="5"/>
    </row>
    <row r="59331" spans="3:3" x14ac:dyDescent="0.35">
      <c r="C59331" s="5"/>
    </row>
    <row r="59332" spans="3:3" x14ac:dyDescent="0.35">
      <c r="C59332" s="5"/>
    </row>
    <row r="59333" spans="3:3" x14ac:dyDescent="0.35">
      <c r="C59333" s="5"/>
    </row>
    <row r="59334" spans="3:3" x14ac:dyDescent="0.35">
      <c r="C59334" s="5"/>
    </row>
    <row r="59335" spans="3:3" x14ac:dyDescent="0.35">
      <c r="C59335" s="5"/>
    </row>
    <row r="59336" spans="3:3" x14ac:dyDescent="0.35">
      <c r="C59336" s="5"/>
    </row>
    <row r="59337" spans="3:3" x14ac:dyDescent="0.35">
      <c r="C59337" s="5"/>
    </row>
    <row r="59338" spans="3:3" x14ac:dyDescent="0.35">
      <c r="C59338" s="5"/>
    </row>
    <row r="59339" spans="3:3" x14ac:dyDescent="0.35">
      <c r="C59339" s="5"/>
    </row>
    <row r="59340" spans="3:3" x14ac:dyDescent="0.35">
      <c r="C59340" s="5"/>
    </row>
    <row r="59341" spans="3:3" x14ac:dyDescent="0.35">
      <c r="C59341" s="5"/>
    </row>
    <row r="59342" spans="3:3" x14ac:dyDescent="0.35">
      <c r="C59342" s="5"/>
    </row>
    <row r="59343" spans="3:3" x14ac:dyDescent="0.35">
      <c r="C59343" s="5"/>
    </row>
    <row r="59344" spans="3:3" x14ac:dyDescent="0.35">
      <c r="C59344" s="5"/>
    </row>
    <row r="59345" spans="3:3" x14ac:dyDescent="0.35">
      <c r="C59345" s="5"/>
    </row>
    <row r="59346" spans="3:3" x14ac:dyDescent="0.35">
      <c r="C59346" s="5"/>
    </row>
    <row r="59347" spans="3:3" x14ac:dyDescent="0.35">
      <c r="C59347" s="5"/>
    </row>
    <row r="59348" spans="3:3" x14ac:dyDescent="0.35">
      <c r="C59348" s="5"/>
    </row>
    <row r="59349" spans="3:3" x14ac:dyDescent="0.35">
      <c r="C59349" s="5"/>
    </row>
    <row r="59350" spans="3:3" x14ac:dyDescent="0.35">
      <c r="C59350" s="5"/>
    </row>
    <row r="59351" spans="3:3" x14ac:dyDescent="0.35">
      <c r="C59351" s="5"/>
    </row>
    <row r="59352" spans="3:3" x14ac:dyDescent="0.35">
      <c r="C59352" s="5"/>
    </row>
    <row r="59353" spans="3:3" x14ac:dyDescent="0.35">
      <c r="C59353" s="5"/>
    </row>
    <row r="59354" spans="3:3" x14ac:dyDescent="0.35">
      <c r="C59354" s="5"/>
    </row>
    <row r="59355" spans="3:3" x14ac:dyDescent="0.35">
      <c r="C59355" s="5"/>
    </row>
    <row r="59356" spans="3:3" x14ac:dyDescent="0.35">
      <c r="C59356" s="5"/>
    </row>
    <row r="59357" spans="3:3" x14ac:dyDescent="0.35">
      <c r="C59357" s="5"/>
    </row>
    <row r="59358" spans="3:3" x14ac:dyDescent="0.35">
      <c r="C59358" s="5"/>
    </row>
    <row r="59359" spans="3:3" x14ac:dyDescent="0.35">
      <c r="C59359" s="5"/>
    </row>
    <row r="59360" spans="3:3" x14ac:dyDescent="0.35">
      <c r="C59360" s="5"/>
    </row>
    <row r="59361" spans="3:3" x14ac:dyDescent="0.35">
      <c r="C59361" s="5"/>
    </row>
    <row r="59362" spans="3:3" x14ac:dyDescent="0.35">
      <c r="C59362" s="5"/>
    </row>
    <row r="59363" spans="3:3" x14ac:dyDescent="0.35">
      <c r="C59363" s="5"/>
    </row>
    <row r="59364" spans="3:3" x14ac:dyDescent="0.35">
      <c r="C59364" s="5"/>
    </row>
    <row r="59365" spans="3:3" x14ac:dyDescent="0.35">
      <c r="C59365" s="5"/>
    </row>
    <row r="59366" spans="3:3" x14ac:dyDescent="0.35">
      <c r="C59366" s="5"/>
    </row>
    <row r="59367" spans="3:3" x14ac:dyDescent="0.35">
      <c r="C59367" s="5"/>
    </row>
    <row r="59368" spans="3:3" x14ac:dyDescent="0.35">
      <c r="C59368" s="5"/>
    </row>
    <row r="59369" spans="3:3" x14ac:dyDescent="0.35">
      <c r="C59369" s="5"/>
    </row>
    <row r="59370" spans="3:3" x14ac:dyDescent="0.35">
      <c r="C59370" s="5"/>
    </row>
    <row r="59371" spans="3:3" x14ac:dyDescent="0.35">
      <c r="C59371" s="5"/>
    </row>
    <row r="59372" spans="3:3" x14ac:dyDescent="0.35">
      <c r="C59372" s="5"/>
    </row>
    <row r="59373" spans="3:3" x14ac:dyDescent="0.35">
      <c r="C59373" s="5"/>
    </row>
    <row r="59374" spans="3:3" x14ac:dyDescent="0.35">
      <c r="C59374" s="5"/>
    </row>
    <row r="59375" spans="3:3" x14ac:dyDescent="0.35">
      <c r="C59375" s="5"/>
    </row>
    <row r="59376" spans="3:3" x14ac:dyDescent="0.35">
      <c r="C59376" s="5"/>
    </row>
    <row r="59377" spans="3:3" x14ac:dyDescent="0.35">
      <c r="C59377" s="5"/>
    </row>
    <row r="59378" spans="3:3" x14ac:dyDescent="0.35">
      <c r="C59378" s="5"/>
    </row>
    <row r="59379" spans="3:3" x14ac:dyDescent="0.35">
      <c r="C59379" s="5"/>
    </row>
    <row r="59380" spans="3:3" x14ac:dyDescent="0.35">
      <c r="C59380" s="5"/>
    </row>
    <row r="59381" spans="3:3" x14ac:dyDescent="0.35">
      <c r="C59381" s="5"/>
    </row>
    <row r="59382" spans="3:3" x14ac:dyDescent="0.35">
      <c r="C59382" s="5"/>
    </row>
    <row r="59383" spans="3:3" x14ac:dyDescent="0.35">
      <c r="C59383" s="5"/>
    </row>
    <row r="59384" spans="3:3" x14ac:dyDescent="0.35">
      <c r="C59384" s="5"/>
    </row>
    <row r="59385" spans="3:3" x14ac:dyDescent="0.35">
      <c r="C59385" s="5"/>
    </row>
    <row r="59386" spans="3:3" x14ac:dyDescent="0.35">
      <c r="C59386" s="5"/>
    </row>
    <row r="59387" spans="3:3" x14ac:dyDescent="0.35">
      <c r="C59387" s="5"/>
    </row>
    <row r="59388" spans="3:3" x14ac:dyDescent="0.35">
      <c r="C59388" s="5"/>
    </row>
    <row r="59389" spans="3:3" x14ac:dyDescent="0.35">
      <c r="C59389" s="5"/>
    </row>
    <row r="59390" spans="3:3" x14ac:dyDescent="0.35">
      <c r="C59390" s="5"/>
    </row>
    <row r="59391" spans="3:3" x14ac:dyDescent="0.35">
      <c r="C59391" s="5"/>
    </row>
    <row r="59392" spans="3:3" x14ac:dyDescent="0.35">
      <c r="C59392" s="5"/>
    </row>
    <row r="59393" spans="3:3" x14ac:dyDescent="0.35">
      <c r="C59393" s="5"/>
    </row>
    <row r="59394" spans="3:3" x14ac:dyDescent="0.35">
      <c r="C59394" s="5"/>
    </row>
    <row r="59395" spans="3:3" x14ac:dyDescent="0.35">
      <c r="C59395" s="5"/>
    </row>
    <row r="59396" spans="3:3" x14ac:dyDescent="0.35">
      <c r="C59396" s="5"/>
    </row>
    <row r="59397" spans="3:3" x14ac:dyDescent="0.35">
      <c r="C59397" s="5"/>
    </row>
    <row r="59398" spans="3:3" x14ac:dyDescent="0.35">
      <c r="C59398" s="5"/>
    </row>
    <row r="59399" spans="3:3" x14ac:dyDescent="0.35">
      <c r="C59399" s="5"/>
    </row>
    <row r="59400" spans="3:3" x14ac:dyDescent="0.35">
      <c r="C59400" s="5"/>
    </row>
    <row r="59401" spans="3:3" x14ac:dyDescent="0.35">
      <c r="C59401" s="5"/>
    </row>
    <row r="59402" spans="3:3" x14ac:dyDescent="0.35">
      <c r="C59402" s="5"/>
    </row>
    <row r="59403" spans="3:3" x14ac:dyDescent="0.35">
      <c r="C59403" s="5"/>
    </row>
    <row r="59404" spans="3:3" x14ac:dyDescent="0.35">
      <c r="C59404" s="5"/>
    </row>
    <row r="59405" spans="3:3" x14ac:dyDescent="0.35">
      <c r="C59405" s="5"/>
    </row>
    <row r="59406" spans="3:3" x14ac:dyDescent="0.35">
      <c r="C59406" s="5"/>
    </row>
    <row r="59407" spans="3:3" x14ac:dyDescent="0.35">
      <c r="C59407" s="5"/>
    </row>
    <row r="59408" spans="3:3" x14ac:dyDescent="0.35">
      <c r="C59408" s="5"/>
    </row>
    <row r="59409" spans="3:3" x14ac:dyDescent="0.35">
      <c r="C59409" s="5"/>
    </row>
    <row r="59410" spans="3:3" x14ac:dyDescent="0.35">
      <c r="C59410" s="5"/>
    </row>
    <row r="59411" spans="3:3" x14ac:dyDescent="0.35">
      <c r="C59411" s="5"/>
    </row>
    <row r="59412" spans="3:3" x14ac:dyDescent="0.35">
      <c r="C59412" s="5"/>
    </row>
    <row r="59413" spans="3:3" x14ac:dyDescent="0.35">
      <c r="C59413" s="5"/>
    </row>
    <row r="59414" spans="3:3" x14ac:dyDescent="0.35">
      <c r="C59414" s="5"/>
    </row>
    <row r="59415" spans="3:3" x14ac:dyDescent="0.35">
      <c r="C59415" s="5"/>
    </row>
    <row r="59416" spans="3:3" x14ac:dyDescent="0.35">
      <c r="C59416" s="5"/>
    </row>
    <row r="59417" spans="3:3" x14ac:dyDescent="0.35">
      <c r="C59417" s="5"/>
    </row>
    <row r="59418" spans="3:3" x14ac:dyDescent="0.35">
      <c r="C59418" s="5"/>
    </row>
    <row r="59419" spans="3:3" x14ac:dyDescent="0.35">
      <c r="C59419" s="5"/>
    </row>
    <row r="59420" spans="3:3" x14ac:dyDescent="0.35">
      <c r="C59420" s="5"/>
    </row>
    <row r="59421" spans="3:3" x14ac:dyDescent="0.35">
      <c r="C59421" s="5"/>
    </row>
    <row r="59422" spans="3:3" x14ac:dyDescent="0.35">
      <c r="C59422" s="5"/>
    </row>
    <row r="59423" spans="3:3" x14ac:dyDescent="0.35">
      <c r="C59423" s="5"/>
    </row>
    <row r="59424" spans="3:3" x14ac:dyDescent="0.35">
      <c r="C59424" s="5"/>
    </row>
    <row r="59425" spans="3:3" x14ac:dyDescent="0.35">
      <c r="C59425" s="5"/>
    </row>
    <row r="59426" spans="3:3" x14ac:dyDescent="0.35">
      <c r="C59426" s="5"/>
    </row>
    <row r="59427" spans="3:3" x14ac:dyDescent="0.35">
      <c r="C59427" s="5"/>
    </row>
    <row r="59428" spans="3:3" x14ac:dyDescent="0.35">
      <c r="C59428" s="5"/>
    </row>
    <row r="59429" spans="3:3" x14ac:dyDescent="0.35">
      <c r="C59429" s="5"/>
    </row>
    <row r="59430" spans="3:3" x14ac:dyDescent="0.35">
      <c r="C59430" s="5"/>
    </row>
    <row r="59431" spans="3:3" x14ac:dyDescent="0.35">
      <c r="C59431" s="5"/>
    </row>
    <row r="59432" spans="3:3" x14ac:dyDescent="0.35">
      <c r="C59432" s="5"/>
    </row>
    <row r="59433" spans="3:3" x14ac:dyDescent="0.35">
      <c r="C59433" s="5"/>
    </row>
    <row r="59434" spans="3:3" x14ac:dyDescent="0.35">
      <c r="C59434" s="5"/>
    </row>
    <row r="59435" spans="3:3" x14ac:dyDescent="0.35">
      <c r="C59435" s="5"/>
    </row>
    <row r="59436" spans="3:3" x14ac:dyDescent="0.35">
      <c r="C59436" s="5"/>
    </row>
    <row r="59437" spans="3:3" x14ac:dyDescent="0.35">
      <c r="C59437" s="5"/>
    </row>
    <row r="59438" spans="3:3" x14ac:dyDescent="0.35">
      <c r="C59438" s="5"/>
    </row>
    <row r="59439" spans="3:3" x14ac:dyDescent="0.35">
      <c r="C59439" s="5"/>
    </row>
    <row r="59440" spans="3:3" x14ac:dyDescent="0.35">
      <c r="C59440" s="5"/>
    </row>
    <row r="59441" spans="3:3" x14ac:dyDescent="0.35">
      <c r="C59441" s="5"/>
    </row>
    <row r="59442" spans="3:3" x14ac:dyDescent="0.35">
      <c r="C59442" s="5"/>
    </row>
    <row r="59443" spans="3:3" x14ac:dyDescent="0.35">
      <c r="C59443" s="5"/>
    </row>
    <row r="59444" spans="3:3" x14ac:dyDescent="0.35">
      <c r="C59444" s="5"/>
    </row>
    <row r="59445" spans="3:3" x14ac:dyDescent="0.35">
      <c r="C59445" s="5"/>
    </row>
    <row r="59446" spans="3:3" x14ac:dyDescent="0.35">
      <c r="C59446" s="5"/>
    </row>
    <row r="59447" spans="3:3" x14ac:dyDescent="0.35">
      <c r="C59447" s="5"/>
    </row>
    <row r="59448" spans="3:3" x14ac:dyDescent="0.35">
      <c r="C59448" s="5"/>
    </row>
    <row r="59449" spans="3:3" x14ac:dyDescent="0.35">
      <c r="C59449" s="5"/>
    </row>
    <row r="59450" spans="3:3" x14ac:dyDescent="0.35">
      <c r="C59450" s="5"/>
    </row>
    <row r="59451" spans="3:3" x14ac:dyDescent="0.35">
      <c r="C59451" s="5"/>
    </row>
    <row r="59452" spans="3:3" x14ac:dyDescent="0.35">
      <c r="C59452" s="5"/>
    </row>
    <row r="59453" spans="3:3" x14ac:dyDescent="0.35">
      <c r="C59453" s="5"/>
    </row>
    <row r="59454" spans="3:3" x14ac:dyDescent="0.35">
      <c r="C59454" s="5"/>
    </row>
    <row r="59455" spans="3:3" x14ac:dyDescent="0.35">
      <c r="C59455" s="5"/>
    </row>
    <row r="59456" spans="3:3" x14ac:dyDescent="0.35">
      <c r="C59456" s="5"/>
    </row>
    <row r="59457" spans="3:3" x14ac:dyDescent="0.35">
      <c r="C59457" s="5"/>
    </row>
    <row r="59458" spans="3:3" x14ac:dyDescent="0.35">
      <c r="C59458" s="5"/>
    </row>
    <row r="59459" spans="3:3" x14ac:dyDescent="0.35">
      <c r="C59459" s="5"/>
    </row>
    <row r="59460" spans="3:3" x14ac:dyDescent="0.35">
      <c r="C59460" s="5"/>
    </row>
    <row r="59461" spans="3:3" x14ac:dyDescent="0.35">
      <c r="C59461" s="5"/>
    </row>
    <row r="59462" spans="3:3" x14ac:dyDescent="0.35">
      <c r="C59462" s="5"/>
    </row>
    <row r="59463" spans="3:3" x14ac:dyDescent="0.35">
      <c r="C59463" s="5"/>
    </row>
    <row r="59464" spans="3:3" x14ac:dyDescent="0.35">
      <c r="C59464" s="5"/>
    </row>
    <row r="59465" spans="3:3" x14ac:dyDescent="0.35">
      <c r="C59465" s="5"/>
    </row>
    <row r="59466" spans="3:3" x14ac:dyDescent="0.35">
      <c r="C59466" s="5"/>
    </row>
    <row r="59467" spans="3:3" x14ac:dyDescent="0.35">
      <c r="C59467" s="5"/>
    </row>
    <row r="59468" spans="3:3" x14ac:dyDescent="0.35">
      <c r="C59468" s="5"/>
    </row>
    <row r="59469" spans="3:3" x14ac:dyDescent="0.35">
      <c r="C59469" s="5"/>
    </row>
    <row r="59470" spans="3:3" x14ac:dyDescent="0.35">
      <c r="C59470" s="5"/>
    </row>
    <row r="59471" spans="3:3" x14ac:dyDescent="0.35">
      <c r="C59471" s="5"/>
    </row>
    <row r="59472" spans="3:3" x14ac:dyDescent="0.35">
      <c r="C59472" s="5"/>
    </row>
    <row r="59473" spans="3:3" x14ac:dyDescent="0.35">
      <c r="C59473" s="5"/>
    </row>
    <row r="59474" spans="3:3" x14ac:dyDescent="0.35">
      <c r="C59474" s="5"/>
    </row>
    <row r="59475" spans="3:3" x14ac:dyDescent="0.35">
      <c r="C59475" s="5"/>
    </row>
    <row r="59476" spans="3:3" x14ac:dyDescent="0.35">
      <c r="C59476" s="5"/>
    </row>
    <row r="59477" spans="3:3" x14ac:dyDescent="0.35">
      <c r="C59477" s="5"/>
    </row>
    <row r="59478" spans="3:3" x14ac:dyDescent="0.35">
      <c r="C59478" s="5"/>
    </row>
    <row r="59479" spans="3:3" x14ac:dyDescent="0.35">
      <c r="C59479" s="5"/>
    </row>
    <row r="59480" spans="3:3" x14ac:dyDescent="0.35">
      <c r="C59480" s="5"/>
    </row>
    <row r="59481" spans="3:3" x14ac:dyDescent="0.35">
      <c r="C59481" s="5"/>
    </row>
    <row r="59482" spans="3:3" x14ac:dyDescent="0.35">
      <c r="C59482" s="5"/>
    </row>
    <row r="59483" spans="3:3" x14ac:dyDescent="0.35">
      <c r="C59483" s="5"/>
    </row>
    <row r="59484" spans="3:3" x14ac:dyDescent="0.35">
      <c r="C59484" s="5"/>
    </row>
    <row r="59485" spans="3:3" x14ac:dyDescent="0.35">
      <c r="C59485" s="5"/>
    </row>
    <row r="59486" spans="3:3" x14ac:dyDescent="0.35">
      <c r="C59486" s="5"/>
    </row>
    <row r="59487" spans="3:3" x14ac:dyDescent="0.35">
      <c r="C59487" s="5"/>
    </row>
    <row r="59488" spans="3:3" x14ac:dyDescent="0.35">
      <c r="C59488" s="5"/>
    </row>
    <row r="59489" spans="3:3" x14ac:dyDescent="0.35">
      <c r="C59489" s="5"/>
    </row>
    <row r="59490" spans="3:3" x14ac:dyDescent="0.35">
      <c r="C59490" s="5"/>
    </row>
    <row r="59491" spans="3:3" x14ac:dyDescent="0.35">
      <c r="C59491" s="5"/>
    </row>
    <row r="59492" spans="3:3" x14ac:dyDescent="0.35">
      <c r="C59492" s="5"/>
    </row>
    <row r="59493" spans="3:3" x14ac:dyDescent="0.35">
      <c r="C59493" s="5"/>
    </row>
    <row r="59494" spans="3:3" x14ac:dyDescent="0.35">
      <c r="C59494" s="5"/>
    </row>
    <row r="59495" spans="3:3" x14ac:dyDescent="0.35">
      <c r="C59495" s="5"/>
    </row>
    <row r="59496" spans="3:3" x14ac:dyDescent="0.35">
      <c r="C59496" s="5"/>
    </row>
    <row r="59497" spans="3:3" x14ac:dyDescent="0.35">
      <c r="C59497" s="5"/>
    </row>
    <row r="59498" spans="3:3" x14ac:dyDescent="0.35">
      <c r="C59498" s="5"/>
    </row>
    <row r="59499" spans="3:3" x14ac:dyDescent="0.35">
      <c r="C59499" s="5"/>
    </row>
    <row r="59500" spans="3:3" x14ac:dyDescent="0.35">
      <c r="C59500" s="5"/>
    </row>
    <row r="59501" spans="3:3" x14ac:dyDescent="0.35">
      <c r="C59501" s="5"/>
    </row>
    <row r="59502" spans="3:3" x14ac:dyDescent="0.35">
      <c r="C59502" s="5"/>
    </row>
    <row r="59503" spans="3:3" x14ac:dyDescent="0.35">
      <c r="C59503" s="5"/>
    </row>
    <row r="59504" spans="3:3" x14ac:dyDescent="0.35">
      <c r="C59504" s="5"/>
    </row>
    <row r="59505" spans="3:3" x14ac:dyDescent="0.35">
      <c r="C59505" s="5"/>
    </row>
    <row r="59506" spans="3:3" x14ac:dyDescent="0.35">
      <c r="C59506" s="5"/>
    </row>
    <row r="59507" spans="3:3" x14ac:dyDescent="0.35">
      <c r="C59507" s="5"/>
    </row>
    <row r="59508" spans="3:3" x14ac:dyDescent="0.35">
      <c r="C59508" s="5"/>
    </row>
    <row r="59509" spans="3:3" x14ac:dyDescent="0.35">
      <c r="C59509" s="5"/>
    </row>
    <row r="59510" spans="3:3" x14ac:dyDescent="0.35">
      <c r="C59510" s="5"/>
    </row>
    <row r="59511" spans="3:3" x14ac:dyDescent="0.35">
      <c r="C59511" s="5"/>
    </row>
    <row r="59512" spans="3:3" x14ac:dyDescent="0.35">
      <c r="C59512" s="5"/>
    </row>
    <row r="59513" spans="3:3" x14ac:dyDescent="0.35">
      <c r="C59513" s="5"/>
    </row>
    <row r="59514" spans="3:3" x14ac:dyDescent="0.35">
      <c r="C59514" s="5"/>
    </row>
    <row r="59515" spans="3:3" x14ac:dyDescent="0.35">
      <c r="C59515" s="5"/>
    </row>
    <row r="59516" spans="3:3" x14ac:dyDescent="0.35">
      <c r="C59516" s="5"/>
    </row>
    <row r="59517" spans="3:3" x14ac:dyDescent="0.35">
      <c r="C59517" s="5"/>
    </row>
    <row r="59518" spans="3:3" x14ac:dyDescent="0.35">
      <c r="C59518" s="5"/>
    </row>
    <row r="59519" spans="3:3" x14ac:dyDescent="0.35">
      <c r="C59519" s="5"/>
    </row>
    <row r="59520" spans="3:3" x14ac:dyDescent="0.35">
      <c r="C59520" s="5"/>
    </row>
    <row r="59521" spans="3:3" x14ac:dyDescent="0.35">
      <c r="C59521" s="5"/>
    </row>
    <row r="59522" spans="3:3" x14ac:dyDescent="0.35">
      <c r="C59522" s="5"/>
    </row>
    <row r="59523" spans="3:3" x14ac:dyDescent="0.35">
      <c r="C59523" s="5"/>
    </row>
    <row r="59524" spans="3:3" x14ac:dyDescent="0.35">
      <c r="C59524" s="5"/>
    </row>
    <row r="59525" spans="3:3" x14ac:dyDescent="0.35">
      <c r="C59525" s="5"/>
    </row>
    <row r="59526" spans="3:3" x14ac:dyDescent="0.35">
      <c r="C59526" s="5"/>
    </row>
    <row r="59527" spans="3:3" x14ac:dyDescent="0.35">
      <c r="C59527" s="5"/>
    </row>
    <row r="59528" spans="3:3" x14ac:dyDescent="0.35">
      <c r="C59528" s="5"/>
    </row>
    <row r="59529" spans="3:3" x14ac:dyDescent="0.35">
      <c r="C59529" s="5"/>
    </row>
    <row r="59530" spans="3:3" x14ac:dyDescent="0.35">
      <c r="C59530" s="5"/>
    </row>
    <row r="59531" spans="3:3" x14ac:dyDescent="0.35">
      <c r="C59531" s="5"/>
    </row>
    <row r="59532" spans="3:3" x14ac:dyDescent="0.35">
      <c r="C59532" s="5"/>
    </row>
    <row r="59533" spans="3:3" x14ac:dyDescent="0.35">
      <c r="C59533" s="5"/>
    </row>
    <row r="59534" spans="3:3" x14ac:dyDescent="0.35">
      <c r="C59534" s="5"/>
    </row>
    <row r="59535" spans="3:3" x14ac:dyDescent="0.35">
      <c r="C59535" s="5"/>
    </row>
    <row r="59536" spans="3:3" x14ac:dyDescent="0.35">
      <c r="C59536" s="5"/>
    </row>
    <row r="59537" spans="3:3" x14ac:dyDescent="0.35">
      <c r="C59537" s="5"/>
    </row>
    <row r="59538" spans="3:3" x14ac:dyDescent="0.35">
      <c r="C59538" s="5"/>
    </row>
    <row r="59539" spans="3:3" x14ac:dyDescent="0.35">
      <c r="C59539" s="5"/>
    </row>
    <row r="59540" spans="3:3" x14ac:dyDescent="0.35">
      <c r="C59540" s="5"/>
    </row>
    <row r="59541" spans="3:3" x14ac:dyDescent="0.35">
      <c r="C59541" s="5"/>
    </row>
    <row r="59542" spans="3:3" x14ac:dyDescent="0.35">
      <c r="C59542" s="5"/>
    </row>
    <row r="59543" spans="3:3" x14ac:dyDescent="0.35">
      <c r="C59543" s="5"/>
    </row>
    <row r="59544" spans="3:3" x14ac:dyDescent="0.35">
      <c r="C59544" s="5"/>
    </row>
    <row r="59545" spans="3:3" x14ac:dyDescent="0.35">
      <c r="C59545" s="5"/>
    </row>
    <row r="59546" spans="3:3" x14ac:dyDescent="0.35">
      <c r="C59546" s="5"/>
    </row>
    <row r="59547" spans="3:3" x14ac:dyDescent="0.35">
      <c r="C59547" s="5"/>
    </row>
    <row r="59548" spans="3:3" x14ac:dyDescent="0.35">
      <c r="C59548" s="5"/>
    </row>
    <row r="59549" spans="3:3" x14ac:dyDescent="0.35">
      <c r="C59549" s="5"/>
    </row>
    <row r="59550" spans="3:3" x14ac:dyDescent="0.35">
      <c r="C59550" s="5"/>
    </row>
    <row r="59551" spans="3:3" x14ac:dyDescent="0.35">
      <c r="C59551" s="5"/>
    </row>
    <row r="59552" spans="3:3" x14ac:dyDescent="0.35">
      <c r="C59552" s="5"/>
    </row>
    <row r="59553" spans="3:3" x14ac:dyDescent="0.35">
      <c r="C59553" s="5"/>
    </row>
    <row r="59554" spans="3:3" x14ac:dyDescent="0.35">
      <c r="C59554" s="5"/>
    </row>
    <row r="59555" spans="3:3" x14ac:dyDescent="0.35">
      <c r="C59555" s="5"/>
    </row>
    <row r="59556" spans="3:3" x14ac:dyDescent="0.35">
      <c r="C59556" s="5"/>
    </row>
    <row r="59557" spans="3:3" x14ac:dyDescent="0.35">
      <c r="C59557" s="5"/>
    </row>
    <row r="59558" spans="3:3" x14ac:dyDescent="0.35">
      <c r="C59558" s="5"/>
    </row>
    <row r="59559" spans="3:3" x14ac:dyDescent="0.35">
      <c r="C59559" s="5"/>
    </row>
    <row r="59560" spans="3:3" x14ac:dyDescent="0.35">
      <c r="C59560" s="5"/>
    </row>
    <row r="59561" spans="3:3" x14ac:dyDescent="0.35">
      <c r="C59561" s="5"/>
    </row>
    <row r="59562" spans="3:3" x14ac:dyDescent="0.35">
      <c r="C59562" s="5"/>
    </row>
    <row r="59563" spans="3:3" x14ac:dyDescent="0.35">
      <c r="C59563" s="5"/>
    </row>
    <row r="59564" spans="3:3" x14ac:dyDescent="0.35">
      <c r="C59564" s="5"/>
    </row>
    <row r="59565" spans="3:3" x14ac:dyDescent="0.35">
      <c r="C59565" s="5"/>
    </row>
    <row r="59566" spans="3:3" x14ac:dyDescent="0.35">
      <c r="C59566" s="5"/>
    </row>
    <row r="59567" spans="3:3" x14ac:dyDescent="0.35">
      <c r="C59567" s="5"/>
    </row>
    <row r="59568" spans="3:3" x14ac:dyDescent="0.35">
      <c r="C59568" s="5"/>
    </row>
    <row r="59569" spans="3:3" x14ac:dyDescent="0.35">
      <c r="C59569" s="5"/>
    </row>
    <row r="59570" spans="3:3" x14ac:dyDescent="0.35">
      <c r="C59570" s="5"/>
    </row>
    <row r="59571" spans="3:3" x14ac:dyDescent="0.35">
      <c r="C59571" s="5"/>
    </row>
    <row r="59572" spans="3:3" x14ac:dyDescent="0.35">
      <c r="C59572" s="5"/>
    </row>
    <row r="59573" spans="3:3" x14ac:dyDescent="0.35">
      <c r="C59573" s="5"/>
    </row>
    <row r="59574" spans="3:3" x14ac:dyDescent="0.35">
      <c r="C59574" s="5"/>
    </row>
    <row r="59575" spans="3:3" x14ac:dyDescent="0.35">
      <c r="C59575" s="5"/>
    </row>
    <row r="59576" spans="3:3" x14ac:dyDescent="0.35">
      <c r="C59576" s="5"/>
    </row>
    <row r="59577" spans="3:3" x14ac:dyDescent="0.35">
      <c r="C59577" s="5"/>
    </row>
    <row r="59578" spans="3:3" x14ac:dyDescent="0.35">
      <c r="C59578" s="5"/>
    </row>
    <row r="59579" spans="3:3" x14ac:dyDescent="0.35">
      <c r="C59579" s="5"/>
    </row>
    <row r="59580" spans="3:3" x14ac:dyDescent="0.35">
      <c r="C59580" s="5"/>
    </row>
    <row r="59581" spans="3:3" x14ac:dyDescent="0.35">
      <c r="C59581" s="5"/>
    </row>
    <row r="59582" spans="3:3" x14ac:dyDescent="0.35">
      <c r="C59582" s="5"/>
    </row>
    <row r="59583" spans="3:3" x14ac:dyDescent="0.35">
      <c r="C59583" s="5"/>
    </row>
    <row r="59584" spans="3:3" x14ac:dyDescent="0.35">
      <c r="C59584" s="5"/>
    </row>
    <row r="59585" spans="3:3" x14ac:dyDescent="0.35">
      <c r="C59585" s="5"/>
    </row>
    <row r="59586" spans="3:3" x14ac:dyDescent="0.35">
      <c r="C59586" s="5"/>
    </row>
    <row r="59587" spans="3:3" x14ac:dyDescent="0.35">
      <c r="C59587" s="5"/>
    </row>
    <row r="59588" spans="3:3" x14ac:dyDescent="0.35">
      <c r="C59588" s="5"/>
    </row>
    <row r="59589" spans="3:3" x14ac:dyDescent="0.35">
      <c r="C59589" s="5"/>
    </row>
    <row r="59590" spans="3:3" x14ac:dyDescent="0.35">
      <c r="C59590" s="5"/>
    </row>
    <row r="59591" spans="3:3" x14ac:dyDescent="0.35">
      <c r="C59591" s="5"/>
    </row>
    <row r="59592" spans="3:3" x14ac:dyDescent="0.35">
      <c r="C59592" s="5"/>
    </row>
    <row r="59593" spans="3:3" x14ac:dyDescent="0.35">
      <c r="C59593" s="5"/>
    </row>
    <row r="59594" spans="3:3" x14ac:dyDescent="0.35">
      <c r="C59594" s="5"/>
    </row>
    <row r="59595" spans="3:3" x14ac:dyDescent="0.35">
      <c r="C59595" s="5"/>
    </row>
    <row r="59596" spans="3:3" x14ac:dyDescent="0.35">
      <c r="C59596" s="5"/>
    </row>
    <row r="59597" spans="3:3" x14ac:dyDescent="0.35">
      <c r="C59597" s="5"/>
    </row>
    <row r="59598" spans="3:3" x14ac:dyDescent="0.35">
      <c r="C59598" s="5"/>
    </row>
    <row r="59599" spans="3:3" x14ac:dyDescent="0.35">
      <c r="C59599" s="5"/>
    </row>
    <row r="59600" spans="3:3" x14ac:dyDescent="0.35">
      <c r="C59600" s="5"/>
    </row>
    <row r="59601" spans="3:3" x14ac:dyDescent="0.35">
      <c r="C59601" s="5"/>
    </row>
    <row r="59602" spans="3:3" x14ac:dyDescent="0.35">
      <c r="C59602" s="5"/>
    </row>
    <row r="59603" spans="3:3" x14ac:dyDescent="0.35">
      <c r="C59603" s="5"/>
    </row>
    <row r="59604" spans="3:3" x14ac:dyDescent="0.35">
      <c r="C59604" s="5"/>
    </row>
    <row r="59605" spans="3:3" x14ac:dyDescent="0.35">
      <c r="C59605" s="5"/>
    </row>
    <row r="59606" spans="3:3" x14ac:dyDescent="0.35">
      <c r="C59606" s="5"/>
    </row>
    <row r="59607" spans="3:3" x14ac:dyDescent="0.35">
      <c r="C59607" s="5"/>
    </row>
    <row r="59608" spans="3:3" x14ac:dyDescent="0.35">
      <c r="C59608" s="5"/>
    </row>
    <row r="59609" spans="3:3" x14ac:dyDescent="0.35">
      <c r="C59609" s="5"/>
    </row>
    <row r="59610" spans="3:3" x14ac:dyDescent="0.35">
      <c r="C59610" s="5"/>
    </row>
    <row r="59611" spans="3:3" x14ac:dyDescent="0.35">
      <c r="C59611" s="5"/>
    </row>
    <row r="59612" spans="3:3" x14ac:dyDescent="0.35">
      <c r="C59612" s="5"/>
    </row>
    <row r="59613" spans="3:3" x14ac:dyDescent="0.35">
      <c r="C59613" s="5"/>
    </row>
    <row r="59614" spans="3:3" x14ac:dyDescent="0.35">
      <c r="C59614" s="5"/>
    </row>
    <row r="59615" spans="3:3" x14ac:dyDescent="0.35">
      <c r="C59615" s="5"/>
    </row>
    <row r="59616" spans="3:3" x14ac:dyDescent="0.35">
      <c r="C59616" s="5"/>
    </row>
    <row r="59617" spans="3:3" x14ac:dyDescent="0.35">
      <c r="C59617" s="5"/>
    </row>
    <row r="59618" spans="3:3" x14ac:dyDescent="0.35">
      <c r="C59618" s="5"/>
    </row>
    <row r="59619" spans="3:3" x14ac:dyDescent="0.35">
      <c r="C59619" s="5"/>
    </row>
    <row r="59620" spans="3:3" x14ac:dyDescent="0.35">
      <c r="C59620" s="5"/>
    </row>
    <row r="59621" spans="3:3" x14ac:dyDescent="0.35">
      <c r="C59621" s="5"/>
    </row>
    <row r="59622" spans="3:3" x14ac:dyDescent="0.35">
      <c r="C59622" s="5"/>
    </row>
    <row r="59623" spans="3:3" x14ac:dyDescent="0.35">
      <c r="C59623" s="5"/>
    </row>
    <row r="59624" spans="3:3" x14ac:dyDescent="0.35">
      <c r="C59624" s="5"/>
    </row>
    <row r="59625" spans="3:3" x14ac:dyDescent="0.35">
      <c r="C59625" s="5"/>
    </row>
    <row r="59626" spans="3:3" x14ac:dyDescent="0.35">
      <c r="C59626" s="5"/>
    </row>
    <row r="59627" spans="3:3" x14ac:dyDescent="0.35">
      <c r="C59627" s="5"/>
    </row>
    <row r="59628" spans="3:3" x14ac:dyDescent="0.35">
      <c r="C59628" s="5"/>
    </row>
    <row r="59629" spans="3:3" x14ac:dyDescent="0.35">
      <c r="C59629" s="5"/>
    </row>
    <row r="59630" spans="3:3" x14ac:dyDescent="0.35">
      <c r="C59630" s="5"/>
    </row>
    <row r="59631" spans="3:3" x14ac:dyDescent="0.35">
      <c r="C59631" s="5"/>
    </row>
    <row r="59632" spans="3:3" x14ac:dyDescent="0.35">
      <c r="C59632" s="5"/>
    </row>
    <row r="59633" spans="3:3" x14ac:dyDescent="0.35">
      <c r="C59633" s="5"/>
    </row>
    <row r="59634" spans="3:3" x14ac:dyDescent="0.35">
      <c r="C59634" s="5"/>
    </row>
    <row r="59635" spans="3:3" x14ac:dyDescent="0.35">
      <c r="C59635" s="5"/>
    </row>
    <row r="59636" spans="3:3" x14ac:dyDescent="0.35">
      <c r="C59636" s="5"/>
    </row>
    <row r="59637" spans="3:3" x14ac:dyDescent="0.35">
      <c r="C59637" s="5"/>
    </row>
    <row r="59638" spans="3:3" x14ac:dyDescent="0.35">
      <c r="C59638" s="5"/>
    </row>
    <row r="59639" spans="3:3" x14ac:dyDescent="0.35">
      <c r="C59639" s="5"/>
    </row>
    <row r="59640" spans="3:3" x14ac:dyDescent="0.35">
      <c r="C59640" s="5"/>
    </row>
    <row r="59641" spans="3:3" x14ac:dyDescent="0.35">
      <c r="C59641" s="5"/>
    </row>
    <row r="59642" spans="3:3" x14ac:dyDescent="0.35">
      <c r="C59642" s="5"/>
    </row>
    <row r="59643" spans="3:3" x14ac:dyDescent="0.35">
      <c r="C59643" s="5"/>
    </row>
    <row r="59644" spans="3:3" x14ac:dyDescent="0.35">
      <c r="C59644" s="5"/>
    </row>
    <row r="59645" spans="3:3" x14ac:dyDescent="0.35">
      <c r="C59645" s="5"/>
    </row>
    <row r="59646" spans="3:3" x14ac:dyDescent="0.35">
      <c r="C59646" s="5"/>
    </row>
    <row r="59647" spans="3:3" x14ac:dyDescent="0.35">
      <c r="C59647" s="5"/>
    </row>
    <row r="59648" spans="3:3" x14ac:dyDescent="0.35">
      <c r="C59648" s="5"/>
    </row>
    <row r="59649" spans="3:3" x14ac:dyDescent="0.35">
      <c r="C59649" s="5"/>
    </row>
    <row r="59650" spans="3:3" x14ac:dyDescent="0.35">
      <c r="C59650" s="5"/>
    </row>
    <row r="59651" spans="3:3" x14ac:dyDescent="0.35">
      <c r="C59651" s="5"/>
    </row>
    <row r="59652" spans="3:3" x14ac:dyDescent="0.35">
      <c r="C59652" s="5"/>
    </row>
    <row r="59653" spans="3:3" x14ac:dyDescent="0.35">
      <c r="C59653" s="5"/>
    </row>
    <row r="59654" spans="3:3" x14ac:dyDescent="0.35">
      <c r="C59654" s="5"/>
    </row>
    <row r="59655" spans="3:3" x14ac:dyDescent="0.35">
      <c r="C59655" s="5"/>
    </row>
    <row r="59656" spans="3:3" x14ac:dyDescent="0.35">
      <c r="C59656" s="5"/>
    </row>
    <row r="59657" spans="3:3" x14ac:dyDescent="0.35">
      <c r="C59657" s="5"/>
    </row>
    <row r="59658" spans="3:3" x14ac:dyDescent="0.35">
      <c r="C59658" s="5"/>
    </row>
    <row r="59659" spans="3:3" x14ac:dyDescent="0.35">
      <c r="C59659" s="5"/>
    </row>
    <row r="59660" spans="3:3" x14ac:dyDescent="0.35">
      <c r="C59660" s="5"/>
    </row>
    <row r="59661" spans="3:3" x14ac:dyDescent="0.35">
      <c r="C59661" s="5"/>
    </row>
    <row r="59662" spans="3:3" x14ac:dyDescent="0.35">
      <c r="C59662" s="5"/>
    </row>
    <row r="59663" spans="3:3" x14ac:dyDescent="0.35">
      <c r="C59663" s="5"/>
    </row>
    <row r="59664" spans="3:3" x14ac:dyDescent="0.35">
      <c r="C59664" s="5"/>
    </row>
    <row r="59665" spans="3:3" x14ac:dyDescent="0.35">
      <c r="C59665" s="5"/>
    </row>
    <row r="59666" spans="3:3" x14ac:dyDescent="0.35">
      <c r="C59666" s="5"/>
    </row>
    <row r="59667" spans="3:3" x14ac:dyDescent="0.35">
      <c r="C59667" s="5"/>
    </row>
    <row r="59668" spans="3:3" x14ac:dyDescent="0.35">
      <c r="C59668" s="5"/>
    </row>
    <row r="59669" spans="3:3" x14ac:dyDescent="0.35">
      <c r="C59669" s="5"/>
    </row>
    <row r="59670" spans="3:3" x14ac:dyDescent="0.35">
      <c r="C59670" s="5"/>
    </row>
    <row r="59671" spans="3:3" x14ac:dyDescent="0.35">
      <c r="C59671" s="5"/>
    </row>
    <row r="59672" spans="3:3" x14ac:dyDescent="0.35">
      <c r="C59672" s="5"/>
    </row>
    <row r="59673" spans="3:3" x14ac:dyDescent="0.35">
      <c r="C59673" s="5"/>
    </row>
    <row r="59674" spans="3:3" x14ac:dyDescent="0.35">
      <c r="C59674" s="5"/>
    </row>
    <row r="59675" spans="3:3" x14ac:dyDescent="0.35">
      <c r="C59675" s="5"/>
    </row>
    <row r="59676" spans="3:3" x14ac:dyDescent="0.35">
      <c r="C59676" s="5"/>
    </row>
    <row r="59677" spans="3:3" x14ac:dyDescent="0.35">
      <c r="C59677" s="5"/>
    </row>
    <row r="59678" spans="3:3" x14ac:dyDescent="0.35">
      <c r="C59678" s="5"/>
    </row>
    <row r="59679" spans="3:3" x14ac:dyDescent="0.35">
      <c r="C59679" s="5"/>
    </row>
    <row r="59680" spans="3:3" x14ac:dyDescent="0.35">
      <c r="C59680" s="5"/>
    </row>
    <row r="59681" spans="3:3" x14ac:dyDescent="0.35">
      <c r="C59681" s="5"/>
    </row>
    <row r="59682" spans="3:3" x14ac:dyDescent="0.35">
      <c r="C59682" s="5"/>
    </row>
    <row r="59683" spans="3:3" x14ac:dyDescent="0.35">
      <c r="C59683" s="5"/>
    </row>
    <row r="59684" spans="3:3" x14ac:dyDescent="0.35">
      <c r="C59684" s="5"/>
    </row>
    <row r="59685" spans="3:3" x14ac:dyDescent="0.35">
      <c r="C59685" s="5"/>
    </row>
    <row r="59686" spans="3:3" x14ac:dyDescent="0.35">
      <c r="C59686" s="5"/>
    </row>
    <row r="59687" spans="3:3" x14ac:dyDescent="0.35">
      <c r="C59687" s="5"/>
    </row>
    <row r="59688" spans="3:3" x14ac:dyDescent="0.35">
      <c r="C59688" s="5"/>
    </row>
    <row r="59689" spans="3:3" x14ac:dyDescent="0.35">
      <c r="C59689" s="5"/>
    </row>
    <row r="59690" spans="3:3" x14ac:dyDescent="0.35">
      <c r="C59690" s="5"/>
    </row>
    <row r="59691" spans="3:3" x14ac:dyDescent="0.35">
      <c r="C59691" s="5"/>
    </row>
    <row r="59692" spans="3:3" x14ac:dyDescent="0.35">
      <c r="C59692" s="5"/>
    </row>
    <row r="59693" spans="3:3" x14ac:dyDescent="0.35">
      <c r="C59693" s="5"/>
    </row>
    <row r="59694" spans="3:3" x14ac:dyDescent="0.35">
      <c r="C59694" s="5"/>
    </row>
    <row r="59695" spans="3:3" x14ac:dyDescent="0.35">
      <c r="C59695" s="5"/>
    </row>
    <row r="59696" spans="3:3" x14ac:dyDescent="0.35">
      <c r="C59696" s="5"/>
    </row>
    <row r="59697" spans="3:3" x14ac:dyDescent="0.35">
      <c r="C59697" s="5"/>
    </row>
    <row r="59698" spans="3:3" x14ac:dyDescent="0.35">
      <c r="C59698" s="5"/>
    </row>
    <row r="59699" spans="3:3" x14ac:dyDescent="0.35">
      <c r="C59699" s="5"/>
    </row>
    <row r="59700" spans="3:3" x14ac:dyDescent="0.35">
      <c r="C59700" s="5"/>
    </row>
    <row r="59701" spans="3:3" x14ac:dyDescent="0.35">
      <c r="C59701" s="5"/>
    </row>
    <row r="59702" spans="3:3" x14ac:dyDescent="0.35">
      <c r="C59702" s="5"/>
    </row>
    <row r="59703" spans="3:3" x14ac:dyDescent="0.35">
      <c r="C59703" s="5"/>
    </row>
    <row r="59704" spans="3:3" x14ac:dyDescent="0.35">
      <c r="C59704" s="5"/>
    </row>
    <row r="59705" spans="3:3" x14ac:dyDescent="0.35">
      <c r="C59705" s="5"/>
    </row>
    <row r="59706" spans="3:3" x14ac:dyDescent="0.35">
      <c r="C59706" s="5"/>
    </row>
    <row r="59707" spans="3:3" x14ac:dyDescent="0.35">
      <c r="C59707" s="5"/>
    </row>
    <row r="59708" spans="3:3" x14ac:dyDescent="0.35">
      <c r="C59708" s="5"/>
    </row>
    <row r="59709" spans="3:3" x14ac:dyDescent="0.35">
      <c r="C59709" s="5"/>
    </row>
    <row r="59710" spans="3:3" x14ac:dyDescent="0.35">
      <c r="C59710" s="5"/>
    </row>
    <row r="59711" spans="3:3" x14ac:dyDescent="0.35">
      <c r="C59711" s="5"/>
    </row>
    <row r="59712" spans="3:3" x14ac:dyDescent="0.35">
      <c r="C59712" s="5"/>
    </row>
    <row r="59713" spans="3:3" x14ac:dyDescent="0.35">
      <c r="C59713" s="5"/>
    </row>
    <row r="59714" spans="3:3" x14ac:dyDescent="0.35">
      <c r="C59714" s="5"/>
    </row>
    <row r="59715" spans="3:3" x14ac:dyDescent="0.35">
      <c r="C59715" s="5"/>
    </row>
    <row r="59716" spans="3:3" x14ac:dyDescent="0.35">
      <c r="C59716" s="5"/>
    </row>
    <row r="59717" spans="3:3" x14ac:dyDescent="0.35">
      <c r="C59717" s="5"/>
    </row>
    <row r="59718" spans="3:3" x14ac:dyDescent="0.35">
      <c r="C59718" s="5"/>
    </row>
    <row r="59719" spans="3:3" x14ac:dyDescent="0.35">
      <c r="C59719" s="5"/>
    </row>
    <row r="59720" spans="3:3" x14ac:dyDescent="0.35">
      <c r="C59720" s="5"/>
    </row>
    <row r="59721" spans="3:3" x14ac:dyDescent="0.35">
      <c r="C59721" s="5"/>
    </row>
    <row r="59722" spans="3:3" x14ac:dyDescent="0.35">
      <c r="C59722" s="5"/>
    </row>
    <row r="59723" spans="3:3" x14ac:dyDescent="0.35">
      <c r="C59723" s="5"/>
    </row>
    <row r="59724" spans="3:3" x14ac:dyDescent="0.35">
      <c r="C59724" s="5"/>
    </row>
    <row r="59725" spans="3:3" x14ac:dyDescent="0.35">
      <c r="C59725" s="5"/>
    </row>
    <row r="59726" spans="3:3" x14ac:dyDescent="0.35">
      <c r="C59726" s="5"/>
    </row>
    <row r="59727" spans="3:3" x14ac:dyDescent="0.35">
      <c r="C59727" s="5"/>
    </row>
    <row r="59728" spans="3:3" x14ac:dyDescent="0.35">
      <c r="C59728" s="5"/>
    </row>
    <row r="59729" spans="3:3" x14ac:dyDescent="0.35">
      <c r="C59729" s="5"/>
    </row>
    <row r="59730" spans="3:3" x14ac:dyDescent="0.35">
      <c r="C59730" s="5"/>
    </row>
    <row r="59731" spans="3:3" x14ac:dyDescent="0.35">
      <c r="C59731" s="5"/>
    </row>
    <row r="59732" spans="3:3" x14ac:dyDescent="0.35">
      <c r="C59732" s="5"/>
    </row>
    <row r="59733" spans="3:3" x14ac:dyDescent="0.35">
      <c r="C59733" s="5"/>
    </row>
    <row r="59734" spans="3:3" x14ac:dyDescent="0.35">
      <c r="C59734" s="5"/>
    </row>
    <row r="59735" spans="3:3" x14ac:dyDescent="0.35">
      <c r="C59735" s="5"/>
    </row>
    <row r="59736" spans="3:3" x14ac:dyDescent="0.35">
      <c r="C59736" s="5"/>
    </row>
    <row r="59737" spans="3:3" x14ac:dyDescent="0.35">
      <c r="C59737" s="5"/>
    </row>
    <row r="59738" spans="3:3" x14ac:dyDescent="0.35">
      <c r="C59738" s="5"/>
    </row>
    <row r="59739" spans="3:3" x14ac:dyDescent="0.35">
      <c r="C59739" s="5"/>
    </row>
    <row r="59740" spans="3:3" x14ac:dyDescent="0.35">
      <c r="C59740" s="5"/>
    </row>
    <row r="59741" spans="3:3" x14ac:dyDescent="0.35">
      <c r="C59741" s="5"/>
    </row>
    <row r="59742" spans="3:3" x14ac:dyDescent="0.35">
      <c r="C59742" s="5"/>
    </row>
    <row r="59743" spans="3:3" x14ac:dyDescent="0.35">
      <c r="C59743" s="5"/>
    </row>
    <row r="59744" spans="3:3" x14ac:dyDescent="0.35">
      <c r="C59744" s="5"/>
    </row>
    <row r="59745" spans="3:3" x14ac:dyDescent="0.35">
      <c r="C59745" s="5"/>
    </row>
    <row r="59746" spans="3:3" x14ac:dyDescent="0.35">
      <c r="C59746" s="5"/>
    </row>
    <row r="59747" spans="3:3" x14ac:dyDescent="0.35">
      <c r="C59747" s="5"/>
    </row>
    <row r="59748" spans="3:3" x14ac:dyDescent="0.35">
      <c r="C59748" s="5"/>
    </row>
    <row r="59749" spans="3:3" x14ac:dyDescent="0.35">
      <c r="C59749" s="5"/>
    </row>
    <row r="59750" spans="3:3" x14ac:dyDescent="0.35">
      <c r="C59750" s="5"/>
    </row>
    <row r="59751" spans="3:3" x14ac:dyDescent="0.35">
      <c r="C59751" s="5"/>
    </row>
    <row r="59752" spans="3:3" x14ac:dyDescent="0.35">
      <c r="C59752" s="5"/>
    </row>
    <row r="59753" spans="3:3" x14ac:dyDescent="0.35">
      <c r="C59753" s="5"/>
    </row>
    <row r="59754" spans="3:3" x14ac:dyDescent="0.35">
      <c r="C59754" s="5"/>
    </row>
    <row r="59755" spans="3:3" x14ac:dyDescent="0.35">
      <c r="C59755" s="5"/>
    </row>
    <row r="59756" spans="3:3" x14ac:dyDescent="0.35">
      <c r="C59756" s="5"/>
    </row>
    <row r="59757" spans="3:3" x14ac:dyDescent="0.35">
      <c r="C59757" s="5"/>
    </row>
    <row r="59758" spans="3:3" x14ac:dyDescent="0.35">
      <c r="C59758" s="5"/>
    </row>
    <row r="59759" spans="3:3" x14ac:dyDescent="0.35">
      <c r="C59759" s="5"/>
    </row>
    <row r="59760" spans="3:3" x14ac:dyDescent="0.35">
      <c r="C59760" s="5"/>
    </row>
    <row r="59761" spans="3:3" x14ac:dyDescent="0.35">
      <c r="C59761" s="5"/>
    </row>
    <row r="59762" spans="3:3" x14ac:dyDescent="0.35">
      <c r="C59762" s="5"/>
    </row>
    <row r="59763" spans="3:3" x14ac:dyDescent="0.35">
      <c r="C59763" s="5"/>
    </row>
    <row r="59764" spans="3:3" x14ac:dyDescent="0.35">
      <c r="C59764" s="5"/>
    </row>
    <row r="59765" spans="3:3" x14ac:dyDescent="0.35">
      <c r="C59765" s="5"/>
    </row>
    <row r="59766" spans="3:3" x14ac:dyDescent="0.35">
      <c r="C59766" s="5"/>
    </row>
    <row r="59767" spans="3:3" x14ac:dyDescent="0.35">
      <c r="C59767" s="5"/>
    </row>
    <row r="59768" spans="3:3" x14ac:dyDescent="0.35">
      <c r="C59768" s="5"/>
    </row>
    <row r="59769" spans="3:3" x14ac:dyDescent="0.35">
      <c r="C59769" s="5"/>
    </row>
    <row r="59770" spans="3:3" x14ac:dyDescent="0.35">
      <c r="C59770" s="5"/>
    </row>
    <row r="59771" spans="3:3" x14ac:dyDescent="0.35">
      <c r="C59771" s="5"/>
    </row>
    <row r="59772" spans="3:3" x14ac:dyDescent="0.35">
      <c r="C59772" s="5"/>
    </row>
    <row r="59773" spans="3:3" x14ac:dyDescent="0.35">
      <c r="C59773" s="5"/>
    </row>
    <row r="59774" spans="3:3" x14ac:dyDescent="0.35">
      <c r="C59774" s="5"/>
    </row>
    <row r="59775" spans="3:3" x14ac:dyDescent="0.35">
      <c r="C59775" s="5"/>
    </row>
    <row r="59776" spans="3:3" x14ac:dyDescent="0.35">
      <c r="C59776" s="5"/>
    </row>
    <row r="59777" spans="3:3" x14ac:dyDescent="0.35">
      <c r="C59777" s="5"/>
    </row>
    <row r="59778" spans="3:3" x14ac:dyDescent="0.35">
      <c r="C59778" s="5"/>
    </row>
    <row r="59779" spans="3:3" x14ac:dyDescent="0.35">
      <c r="C59779" s="5"/>
    </row>
    <row r="59780" spans="3:3" x14ac:dyDescent="0.35">
      <c r="C59780" s="5"/>
    </row>
    <row r="59781" spans="3:3" x14ac:dyDescent="0.35">
      <c r="C59781" s="5"/>
    </row>
    <row r="59782" spans="3:3" x14ac:dyDescent="0.35">
      <c r="C59782" s="5"/>
    </row>
    <row r="59783" spans="3:3" x14ac:dyDescent="0.35">
      <c r="C59783" s="5"/>
    </row>
    <row r="59784" spans="3:3" x14ac:dyDescent="0.35">
      <c r="C59784" s="5"/>
    </row>
    <row r="59785" spans="3:3" x14ac:dyDescent="0.35">
      <c r="C59785" s="5"/>
    </row>
    <row r="59786" spans="3:3" x14ac:dyDescent="0.35">
      <c r="C59786" s="5"/>
    </row>
    <row r="59787" spans="3:3" x14ac:dyDescent="0.35">
      <c r="C59787" s="5"/>
    </row>
    <row r="59788" spans="3:3" x14ac:dyDescent="0.35">
      <c r="C59788" s="5"/>
    </row>
    <row r="59789" spans="3:3" x14ac:dyDescent="0.35">
      <c r="C59789" s="5"/>
    </row>
    <row r="59790" spans="3:3" x14ac:dyDescent="0.35">
      <c r="C59790" s="5"/>
    </row>
    <row r="59791" spans="3:3" x14ac:dyDescent="0.35">
      <c r="C59791" s="5"/>
    </row>
    <row r="59792" spans="3:3" x14ac:dyDescent="0.35">
      <c r="C59792" s="5"/>
    </row>
    <row r="59793" spans="3:3" x14ac:dyDescent="0.35">
      <c r="C59793" s="5"/>
    </row>
    <row r="59794" spans="3:3" x14ac:dyDescent="0.35">
      <c r="C59794" s="5"/>
    </row>
    <row r="59795" spans="3:3" x14ac:dyDescent="0.35">
      <c r="C59795" s="5"/>
    </row>
    <row r="59796" spans="3:3" x14ac:dyDescent="0.35">
      <c r="C59796" s="5"/>
    </row>
    <row r="59797" spans="3:3" x14ac:dyDescent="0.35">
      <c r="C59797" s="5"/>
    </row>
    <row r="59798" spans="3:3" x14ac:dyDescent="0.35">
      <c r="C59798" s="5"/>
    </row>
    <row r="59799" spans="3:3" x14ac:dyDescent="0.35">
      <c r="C59799" s="5"/>
    </row>
    <row r="59800" spans="3:3" x14ac:dyDescent="0.35">
      <c r="C59800" s="5"/>
    </row>
    <row r="59801" spans="3:3" x14ac:dyDescent="0.35">
      <c r="C59801" s="5"/>
    </row>
    <row r="59802" spans="3:3" x14ac:dyDescent="0.35">
      <c r="C59802" s="5"/>
    </row>
    <row r="59803" spans="3:3" x14ac:dyDescent="0.35">
      <c r="C59803" s="5"/>
    </row>
    <row r="59804" spans="3:3" x14ac:dyDescent="0.35">
      <c r="C59804" s="5"/>
    </row>
    <row r="59805" spans="3:3" x14ac:dyDescent="0.35">
      <c r="C59805" s="5"/>
    </row>
    <row r="59806" spans="3:3" x14ac:dyDescent="0.35">
      <c r="C59806" s="5"/>
    </row>
    <row r="59807" spans="3:3" x14ac:dyDescent="0.35">
      <c r="C59807" s="5"/>
    </row>
    <row r="59808" spans="3:3" x14ac:dyDescent="0.35">
      <c r="C59808" s="5"/>
    </row>
    <row r="59809" spans="3:3" x14ac:dyDescent="0.35">
      <c r="C59809" s="5"/>
    </row>
    <row r="59810" spans="3:3" x14ac:dyDescent="0.35">
      <c r="C59810" s="5"/>
    </row>
    <row r="59811" spans="3:3" x14ac:dyDescent="0.35">
      <c r="C59811" s="5"/>
    </row>
    <row r="59812" spans="3:3" x14ac:dyDescent="0.35">
      <c r="C59812" s="5"/>
    </row>
    <row r="59813" spans="3:3" x14ac:dyDescent="0.35">
      <c r="C59813" s="5"/>
    </row>
    <row r="59814" spans="3:3" x14ac:dyDescent="0.35">
      <c r="C59814" s="5"/>
    </row>
    <row r="59815" spans="3:3" x14ac:dyDescent="0.35">
      <c r="C59815" s="5"/>
    </row>
    <row r="59816" spans="3:3" x14ac:dyDescent="0.35">
      <c r="C59816" s="5"/>
    </row>
    <row r="59817" spans="3:3" x14ac:dyDescent="0.35">
      <c r="C59817" s="5"/>
    </row>
    <row r="59818" spans="3:3" x14ac:dyDescent="0.35">
      <c r="C59818" s="5"/>
    </row>
    <row r="59819" spans="3:3" x14ac:dyDescent="0.35">
      <c r="C59819" s="5"/>
    </row>
    <row r="59820" spans="3:3" x14ac:dyDescent="0.35">
      <c r="C59820" s="5"/>
    </row>
    <row r="59821" spans="3:3" x14ac:dyDescent="0.35">
      <c r="C59821" s="5"/>
    </row>
    <row r="59822" spans="3:3" x14ac:dyDescent="0.35">
      <c r="C59822" s="5"/>
    </row>
    <row r="59823" spans="3:3" x14ac:dyDescent="0.35">
      <c r="C59823" s="5"/>
    </row>
    <row r="59824" spans="3:3" x14ac:dyDescent="0.35">
      <c r="C59824" s="5"/>
    </row>
    <row r="59825" spans="3:3" x14ac:dyDescent="0.35">
      <c r="C59825" s="5"/>
    </row>
    <row r="59826" spans="3:3" x14ac:dyDescent="0.35">
      <c r="C59826" s="5"/>
    </row>
    <row r="59827" spans="3:3" x14ac:dyDescent="0.35">
      <c r="C59827" s="5"/>
    </row>
    <row r="59828" spans="3:3" x14ac:dyDescent="0.35">
      <c r="C59828" s="5"/>
    </row>
    <row r="59829" spans="3:3" x14ac:dyDescent="0.35">
      <c r="C59829" s="5"/>
    </row>
    <row r="59830" spans="3:3" x14ac:dyDescent="0.35">
      <c r="C59830" s="5"/>
    </row>
    <row r="59831" spans="3:3" x14ac:dyDescent="0.35">
      <c r="C59831" s="5"/>
    </row>
    <row r="59832" spans="3:3" x14ac:dyDescent="0.35">
      <c r="C59832" s="5"/>
    </row>
    <row r="59833" spans="3:3" x14ac:dyDescent="0.35">
      <c r="C59833" s="5"/>
    </row>
    <row r="59834" spans="3:3" x14ac:dyDescent="0.35">
      <c r="C59834" s="5"/>
    </row>
    <row r="59835" spans="3:3" x14ac:dyDescent="0.35">
      <c r="C59835" s="5"/>
    </row>
    <row r="59836" spans="3:3" x14ac:dyDescent="0.35">
      <c r="C59836" s="5"/>
    </row>
    <row r="59837" spans="3:3" x14ac:dyDescent="0.35">
      <c r="C59837" s="5"/>
    </row>
    <row r="59838" spans="3:3" x14ac:dyDescent="0.35">
      <c r="C59838" s="5"/>
    </row>
    <row r="59839" spans="3:3" x14ac:dyDescent="0.35">
      <c r="C59839" s="5"/>
    </row>
    <row r="59840" spans="3:3" x14ac:dyDescent="0.35">
      <c r="C59840" s="5"/>
    </row>
    <row r="59841" spans="3:3" x14ac:dyDescent="0.35">
      <c r="C59841" s="5"/>
    </row>
    <row r="59842" spans="3:3" x14ac:dyDescent="0.35">
      <c r="C59842" s="5"/>
    </row>
    <row r="59843" spans="3:3" x14ac:dyDescent="0.35">
      <c r="C59843" s="5"/>
    </row>
    <row r="59844" spans="3:3" x14ac:dyDescent="0.35">
      <c r="C59844" s="5"/>
    </row>
    <row r="59845" spans="3:3" x14ac:dyDescent="0.35">
      <c r="C59845" s="5"/>
    </row>
    <row r="59846" spans="3:3" x14ac:dyDescent="0.35">
      <c r="C59846" s="5"/>
    </row>
    <row r="59847" spans="3:3" x14ac:dyDescent="0.35">
      <c r="C59847" s="5"/>
    </row>
    <row r="59848" spans="3:3" x14ac:dyDescent="0.35">
      <c r="C59848" s="5"/>
    </row>
    <row r="59849" spans="3:3" x14ac:dyDescent="0.35">
      <c r="C59849" s="5"/>
    </row>
    <row r="59850" spans="3:3" x14ac:dyDescent="0.35">
      <c r="C59850" s="5"/>
    </row>
    <row r="59851" spans="3:3" x14ac:dyDescent="0.35">
      <c r="C59851" s="5"/>
    </row>
    <row r="59852" spans="3:3" x14ac:dyDescent="0.35">
      <c r="C59852" s="5"/>
    </row>
    <row r="59853" spans="3:3" x14ac:dyDescent="0.35">
      <c r="C59853" s="5"/>
    </row>
    <row r="59854" spans="3:3" x14ac:dyDescent="0.35">
      <c r="C59854" s="5"/>
    </row>
    <row r="59855" spans="3:3" x14ac:dyDescent="0.35">
      <c r="C59855" s="5"/>
    </row>
    <row r="59856" spans="3:3" x14ac:dyDescent="0.35">
      <c r="C59856" s="5"/>
    </row>
    <row r="59857" spans="3:3" x14ac:dyDescent="0.35">
      <c r="C59857" s="5"/>
    </row>
    <row r="59858" spans="3:3" x14ac:dyDescent="0.35">
      <c r="C59858" s="5"/>
    </row>
    <row r="59859" spans="3:3" x14ac:dyDescent="0.35">
      <c r="C59859" s="5"/>
    </row>
    <row r="59860" spans="3:3" x14ac:dyDescent="0.35">
      <c r="C59860" s="5"/>
    </row>
    <row r="59861" spans="3:3" x14ac:dyDescent="0.35">
      <c r="C59861" s="5"/>
    </row>
    <row r="59862" spans="3:3" x14ac:dyDescent="0.35">
      <c r="C59862" s="5"/>
    </row>
    <row r="59863" spans="3:3" x14ac:dyDescent="0.35">
      <c r="C59863" s="5"/>
    </row>
    <row r="59864" spans="3:3" x14ac:dyDescent="0.35">
      <c r="C59864" s="5"/>
    </row>
    <row r="59865" spans="3:3" x14ac:dyDescent="0.35">
      <c r="C59865" s="5"/>
    </row>
    <row r="59866" spans="3:3" x14ac:dyDescent="0.35">
      <c r="C59866" s="5"/>
    </row>
    <row r="59867" spans="3:3" x14ac:dyDescent="0.35">
      <c r="C59867" s="5"/>
    </row>
    <row r="59868" spans="3:3" x14ac:dyDescent="0.35">
      <c r="C59868" s="5"/>
    </row>
    <row r="59869" spans="3:3" x14ac:dyDescent="0.35">
      <c r="C59869" s="5"/>
    </row>
    <row r="59870" spans="3:3" x14ac:dyDescent="0.35">
      <c r="C59870" s="5"/>
    </row>
    <row r="59871" spans="3:3" x14ac:dyDescent="0.35">
      <c r="C59871" s="5"/>
    </row>
    <row r="59872" spans="3:3" x14ac:dyDescent="0.35">
      <c r="C59872" s="5"/>
    </row>
    <row r="59873" spans="3:3" x14ac:dyDescent="0.35">
      <c r="C59873" s="5"/>
    </row>
    <row r="59874" spans="3:3" x14ac:dyDescent="0.35">
      <c r="C59874" s="5"/>
    </row>
    <row r="59875" spans="3:3" x14ac:dyDescent="0.35">
      <c r="C59875" s="5"/>
    </row>
    <row r="59876" spans="3:3" x14ac:dyDescent="0.35">
      <c r="C59876" s="5"/>
    </row>
    <row r="59877" spans="3:3" x14ac:dyDescent="0.35">
      <c r="C59877" s="5"/>
    </row>
    <row r="59878" spans="3:3" x14ac:dyDescent="0.35">
      <c r="C59878" s="5"/>
    </row>
    <row r="59879" spans="3:3" x14ac:dyDescent="0.35">
      <c r="C59879" s="5"/>
    </row>
    <row r="59880" spans="3:3" x14ac:dyDescent="0.35">
      <c r="C59880" s="5"/>
    </row>
    <row r="59881" spans="3:3" x14ac:dyDescent="0.35">
      <c r="C59881" s="5"/>
    </row>
    <row r="59882" spans="3:3" x14ac:dyDescent="0.35">
      <c r="C59882" s="5"/>
    </row>
    <row r="59883" spans="3:3" x14ac:dyDescent="0.35">
      <c r="C59883" s="5"/>
    </row>
    <row r="59884" spans="3:3" x14ac:dyDescent="0.35">
      <c r="C59884" s="5"/>
    </row>
    <row r="59885" spans="3:3" x14ac:dyDescent="0.35">
      <c r="C59885" s="5"/>
    </row>
    <row r="59886" spans="3:3" x14ac:dyDescent="0.35">
      <c r="C59886" s="5"/>
    </row>
    <row r="59887" spans="3:3" x14ac:dyDescent="0.35">
      <c r="C59887" s="5"/>
    </row>
    <row r="59888" spans="3:3" x14ac:dyDescent="0.35">
      <c r="C59888" s="5"/>
    </row>
    <row r="59889" spans="3:3" x14ac:dyDescent="0.35">
      <c r="C59889" s="5"/>
    </row>
    <row r="59890" spans="3:3" x14ac:dyDescent="0.35">
      <c r="C59890" s="5"/>
    </row>
    <row r="59891" spans="3:3" x14ac:dyDescent="0.35">
      <c r="C59891" s="5"/>
    </row>
    <row r="59892" spans="3:3" x14ac:dyDescent="0.35">
      <c r="C59892" s="5"/>
    </row>
    <row r="59893" spans="3:3" x14ac:dyDescent="0.35">
      <c r="C59893" s="5"/>
    </row>
    <row r="59894" spans="3:3" x14ac:dyDescent="0.35">
      <c r="C59894" s="5"/>
    </row>
    <row r="59895" spans="3:3" x14ac:dyDescent="0.35">
      <c r="C59895" s="5"/>
    </row>
    <row r="59896" spans="3:3" x14ac:dyDescent="0.35">
      <c r="C59896" s="5"/>
    </row>
    <row r="59897" spans="3:3" x14ac:dyDescent="0.35">
      <c r="C59897" s="5"/>
    </row>
    <row r="59898" spans="3:3" x14ac:dyDescent="0.35">
      <c r="C59898" s="5"/>
    </row>
    <row r="59899" spans="3:3" x14ac:dyDescent="0.35">
      <c r="C59899" s="5"/>
    </row>
    <row r="59900" spans="3:3" x14ac:dyDescent="0.35">
      <c r="C59900" s="5"/>
    </row>
    <row r="59901" spans="3:3" x14ac:dyDescent="0.35">
      <c r="C59901" s="5"/>
    </row>
    <row r="59902" spans="3:3" x14ac:dyDescent="0.35">
      <c r="C59902" s="5"/>
    </row>
    <row r="59903" spans="3:3" x14ac:dyDescent="0.35">
      <c r="C59903" s="5"/>
    </row>
    <row r="59904" spans="3:3" x14ac:dyDescent="0.35">
      <c r="C59904" s="5"/>
    </row>
    <row r="59905" spans="3:3" x14ac:dyDescent="0.35">
      <c r="C59905" s="5"/>
    </row>
    <row r="59906" spans="3:3" x14ac:dyDescent="0.35">
      <c r="C59906" s="5"/>
    </row>
    <row r="59907" spans="3:3" x14ac:dyDescent="0.35">
      <c r="C59907" s="5"/>
    </row>
    <row r="59908" spans="3:3" x14ac:dyDescent="0.35">
      <c r="C59908" s="5"/>
    </row>
    <row r="59909" spans="3:3" x14ac:dyDescent="0.35">
      <c r="C59909" s="5"/>
    </row>
    <row r="59910" spans="3:3" x14ac:dyDescent="0.35">
      <c r="C59910" s="5"/>
    </row>
    <row r="59911" spans="3:3" x14ac:dyDescent="0.35">
      <c r="C59911" s="5"/>
    </row>
    <row r="59912" spans="3:3" x14ac:dyDescent="0.35">
      <c r="C59912" s="5"/>
    </row>
    <row r="59913" spans="3:3" x14ac:dyDescent="0.35">
      <c r="C59913" s="5"/>
    </row>
    <row r="59914" spans="3:3" x14ac:dyDescent="0.35">
      <c r="C59914" s="5"/>
    </row>
    <row r="59915" spans="3:3" x14ac:dyDescent="0.35">
      <c r="C59915" s="5"/>
    </row>
    <row r="59916" spans="3:3" x14ac:dyDescent="0.35">
      <c r="C59916" s="5"/>
    </row>
    <row r="59917" spans="3:3" x14ac:dyDescent="0.35">
      <c r="C59917" s="5"/>
    </row>
    <row r="59918" spans="3:3" x14ac:dyDescent="0.35">
      <c r="C59918" s="5"/>
    </row>
    <row r="59919" spans="3:3" x14ac:dyDescent="0.35">
      <c r="C59919" s="5"/>
    </row>
    <row r="59920" spans="3:3" x14ac:dyDescent="0.35">
      <c r="C59920" s="5"/>
    </row>
    <row r="59921" spans="3:3" x14ac:dyDescent="0.35">
      <c r="C59921" s="5"/>
    </row>
    <row r="59922" spans="3:3" x14ac:dyDescent="0.35">
      <c r="C59922" s="5"/>
    </row>
    <row r="59923" spans="3:3" x14ac:dyDescent="0.35">
      <c r="C59923" s="5"/>
    </row>
    <row r="59924" spans="3:3" x14ac:dyDescent="0.35">
      <c r="C59924" s="5"/>
    </row>
    <row r="59925" spans="3:3" x14ac:dyDescent="0.35">
      <c r="C59925" s="5"/>
    </row>
    <row r="59926" spans="3:3" x14ac:dyDescent="0.35">
      <c r="C59926" s="5"/>
    </row>
    <row r="59927" spans="3:3" x14ac:dyDescent="0.35">
      <c r="C59927" s="5"/>
    </row>
    <row r="59928" spans="3:3" x14ac:dyDescent="0.35">
      <c r="C59928" s="5"/>
    </row>
    <row r="59929" spans="3:3" x14ac:dyDescent="0.35">
      <c r="C59929" s="5"/>
    </row>
    <row r="59930" spans="3:3" x14ac:dyDescent="0.35">
      <c r="C59930" s="5"/>
    </row>
    <row r="59931" spans="3:3" x14ac:dyDescent="0.35">
      <c r="C59931" s="5"/>
    </row>
    <row r="59932" spans="3:3" x14ac:dyDescent="0.35">
      <c r="C59932" s="5"/>
    </row>
    <row r="59933" spans="3:3" x14ac:dyDescent="0.35">
      <c r="C59933" s="5"/>
    </row>
    <row r="59934" spans="3:3" x14ac:dyDescent="0.35">
      <c r="C59934" s="5"/>
    </row>
    <row r="59935" spans="3:3" x14ac:dyDescent="0.35">
      <c r="C59935" s="5"/>
    </row>
    <row r="59936" spans="3:3" x14ac:dyDescent="0.35">
      <c r="C59936" s="5"/>
    </row>
    <row r="59937" spans="3:3" x14ac:dyDescent="0.35">
      <c r="C59937" s="5"/>
    </row>
    <row r="59938" spans="3:3" x14ac:dyDescent="0.35">
      <c r="C59938" s="5"/>
    </row>
    <row r="59939" spans="3:3" x14ac:dyDescent="0.35">
      <c r="C59939" s="5"/>
    </row>
    <row r="59940" spans="3:3" x14ac:dyDescent="0.35">
      <c r="C59940" s="5"/>
    </row>
    <row r="59941" spans="3:3" x14ac:dyDescent="0.35">
      <c r="C59941" s="5"/>
    </row>
    <row r="59942" spans="3:3" x14ac:dyDescent="0.35">
      <c r="C59942" s="5"/>
    </row>
    <row r="59943" spans="3:3" x14ac:dyDescent="0.35">
      <c r="C59943" s="5"/>
    </row>
    <row r="59944" spans="3:3" x14ac:dyDescent="0.35">
      <c r="C59944" s="5"/>
    </row>
    <row r="59945" spans="3:3" x14ac:dyDescent="0.35">
      <c r="C59945" s="5"/>
    </row>
    <row r="59946" spans="3:3" x14ac:dyDescent="0.35">
      <c r="C59946" s="5"/>
    </row>
    <row r="59947" spans="3:3" x14ac:dyDescent="0.35">
      <c r="C59947" s="5"/>
    </row>
    <row r="59948" spans="3:3" x14ac:dyDescent="0.35">
      <c r="C59948" s="5"/>
    </row>
    <row r="59949" spans="3:3" x14ac:dyDescent="0.35">
      <c r="C59949" s="5"/>
    </row>
    <row r="59950" spans="3:3" x14ac:dyDescent="0.35">
      <c r="C59950" s="5"/>
    </row>
    <row r="59951" spans="3:3" x14ac:dyDescent="0.35">
      <c r="C59951" s="5"/>
    </row>
    <row r="59952" spans="3:3" x14ac:dyDescent="0.35">
      <c r="C59952" s="5"/>
    </row>
    <row r="59953" spans="3:3" x14ac:dyDescent="0.35">
      <c r="C59953" s="5"/>
    </row>
    <row r="59954" spans="3:3" x14ac:dyDescent="0.35">
      <c r="C59954" s="5"/>
    </row>
    <row r="59955" spans="3:3" x14ac:dyDescent="0.35">
      <c r="C59955" s="5"/>
    </row>
    <row r="59956" spans="3:3" x14ac:dyDescent="0.35">
      <c r="C59956" s="5"/>
    </row>
    <row r="59957" spans="3:3" x14ac:dyDescent="0.35">
      <c r="C59957" s="5"/>
    </row>
    <row r="59958" spans="3:3" x14ac:dyDescent="0.35">
      <c r="C59958" s="5"/>
    </row>
    <row r="59959" spans="3:3" x14ac:dyDescent="0.35">
      <c r="C59959" s="5"/>
    </row>
    <row r="59960" spans="3:3" x14ac:dyDescent="0.35">
      <c r="C59960" s="5"/>
    </row>
    <row r="59961" spans="3:3" x14ac:dyDescent="0.35">
      <c r="C59961" s="5"/>
    </row>
    <row r="59962" spans="3:3" x14ac:dyDescent="0.35">
      <c r="C59962" s="5"/>
    </row>
    <row r="59963" spans="3:3" x14ac:dyDescent="0.35">
      <c r="C59963" s="5"/>
    </row>
    <row r="59964" spans="3:3" x14ac:dyDescent="0.35">
      <c r="C59964" s="5"/>
    </row>
    <row r="59965" spans="3:3" x14ac:dyDescent="0.35">
      <c r="C59965" s="5"/>
    </row>
    <row r="59966" spans="3:3" x14ac:dyDescent="0.35">
      <c r="C59966" s="5"/>
    </row>
    <row r="59967" spans="3:3" x14ac:dyDescent="0.35">
      <c r="C59967" s="5"/>
    </row>
    <row r="59968" spans="3:3" x14ac:dyDescent="0.35">
      <c r="C59968" s="5"/>
    </row>
    <row r="59969" spans="3:3" x14ac:dyDescent="0.35">
      <c r="C59969" s="5"/>
    </row>
    <row r="59970" spans="3:3" x14ac:dyDescent="0.35">
      <c r="C59970" s="5"/>
    </row>
    <row r="59971" spans="3:3" x14ac:dyDescent="0.35">
      <c r="C59971" s="5"/>
    </row>
    <row r="59972" spans="3:3" x14ac:dyDescent="0.35">
      <c r="C59972" s="5"/>
    </row>
    <row r="59973" spans="3:3" x14ac:dyDescent="0.35">
      <c r="C59973" s="5"/>
    </row>
    <row r="59974" spans="3:3" x14ac:dyDescent="0.35">
      <c r="C59974" s="5"/>
    </row>
    <row r="59975" spans="3:3" x14ac:dyDescent="0.35">
      <c r="C59975" s="5"/>
    </row>
    <row r="59976" spans="3:3" x14ac:dyDescent="0.35">
      <c r="C59976" s="5"/>
    </row>
    <row r="59977" spans="3:3" x14ac:dyDescent="0.35">
      <c r="C59977" s="5"/>
    </row>
    <row r="59978" spans="3:3" x14ac:dyDescent="0.35">
      <c r="C59978" s="5"/>
    </row>
    <row r="59979" spans="3:3" x14ac:dyDescent="0.35">
      <c r="C59979" s="5"/>
    </row>
    <row r="59980" spans="3:3" x14ac:dyDescent="0.35">
      <c r="C59980" s="5"/>
    </row>
    <row r="59981" spans="3:3" x14ac:dyDescent="0.35">
      <c r="C59981" s="5"/>
    </row>
    <row r="59982" spans="3:3" x14ac:dyDescent="0.35">
      <c r="C59982" s="5"/>
    </row>
    <row r="59983" spans="3:3" x14ac:dyDescent="0.35">
      <c r="C59983" s="5"/>
    </row>
    <row r="59984" spans="3:3" x14ac:dyDescent="0.35">
      <c r="C59984" s="5"/>
    </row>
    <row r="59985" spans="3:3" x14ac:dyDescent="0.35">
      <c r="C59985" s="5"/>
    </row>
    <row r="59986" spans="3:3" x14ac:dyDescent="0.35">
      <c r="C59986" s="5"/>
    </row>
    <row r="59987" spans="3:3" x14ac:dyDescent="0.35">
      <c r="C59987" s="5"/>
    </row>
    <row r="59988" spans="3:3" x14ac:dyDescent="0.35">
      <c r="C59988" s="5"/>
    </row>
    <row r="59989" spans="3:3" x14ac:dyDescent="0.35">
      <c r="C59989" s="5"/>
    </row>
    <row r="59990" spans="3:3" x14ac:dyDescent="0.35">
      <c r="C59990" s="5"/>
    </row>
    <row r="59991" spans="3:3" x14ac:dyDescent="0.35">
      <c r="C59991" s="5"/>
    </row>
    <row r="59992" spans="3:3" x14ac:dyDescent="0.35">
      <c r="C59992" s="5"/>
    </row>
    <row r="59993" spans="3:3" x14ac:dyDescent="0.35">
      <c r="C59993" s="5"/>
    </row>
    <row r="59994" spans="3:3" x14ac:dyDescent="0.35">
      <c r="C59994" s="5"/>
    </row>
    <row r="59995" spans="3:3" x14ac:dyDescent="0.35">
      <c r="C59995" s="5"/>
    </row>
    <row r="59996" spans="3:3" x14ac:dyDescent="0.35">
      <c r="C59996" s="5"/>
    </row>
    <row r="59997" spans="3:3" x14ac:dyDescent="0.35">
      <c r="C59997" s="5"/>
    </row>
    <row r="59998" spans="3:3" x14ac:dyDescent="0.35">
      <c r="C59998" s="5"/>
    </row>
    <row r="59999" spans="3:3" x14ac:dyDescent="0.35">
      <c r="C59999" s="5"/>
    </row>
    <row r="60000" spans="3:3" x14ac:dyDescent="0.35">
      <c r="C60000" s="5"/>
    </row>
    <row r="60001" spans="3:3" x14ac:dyDescent="0.35">
      <c r="C60001" s="5"/>
    </row>
    <row r="60002" spans="3:3" x14ac:dyDescent="0.35">
      <c r="C60002" s="5"/>
    </row>
    <row r="60003" spans="3:3" x14ac:dyDescent="0.35">
      <c r="C60003" s="5"/>
    </row>
    <row r="60004" spans="3:3" x14ac:dyDescent="0.35">
      <c r="C60004" s="5"/>
    </row>
    <row r="60005" spans="3:3" x14ac:dyDescent="0.35">
      <c r="C60005" s="5"/>
    </row>
    <row r="60006" spans="3:3" x14ac:dyDescent="0.35">
      <c r="C60006" s="5"/>
    </row>
    <row r="60007" spans="3:3" x14ac:dyDescent="0.35">
      <c r="C60007" s="5"/>
    </row>
    <row r="60008" spans="3:3" x14ac:dyDescent="0.35">
      <c r="C60008" s="5"/>
    </row>
    <row r="60009" spans="3:3" x14ac:dyDescent="0.35">
      <c r="C60009" s="5"/>
    </row>
    <row r="60010" spans="3:3" x14ac:dyDescent="0.35">
      <c r="C60010" s="5"/>
    </row>
    <row r="60011" spans="3:3" x14ac:dyDescent="0.35">
      <c r="C60011" s="5"/>
    </row>
    <row r="60012" spans="3:3" x14ac:dyDescent="0.35">
      <c r="C60012" s="5"/>
    </row>
    <row r="60013" spans="3:3" x14ac:dyDescent="0.35">
      <c r="C60013" s="5"/>
    </row>
    <row r="60014" spans="3:3" x14ac:dyDescent="0.35">
      <c r="C60014" s="5"/>
    </row>
    <row r="60015" spans="3:3" x14ac:dyDescent="0.35">
      <c r="C60015" s="5"/>
    </row>
    <row r="60016" spans="3:3" x14ac:dyDescent="0.35">
      <c r="C60016" s="5"/>
    </row>
    <row r="60017" spans="3:3" x14ac:dyDescent="0.35">
      <c r="C60017" s="5"/>
    </row>
    <row r="60018" spans="3:3" x14ac:dyDescent="0.35">
      <c r="C60018" s="5"/>
    </row>
    <row r="60019" spans="3:3" x14ac:dyDescent="0.35">
      <c r="C60019" s="5"/>
    </row>
    <row r="60020" spans="3:3" x14ac:dyDescent="0.35">
      <c r="C60020" s="5"/>
    </row>
    <row r="60021" spans="3:3" x14ac:dyDescent="0.35">
      <c r="C60021" s="5"/>
    </row>
    <row r="60022" spans="3:3" x14ac:dyDescent="0.35">
      <c r="C60022" s="5"/>
    </row>
    <row r="60023" spans="3:3" x14ac:dyDescent="0.35">
      <c r="C60023" s="5"/>
    </row>
    <row r="60024" spans="3:3" x14ac:dyDescent="0.35">
      <c r="C60024" s="5"/>
    </row>
    <row r="60025" spans="3:3" x14ac:dyDescent="0.35">
      <c r="C60025" s="5"/>
    </row>
    <row r="60026" spans="3:3" x14ac:dyDescent="0.35">
      <c r="C60026" s="5"/>
    </row>
    <row r="60027" spans="3:3" x14ac:dyDescent="0.35">
      <c r="C60027" s="5"/>
    </row>
    <row r="60028" spans="3:3" x14ac:dyDescent="0.35">
      <c r="C60028" s="5"/>
    </row>
    <row r="60029" spans="3:3" x14ac:dyDescent="0.35">
      <c r="C60029" s="5"/>
    </row>
    <row r="60030" spans="3:3" x14ac:dyDescent="0.35">
      <c r="C60030" s="5"/>
    </row>
    <row r="60031" spans="3:3" x14ac:dyDescent="0.35">
      <c r="C60031" s="5"/>
    </row>
    <row r="60032" spans="3:3" x14ac:dyDescent="0.35">
      <c r="C60032" s="5"/>
    </row>
    <row r="60033" spans="3:3" x14ac:dyDescent="0.35">
      <c r="C60033" s="5"/>
    </row>
    <row r="60034" spans="3:3" x14ac:dyDescent="0.35">
      <c r="C60034" s="5"/>
    </row>
    <row r="60035" spans="3:3" x14ac:dyDescent="0.35">
      <c r="C60035" s="5"/>
    </row>
    <row r="60036" spans="3:3" x14ac:dyDescent="0.35">
      <c r="C60036" s="5"/>
    </row>
    <row r="60037" spans="3:3" x14ac:dyDescent="0.35">
      <c r="C60037" s="5"/>
    </row>
    <row r="60038" spans="3:3" x14ac:dyDescent="0.35">
      <c r="C60038" s="5"/>
    </row>
    <row r="60039" spans="3:3" x14ac:dyDescent="0.35">
      <c r="C60039" s="5"/>
    </row>
    <row r="60040" spans="3:3" x14ac:dyDescent="0.35">
      <c r="C60040" s="5"/>
    </row>
    <row r="60041" spans="3:3" x14ac:dyDescent="0.35">
      <c r="C60041" s="5"/>
    </row>
    <row r="60042" spans="3:3" x14ac:dyDescent="0.35">
      <c r="C60042" s="5"/>
    </row>
    <row r="60043" spans="3:3" x14ac:dyDescent="0.35">
      <c r="C60043" s="5"/>
    </row>
    <row r="60044" spans="3:3" x14ac:dyDescent="0.35">
      <c r="C60044" s="5"/>
    </row>
    <row r="60045" spans="3:3" x14ac:dyDescent="0.35">
      <c r="C60045" s="5"/>
    </row>
    <row r="60046" spans="3:3" x14ac:dyDescent="0.35">
      <c r="C60046" s="5"/>
    </row>
    <row r="60047" spans="3:3" x14ac:dyDescent="0.35">
      <c r="C60047" s="5"/>
    </row>
    <row r="60048" spans="3:3" x14ac:dyDescent="0.35">
      <c r="C60048" s="5"/>
    </row>
    <row r="60049" spans="3:3" x14ac:dyDescent="0.35">
      <c r="C60049" s="5"/>
    </row>
    <row r="60050" spans="3:3" x14ac:dyDescent="0.35">
      <c r="C60050" s="5"/>
    </row>
    <row r="60051" spans="3:3" x14ac:dyDescent="0.35">
      <c r="C60051" s="5"/>
    </row>
    <row r="60052" spans="3:3" x14ac:dyDescent="0.35">
      <c r="C60052" s="5"/>
    </row>
    <row r="60053" spans="3:3" x14ac:dyDescent="0.35">
      <c r="C60053" s="5"/>
    </row>
    <row r="60054" spans="3:3" x14ac:dyDescent="0.35">
      <c r="C60054" s="5"/>
    </row>
    <row r="60055" spans="3:3" x14ac:dyDescent="0.35">
      <c r="C60055" s="5"/>
    </row>
    <row r="60056" spans="3:3" x14ac:dyDescent="0.35">
      <c r="C60056" s="5"/>
    </row>
    <row r="60057" spans="3:3" x14ac:dyDescent="0.35">
      <c r="C60057" s="5"/>
    </row>
    <row r="60058" spans="3:3" x14ac:dyDescent="0.35">
      <c r="C60058" s="5"/>
    </row>
    <row r="60059" spans="3:3" x14ac:dyDescent="0.35">
      <c r="C60059" s="5"/>
    </row>
    <row r="60060" spans="3:3" x14ac:dyDescent="0.35">
      <c r="C60060" s="5"/>
    </row>
    <row r="60061" spans="3:3" x14ac:dyDescent="0.35">
      <c r="C60061" s="5"/>
    </row>
    <row r="60062" spans="3:3" x14ac:dyDescent="0.35">
      <c r="C60062" s="5"/>
    </row>
    <row r="60063" spans="3:3" x14ac:dyDescent="0.35">
      <c r="C60063" s="5"/>
    </row>
    <row r="60064" spans="3:3" x14ac:dyDescent="0.35">
      <c r="C60064" s="5"/>
    </row>
    <row r="60065" spans="3:3" x14ac:dyDescent="0.35">
      <c r="C60065" s="5"/>
    </row>
    <row r="60066" spans="3:3" x14ac:dyDescent="0.35">
      <c r="C60066" s="5"/>
    </row>
    <row r="60067" spans="3:3" x14ac:dyDescent="0.35">
      <c r="C60067" s="5"/>
    </row>
    <row r="60068" spans="3:3" x14ac:dyDescent="0.35">
      <c r="C60068" s="5"/>
    </row>
    <row r="60069" spans="3:3" x14ac:dyDescent="0.35">
      <c r="C60069" s="5"/>
    </row>
    <row r="60070" spans="3:3" x14ac:dyDescent="0.35">
      <c r="C60070" s="5"/>
    </row>
    <row r="60071" spans="3:3" x14ac:dyDescent="0.35">
      <c r="C60071" s="5"/>
    </row>
    <row r="60072" spans="3:3" x14ac:dyDescent="0.35">
      <c r="C60072" s="5"/>
    </row>
    <row r="60073" spans="3:3" x14ac:dyDescent="0.35">
      <c r="C60073" s="5"/>
    </row>
    <row r="60074" spans="3:3" x14ac:dyDescent="0.35">
      <c r="C60074" s="5"/>
    </row>
    <row r="60075" spans="3:3" x14ac:dyDescent="0.35">
      <c r="C60075" s="5"/>
    </row>
    <row r="60076" spans="3:3" x14ac:dyDescent="0.35">
      <c r="C60076" s="5"/>
    </row>
    <row r="60077" spans="3:3" x14ac:dyDescent="0.35">
      <c r="C60077" s="5"/>
    </row>
    <row r="60078" spans="3:3" x14ac:dyDescent="0.35">
      <c r="C60078" s="5"/>
    </row>
    <row r="60079" spans="3:3" x14ac:dyDescent="0.35">
      <c r="C60079" s="5"/>
    </row>
    <row r="60080" spans="3:3" x14ac:dyDescent="0.35">
      <c r="C60080" s="5"/>
    </row>
    <row r="60081" spans="3:3" x14ac:dyDescent="0.35">
      <c r="C60081" s="5"/>
    </row>
    <row r="60082" spans="3:3" x14ac:dyDescent="0.35">
      <c r="C60082" s="5"/>
    </row>
    <row r="60083" spans="3:3" x14ac:dyDescent="0.35">
      <c r="C60083" s="5"/>
    </row>
    <row r="60084" spans="3:3" x14ac:dyDescent="0.35">
      <c r="C60084" s="5"/>
    </row>
    <row r="60085" spans="3:3" x14ac:dyDescent="0.35">
      <c r="C60085" s="5"/>
    </row>
    <row r="60086" spans="3:3" x14ac:dyDescent="0.35">
      <c r="C60086" s="5"/>
    </row>
    <row r="60087" spans="3:3" x14ac:dyDescent="0.35">
      <c r="C60087" s="5"/>
    </row>
    <row r="60088" spans="3:3" x14ac:dyDescent="0.35">
      <c r="C60088" s="5"/>
    </row>
    <row r="60089" spans="3:3" x14ac:dyDescent="0.35">
      <c r="C60089" s="5"/>
    </row>
    <row r="60090" spans="3:3" x14ac:dyDescent="0.35">
      <c r="C60090" s="5"/>
    </row>
    <row r="60091" spans="3:3" x14ac:dyDescent="0.35">
      <c r="C60091" s="5"/>
    </row>
    <row r="60092" spans="3:3" x14ac:dyDescent="0.35">
      <c r="C60092" s="5"/>
    </row>
    <row r="60093" spans="3:3" x14ac:dyDescent="0.35">
      <c r="C60093" s="5"/>
    </row>
    <row r="60094" spans="3:3" x14ac:dyDescent="0.35">
      <c r="C60094" s="5"/>
    </row>
    <row r="60095" spans="3:3" x14ac:dyDescent="0.35">
      <c r="C60095" s="5"/>
    </row>
    <row r="60096" spans="3:3" x14ac:dyDescent="0.35">
      <c r="C60096" s="5"/>
    </row>
    <row r="60097" spans="3:3" x14ac:dyDescent="0.35">
      <c r="C60097" s="5"/>
    </row>
    <row r="60098" spans="3:3" x14ac:dyDescent="0.35">
      <c r="C60098" s="5"/>
    </row>
    <row r="60099" spans="3:3" x14ac:dyDescent="0.35">
      <c r="C60099" s="5"/>
    </row>
    <row r="60100" spans="3:3" x14ac:dyDescent="0.35">
      <c r="C60100" s="5"/>
    </row>
    <row r="60101" spans="3:3" x14ac:dyDescent="0.35">
      <c r="C60101" s="5"/>
    </row>
    <row r="60102" spans="3:3" x14ac:dyDescent="0.35">
      <c r="C60102" s="5"/>
    </row>
    <row r="60103" spans="3:3" x14ac:dyDescent="0.35">
      <c r="C60103" s="5"/>
    </row>
    <row r="60104" spans="3:3" x14ac:dyDescent="0.35">
      <c r="C60104" s="5"/>
    </row>
    <row r="60105" spans="3:3" x14ac:dyDescent="0.35">
      <c r="C60105" s="5"/>
    </row>
    <row r="60106" spans="3:3" x14ac:dyDescent="0.35">
      <c r="C60106" s="5"/>
    </row>
    <row r="60107" spans="3:3" x14ac:dyDescent="0.35">
      <c r="C60107" s="5"/>
    </row>
    <row r="60108" spans="3:3" x14ac:dyDescent="0.35">
      <c r="C60108" s="5"/>
    </row>
    <row r="60109" spans="3:3" x14ac:dyDescent="0.35">
      <c r="C60109" s="5"/>
    </row>
    <row r="60110" spans="3:3" x14ac:dyDescent="0.35">
      <c r="C60110" s="5"/>
    </row>
    <row r="60111" spans="3:3" x14ac:dyDescent="0.35">
      <c r="C60111" s="5"/>
    </row>
    <row r="60112" spans="3:3" x14ac:dyDescent="0.35">
      <c r="C60112" s="5"/>
    </row>
    <row r="60113" spans="3:3" x14ac:dyDescent="0.35">
      <c r="C60113" s="5"/>
    </row>
    <row r="60114" spans="3:3" x14ac:dyDescent="0.35">
      <c r="C60114" s="5"/>
    </row>
    <row r="60115" spans="3:3" x14ac:dyDescent="0.35">
      <c r="C60115" s="5"/>
    </row>
    <row r="60116" spans="3:3" x14ac:dyDescent="0.35">
      <c r="C60116" s="5"/>
    </row>
    <row r="60117" spans="3:3" x14ac:dyDescent="0.35">
      <c r="C60117" s="5"/>
    </row>
    <row r="60118" spans="3:3" x14ac:dyDescent="0.35">
      <c r="C60118" s="5"/>
    </row>
    <row r="60119" spans="3:3" x14ac:dyDescent="0.35">
      <c r="C60119" s="5"/>
    </row>
    <row r="60120" spans="3:3" x14ac:dyDescent="0.35">
      <c r="C60120" s="5"/>
    </row>
    <row r="60121" spans="3:3" x14ac:dyDescent="0.35">
      <c r="C60121" s="5"/>
    </row>
    <row r="60122" spans="3:3" x14ac:dyDescent="0.35">
      <c r="C60122" s="5"/>
    </row>
    <row r="60123" spans="3:3" x14ac:dyDescent="0.35">
      <c r="C60123" s="5"/>
    </row>
    <row r="60124" spans="3:3" x14ac:dyDescent="0.35">
      <c r="C60124" s="5"/>
    </row>
    <row r="60125" spans="3:3" x14ac:dyDescent="0.35">
      <c r="C60125" s="5"/>
    </row>
    <row r="60126" spans="3:3" x14ac:dyDescent="0.35">
      <c r="C60126" s="5"/>
    </row>
    <row r="60127" spans="3:3" x14ac:dyDescent="0.35">
      <c r="C60127" s="5"/>
    </row>
    <row r="60128" spans="3:3" x14ac:dyDescent="0.35">
      <c r="C60128" s="5"/>
    </row>
    <row r="60129" spans="3:3" x14ac:dyDescent="0.35">
      <c r="C60129" s="5"/>
    </row>
    <row r="60130" spans="3:3" x14ac:dyDescent="0.35">
      <c r="C60130" s="5"/>
    </row>
    <row r="60131" spans="3:3" x14ac:dyDescent="0.35">
      <c r="C60131" s="5"/>
    </row>
    <row r="60132" spans="3:3" x14ac:dyDescent="0.35">
      <c r="C60132" s="5"/>
    </row>
    <row r="60133" spans="3:3" x14ac:dyDescent="0.35">
      <c r="C60133" s="5"/>
    </row>
    <row r="60134" spans="3:3" x14ac:dyDescent="0.35">
      <c r="C60134" s="5"/>
    </row>
    <row r="60135" spans="3:3" x14ac:dyDescent="0.35">
      <c r="C60135" s="5"/>
    </row>
    <row r="60136" spans="3:3" x14ac:dyDescent="0.35">
      <c r="C60136" s="5"/>
    </row>
    <row r="60137" spans="3:3" x14ac:dyDescent="0.35">
      <c r="C60137" s="5"/>
    </row>
    <row r="60138" spans="3:3" x14ac:dyDescent="0.35">
      <c r="C60138" s="5"/>
    </row>
    <row r="60139" spans="3:3" x14ac:dyDescent="0.35">
      <c r="C60139" s="5"/>
    </row>
    <row r="60140" spans="3:3" x14ac:dyDescent="0.35">
      <c r="C60140" s="5"/>
    </row>
    <row r="60141" spans="3:3" x14ac:dyDescent="0.35">
      <c r="C60141" s="5"/>
    </row>
    <row r="60142" spans="3:3" x14ac:dyDescent="0.35">
      <c r="C60142" s="5"/>
    </row>
    <row r="60143" spans="3:3" x14ac:dyDescent="0.35">
      <c r="C60143" s="5"/>
    </row>
    <row r="60144" spans="3:3" x14ac:dyDescent="0.35">
      <c r="C60144" s="5"/>
    </row>
    <row r="60145" spans="3:3" x14ac:dyDescent="0.35">
      <c r="C60145" s="5"/>
    </row>
    <row r="60146" spans="3:3" x14ac:dyDescent="0.35">
      <c r="C60146" s="5"/>
    </row>
    <row r="60147" spans="3:3" x14ac:dyDescent="0.35">
      <c r="C60147" s="5"/>
    </row>
    <row r="60148" spans="3:3" x14ac:dyDescent="0.35">
      <c r="C60148" s="5"/>
    </row>
    <row r="60149" spans="3:3" x14ac:dyDescent="0.35">
      <c r="C60149" s="5"/>
    </row>
    <row r="60150" spans="3:3" x14ac:dyDescent="0.35">
      <c r="C60150" s="5"/>
    </row>
    <row r="60151" spans="3:3" x14ac:dyDescent="0.35">
      <c r="C60151" s="5"/>
    </row>
    <row r="60152" spans="3:3" x14ac:dyDescent="0.35">
      <c r="C60152" s="5"/>
    </row>
    <row r="60153" spans="3:3" x14ac:dyDescent="0.35">
      <c r="C60153" s="5"/>
    </row>
    <row r="60154" spans="3:3" x14ac:dyDescent="0.35">
      <c r="C60154" s="5"/>
    </row>
    <row r="60155" spans="3:3" x14ac:dyDescent="0.35">
      <c r="C60155" s="5"/>
    </row>
    <row r="60156" spans="3:3" x14ac:dyDescent="0.35">
      <c r="C60156" s="5"/>
    </row>
    <row r="60157" spans="3:3" x14ac:dyDescent="0.35">
      <c r="C60157" s="5"/>
    </row>
    <row r="60158" spans="3:3" x14ac:dyDescent="0.35">
      <c r="C60158" s="5"/>
    </row>
    <row r="60159" spans="3:3" x14ac:dyDescent="0.35">
      <c r="C60159" s="5"/>
    </row>
    <row r="60160" spans="3:3" x14ac:dyDescent="0.35">
      <c r="C60160" s="5"/>
    </row>
    <row r="60161" spans="3:3" x14ac:dyDescent="0.35">
      <c r="C60161" s="5"/>
    </row>
    <row r="60162" spans="3:3" x14ac:dyDescent="0.35">
      <c r="C60162" s="5"/>
    </row>
    <row r="60163" spans="3:3" x14ac:dyDescent="0.35">
      <c r="C60163" s="5"/>
    </row>
    <row r="60164" spans="3:3" x14ac:dyDescent="0.35">
      <c r="C60164" s="5"/>
    </row>
    <row r="60165" spans="3:3" x14ac:dyDescent="0.35">
      <c r="C60165" s="5"/>
    </row>
    <row r="60166" spans="3:3" x14ac:dyDescent="0.35">
      <c r="C60166" s="5"/>
    </row>
    <row r="60167" spans="3:3" x14ac:dyDescent="0.35">
      <c r="C60167" s="5"/>
    </row>
    <row r="60168" spans="3:3" x14ac:dyDescent="0.35">
      <c r="C60168" s="5"/>
    </row>
    <row r="60169" spans="3:3" x14ac:dyDescent="0.35">
      <c r="C60169" s="5"/>
    </row>
    <row r="60170" spans="3:3" x14ac:dyDescent="0.35">
      <c r="C60170" s="5"/>
    </row>
    <row r="60171" spans="3:3" x14ac:dyDescent="0.35">
      <c r="C60171" s="5"/>
    </row>
    <row r="60172" spans="3:3" x14ac:dyDescent="0.35">
      <c r="C60172" s="5"/>
    </row>
    <row r="60173" spans="3:3" x14ac:dyDescent="0.35">
      <c r="C60173" s="5"/>
    </row>
    <row r="60174" spans="3:3" x14ac:dyDescent="0.35">
      <c r="C60174" s="5"/>
    </row>
    <row r="60175" spans="3:3" x14ac:dyDescent="0.35">
      <c r="C60175" s="5"/>
    </row>
    <row r="60176" spans="3:3" x14ac:dyDescent="0.35">
      <c r="C60176" s="5"/>
    </row>
    <row r="60177" spans="3:3" x14ac:dyDescent="0.35">
      <c r="C60177" s="5"/>
    </row>
    <row r="60178" spans="3:3" x14ac:dyDescent="0.35">
      <c r="C60178" s="5"/>
    </row>
    <row r="60179" spans="3:3" x14ac:dyDescent="0.35">
      <c r="C60179" s="5"/>
    </row>
    <row r="60180" spans="3:3" x14ac:dyDescent="0.35">
      <c r="C60180" s="5"/>
    </row>
    <row r="60181" spans="3:3" x14ac:dyDescent="0.35">
      <c r="C60181" s="5"/>
    </row>
    <row r="60182" spans="3:3" x14ac:dyDescent="0.35">
      <c r="C60182" s="5"/>
    </row>
    <row r="60183" spans="3:3" x14ac:dyDescent="0.35">
      <c r="C60183" s="5"/>
    </row>
    <row r="60184" spans="3:3" x14ac:dyDescent="0.35">
      <c r="C60184" s="5"/>
    </row>
    <row r="60185" spans="3:3" x14ac:dyDescent="0.35">
      <c r="C60185" s="5"/>
    </row>
    <row r="60186" spans="3:3" x14ac:dyDescent="0.35">
      <c r="C60186" s="5"/>
    </row>
    <row r="60187" spans="3:3" x14ac:dyDescent="0.35">
      <c r="C60187" s="5"/>
    </row>
    <row r="60188" spans="3:3" x14ac:dyDescent="0.35">
      <c r="C60188" s="5"/>
    </row>
    <row r="60189" spans="3:3" x14ac:dyDescent="0.35">
      <c r="C60189" s="5"/>
    </row>
    <row r="60190" spans="3:3" x14ac:dyDescent="0.35">
      <c r="C60190" s="5"/>
    </row>
    <row r="60191" spans="3:3" x14ac:dyDescent="0.35">
      <c r="C60191" s="5"/>
    </row>
    <row r="60192" spans="3:3" x14ac:dyDescent="0.35">
      <c r="C60192" s="5"/>
    </row>
    <row r="60193" spans="3:3" x14ac:dyDescent="0.35">
      <c r="C60193" s="5"/>
    </row>
    <row r="60194" spans="3:3" x14ac:dyDescent="0.35">
      <c r="C60194" s="5"/>
    </row>
    <row r="60195" spans="3:3" x14ac:dyDescent="0.35">
      <c r="C60195" s="5"/>
    </row>
    <row r="60196" spans="3:3" x14ac:dyDescent="0.35">
      <c r="C60196" s="5"/>
    </row>
    <row r="60197" spans="3:3" x14ac:dyDescent="0.35">
      <c r="C60197" s="5"/>
    </row>
    <row r="60198" spans="3:3" x14ac:dyDescent="0.35">
      <c r="C60198" s="5"/>
    </row>
    <row r="60199" spans="3:3" x14ac:dyDescent="0.35">
      <c r="C60199" s="5"/>
    </row>
    <row r="60200" spans="3:3" x14ac:dyDescent="0.35">
      <c r="C60200" s="5"/>
    </row>
    <row r="60201" spans="3:3" x14ac:dyDescent="0.35">
      <c r="C60201" s="5"/>
    </row>
    <row r="60202" spans="3:3" x14ac:dyDescent="0.35">
      <c r="C60202" s="5"/>
    </row>
    <row r="60203" spans="3:3" x14ac:dyDescent="0.35">
      <c r="C60203" s="5"/>
    </row>
    <row r="60204" spans="3:3" x14ac:dyDescent="0.35">
      <c r="C60204" s="5"/>
    </row>
    <row r="60205" spans="3:3" x14ac:dyDescent="0.35">
      <c r="C60205" s="5"/>
    </row>
    <row r="60206" spans="3:3" x14ac:dyDescent="0.35">
      <c r="C60206" s="5"/>
    </row>
    <row r="60207" spans="3:3" x14ac:dyDescent="0.35">
      <c r="C60207" s="5"/>
    </row>
    <row r="60208" spans="3:3" x14ac:dyDescent="0.35">
      <c r="C60208" s="5"/>
    </row>
    <row r="60209" spans="3:3" x14ac:dyDescent="0.35">
      <c r="C60209" s="5"/>
    </row>
    <row r="60210" spans="3:3" x14ac:dyDescent="0.35">
      <c r="C60210" s="5"/>
    </row>
    <row r="60211" spans="3:3" x14ac:dyDescent="0.35">
      <c r="C60211" s="5"/>
    </row>
    <row r="60212" spans="3:3" x14ac:dyDescent="0.35">
      <c r="C60212" s="5"/>
    </row>
    <row r="60213" spans="3:3" x14ac:dyDescent="0.35">
      <c r="C60213" s="5"/>
    </row>
    <row r="60214" spans="3:3" x14ac:dyDescent="0.35">
      <c r="C60214" s="5"/>
    </row>
    <row r="60215" spans="3:3" x14ac:dyDescent="0.35">
      <c r="C60215" s="5"/>
    </row>
    <row r="60216" spans="3:3" x14ac:dyDescent="0.35">
      <c r="C60216" s="5"/>
    </row>
    <row r="60217" spans="3:3" x14ac:dyDescent="0.35">
      <c r="C60217" s="5"/>
    </row>
    <row r="60218" spans="3:3" x14ac:dyDescent="0.35">
      <c r="C60218" s="5"/>
    </row>
    <row r="60219" spans="3:3" x14ac:dyDescent="0.35">
      <c r="C60219" s="5"/>
    </row>
    <row r="60220" spans="3:3" x14ac:dyDescent="0.35">
      <c r="C60220" s="5"/>
    </row>
    <row r="60221" spans="3:3" x14ac:dyDescent="0.35">
      <c r="C60221" s="5"/>
    </row>
    <row r="60222" spans="3:3" x14ac:dyDescent="0.35">
      <c r="C60222" s="5"/>
    </row>
    <row r="60223" spans="3:3" x14ac:dyDescent="0.35">
      <c r="C60223" s="5"/>
    </row>
    <row r="60224" spans="3:3" x14ac:dyDescent="0.35">
      <c r="C60224" s="5"/>
    </row>
    <row r="60225" spans="3:3" x14ac:dyDescent="0.35">
      <c r="C60225" s="5"/>
    </row>
    <row r="60226" spans="3:3" x14ac:dyDescent="0.35">
      <c r="C60226" s="5"/>
    </row>
    <row r="60227" spans="3:3" x14ac:dyDescent="0.35">
      <c r="C60227" s="5"/>
    </row>
    <row r="60228" spans="3:3" x14ac:dyDescent="0.35">
      <c r="C60228" s="5"/>
    </row>
    <row r="60229" spans="3:3" x14ac:dyDescent="0.35">
      <c r="C60229" s="5"/>
    </row>
    <row r="60230" spans="3:3" x14ac:dyDescent="0.35">
      <c r="C60230" s="5"/>
    </row>
    <row r="60231" spans="3:3" x14ac:dyDescent="0.35">
      <c r="C60231" s="5"/>
    </row>
    <row r="60232" spans="3:3" x14ac:dyDescent="0.35">
      <c r="C60232" s="5"/>
    </row>
    <row r="60233" spans="3:3" x14ac:dyDescent="0.35">
      <c r="C60233" s="5"/>
    </row>
    <row r="60234" spans="3:3" x14ac:dyDescent="0.35">
      <c r="C60234" s="5"/>
    </row>
    <row r="60235" spans="3:3" x14ac:dyDescent="0.35">
      <c r="C60235" s="5"/>
    </row>
    <row r="60236" spans="3:3" x14ac:dyDescent="0.35">
      <c r="C60236" s="5"/>
    </row>
    <row r="60237" spans="3:3" x14ac:dyDescent="0.35">
      <c r="C60237" s="5"/>
    </row>
    <row r="60238" spans="3:3" x14ac:dyDescent="0.35">
      <c r="C60238" s="5"/>
    </row>
    <row r="60239" spans="3:3" x14ac:dyDescent="0.35">
      <c r="C60239" s="5"/>
    </row>
    <row r="60240" spans="3:3" x14ac:dyDescent="0.35">
      <c r="C60240" s="5"/>
    </row>
    <row r="60241" spans="3:3" x14ac:dyDescent="0.35">
      <c r="C60241" s="5"/>
    </row>
    <row r="60242" spans="3:3" x14ac:dyDescent="0.35">
      <c r="C60242" s="5"/>
    </row>
    <row r="60243" spans="3:3" x14ac:dyDescent="0.35">
      <c r="C60243" s="5"/>
    </row>
    <row r="60244" spans="3:3" x14ac:dyDescent="0.35">
      <c r="C60244" s="5"/>
    </row>
    <row r="60245" spans="3:3" x14ac:dyDescent="0.35">
      <c r="C60245" s="5"/>
    </row>
    <row r="60246" spans="3:3" x14ac:dyDescent="0.35">
      <c r="C60246" s="5"/>
    </row>
    <row r="60247" spans="3:3" x14ac:dyDescent="0.35">
      <c r="C60247" s="5"/>
    </row>
    <row r="60248" spans="3:3" x14ac:dyDescent="0.35">
      <c r="C60248" s="5"/>
    </row>
    <row r="60249" spans="3:3" x14ac:dyDescent="0.35">
      <c r="C60249" s="5"/>
    </row>
    <row r="60250" spans="3:3" x14ac:dyDescent="0.35">
      <c r="C60250" s="5"/>
    </row>
    <row r="60251" spans="3:3" x14ac:dyDescent="0.35">
      <c r="C60251" s="5"/>
    </row>
    <row r="60252" spans="3:3" x14ac:dyDescent="0.35">
      <c r="C60252" s="5"/>
    </row>
    <row r="60253" spans="3:3" x14ac:dyDescent="0.35">
      <c r="C60253" s="5"/>
    </row>
    <row r="60254" spans="3:3" x14ac:dyDescent="0.35">
      <c r="C60254" s="5"/>
    </row>
    <row r="60255" spans="3:3" x14ac:dyDescent="0.35">
      <c r="C60255" s="5"/>
    </row>
    <row r="60256" spans="3:3" x14ac:dyDescent="0.35">
      <c r="C60256" s="5"/>
    </row>
    <row r="60257" spans="3:3" x14ac:dyDescent="0.35">
      <c r="C60257" s="5"/>
    </row>
    <row r="60258" spans="3:3" x14ac:dyDescent="0.35">
      <c r="C60258" s="5"/>
    </row>
    <row r="60259" spans="3:3" x14ac:dyDescent="0.35">
      <c r="C60259" s="5"/>
    </row>
    <row r="60260" spans="3:3" x14ac:dyDescent="0.35">
      <c r="C60260" s="5"/>
    </row>
    <row r="60261" spans="3:3" x14ac:dyDescent="0.35">
      <c r="C60261" s="5"/>
    </row>
    <row r="60262" spans="3:3" x14ac:dyDescent="0.35">
      <c r="C60262" s="5"/>
    </row>
    <row r="60263" spans="3:3" x14ac:dyDescent="0.35">
      <c r="C60263" s="5"/>
    </row>
    <row r="60264" spans="3:3" x14ac:dyDescent="0.35">
      <c r="C60264" s="5"/>
    </row>
    <row r="60265" spans="3:3" x14ac:dyDescent="0.35">
      <c r="C60265" s="5"/>
    </row>
    <row r="60266" spans="3:3" x14ac:dyDescent="0.35">
      <c r="C60266" s="5"/>
    </row>
    <row r="60267" spans="3:3" x14ac:dyDescent="0.35">
      <c r="C60267" s="5"/>
    </row>
    <row r="60268" spans="3:3" x14ac:dyDescent="0.35">
      <c r="C60268" s="5"/>
    </row>
    <row r="60269" spans="3:3" x14ac:dyDescent="0.35">
      <c r="C60269" s="5"/>
    </row>
    <row r="60270" spans="3:3" x14ac:dyDescent="0.35">
      <c r="C60270" s="5"/>
    </row>
    <row r="60271" spans="3:3" x14ac:dyDescent="0.35">
      <c r="C60271" s="5"/>
    </row>
    <row r="60272" spans="3:3" x14ac:dyDescent="0.35">
      <c r="C60272" s="5"/>
    </row>
    <row r="60273" spans="3:3" x14ac:dyDescent="0.35">
      <c r="C60273" s="5"/>
    </row>
    <row r="60274" spans="3:3" x14ac:dyDescent="0.35">
      <c r="C60274" s="5"/>
    </row>
    <row r="60275" spans="3:3" x14ac:dyDescent="0.35">
      <c r="C60275" s="5"/>
    </row>
    <row r="60276" spans="3:3" x14ac:dyDescent="0.35">
      <c r="C60276" s="5"/>
    </row>
    <row r="60277" spans="3:3" x14ac:dyDescent="0.35">
      <c r="C60277" s="5"/>
    </row>
    <row r="60278" spans="3:3" x14ac:dyDescent="0.35">
      <c r="C60278" s="5"/>
    </row>
    <row r="60279" spans="3:3" x14ac:dyDescent="0.35">
      <c r="C60279" s="5"/>
    </row>
    <row r="60280" spans="3:3" x14ac:dyDescent="0.35">
      <c r="C60280" s="5"/>
    </row>
    <row r="60281" spans="3:3" x14ac:dyDescent="0.35">
      <c r="C60281" s="5"/>
    </row>
    <row r="60282" spans="3:3" x14ac:dyDescent="0.35">
      <c r="C60282" s="5"/>
    </row>
    <row r="60283" spans="3:3" x14ac:dyDescent="0.35">
      <c r="C60283" s="5"/>
    </row>
    <row r="60284" spans="3:3" x14ac:dyDescent="0.35">
      <c r="C60284" s="5"/>
    </row>
    <row r="60285" spans="3:3" x14ac:dyDescent="0.35">
      <c r="C60285" s="5"/>
    </row>
    <row r="60286" spans="3:3" x14ac:dyDescent="0.35">
      <c r="C60286" s="5"/>
    </row>
    <row r="60287" spans="3:3" x14ac:dyDescent="0.35">
      <c r="C60287" s="5"/>
    </row>
    <row r="60288" spans="3:3" x14ac:dyDescent="0.35">
      <c r="C60288" s="5"/>
    </row>
    <row r="60289" spans="3:3" x14ac:dyDescent="0.35">
      <c r="C60289" s="5"/>
    </row>
    <row r="60290" spans="3:3" x14ac:dyDescent="0.35">
      <c r="C60290" s="5"/>
    </row>
    <row r="60291" spans="3:3" x14ac:dyDescent="0.35">
      <c r="C60291" s="5"/>
    </row>
    <row r="60292" spans="3:3" x14ac:dyDescent="0.35">
      <c r="C60292" s="5"/>
    </row>
    <row r="60293" spans="3:3" x14ac:dyDescent="0.35">
      <c r="C60293" s="5"/>
    </row>
    <row r="60294" spans="3:3" x14ac:dyDescent="0.35">
      <c r="C60294" s="5"/>
    </row>
    <row r="60295" spans="3:3" x14ac:dyDescent="0.35">
      <c r="C60295" s="5"/>
    </row>
    <row r="60296" spans="3:3" x14ac:dyDescent="0.35">
      <c r="C60296" s="5"/>
    </row>
    <row r="60297" spans="3:3" x14ac:dyDescent="0.35">
      <c r="C60297" s="5"/>
    </row>
    <row r="60298" spans="3:3" x14ac:dyDescent="0.35">
      <c r="C60298" s="5"/>
    </row>
    <row r="60299" spans="3:3" x14ac:dyDescent="0.35">
      <c r="C60299" s="5"/>
    </row>
    <row r="60300" spans="3:3" x14ac:dyDescent="0.35">
      <c r="C60300" s="5"/>
    </row>
    <row r="60301" spans="3:3" x14ac:dyDescent="0.35">
      <c r="C60301" s="5"/>
    </row>
    <row r="60302" spans="3:3" x14ac:dyDescent="0.35">
      <c r="C60302" s="5"/>
    </row>
    <row r="60303" spans="3:3" x14ac:dyDescent="0.35">
      <c r="C60303" s="5"/>
    </row>
    <row r="60304" spans="3:3" x14ac:dyDescent="0.35">
      <c r="C60304" s="5"/>
    </row>
    <row r="60305" spans="3:3" x14ac:dyDescent="0.35">
      <c r="C60305" s="5"/>
    </row>
    <row r="60306" spans="3:3" x14ac:dyDescent="0.35">
      <c r="C60306" s="5"/>
    </row>
    <row r="60307" spans="3:3" x14ac:dyDescent="0.35">
      <c r="C60307" s="5"/>
    </row>
    <row r="60308" spans="3:3" x14ac:dyDescent="0.35">
      <c r="C60308" s="5"/>
    </row>
    <row r="60309" spans="3:3" x14ac:dyDescent="0.35">
      <c r="C60309" s="5"/>
    </row>
    <row r="60310" spans="3:3" x14ac:dyDescent="0.35">
      <c r="C60310" s="5"/>
    </row>
    <row r="60311" spans="3:3" x14ac:dyDescent="0.35">
      <c r="C60311" s="5"/>
    </row>
    <row r="60312" spans="3:3" x14ac:dyDescent="0.35">
      <c r="C60312" s="5"/>
    </row>
    <row r="60313" spans="3:3" x14ac:dyDescent="0.35">
      <c r="C60313" s="5"/>
    </row>
    <row r="60314" spans="3:3" x14ac:dyDescent="0.35">
      <c r="C60314" s="5"/>
    </row>
    <row r="60315" spans="3:3" x14ac:dyDescent="0.35">
      <c r="C60315" s="5"/>
    </row>
    <row r="60316" spans="3:3" x14ac:dyDescent="0.35">
      <c r="C60316" s="5"/>
    </row>
    <row r="60317" spans="3:3" x14ac:dyDescent="0.35">
      <c r="C60317" s="5"/>
    </row>
    <row r="60318" spans="3:3" x14ac:dyDescent="0.35">
      <c r="C60318" s="5"/>
    </row>
    <row r="60319" spans="3:3" x14ac:dyDescent="0.35">
      <c r="C60319" s="5"/>
    </row>
    <row r="60320" spans="3:3" x14ac:dyDescent="0.35">
      <c r="C60320" s="5"/>
    </row>
    <row r="60321" spans="3:3" x14ac:dyDescent="0.35">
      <c r="C60321" s="5"/>
    </row>
    <row r="60322" spans="3:3" x14ac:dyDescent="0.35">
      <c r="C60322" s="5"/>
    </row>
    <row r="60323" spans="3:3" x14ac:dyDescent="0.35">
      <c r="C60323" s="5"/>
    </row>
    <row r="60324" spans="3:3" x14ac:dyDescent="0.35">
      <c r="C60324" s="5"/>
    </row>
    <row r="60325" spans="3:3" x14ac:dyDescent="0.35">
      <c r="C60325" s="5"/>
    </row>
    <row r="60326" spans="3:3" x14ac:dyDescent="0.35">
      <c r="C60326" s="5"/>
    </row>
    <row r="60327" spans="3:3" x14ac:dyDescent="0.35">
      <c r="C60327" s="5"/>
    </row>
    <row r="60328" spans="3:3" x14ac:dyDescent="0.35">
      <c r="C60328" s="5"/>
    </row>
    <row r="60329" spans="3:3" x14ac:dyDescent="0.35">
      <c r="C60329" s="5"/>
    </row>
    <row r="60330" spans="3:3" x14ac:dyDescent="0.35">
      <c r="C60330" s="5"/>
    </row>
    <row r="60331" spans="3:3" x14ac:dyDescent="0.35">
      <c r="C60331" s="5"/>
    </row>
    <row r="60332" spans="3:3" x14ac:dyDescent="0.35">
      <c r="C60332" s="5"/>
    </row>
    <row r="60333" spans="3:3" x14ac:dyDescent="0.35">
      <c r="C60333" s="5"/>
    </row>
    <row r="60334" spans="3:3" x14ac:dyDescent="0.35">
      <c r="C60334" s="5"/>
    </row>
    <row r="60335" spans="3:3" x14ac:dyDescent="0.35">
      <c r="C60335" s="5"/>
    </row>
    <row r="60336" spans="3:3" x14ac:dyDescent="0.35">
      <c r="C60336" s="5"/>
    </row>
    <row r="60337" spans="3:3" x14ac:dyDescent="0.35">
      <c r="C60337" s="5"/>
    </row>
    <row r="60338" spans="3:3" x14ac:dyDescent="0.35">
      <c r="C60338" s="5"/>
    </row>
    <row r="60339" spans="3:3" x14ac:dyDescent="0.35">
      <c r="C60339" s="5"/>
    </row>
    <row r="60340" spans="3:3" x14ac:dyDescent="0.35">
      <c r="C60340" s="5"/>
    </row>
    <row r="60341" spans="3:3" x14ac:dyDescent="0.35">
      <c r="C60341" s="5"/>
    </row>
    <row r="60342" spans="3:3" x14ac:dyDescent="0.35">
      <c r="C60342" s="5"/>
    </row>
    <row r="60343" spans="3:3" x14ac:dyDescent="0.35">
      <c r="C60343" s="5"/>
    </row>
    <row r="60344" spans="3:3" x14ac:dyDescent="0.35">
      <c r="C60344" s="5"/>
    </row>
    <row r="60345" spans="3:3" x14ac:dyDescent="0.35">
      <c r="C60345" s="5"/>
    </row>
    <row r="60346" spans="3:3" x14ac:dyDescent="0.35">
      <c r="C60346" s="5"/>
    </row>
    <row r="60347" spans="3:3" x14ac:dyDescent="0.35">
      <c r="C60347" s="5"/>
    </row>
    <row r="60348" spans="3:3" x14ac:dyDescent="0.35">
      <c r="C60348" s="5"/>
    </row>
    <row r="60349" spans="3:3" x14ac:dyDescent="0.35">
      <c r="C60349" s="5"/>
    </row>
    <row r="60350" spans="3:3" x14ac:dyDescent="0.35">
      <c r="C60350" s="5"/>
    </row>
    <row r="60351" spans="3:3" x14ac:dyDescent="0.35">
      <c r="C60351" s="5"/>
    </row>
    <row r="60352" spans="3:3" x14ac:dyDescent="0.35">
      <c r="C60352" s="5"/>
    </row>
    <row r="60353" spans="3:3" x14ac:dyDescent="0.35">
      <c r="C60353" s="5"/>
    </row>
    <row r="60354" spans="3:3" x14ac:dyDescent="0.35">
      <c r="C60354" s="5"/>
    </row>
    <row r="60355" spans="3:3" x14ac:dyDescent="0.35">
      <c r="C60355" s="5"/>
    </row>
    <row r="60356" spans="3:3" x14ac:dyDescent="0.35">
      <c r="C60356" s="5"/>
    </row>
    <row r="60357" spans="3:3" x14ac:dyDescent="0.35">
      <c r="C60357" s="5"/>
    </row>
    <row r="60358" spans="3:3" x14ac:dyDescent="0.35">
      <c r="C60358" s="5"/>
    </row>
    <row r="60359" spans="3:3" x14ac:dyDescent="0.35">
      <c r="C60359" s="5"/>
    </row>
    <row r="60360" spans="3:3" x14ac:dyDescent="0.35">
      <c r="C60360" s="5"/>
    </row>
    <row r="60361" spans="3:3" x14ac:dyDescent="0.35">
      <c r="C60361" s="5"/>
    </row>
    <row r="60362" spans="3:3" x14ac:dyDescent="0.35">
      <c r="C60362" s="5"/>
    </row>
    <row r="60363" spans="3:3" x14ac:dyDescent="0.35">
      <c r="C60363" s="5"/>
    </row>
    <row r="60364" spans="3:3" x14ac:dyDescent="0.35">
      <c r="C60364" s="5"/>
    </row>
    <row r="60365" spans="3:3" x14ac:dyDescent="0.35">
      <c r="C60365" s="5"/>
    </row>
    <row r="60366" spans="3:3" x14ac:dyDescent="0.35">
      <c r="C60366" s="5"/>
    </row>
    <row r="60367" spans="3:3" x14ac:dyDescent="0.35">
      <c r="C60367" s="5"/>
    </row>
    <row r="60368" spans="3:3" x14ac:dyDescent="0.35">
      <c r="C60368" s="5"/>
    </row>
    <row r="60369" spans="3:3" x14ac:dyDescent="0.35">
      <c r="C60369" s="5"/>
    </row>
    <row r="60370" spans="3:3" x14ac:dyDescent="0.35">
      <c r="C60370" s="5"/>
    </row>
    <row r="60371" spans="3:3" x14ac:dyDescent="0.35">
      <c r="C60371" s="5"/>
    </row>
    <row r="60372" spans="3:3" x14ac:dyDescent="0.35">
      <c r="C60372" s="5"/>
    </row>
    <row r="60373" spans="3:3" x14ac:dyDescent="0.35">
      <c r="C60373" s="5"/>
    </row>
    <row r="60374" spans="3:3" x14ac:dyDescent="0.35">
      <c r="C60374" s="5"/>
    </row>
    <row r="60375" spans="3:3" x14ac:dyDescent="0.35">
      <c r="C60375" s="5"/>
    </row>
    <row r="60376" spans="3:3" x14ac:dyDescent="0.35">
      <c r="C60376" s="5"/>
    </row>
    <row r="60377" spans="3:3" x14ac:dyDescent="0.35">
      <c r="C60377" s="5"/>
    </row>
    <row r="60378" spans="3:3" x14ac:dyDescent="0.35">
      <c r="C60378" s="5"/>
    </row>
    <row r="60379" spans="3:3" x14ac:dyDescent="0.35">
      <c r="C60379" s="5"/>
    </row>
    <row r="60380" spans="3:3" x14ac:dyDescent="0.35">
      <c r="C60380" s="5"/>
    </row>
    <row r="60381" spans="3:3" x14ac:dyDescent="0.35">
      <c r="C60381" s="5"/>
    </row>
    <row r="60382" spans="3:3" x14ac:dyDescent="0.35">
      <c r="C60382" s="5"/>
    </row>
    <row r="60383" spans="3:3" x14ac:dyDescent="0.35">
      <c r="C60383" s="5"/>
    </row>
    <row r="60384" spans="3:3" x14ac:dyDescent="0.35">
      <c r="C60384" s="5"/>
    </row>
    <row r="60385" spans="3:3" x14ac:dyDescent="0.35">
      <c r="C60385" s="5"/>
    </row>
    <row r="60386" spans="3:3" x14ac:dyDescent="0.35">
      <c r="C60386" s="5"/>
    </row>
    <row r="60387" spans="3:3" x14ac:dyDescent="0.35">
      <c r="C60387" s="5"/>
    </row>
    <row r="60388" spans="3:3" x14ac:dyDescent="0.35">
      <c r="C60388" s="5"/>
    </row>
    <row r="60389" spans="3:3" x14ac:dyDescent="0.35">
      <c r="C60389" s="5"/>
    </row>
    <row r="60390" spans="3:3" x14ac:dyDescent="0.35">
      <c r="C60390" s="5"/>
    </row>
    <row r="60391" spans="3:3" x14ac:dyDescent="0.35">
      <c r="C60391" s="5"/>
    </row>
    <row r="60392" spans="3:3" x14ac:dyDescent="0.35">
      <c r="C60392" s="5"/>
    </row>
    <row r="60393" spans="3:3" x14ac:dyDescent="0.35">
      <c r="C60393" s="5"/>
    </row>
    <row r="60394" spans="3:3" x14ac:dyDescent="0.35">
      <c r="C60394" s="5"/>
    </row>
    <row r="60395" spans="3:3" x14ac:dyDescent="0.35">
      <c r="C60395" s="5"/>
    </row>
    <row r="60396" spans="3:3" x14ac:dyDescent="0.35">
      <c r="C60396" s="5"/>
    </row>
    <row r="60397" spans="3:3" x14ac:dyDescent="0.35">
      <c r="C60397" s="5"/>
    </row>
    <row r="60398" spans="3:3" x14ac:dyDescent="0.35">
      <c r="C60398" s="5"/>
    </row>
    <row r="60399" spans="3:3" x14ac:dyDescent="0.35">
      <c r="C60399" s="5"/>
    </row>
    <row r="60400" spans="3:3" x14ac:dyDescent="0.35">
      <c r="C60400" s="5"/>
    </row>
    <row r="60401" spans="3:3" x14ac:dyDescent="0.35">
      <c r="C60401" s="5"/>
    </row>
    <row r="60402" spans="3:3" x14ac:dyDescent="0.35">
      <c r="C60402" s="5"/>
    </row>
    <row r="60403" spans="3:3" x14ac:dyDescent="0.35">
      <c r="C60403" s="5"/>
    </row>
    <row r="60404" spans="3:3" x14ac:dyDescent="0.35">
      <c r="C60404" s="5"/>
    </row>
    <row r="60405" spans="3:3" x14ac:dyDescent="0.35">
      <c r="C60405" s="5"/>
    </row>
    <row r="60406" spans="3:3" x14ac:dyDescent="0.35">
      <c r="C60406" s="5"/>
    </row>
    <row r="60407" spans="3:3" x14ac:dyDescent="0.35">
      <c r="C60407" s="5"/>
    </row>
    <row r="60408" spans="3:3" x14ac:dyDescent="0.35">
      <c r="C60408" s="5"/>
    </row>
    <row r="60409" spans="3:3" x14ac:dyDescent="0.35">
      <c r="C60409" s="5"/>
    </row>
    <row r="60410" spans="3:3" x14ac:dyDescent="0.35">
      <c r="C60410" s="5"/>
    </row>
    <row r="60411" spans="3:3" x14ac:dyDescent="0.35">
      <c r="C60411" s="5"/>
    </row>
    <row r="60412" spans="3:3" x14ac:dyDescent="0.35">
      <c r="C60412" s="5"/>
    </row>
    <row r="60413" spans="3:3" x14ac:dyDescent="0.35">
      <c r="C60413" s="5"/>
    </row>
    <row r="60414" spans="3:3" x14ac:dyDescent="0.35">
      <c r="C60414" s="5"/>
    </row>
    <row r="60415" spans="3:3" x14ac:dyDescent="0.35">
      <c r="C60415" s="5"/>
    </row>
    <row r="60416" spans="3:3" x14ac:dyDescent="0.35">
      <c r="C60416" s="5"/>
    </row>
    <row r="60417" spans="3:3" x14ac:dyDescent="0.35">
      <c r="C60417" s="5"/>
    </row>
    <row r="60418" spans="3:3" x14ac:dyDescent="0.35">
      <c r="C60418" s="5"/>
    </row>
    <row r="60419" spans="3:3" x14ac:dyDescent="0.35">
      <c r="C60419" s="5"/>
    </row>
    <row r="60420" spans="3:3" x14ac:dyDescent="0.35">
      <c r="C60420" s="5"/>
    </row>
    <row r="60421" spans="3:3" x14ac:dyDescent="0.35">
      <c r="C60421" s="5"/>
    </row>
    <row r="60422" spans="3:3" x14ac:dyDescent="0.35">
      <c r="C60422" s="5"/>
    </row>
    <row r="60423" spans="3:3" x14ac:dyDescent="0.35">
      <c r="C60423" s="5"/>
    </row>
    <row r="60424" spans="3:3" x14ac:dyDescent="0.35">
      <c r="C60424" s="5"/>
    </row>
    <row r="60425" spans="3:3" x14ac:dyDescent="0.35">
      <c r="C60425" s="5"/>
    </row>
    <row r="60426" spans="3:3" x14ac:dyDescent="0.35">
      <c r="C60426" s="5"/>
    </row>
    <row r="60427" spans="3:3" x14ac:dyDescent="0.35">
      <c r="C60427" s="5"/>
    </row>
    <row r="60428" spans="3:3" x14ac:dyDescent="0.35">
      <c r="C60428" s="5"/>
    </row>
    <row r="60429" spans="3:3" x14ac:dyDescent="0.35">
      <c r="C60429" s="5"/>
    </row>
    <row r="60430" spans="3:3" x14ac:dyDescent="0.35">
      <c r="C60430" s="5"/>
    </row>
    <row r="60431" spans="3:3" x14ac:dyDescent="0.35">
      <c r="C60431" s="5"/>
    </row>
    <row r="60432" spans="3:3" x14ac:dyDescent="0.35">
      <c r="C60432" s="5"/>
    </row>
    <row r="60433" spans="3:3" x14ac:dyDescent="0.35">
      <c r="C60433" s="5"/>
    </row>
    <row r="60434" spans="3:3" x14ac:dyDescent="0.35">
      <c r="C60434" s="5"/>
    </row>
    <row r="60435" spans="3:3" x14ac:dyDescent="0.35">
      <c r="C60435" s="5"/>
    </row>
    <row r="60436" spans="3:3" x14ac:dyDescent="0.35">
      <c r="C60436" s="5"/>
    </row>
    <row r="60437" spans="3:3" x14ac:dyDescent="0.35">
      <c r="C60437" s="5"/>
    </row>
    <row r="60438" spans="3:3" x14ac:dyDescent="0.35">
      <c r="C60438" s="5"/>
    </row>
    <row r="60439" spans="3:3" x14ac:dyDescent="0.35">
      <c r="C60439" s="5"/>
    </row>
    <row r="60440" spans="3:3" x14ac:dyDescent="0.35">
      <c r="C60440" s="5"/>
    </row>
    <row r="60441" spans="3:3" x14ac:dyDescent="0.35">
      <c r="C60441" s="5"/>
    </row>
    <row r="60442" spans="3:3" x14ac:dyDescent="0.35">
      <c r="C60442" s="5"/>
    </row>
    <row r="60443" spans="3:3" x14ac:dyDescent="0.35">
      <c r="C60443" s="5"/>
    </row>
    <row r="60444" spans="3:3" x14ac:dyDescent="0.35">
      <c r="C60444" s="5"/>
    </row>
    <row r="60445" spans="3:3" x14ac:dyDescent="0.35">
      <c r="C60445" s="5"/>
    </row>
    <row r="60446" spans="3:3" x14ac:dyDescent="0.35">
      <c r="C60446" s="5"/>
    </row>
    <row r="60447" spans="3:3" x14ac:dyDescent="0.35">
      <c r="C60447" s="5"/>
    </row>
    <row r="60448" spans="3:3" x14ac:dyDescent="0.35">
      <c r="C60448" s="5"/>
    </row>
    <row r="60449" spans="3:3" x14ac:dyDescent="0.35">
      <c r="C60449" s="5"/>
    </row>
    <row r="60450" spans="3:3" x14ac:dyDescent="0.35">
      <c r="C60450" s="5"/>
    </row>
    <row r="60451" spans="3:3" x14ac:dyDescent="0.35">
      <c r="C60451" s="5"/>
    </row>
    <row r="60452" spans="3:3" x14ac:dyDescent="0.35">
      <c r="C60452" s="5"/>
    </row>
    <row r="60453" spans="3:3" x14ac:dyDescent="0.35">
      <c r="C60453" s="5"/>
    </row>
    <row r="60454" spans="3:3" x14ac:dyDescent="0.35">
      <c r="C60454" s="5"/>
    </row>
    <row r="60455" spans="3:3" x14ac:dyDescent="0.35">
      <c r="C60455" s="5"/>
    </row>
    <row r="60456" spans="3:3" x14ac:dyDescent="0.35">
      <c r="C60456" s="5"/>
    </row>
    <row r="60457" spans="3:3" x14ac:dyDescent="0.35">
      <c r="C60457" s="5"/>
    </row>
    <row r="60458" spans="3:3" x14ac:dyDescent="0.35">
      <c r="C60458" s="5"/>
    </row>
    <row r="60459" spans="3:3" x14ac:dyDescent="0.35">
      <c r="C60459" s="5"/>
    </row>
    <row r="60460" spans="3:3" x14ac:dyDescent="0.35">
      <c r="C60460" s="5"/>
    </row>
    <row r="60461" spans="3:3" x14ac:dyDescent="0.35">
      <c r="C60461" s="5"/>
    </row>
    <row r="60462" spans="3:3" x14ac:dyDescent="0.35">
      <c r="C60462" s="5"/>
    </row>
    <row r="60463" spans="3:3" x14ac:dyDescent="0.35">
      <c r="C60463" s="5"/>
    </row>
    <row r="60464" spans="3:3" x14ac:dyDescent="0.35">
      <c r="C60464" s="5"/>
    </row>
    <row r="60465" spans="3:3" x14ac:dyDescent="0.35">
      <c r="C60465" s="5"/>
    </row>
    <row r="60466" spans="3:3" x14ac:dyDescent="0.35">
      <c r="C60466" s="5"/>
    </row>
    <row r="60467" spans="3:3" x14ac:dyDescent="0.35">
      <c r="C60467" s="5"/>
    </row>
    <row r="60468" spans="3:3" x14ac:dyDescent="0.35">
      <c r="C60468" s="5"/>
    </row>
    <row r="60469" spans="3:3" x14ac:dyDescent="0.35">
      <c r="C60469" s="5"/>
    </row>
    <row r="60470" spans="3:3" x14ac:dyDescent="0.35">
      <c r="C60470" s="5"/>
    </row>
    <row r="60471" spans="3:3" x14ac:dyDescent="0.35">
      <c r="C60471" s="5"/>
    </row>
    <row r="60472" spans="3:3" x14ac:dyDescent="0.35">
      <c r="C60472" s="5"/>
    </row>
    <row r="60473" spans="3:3" x14ac:dyDescent="0.35">
      <c r="C60473" s="5"/>
    </row>
    <row r="60474" spans="3:3" x14ac:dyDescent="0.35">
      <c r="C60474" s="5"/>
    </row>
    <row r="60475" spans="3:3" x14ac:dyDescent="0.35">
      <c r="C60475" s="5"/>
    </row>
    <row r="60476" spans="3:3" x14ac:dyDescent="0.35">
      <c r="C60476" s="5"/>
    </row>
    <row r="60477" spans="3:3" x14ac:dyDescent="0.35">
      <c r="C60477" s="5"/>
    </row>
    <row r="60478" spans="3:3" x14ac:dyDescent="0.35">
      <c r="C60478" s="5"/>
    </row>
    <row r="60479" spans="3:3" x14ac:dyDescent="0.35">
      <c r="C60479" s="5"/>
    </row>
    <row r="60480" spans="3:3" x14ac:dyDescent="0.35">
      <c r="C60480" s="5"/>
    </row>
    <row r="60481" spans="3:3" x14ac:dyDescent="0.35">
      <c r="C60481" s="5"/>
    </row>
    <row r="60482" spans="3:3" x14ac:dyDescent="0.35">
      <c r="C60482" s="5"/>
    </row>
    <row r="60483" spans="3:3" x14ac:dyDescent="0.35">
      <c r="C60483" s="5"/>
    </row>
    <row r="60484" spans="3:3" x14ac:dyDescent="0.35">
      <c r="C60484" s="5"/>
    </row>
    <row r="60485" spans="3:3" x14ac:dyDescent="0.35">
      <c r="C60485" s="5"/>
    </row>
    <row r="60486" spans="3:3" x14ac:dyDescent="0.35">
      <c r="C60486" s="5"/>
    </row>
    <row r="60487" spans="3:3" x14ac:dyDescent="0.35">
      <c r="C60487" s="5"/>
    </row>
    <row r="60488" spans="3:3" x14ac:dyDescent="0.35">
      <c r="C60488" s="5"/>
    </row>
    <row r="60489" spans="3:3" x14ac:dyDescent="0.35">
      <c r="C60489" s="5"/>
    </row>
    <row r="60490" spans="3:3" x14ac:dyDescent="0.35">
      <c r="C60490" s="5"/>
    </row>
    <row r="60491" spans="3:3" x14ac:dyDescent="0.35">
      <c r="C60491" s="5"/>
    </row>
    <row r="60492" spans="3:3" x14ac:dyDescent="0.35">
      <c r="C60492" s="5"/>
    </row>
    <row r="60493" spans="3:3" x14ac:dyDescent="0.35">
      <c r="C60493" s="5"/>
    </row>
    <row r="60494" spans="3:3" x14ac:dyDescent="0.35">
      <c r="C60494" s="5"/>
    </row>
    <row r="60495" spans="3:3" x14ac:dyDescent="0.35">
      <c r="C60495" s="5"/>
    </row>
    <row r="60496" spans="3:3" x14ac:dyDescent="0.35">
      <c r="C60496" s="5"/>
    </row>
    <row r="60497" spans="3:3" x14ac:dyDescent="0.35">
      <c r="C60497" s="5"/>
    </row>
    <row r="60498" spans="3:3" x14ac:dyDescent="0.35">
      <c r="C60498" s="5"/>
    </row>
    <row r="60499" spans="3:3" x14ac:dyDescent="0.35">
      <c r="C60499" s="5"/>
    </row>
    <row r="60500" spans="3:3" x14ac:dyDescent="0.35">
      <c r="C60500" s="5"/>
    </row>
    <row r="60501" spans="3:3" x14ac:dyDescent="0.35">
      <c r="C60501" s="5"/>
    </row>
    <row r="60502" spans="3:3" x14ac:dyDescent="0.35">
      <c r="C60502" s="5"/>
    </row>
    <row r="60503" spans="3:3" x14ac:dyDescent="0.35">
      <c r="C60503" s="5"/>
    </row>
    <row r="60504" spans="3:3" x14ac:dyDescent="0.35">
      <c r="C60504" s="5"/>
    </row>
    <row r="60505" spans="3:3" x14ac:dyDescent="0.35">
      <c r="C60505" s="5"/>
    </row>
    <row r="60506" spans="3:3" x14ac:dyDescent="0.35">
      <c r="C60506" s="5"/>
    </row>
    <row r="60507" spans="3:3" x14ac:dyDescent="0.35">
      <c r="C60507" s="5"/>
    </row>
    <row r="60508" spans="3:3" x14ac:dyDescent="0.35">
      <c r="C60508" s="5"/>
    </row>
    <row r="60509" spans="3:3" x14ac:dyDescent="0.35">
      <c r="C60509" s="5"/>
    </row>
    <row r="60510" spans="3:3" x14ac:dyDescent="0.35">
      <c r="C60510" s="5"/>
    </row>
    <row r="60511" spans="3:3" x14ac:dyDescent="0.35">
      <c r="C60511" s="5"/>
    </row>
    <row r="60512" spans="3:3" x14ac:dyDescent="0.35">
      <c r="C60512" s="5"/>
    </row>
    <row r="60513" spans="3:3" x14ac:dyDescent="0.35">
      <c r="C60513" s="5"/>
    </row>
    <row r="60514" spans="3:3" x14ac:dyDescent="0.35">
      <c r="C60514" s="5"/>
    </row>
    <row r="60515" spans="3:3" x14ac:dyDescent="0.35">
      <c r="C60515" s="5"/>
    </row>
    <row r="60516" spans="3:3" x14ac:dyDescent="0.35">
      <c r="C60516" s="5"/>
    </row>
    <row r="60517" spans="3:3" x14ac:dyDescent="0.35">
      <c r="C60517" s="5"/>
    </row>
    <row r="60518" spans="3:3" x14ac:dyDescent="0.35">
      <c r="C60518" s="5"/>
    </row>
    <row r="60519" spans="3:3" x14ac:dyDescent="0.35">
      <c r="C60519" s="5"/>
    </row>
    <row r="60520" spans="3:3" x14ac:dyDescent="0.35">
      <c r="C60520" s="5"/>
    </row>
    <row r="60521" spans="3:3" x14ac:dyDescent="0.35">
      <c r="C60521" s="5"/>
    </row>
    <row r="60522" spans="3:3" x14ac:dyDescent="0.35">
      <c r="C60522" s="5"/>
    </row>
    <row r="60523" spans="3:3" x14ac:dyDescent="0.35">
      <c r="C60523" s="5"/>
    </row>
    <row r="60524" spans="3:3" x14ac:dyDescent="0.35">
      <c r="C60524" s="5"/>
    </row>
    <row r="60525" spans="3:3" x14ac:dyDescent="0.35">
      <c r="C60525" s="5"/>
    </row>
    <row r="60526" spans="3:3" x14ac:dyDescent="0.35">
      <c r="C60526" s="5"/>
    </row>
    <row r="60527" spans="3:3" x14ac:dyDescent="0.35">
      <c r="C60527" s="5"/>
    </row>
    <row r="60528" spans="3:3" x14ac:dyDescent="0.35">
      <c r="C60528" s="5"/>
    </row>
    <row r="60529" spans="3:3" x14ac:dyDescent="0.35">
      <c r="C60529" s="5"/>
    </row>
    <row r="60530" spans="3:3" x14ac:dyDescent="0.35">
      <c r="C60530" s="5"/>
    </row>
    <row r="60531" spans="3:3" x14ac:dyDescent="0.35">
      <c r="C60531" s="5"/>
    </row>
    <row r="60532" spans="3:3" x14ac:dyDescent="0.35">
      <c r="C60532" s="5"/>
    </row>
    <row r="60533" spans="3:3" x14ac:dyDescent="0.35">
      <c r="C60533" s="5"/>
    </row>
    <row r="60534" spans="3:3" x14ac:dyDescent="0.35">
      <c r="C60534" s="5"/>
    </row>
    <row r="60535" spans="3:3" x14ac:dyDescent="0.35">
      <c r="C60535" s="5"/>
    </row>
    <row r="60536" spans="3:3" x14ac:dyDescent="0.35">
      <c r="C60536" s="5"/>
    </row>
    <row r="60537" spans="3:3" x14ac:dyDescent="0.35">
      <c r="C60537" s="5"/>
    </row>
    <row r="60538" spans="3:3" x14ac:dyDescent="0.35">
      <c r="C60538" s="5"/>
    </row>
    <row r="60539" spans="3:3" x14ac:dyDescent="0.35">
      <c r="C60539" s="5"/>
    </row>
    <row r="60540" spans="3:3" x14ac:dyDescent="0.35">
      <c r="C60540" s="5"/>
    </row>
    <row r="60541" spans="3:3" x14ac:dyDescent="0.35">
      <c r="C60541" s="5"/>
    </row>
    <row r="60542" spans="3:3" x14ac:dyDescent="0.35">
      <c r="C60542" s="5"/>
    </row>
    <row r="60543" spans="3:3" x14ac:dyDescent="0.35">
      <c r="C60543" s="5"/>
    </row>
    <row r="60544" spans="3:3" x14ac:dyDescent="0.35">
      <c r="C60544" s="5"/>
    </row>
    <row r="60545" spans="3:3" x14ac:dyDescent="0.35">
      <c r="C60545" s="5"/>
    </row>
    <row r="60546" spans="3:3" x14ac:dyDescent="0.35">
      <c r="C60546" s="5"/>
    </row>
    <row r="60547" spans="3:3" x14ac:dyDescent="0.35">
      <c r="C60547" s="5"/>
    </row>
    <row r="60548" spans="3:3" x14ac:dyDescent="0.35">
      <c r="C60548" s="5"/>
    </row>
    <row r="60549" spans="3:3" x14ac:dyDescent="0.35">
      <c r="C60549" s="5"/>
    </row>
    <row r="60550" spans="3:3" x14ac:dyDescent="0.35">
      <c r="C60550" s="5"/>
    </row>
    <row r="60551" spans="3:3" x14ac:dyDescent="0.35">
      <c r="C60551" s="5"/>
    </row>
    <row r="60552" spans="3:3" x14ac:dyDescent="0.35">
      <c r="C60552" s="5"/>
    </row>
    <row r="60553" spans="3:3" x14ac:dyDescent="0.35">
      <c r="C60553" s="5"/>
    </row>
    <row r="60554" spans="3:3" x14ac:dyDescent="0.35">
      <c r="C60554" s="5"/>
    </row>
    <row r="60555" spans="3:3" x14ac:dyDescent="0.35">
      <c r="C60555" s="5"/>
    </row>
    <row r="60556" spans="3:3" x14ac:dyDescent="0.35">
      <c r="C60556" s="5"/>
    </row>
    <row r="60557" spans="3:3" x14ac:dyDescent="0.35">
      <c r="C60557" s="5"/>
    </row>
    <row r="60558" spans="3:3" x14ac:dyDescent="0.35">
      <c r="C60558" s="5"/>
    </row>
    <row r="60559" spans="3:3" x14ac:dyDescent="0.35">
      <c r="C60559" s="5"/>
    </row>
    <row r="60560" spans="3:3" x14ac:dyDescent="0.35">
      <c r="C60560" s="5"/>
    </row>
    <row r="60561" spans="3:3" x14ac:dyDescent="0.35">
      <c r="C60561" s="5"/>
    </row>
    <row r="60562" spans="3:3" x14ac:dyDescent="0.35">
      <c r="C60562" s="5"/>
    </row>
    <row r="60563" spans="3:3" x14ac:dyDescent="0.35">
      <c r="C60563" s="5"/>
    </row>
    <row r="60564" spans="3:3" x14ac:dyDescent="0.35">
      <c r="C60564" s="5"/>
    </row>
    <row r="60565" spans="3:3" x14ac:dyDescent="0.35">
      <c r="C60565" s="5"/>
    </row>
    <row r="60566" spans="3:3" x14ac:dyDescent="0.35">
      <c r="C60566" s="5"/>
    </row>
    <row r="60567" spans="3:3" x14ac:dyDescent="0.35">
      <c r="C60567" s="5"/>
    </row>
    <row r="60568" spans="3:3" x14ac:dyDescent="0.35">
      <c r="C60568" s="5"/>
    </row>
    <row r="60569" spans="3:3" x14ac:dyDescent="0.35">
      <c r="C60569" s="5"/>
    </row>
    <row r="60570" spans="3:3" x14ac:dyDescent="0.35">
      <c r="C60570" s="5"/>
    </row>
    <row r="60571" spans="3:3" x14ac:dyDescent="0.35">
      <c r="C60571" s="5"/>
    </row>
    <row r="60572" spans="3:3" x14ac:dyDescent="0.35">
      <c r="C60572" s="5"/>
    </row>
    <row r="60573" spans="3:3" x14ac:dyDescent="0.35">
      <c r="C60573" s="5"/>
    </row>
    <row r="60574" spans="3:3" x14ac:dyDescent="0.35">
      <c r="C60574" s="5"/>
    </row>
    <row r="60575" spans="3:3" x14ac:dyDescent="0.35">
      <c r="C60575" s="5"/>
    </row>
    <row r="60576" spans="3:3" x14ac:dyDescent="0.35">
      <c r="C60576" s="5"/>
    </row>
    <row r="60577" spans="3:3" x14ac:dyDescent="0.35">
      <c r="C60577" s="5"/>
    </row>
    <row r="60578" spans="3:3" x14ac:dyDescent="0.35">
      <c r="C60578" s="5"/>
    </row>
    <row r="60579" spans="3:3" x14ac:dyDescent="0.35">
      <c r="C60579" s="5"/>
    </row>
    <row r="60580" spans="3:3" x14ac:dyDescent="0.35">
      <c r="C60580" s="5"/>
    </row>
    <row r="60581" spans="3:3" x14ac:dyDescent="0.35">
      <c r="C60581" s="5"/>
    </row>
    <row r="60582" spans="3:3" x14ac:dyDescent="0.35">
      <c r="C60582" s="5"/>
    </row>
    <row r="60583" spans="3:3" x14ac:dyDescent="0.35">
      <c r="C60583" s="5"/>
    </row>
    <row r="60584" spans="3:3" x14ac:dyDescent="0.35">
      <c r="C60584" s="5"/>
    </row>
    <row r="60585" spans="3:3" x14ac:dyDescent="0.35">
      <c r="C60585" s="5"/>
    </row>
    <row r="60586" spans="3:3" x14ac:dyDescent="0.35">
      <c r="C60586" s="5"/>
    </row>
    <row r="60587" spans="3:3" x14ac:dyDescent="0.35">
      <c r="C60587" s="5"/>
    </row>
    <row r="60588" spans="3:3" x14ac:dyDescent="0.35">
      <c r="C60588" s="5"/>
    </row>
    <row r="60589" spans="3:3" x14ac:dyDescent="0.35">
      <c r="C60589" s="5"/>
    </row>
    <row r="60590" spans="3:3" x14ac:dyDescent="0.35">
      <c r="C60590" s="5"/>
    </row>
    <row r="60591" spans="3:3" x14ac:dyDescent="0.35">
      <c r="C60591" s="5"/>
    </row>
    <row r="60592" spans="3:3" x14ac:dyDescent="0.35">
      <c r="C60592" s="5"/>
    </row>
    <row r="60593" spans="3:3" x14ac:dyDescent="0.35">
      <c r="C60593" s="5"/>
    </row>
    <row r="60594" spans="3:3" x14ac:dyDescent="0.35">
      <c r="C60594" s="5"/>
    </row>
    <row r="60595" spans="3:3" x14ac:dyDescent="0.35">
      <c r="C60595" s="5"/>
    </row>
    <row r="60596" spans="3:3" x14ac:dyDescent="0.35">
      <c r="C60596" s="5"/>
    </row>
    <row r="60597" spans="3:3" x14ac:dyDescent="0.35">
      <c r="C60597" s="5"/>
    </row>
    <row r="60598" spans="3:3" x14ac:dyDescent="0.35">
      <c r="C60598" s="5"/>
    </row>
    <row r="60599" spans="3:3" x14ac:dyDescent="0.35">
      <c r="C60599" s="5"/>
    </row>
    <row r="60600" spans="3:3" x14ac:dyDescent="0.35">
      <c r="C60600" s="5"/>
    </row>
    <row r="60601" spans="3:3" x14ac:dyDescent="0.35">
      <c r="C60601" s="5"/>
    </row>
    <row r="60602" spans="3:3" x14ac:dyDescent="0.35">
      <c r="C60602" s="5"/>
    </row>
    <row r="60603" spans="3:3" x14ac:dyDescent="0.35">
      <c r="C60603" s="5"/>
    </row>
    <row r="60604" spans="3:3" x14ac:dyDescent="0.35">
      <c r="C60604" s="5"/>
    </row>
    <row r="60605" spans="3:3" x14ac:dyDescent="0.35">
      <c r="C60605" s="5"/>
    </row>
    <row r="60606" spans="3:3" x14ac:dyDescent="0.35">
      <c r="C60606" s="5"/>
    </row>
    <row r="60607" spans="3:3" x14ac:dyDescent="0.35">
      <c r="C60607" s="5"/>
    </row>
    <row r="60608" spans="3:3" x14ac:dyDescent="0.35">
      <c r="C60608" s="5"/>
    </row>
    <row r="60609" spans="3:3" x14ac:dyDescent="0.35">
      <c r="C60609" s="5"/>
    </row>
    <row r="60610" spans="3:3" x14ac:dyDescent="0.35">
      <c r="C60610" s="5"/>
    </row>
    <row r="60611" spans="3:3" x14ac:dyDescent="0.35">
      <c r="C60611" s="5"/>
    </row>
    <row r="60612" spans="3:3" x14ac:dyDescent="0.35">
      <c r="C60612" s="5"/>
    </row>
    <row r="60613" spans="3:3" x14ac:dyDescent="0.35">
      <c r="C60613" s="5"/>
    </row>
    <row r="60614" spans="3:3" x14ac:dyDescent="0.35">
      <c r="C60614" s="5"/>
    </row>
    <row r="60615" spans="3:3" x14ac:dyDescent="0.35">
      <c r="C60615" s="5"/>
    </row>
    <row r="60616" spans="3:3" x14ac:dyDescent="0.35">
      <c r="C60616" s="5"/>
    </row>
    <row r="60617" spans="3:3" x14ac:dyDescent="0.35">
      <c r="C60617" s="5"/>
    </row>
    <row r="60618" spans="3:3" x14ac:dyDescent="0.35">
      <c r="C60618" s="5"/>
    </row>
    <row r="60619" spans="3:3" x14ac:dyDescent="0.35">
      <c r="C60619" s="5"/>
    </row>
    <row r="60620" spans="3:3" x14ac:dyDescent="0.35">
      <c r="C60620" s="5"/>
    </row>
    <row r="60621" spans="3:3" x14ac:dyDescent="0.35">
      <c r="C60621" s="5"/>
    </row>
    <row r="60622" spans="3:3" x14ac:dyDescent="0.35">
      <c r="C60622" s="5"/>
    </row>
    <row r="60623" spans="3:3" x14ac:dyDescent="0.35">
      <c r="C60623" s="5"/>
    </row>
    <row r="60624" spans="3:3" x14ac:dyDescent="0.35">
      <c r="C60624" s="5"/>
    </row>
    <row r="60625" spans="3:3" x14ac:dyDescent="0.35">
      <c r="C60625" s="5"/>
    </row>
    <row r="60626" spans="3:3" x14ac:dyDescent="0.35">
      <c r="C60626" s="5"/>
    </row>
    <row r="60627" spans="3:3" x14ac:dyDescent="0.35">
      <c r="C60627" s="5"/>
    </row>
    <row r="60628" spans="3:3" x14ac:dyDescent="0.35">
      <c r="C60628" s="5"/>
    </row>
    <row r="60629" spans="3:3" x14ac:dyDescent="0.35">
      <c r="C60629" s="5"/>
    </row>
    <row r="60630" spans="3:3" x14ac:dyDescent="0.35">
      <c r="C60630" s="5"/>
    </row>
    <row r="60631" spans="3:3" x14ac:dyDescent="0.35">
      <c r="C60631" s="5"/>
    </row>
    <row r="60632" spans="3:3" x14ac:dyDescent="0.35">
      <c r="C60632" s="5"/>
    </row>
    <row r="60633" spans="3:3" x14ac:dyDescent="0.35">
      <c r="C60633" s="5"/>
    </row>
    <row r="60634" spans="3:3" x14ac:dyDescent="0.35">
      <c r="C60634" s="5"/>
    </row>
    <row r="60635" spans="3:3" x14ac:dyDescent="0.35">
      <c r="C60635" s="5"/>
    </row>
    <row r="60636" spans="3:3" x14ac:dyDescent="0.35">
      <c r="C60636" s="5"/>
    </row>
    <row r="60637" spans="3:3" x14ac:dyDescent="0.35">
      <c r="C60637" s="5"/>
    </row>
    <row r="60638" spans="3:3" x14ac:dyDescent="0.35">
      <c r="C60638" s="5"/>
    </row>
    <row r="60639" spans="3:3" x14ac:dyDescent="0.35">
      <c r="C60639" s="5"/>
    </row>
    <row r="60640" spans="3:3" x14ac:dyDescent="0.35">
      <c r="C60640" s="5"/>
    </row>
    <row r="60641" spans="3:3" x14ac:dyDescent="0.35">
      <c r="C60641" s="5"/>
    </row>
    <row r="60642" spans="3:3" x14ac:dyDescent="0.35">
      <c r="C60642" s="5"/>
    </row>
    <row r="60643" spans="3:3" x14ac:dyDescent="0.35">
      <c r="C60643" s="5"/>
    </row>
    <row r="60644" spans="3:3" x14ac:dyDescent="0.35">
      <c r="C60644" s="5"/>
    </row>
    <row r="60645" spans="3:3" x14ac:dyDescent="0.35">
      <c r="C60645" s="5"/>
    </row>
    <row r="60646" spans="3:3" x14ac:dyDescent="0.35">
      <c r="C60646" s="5"/>
    </row>
    <row r="60647" spans="3:3" x14ac:dyDescent="0.35">
      <c r="C60647" s="5"/>
    </row>
    <row r="60648" spans="3:3" x14ac:dyDescent="0.35">
      <c r="C60648" s="5"/>
    </row>
    <row r="60649" spans="3:3" x14ac:dyDescent="0.35">
      <c r="C60649" s="5"/>
    </row>
    <row r="60650" spans="3:3" x14ac:dyDescent="0.35">
      <c r="C60650" s="5"/>
    </row>
    <row r="60651" spans="3:3" x14ac:dyDescent="0.35">
      <c r="C60651" s="5"/>
    </row>
    <row r="60652" spans="3:3" x14ac:dyDescent="0.35">
      <c r="C60652" s="5"/>
    </row>
    <row r="60653" spans="3:3" x14ac:dyDescent="0.35">
      <c r="C60653" s="5"/>
    </row>
    <row r="60654" spans="3:3" x14ac:dyDescent="0.35">
      <c r="C60654" s="5"/>
    </row>
    <row r="60655" spans="3:3" x14ac:dyDescent="0.35">
      <c r="C60655" s="5"/>
    </row>
    <row r="60656" spans="3:3" x14ac:dyDescent="0.35">
      <c r="C60656" s="5"/>
    </row>
    <row r="60657" spans="3:3" x14ac:dyDescent="0.35">
      <c r="C60657" s="5"/>
    </row>
    <row r="60658" spans="3:3" x14ac:dyDescent="0.35">
      <c r="C60658" s="5"/>
    </row>
    <row r="60659" spans="3:3" x14ac:dyDescent="0.35">
      <c r="C60659" s="5"/>
    </row>
    <row r="60660" spans="3:3" x14ac:dyDescent="0.35">
      <c r="C60660" s="5"/>
    </row>
    <row r="60661" spans="3:3" x14ac:dyDescent="0.35">
      <c r="C60661" s="5"/>
    </row>
    <row r="60662" spans="3:3" x14ac:dyDescent="0.35">
      <c r="C60662" s="5"/>
    </row>
    <row r="60663" spans="3:3" x14ac:dyDescent="0.35">
      <c r="C60663" s="5"/>
    </row>
    <row r="60664" spans="3:3" x14ac:dyDescent="0.35">
      <c r="C60664" s="5"/>
    </row>
    <row r="60665" spans="3:3" x14ac:dyDescent="0.35">
      <c r="C60665" s="5"/>
    </row>
    <row r="60666" spans="3:3" x14ac:dyDescent="0.35">
      <c r="C60666" s="5"/>
    </row>
    <row r="60667" spans="3:3" x14ac:dyDescent="0.35">
      <c r="C60667" s="5"/>
    </row>
    <row r="60668" spans="3:3" x14ac:dyDescent="0.35">
      <c r="C60668" s="5"/>
    </row>
    <row r="60669" spans="3:3" x14ac:dyDescent="0.35">
      <c r="C60669" s="5"/>
    </row>
    <row r="60670" spans="3:3" x14ac:dyDescent="0.35">
      <c r="C60670" s="5"/>
    </row>
    <row r="60671" spans="3:3" x14ac:dyDescent="0.35">
      <c r="C60671" s="5"/>
    </row>
    <row r="60672" spans="3:3" x14ac:dyDescent="0.35">
      <c r="C60672" s="5"/>
    </row>
    <row r="60673" spans="3:3" x14ac:dyDescent="0.35">
      <c r="C60673" s="5"/>
    </row>
    <row r="60674" spans="3:3" x14ac:dyDescent="0.35">
      <c r="C60674" s="5"/>
    </row>
    <row r="60675" spans="3:3" x14ac:dyDescent="0.35">
      <c r="C60675" s="5"/>
    </row>
    <row r="60676" spans="3:3" x14ac:dyDescent="0.35">
      <c r="C60676" s="5"/>
    </row>
    <row r="60677" spans="3:3" x14ac:dyDescent="0.35">
      <c r="C60677" s="5"/>
    </row>
    <row r="60678" spans="3:3" x14ac:dyDescent="0.35">
      <c r="C60678" s="5"/>
    </row>
    <row r="60679" spans="3:3" x14ac:dyDescent="0.35">
      <c r="C60679" s="5"/>
    </row>
    <row r="60680" spans="3:3" x14ac:dyDescent="0.35">
      <c r="C60680" s="5"/>
    </row>
    <row r="60681" spans="3:3" x14ac:dyDescent="0.35">
      <c r="C60681" s="5"/>
    </row>
    <row r="60682" spans="3:3" x14ac:dyDescent="0.35">
      <c r="C60682" s="5"/>
    </row>
    <row r="60683" spans="3:3" x14ac:dyDescent="0.35">
      <c r="C60683" s="5"/>
    </row>
    <row r="60684" spans="3:3" x14ac:dyDescent="0.35">
      <c r="C60684" s="5"/>
    </row>
    <row r="60685" spans="3:3" x14ac:dyDescent="0.35">
      <c r="C60685" s="5"/>
    </row>
    <row r="60686" spans="3:3" x14ac:dyDescent="0.35">
      <c r="C60686" s="5"/>
    </row>
    <row r="60687" spans="3:3" x14ac:dyDescent="0.35">
      <c r="C60687" s="5"/>
    </row>
    <row r="60688" spans="3:3" x14ac:dyDescent="0.35">
      <c r="C60688" s="5"/>
    </row>
    <row r="60689" spans="3:3" x14ac:dyDescent="0.35">
      <c r="C60689" s="5"/>
    </row>
    <row r="60690" spans="3:3" x14ac:dyDescent="0.35">
      <c r="C60690" s="5"/>
    </row>
    <row r="60691" spans="3:3" x14ac:dyDescent="0.35">
      <c r="C60691" s="5"/>
    </row>
    <row r="60692" spans="3:3" x14ac:dyDescent="0.35">
      <c r="C60692" s="5"/>
    </row>
    <row r="60693" spans="3:3" x14ac:dyDescent="0.35">
      <c r="C60693" s="5"/>
    </row>
    <row r="60694" spans="3:3" x14ac:dyDescent="0.35">
      <c r="C60694" s="5"/>
    </row>
    <row r="60695" spans="3:3" x14ac:dyDescent="0.35">
      <c r="C60695" s="5"/>
    </row>
    <row r="60696" spans="3:3" x14ac:dyDescent="0.35">
      <c r="C60696" s="5"/>
    </row>
    <row r="60697" spans="3:3" x14ac:dyDescent="0.35">
      <c r="C60697" s="5"/>
    </row>
    <row r="60698" spans="3:3" x14ac:dyDescent="0.35">
      <c r="C60698" s="5"/>
    </row>
    <row r="60699" spans="3:3" x14ac:dyDescent="0.35">
      <c r="C60699" s="5"/>
    </row>
    <row r="60700" spans="3:3" x14ac:dyDescent="0.35">
      <c r="C60700" s="5"/>
    </row>
    <row r="60701" spans="3:3" x14ac:dyDescent="0.35">
      <c r="C60701" s="5"/>
    </row>
    <row r="60702" spans="3:3" x14ac:dyDescent="0.35">
      <c r="C60702" s="5"/>
    </row>
    <row r="60703" spans="3:3" x14ac:dyDescent="0.35">
      <c r="C60703" s="5"/>
    </row>
    <row r="60704" spans="3:3" x14ac:dyDescent="0.35">
      <c r="C60704" s="5"/>
    </row>
    <row r="60705" spans="3:3" x14ac:dyDescent="0.35">
      <c r="C60705" s="5"/>
    </row>
    <row r="60706" spans="3:3" x14ac:dyDescent="0.35">
      <c r="C60706" s="5"/>
    </row>
    <row r="60707" spans="3:3" x14ac:dyDescent="0.35">
      <c r="C60707" s="5"/>
    </row>
    <row r="60708" spans="3:3" x14ac:dyDescent="0.35">
      <c r="C60708" s="5"/>
    </row>
    <row r="60709" spans="3:3" x14ac:dyDescent="0.35">
      <c r="C60709" s="5"/>
    </row>
    <row r="60710" spans="3:3" x14ac:dyDescent="0.35">
      <c r="C60710" s="5"/>
    </row>
    <row r="60711" spans="3:3" x14ac:dyDescent="0.35">
      <c r="C60711" s="5"/>
    </row>
    <row r="60712" spans="3:3" x14ac:dyDescent="0.35">
      <c r="C60712" s="5"/>
    </row>
    <row r="60713" spans="3:3" x14ac:dyDescent="0.35">
      <c r="C60713" s="5"/>
    </row>
    <row r="60714" spans="3:3" x14ac:dyDescent="0.35">
      <c r="C60714" s="5"/>
    </row>
    <row r="60715" spans="3:3" x14ac:dyDescent="0.35">
      <c r="C60715" s="5"/>
    </row>
    <row r="60716" spans="3:3" x14ac:dyDescent="0.35">
      <c r="C60716" s="5"/>
    </row>
    <row r="60717" spans="3:3" x14ac:dyDescent="0.35">
      <c r="C60717" s="5"/>
    </row>
    <row r="60718" spans="3:3" x14ac:dyDescent="0.35">
      <c r="C60718" s="5"/>
    </row>
    <row r="60719" spans="3:3" x14ac:dyDescent="0.35">
      <c r="C60719" s="5"/>
    </row>
    <row r="60720" spans="3:3" x14ac:dyDescent="0.35">
      <c r="C60720" s="5"/>
    </row>
    <row r="60721" spans="3:3" x14ac:dyDescent="0.35">
      <c r="C60721" s="5"/>
    </row>
    <row r="60722" spans="3:3" x14ac:dyDescent="0.35">
      <c r="C60722" s="5"/>
    </row>
    <row r="60723" spans="3:3" x14ac:dyDescent="0.35">
      <c r="C60723" s="5"/>
    </row>
    <row r="60724" spans="3:3" x14ac:dyDescent="0.35">
      <c r="C60724" s="5"/>
    </row>
    <row r="60725" spans="3:3" x14ac:dyDescent="0.35">
      <c r="C60725" s="5"/>
    </row>
    <row r="60726" spans="3:3" x14ac:dyDescent="0.35">
      <c r="C60726" s="5"/>
    </row>
    <row r="60727" spans="3:3" x14ac:dyDescent="0.35">
      <c r="C60727" s="5"/>
    </row>
    <row r="60728" spans="3:3" x14ac:dyDescent="0.35">
      <c r="C60728" s="5"/>
    </row>
    <row r="60729" spans="3:3" x14ac:dyDescent="0.35">
      <c r="C60729" s="5"/>
    </row>
    <row r="60730" spans="3:3" x14ac:dyDescent="0.35">
      <c r="C60730" s="5"/>
    </row>
    <row r="60731" spans="3:3" x14ac:dyDescent="0.35">
      <c r="C60731" s="5"/>
    </row>
    <row r="60732" spans="3:3" x14ac:dyDescent="0.35">
      <c r="C60732" s="5"/>
    </row>
    <row r="60733" spans="3:3" x14ac:dyDescent="0.35">
      <c r="C60733" s="5"/>
    </row>
    <row r="60734" spans="3:3" x14ac:dyDescent="0.35">
      <c r="C60734" s="5"/>
    </row>
    <row r="60735" spans="3:3" x14ac:dyDescent="0.35">
      <c r="C60735" s="5"/>
    </row>
    <row r="60736" spans="3:3" x14ac:dyDescent="0.35">
      <c r="C60736" s="5"/>
    </row>
    <row r="60737" spans="3:3" x14ac:dyDescent="0.35">
      <c r="C60737" s="5"/>
    </row>
    <row r="60738" spans="3:3" x14ac:dyDescent="0.35">
      <c r="C60738" s="5"/>
    </row>
    <row r="60739" spans="3:3" x14ac:dyDescent="0.35">
      <c r="C60739" s="5"/>
    </row>
    <row r="60740" spans="3:3" x14ac:dyDescent="0.35">
      <c r="C60740" s="5"/>
    </row>
    <row r="60741" spans="3:3" x14ac:dyDescent="0.35">
      <c r="C60741" s="5"/>
    </row>
    <row r="60742" spans="3:3" x14ac:dyDescent="0.35">
      <c r="C60742" s="5"/>
    </row>
    <row r="60743" spans="3:3" x14ac:dyDescent="0.35">
      <c r="C60743" s="5"/>
    </row>
    <row r="60744" spans="3:3" x14ac:dyDescent="0.35">
      <c r="C60744" s="5"/>
    </row>
    <row r="60745" spans="3:3" x14ac:dyDescent="0.35">
      <c r="C60745" s="5"/>
    </row>
    <row r="60746" spans="3:3" x14ac:dyDescent="0.35">
      <c r="C60746" s="5"/>
    </row>
    <row r="60747" spans="3:3" x14ac:dyDescent="0.35">
      <c r="C60747" s="5"/>
    </row>
    <row r="60748" spans="3:3" x14ac:dyDescent="0.35">
      <c r="C60748" s="5"/>
    </row>
    <row r="60749" spans="3:3" x14ac:dyDescent="0.35">
      <c r="C60749" s="5"/>
    </row>
    <row r="60750" spans="3:3" x14ac:dyDescent="0.35">
      <c r="C60750" s="5"/>
    </row>
    <row r="60751" spans="3:3" x14ac:dyDescent="0.35">
      <c r="C60751" s="5"/>
    </row>
    <row r="60752" spans="3:3" x14ac:dyDescent="0.35">
      <c r="C60752" s="5"/>
    </row>
    <row r="60753" spans="3:3" x14ac:dyDescent="0.35">
      <c r="C60753" s="5"/>
    </row>
    <row r="60754" spans="3:3" x14ac:dyDescent="0.35">
      <c r="C60754" s="5"/>
    </row>
    <row r="60755" spans="3:3" x14ac:dyDescent="0.35">
      <c r="C60755" s="5"/>
    </row>
    <row r="60756" spans="3:3" x14ac:dyDescent="0.35">
      <c r="C60756" s="5"/>
    </row>
    <row r="60757" spans="3:3" x14ac:dyDescent="0.35">
      <c r="C60757" s="5"/>
    </row>
    <row r="60758" spans="3:3" x14ac:dyDescent="0.35">
      <c r="C60758" s="5"/>
    </row>
    <row r="60759" spans="3:3" x14ac:dyDescent="0.35">
      <c r="C60759" s="5"/>
    </row>
    <row r="60760" spans="3:3" x14ac:dyDescent="0.35">
      <c r="C60760" s="5"/>
    </row>
    <row r="60761" spans="3:3" x14ac:dyDescent="0.35">
      <c r="C60761" s="5"/>
    </row>
    <row r="60762" spans="3:3" x14ac:dyDescent="0.35">
      <c r="C60762" s="5"/>
    </row>
    <row r="60763" spans="3:3" x14ac:dyDescent="0.35">
      <c r="C60763" s="5"/>
    </row>
    <row r="60764" spans="3:3" x14ac:dyDescent="0.35">
      <c r="C60764" s="5"/>
    </row>
    <row r="60765" spans="3:3" x14ac:dyDescent="0.35">
      <c r="C60765" s="5"/>
    </row>
    <row r="60766" spans="3:3" x14ac:dyDescent="0.35">
      <c r="C60766" s="5"/>
    </row>
    <row r="60767" spans="3:3" x14ac:dyDescent="0.35">
      <c r="C60767" s="5"/>
    </row>
    <row r="60768" spans="3:3" x14ac:dyDescent="0.35">
      <c r="C60768" s="5"/>
    </row>
    <row r="60769" spans="3:3" x14ac:dyDescent="0.35">
      <c r="C60769" s="5"/>
    </row>
    <row r="60770" spans="3:3" x14ac:dyDescent="0.35">
      <c r="C60770" s="5"/>
    </row>
    <row r="60771" spans="3:3" x14ac:dyDescent="0.35">
      <c r="C60771" s="5"/>
    </row>
    <row r="60772" spans="3:3" x14ac:dyDescent="0.35">
      <c r="C60772" s="5"/>
    </row>
    <row r="60773" spans="3:3" x14ac:dyDescent="0.35">
      <c r="C60773" s="5"/>
    </row>
    <row r="60774" spans="3:3" x14ac:dyDescent="0.35">
      <c r="C60774" s="5"/>
    </row>
    <row r="60775" spans="3:3" x14ac:dyDescent="0.35">
      <c r="C60775" s="5"/>
    </row>
    <row r="60776" spans="3:3" x14ac:dyDescent="0.35">
      <c r="C60776" s="5"/>
    </row>
    <row r="60777" spans="3:3" x14ac:dyDescent="0.35">
      <c r="C60777" s="5"/>
    </row>
    <row r="60778" spans="3:3" x14ac:dyDescent="0.35">
      <c r="C60778" s="5"/>
    </row>
    <row r="60779" spans="3:3" x14ac:dyDescent="0.35">
      <c r="C60779" s="5"/>
    </row>
    <row r="60780" spans="3:3" x14ac:dyDescent="0.35">
      <c r="C60780" s="5"/>
    </row>
    <row r="60781" spans="3:3" x14ac:dyDescent="0.35">
      <c r="C60781" s="5"/>
    </row>
    <row r="60782" spans="3:3" x14ac:dyDescent="0.35">
      <c r="C60782" s="5"/>
    </row>
    <row r="60783" spans="3:3" x14ac:dyDescent="0.35">
      <c r="C60783" s="5"/>
    </row>
    <row r="60784" spans="3:3" x14ac:dyDescent="0.35">
      <c r="C60784" s="5"/>
    </row>
    <row r="60785" spans="3:3" x14ac:dyDescent="0.35">
      <c r="C60785" s="5"/>
    </row>
    <row r="60786" spans="3:3" x14ac:dyDescent="0.35">
      <c r="C60786" s="5"/>
    </row>
    <row r="60787" spans="3:3" x14ac:dyDescent="0.35">
      <c r="C60787" s="5"/>
    </row>
    <row r="60788" spans="3:3" x14ac:dyDescent="0.35">
      <c r="C60788" s="5"/>
    </row>
    <row r="60789" spans="3:3" x14ac:dyDescent="0.35">
      <c r="C60789" s="5"/>
    </row>
    <row r="60790" spans="3:3" x14ac:dyDescent="0.35">
      <c r="C60790" s="5"/>
    </row>
    <row r="60791" spans="3:3" x14ac:dyDescent="0.35">
      <c r="C60791" s="5"/>
    </row>
    <row r="60792" spans="3:3" x14ac:dyDescent="0.35">
      <c r="C60792" s="5"/>
    </row>
    <row r="60793" spans="3:3" x14ac:dyDescent="0.35">
      <c r="C60793" s="5"/>
    </row>
    <row r="60794" spans="3:3" x14ac:dyDescent="0.35">
      <c r="C60794" s="5"/>
    </row>
    <row r="60795" spans="3:3" x14ac:dyDescent="0.35">
      <c r="C60795" s="5"/>
    </row>
    <row r="60796" spans="3:3" x14ac:dyDescent="0.35">
      <c r="C60796" s="5"/>
    </row>
    <row r="60797" spans="3:3" x14ac:dyDescent="0.35">
      <c r="C60797" s="5"/>
    </row>
    <row r="60798" spans="3:3" x14ac:dyDescent="0.35">
      <c r="C60798" s="5"/>
    </row>
    <row r="60799" spans="3:3" x14ac:dyDescent="0.35">
      <c r="C60799" s="5"/>
    </row>
    <row r="60800" spans="3:3" x14ac:dyDescent="0.35">
      <c r="C60800" s="5"/>
    </row>
    <row r="60801" spans="3:3" x14ac:dyDescent="0.35">
      <c r="C60801" s="5"/>
    </row>
    <row r="60802" spans="3:3" x14ac:dyDescent="0.35">
      <c r="C60802" s="5"/>
    </row>
    <row r="60803" spans="3:3" x14ac:dyDescent="0.35">
      <c r="C60803" s="5"/>
    </row>
    <row r="60804" spans="3:3" x14ac:dyDescent="0.35">
      <c r="C60804" s="5"/>
    </row>
    <row r="60805" spans="3:3" x14ac:dyDescent="0.35">
      <c r="C60805" s="5"/>
    </row>
    <row r="60806" spans="3:3" x14ac:dyDescent="0.35">
      <c r="C60806" s="5"/>
    </row>
    <row r="60807" spans="3:3" x14ac:dyDescent="0.35">
      <c r="C60807" s="5"/>
    </row>
    <row r="60808" spans="3:3" x14ac:dyDescent="0.35">
      <c r="C60808" s="5"/>
    </row>
    <row r="60809" spans="3:3" x14ac:dyDescent="0.35">
      <c r="C60809" s="5"/>
    </row>
    <row r="60810" spans="3:3" x14ac:dyDescent="0.35">
      <c r="C60810" s="5"/>
    </row>
    <row r="60811" spans="3:3" x14ac:dyDescent="0.35">
      <c r="C60811" s="5"/>
    </row>
    <row r="60812" spans="3:3" x14ac:dyDescent="0.35">
      <c r="C60812" s="5"/>
    </row>
    <row r="60813" spans="3:3" x14ac:dyDescent="0.35">
      <c r="C60813" s="5"/>
    </row>
    <row r="60814" spans="3:3" x14ac:dyDescent="0.35">
      <c r="C60814" s="5"/>
    </row>
    <row r="60815" spans="3:3" x14ac:dyDescent="0.35">
      <c r="C60815" s="5"/>
    </row>
    <row r="60816" spans="3:3" x14ac:dyDescent="0.35">
      <c r="C60816" s="5"/>
    </row>
    <row r="60817" spans="3:3" x14ac:dyDescent="0.35">
      <c r="C60817" s="5"/>
    </row>
    <row r="60818" spans="3:3" x14ac:dyDescent="0.35">
      <c r="C60818" s="5"/>
    </row>
    <row r="60819" spans="3:3" x14ac:dyDescent="0.35">
      <c r="C60819" s="5"/>
    </row>
    <row r="60820" spans="3:3" x14ac:dyDescent="0.35">
      <c r="C60820" s="5"/>
    </row>
    <row r="60821" spans="3:3" x14ac:dyDescent="0.35">
      <c r="C60821" s="5"/>
    </row>
    <row r="60822" spans="3:3" x14ac:dyDescent="0.35">
      <c r="C60822" s="5"/>
    </row>
    <row r="60823" spans="3:3" x14ac:dyDescent="0.35">
      <c r="C60823" s="5"/>
    </row>
    <row r="60824" spans="3:3" x14ac:dyDescent="0.35">
      <c r="C60824" s="5"/>
    </row>
    <row r="60825" spans="3:3" x14ac:dyDescent="0.35">
      <c r="C60825" s="5"/>
    </row>
    <row r="60826" spans="3:3" x14ac:dyDescent="0.35">
      <c r="C60826" s="5"/>
    </row>
    <row r="60827" spans="3:3" x14ac:dyDescent="0.35">
      <c r="C60827" s="5"/>
    </row>
    <row r="60828" spans="3:3" x14ac:dyDescent="0.35">
      <c r="C60828" s="5"/>
    </row>
    <row r="60829" spans="3:3" x14ac:dyDescent="0.35">
      <c r="C60829" s="5"/>
    </row>
    <row r="60830" spans="3:3" x14ac:dyDescent="0.35">
      <c r="C60830" s="5"/>
    </row>
    <row r="60831" spans="3:3" x14ac:dyDescent="0.35">
      <c r="C60831" s="5"/>
    </row>
    <row r="60832" spans="3:3" x14ac:dyDescent="0.35">
      <c r="C60832" s="5"/>
    </row>
    <row r="60833" spans="3:3" x14ac:dyDescent="0.35">
      <c r="C60833" s="5"/>
    </row>
    <row r="60834" spans="3:3" x14ac:dyDescent="0.35">
      <c r="C60834" s="5"/>
    </row>
    <row r="60835" spans="3:3" x14ac:dyDescent="0.35">
      <c r="C60835" s="5"/>
    </row>
    <row r="60836" spans="3:3" x14ac:dyDescent="0.35">
      <c r="C60836" s="5"/>
    </row>
    <row r="60837" spans="3:3" x14ac:dyDescent="0.35">
      <c r="C60837" s="5"/>
    </row>
    <row r="60838" spans="3:3" x14ac:dyDescent="0.35">
      <c r="C60838" s="5"/>
    </row>
    <row r="60839" spans="3:3" x14ac:dyDescent="0.35">
      <c r="C60839" s="5"/>
    </row>
    <row r="60840" spans="3:3" x14ac:dyDescent="0.35">
      <c r="C60840" s="5"/>
    </row>
    <row r="60841" spans="3:3" x14ac:dyDescent="0.35">
      <c r="C60841" s="5"/>
    </row>
    <row r="60842" spans="3:3" x14ac:dyDescent="0.35">
      <c r="C60842" s="5"/>
    </row>
    <row r="60843" spans="3:3" x14ac:dyDescent="0.35">
      <c r="C60843" s="5"/>
    </row>
    <row r="60844" spans="3:3" x14ac:dyDescent="0.35">
      <c r="C60844" s="5"/>
    </row>
    <row r="60845" spans="3:3" x14ac:dyDescent="0.35">
      <c r="C60845" s="5"/>
    </row>
    <row r="60846" spans="3:3" x14ac:dyDescent="0.35">
      <c r="C60846" s="5"/>
    </row>
    <row r="60847" spans="3:3" x14ac:dyDescent="0.35">
      <c r="C60847" s="5"/>
    </row>
    <row r="60848" spans="3:3" x14ac:dyDescent="0.35">
      <c r="C60848" s="5"/>
    </row>
    <row r="60849" spans="3:3" x14ac:dyDescent="0.35">
      <c r="C60849" s="5"/>
    </row>
    <row r="60850" spans="3:3" x14ac:dyDescent="0.35">
      <c r="C60850" s="5"/>
    </row>
    <row r="60851" spans="3:3" x14ac:dyDescent="0.35">
      <c r="C60851" s="5"/>
    </row>
    <row r="60852" spans="3:3" x14ac:dyDescent="0.35">
      <c r="C60852" s="5"/>
    </row>
    <row r="60853" spans="3:3" x14ac:dyDescent="0.35">
      <c r="C60853" s="5"/>
    </row>
    <row r="60854" spans="3:3" x14ac:dyDescent="0.35">
      <c r="C60854" s="5"/>
    </row>
    <row r="60855" spans="3:3" x14ac:dyDescent="0.35">
      <c r="C60855" s="5"/>
    </row>
    <row r="60856" spans="3:3" x14ac:dyDescent="0.35">
      <c r="C60856" s="5"/>
    </row>
    <row r="60857" spans="3:3" x14ac:dyDescent="0.35">
      <c r="C60857" s="5"/>
    </row>
    <row r="60858" spans="3:3" x14ac:dyDescent="0.35">
      <c r="C60858" s="5"/>
    </row>
    <row r="60859" spans="3:3" x14ac:dyDescent="0.35">
      <c r="C60859" s="5"/>
    </row>
    <row r="60860" spans="3:3" x14ac:dyDescent="0.35">
      <c r="C60860" s="5"/>
    </row>
    <row r="60861" spans="3:3" x14ac:dyDescent="0.35">
      <c r="C60861" s="5"/>
    </row>
    <row r="60862" spans="3:3" x14ac:dyDescent="0.35">
      <c r="C60862" s="5"/>
    </row>
    <row r="60863" spans="3:3" x14ac:dyDescent="0.35">
      <c r="C60863" s="5"/>
    </row>
    <row r="60864" spans="3:3" x14ac:dyDescent="0.35">
      <c r="C60864" s="5"/>
    </row>
    <row r="60865" spans="3:3" x14ac:dyDescent="0.35">
      <c r="C60865" s="5"/>
    </row>
    <row r="60866" spans="3:3" x14ac:dyDescent="0.35">
      <c r="C60866" s="5"/>
    </row>
    <row r="60867" spans="3:3" x14ac:dyDescent="0.35">
      <c r="C60867" s="5"/>
    </row>
    <row r="60868" spans="3:3" x14ac:dyDescent="0.35">
      <c r="C60868" s="5"/>
    </row>
    <row r="60869" spans="3:3" x14ac:dyDescent="0.35">
      <c r="C60869" s="5"/>
    </row>
    <row r="60870" spans="3:3" x14ac:dyDescent="0.35">
      <c r="C60870" s="5"/>
    </row>
    <row r="60871" spans="3:3" x14ac:dyDescent="0.35">
      <c r="C60871" s="5"/>
    </row>
    <row r="60872" spans="3:3" x14ac:dyDescent="0.35">
      <c r="C60872" s="5"/>
    </row>
    <row r="60873" spans="3:3" x14ac:dyDescent="0.35">
      <c r="C60873" s="5"/>
    </row>
    <row r="60874" spans="3:3" x14ac:dyDescent="0.35">
      <c r="C60874" s="5"/>
    </row>
    <row r="60875" spans="3:3" x14ac:dyDescent="0.35">
      <c r="C60875" s="5"/>
    </row>
    <row r="60876" spans="3:3" x14ac:dyDescent="0.35">
      <c r="C60876" s="5"/>
    </row>
    <row r="60877" spans="3:3" x14ac:dyDescent="0.35">
      <c r="C60877" s="5"/>
    </row>
    <row r="60878" spans="3:3" x14ac:dyDescent="0.35">
      <c r="C60878" s="5"/>
    </row>
    <row r="60879" spans="3:3" x14ac:dyDescent="0.35">
      <c r="C60879" s="5"/>
    </row>
    <row r="60880" spans="3:3" x14ac:dyDescent="0.35">
      <c r="C60880" s="5"/>
    </row>
    <row r="60881" spans="3:3" x14ac:dyDescent="0.35">
      <c r="C60881" s="5"/>
    </row>
    <row r="60882" spans="3:3" x14ac:dyDescent="0.35">
      <c r="C60882" s="5"/>
    </row>
    <row r="60883" spans="3:3" x14ac:dyDescent="0.35">
      <c r="C60883" s="5"/>
    </row>
    <row r="60884" spans="3:3" x14ac:dyDescent="0.35">
      <c r="C60884" s="5"/>
    </row>
    <row r="60885" spans="3:3" x14ac:dyDescent="0.35">
      <c r="C60885" s="5"/>
    </row>
    <row r="60886" spans="3:3" x14ac:dyDescent="0.35">
      <c r="C60886" s="5"/>
    </row>
    <row r="60887" spans="3:3" x14ac:dyDescent="0.35">
      <c r="C60887" s="5"/>
    </row>
    <row r="60888" spans="3:3" x14ac:dyDescent="0.35">
      <c r="C60888" s="5"/>
    </row>
    <row r="60889" spans="3:3" x14ac:dyDescent="0.35">
      <c r="C60889" s="5"/>
    </row>
    <row r="60890" spans="3:3" x14ac:dyDescent="0.35">
      <c r="C60890" s="5"/>
    </row>
    <row r="60891" spans="3:3" x14ac:dyDescent="0.35">
      <c r="C60891" s="5"/>
    </row>
    <row r="60892" spans="3:3" x14ac:dyDescent="0.35">
      <c r="C60892" s="5"/>
    </row>
    <row r="60893" spans="3:3" x14ac:dyDescent="0.35">
      <c r="C60893" s="5"/>
    </row>
    <row r="60894" spans="3:3" x14ac:dyDescent="0.35">
      <c r="C60894" s="5"/>
    </row>
    <row r="60895" spans="3:3" x14ac:dyDescent="0.35">
      <c r="C60895" s="5"/>
    </row>
    <row r="60896" spans="3:3" x14ac:dyDescent="0.35">
      <c r="C60896" s="5"/>
    </row>
    <row r="60897" spans="3:3" x14ac:dyDescent="0.35">
      <c r="C60897" s="5"/>
    </row>
    <row r="60898" spans="3:3" x14ac:dyDescent="0.35">
      <c r="C60898" s="5"/>
    </row>
    <row r="60899" spans="3:3" x14ac:dyDescent="0.35">
      <c r="C60899" s="5"/>
    </row>
    <row r="60900" spans="3:3" x14ac:dyDescent="0.35">
      <c r="C60900" s="5"/>
    </row>
    <row r="60901" spans="3:3" x14ac:dyDescent="0.35">
      <c r="C60901" s="5"/>
    </row>
    <row r="60902" spans="3:3" x14ac:dyDescent="0.35">
      <c r="C60902" s="5"/>
    </row>
    <row r="60903" spans="3:3" x14ac:dyDescent="0.35">
      <c r="C60903" s="5"/>
    </row>
    <row r="60904" spans="3:3" x14ac:dyDescent="0.35">
      <c r="C60904" s="5"/>
    </row>
    <row r="60905" spans="3:3" x14ac:dyDescent="0.35">
      <c r="C60905" s="5"/>
    </row>
    <row r="60906" spans="3:3" x14ac:dyDescent="0.35">
      <c r="C60906" s="5"/>
    </row>
    <row r="60907" spans="3:3" x14ac:dyDescent="0.35">
      <c r="C60907" s="5"/>
    </row>
    <row r="60908" spans="3:3" x14ac:dyDescent="0.35">
      <c r="C60908" s="5"/>
    </row>
    <row r="60909" spans="3:3" x14ac:dyDescent="0.35">
      <c r="C60909" s="5"/>
    </row>
    <row r="60910" spans="3:3" x14ac:dyDescent="0.35">
      <c r="C60910" s="5"/>
    </row>
    <row r="60911" spans="3:3" x14ac:dyDescent="0.35">
      <c r="C60911" s="5"/>
    </row>
    <row r="60912" spans="3:3" x14ac:dyDescent="0.35">
      <c r="C60912" s="5"/>
    </row>
    <row r="60913" spans="3:3" x14ac:dyDescent="0.35">
      <c r="C60913" s="5"/>
    </row>
    <row r="60914" spans="3:3" x14ac:dyDescent="0.35">
      <c r="C60914" s="5"/>
    </row>
    <row r="60915" spans="3:3" x14ac:dyDescent="0.35">
      <c r="C60915" s="5"/>
    </row>
    <row r="60916" spans="3:3" x14ac:dyDescent="0.35">
      <c r="C60916" s="5"/>
    </row>
    <row r="60917" spans="3:3" x14ac:dyDescent="0.35">
      <c r="C60917" s="5"/>
    </row>
    <row r="60918" spans="3:3" x14ac:dyDescent="0.35">
      <c r="C60918" s="5"/>
    </row>
    <row r="60919" spans="3:3" x14ac:dyDescent="0.35">
      <c r="C60919" s="5"/>
    </row>
    <row r="60920" spans="3:3" x14ac:dyDescent="0.35">
      <c r="C60920" s="5"/>
    </row>
    <row r="60921" spans="3:3" x14ac:dyDescent="0.35">
      <c r="C60921" s="5"/>
    </row>
    <row r="60922" spans="3:3" x14ac:dyDescent="0.35">
      <c r="C60922" s="5"/>
    </row>
    <row r="60923" spans="3:3" x14ac:dyDescent="0.35">
      <c r="C60923" s="5"/>
    </row>
    <row r="60924" spans="3:3" x14ac:dyDescent="0.35">
      <c r="C60924" s="5"/>
    </row>
    <row r="60925" spans="3:3" x14ac:dyDescent="0.35">
      <c r="C60925" s="5"/>
    </row>
    <row r="60926" spans="3:3" x14ac:dyDescent="0.35">
      <c r="C60926" s="5"/>
    </row>
    <row r="60927" spans="3:3" x14ac:dyDescent="0.35">
      <c r="C60927" s="5"/>
    </row>
    <row r="60928" spans="3:3" x14ac:dyDescent="0.35">
      <c r="C60928" s="5"/>
    </row>
  </sheetData>
  <autoFilter ref="A4:T60928" xr:uid="{AAD22732-BFA7-423F-854B-88BB532ADAA9}"/>
  <pageMargins left="0.7" right="0.7" top="0.75" bottom="0.75" header="0.3" footer="0.3"/>
  <pageSetup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ConsolidateData">
                <anchor moveWithCells="1" sizeWithCells="1">
                  <from>
                    <xdr:col>0</xdr:col>
                    <xdr:colOff>1816100</xdr:colOff>
                    <xdr:row>0</xdr:row>
                    <xdr:rowOff>177800</xdr:rowOff>
                  </from>
                  <to>
                    <xdr:col>1</xdr:col>
                    <xdr:colOff>1797050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552EA-9CC8-4FE1-ABAE-D214AF9B0B0B}">
  <sheetPr codeName="Sheet2"/>
  <dimension ref="A1:H529"/>
  <sheetViews>
    <sheetView topLeftCell="B1" workbookViewId="0">
      <selection activeCell="B33" sqref="B33"/>
    </sheetView>
  </sheetViews>
  <sheetFormatPr defaultRowHeight="14.5" x14ac:dyDescent="0.35"/>
  <cols>
    <col min="1" max="1" width="0" style="6" hidden="1" customWidth="1"/>
    <col min="2" max="2" width="31.54296875" bestFit="1" customWidth="1"/>
    <col min="3" max="3" width="34.6328125" bestFit="1" customWidth="1"/>
    <col min="4" max="4" width="13.90625" bestFit="1" customWidth="1"/>
    <col min="5" max="5" width="20.36328125" bestFit="1" customWidth="1"/>
    <col min="6" max="6" width="23" bestFit="1" customWidth="1"/>
    <col min="7" max="7" width="20" bestFit="1" customWidth="1"/>
    <col min="8" max="8" width="13.453125" bestFit="1" customWidth="1"/>
  </cols>
  <sheetData>
    <row r="1" spans="1:8" x14ac:dyDescent="0.35">
      <c r="A1" s="5" t="s">
        <v>3</v>
      </c>
      <c r="B1" s="1" t="s">
        <v>6</v>
      </c>
      <c r="C1" s="1" t="s">
        <v>4</v>
      </c>
      <c r="D1" s="1" t="s">
        <v>5</v>
      </c>
      <c r="E1" s="1" t="s">
        <v>7</v>
      </c>
      <c r="F1" s="1" t="s">
        <v>8</v>
      </c>
      <c r="G1" s="1" t="s">
        <v>9</v>
      </c>
      <c r="H1" s="1" t="s">
        <v>10</v>
      </c>
    </row>
    <row r="2" spans="1:8" x14ac:dyDescent="0.35">
      <c r="A2" s="6" t="str">
        <f>_xlfn.CONCAT(B2,D2)</f>
        <v>IBM KREDITBANK GMBH EUREMCPTB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14</v>
      </c>
      <c r="H2" t="s">
        <v>15</v>
      </c>
    </row>
    <row r="3" spans="1:8" x14ac:dyDescent="0.35">
      <c r="A3" s="6" t="str">
        <f t="shared" ref="A3:A66" si="0">_xlfn.CONCAT(B3,D3)</f>
        <v>IBM KREDITBANK GMBH EUREMCPTB60</v>
      </c>
      <c r="B3" t="s">
        <v>11</v>
      </c>
      <c r="C3" t="s">
        <v>16</v>
      </c>
      <c r="D3" t="s">
        <v>17</v>
      </c>
      <c r="E3" t="s">
        <v>13</v>
      </c>
      <c r="F3" t="s">
        <v>14</v>
      </c>
      <c r="G3" t="s">
        <v>14</v>
      </c>
      <c r="H3" t="s">
        <v>15</v>
      </c>
    </row>
    <row r="4" spans="1:8" x14ac:dyDescent="0.35">
      <c r="A4" s="6" t="str">
        <f t="shared" si="0"/>
        <v>IBM KREDITBANK GMBH EUREMCPTB75</v>
      </c>
      <c r="B4" t="s">
        <v>11</v>
      </c>
      <c r="C4" t="s">
        <v>18</v>
      </c>
      <c r="D4" t="s">
        <v>19</v>
      </c>
      <c r="E4" t="s">
        <v>13</v>
      </c>
      <c r="F4" t="s">
        <v>14</v>
      </c>
      <c r="G4" t="s">
        <v>14</v>
      </c>
      <c r="H4" t="s">
        <v>15</v>
      </c>
    </row>
    <row r="5" spans="1:8" x14ac:dyDescent="0.35">
      <c r="A5" s="6" t="str">
        <f t="shared" si="0"/>
        <v>IBM KREDITBANK GMBH EUREMCPTBARP</v>
      </c>
      <c r="B5" t="s">
        <v>11</v>
      </c>
      <c r="C5" t="s">
        <v>20</v>
      </c>
      <c r="D5" t="s">
        <v>21</v>
      </c>
      <c r="E5" t="s">
        <v>13</v>
      </c>
      <c r="F5" t="s">
        <v>14</v>
      </c>
      <c r="G5" t="s">
        <v>14</v>
      </c>
      <c r="H5" t="s">
        <v>15</v>
      </c>
    </row>
    <row r="6" spans="1:8" x14ac:dyDescent="0.35">
      <c r="A6" s="6" t="str">
        <f t="shared" si="0"/>
        <v>IBM KREDITBANK GMBH EURDELLATB</v>
      </c>
      <c r="B6" t="s">
        <v>11</v>
      </c>
      <c r="C6" t="s">
        <v>22</v>
      </c>
      <c r="D6" t="s">
        <v>23</v>
      </c>
      <c r="E6" t="s">
        <v>23</v>
      </c>
      <c r="F6" t="s">
        <v>24</v>
      </c>
      <c r="G6" t="s">
        <v>25</v>
      </c>
      <c r="H6" t="s">
        <v>26</v>
      </c>
    </row>
    <row r="7" spans="1:8" x14ac:dyDescent="0.35">
      <c r="A7" s="6" t="str">
        <f t="shared" si="0"/>
        <v>IBM KREDITBANK GMBH EURDELLATB45</v>
      </c>
      <c r="B7" t="s">
        <v>11</v>
      </c>
      <c r="C7" t="s">
        <v>27</v>
      </c>
      <c r="D7" t="s">
        <v>28</v>
      </c>
      <c r="E7" t="s">
        <v>23</v>
      </c>
      <c r="F7" t="s">
        <v>24</v>
      </c>
      <c r="G7" t="s">
        <v>25</v>
      </c>
      <c r="H7" t="s">
        <v>26</v>
      </c>
    </row>
    <row r="8" spans="1:8" x14ac:dyDescent="0.35">
      <c r="A8" s="6" t="str">
        <f t="shared" si="0"/>
        <v>IBM KREDITBANK GMBH EURDELLATB60</v>
      </c>
      <c r="B8" t="s">
        <v>11</v>
      </c>
      <c r="C8" t="s">
        <v>29</v>
      </c>
      <c r="D8" t="s">
        <v>30</v>
      </c>
      <c r="E8" t="s">
        <v>23</v>
      </c>
      <c r="F8" t="s">
        <v>24</v>
      </c>
      <c r="G8" t="s">
        <v>25</v>
      </c>
      <c r="H8" t="s">
        <v>26</v>
      </c>
    </row>
    <row r="9" spans="1:8" x14ac:dyDescent="0.35">
      <c r="A9" s="6" t="str">
        <f t="shared" si="0"/>
        <v>IBM KREDITBANK GMBH EURDELLATB75</v>
      </c>
      <c r="B9" t="s">
        <v>11</v>
      </c>
      <c r="C9" t="s">
        <v>31</v>
      </c>
      <c r="D9" t="s">
        <v>32</v>
      </c>
      <c r="E9" t="s">
        <v>23</v>
      </c>
      <c r="F9" t="s">
        <v>24</v>
      </c>
      <c r="G9" t="s">
        <v>25</v>
      </c>
      <c r="H9" t="s">
        <v>26</v>
      </c>
    </row>
    <row r="10" spans="1:8" x14ac:dyDescent="0.35">
      <c r="A10" s="6" t="str">
        <f t="shared" si="0"/>
        <v>IBM KREDITBANK GMBH EURDELLATBARP</v>
      </c>
      <c r="B10" t="s">
        <v>11</v>
      </c>
      <c r="C10" t="s">
        <v>33</v>
      </c>
      <c r="D10" t="s">
        <v>34</v>
      </c>
      <c r="E10" t="s">
        <v>23</v>
      </c>
      <c r="F10" t="s">
        <v>24</v>
      </c>
      <c r="G10" t="s">
        <v>25</v>
      </c>
      <c r="H10" t="s">
        <v>26</v>
      </c>
    </row>
    <row r="11" spans="1:8" x14ac:dyDescent="0.35">
      <c r="A11" s="6" t="str">
        <f t="shared" si="0"/>
        <v>IBM KREDITBANK GMBH EURDELLDEB</v>
      </c>
      <c r="B11" t="s">
        <v>11</v>
      </c>
      <c r="C11" t="s">
        <v>35</v>
      </c>
      <c r="D11" t="s">
        <v>36</v>
      </c>
      <c r="E11" t="s">
        <v>36</v>
      </c>
      <c r="F11" t="s">
        <v>37</v>
      </c>
      <c r="G11" t="s">
        <v>38</v>
      </c>
      <c r="H11" t="s">
        <v>26</v>
      </c>
    </row>
    <row r="12" spans="1:8" x14ac:dyDescent="0.35">
      <c r="A12" s="6" t="str">
        <f t="shared" si="0"/>
        <v>IBM KREDITBANK GMBH EURDELLDEB50</v>
      </c>
      <c r="B12" t="s">
        <v>11</v>
      </c>
      <c r="C12" t="s">
        <v>39</v>
      </c>
      <c r="D12" t="s">
        <v>40</v>
      </c>
      <c r="E12" t="s">
        <v>36</v>
      </c>
      <c r="F12" t="s">
        <v>37</v>
      </c>
      <c r="G12" t="s">
        <v>38</v>
      </c>
      <c r="H12" t="s">
        <v>26</v>
      </c>
    </row>
    <row r="13" spans="1:8" x14ac:dyDescent="0.35">
      <c r="A13" s="6" t="str">
        <f t="shared" si="0"/>
        <v>IBM KREDITBANK GMBH EURDELLDEB60</v>
      </c>
      <c r="B13" t="s">
        <v>11</v>
      </c>
      <c r="C13" t="s">
        <v>41</v>
      </c>
      <c r="D13" t="s">
        <v>42</v>
      </c>
      <c r="E13" t="s">
        <v>36</v>
      </c>
      <c r="F13" t="s">
        <v>37</v>
      </c>
      <c r="G13" t="s">
        <v>38</v>
      </c>
      <c r="H13" t="s">
        <v>26</v>
      </c>
    </row>
    <row r="14" spans="1:8" x14ac:dyDescent="0.35">
      <c r="A14" s="6" t="str">
        <f t="shared" si="0"/>
        <v>IBM KREDITBANK GMBH EURDELLDEB75</v>
      </c>
      <c r="B14" t="s">
        <v>11</v>
      </c>
      <c r="C14" t="s">
        <v>43</v>
      </c>
      <c r="D14" t="s">
        <v>44</v>
      </c>
      <c r="E14" t="s">
        <v>36</v>
      </c>
      <c r="F14" t="s">
        <v>37</v>
      </c>
      <c r="G14" t="s">
        <v>38</v>
      </c>
      <c r="H14" t="s">
        <v>26</v>
      </c>
    </row>
    <row r="15" spans="1:8" x14ac:dyDescent="0.35">
      <c r="A15" s="6" t="str">
        <f t="shared" si="0"/>
        <v>IBM KREDITBANK GMBH EURDELLDEBARP</v>
      </c>
      <c r="B15" t="s">
        <v>11</v>
      </c>
      <c r="C15" t="s">
        <v>45</v>
      </c>
      <c r="D15" t="s">
        <v>46</v>
      </c>
      <c r="E15" t="s">
        <v>36</v>
      </c>
      <c r="F15" t="s">
        <v>37</v>
      </c>
      <c r="G15" t="s">
        <v>38</v>
      </c>
      <c r="H15" t="s">
        <v>26</v>
      </c>
    </row>
    <row r="16" spans="1:8" x14ac:dyDescent="0.35">
      <c r="A16" s="6" t="str">
        <f t="shared" si="0"/>
        <v>IBM KREDITBANK GMBH EUREMCDEEURB</v>
      </c>
      <c r="B16" t="s">
        <v>11</v>
      </c>
      <c r="C16" t="s">
        <v>47</v>
      </c>
      <c r="D16" t="s">
        <v>48</v>
      </c>
      <c r="E16" t="s">
        <v>48</v>
      </c>
      <c r="F16" t="s">
        <v>49</v>
      </c>
      <c r="G16" t="s">
        <v>49</v>
      </c>
      <c r="H16" t="s">
        <v>15</v>
      </c>
    </row>
    <row r="17" spans="1:8" x14ac:dyDescent="0.35">
      <c r="A17" s="6" t="str">
        <f t="shared" si="0"/>
        <v>IBM KREDITBANK GMBH EUREMCDEEUB50</v>
      </c>
      <c r="B17" t="s">
        <v>11</v>
      </c>
      <c r="C17" t="s">
        <v>50</v>
      </c>
      <c r="D17" t="s">
        <v>51</v>
      </c>
      <c r="E17" t="s">
        <v>48</v>
      </c>
      <c r="F17" t="s">
        <v>49</v>
      </c>
      <c r="G17" t="s">
        <v>49</v>
      </c>
      <c r="H17" t="s">
        <v>15</v>
      </c>
    </row>
    <row r="18" spans="1:8" x14ac:dyDescent="0.35">
      <c r="A18" s="6" t="str">
        <f t="shared" si="0"/>
        <v>IBM KREDITBANK GMBH EUREMCDEEUB60</v>
      </c>
      <c r="B18" t="s">
        <v>11</v>
      </c>
      <c r="C18" t="s">
        <v>52</v>
      </c>
      <c r="D18" t="s">
        <v>53</v>
      </c>
      <c r="E18" t="s">
        <v>48</v>
      </c>
      <c r="F18" t="s">
        <v>49</v>
      </c>
      <c r="G18" t="s">
        <v>49</v>
      </c>
      <c r="H18" t="s">
        <v>15</v>
      </c>
    </row>
    <row r="19" spans="1:8" x14ac:dyDescent="0.35">
      <c r="A19" s="6" t="str">
        <f t="shared" si="0"/>
        <v>IBM KREDITBANK GMBH EUREMCDEEUB75</v>
      </c>
      <c r="B19" t="s">
        <v>11</v>
      </c>
      <c r="C19" t="s">
        <v>54</v>
      </c>
      <c r="D19" t="s">
        <v>55</v>
      </c>
      <c r="E19" t="s">
        <v>48</v>
      </c>
      <c r="F19" t="s">
        <v>49</v>
      </c>
      <c r="G19" t="s">
        <v>49</v>
      </c>
      <c r="H19" t="s">
        <v>15</v>
      </c>
    </row>
    <row r="20" spans="1:8" x14ac:dyDescent="0.35">
      <c r="A20" s="6" t="str">
        <f t="shared" si="0"/>
        <v>IBM KREDITBANK GMBH EUREMCDEEUARP</v>
      </c>
      <c r="B20" t="s">
        <v>11</v>
      </c>
      <c r="C20" t="s">
        <v>56</v>
      </c>
      <c r="D20" t="s">
        <v>57</v>
      </c>
      <c r="E20" t="s">
        <v>48</v>
      </c>
      <c r="F20" t="s">
        <v>49</v>
      </c>
      <c r="G20" t="s">
        <v>49</v>
      </c>
      <c r="H20" t="s">
        <v>15</v>
      </c>
    </row>
    <row r="21" spans="1:8" x14ac:dyDescent="0.35">
      <c r="A21" s="6" t="str">
        <f t="shared" si="0"/>
        <v>IBM KREDITBANK GMBH EURDELLPTB</v>
      </c>
      <c r="B21" t="s">
        <v>11</v>
      </c>
      <c r="C21" t="s">
        <v>58</v>
      </c>
      <c r="D21" t="s">
        <v>59</v>
      </c>
      <c r="E21" t="s">
        <v>59</v>
      </c>
      <c r="F21" t="s">
        <v>60</v>
      </c>
      <c r="G21" t="s">
        <v>61</v>
      </c>
      <c r="H21" t="s">
        <v>15</v>
      </c>
    </row>
    <row r="22" spans="1:8" x14ac:dyDescent="0.35">
      <c r="A22" s="6" t="str">
        <f t="shared" si="0"/>
        <v>IBM KREDITBANK GMBH EURDELLPTB60</v>
      </c>
      <c r="B22" t="s">
        <v>11</v>
      </c>
      <c r="C22" t="s">
        <v>62</v>
      </c>
      <c r="D22" t="s">
        <v>63</v>
      </c>
      <c r="E22" t="s">
        <v>59</v>
      </c>
      <c r="F22" t="s">
        <v>60</v>
      </c>
      <c r="G22" t="s">
        <v>61</v>
      </c>
      <c r="H22" t="s">
        <v>15</v>
      </c>
    </row>
    <row r="23" spans="1:8" x14ac:dyDescent="0.35">
      <c r="A23" s="6" t="str">
        <f t="shared" si="0"/>
        <v>IBM KREDITBANK GMBH EURDELLPTB70</v>
      </c>
      <c r="B23" t="s">
        <v>11</v>
      </c>
      <c r="C23" t="s">
        <v>64</v>
      </c>
      <c r="D23" t="s">
        <v>65</v>
      </c>
      <c r="E23" t="s">
        <v>59</v>
      </c>
      <c r="F23" t="s">
        <v>60</v>
      </c>
      <c r="G23" t="s">
        <v>61</v>
      </c>
      <c r="H23" t="s">
        <v>15</v>
      </c>
    </row>
    <row r="24" spans="1:8" x14ac:dyDescent="0.35">
      <c r="A24" s="6" t="str">
        <f t="shared" si="0"/>
        <v>IBM KREDITBANK GMBH EURDELLPTB75</v>
      </c>
      <c r="B24" t="s">
        <v>11</v>
      </c>
      <c r="C24" t="s">
        <v>66</v>
      </c>
      <c r="D24" t="s">
        <v>67</v>
      </c>
      <c r="E24" t="s">
        <v>59</v>
      </c>
      <c r="F24" t="s">
        <v>60</v>
      </c>
      <c r="G24" t="s">
        <v>61</v>
      </c>
      <c r="H24" t="s">
        <v>15</v>
      </c>
    </row>
    <row r="25" spans="1:8" x14ac:dyDescent="0.35">
      <c r="A25" s="6" t="str">
        <f t="shared" si="0"/>
        <v>IBM KREDITBANK GMBH EURDELLPTBARP</v>
      </c>
      <c r="B25" t="s">
        <v>11</v>
      </c>
      <c r="C25" t="s">
        <v>68</v>
      </c>
      <c r="D25" t="s">
        <v>69</v>
      </c>
      <c r="E25" t="s">
        <v>59</v>
      </c>
      <c r="F25" t="s">
        <v>60</v>
      </c>
      <c r="G25" t="s">
        <v>61</v>
      </c>
      <c r="H25" t="s">
        <v>15</v>
      </c>
    </row>
    <row r="26" spans="1:8" x14ac:dyDescent="0.35">
      <c r="A26" s="6" t="str">
        <f t="shared" si="0"/>
        <v>IBM KREDITBANK GMBH EURDELLLUXB</v>
      </c>
      <c r="B26" t="s">
        <v>11</v>
      </c>
      <c r="C26" t="s">
        <v>70</v>
      </c>
      <c r="D26" t="s">
        <v>71</v>
      </c>
      <c r="E26" t="s">
        <v>71</v>
      </c>
      <c r="F26" t="s">
        <v>72</v>
      </c>
      <c r="G26" t="s">
        <v>73</v>
      </c>
      <c r="H26" t="s">
        <v>26</v>
      </c>
    </row>
    <row r="27" spans="1:8" x14ac:dyDescent="0.35">
      <c r="A27" s="6" t="str">
        <f t="shared" si="0"/>
        <v>IBM KREDITBANK GMBH EURDELLUARPEU</v>
      </c>
      <c r="B27" t="s">
        <v>11</v>
      </c>
      <c r="C27" t="s">
        <v>74</v>
      </c>
      <c r="D27" t="s">
        <v>75</v>
      </c>
      <c r="E27" t="s">
        <v>71</v>
      </c>
      <c r="F27" t="s">
        <v>72</v>
      </c>
      <c r="G27" t="s">
        <v>73</v>
      </c>
      <c r="H27" t="s">
        <v>26</v>
      </c>
    </row>
    <row r="28" spans="1:8" x14ac:dyDescent="0.35">
      <c r="A28" s="6" t="str">
        <f t="shared" si="0"/>
        <v>IBM KREDITBANK GMBH EUREMCLUXB</v>
      </c>
      <c r="B28" t="s">
        <v>11</v>
      </c>
      <c r="C28" t="s">
        <v>76</v>
      </c>
      <c r="D28" t="s">
        <v>77</v>
      </c>
      <c r="E28" t="s">
        <v>77</v>
      </c>
      <c r="F28" t="s">
        <v>78</v>
      </c>
      <c r="G28" t="s">
        <v>78</v>
      </c>
      <c r="H28" t="s">
        <v>15</v>
      </c>
    </row>
    <row r="29" spans="1:8" x14ac:dyDescent="0.35">
      <c r="A29" s="6" t="str">
        <f t="shared" si="0"/>
        <v>IBM KREDITBANK GMBH EUREMCLUXARP</v>
      </c>
      <c r="B29" t="s">
        <v>11</v>
      </c>
      <c r="C29" t="s">
        <v>79</v>
      </c>
      <c r="D29" t="s">
        <v>80</v>
      </c>
      <c r="E29" t="s">
        <v>77</v>
      </c>
      <c r="F29" t="s">
        <v>78</v>
      </c>
      <c r="G29" t="s">
        <v>78</v>
      </c>
      <c r="H29" t="s">
        <v>15</v>
      </c>
    </row>
    <row r="30" spans="1:8" x14ac:dyDescent="0.35">
      <c r="A30" s="6" t="str">
        <f t="shared" si="0"/>
        <v>IBM KREDITBANK GMBH EURDELLSAFREB</v>
      </c>
      <c r="B30" t="s">
        <v>11</v>
      </c>
      <c r="C30" t="s">
        <v>81</v>
      </c>
      <c r="D30" t="s">
        <v>82</v>
      </c>
      <c r="E30" t="s">
        <v>82</v>
      </c>
      <c r="F30" t="s">
        <v>83</v>
      </c>
      <c r="G30" t="s">
        <v>84</v>
      </c>
      <c r="H30" t="s">
        <v>15</v>
      </c>
    </row>
    <row r="31" spans="1:8" x14ac:dyDescent="0.35">
      <c r="A31" s="6" t="str">
        <f t="shared" si="0"/>
        <v>IBM KREDITBANK GMBH EURDESAFREB40</v>
      </c>
      <c r="B31" t="s">
        <v>11</v>
      </c>
      <c r="C31" t="s">
        <v>85</v>
      </c>
      <c r="D31" t="s">
        <v>86</v>
      </c>
      <c r="E31" t="s">
        <v>82</v>
      </c>
      <c r="F31" t="s">
        <v>83</v>
      </c>
      <c r="G31" t="s">
        <v>84</v>
      </c>
      <c r="H31" t="s">
        <v>15</v>
      </c>
    </row>
    <row r="32" spans="1:8" x14ac:dyDescent="0.35">
      <c r="A32" s="6" t="str">
        <f t="shared" si="0"/>
        <v>IBM KREDITBANK GMBH EURDESAFREB45</v>
      </c>
      <c r="B32" t="s">
        <v>11</v>
      </c>
      <c r="C32" t="s">
        <v>87</v>
      </c>
      <c r="D32" t="s">
        <v>88</v>
      </c>
      <c r="E32" t="s">
        <v>82</v>
      </c>
      <c r="F32" t="s">
        <v>83</v>
      </c>
      <c r="G32" t="s">
        <v>84</v>
      </c>
      <c r="H32" t="s">
        <v>15</v>
      </c>
    </row>
    <row r="33" spans="1:8" x14ac:dyDescent="0.35">
      <c r="A33" s="6" t="str">
        <f t="shared" si="0"/>
        <v>IBM KREDITBANK GMBH EURDESAFREB50</v>
      </c>
      <c r="B33" t="s">
        <v>11</v>
      </c>
      <c r="C33" t="s">
        <v>89</v>
      </c>
      <c r="D33" t="s">
        <v>90</v>
      </c>
      <c r="E33" t="s">
        <v>82</v>
      </c>
      <c r="F33" t="s">
        <v>83</v>
      </c>
      <c r="G33" t="s">
        <v>84</v>
      </c>
      <c r="H33" t="s">
        <v>15</v>
      </c>
    </row>
    <row r="34" spans="1:8" x14ac:dyDescent="0.35">
      <c r="A34" s="6" t="str">
        <f t="shared" si="0"/>
        <v>IBM KREDITBANK GMBH EURDESAFREB60</v>
      </c>
      <c r="B34" t="s">
        <v>11</v>
      </c>
      <c r="C34" t="s">
        <v>91</v>
      </c>
      <c r="D34" t="s">
        <v>92</v>
      </c>
      <c r="E34" t="s">
        <v>82</v>
      </c>
      <c r="F34" t="s">
        <v>83</v>
      </c>
      <c r="G34" t="s">
        <v>84</v>
      </c>
      <c r="H34" t="s">
        <v>15</v>
      </c>
    </row>
    <row r="35" spans="1:8" x14ac:dyDescent="0.35">
      <c r="A35" s="6" t="str">
        <f t="shared" si="0"/>
        <v>IBM KREDITBANK GMBH EURDESAFREB65</v>
      </c>
      <c r="B35" t="s">
        <v>11</v>
      </c>
      <c r="C35" t="s">
        <v>93</v>
      </c>
      <c r="D35" t="s">
        <v>94</v>
      </c>
      <c r="E35" t="s">
        <v>82</v>
      </c>
      <c r="F35" t="s">
        <v>83</v>
      </c>
      <c r="G35" t="s">
        <v>84</v>
      </c>
      <c r="H35" t="s">
        <v>15</v>
      </c>
    </row>
    <row r="36" spans="1:8" x14ac:dyDescent="0.35">
      <c r="A36" s="6" t="str">
        <f t="shared" si="0"/>
        <v>IBM KREDITBANK GMBH EURDESAFREB75</v>
      </c>
      <c r="B36" t="s">
        <v>11</v>
      </c>
      <c r="C36" t="s">
        <v>95</v>
      </c>
      <c r="D36" t="s">
        <v>96</v>
      </c>
      <c r="E36" t="s">
        <v>82</v>
      </c>
      <c r="F36" t="s">
        <v>83</v>
      </c>
      <c r="G36" t="s">
        <v>84</v>
      </c>
      <c r="H36" t="s">
        <v>15</v>
      </c>
    </row>
    <row r="37" spans="1:8" x14ac:dyDescent="0.35">
      <c r="A37" s="6" t="str">
        <f t="shared" si="0"/>
        <v>IBM KREDITBANK GMBH EURDELFREUARP</v>
      </c>
      <c r="B37" t="s">
        <v>11</v>
      </c>
      <c r="C37" t="s">
        <v>97</v>
      </c>
      <c r="D37" t="s">
        <v>98</v>
      </c>
      <c r="E37" t="s">
        <v>82</v>
      </c>
      <c r="F37" t="s">
        <v>83</v>
      </c>
      <c r="G37" t="s">
        <v>84</v>
      </c>
      <c r="H37" t="s">
        <v>15</v>
      </c>
    </row>
    <row r="38" spans="1:8" x14ac:dyDescent="0.35">
      <c r="A38" s="6" t="str">
        <f t="shared" si="0"/>
        <v>IBM KREDITBANK GMBH EUREMCFRB</v>
      </c>
      <c r="B38" t="s">
        <v>11</v>
      </c>
      <c r="C38" t="s">
        <v>99</v>
      </c>
      <c r="D38" t="s">
        <v>100</v>
      </c>
      <c r="E38" t="s">
        <v>100</v>
      </c>
      <c r="F38" t="s">
        <v>101</v>
      </c>
      <c r="G38" t="s">
        <v>101</v>
      </c>
      <c r="H38" t="s">
        <v>15</v>
      </c>
    </row>
    <row r="39" spans="1:8" x14ac:dyDescent="0.35">
      <c r="A39" s="6" t="str">
        <f t="shared" si="0"/>
        <v>IBM KREDITBANK GMBH EUREMCFRB45</v>
      </c>
      <c r="B39" t="s">
        <v>11</v>
      </c>
      <c r="C39" t="s">
        <v>102</v>
      </c>
      <c r="D39" t="s">
        <v>103</v>
      </c>
      <c r="E39" t="s">
        <v>100</v>
      </c>
      <c r="F39" t="s">
        <v>101</v>
      </c>
      <c r="G39" t="s">
        <v>101</v>
      </c>
      <c r="H39" t="s">
        <v>15</v>
      </c>
    </row>
    <row r="40" spans="1:8" x14ac:dyDescent="0.35">
      <c r="A40" s="6" t="str">
        <f t="shared" si="0"/>
        <v>IBM KREDITBANK GMBH EUREMCFRB60</v>
      </c>
      <c r="B40" t="s">
        <v>11</v>
      </c>
      <c r="C40" t="s">
        <v>104</v>
      </c>
      <c r="D40" t="s">
        <v>105</v>
      </c>
      <c r="E40" t="s">
        <v>100</v>
      </c>
      <c r="F40" t="s">
        <v>101</v>
      </c>
      <c r="G40" t="s">
        <v>101</v>
      </c>
      <c r="H40" t="s">
        <v>15</v>
      </c>
    </row>
    <row r="41" spans="1:8" x14ac:dyDescent="0.35">
      <c r="A41" s="6" t="str">
        <f t="shared" si="0"/>
        <v>IBM KREDITBANK GMBH EUREMCFRB65</v>
      </c>
      <c r="B41" t="s">
        <v>11</v>
      </c>
      <c r="C41" t="s">
        <v>106</v>
      </c>
      <c r="D41" t="s">
        <v>107</v>
      </c>
      <c r="E41" t="s">
        <v>100</v>
      </c>
      <c r="F41" t="s">
        <v>101</v>
      </c>
      <c r="G41" t="s">
        <v>101</v>
      </c>
      <c r="H41" t="s">
        <v>15</v>
      </c>
    </row>
    <row r="42" spans="1:8" x14ac:dyDescent="0.35">
      <c r="A42" s="6" t="str">
        <f t="shared" si="0"/>
        <v>IBM KREDITBANK GMBH EUREMCFRB75</v>
      </c>
      <c r="B42" t="s">
        <v>11</v>
      </c>
      <c r="C42" t="s">
        <v>108</v>
      </c>
      <c r="D42" t="s">
        <v>109</v>
      </c>
      <c r="E42" t="s">
        <v>100</v>
      </c>
      <c r="F42" t="s">
        <v>101</v>
      </c>
      <c r="G42" t="s">
        <v>101</v>
      </c>
      <c r="H42" t="s">
        <v>15</v>
      </c>
    </row>
    <row r="43" spans="1:8" x14ac:dyDescent="0.35">
      <c r="A43" s="6" t="str">
        <f t="shared" si="0"/>
        <v>IBM KREDITBANK GMBH EUREMCFRB80</v>
      </c>
      <c r="B43" t="s">
        <v>11</v>
      </c>
      <c r="C43" t="s">
        <v>110</v>
      </c>
      <c r="D43" t="s">
        <v>111</v>
      </c>
      <c r="E43" t="s">
        <v>100</v>
      </c>
      <c r="F43" t="s">
        <v>101</v>
      </c>
      <c r="G43" t="s">
        <v>101</v>
      </c>
      <c r="H43" t="s">
        <v>15</v>
      </c>
    </row>
    <row r="44" spans="1:8" x14ac:dyDescent="0.35">
      <c r="A44" s="6" t="str">
        <f t="shared" si="0"/>
        <v>IBM KREDITBANK GMBH EUREMCFRBARP</v>
      </c>
      <c r="B44" t="s">
        <v>11</v>
      </c>
      <c r="C44" t="s">
        <v>112</v>
      </c>
      <c r="D44" t="s">
        <v>113</v>
      </c>
      <c r="E44" t="s">
        <v>100</v>
      </c>
      <c r="F44" t="s">
        <v>101</v>
      </c>
      <c r="G44" t="s">
        <v>101</v>
      </c>
      <c r="H44" t="s">
        <v>15</v>
      </c>
    </row>
    <row r="45" spans="1:8" x14ac:dyDescent="0.35">
      <c r="A45" s="6" t="str">
        <f t="shared" si="0"/>
        <v>IBM KREDITBANK GMBH EUREMCATBARP</v>
      </c>
      <c r="B45" t="s">
        <v>11</v>
      </c>
      <c r="C45" t="s">
        <v>114</v>
      </c>
      <c r="D45" t="s">
        <v>115</v>
      </c>
      <c r="E45" t="s">
        <v>116</v>
      </c>
      <c r="F45" t="s">
        <v>117</v>
      </c>
      <c r="G45" t="s">
        <v>117</v>
      </c>
      <c r="H45" t="s">
        <v>15</v>
      </c>
    </row>
    <row r="46" spans="1:8" x14ac:dyDescent="0.35">
      <c r="A46" s="6" t="str">
        <f t="shared" si="0"/>
        <v>IBM KREDITBANK GMBH EUREMCATB</v>
      </c>
      <c r="B46" t="s">
        <v>11</v>
      </c>
      <c r="C46" t="s">
        <v>118</v>
      </c>
      <c r="D46" t="s">
        <v>116</v>
      </c>
      <c r="E46" t="s">
        <v>116</v>
      </c>
      <c r="F46" t="s">
        <v>117</v>
      </c>
      <c r="G46" t="s">
        <v>117</v>
      </c>
      <c r="H46" t="s">
        <v>15</v>
      </c>
    </row>
    <row r="47" spans="1:8" x14ac:dyDescent="0.35">
      <c r="A47" s="6" t="str">
        <f t="shared" si="0"/>
        <v>IBM KREDITBANK GMBH EUREMCATB60</v>
      </c>
      <c r="B47" t="s">
        <v>11</v>
      </c>
      <c r="C47" t="s">
        <v>119</v>
      </c>
      <c r="D47" t="s">
        <v>120</v>
      </c>
      <c r="E47" t="s">
        <v>116</v>
      </c>
      <c r="F47" t="s">
        <v>117</v>
      </c>
      <c r="G47" t="s">
        <v>117</v>
      </c>
      <c r="H47" t="s">
        <v>15</v>
      </c>
    </row>
    <row r="48" spans="1:8" x14ac:dyDescent="0.35">
      <c r="A48" s="6" t="str">
        <f t="shared" si="0"/>
        <v>IBM KREDITBANK GMBH EUREMCATB75</v>
      </c>
      <c r="B48" t="s">
        <v>11</v>
      </c>
      <c r="C48" t="s">
        <v>121</v>
      </c>
      <c r="D48" t="s">
        <v>122</v>
      </c>
      <c r="E48" t="s">
        <v>116</v>
      </c>
      <c r="F48" t="s">
        <v>117</v>
      </c>
      <c r="G48" t="s">
        <v>117</v>
      </c>
      <c r="H48" t="s">
        <v>15</v>
      </c>
    </row>
    <row r="49" spans="1:8" x14ac:dyDescent="0.35">
      <c r="A49" s="6" t="str">
        <f t="shared" si="0"/>
        <v>IBM KREDITBANK GMBH ITALY EURDELLITB</v>
      </c>
      <c r="B49" t="s">
        <v>123</v>
      </c>
      <c r="C49" t="s">
        <v>124</v>
      </c>
      <c r="D49" t="s">
        <v>125</v>
      </c>
      <c r="E49" t="s">
        <v>125</v>
      </c>
      <c r="F49" t="s">
        <v>126</v>
      </c>
      <c r="G49" t="s">
        <v>127</v>
      </c>
      <c r="H49" t="s">
        <v>26</v>
      </c>
    </row>
    <row r="50" spans="1:8" x14ac:dyDescent="0.35">
      <c r="A50" s="6" t="str">
        <f t="shared" si="0"/>
        <v>IBM KREDITBANK GMBH ITALY EURDELLITB50</v>
      </c>
      <c r="B50" t="s">
        <v>123</v>
      </c>
      <c r="C50" t="s">
        <v>128</v>
      </c>
      <c r="D50" t="s">
        <v>129</v>
      </c>
      <c r="E50" t="s">
        <v>125</v>
      </c>
      <c r="F50" t="s">
        <v>126</v>
      </c>
      <c r="G50" t="s">
        <v>127</v>
      </c>
      <c r="H50" t="s">
        <v>26</v>
      </c>
    </row>
    <row r="51" spans="1:8" x14ac:dyDescent="0.35">
      <c r="A51" s="6" t="str">
        <f t="shared" si="0"/>
        <v>IBM KREDITBANK GMBH ITALY EURDELLITB60</v>
      </c>
      <c r="B51" t="s">
        <v>123</v>
      </c>
      <c r="C51" t="s">
        <v>130</v>
      </c>
      <c r="D51" t="s">
        <v>131</v>
      </c>
      <c r="E51" t="s">
        <v>125</v>
      </c>
      <c r="F51" t="s">
        <v>126</v>
      </c>
      <c r="G51" t="s">
        <v>127</v>
      </c>
      <c r="H51" t="s">
        <v>26</v>
      </c>
    </row>
    <row r="52" spans="1:8" x14ac:dyDescent="0.35">
      <c r="A52" s="6" t="str">
        <f t="shared" si="0"/>
        <v>IBM KREDITBANK GMBH ITALY EURDELLITB70</v>
      </c>
      <c r="B52" t="s">
        <v>123</v>
      </c>
      <c r="C52" t="s">
        <v>132</v>
      </c>
      <c r="D52" t="s">
        <v>133</v>
      </c>
      <c r="E52" t="s">
        <v>125</v>
      </c>
      <c r="F52" t="s">
        <v>126</v>
      </c>
      <c r="G52" t="s">
        <v>127</v>
      </c>
      <c r="H52" t="s">
        <v>26</v>
      </c>
    </row>
    <row r="53" spans="1:8" x14ac:dyDescent="0.35">
      <c r="A53" s="6" t="str">
        <f t="shared" si="0"/>
        <v>IBM KREDITBANK GMBH ITALY EURDELLITB75</v>
      </c>
      <c r="B53" t="s">
        <v>123</v>
      </c>
      <c r="C53" t="s">
        <v>134</v>
      </c>
      <c r="D53" t="s">
        <v>135</v>
      </c>
      <c r="E53" t="s">
        <v>125</v>
      </c>
      <c r="F53" t="s">
        <v>126</v>
      </c>
      <c r="G53" t="s">
        <v>127</v>
      </c>
      <c r="H53" t="s">
        <v>26</v>
      </c>
    </row>
    <row r="54" spans="1:8" x14ac:dyDescent="0.35">
      <c r="A54" s="6" t="str">
        <f t="shared" si="0"/>
        <v>IBM KREDITBANK GMBH ITALY EURDELLITBARP</v>
      </c>
      <c r="B54" t="s">
        <v>123</v>
      </c>
      <c r="C54" t="s">
        <v>136</v>
      </c>
      <c r="D54" t="s">
        <v>137</v>
      </c>
      <c r="E54" t="s">
        <v>125</v>
      </c>
      <c r="F54" t="s">
        <v>126</v>
      </c>
      <c r="G54" t="s">
        <v>127</v>
      </c>
      <c r="H54" t="s">
        <v>26</v>
      </c>
    </row>
    <row r="55" spans="1:8" x14ac:dyDescent="0.35">
      <c r="A55" s="6" t="str">
        <f t="shared" si="0"/>
        <v>IBM KREDITBANK GMBH ITALY EUREMCEB</v>
      </c>
      <c r="B55" t="s">
        <v>123</v>
      </c>
      <c r="C55" t="s">
        <v>138</v>
      </c>
      <c r="D55" t="s">
        <v>139</v>
      </c>
      <c r="E55" t="s">
        <v>139</v>
      </c>
      <c r="F55" t="s">
        <v>140</v>
      </c>
      <c r="G55" t="s">
        <v>140</v>
      </c>
      <c r="H55" t="s">
        <v>15</v>
      </c>
    </row>
    <row r="56" spans="1:8" x14ac:dyDescent="0.35">
      <c r="A56" s="6" t="str">
        <f t="shared" si="0"/>
        <v>IBM KREDITBANK GMBH ITALY EUREMCEBARP</v>
      </c>
      <c r="B56" t="s">
        <v>123</v>
      </c>
      <c r="C56" t="s">
        <v>141</v>
      </c>
      <c r="D56" t="s">
        <v>142</v>
      </c>
      <c r="E56" t="s">
        <v>139</v>
      </c>
      <c r="F56" t="s">
        <v>140</v>
      </c>
      <c r="G56" t="s">
        <v>140</v>
      </c>
      <c r="H56" t="s">
        <v>15</v>
      </c>
    </row>
    <row r="57" spans="1:8" x14ac:dyDescent="0.35">
      <c r="A57" s="6" t="str">
        <f t="shared" si="0"/>
        <v>IBM KREDITBANK GMBH ITALY EUREMCEB60</v>
      </c>
      <c r="B57" t="s">
        <v>123</v>
      </c>
      <c r="C57" t="s">
        <v>143</v>
      </c>
      <c r="D57" t="s">
        <v>144</v>
      </c>
      <c r="E57" t="s">
        <v>139</v>
      </c>
      <c r="F57" t="s">
        <v>140</v>
      </c>
      <c r="G57" t="s">
        <v>140</v>
      </c>
      <c r="H57" t="s">
        <v>15</v>
      </c>
    </row>
    <row r="58" spans="1:8" x14ac:dyDescent="0.35">
      <c r="A58" s="6" t="str">
        <f t="shared" si="0"/>
        <v>IBM KREDITBANK GMBH ITALY EUREMCEB70</v>
      </c>
      <c r="B58" t="s">
        <v>123</v>
      </c>
      <c r="C58" t="s">
        <v>145</v>
      </c>
      <c r="D58" t="s">
        <v>146</v>
      </c>
      <c r="E58" t="s">
        <v>139</v>
      </c>
      <c r="F58" t="s">
        <v>140</v>
      </c>
      <c r="G58" t="s">
        <v>140</v>
      </c>
      <c r="H58" t="s">
        <v>15</v>
      </c>
    </row>
    <row r="59" spans="1:8" x14ac:dyDescent="0.35">
      <c r="A59" s="6" t="str">
        <f t="shared" si="0"/>
        <v>IBM KREDITBANK GMBH ITALY EUREMCEB75</v>
      </c>
      <c r="B59" t="s">
        <v>123</v>
      </c>
      <c r="C59" t="s">
        <v>147</v>
      </c>
      <c r="D59" t="s">
        <v>148</v>
      </c>
      <c r="E59" t="s">
        <v>139</v>
      </c>
      <c r="F59" t="s">
        <v>140</v>
      </c>
      <c r="G59" t="s">
        <v>140</v>
      </c>
      <c r="H59" t="s">
        <v>15</v>
      </c>
    </row>
    <row r="60" spans="1:8" x14ac:dyDescent="0.35">
      <c r="A60" s="6" t="str">
        <f t="shared" si="0"/>
        <v>IBM KREDITBANK GMBH NOKDELLASNORB</v>
      </c>
      <c r="B60" t="s">
        <v>149</v>
      </c>
      <c r="C60" t="s">
        <v>150</v>
      </c>
      <c r="D60" t="s">
        <v>151</v>
      </c>
      <c r="E60" t="s">
        <v>151</v>
      </c>
      <c r="F60" t="s">
        <v>152</v>
      </c>
      <c r="G60" t="s">
        <v>153</v>
      </c>
      <c r="H60" t="s">
        <v>26</v>
      </c>
    </row>
    <row r="61" spans="1:8" x14ac:dyDescent="0.35">
      <c r="A61" s="6" t="str">
        <f t="shared" si="0"/>
        <v>IBM KREDITBANK GMBH NOKEMCNOB</v>
      </c>
      <c r="B61" t="s">
        <v>149</v>
      </c>
      <c r="C61" t="s">
        <v>154</v>
      </c>
      <c r="D61" t="s">
        <v>155</v>
      </c>
      <c r="E61" t="s">
        <v>155</v>
      </c>
      <c r="F61" t="s">
        <v>156</v>
      </c>
      <c r="G61" t="s">
        <v>156</v>
      </c>
      <c r="H61" t="s">
        <v>15</v>
      </c>
    </row>
    <row r="62" spans="1:8" x14ac:dyDescent="0.35">
      <c r="A62" s="6" t="str">
        <f t="shared" si="0"/>
        <v>IBM KREDITBANK GMBH NOKEMCNOBARP</v>
      </c>
      <c r="B62" t="s">
        <v>149</v>
      </c>
      <c r="C62" t="s">
        <v>157</v>
      </c>
      <c r="D62" t="s">
        <v>158</v>
      </c>
      <c r="E62" t="s">
        <v>155</v>
      </c>
      <c r="F62" t="s">
        <v>156</v>
      </c>
      <c r="G62" t="s">
        <v>156</v>
      </c>
      <c r="H62" t="s">
        <v>15</v>
      </c>
    </row>
    <row r="63" spans="1:8" x14ac:dyDescent="0.35">
      <c r="A63" s="6" t="str">
        <f t="shared" si="0"/>
        <v>IBM KREDITBANK GMBH NOKEMCNOB50</v>
      </c>
      <c r="B63" t="s">
        <v>149</v>
      </c>
      <c r="C63" t="s">
        <v>159</v>
      </c>
      <c r="D63" t="s">
        <v>160</v>
      </c>
      <c r="E63" t="s">
        <v>155</v>
      </c>
      <c r="F63" t="s">
        <v>156</v>
      </c>
      <c r="G63" t="s">
        <v>156</v>
      </c>
      <c r="H63" t="s">
        <v>15</v>
      </c>
    </row>
    <row r="64" spans="1:8" x14ac:dyDescent="0.35">
      <c r="A64" s="6" t="str">
        <f t="shared" si="0"/>
        <v>IBM KREDITBANK GMBH NOKEMCNOB60</v>
      </c>
      <c r="B64" t="s">
        <v>149</v>
      </c>
      <c r="C64" t="s">
        <v>161</v>
      </c>
      <c r="D64" t="s">
        <v>162</v>
      </c>
      <c r="E64" t="s">
        <v>155</v>
      </c>
      <c r="F64" t="s">
        <v>156</v>
      </c>
      <c r="G64" t="s">
        <v>156</v>
      </c>
      <c r="H64" t="s">
        <v>15</v>
      </c>
    </row>
    <row r="65" spans="1:8" x14ac:dyDescent="0.35">
      <c r="A65" s="6" t="str">
        <f t="shared" si="0"/>
        <v>IBM KREDITBANK GMBH NOKEMCNOB65</v>
      </c>
      <c r="B65" t="s">
        <v>149</v>
      </c>
      <c r="C65" t="s">
        <v>163</v>
      </c>
      <c r="D65" t="s">
        <v>164</v>
      </c>
      <c r="E65" t="s">
        <v>155</v>
      </c>
      <c r="F65" t="s">
        <v>156</v>
      </c>
      <c r="G65" t="s">
        <v>156</v>
      </c>
      <c r="H65" t="s">
        <v>15</v>
      </c>
    </row>
    <row r="66" spans="1:8" x14ac:dyDescent="0.35">
      <c r="A66" s="6" t="str">
        <f t="shared" si="0"/>
        <v>IBM KREDITBANK GMBH NOKEMCNOB70</v>
      </c>
      <c r="B66" t="s">
        <v>149</v>
      </c>
      <c r="C66" t="s">
        <v>165</v>
      </c>
      <c r="D66" t="s">
        <v>166</v>
      </c>
      <c r="E66" t="s">
        <v>155</v>
      </c>
      <c r="F66" t="s">
        <v>156</v>
      </c>
      <c r="G66" t="s">
        <v>156</v>
      </c>
      <c r="H66" t="s">
        <v>15</v>
      </c>
    </row>
    <row r="67" spans="1:8" x14ac:dyDescent="0.35">
      <c r="A67" s="6" t="str">
        <f t="shared" ref="A67:A130" si="1">_xlfn.CONCAT(B67,D67)</f>
        <v>IBM KREDITBANK GMBH NOKEMCNOB75</v>
      </c>
      <c r="B67" t="s">
        <v>149</v>
      </c>
      <c r="C67" t="s">
        <v>167</v>
      </c>
      <c r="D67" t="s">
        <v>168</v>
      </c>
      <c r="E67" t="s">
        <v>155</v>
      </c>
      <c r="F67" t="s">
        <v>156</v>
      </c>
      <c r="G67" t="s">
        <v>156</v>
      </c>
      <c r="H67" t="s">
        <v>15</v>
      </c>
    </row>
    <row r="68" spans="1:8" x14ac:dyDescent="0.35">
      <c r="A68" s="6" t="str">
        <f t="shared" si="1"/>
        <v>IBM KREDITBANK GMBH NOKDEASNORB50</v>
      </c>
      <c r="B68" t="s">
        <v>149</v>
      </c>
      <c r="C68" t="s">
        <v>169</v>
      </c>
      <c r="D68" t="s">
        <v>170</v>
      </c>
      <c r="E68" t="s">
        <v>151</v>
      </c>
      <c r="F68" t="s">
        <v>152</v>
      </c>
      <c r="G68" t="s">
        <v>153</v>
      </c>
      <c r="H68" t="s">
        <v>26</v>
      </c>
    </row>
    <row r="69" spans="1:8" x14ac:dyDescent="0.35">
      <c r="A69" s="6" t="str">
        <f t="shared" si="1"/>
        <v>IBM KREDITBANK GMBH NOKDEASNORB60</v>
      </c>
      <c r="B69" t="s">
        <v>149</v>
      </c>
      <c r="C69" t="s">
        <v>171</v>
      </c>
      <c r="D69" t="s">
        <v>172</v>
      </c>
      <c r="E69" t="s">
        <v>151</v>
      </c>
      <c r="F69" t="s">
        <v>152</v>
      </c>
      <c r="G69" t="s">
        <v>153</v>
      </c>
      <c r="H69" t="s">
        <v>26</v>
      </c>
    </row>
    <row r="70" spans="1:8" x14ac:dyDescent="0.35">
      <c r="A70" s="6" t="str">
        <f t="shared" si="1"/>
        <v>IBM KREDITBANK GMBH NOKDEASNORB65</v>
      </c>
      <c r="B70" t="s">
        <v>149</v>
      </c>
      <c r="C70" t="s">
        <v>173</v>
      </c>
      <c r="D70" t="s">
        <v>174</v>
      </c>
      <c r="E70" t="s">
        <v>151</v>
      </c>
      <c r="F70" t="s">
        <v>152</v>
      </c>
      <c r="G70" t="s">
        <v>153</v>
      </c>
      <c r="H70" t="s">
        <v>26</v>
      </c>
    </row>
    <row r="71" spans="1:8" x14ac:dyDescent="0.35">
      <c r="A71" s="6" t="str">
        <f t="shared" si="1"/>
        <v>IBM KREDITBANK GMBH NOKDEASNORB70</v>
      </c>
      <c r="B71" t="s">
        <v>149</v>
      </c>
      <c r="C71" t="s">
        <v>175</v>
      </c>
      <c r="D71" t="s">
        <v>176</v>
      </c>
      <c r="E71" t="s">
        <v>151</v>
      </c>
      <c r="F71" t="s">
        <v>152</v>
      </c>
      <c r="G71" t="s">
        <v>153</v>
      </c>
      <c r="H71" t="s">
        <v>26</v>
      </c>
    </row>
    <row r="72" spans="1:8" x14ac:dyDescent="0.35">
      <c r="A72" s="6" t="str">
        <f t="shared" si="1"/>
        <v>IBM KREDITBANK GMBH NOKDEASNORB75</v>
      </c>
      <c r="B72" t="s">
        <v>149</v>
      </c>
      <c r="C72" t="s">
        <v>177</v>
      </c>
      <c r="D72" t="s">
        <v>178</v>
      </c>
      <c r="E72" t="s">
        <v>151</v>
      </c>
      <c r="F72" t="s">
        <v>152</v>
      </c>
      <c r="G72" t="s">
        <v>153</v>
      </c>
      <c r="H72" t="s">
        <v>26</v>
      </c>
    </row>
    <row r="73" spans="1:8" x14ac:dyDescent="0.35">
      <c r="A73" s="6" t="str">
        <f t="shared" si="1"/>
        <v>IBM KREDITBANK GMBH NOKDELASNOARP</v>
      </c>
      <c r="B73" t="s">
        <v>149</v>
      </c>
      <c r="C73" t="s">
        <v>179</v>
      </c>
      <c r="D73" t="s">
        <v>180</v>
      </c>
      <c r="E73" t="s">
        <v>151</v>
      </c>
      <c r="F73" t="s">
        <v>152</v>
      </c>
      <c r="G73" t="s">
        <v>153</v>
      </c>
      <c r="H73" t="s">
        <v>26</v>
      </c>
    </row>
    <row r="74" spans="1:8" x14ac:dyDescent="0.35">
      <c r="A74" s="6" t="str">
        <f t="shared" si="1"/>
        <v>IBM KREDITBANK GMBH USDDELLEMUKB</v>
      </c>
      <c r="B74" t="s">
        <v>181</v>
      </c>
      <c r="C74" t="s">
        <v>182</v>
      </c>
      <c r="D74" t="s">
        <v>183</v>
      </c>
      <c r="E74" t="s">
        <v>183</v>
      </c>
      <c r="F74" t="s">
        <v>184</v>
      </c>
      <c r="G74" t="s">
        <v>184</v>
      </c>
      <c r="H74" t="s">
        <v>26</v>
      </c>
    </row>
    <row r="75" spans="1:8" x14ac:dyDescent="0.35">
      <c r="A75" s="6" t="str">
        <f t="shared" si="1"/>
        <v>IBM KREDITBANK GMBH USDDELEMUKARP</v>
      </c>
      <c r="B75" t="s">
        <v>181</v>
      </c>
      <c r="C75" t="s">
        <v>185</v>
      </c>
      <c r="D75" t="s">
        <v>186</v>
      </c>
      <c r="E75" t="s">
        <v>183</v>
      </c>
      <c r="F75" t="s">
        <v>184</v>
      </c>
      <c r="G75" t="s">
        <v>184</v>
      </c>
      <c r="H75" t="s">
        <v>26</v>
      </c>
    </row>
    <row r="76" spans="1:8" x14ac:dyDescent="0.35">
      <c r="A76" s="6" t="str">
        <f t="shared" si="1"/>
        <v>IBM KREDITBANK GMBH USDDELEMUKB50</v>
      </c>
      <c r="B76" t="s">
        <v>181</v>
      </c>
      <c r="C76" t="s">
        <v>187</v>
      </c>
      <c r="D76" t="s">
        <v>188</v>
      </c>
      <c r="E76" t="s">
        <v>183</v>
      </c>
      <c r="F76" t="s">
        <v>184</v>
      </c>
      <c r="G76" t="s">
        <v>184</v>
      </c>
      <c r="H76" t="s">
        <v>26</v>
      </c>
    </row>
    <row r="77" spans="1:8" x14ac:dyDescent="0.35">
      <c r="A77" s="6" t="str">
        <f t="shared" si="1"/>
        <v>IBM KREDITBANK GMBH USDDELEMUKB60</v>
      </c>
      <c r="B77" t="s">
        <v>181</v>
      </c>
      <c r="C77" t="s">
        <v>189</v>
      </c>
      <c r="D77" t="s">
        <v>190</v>
      </c>
      <c r="E77" t="s">
        <v>183</v>
      </c>
      <c r="F77" t="s">
        <v>184</v>
      </c>
      <c r="G77" t="s">
        <v>184</v>
      </c>
      <c r="H77" t="s">
        <v>26</v>
      </c>
    </row>
    <row r="78" spans="1:8" x14ac:dyDescent="0.35">
      <c r="A78" s="6" t="str">
        <f t="shared" si="1"/>
        <v>IBM KREDITBANK GMBH USDDELEMUKB80</v>
      </c>
      <c r="B78" t="s">
        <v>181</v>
      </c>
      <c r="C78" t="s">
        <v>191</v>
      </c>
      <c r="D78" t="s">
        <v>192</v>
      </c>
      <c r="E78" t="s">
        <v>183</v>
      </c>
      <c r="F78" t="s">
        <v>184</v>
      </c>
      <c r="G78" t="s">
        <v>184</v>
      </c>
      <c r="H78" t="s">
        <v>26</v>
      </c>
    </row>
    <row r="79" spans="1:8" x14ac:dyDescent="0.35">
      <c r="A79" s="6" t="str">
        <f t="shared" si="1"/>
        <v>IBM KREDITBANK GMBH USDDELLATB</v>
      </c>
      <c r="B79" t="s">
        <v>181</v>
      </c>
      <c r="C79" t="s">
        <v>193</v>
      </c>
      <c r="D79" t="s">
        <v>23</v>
      </c>
      <c r="E79" t="s">
        <v>23</v>
      </c>
      <c r="F79" t="s">
        <v>194</v>
      </c>
      <c r="G79" t="s">
        <v>195</v>
      </c>
      <c r="H79" t="s">
        <v>15</v>
      </c>
    </row>
    <row r="80" spans="1:8" x14ac:dyDescent="0.35">
      <c r="A80" s="6" t="str">
        <f t="shared" si="1"/>
        <v>IBM KREDITBANK GMBH USDDELLATB60</v>
      </c>
      <c r="B80" t="s">
        <v>181</v>
      </c>
      <c r="C80" t="s">
        <v>196</v>
      </c>
      <c r="D80" t="s">
        <v>30</v>
      </c>
      <c r="E80" t="s">
        <v>23</v>
      </c>
      <c r="F80" t="s">
        <v>194</v>
      </c>
      <c r="G80" t="s">
        <v>195</v>
      </c>
      <c r="H80" t="s">
        <v>15</v>
      </c>
    </row>
    <row r="81" spans="1:8" x14ac:dyDescent="0.35">
      <c r="A81" s="6" t="str">
        <f t="shared" si="1"/>
        <v>IBM KREDITBANK GMBH USDDELLATB75</v>
      </c>
      <c r="B81" t="s">
        <v>181</v>
      </c>
      <c r="C81" t="s">
        <v>197</v>
      </c>
      <c r="D81" t="s">
        <v>32</v>
      </c>
      <c r="E81" t="s">
        <v>23</v>
      </c>
      <c r="F81" t="s">
        <v>194</v>
      </c>
      <c r="G81" t="s">
        <v>195</v>
      </c>
      <c r="H81" t="s">
        <v>15</v>
      </c>
    </row>
    <row r="82" spans="1:8" x14ac:dyDescent="0.35">
      <c r="A82" s="6" t="str">
        <f t="shared" si="1"/>
        <v>IBM KREDITBANK GMBH USDDELLATBARP</v>
      </c>
      <c r="B82" t="s">
        <v>181</v>
      </c>
      <c r="C82" t="s">
        <v>198</v>
      </c>
      <c r="D82" t="s">
        <v>34</v>
      </c>
      <c r="E82" t="s">
        <v>23</v>
      </c>
      <c r="F82" t="s">
        <v>194</v>
      </c>
      <c r="G82" t="s">
        <v>195</v>
      </c>
      <c r="H82" t="s">
        <v>15</v>
      </c>
    </row>
    <row r="83" spans="1:8" x14ac:dyDescent="0.35">
      <c r="A83" s="6" t="str">
        <f t="shared" si="1"/>
        <v>IBM KREDITBANK GMBH USDDELLDDEB</v>
      </c>
      <c r="B83" t="s">
        <v>181</v>
      </c>
      <c r="C83" t="s">
        <v>35</v>
      </c>
      <c r="D83" t="s">
        <v>199</v>
      </c>
      <c r="E83" t="s">
        <v>199</v>
      </c>
      <c r="F83" t="s">
        <v>200</v>
      </c>
      <c r="G83" t="s">
        <v>201</v>
      </c>
      <c r="H83" t="s">
        <v>15</v>
      </c>
    </row>
    <row r="84" spans="1:8" x14ac:dyDescent="0.35">
      <c r="A84" s="6" t="str">
        <f t="shared" si="1"/>
        <v>IBM KREDITBANK GMBH USDDELLDEB</v>
      </c>
      <c r="B84" t="s">
        <v>181</v>
      </c>
      <c r="C84" t="s">
        <v>202</v>
      </c>
      <c r="D84" t="s">
        <v>36</v>
      </c>
      <c r="E84" t="s">
        <v>36</v>
      </c>
      <c r="F84" t="s">
        <v>203</v>
      </c>
      <c r="G84" t="s">
        <v>203</v>
      </c>
      <c r="H84" t="s">
        <v>15</v>
      </c>
    </row>
    <row r="85" spans="1:8" x14ac:dyDescent="0.35">
      <c r="A85" s="6" t="str">
        <f t="shared" si="1"/>
        <v>IBM KREDITBANK GMBH USDDELLDEB50</v>
      </c>
      <c r="B85" t="s">
        <v>181</v>
      </c>
      <c r="C85" t="s">
        <v>204</v>
      </c>
      <c r="D85" t="s">
        <v>40</v>
      </c>
      <c r="E85" t="s">
        <v>36</v>
      </c>
      <c r="F85" t="s">
        <v>203</v>
      </c>
      <c r="G85" t="s">
        <v>203</v>
      </c>
      <c r="H85" t="s">
        <v>15</v>
      </c>
    </row>
    <row r="86" spans="1:8" x14ac:dyDescent="0.35">
      <c r="A86" s="6" t="str">
        <f t="shared" si="1"/>
        <v>IBM KREDITBANK GMBH USDDELLDEB60</v>
      </c>
      <c r="B86" t="s">
        <v>181</v>
      </c>
      <c r="C86" t="s">
        <v>205</v>
      </c>
      <c r="D86" t="s">
        <v>42</v>
      </c>
      <c r="E86" t="s">
        <v>36</v>
      </c>
      <c r="F86" t="s">
        <v>203</v>
      </c>
      <c r="G86" t="s">
        <v>203</v>
      </c>
      <c r="H86" t="s">
        <v>15</v>
      </c>
    </row>
    <row r="87" spans="1:8" x14ac:dyDescent="0.35">
      <c r="A87" s="6" t="str">
        <f t="shared" si="1"/>
        <v>IBM KREDITBANK GMBH USDDELLDEB75</v>
      </c>
      <c r="B87" t="s">
        <v>181</v>
      </c>
      <c r="C87" t="s">
        <v>206</v>
      </c>
      <c r="D87" t="s">
        <v>44</v>
      </c>
      <c r="E87" t="s">
        <v>36</v>
      </c>
      <c r="F87" t="s">
        <v>203</v>
      </c>
      <c r="G87" t="s">
        <v>203</v>
      </c>
      <c r="H87" t="s">
        <v>15</v>
      </c>
    </row>
    <row r="88" spans="1:8" x14ac:dyDescent="0.35">
      <c r="A88" s="6" t="str">
        <f t="shared" si="1"/>
        <v>IBM KREDITBANK GMBH USDDELLDEBARP</v>
      </c>
      <c r="B88" t="s">
        <v>181</v>
      </c>
      <c r="C88" t="s">
        <v>207</v>
      </c>
      <c r="D88" t="s">
        <v>46</v>
      </c>
      <c r="E88" t="s">
        <v>36</v>
      </c>
      <c r="F88" t="s">
        <v>203</v>
      </c>
      <c r="G88" t="s">
        <v>203</v>
      </c>
      <c r="H88" t="s">
        <v>15</v>
      </c>
    </row>
    <row r="89" spans="1:8" x14ac:dyDescent="0.35">
      <c r="A89" s="6" t="str">
        <f t="shared" si="1"/>
        <v>IBM KREDITBANK GMBH USDDELLDDEB60</v>
      </c>
      <c r="B89" t="s">
        <v>181</v>
      </c>
      <c r="C89" t="s">
        <v>41</v>
      </c>
      <c r="D89" t="s">
        <v>208</v>
      </c>
      <c r="E89" t="s">
        <v>199</v>
      </c>
      <c r="F89" t="s">
        <v>200</v>
      </c>
      <c r="G89" t="s">
        <v>201</v>
      </c>
      <c r="H89" t="s">
        <v>15</v>
      </c>
    </row>
    <row r="90" spans="1:8" x14ac:dyDescent="0.35">
      <c r="A90" s="6" t="str">
        <f t="shared" si="1"/>
        <v>IBM KREDITBANK GMBH USDDELLDDEB75</v>
      </c>
      <c r="B90" t="s">
        <v>181</v>
      </c>
      <c r="C90" t="s">
        <v>43</v>
      </c>
      <c r="D90" t="s">
        <v>209</v>
      </c>
      <c r="E90" t="s">
        <v>199</v>
      </c>
      <c r="F90" t="s">
        <v>200</v>
      </c>
      <c r="G90" t="s">
        <v>201</v>
      </c>
      <c r="H90" t="s">
        <v>15</v>
      </c>
    </row>
    <row r="91" spans="1:8" x14ac:dyDescent="0.35">
      <c r="A91" s="6" t="str">
        <f t="shared" si="1"/>
        <v>IBM KREDITBANK GMBH USDDELLDDEARP</v>
      </c>
      <c r="B91" t="s">
        <v>181</v>
      </c>
      <c r="C91" t="s">
        <v>45</v>
      </c>
      <c r="D91" t="s">
        <v>210</v>
      </c>
      <c r="E91" t="s">
        <v>199</v>
      </c>
      <c r="F91" t="s">
        <v>200</v>
      </c>
      <c r="G91" t="s">
        <v>201</v>
      </c>
      <c r="H91" t="s">
        <v>15</v>
      </c>
    </row>
    <row r="92" spans="1:8" x14ac:dyDescent="0.35">
      <c r="A92" s="6" t="str">
        <f t="shared" si="1"/>
        <v>IBM KREDITBANK GMBH USDDELLIRLUSB</v>
      </c>
      <c r="B92" t="s">
        <v>181</v>
      </c>
      <c r="C92" t="s">
        <v>211</v>
      </c>
      <c r="D92" t="s">
        <v>212</v>
      </c>
      <c r="E92" t="s">
        <v>212</v>
      </c>
      <c r="F92" t="s">
        <v>213</v>
      </c>
      <c r="G92" t="s">
        <v>213</v>
      </c>
      <c r="H92" t="s">
        <v>26</v>
      </c>
    </row>
    <row r="93" spans="1:8" x14ac:dyDescent="0.35">
      <c r="A93" s="6" t="str">
        <f t="shared" si="1"/>
        <v>IBM KREDITBANK GMBH USDDEIRLUSB60</v>
      </c>
      <c r="B93" t="s">
        <v>181</v>
      </c>
      <c r="C93" t="s">
        <v>214</v>
      </c>
      <c r="D93" t="s">
        <v>215</v>
      </c>
      <c r="E93" t="s">
        <v>212</v>
      </c>
      <c r="F93" t="s">
        <v>213</v>
      </c>
      <c r="G93" t="s">
        <v>213</v>
      </c>
      <c r="H93" t="s">
        <v>26</v>
      </c>
    </row>
    <row r="94" spans="1:8" x14ac:dyDescent="0.35">
      <c r="A94" s="6" t="str">
        <f t="shared" si="1"/>
        <v>IBM KREDITBANK GMBH USDDEIRLUSB75</v>
      </c>
      <c r="B94" t="s">
        <v>181</v>
      </c>
      <c r="C94" t="s">
        <v>216</v>
      </c>
      <c r="D94" t="s">
        <v>217</v>
      </c>
      <c r="E94" t="s">
        <v>212</v>
      </c>
      <c r="F94" t="s">
        <v>213</v>
      </c>
      <c r="G94" t="s">
        <v>213</v>
      </c>
      <c r="H94" t="s">
        <v>26</v>
      </c>
    </row>
    <row r="95" spans="1:8" x14ac:dyDescent="0.35">
      <c r="A95" s="6" t="str">
        <f t="shared" si="1"/>
        <v>IBM KREDITBANK GMBH USDDELIRUSARP</v>
      </c>
      <c r="B95" t="s">
        <v>181</v>
      </c>
      <c r="C95" t="s">
        <v>218</v>
      </c>
      <c r="D95" t="s">
        <v>219</v>
      </c>
      <c r="E95" t="s">
        <v>212</v>
      </c>
      <c r="F95" t="s">
        <v>213</v>
      </c>
      <c r="G95" t="s">
        <v>213</v>
      </c>
      <c r="H95" t="s">
        <v>26</v>
      </c>
    </row>
    <row r="96" spans="1:8" x14ac:dyDescent="0.35">
      <c r="A96" s="6" t="str">
        <f t="shared" si="1"/>
        <v>IBM KREDITBANK GMBH USDDELLLUXUSD</v>
      </c>
      <c r="B96" t="s">
        <v>181</v>
      </c>
      <c r="C96" t="s">
        <v>220</v>
      </c>
      <c r="D96" t="s">
        <v>221</v>
      </c>
      <c r="E96" t="s">
        <v>221</v>
      </c>
      <c r="F96" t="s">
        <v>222</v>
      </c>
      <c r="G96" t="s">
        <v>222</v>
      </c>
      <c r="H96" t="e">
        <v>#N/A</v>
      </c>
    </row>
    <row r="97" spans="1:8" x14ac:dyDescent="0.35">
      <c r="A97" s="6" t="str">
        <f t="shared" si="1"/>
        <v>IBM KREDITBANK GMBH USDDELLSAFRUB</v>
      </c>
      <c r="B97" t="s">
        <v>181</v>
      </c>
      <c r="C97" t="s">
        <v>81</v>
      </c>
      <c r="D97" t="s">
        <v>223</v>
      </c>
      <c r="E97" t="s">
        <v>223</v>
      </c>
      <c r="F97" t="s">
        <v>224</v>
      </c>
      <c r="G97" t="s">
        <v>225</v>
      </c>
      <c r="H97" t="s">
        <v>26</v>
      </c>
    </row>
    <row r="98" spans="1:8" x14ac:dyDescent="0.35">
      <c r="A98" s="6" t="str">
        <f t="shared" si="1"/>
        <v>IBM KREDITBANK GMBH USDEMCFRUSDB</v>
      </c>
      <c r="B98" t="s">
        <v>181</v>
      </c>
      <c r="C98" t="s">
        <v>226</v>
      </c>
      <c r="D98" t="s">
        <v>227</v>
      </c>
      <c r="E98" t="s">
        <v>227</v>
      </c>
      <c r="F98" t="s">
        <v>228</v>
      </c>
      <c r="G98" t="s">
        <v>228</v>
      </c>
      <c r="H98" t="s">
        <v>15</v>
      </c>
    </row>
    <row r="99" spans="1:8" x14ac:dyDescent="0.35">
      <c r="A99" s="6" t="str">
        <f t="shared" si="1"/>
        <v>IBM KREDITBANK GMBH USDEMCFRUSB60</v>
      </c>
      <c r="B99" t="s">
        <v>181</v>
      </c>
      <c r="C99" t="s">
        <v>229</v>
      </c>
      <c r="D99" t="s">
        <v>230</v>
      </c>
      <c r="E99" t="s">
        <v>227</v>
      </c>
      <c r="F99" t="s">
        <v>228</v>
      </c>
      <c r="G99" t="s">
        <v>228</v>
      </c>
      <c r="H99" t="s">
        <v>15</v>
      </c>
    </row>
    <row r="100" spans="1:8" x14ac:dyDescent="0.35">
      <c r="A100" s="6" t="str">
        <f t="shared" si="1"/>
        <v>IBM KREDITBANK GMBH USDEMCFRUSB65</v>
      </c>
      <c r="B100" t="s">
        <v>181</v>
      </c>
      <c r="C100" t="s">
        <v>231</v>
      </c>
      <c r="D100" t="s">
        <v>232</v>
      </c>
      <c r="E100" t="s">
        <v>227</v>
      </c>
      <c r="F100" t="s">
        <v>228</v>
      </c>
      <c r="G100" t="s">
        <v>228</v>
      </c>
      <c r="H100" t="s">
        <v>15</v>
      </c>
    </row>
    <row r="101" spans="1:8" x14ac:dyDescent="0.35">
      <c r="A101" s="6" t="str">
        <f t="shared" si="1"/>
        <v>IBM KREDITBANK GMBH USDEMCFRUSB75</v>
      </c>
      <c r="B101" t="s">
        <v>181</v>
      </c>
      <c r="C101" t="s">
        <v>233</v>
      </c>
      <c r="D101" t="s">
        <v>234</v>
      </c>
      <c r="E101" t="s">
        <v>227</v>
      </c>
      <c r="F101" t="s">
        <v>228</v>
      </c>
      <c r="G101" t="s">
        <v>228</v>
      </c>
      <c r="H101" t="s">
        <v>15</v>
      </c>
    </row>
    <row r="102" spans="1:8" x14ac:dyDescent="0.35">
      <c r="A102" s="6" t="str">
        <f t="shared" si="1"/>
        <v>IBM KREDITBANK GMBH USDEMCFRUSB80</v>
      </c>
      <c r="B102" t="s">
        <v>181</v>
      </c>
      <c r="C102" t="s">
        <v>235</v>
      </c>
      <c r="D102" t="s">
        <v>236</v>
      </c>
      <c r="E102" t="s">
        <v>227</v>
      </c>
      <c r="F102" t="s">
        <v>228</v>
      </c>
      <c r="G102" t="s">
        <v>228</v>
      </c>
      <c r="H102" t="s">
        <v>15</v>
      </c>
    </row>
    <row r="103" spans="1:8" x14ac:dyDescent="0.35">
      <c r="A103" s="6" t="str">
        <f t="shared" si="1"/>
        <v>IBM KREDITBANK GMBH USDDEEFRUSARP</v>
      </c>
      <c r="B103" t="s">
        <v>181</v>
      </c>
      <c r="C103" t="s">
        <v>237</v>
      </c>
      <c r="D103" t="s">
        <v>238</v>
      </c>
      <c r="E103" t="s">
        <v>227</v>
      </c>
      <c r="F103" t="s">
        <v>228</v>
      </c>
      <c r="G103" t="s">
        <v>228</v>
      </c>
      <c r="H103" t="s">
        <v>15</v>
      </c>
    </row>
    <row r="104" spans="1:8" x14ac:dyDescent="0.35">
      <c r="A104" s="6" t="str">
        <f t="shared" si="1"/>
        <v>IBM KREDITBANK GMBH USDDESAFRUB60</v>
      </c>
      <c r="B104" t="s">
        <v>181</v>
      </c>
      <c r="C104" t="s">
        <v>91</v>
      </c>
      <c r="D104" t="s">
        <v>239</v>
      </c>
      <c r="E104" t="s">
        <v>223</v>
      </c>
      <c r="F104" t="s">
        <v>224</v>
      </c>
      <c r="G104" t="s">
        <v>225</v>
      </c>
      <c r="H104" t="s">
        <v>26</v>
      </c>
    </row>
    <row r="105" spans="1:8" x14ac:dyDescent="0.35">
      <c r="A105" s="6" t="str">
        <f t="shared" si="1"/>
        <v>IBM KREDITBANK GMBH USDDESAFRUB65</v>
      </c>
      <c r="B105" t="s">
        <v>181</v>
      </c>
      <c r="C105" t="s">
        <v>93</v>
      </c>
      <c r="D105" t="s">
        <v>240</v>
      </c>
      <c r="E105" t="s">
        <v>223</v>
      </c>
      <c r="F105" t="s">
        <v>224</v>
      </c>
      <c r="G105" t="s">
        <v>225</v>
      </c>
      <c r="H105" t="s">
        <v>26</v>
      </c>
    </row>
    <row r="106" spans="1:8" x14ac:dyDescent="0.35">
      <c r="A106" s="6" t="str">
        <f t="shared" si="1"/>
        <v>IBM KREDITBANK GMBH USDDESAFRUB75</v>
      </c>
      <c r="B106" t="s">
        <v>181</v>
      </c>
      <c r="C106" t="s">
        <v>95</v>
      </c>
      <c r="D106" t="s">
        <v>241</v>
      </c>
      <c r="E106" t="s">
        <v>223</v>
      </c>
      <c r="F106" t="s">
        <v>224</v>
      </c>
      <c r="G106" t="s">
        <v>225</v>
      </c>
      <c r="H106" t="s">
        <v>26</v>
      </c>
    </row>
    <row r="107" spans="1:8" x14ac:dyDescent="0.35">
      <c r="A107" s="6" t="str">
        <f t="shared" si="1"/>
        <v>IBM KREDITBANK GMBH USDDESAFRUB80</v>
      </c>
      <c r="B107" t="s">
        <v>181</v>
      </c>
      <c r="C107" t="s">
        <v>242</v>
      </c>
      <c r="D107" t="s">
        <v>243</v>
      </c>
      <c r="E107" t="s">
        <v>223</v>
      </c>
      <c r="F107" t="s">
        <v>224</v>
      </c>
      <c r="G107" t="s">
        <v>225</v>
      </c>
      <c r="H107" t="s">
        <v>26</v>
      </c>
    </row>
    <row r="108" spans="1:8" x14ac:dyDescent="0.35">
      <c r="A108" s="6" t="str">
        <f t="shared" si="1"/>
        <v>IBM KREDITBANK GMBH USDDELFRUSARP</v>
      </c>
      <c r="B108" t="s">
        <v>181</v>
      </c>
      <c r="C108" t="s">
        <v>97</v>
      </c>
      <c r="D108" t="s">
        <v>244</v>
      </c>
      <c r="E108" t="s">
        <v>223</v>
      </c>
      <c r="F108" t="s">
        <v>224</v>
      </c>
      <c r="G108" t="s">
        <v>225</v>
      </c>
      <c r="H108" t="s">
        <v>26</v>
      </c>
    </row>
    <row r="109" spans="1:8" x14ac:dyDescent="0.35">
      <c r="A109" s="6" t="str">
        <f t="shared" si="1"/>
        <v>IBM KREDITBANK GMBH USDEMCATUSARP</v>
      </c>
      <c r="B109" t="s">
        <v>181</v>
      </c>
      <c r="C109" t="s">
        <v>114</v>
      </c>
      <c r="D109" t="s">
        <v>245</v>
      </c>
      <c r="E109" t="s">
        <v>246</v>
      </c>
      <c r="F109" t="s">
        <v>247</v>
      </c>
      <c r="G109" t="s">
        <v>247</v>
      </c>
      <c r="H109" t="s">
        <v>15</v>
      </c>
    </row>
    <row r="110" spans="1:8" x14ac:dyDescent="0.35">
      <c r="A110" s="6" t="str">
        <f t="shared" si="1"/>
        <v>IBM KREDITBANK GMBH USDEMCATUSDB</v>
      </c>
      <c r="B110" t="s">
        <v>181</v>
      </c>
      <c r="C110" t="s">
        <v>118</v>
      </c>
      <c r="D110" t="s">
        <v>246</v>
      </c>
      <c r="E110" t="s">
        <v>246</v>
      </c>
      <c r="F110" t="s">
        <v>247</v>
      </c>
      <c r="G110" t="s">
        <v>247</v>
      </c>
      <c r="H110" t="s">
        <v>15</v>
      </c>
    </row>
    <row r="111" spans="1:8" x14ac:dyDescent="0.35">
      <c r="A111" s="6" t="str">
        <f t="shared" si="1"/>
        <v>IBM KREDITBANK GMBH USDEMCIUSDB</v>
      </c>
      <c r="B111" t="s">
        <v>181</v>
      </c>
      <c r="C111" t="s">
        <v>248</v>
      </c>
      <c r="D111" t="s">
        <v>249</v>
      </c>
      <c r="E111" t="s">
        <v>249</v>
      </c>
      <c r="F111" t="s">
        <v>250</v>
      </c>
      <c r="G111" t="s">
        <v>250</v>
      </c>
      <c r="H111" t="s">
        <v>15</v>
      </c>
    </row>
    <row r="112" spans="1:8" x14ac:dyDescent="0.35">
      <c r="A112" s="6" t="str">
        <f t="shared" si="1"/>
        <v>IBM KREDITBANK GMBH USDEMCIUSDB60</v>
      </c>
      <c r="B112" t="s">
        <v>181</v>
      </c>
      <c r="C112" t="s">
        <v>251</v>
      </c>
      <c r="D112" t="s">
        <v>252</v>
      </c>
      <c r="E112" t="s">
        <v>249</v>
      </c>
      <c r="F112" t="s">
        <v>250</v>
      </c>
      <c r="G112" t="s">
        <v>250</v>
      </c>
      <c r="H112" t="s">
        <v>15</v>
      </c>
    </row>
    <row r="113" spans="1:8" x14ac:dyDescent="0.35">
      <c r="A113" s="6" t="str">
        <f t="shared" si="1"/>
        <v>IBM KREDITBANK GMBH USDEMCIUSDB75</v>
      </c>
      <c r="B113" t="s">
        <v>181</v>
      </c>
      <c r="C113" t="s">
        <v>253</v>
      </c>
      <c r="D113" t="s">
        <v>254</v>
      </c>
      <c r="E113" t="s">
        <v>249</v>
      </c>
      <c r="F113" t="s">
        <v>250</v>
      </c>
      <c r="G113" t="s">
        <v>250</v>
      </c>
      <c r="H113" t="s">
        <v>15</v>
      </c>
    </row>
    <row r="114" spans="1:8" x14ac:dyDescent="0.35">
      <c r="A114" s="6" t="str">
        <f t="shared" si="1"/>
        <v>IBM KREDITBANK GMBH USDEMCIUSARP</v>
      </c>
      <c r="B114" t="s">
        <v>181</v>
      </c>
      <c r="C114" t="s">
        <v>255</v>
      </c>
      <c r="D114" t="s">
        <v>256</v>
      </c>
      <c r="E114" t="s">
        <v>249</v>
      </c>
      <c r="F114" t="s">
        <v>250</v>
      </c>
      <c r="G114" t="s">
        <v>250</v>
      </c>
      <c r="H114" t="s">
        <v>15</v>
      </c>
    </row>
    <row r="115" spans="1:8" x14ac:dyDescent="0.35">
      <c r="A115" s="6" t="str">
        <f t="shared" si="1"/>
        <v>PERIDOT AUSTRALIA (AUD)DELLAU01B</v>
      </c>
      <c r="B115" t="s">
        <v>257</v>
      </c>
      <c r="C115" t="s">
        <v>258</v>
      </c>
      <c r="D115" t="s">
        <v>259</v>
      </c>
      <c r="E115" t="s">
        <v>259</v>
      </c>
      <c r="F115" t="s">
        <v>260</v>
      </c>
      <c r="G115" t="s">
        <v>261</v>
      </c>
      <c r="H115" t="s">
        <v>26</v>
      </c>
    </row>
    <row r="116" spans="1:8" x14ac:dyDescent="0.35">
      <c r="A116" s="6" t="str">
        <f t="shared" si="1"/>
        <v>PERIDOT AUSTRALIA (AUD)EMCAU01B</v>
      </c>
      <c r="B116" t="s">
        <v>257</v>
      </c>
      <c r="C116" t="s">
        <v>258</v>
      </c>
      <c r="D116" t="s">
        <v>262</v>
      </c>
      <c r="E116" t="s">
        <v>262</v>
      </c>
      <c r="F116" t="s">
        <v>263</v>
      </c>
      <c r="G116" t="s">
        <v>263</v>
      </c>
      <c r="H116" t="s">
        <v>15</v>
      </c>
    </row>
    <row r="117" spans="1:8" x14ac:dyDescent="0.35">
      <c r="A117" s="6" t="str">
        <f t="shared" si="1"/>
        <v>PERIDOT AUSTRALIA (AUD)DELLAUBARP</v>
      </c>
      <c r="B117" t="s">
        <v>257</v>
      </c>
      <c r="C117" t="s">
        <v>264</v>
      </c>
      <c r="D117" t="s">
        <v>265</v>
      </c>
      <c r="E117" t="s">
        <v>259</v>
      </c>
      <c r="F117" t="s">
        <v>260</v>
      </c>
      <c r="G117" t="s">
        <v>261</v>
      </c>
      <c r="H117" t="s">
        <v>26</v>
      </c>
    </row>
    <row r="118" spans="1:8" x14ac:dyDescent="0.35">
      <c r="A118" s="6" t="str">
        <f t="shared" si="1"/>
        <v>PERIDOT AUSTRALIA (AUD)EMCAUBARP</v>
      </c>
      <c r="B118" t="s">
        <v>257</v>
      </c>
      <c r="C118" t="s">
        <v>264</v>
      </c>
      <c r="D118" t="s">
        <v>266</v>
      </c>
      <c r="E118" t="s">
        <v>262</v>
      </c>
      <c r="F118" t="s">
        <v>263</v>
      </c>
      <c r="G118" t="s">
        <v>263</v>
      </c>
      <c r="H118" t="s">
        <v>15</v>
      </c>
    </row>
    <row r="119" spans="1:8" x14ac:dyDescent="0.35">
      <c r="A119" s="6" t="str">
        <f t="shared" si="1"/>
        <v>PERIDOT AUSTRALIA (NZD)DELLNZB</v>
      </c>
      <c r="B119" t="s">
        <v>267</v>
      </c>
      <c r="C119" t="s">
        <v>268</v>
      </c>
      <c r="D119" t="s">
        <v>269</v>
      </c>
      <c r="E119" t="s">
        <v>269</v>
      </c>
      <c r="F119" t="s">
        <v>270</v>
      </c>
      <c r="G119" t="s">
        <v>271</v>
      </c>
      <c r="H119" t="s">
        <v>26</v>
      </c>
    </row>
    <row r="120" spans="1:8" x14ac:dyDescent="0.35">
      <c r="A120" s="6" t="str">
        <f t="shared" si="1"/>
        <v>PERIDOT AUSTRALIA (NZD)DELLNZB50</v>
      </c>
      <c r="B120" t="s">
        <v>267</v>
      </c>
      <c r="C120" t="s">
        <v>272</v>
      </c>
      <c r="D120" t="s">
        <v>273</v>
      </c>
      <c r="E120" t="s">
        <v>269</v>
      </c>
      <c r="F120" t="s">
        <v>270</v>
      </c>
      <c r="G120" t="s">
        <v>271</v>
      </c>
      <c r="H120" t="s">
        <v>26</v>
      </c>
    </row>
    <row r="121" spans="1:8" x14ac:dyDescent="0.35">
      <c r="A121" s="6" t="str">
        <f t="shared" si="1"/>
        <v>PERIDOT AUSTRALIA (NZD)DELLNZB65</v>
      </c>
      <c r="B121" t="s">
        <v>267</v>
      </c>
      <c r="C121" t="s">
        <v>274</v>
      </c>
      <c r="D121" t="s">
        <v>275</v>
      </c>
      <c r="E121" t="s">
        <v>269</v>
      </c>
      <c r="F121" t="s">
        <v>270</v>
      </c>
      <c r="G121" t="s">
        <v>271</v>
      </c>
      <c r="H121" t="s">
        <v>26</v>
      </c>
    </row>
    <row r="122" spans="1:8" x14ac:dyDescent="0.35">
      <c r="A122" s="6" t="str">
        <f t="shared" si="1"/>
        <v>PERIDOT AUSTRALIA (NZD)DELLNZBARP</v>
      </c>
      <c r="B122" t="s">
        <v>267</v>
      </c>
      <c r="C122" t="s">
        <v>276</v>
      </c>
      <c r="D122" t="s">
        <v>277</v>
      </c>
      <c r="E122" t="s">
        <v>269</v>
      </c>
      <c r="F122" t="s">
        <v>270</v>
      </c>
      <c r="G122" t="s">
        <v>271</v>
      </c>
      <c r="H122" t="s">
        <v>26</v>
      </c>
    </row>
    <row r="123" spans="1:8" x14ac:dyDescent="0.35">
      <c r="A123" s="6" t="str">
        <f t="shared" si="1"/>
        <v>PERIDOT AUSTRALIA (NZD)EMCNZ01B</v>
      </c>
      <c r="B123" t="s">
        <v>267</v>
      </c>
      <c r="C123" t="s">
        <v>278</v>
      </c>
      <c r="D123" t="s">
        <v>279</v>
      </c>
      <c r="E123" t="s">
        <v>279</v>
      </c>
      <c r="F123" t="s">
        <v>280</v>
      </c>
      <c r="G123" t="s">
        <v>280</v>
      </c>
      <c r="H123" t="s">
        <v>15</v>
      </c>
    </row>
    <row r="124" spans="1:8" x14ac:dyDescent="0.35">
      <c r="A124" s="6" t="str">
        <f t="shared" si="1"/>
        <v>PERIDOT AUSTRALIA (NZD)EMCNZ01B50</v>
      </c>
      <c r="B124" t="s">
        <v>267</v>
      </c>
      <c r="C124" t="s">
        <v>281</v>
      </c>
      <c r="D124" t="s">
        <v>282</v>
      </c>
      <c r="E124" t="s">
        <v>279</v>
      </c>
      <c r="F124" t="s">
        <v>280</v>
      </c>
      <c r="G124" t="s">
        <v>280</v>
      </c>
      <c r="H124" t="s">
        <v>15</v>
      </c>
    </row>
    <row r="125" spans="1:8" x14ac:dyDescent="0.35">
      <c r="A125" s="6" t="str">
        <f t="shared" si="1"/>
        <v>PERIDOT AUSTRALIA (NZD)EMCNZ01B65</v>
      </c>
      <c r="B125" t="s">
        <v>267</v>
      </c>
      <c r="C125" t="s">
        <v>283</v>
      </c>
      <c r="D125" t="s">
        <v>284</v>
      </c>
      <c r="E125" t="s">
        <v>279</v>
      </c>
      <c r="F125" t="s">
        <v>280</v>
      </c>
      <c r="G125" t="s">
        <v>280</v>
      </c>
      <c r="H125" t="s">
        <v>15</v>
      </c>
    </row>
    <row r="126" spans="1:8" x14ac:dyDescent="0.35">
      <c r="A126" s="6" t="str">
        <f t="shared" si="1"/>
        <v>PERIDOT AUSTRALIA (NZD)EMCNZARP</v>
      </c>
      <c r="B126" t="s">
        <v>267</v>
      </c>
      <c r="C126" t="s">
        <v>285</v>
      </c>
      <c r="D126" t="s">
        <v>286</v>
      </c>
      <c r="E126" t="s">
        <v>279</v>
      </c>
      <c r="F126" t="s">
        <v>280</v>
      </c>
      <c r="G126" t="s">
        <v>280</v>
      </c>
      <c r="H126" t="s">
        <v>15</v>
      </c>
    </row>
    <row r="127" spans="1:8" x14ac:dyDescent="0.35">
      <c r="A127" s="6" t="str">
        <f t="shared" si="1"/>
        <v>PERIDOT BRAZIL (BRL)DELLBRB</v>
      </c>
      <c r="B127" t="s">
        <v>287</v>
      </c>
      <c r="C127" t="s">
        <v>288</v>
      </c>
      <c r="D127" t="s">
        <v>289</v>
      </c>
      <c r="E127" t="s">
        <v>289</v>
      </c>
      <c r="F127" t="s">
        <v>290</v>
      </c>
      <c r="G127" t="s">
        <v>290</v>
      </c>
      <c r="H127" t="s">
        <v>15</v>
      </c>
    </row>
    <row r="128" spans="1:8" x14ac:dyDescent="0.35">
      <c r="A128" s="6" t="str">
        <f t="shared" si="1"/>
        <v>PERIDOT BRAZIL (BRL)DELLBR45B</v>
      </c>
      <c r="B128" t="s">
        <v>287</v>
      </c>
      <c r="C128" t="s">
        <v>291</v>
      </c>
      <c r="D128" t="s">
        <v>292</v>
      </c>
      <c r="E128" t="s">
        <v>289</v>
      </c>
      <c r="F128" t="s">
        <v>290</v>
      </c>
      <c r="G128" t="s">
        <v>290</v>
      </c>
      <c r="H128" t="s">
        <v>15</v>
      </c>
    </row>
    <row r="129" spans="1:8" x14ac:dyDescent="0.35">
      <c r="A129" s="6" t="str">
        <f t="shared" si="1"/>
        <v>PERIDOT BRAZIL (BRL)DELLBR65B</v>
      </c>
      <c r="B129" t="s">
        <v>287</v>
      </c>
      <c r="C129" t="s">
        <v>293</v>
      </c>
      <c r="D129" t="s">
        <v>294</v>
      </c>
      <c r="E129" t="s">
        <v>289</v>
      </c>
      <c r="F129" t="s">
        <v>290</v>
      </c>
      <c r="G129" t="s">
        <v>290</v>
      </c>
      <c r="H129" t="s">
        <v>15</v>
      </c>
    </row>
    <row r="130" spans="1:8" x14ac:dyDescent="0.35">
      <c r="A130" s="6" t="str">
        <f t="shared" si="1"/>
        <v>PERIDOT BRAZIL (BRL)DELLBR90B</v>
      </c>
      <c r="B130" t="s">
        <v>287</v>
      </c>
      <c r="C130" t="s">
        <v>295</v>
      </c>
      <c r="D130" t="s">
        <v>296</v>
      </c>
      <c r="E130" t="s">
        <v>289</v>
      </c>
      <c r="F130" t="s">
        <v>290</v>
      </c>
      <c r="G130" t="s">
        <v>290</v>
      </c>
      <c r="H130" t="s">
        <v>15</v>
      </c>
    </row>
    <row r="131" spans="1:8" x14ac:dyDescent="0.35">
      <c r="A131" s="6" t="str">
        <f t="shared" ref="A131:A194" si="2">_xlfn.CONCAT(B131,D131)</f>
        <v>PERIDOT BRAZIL (BRL)DELLBR75B</v>
      </c>
      <c r="B131" t="s">
        <v>287</v>
      </c>
      <c r="C131" t="s">
        <v>297</v>
      </c>
      <c r="D131" t="s">
        <v>298</v>
      </c>
      <c r="E131" t="s">
        <v>289</v>
      </c>
      <c r="F131" t="s">
        <v>290</v>
      </c>
      <c r="G131" t="s">
        <v>290</v>
      </c>
      <c r="H131" t="s">
        <v>15</v>
      </c>
    </row>
    <row r="132" spans="1:8" x14ac:dyDescent="0.35">
      <c r="A132" s="6" t="str">
        <f t="shared" si="2"/>
        <v>PERIDOT CANADA (CAD)DELB</v>
      </c>
      <c r="B132" t="s">
        <v>299</v>
      </c>
      <c r="C132" t="s">
        <v>300</v>
      </c>
      <c r="D132" t="s">
        <v>301</v>
      </c>
      <c r="E132" t="s">
        <v>301</v>
      </c>
      <c r="F132" t="s">
        <v>302</v>
      </c>
      <c r="G132" t="s">
        <v>303</v>
      </c>
      <c r="H132" t="s">
        <v>26</v>
      </c>
    </row>
    <row r="133" spans="1:8" x14ac:dyDescent="0.35">
      <c r="A133" s="6" t="str">
        <f t="shared" si="2"/>
        <v>PERIDOT CANADA (CAD)DELBARP</v>
      </c>
      <c r="B133" t="s">
        <v>299</v>
      </c>
      <c r="C133" t="s">
        <v>304</v>
      </c>
      <c r="D133" t="s">
        <v>305</v>
      </c>
      <c r="E133" t="s">
        <v>301</v>
      </c>
      <c r="F133" t="s">
        <v>302</v>
      </c>
      <c r="G133" t="s">
        <v>303</v>
      </c>
      <c r="H133" t="s">
        <v>26</v>
      </c>
    </row>
    <row r="134" spans="1:8" x14ac:dyDescent="0.35">
      <c r="A134" s="6" t="str">
        <f t="shared" si="2"/>
        <v>PERIDOT CANADA (CAD)DELARB</v>
      </c>
      <c r="B134" t="s">
        <v>299</v>
      </c>
      <c r="C134" t="s">
        <v>306</v>
      </c>
      <c r="D134" t="s">
        <v>307</v>
      </c>
      <c r="E134" t="s">
        <v>301</v>
      </c>
      <c r="F134" t="s">
        <v>302</v>
      </c>
      <c r="G134" t="s">
        <v>303</v>
      </c>
      <c r="H134" t="s">
        <v>26</v>
      </c>
    </row>
    <row r="135" spans="1:8" x14ac:dyDescent="0.35">
      <c r="A135" s="6" t="str">
        <f t="shared" si="2"/>
        <v>PERIDOT CANADA (CAD)DELARBARP</v>
      </c>
      <c r="B135" t="s">
        <v>299</v>
      </c>
      <c r="C135" t="s">
        <v>308</v>
      </c>
      <c r="D135" t="s">
        <v>309</v>
      </c>
      <c r="E135" t="s">
        <v>301</v>
      </c>
      <c r="F135" t="s">
        <v>302</v>
      </c>
      <c r="G135" t="s">
        <v>303</v>
      </c>
      <c r="H135" t="s">
        <v>26</v>
      </c>
    </row>
    <row r="136" spans="1:8" x14ac:dyDescent="0.35">
      <c r="A136" s="6" t="str">
        <f t="shared" si="2"/>
        <v>PERIDOT CANADA (CAD)EMCB</v>
      </c>
      <c r="B136" t="s">
        <v>299</v>
      </c>
      <c r="C136" t="s">
        <v>310</v>
      </c>
      <c r="D136" t="s">
        <v>311</v>
      </c>
      <c r="E136" t="s">
        <v>311</v>
      </c>
      <c r="F136" t="s">
        <v>312</v>
      </c>
      <c r="G136" t="s">
        <v>312</v>
      </c>
      <c r="H136" t="s">
        <v>15</v>
      </c>
    </row>
    <row r="137" spans="1:8" x14ac:dyDescent="0.35">
      <c r="A137" s="6" t="str">
        <f t="shared" si="2"/>
        <v>PERIDOT CANADA (CAD)EMCBARP</v>
      </c>
      <c r="B137" t="s">
        <v>299</v>
      </c>
      <c r="C137" t="s">
        <v>313</v>
      </c>
      <c r="D137" t="s">
        <v>314</v>
      </c>
      <c r="E137" t="s">
        <v>311</v>
      </c>
      <c r="F137" t="s">
        <v>312</v>
      </c>
      <c r="G137" t="s">
        <v>312</v>
      </c>
      <c r="H137" t="s">
        <v>15</v>
      </c>
    </row>
    <row r="138" spans="1:8" x14ac:dyDescent="0.35">
      <c r="A138" s="6" t="str">
        <f t="shared" si="2"/>
        <v>PERIDOT CANADA (USD)DELB</v>
      </c>
      <c r="B138" t="s">
        <v>315</v>
      </c>
      <c r="C138" t="s">
        <v>316</v>
      </c>
      <c r="D138" t="s">
        <v>301</v>
      </c>
      <c r="E138" t="s">
        <v>301</v>
      </c>
      <c r="F138" t="s">
        <v>317</v>
      </c>
      <c r="G138" t="s">
        <v>318</v>
      </c>
      <c r="H138" t="s">
        <v>26</v>
      </c>
    </row>
    <row r="139" spans="1:8" x14ac:dyDescent="0.35">
      <c r="A139" s="6" t="str">
        <f t="shared" si="2"/>
        <v>PERIDOT CANADA (USD)DELBARP</v>
      </c>
      <c r="B139" t="s">
        <v>315</v>
      </c>
      <c r="C139" t="s">
        <v>319</v>
      </c>
      <c r="D139" t="s">
        <v>305</v>
      </c>
      <c r="E139" t="s">
        <v>301</v>
      </c>
      <c r="F139" t="s">
        <v>317</v>
      </c>
      <c r="G139" t="s">
        <v>318</v>
      </c>
      <c r="H139" t="s">
        <v>26</v>
      </c>
    </row>
    <row r="140" spans="1:8" x14ac:dyDescent="0.35">
      <c r="A140" s="6" t="str">
        <f t="shared" si="2"/>
        <v>PERIDOT CANADA (USD)EMCBARP</v>
      </c>
      <c r="B140" t="s">
        <v>315</v>
      </c>
      <c r="C140" t="s">
        <v>320</v>
      </c>
      <c r="D140" t="s">
        <v>314</v>
      </c>
      <c r="E140" t="s">
        <v>311</v>
      </c>
      <c r="F140" t="s">
        <v>321</v>
      </c>
      <c r="G140" t="s">
        <v>321</v>
      </c>
      <c r="H140" t="s">
        <v>15</v>
      </c>
    </row>
    <row r="141" spans="1:8" x14ac:dyDescent="0.35">
      <c r="A141" s="6" t="str">
        <f t="shared" si="2"/>
        <v>PERIDOT CANADA (USD)EMCB</v>
      </c>
      <c r="B141" t="s">
        <v>315</v>
      </c>
      <c r="C141" t="s">
        <v>322</v>
      </c>
      <c r="D141" t="s">
        <v>311</v>
      </c>
      <c r="E141" t="s">
        <v>311</v>
      </c>
      <c r="F141" t="s">
        <v>321</v>
      </c>
      <c r="G141" t="s">
        <v>321</v>
      </c>
      <c r="H141" t="s">
        <v>15</v>
      </c>
    </row>
    <row r="142" spans="1:8" x14ac:dyDescent="0.35">
      <c r="A142" s="6" t="str">
        <f t="shared" si="2"/>
        <v>PERIDOT CHILE (CLP)DELLCLB</v>
      </c>
      <c r="B142" t="s">
        <v>323</v>
      </c>
      <c r="C142" t="s">
        <v>324</v>
      </c>
      <c r="D142" t="s">
        <v>325</v>
      </c>
      <c r="E142" t="s">
        <v>325</v>
      </c>
      <c r="F142" t="s">
        <v>326</v>
      </c>
      <c r="G142" t="s">
        <v>326</v>
      </c>
      <c r="H142" t="e">
        <v>#N/A</v>
      </c>
    </row>
    <row r="143" spans="1:8" x14ac:dyDescent="0.35">
      <c r="A143" s="6" t="str">
        <f t="shared" si="2"/>
        <v>PERIDOT CHILE (CLP)DELLEMCCLB</v>
      </c>
      <c r="B143" t="s">
        <v>323</v>
      </c>
      <c r="C143" t="s">
        <v>327</v>
      </c>
      <c r="D143" t="s">
        <v>328</v>
      </c>
      <c r="E143" t="s">
        <v>328</v>
      </c>
      <c r="F143" t="s">
        <v>329</v>
      </c>
      <c r="G143" t="s">
        <v>329</v>
      </c>
      <c r="H143" t="e">
        <v>#N/A</v>
      </c>
    </row>
    <row r="144" spans="1:8" x14ac:dyDescent="0.35">
      <c r="A144" s="6" t="str">
        <f t="shared" si="2"/>
        <v>PERIDOT CHINA (CNY)DELLCNB</v>
      </c>
      <c r="B144" t="s">
        <v>330</v>
      </c>
      <c r="C144" t="s">
        <v>331</v>
      </c>
      <c r="D144" t="s">
        <v>332</v>
      </c>
      <c r="E144" t="s">
        <v>332</v>
      </c>
      <c r="F144" t="s">
        <v>333</v>
      </c>
      <c r="G144" t="s">
        <v>334</v>
      </c>
      <c r="H144" t="s">
        <v>15</v>
      </c>
    </row>
    <row r="145" spans="1:8" x14ac:dyDescent="0.35">
      <c r="A145" s="6" t="str">
        <f t="shared" si="2"/>
        <v>PERIDOT CHINA (CNY)DELLCNBARP</v>
      </c>
      <c r="B145" t="s">
        <v>330</v>
      </c>
      <c r="C145" t="s">
        <v>335</v>
      </c>
      <c r="D145" t="s">
        <v>336</v>
      </c>
      <c r="E145" t="s">
        <v>332</v>
      </c>
      <c r="F145" t="s">
        <v>333</v>
      </c>
      <c r="G145" t="s">
        <v>334</v>
      </c>
      <c r="H145" t="s">
        <v>15</v>
      </c>
    </row>
    <row r="146" spans="1:8" x14ac:dyDescent="0.35">
      <c r="A146" s="6" t="str">
        <f t="shared" si="2"/>
        <v>PERIDOT CZECH REPUBLIC (CZK)DELLCZB</v>
      </c>
      <c r="B146" t="s">
        <v>337</v>
      </c>
      <c r="C146" t="s">
        <v>338</v>
      </c>
      <c r="D146" t="s">
        <v>339</v>
      </c>
      <c r="E146" t="s">
        <v>339</v>
      </c>
      <c r="F146" t="s">
        <v>340</v>
      </c>
      <c r="G146" t="s">
        <v>341</v>
      </c>
      <c r="H146" t="s">
        <v>26</v>
      </c>
    </row>
    <row r="147" spans="1:8" x14ac:dyDescent="0.35">
      <c r="A147" s="6" t="str">
        <f t="shared" si="2"/>
        <v>PERIDOT CZECH REPUBLIC (CZK)DELLCZB50</v>
      </c>
      <c r="B147" t="s">
        <v>337</v>
      </c>
      <c r="C147" t="s">
        <v>342</v>
      </c>
      <c r="D147" t="s">
        <v>343</v>
      </c>
      <c r="E147" t="s">
        <v>339</v>
      </c>
      <c r="F147" t="s">
        <v>340</v>
      </c>
      <c r="G147" t="s">
        <v>341</v>
      </c>
      <c r="H147" t="s">
        <v>26</v>
      </c>
    </row>
    <row r="148" spans="1:8" x14ac:dyDescent="0.35">
      <c r="A148" s="6" t="str">
        <f t="shared" si="2"/>
        <v>PERIDOT CZECH REPUBLIC (CZK)DELLCZB55</v>
      </c>
      <c r="B148" t="s">
        <v>337</v>
      </c>
      <c r="C148" t="s">
        <v>344</v>
      </c>
      <c r="D148" t="s">
        <v>345</v>
      </c>
      <c r="E148" t="s">
        <v>339</v>
      </c>
      <c r="F148" t="s">
        <v>340</v>
      </c>
      <c r="G148" t="s">
        <v>341</v>
      </c>
      <c r="H148" t="s">
        <v>26</v>
      </c>
    </row>
    <row r="149" spans="1:8" x14ac:dyDescent="0.35">
      <c r="A149" s="6" t="str">
        <f t="shared" si="2"/>
        <v>PERIDOT CZECH REPUBLIC (CZK)DELLCZB60</v>
      </c>
      <c r="B149" t="s">
        <v>337</v>
      </c>
      <c r="C149" t="s">
        <v>346</v>
      </c>
      <c r="D149" t="s">
        <v>347</v>
      </c>
      <c r="E149" t="s">
        <v>339</v>
      </c>
      <c r="F149" t="s">
        <v>340</v>
      </c>
      <c r="G149" t="s">
        <v>341</v>
      </c>
      <c r="H149" t="s">
        <v>26</v>
      </c>
    </row>
    <row r="150" spans="1:8" x14ac:dyDescent="0.35">
      <c r="A150" s="6" t="str">
        <f t="shared" si="2"/>
        <v>PERIDOT CZECH REPUBLIC (CZK)DELLCZB75</v>
      </c>
      <c r="B150" t="s">
        <v>337</v>
      </c>
      <c r="C150" t="s">
        <v>348</v>
      </c>
      <c r="D150" t="s">
        <v>349</v>
      </c>
      <c r="E150" t="s">
        <v>339</v>
      </c>
      <c r="F150" t="s">
        <v>340</v>
      </c>
      <c r="G150" t="s">
        <v>341</v>
      </c>
      <c r="H150" t="s">
        <v>26</v>
      </c>
    </row>
    <row r="151" spans="1:8" x14ac:dyDescent="0.35">
      <c r="A151" s="6" t="str">
        <f t="shared" si="2"/>
        <v>PERIDOT CZECH REPUBLIC (CZK)DELLCZBARP</v>
      </c>
      <c r="B151" t="s">
        <v>337</v>
      </c>
      <c r="C151" t="s">
        <v>350</v>
      </c>
      <c r="D151" t="s">
        <v>351</v>
      </c>
      <c r="E151" t="s">
        <v>339</v>
      </c>
      <c r="F151" t="s">
        <v>340</v>
      </c>
      <c r="G151" t="s">
        <v>341</v>
      </c>
      <c r="H151" t="s">
        <v>26</v>
      </c>
    </row>
    <row r="152" spans="1:8" x14ac:dyDescent="0.35">
      <c r="A152" s="6" t="str">
        <f t="shared" si="2"/>
        <v>PERIDOT CZECH REPUBLIC (EUR)DELLCZEUR</v>
      </c>
      <c r="B152" t="s">
        <v>352</v>
      </c>
      <c r="C152" t="s">
        <v>338</v>
      </c>
      <c r="D152" t="s">
        <v>353</v>
      </c>
      <c r="E152" t="s">
        <v>353</v>
      </c>
      <c r="F152" t="s">
        <v>354</v>
      </c>
      <c r="G152" t="s">
        <v>353</v>
      </c>
      <c r="H152" t="s">
        <v>15</v>
      </c>
    </row>
    <row r="153" spans="1:8" x14ac:dyDescent="0.35">
      <c r="A153" s="6" t="str">
        <f t="shared" si="2"/>
        <v>PERIDOT CZECH REPUBLIC (USD)DELLCZUSD</v>
      </c>
      <c r="B153" t="s">
        <v>355</v>
      </c>
      <c r="C153" t="s">
        <v>338</v>
      </c>
      <c r="D153" t="s">
        <v>356</v>
      </c>
      <c r="E153" t="s">
        <v>356</v>
      </c>
      <c r="F153" t="s">
        <v>357</v>
      </c>
      <c r="G153" t="s">
        <v>356</v>
      </c>
      <c r="H153" t="s">
        <v>15</v>
      </c>
    </row>
    <row r="154" spans="1:8" x14ac:dyDescent="0.35">
      <c r="A154" s="6" t="str">
        <f t="shared" si="2"/>
        <v>PERIDOT HONG KONG (HKD)EMCFEHKDB</v>
      </c>
      <c r="B154" t="s">
        <v>358</v>
      </c>
      <c r="C154" t="s">
        <v>359</v>
      </c>
      <c r="D154" t="s">
        <v>360</v>
      </c>
      <c r="E154" t="s">
        <v>360</v>
      </c>
      <c r="F154" t="s">
        <v>361</v>
      </c>
      <c r="G154" t="s">
        <v>361</v>
      </c>
      <c r="H154" t="s">
        <v>15</v>
      </c>
    </row>
    <row r="155" spans="1:8" x14ac:dyDescent="0.35">
      <c r="A155" s="6" t="str">
        <f t="shared" si="2"/>
        <v>PERIDOT HONG KONG (HKD)EMCFEHKARP</v>
      </c>
      <c r="B155" t="s">
        <v>358</v>
      </c>
      <c r="C155" t="s">
        <v>362</v>
      </c>
      <c r="D155" t="s">
        <v>363</v>
      </c>
      <c r="E155" t="s">
        <v>360</v>
      </c>
      <c r="F155" t="s">
        <v>361</v>
      </c>
      <c r="G155" t="s">
        <v>361</v>
      </c>
      <c r="H155" t="s">
        <v>15</v>
      </c>
    </row>
    <row r="156" spans="1:8" x14ac:dyDescent="0.35">
      <c r="A156" s="6" t="str">
        <f t="shared" si="2"/>
        <v>PERIDOT HONG KONG (HKD)DELLHKB</v>
      </c>
      <c r="B156" t="s">
        <v>358</v>
      </c>
      <c r="C156" t="s">
        <v>364</v>
      </c>
      <c r="D156" t="s">
        <v>365</v>
      </c>
      <c r="E156" t="s">
        <v>365</v>
      </c>
      <c r="F156" t="s">
        <v>366</v>
      </c>
      <c r="G156" t="s">
        <v>367</v>
      </c>
      <c r="H156" t="s">
        <v>26</v>
      </c>
    </row>
    <row r="157" spans="1:8" x14ac:dyDescent="0.35">
      <c r="A157" s="6" t="str">
        <f t="shared" si="2"/>
        <v>PERIDOT HONG KONG (HKD)DELLHKBARP</v>
      </c>
      <c r="B157" t="s">
        <v>358</v>
      </c>
      <c r="C157" t="s">
        <v>368</v>
      </c>
      <c r="D157" t="s">
        <v>369</v>
      </c>
      <c r="E157" t="s">
        <v>365</v>
      </c>
      <c r="F157" t="s">
        <v>366</v>
      </c>
      <c r="G157" t="s">
        <v>367</v>
      </c>
      <c r="H157" t="s">
        <v>26</v>
      </c>
    </row>
    <row r="158" spans="1:8" x14ac:dyDescent="0.35">
      <c r="A158" s="6" t="str">
        <f t="shared" si="2"/>
        <v>PERIDOT HONG KONG (USD)EMCFEUSDB</v>
      </c>
      <c r="B158" t="s">
        <v>370</v>
      </c>
      <c r="C158" t="s">
        <v>359</v>
      </c>
      <c r="D158" t="s">
        <v>371</v>
      </c>
      <c r="E158" t="s">
        <v>371</v>
      </c>
      <c r="F158" t="s">
        <v>372</v>
      </c>
      <c r="G158" t="s">
        <v>372</v>
      </c>
      <c r="H158" t="s">
        <v>15</v>
      </c>
    </row>
    <row r="159" spans="1:8" x14ac:dyDescent="0.35">
      <c r="A159" s="6" t="str">
        <f t="shared" si="2"/>
        <v>PERIDOT HONG KONG (USD)EMCFEHKARP</v>
      </c>
      <c r="B159" t="s">
        <v>370</v>
      </c>
      <c r="C159" t="s">
        <v>362</v>
      </c>
      <c r="D159" t="s">
        <v>363</v>
      </c>
      <c r="E159" t="s">
        <v>360</v>
      </c>
      <c r="F159" t="s">
        <v>361</v>
      </c>
      <c r="G159" t="s">
        <v>361</v>
      </c>
      <c r="H159" t="e">
        <v>#N/A</v>
      </c>
    </row>
    <row r="160" spans="1:8" x14ac:dyDescent="0.35">
      <c r="A160" s="6" t="str">
        <f t="shared" si="2"/>
        <v>PERIDOT HONG KONG (USD)DELLHKUSDB</v>
      </c>
      <c r="B160" t="s">
        <v>370</v>
      </c>
      <c r="C160" t="s">
        <v>373</v>
      </c>
      <c r="D160" t="s">
        <v>374</v>
      </c>
      <c r="E160" t="s">
        <v>374</v>
      </c>
      <c r="F160" t="s">
        <v>375</v>
      </c>
      <c r="G160" t="s">
        <v>375</v>
      </c>
      <c r="H160" t="s">
        <v>15</v>
      </c>
    </row>
    <row r="161" spans="1:8" x14ac:dyDescent="0.35">
      <c r="A161" s="6" t="str">
        <f t="shared" si="2"/>
        <v>PERIDOT HONG KONG (USD)DELHKUSARP</v>
      </c>
      <c r="B161" t="s">
        <v>370</v>
      </c>
      <c r="C161" t="s">
        <v>376</v>
      </c>
      <c r="D161" t="s">
        <v>377</v>
      </c>
      <c r="E161" t="s">
        <v>374</v>
      </c>
      <c r="F161" t="s">
        <v>375</v>
      </c>
      <c r="G161" t="s">
        <v>375</v>
      </c>
      <c r="H161" t="s">
        <v>15</v>
      </c>
    </row>
    <row r="162" spans="1:8" x14ac:dyDescent="0.35">
      <c r="A162" s="6" t="str">
        <f t="shared" si="2"/>
        <v>PERIDOT HONG KONG (USD)EMCISIB</v>
      </c>
      <c r="B162" t="s">
        <v>370</v>
      </c>
      <c r="C162" t="s">
        <v>378</v>
      </c>
      <c r="D162" t="s">
        <v>379</v>
      </c>
      <c r="E162" t="s">
        <v>379</v>
      </c>
      <c r="F162" t="s">
        <v>380</v>
      </c>
      <c r="G162" t="s">
        <v>380</v>
      </c>
      <c r="H162" t="s">
        <v>15</v>
      </c>
    </row>
    <row r="163" spans="1:8" x14ac:dyDescent="0.35">
      <c r="A163" s="6" t="str">
        <f t="shared" si="2"/>
        <v>PERIDOT HONG KONG (USD)EMCISIBARP</v>
      </c>
      <c r="B163" t="s">
        <v>370</v>
      </c>
      <c r="C163" t="s">
        <v>381</v>
      </c>
      <c r="D163" t="s">
        <v>382</v>
      </c>
      <c r="E163" t="s">
        <v>379</v>
      </c>
      <c r="F163" t="s">
        <v>380</v>
      </c>
      <c r="G163" t="s">
        <v>380</v>
      </c>
      <c r="H163" t="s">
        <v>15</v>
      </c>
    </row>
    <row r="164" spans="1:8" x14ac:dyDescent="0.35">
      <c r="A164" s="6" t="str">
        <f t="shared" si="2"/>
        <v>PERIDOT JAPAN (JPY)EMCBARP</v>
      </c>
      <c r="B164" t="s">
        <v>383</v>
      </c>
      <c r="C164" t="s">
        <v>384</v>
      </c>
      <c r="D164" t="s">
        <v>314</v>
      </c>
      <c r="E164" t="s">
        <v>311</v>
      </c>
      <c r="F164" t="s">
        <v>385</v>
      </c>
      <c r="G164" t="s">
        <v>385</v>
      </c>
      <c r="H164" t="s">
        <v>15</v>
      </c>
    </row>
    <row r="165" spans="1:8" x14ac:dyDescent="0.35">
      <c r="A165" s="6" t="str">
        <f t="shared" si="2"/>
        <v>PERIDOT JAPAN (JPY)DELLB</v>
      </c>
      <c r="B165" t="s">
        <v>383</v>
      </c>
      <c r="C165" t="s">
        <v>386</v>
      </c>
      <c r="D165" t="s">
        <v>387</v>
      </c>
      <c r="E165" t="s">
        <v>387</v>
      </c>
      <c r="F165" t="s">
        <v>388</v>
      </c>
      <c r="G165" t="s">
        <v>388</v>
      </c>
      <c r="H165" t="s">
        <v>15</v>
      </c>
    </row>
    <row r="166" spans="1:8" x14ac:dyDescent="0.35">
      <c r="A166" s="6" t="str">
        <f t="shared" si="2"/>
        <v>PERIDOT JAPAN (JPY)EMCB</v>
      </c>
      <c r="B166" t="s">
        <v>383</v>
      </c>
      <c r="C166" t="s">
        <v>389</v>
      </c>
      <c r="D166" t="s">
        <v>311</v>
      </c>
      <c r="E166" t="s">
        <v>311</v>
      </c>
      <c r="F166" t="s">
        <v>385</v>
      </c>
      <c r="G166" t="s">
        <v>385</v>
      </c>
      <c r="H166" t="s">
        <v>15</v>
      </c>
    </row>
    <row r="167" spans="1:8" x14ac:dyDescent="0.35">
      <c r="A167" s="6" t="str">
        <f t="shared" si="2"/>
        <v>PERIDOT JAPAN (JPY)DELLBARP</v>
      </c>
      <c r="B167" t="s">
        <v>383</v>
      </c>
      <c r="C167" t="s">
        <v>390</v>
      </c>
      <c r="D167" t="s">
        <v>391</v>
      </c>
      <c r="E167" t="s">
        <v>387</v>
      </c>
      <c r="F167" t="s">
        <v>388</v>
      </c>
      <c r="G167" t="s">
        <v>388</v>
      </c>
      <c r="H167" t="s">
        <v>15</v>
      </c>
    </row>
    <row r="168" spans="1:8" x14ac:dyDescent="0.35">
      <c r="A168" s="6" t="str">
        <f t="shared" si="2"/>
        <v>PERIDOT JAPAN (USD)DELLB</v>
      </c>
      <c r="B168" t="s">
        <v>392</v>
      </c>
      <c r="C168" t="s">
        <v>393</v>
      </c>
      <c r="D168" t="s">
        <v>387</v>
      </c>
      <c r="E168" t="s">
        <v>387</v>
      </c>
      <c r="F168" t="s">
        <v>394</v>
      </c>
      <c r="G168" t="s">
        <v>394</v>
      </c>
      <c r="H168" t="s">
        <v>15</v>
      </c>
    </row>
    <row r="169" spans="1:8" x14ac:dyDescent="0.35">
      <c r="A169" s="6" t="str">
        <f t="shared" si="2"/>
        <v>PERIDOT JAPAN (USD)EMCB</v>
      </c>
      <c r="B169" t="s">
        <v>392</v>
      </c>
      <c r="C169" t="s">
        <v>389</v>
      </c>
      <c r="D169" t="s">
        <v>311</v>
      </c>
      <c r="E169" t="s">
        <v>311</v>
      </c>
      <c r="F169" t="s">
        <v>395</v>
      </c>
      <c r="G169" t="s">
        <v>395</v>
      </c>
      <c r="H169" t="s">
        <v>15</v>
      </c>
    </row>
    <row r="170" spans="1:8" x14ac:dyDescent="0.35">
      <c r="A170" s="6" t="str">
        <f t="shared" si="2"/>
        <v>PERIDOT KOREA (KRW)DELLKRB</v>
      </c>
      <c r="B170" t="s">
        <v>396</v>
      </c>
      <c r="C170" t="s">
        <v>397</v>
      </c>
      <c r="D170" t="s">
        <v>398</v>
      </c>
      <c r="E170" t="s">
        <v>398</v>
      </c>
      <c r="F170" t="s">
        <v>399</v>
      </c>
      <c r="G170" t="s">
        <v>400</v>
      </c>
      <c r="H170" t="s">
        <v>15</v>
      </c>
    </row>
    <row r="171" spans="1:8" x14ac:dyDescent="0.35">
      <c r="A171" s="6" t="str">
        <f t="shared" si="2"/>
        <v>PERIDOT KOREA (KRW)DELLKRBARP</v>
      </c>
      <c r="B171" t="s">
        <v>396</v>
      </c>
      <c r="C171" t="s">
        <v>401</v>
      </c>
      <c r="D171" t="s">
        <v>402</v>
      </c>
      <c r="E171" t="s">
        <v>398</v>
      </c>
      <c r="F171" t="s">
        <v>399</v>
      </c>
      <c r="G171" t="s">
        <v>400</v>
      </c>
      <c r="H171" t="s">
        <v>15</v>
      </c>
    </row>
    <row r="172" spans="1:8" x14ac:dyDescent="0.35">
      <c r="A172" s="6" t="str">
        <f t="shared" si="2"/>
        <v>PERIDOT KOREA (KRW)DELLKRBCN</v>
      </c>
      <c r="B172" t="s">
        <v>396</v>
      </c>
      <c r="C172" t="s">
        <v>403</v>
      </c>
      <c r="D172" t="s">
        <v>404</v>
      </c>
      <c r="E172" t="s">
        <v>398</v>
      </c>
      <c r="F172" t="s">
        <v>399</v>
      </c>
      <c r="G172" t="s">
        <v>400</v>
      </c>
      <c r="H172" t="s">
        <v>15</v>
      </c>
    </row>
    <row r="173" spans="1:8" x14ac:dyDescent="0.35">
      <c r="A173" s="6" t="str">
        <f t="shared" si="2"/>
        <v>PERIDOT KOREA (KRW)DELKRCNARP</v>
      </c>
      <c r="B173" t="s">
        <v>396</v>
      </c>
      <c r="C173" t="s">
        <v>405</v>
      </c>
      <c r="D173" t="s">
        <v>406</v>
      </c>
      <c r="E173" t="s">
        <v>398</v>
      </c>
      <c r="F173" t="s">
        <v>399</v>
      </c>
      <c r="G173" t="s">
        <v>400</v>
      </c>
      <c r="H173" t="s">
        <v>15</v>
      </c>
    </row>
    <row r="174" spans="1:8" x14ac:dyDescent="0.35">
      <c r="A174" s="6" t="str">
        <f t="shared" si="2"/>
        <v>PERIDOT KOREA (KRW)EMCKRWB</v>
      </c>
      <c r="B174" t="s">
        <v>396</v>
      </c>
      <c r="C174" t="s">
        <v>407</v>
      </c>
      <c r="D174" t="s">
        <v>408</v>
      </c>
      <c r="E174" t="s">
        <v>408</v>
      </c>
      <c r="F174" t="s">
        <v>409</v>
      </c>
      <c r="G174" t="s">
        <v>409</v>
      </c>
      <c r="H174" t="s">
        <v>15</v>
      </c>
    </row>
    <row r="175" spans="1:8" x14ac:dyDescent="0.35">
      <c r="A175" s="6" t="str">
        <f t="shared" si="2"/>
        <v>PERIDOT KOREA (KRW)EMCKRWBARP</v>
      </c>
      <c r="B175" t="s">
        <v>396</v>
      </c>
      <c r="C175" t="s">
        <v>410</v>
      </c>
      <c r="D175" t="s">
        <v>411</v>
      </c>
      <c r="E175" t="s">
        <v>408</v>
      </c>
      <c r="F175" t="s">
        <v>409</v>
      </c>
      <c r="G175" t="s">
        <v>409</v>
      </c>
      <c r="H175" t="s">
        <v>15</v>
      </c>
    </row>
    <row r="176" spans="1:8" x14ac:dyDescent="0.35">
      <c r="A176" s="6" t="str">
        <f t="shared" si="2"/>
        <v>PERIDOT KOREA (KRW)EMCKRWBCN</v>
      </c>
      <c r="B176" t="s">
        <v>396</v>
      </c>
      <c r="C176" t="s">
        <v>412</v>
      </c>
      <c r="D176" t="s">
        <v>413</v>
      </c>
      <c r="E176" t="s">
        <v>408</v>
      </c>
      <c r="F176" t="s">
        <v>409</v>
      </c>
      <c r="G176" t="s">
        <v>409</v>
      </c>
      <c r="H176" t="s">
        <v>15</v>
      </c>
    </row>
    <row r="177" spans="1:8" x14ac:dyDescent="0.35">
      <c r="A177" s="6" t="str">
        <f t="shared" si="2"/>
        <v>PERIDOT KOREA (KRW)EMCKRCNARP</v>
      </c>
      <c r="B177" t="s">
        <v>396</v>
      </c>
      <c r="C177" t="s">
        <v>414</v>
      </c>
      <c r="D177" t="s">
        <v>415</v>
      </c>
      <c r="E177" t="s">
        <v>408</v>
      </c>
      <c r="F177" t="s">
        <v>409</v>
      </c>
      <c r="G177" t="s">
        <v>409</v>
      </c>
      <c r="H177" t="s">
        <v>15</v>
      </c>
    </row>
    <row r="178" spans="1:8" x14ac:dyDescent="0.35">
      <c r="A178" s="6" t="str">
        <f t="shared" si="2"/>
        <v>PERIDOT KOREA (USD)DELLKRUSB</v>
      </c>
      <c r="B178" t="s">
        <v>416</v>
      </c>
      <c r="C178" t="s">
        <v>417</v>
      </c>
      <c r="D178" t="s">
        <v>418</v>
      </c>
      <c r="E178" t="s">
        <v>418</v>
      </c>
      <c r="F178" t="s">
        <v>419</v>
      </c>
      <c r="G178" t="s">
        <v>419</v>
      </c>
      <c r="H178" t="s">
        <v>15</v>
      </c>
    </row>
    <row r="179" spans="1:8" x14ac:dyDescent="0.35">
      <c r="A179" s="6" t="str">
        <f t="shared" si="2"/>
        <v>PERIDOT KOREA (USD)DELLKRUSCN</v>
      </c>
      <c r="B179" t="s">
        <v>416</v>
      </c>
      <c r="C179" t="s">
        <v>420</v>
      </c>
      <c r="D179" t="s">
        <v>421</v>
      </c>
      <c r="E179" t="s">
        <v>418</v>
      </c>
      <c r="F179" t="s">
        <v>419</v>
      </c>
      <c r="G179" t="s">
        <v>419</v>
      </c>
      <c r="H179" t="s">
        <v>15</v>
      </c>
    </row>
    <row r="180" spans="1:8" x14ac:dyDescent="0.35">
      <c r="A180" s="6" t="str">
        <f t="shared" si="2"/>
        <v>PERIDOT LLC - US (USD)DEFB</v>
      </c>
      <c r="B180" t="s">
        <v>422</v>
      </c>
      <c r="C180" t="s">
        <v>423</v>
      </c>
      <c r="D180" t="s">
        <v>424</v>
      </c>
      <c r="E180" t="s">
        <v>424</v>
      </c>
      <c r="F180" t="s">
        <v>425</v>
      </c>
      <c r="G180" t="s">
        <v>426</v>
      </c>
      <c r="H180" t="s">
        <v>26</v>
      </c>
    </row>
    <row r="181" spans="1:8" x14ac:dyDescent="0.35">
      <c r="A181" s="6" t="str">
        <f t="shared" si="2"/>
        <v>PERIDOT LLC - US (USD)DEFARB</v>
      </c>
      <c r="B181" t="s">
        <v>422</v>
      </c>
      <c r="C181" t="s">
        <v>427</v>
      </c>
      <c r="D181" t="s">
        <v>428</v>
      </c>
      <c r="E181" t="s">
        <v>424</v>
      </c>
      <c r="F181" t="s">
        <v>425</v>
      </c>
      <c r="G181" t="s">
        <v>429</v>
      </c>
      <c r="H181" t="s">
        <v>26</v>
      </c>
    </row>
    <row r="182" spans="1:8" x14ac:dyDescent="0.35">
      <c r="A182" s="6" t="str">
        <f t="shared" si="2"/>
        <v>PERIDOT LLC - US (USD)DEFARBARP</v>
      </c>
      <c r="B182" t="s">
        <v>422</v>
      </c>
      <c r="C182" t="s">
        <v>430</v>
      </c>
      <c r="D182" t="s">
        <v>431</v>
      </c>
      <c r="E182" t="s">
        <v>424</v>
      </c>
      <c r="F182" t="s">
        <v>425</v>
      </c>
      <c r="G182" t="s">
        <v>429</v>
      </c>
      <c r="H182" t="s">
        <v>26</v>
      </c>
    </row>
    <row r="183" spans="1:8" x14ac:dyDescent="0.35">
      <c r="A183" s="6" t="str">
        <f t="shared" si="2"/>
        <v>PERIDOT LLC - US (USD)DEFBARP</v>
      </c>
      <c r="B183" t="s">
        <v>422</v>
      </c>
      <c r="C183" t="s">
        <v>432</v>
      </c>
      <c r="D183" t="s">
        <v>433</v>
      </c>
      <c r="E183" t="s">
        <v>424</v>
      </c>
      <c r="F183" t="s">
        <v>425</v>
      </c>
      <c r="G183" t="s">
        <v>429</v>
      </c>
      <c r="H183" t="s">
        <v>26</v>
      </c>
    </row>
    <row r="184" spans="1:8" x14ac:dyDescent="0.35">
      <c r="A184" s="6" t="str">
        <f t="shared" si="2"/>
        <v>PERIDOT LLC - US (USD)DELB</v>
      </c>
      <c r="B184" t="s">
        <v>422</v>
      </c>
      <c r="C184" t="s">
        <v>434</v>
      </c>
      <c r="D184" t="s">
        <v>301</v>
      </c>
      <c r="E184" t="s">
        <v>301</v>
      </c>
      <c r="F184" t="s">
        <v>435</v>
      </c>
      <c r="G184" t="s">
        <v>426</v>
      </c>
      <c r="H184" t="s">
        <v>26</v>
      </c>
    </row>
    <row r="185" spans="1:8" x14ac:dyDescent="0.35">
      <c r="A185" s="6" t="str">
        <f t="shared" si="2"/>
        <v>PERIDOT LLC - US (USD)DELARFB</v>
      </c>
      <c r="B185" t="s">
        <v>422</v>
      </c>
      <c r="C185" t="s">
        <v>306</v>
      </c>
      <c r="D185" t="s">
        <v>436</v>
      </c>
      <c r="E185" t="s">
        <v>301</v>
      </c>
      <c r="F185" t="s">
        <v>435</v>
      </c>
      <c r="G185" t="s">
        <v>426</v>
      </c>
      <c r="H185" t="s">
        <v>26</v>
      </c>
    </row>
    <row r="186" spans="1:8" x14ac:dyDescent="0.35">
      <c r="A186" s="6" t="str">
        <f t="shared" si="2"/>
        <v>PERIDOT LLC - US (USD)DELARFBARP</v>
      </c>
      <c r="B186" t="s">
        <v>422</v>
      </c>
      <c r="C186" t="s">
        <v>308</v>
      </c>
      <c r="D186" t="s">
        <v>437</v>
      </c>
      <c r="E186" t="s">
        <v>301</v>
      </c>
      <c r="F186" t="s">
        <v>435</v>
      </c>
      <c r="G186" t="s">
        <v>426</v>
      </c>
      <c r="H186" t="s">
        <v>26</v>
      </c>
    </row>
    <row r="187" spans="1:8" x14ac:dyDescent="0.35">
      <c r="A187" s="6" t="str">
        <f t="shared" si="2"/>
        <v>PERIDOT LLC - US (USD)DELBARP</v>
      </c>
      <c r="B187" t="s">
        <v>422</v>
      </c>
      <c r="C187" t="s">
        <v>438</v>
      </c>
      <c r="D187" t="s">
        <v>305</v>
      </c>
      <c r="E187" t="s">
        <v>301</v>
      </c>
      <c r="F187" t="s">
        <v>435</v>
      </c>
      <c r="G187" t="s">
        <v>426</v>
      </c>
      <c r="H187" t="s">
        <v>26</v>
      </c>
    </row>
    <row r="188" spans="1:8" x14ac:dyDescent="0.35">
      <c r="A188" s="6" t="str">
        <f t="shared" si="2"/>
        <v>PERIDOT LLC - US (USD)NONFEDB</v>
      </c>
      <c r="B188" t="s">
        <v>422</v>
      </c>
      <c r="C188" t="s">
        <v>439</v>
      </c>
      <c r="D188" t="s">
        <v>440</v>
      </c>
      <c r="E188" t="s">
        <v>424</v>
      </c>
      <c r="F188" t="s">
        <v>425</v>
      </c>
      <c r="G188" t="s">
        <v>429</v>
      </c>
      <c r="H188" t="s">
        <v>26</v>
      </c>
    </row>
    <row r="189" spans="1:8" x14ac:dyDescent="0.35">
      <c r="A189" s="6" t="str">
        <f t="shared" si="2"/>
        <v>PERIDOT LLC - US (USD)NONFEDBARP</v>
      </c>
      <c r="B189" t="s">
        <v>422</v>
      </c>
      <c r="C189" t="s">
        <v>441</v>
      </c>
      <c r="D189" t="s">
        <v>442</v>
      </c>
      <c r="E189" t="s">
        <v>424</v>
      </c>
      <c r="F189" t="s">
        <v>425</v>
      </c>
      <c r="G189" t="s">
        <v>429</v>
      </c>
      <c r="H189" t="s">
        <v>26</v>
      </c>
    </row>
    <row r="190" spans="1:8" x14ac:dyDescent="0.35">
      <c r="A190" s="6" t="str">
        <f t="shared" si="2"/>
        <v>PERIDOT LLC - US (USD)DELMMB</v>
      </c>
      <c r="B190" t="s">
        <v>422</v>
      </c>
      <c r="C190" t="s">
        <v>443</v>
      </c>
      <c r="D190" t="s">
        <v>444</v>
      </c>
      <c r="E190" t="s">
        <v>444</v>
      </c>
      <c r="F190" t="s">
        <v>445</v>
      </c>
      <c r="G190" t="s">
        <v>446</v>
      </c>
      <c r="H190" t="s">
        <v>26</v>
      </c>
    </row>
    <row r="191" spans="1:8" x14ac:dyDescent="0.35">
      <c r="A191" s="6" t="str">
        <f t="shared" si="2"/>
        <v>PERIDOT LLC - US (USD)DELMMBARP</v>
      </c>
      <c r="B191" t="s">
        <v>422</v>
      </c>
      <c r="C191" t="s">
        <v>447</v>
      </c>
      <c r="D191" t="s">
        <v>448</v>
      </c>
      <c r="E191" t="s">
        <v>444</v>
      </c>
      <c r="F191" t="s">
        <v>445</v>
      </c>
      <c r="G191" t="s">
        <v>446</v>
      </c>
      <c r="H191" t="s">
        <v>26</v>
      </c>
    </row>
    <row r="192" spans="1:8" x14ac:dyDescent="0.35">
      <c r="A192" s="6" t="str">
        <f t="shared" si="2"/>
        <v>PERIDOT LLC - US (USD)EMCB</v>
      </c>
      <c r="B192" t="s">
        <v>422</v>
      </c>
      <c r="C192" t="s">
        <v>449</v>
      </c>
      <c r="D192" t="s">
        <v>311</v>
      </c>
      <c r="E192" t="s">
        <v>311</v>
      </c>
      <c r="F192" t="s">
        <v>450</v>
      </c>
      <c r="G192" t="s">
        <v>429</v>
      </c>
      <c r="H192" t="s">
        <v>26</v>
      </c>
    </row>
    <row r="193" spans="1:8" x14ac:dyDescent="0.35">
      <c r="A193" s="6" t="str">
        <f t="shared" si="2"/>
        <v>PERIDOT LLC - US (USD)EMCORB</v>
      </c>
      <c r="B193" t="s">
        <v>422</v>
      </c>
      <c r="C193" t="s">
        <v>451</v>
      </c>
      <c r="D193" t="s">
        <v>452</v>
      </c>
      <c r="E193" t="s">
        <v>311</v>
      </c>
      <c r="F193" t="s">
        <v>450</v>
      </c>
      <c r="G193" t="s">
        <v>429</v>
      </c>
      <c r="H193" t="s">
        <v>26</v>
      </c>
    </row>
    <row r="194" spans="1:8" x14ac:dyDescent="0.35">
      <c r="A194" s="6" t="str">
        <f t="shared" si="2"/>
        <v>PERIDOT LLC - US (USD)EMCORBARP</v>
      </c>
      <c r="B194" t="s">
        <v>422</v>
      </c>
      <c r="C194" t="s">
        <v>453</v>
      </c>
      <c r="D194" t="s">
        <v>454</v>
      </c>
      <c r="E194" t="s">
        <v>311</v>
      </c>
      <c r="F194" t="s">
        <v>450</v>
      </c>
      <c r="G194" t="s">
        <v>429</v>
      </c>
      <c r="H194" t="s">
        <v>26</v>
      </c>
    </row>
    <row r="195" spans="1:8" x14ac:dyDescent="0.35">
      <c r="A195" s="6" t="str">
        <f t="shared" ref="A195:A258" si="3">_xlfn.CONCAT(B195,D195)</f>
        <v>PERIDOT LLC - US (USD)EMCBARP</v>
      </c>
      <c r="B195" t="s">
        <v>422</v>
      </c>
      <c r="C195" t="s">
        <v>455</v>
      </c>
      <c r="D195" t="s">
        <v>314</v>
      </c>
      <c r="E195" t="s">
        <v>311</v>
      </c>
      <c r="F195" t="s">
        <v>450</v>
      </c>
      <c r="G195" t="s">
        <v>429</v>
      </c>
      <c r="H195" t="s">
        <v>26</v>
      </c>
    </row>
    <row r="196" spans="1:8" x14ac:dyDescent="0.35">
      <c r="A196" s="6" t="str">
        <f t="shared" si="3"/>
        <v>PERIDOT LLC - WTC (USD)DELLPEB</v>
      </c>
      <c r="B196" t="s">
        <v>456</v>
      </c>
      <c r="C196" t="s">
        <v>457</v>
      </c>
      <c r="D196" t="s">
        <v>458</v>
      </c>
      <c r="E196" t="s">
        <v>458</v>
      </c>
      <c r="F196" t="s">
        <v>459</v>
      </c>
      <c r="G196" t="s">
        <v>460</v>
      </c>
      <c r="H196" t="s">
        <v>15</v>
      </c>
    </row>
    <row r="197" spans="1:8" x14ac:dyDescent="0.35">
      <c r="A197" s="6" t="str">
        <f t="shared" si="3"/>
        <v>PERIDOT LLC - WTC (USD)DELLPEARP</v>
      </c>
      <c r="B197" t="s">
        <v>456</v>
      </c>
      <c r="C197" t="s">
        <v>461</v>
      </c>
      <c r="D197" t="s">
        <v>462</v>
      </c>
      <c r="E197" t="s">
        <v>458</v>
      </c>
      <c r="F197" t="s">
        <v>459</v>
      </c>
      <c r="G197" t="s">
        <v>460</v>
      </c>
      <c r="H197" t="s">
        <v>15</v>
      </c>
    </row>
    <row r="198" spans="1:8" x14ac:dyDescent="0.35">
      <c r="A198" s="6" t="str">
        <f t="shared" si="3"/>
        <v>PERIDOT LLC - WTC (USD)DELCLB</v>
      </c>
      <c r="B198" t="s">
        <v>456</v>
      </c>
      <c r="C198" t="s">
        <v>463</v>
      </c>
      <c r="D198" t="s">
        <v>464</v>
      </c>
      <c r="E198" t="s">
        <v>464</v>
      </c>
      <c r="F198" t="s">
        <v>465</v>
      </c>
      <c r="G198" t="s">
        <v>466</v>
      </c>
      <c r="H198" t="s">
        <v>15</v>
      </c>
    </row>
    <row r="199" spans="1:8" x14ac:dyDescent="0.35">
      <c r="A199" s="6" t="str">
        <f t="shared" si="3"/>
        <v>PERIDOT LLC - WTC (USD)DELCL90B</v>
      </c>
      <c r="B199" t="s">
        <v>456</v>
      </c>
      <c r="C199" t="s">
        <v>467</v>
      </c>
      <c r="D199" t="s">
        <v>468</v>
      </c>
      <c r="E199" t="s">
        <v>464</v>
      </c>
      <c r="F199" t="s">
        <v>465</v>
      </c>
      <c r="G199" t="s">
        <v>466</v>
      </c>
      <c r="H199" t="s">
        <v>15</v>
      </c>
    </row>
    <row r="200" spans="1:8" x14ac:dyDescent="0.35">
      <c r="A200" s="6" t="str">
        <f t="shared" si="3"/>
        <v>PERIDOT LLC - WTC (USD)DELCOB</v>
      </c>
      <c r="B200" t="s">
        <v>456</v>
      </c>
      <c r="C200" t="s">
        <v>469</v>
      </c>
      <c r="D200" t="s">
        <v>470</v>
      </c>
      <c r="E200" t="s">
        <v>470</v>
      </c>
      <c r="F200" t="s">
        <v>471</v>
      </c>
      <c r="G200" t="s">
        <v>466</v>
      </c>
      <c r="H200" t="s">
        <v>15</v>
      </c>
    </row>
    <row r="201" spans="1:8" x14ac:dyDescent="0.35">
      <c r="A201" s="6" t="str">
        <f t="shared" si="3"/>
        <v>PERIDOT LLC - WTC (USD)DELCO90B</v>
      </c>
      <c r="B201" t="s">
        <v>456</v>
      </c>
      <c r="C201" t="s">
        <v>472</v>
      </c>
      <c r="D201" t="s">
        <v>473</v>
      </c>
      <c r="E201" t="s">
        <v>470</v>
      </c>
      <c r="F201" t="s">
        <v>471</v>
      </c>
      <c r="G201" t="s">
        <v>466</v>
      </c>
      <c r="H201" t="s">
        <v>15</v>
      </c>
    </row>
    <row r="202" spans="1:8" x14ac:dyDescent="0.35">
      <c r="A202" s="6" t="str">
        <f t="shared" si="3"/>
        <v>PERIDOT LLC - WTC (USD)DELECB</v>
      </c>
      <c r="B202" t="s">
        <v>456</v>
      </c>
      <c r="C202" t="s">
        <v>474</v>
      </c>
      <c r="D202" t="s">
        <v>475</v>
      </c>
      <c r="E202" t="s">
        <v>475</v>
      </c>
      <c r="F202" t="s">
        <v>476</v>
      </c>
      <c r="G202" t="s">
        <v>476</v>
      </c>
      <c r="H202" t="s">
        <v>15</v>
      </c>
    </row>
    <row r="203" spans="1:8" x14ac:dyDescent="0.35">
      <c r="A203" s="6" t="str">
        <f t="shared" si="3"/>
        <v>PERIDOT LLC - WTC (USD)DELEC90B</v>
      </c>
      <c r="B203" t="s">
        <v>456</v>
      </c>
      <c r="C203" t="s">
        <v>477</v>
      </c>
      <c r="D203" t="s">
        <v>478</v>
      </c>
      <c r="E203" t="s">
        <v>475</v>
      </c>
      <c r="F203" t="s">
        <v>476</v>
      </c>
      <c r="G203" t="s">
        <v>476</v>
      </c>
      <c r="H203" t="s">
        <v>15</v>
      </c>
    </row>
    <row r="204" spans="1:8" x14ac:dyDescent="0.35">
      <c r="A204" s="6" t="str">
        <f t="shared" si="3"/>
        <v>PERIDOT LLC - WTC (USD)DELPEB</v>
      </c>
      <c r="B204" t="s">
        <v>456</v>
      </c>
      <c r="C204" t="s">
        <v>479</v>
      </c>
      <c r="D204" t="s">
        <v>480</v>
      </c>
      <c r="E204" t="s">
        <v>480</v>
      </c>
      <c r="F204" t="s">
        <v>481</v>
      </c>
      <c r="G204" t="s">
        <v>466</v>
      </c>
      <c r="H204" t="s">
        <v>15</v>
      </c>
    </row>
    <row r="205" spans="1:8" x14ac:dyDescent="0.35">
      <c r="A205" s="6" t="str">
        <f t="shared" si="3"/>
        <v>PERIDOT LLC - WTC (USD)DELPE90B</v>
      </c>
      <c r="B205" t="s">
        <v>456</v>
      </c>
      <c r="C205" t="s">
        <v>482</v>
      </c>
      <c r="D205" t="s">
        <v>483</v>
      </c>
      <c r="E205" t="s">
        <v>480</v>
      </c>
      <c r="F205" t="s">
        <v>481</v>
      </c>
      <c r="G205" t="s">
        <v>466</v>
      </c>
      <c r="H205" t="s">
        <v>15</v>
      </c>
    </row>
    <row r="206" spans="1:8" x14ac:dyDescent="0.35">
      <c r="A206" s="6" t="str">
        <f t="shared" si="3"/>
        <v>PERIDOT LLC - WTC (USD)DELWTCB</v>
      </c>
      <c r="B206" t="s">
        <v>456</v>
      </c>
      <c r="C206" t="s">
        <v>484</v>
      </c>
      <c r="D206" t="s">
        <v>485</v>
      </c>
      <c r="E206" t="s">
        <v>485</v>
      </c>
      <c r="F206" t="s">
        <v>486</v>
      </c>
      <c r="G206" t="s">
        <v>466</v>
      </c>
      <c r="H206" t="s">
        <v>26</v>
      </c>
    </row>
    <row r="207" spans="1:8" x14ac:dyDescent="0.35">
      <c r="A207" s="6" t="str">
        <f t="shared" si="3"/>
        <v>PERIDOT LLC - WTC (USD)DELLWTCARP</v>
      </c>
      <c r="B207" t="s">
        <v>456</v>
      </c>
      <c r="C207" t="s">
        <v>487</v>
      </c>
      <c r="D207" t="s">
        <v>488</v>
      </c>
      <c r="E207" t="s">
        <v>485</v>
      </c>
      <c r="F207" t="s">
        <v>486</v>
      </c>
      <c r="G207" t="s">
        <v>466</v>
      </c>
      <c r="H207" t="s">
        <v>26</v>
      </c>
    </row>
    <row r="208" spans="1:8" x14ac:dyDescent="0.35">
      <c r="A208" s="6" t="str">
        <f t="shared" si="3"/>
        <v>PERIDOT LLC - WTC (USD)EMCPEB</v>
      </c>
      <c r="B208" t="s">
        <v>456</v>
      </c>
      <c r="C208" t="s">
        <v>489</v>
      </c>
      <c r="D208" t="s">
        <v>490</v>
      </c>
      <c r="E208" t="s">
        <v>490</v>
      </c>
      <c r="F208" t="s">
        <v>491</v>
      </c>
      <c r="G208" t="s">
        <v>491</v>
      </c>
      <c r="H208" t="s">
        <v>15</v>
      </c>
    </row>
    <row r="209" spans="1:8" x14ac:dyDescent="0.35">
      <c r="A209" s="6" t="str">
        <f t="shared" si="3"/>
        <v>PERIDOT LLC - WTC (USD)EMCCO90B</v>
      </c>
      <c r="B209" t="s">
        <v>456</v>
      </c>
      <c r="C209" t="s">
        <v>492</v>
      </c>
      <c r="D209" t="s">
        <v>493</v>
      </c>
      <c r="E209" t="s">
        <v>494</v>
      </c>
      <c r="F209" t="s">
        <v>495</v>
      </c>
      <c r="G209" t="s">
        <v>495</v>
      </c>
      <c r="H209" t="s">
        <v>15</v>
      </c>
    </row>
    <row r="210" spans="1:8" x14ac:dyDescent="0.35">
      <c r="A210" s="6" t="str">
        <f t="shared" si="3"/>
        <v>PERIDOT LLC - WTC (USD)EMCEC90B</v>
      </c>
      <c r="B210" t="s">
        <v>456</v>
      </c>
      <c r="C210" t="s">
        <v>496</v>
      </c>
      <c r="D210" t="s">
        <v>497</v>
      </c>
      <c r="E210" t="s">
        <v>498</v>
      </c>
      <c r="F210" t="s">
        <v>499</v>
      </c>
      <c r="G210" t="s">
        <v>499</v>
      </c>
      <c r="H210" t="s">
        <v>15</v>
      </c>
    </row>
    <row r="211" spans="1:8" x14ac:dyDescent="0.35">
      <c r="A211" s="6" t="str">
        <f t="shared" si="3"/>
        <v>PERIDOT LLC - WTC (USD)EMCCOB</v>
      </c>
      <c r="B211" t="s">
        <v>456</v>
      </c>
      <c r="C211" t="s">
        <v>500</v>
      </c>
      <c r="D211" t="s">
        <v>494</v>
      </c>
      <c r="E211" t="s">
        <v>494</v>
      </c>
      <c r="F211" t="s">
        <v>495</v>
      </c>
      <c r="G211" t="s">
        <v>495</v>
      </c>
      <c r="H211" t="s">
        <v>15</v>
      </c>
    </row>
    <row r="212" spans="1:8" x14ac:dyDescent="0.35">
      <c r="A212" s="6" t="str">
        <f t="shared" si="3"/>
        <v>PERIDOT LLC - WTC (USD)EMCECB</v>
      </c>
      <c r="B212" t="s">
        <v>456</v>
      </c>
      <c r="C212" t="s">
        <v>501</v>
      </c>
      <c r="D212" t="s">
        <v>498</v>
      </c>
      <c r="E212" t="s">
        <v>498</v>
      </c>
      <c r="F212" t="s">
        <v>499</v>
      </c>
      <c r="G212" t="s">
        <v>499</v>
      </c>
      <c r="H212" t="s">
        <v>15</v>
      </c>
    </row>
    <row r="213" spans="1:8" x14ac:dyDescent="0.35">
      <c r="A213" s="6" t="str">
        <f t="shared" si="3"/>
        <v>PERIDOT MALAYSIA (MYR)EMCMYBARP</v>
      </c>
      <c r="B213" t="s">
        <v>502</v>
      </c>
      <c r="C213" t="s">
        <v>503</v>
      </c>
      <c r="D213" t="s">
        <v>504</v>
      </c>
      <c r="E213" t="s">
        <v>505</v>
      </c>
      <c r="F213" t="s">
        <v>506</v>
      </c>
      <c r="G213" t="s">
        <v>506</v>
      </c>
      <c r="H213" t="s">
        <v>15</v>
      </c>
    </row>
    <row r="214" spans="1:8" x14ac:dyDescent="0.35">
      <c r="A214" s="6" t="str">
        <f t="shared" si="3"/>
        <v>PERIDOT MALAYSIA (MYR)EMCMYB</v>
      </c>
      <c r="B214" t="s">
        <v>502</v>
      </c>
      <c r="C214" t="s">
        <v>507</v>
      </c>
      <c r="D214" t="s">
        <v>505</v>
      </c>
      <c r="E214" t="s">
        <v>505</v>
      </c>
      <c r="F214" t="s">
        <v>506</v>
      </c>
      <c r="G214" t="s">
        <v>506</v>
      </c>
      <c r="H214" t="s">
        <v>15</v>
      </c>
    </row>
    <row r="215" spans="1:8" x14ac:dyDescent="0.35">
      <c r="A215" s="6" t="str">
        <f t="shared" si="3"/>
        <v>PERIDOT MALAYSIA (MYR)DELLMYB</v>
      </c>
      <c r="B215" t="s">
        <v>502</v>
      </c>
      <c r="C215" t="s">
        <v>508</v>
      </c>
      <c r="D215" t="s">
        <v>509</v>
      </c>
      <c r="E215" t="s">
        <v>509</v>
      </c>
      <c r="F215" t="s">
        <v>510</v>
      </c>
      <c r="G215" t="s">
        <v>511</v>
      </c>
      <c r="H215" t="s">
        <v>26</v>
      </c>
    </row>
    <row r="216" spans="1:8" x14ac:dyDescent="0.35">
      <c r="A216" s="6" t="str">
        <f t="shared" si="3"/>
        <v>PERIDOT MALAYSIA (MYR)DELLMYBARP</v>
      </c>
      <c r="B216" t="s">
        <v>502</v>
      </c>
      <c r="C216" t="s">
        <v>512</v>
      </c>
      <c r="D216" t="s">
        <v>513</v>
      </c>
      <c r="E216" t="s">
        <v>509</v>
      </c>
      <c r="F216" t="s">
        <v>510</v>
      </c>
      <c r="G216" t="s">
        <v>511</v>
      </c>
      <c r="H216" t="s">
        <v>26</v>
      </c>
    </row>
    <row r="217" spans="1:8" x14ac:dyDescent="0.35">
      <c r="A217" s="6" t="str">
        <f t="shared" si="3"/>
        <v>PERIDOT MEXICO (MXN)DEL6011B</v>
      </c>
      <c r="B217" t="s">
        <v>514</v>
      </c>
      <c r="C217" t="s">
        <v>515</v>
      </c>
      <c r="D217" t="s">
        <v>516</v>
      </c>
      <c r="E217" t="s">
        <v>301</v>
      </c>
      <c r="F217" t="s">
        <v>517</v>
      </c>
      <c r="G217" t="s">
        <v>518</v>
      </c>
      <c r="H217" t="s">
        <v>15</v>
      </c>
    </row>
    <row r="218" spans="1:8" x14ac:dyDescent="0.35">
      <c r="A218" s="6" t="str">
        <f t="shared" si="3"/>
        <v>PERIDOT MEXICO (MXN)DELL65</v>
      </c>
      <c r="B218" t="s">
        <v>514</v>
      </c>
      <c r="C218" t="s">
        <v>519</v>
      </c>
      <c r="D218" t="s">
        <v>520</v>
      </c>
      <c r="E218" t="s">
        <v>301</v>
      </c>
      <c r="F218" t="s">
        <v>517</v>
      </c>
      <c r="G218" t="s">
        <v>518</v>
      </c>
      <c r="H218" t="s">
        <v>15</v>
      </c>
    </row>
    <row r="219" spans="1:8" x14ac:dyDescent="0.35">
      <c r="A219" s="6" t="str">
        <f t="shared" si="3"/>
        <v>PERIDOT MEXICO (MXN)DELL70</v>
      </c>
      <c r="B219" t="s">
        <v>514</v>
      </c>
      <c r="C219" t="s">
        <v>521</v>
      </c>
      <c r="D219" t="s">
        <v>522</v>
      </c>
      <c r="E219" t="s">
        <v>301</v>
      </c>
      <c r="F219" t="s">
        <v>517</v>
      </c>
      <c r="G219" t="s">
        <v>518</v>
      </c>
      <c r="H219" t="s">
        <v>15</v>
      </c>
    </row>
    <row r="220" spans="1:8" x14ac:dyDescent="0.35">
      <c r="A220" s="6" t="str">
        <f t="shared" si="3"/>
        <v>PERIDOT MEXICO (MXN)DELL85</v>
      </c>
      <c r="B220" t="s">
        <v>514</v>
      </c>
      <c r="C220" t="s">
        <v>523</v>
      </c>
      <c r="D220" t="s">
        <v>524</v>
      </c>
      <c r="E220" t="s">
        <v>301</v>
      </c>
      <c r="F220" t="s">
        <v>517</v>
      </c>
      <c r="G220" t="s">
        <v>518</v>
      </c>
      <c r="H220" t="s">
        <v>15</v>
      </c>
    </row>
    <row r="221" spans="1:8" x14ac:dyDescent="0.35">
      <c r="A221" s="6" t="str">
        <f t="shared" si="3"/>
        <v>PERIDOT MEXICO (MXN)DEL9011B</v>
      </c>
      <c r="B221" t="s">
        <v>514</v>
      </c>
      <c r="C221" t="s">
        <v>525</v>
      </c>
      <c r="D221" t="s">
        <v>526</v>
      </c>
      <c r="E221" t="s">
        <v>301</v>
      </c>
      <c r="F221" t="s">
        <v>517</v>
      </c>
      <c r="G221" t="s">
        <v>518</v>
      </c>
      <c r="H221" t="s">
        <v>15</v>
      </c>
    </row>
    <row r="222" spans="1:8" x14ac:dyDescent="0.35">
      <c r="A222" s="6" t="str">
        <f t="shared" si="3"/>
        <v>PERIDOT MEXICO (MXN)DELB</v>
      </c>
      <c r="B222" t="s">
        <v>514</v>
      </c>
      <c r="C222" t="s">
        <v>527</v>
      </c>
      <c r="D222" t="s">
        <v>301</v>
      </c>
      <c r="E222" t="s">
        <v>301</v>
      </c>
      <c r="F222" t="s">
        <v>517</v>
      </c>
      <c r="G222" t="s">
        <v>518</v>
      </c>
      <c r="H222" t="s">
        <v>15</v>
      </c>
    </row>
    <row r="223" spans="1:8" x14ac:dyDescent="0.35">
      <c r="A223" s="6" t="str">
        <f t="shared" si="3"/>
        <v>PERIDOT MEXICO (MXN)EMCMXB</v>
      </c>
      <c r="B223" t="s">
        <v>514</v>
      </c>
      <c r="C223" t="s">
        <v>528</v>
      </c>
      <c r="D223" t="s">
        <v>529</v>
      </c>
      <c r="E223" t="s">
        <v>529</v>
      </c>
      <c r="F223" t="s">
        <v>530</v>
      </c>
      <c r="G223" t="s">
        <v>530</v>
      </c>
      <c r="H223" t="s">
        <v>15</v>
      </c>
    </row>
    <row r="224" spans="1:8" x14ac:dyDescent="0.35">
      <c r="A224" s="6" t="str">
        <f t="shared" si="3"/>
        <v>PERIDOT MEXICO (MXN)EMCMX65</v>
      </c>
      <c r="B224" t="s">
        <v>514</v>
      </c>
      <c r="C224" t="s">
        <v>531</v>
      </c>
      <c r="D224" t="s">
        <v>532</v>
      </c>
      <c r="E224" t="s">
        <v>529</v>
      </c>
      <c r="F224" t="s">
        <v>530</v>
      </c>
      <c r="G224" t="s">
        <v>530</v>
      </c>
      <c r="H224" t="s">
        <v>15</v>
      </c>
    </row>
    <row r="225" spans="1:8" x14ac:dyDescent="0.35">
      <c r="A225" s="6" t="str">
        <f t="shared" si="3"/>
        <v>PERIDOT MEXICO (MXN)EMCMX70</v>
      </c>
      <c r="B225" t="s">
        <v>514</v>
      </c>
      <c r="C225" t="s">
        <v>533</v>
      </c>
      <c r="D225" t="s">
        <v>534</v>
      </c>
      <c r="E225" t="s">
        <v>529</v>
      </c>
      <c r="F225" t="s">
        <v>530</v>
      </c>
      <c r="G225" t="s">
        <v>530</v>
      </c>
      <c r="H225" t="s">
        <v>15</v>
      </c>
    </row>
    <row r="226" spans="1:8" x14ac:dyDescent="0.35">
      <c r="A226" s="6" t="str">
        <f t="shared" si="3"/>
        <v>PERIDOT MEXICO (MXN)EMCMX85</v>
      </c>
      <c r="B226" t="s">
        <v>514</v>
      </c>
      <c r="C226" t="s">
        <v>535</v>
      </c>
      <c r="D226" t="s">
        <v>536</v>
      </c>
      <c r="E226" t="s">
        <v>529</v>
      </c>
      <c r="F226" t="s">
        <v>530</v>
      </c>
      <c r="G226" t="s">
        <v>530</v>
      </c>
      <c r="H226" t="s">
        <v>15</v>
      </c>
    </row>
    <row r="227" spans="1:8" x14ac:dyDescent="0.35">
      <c r="A227" s="6" t="str">
        <f t="shared" si="3"/>
        <v>PERIDOT MEXICO (MXN)EMCMX90B</v>
      </c>
      <c r="B227" t="s">
        <v>514</v>
      </c>
      <c r="C227" t="s">
        <v>537</v>
      </c>
      <c r="D227" t="s">
        <v>538</v>
      </c>
      <c r="E227" t="s">
        <v>529</v>
      </c>
      <c r="F227" t="s">
        <v>530</v>
      </c>
      <c r="G227" t="s">
        <v>530</v>
      </c>
      <c r="H227" t="s">
        <v>15</v>
      </c>
    </row>
    <row r="228" spans="1:8" x14ac:dyDescent="0.35">
      <c r="A228" s="6" t="str">
        <f t="shared" si="3"/>
        <v>PERIDOT MEXICO (USD)DEL6011B</v>
      </c>
      <c r="B228" t="s">
        <v>539</v>
      </c>
      <c r="C228" t="s">
        <v>515</v>
      </c>
      <c r="D228" t="s">
        <v>516</v>
      </c>
      <c r="E228" t="s">
        <v>301</v>
      </c>
      <c r="F228" t="s">
        <v>517</v>
      </c>
      <c r="G228" t="s">
        <v>518</v>
      </c>
      <c r="H228" t="s">
        <v>15</v>
      </c>
    </row>
    <row r="229" spans="1:8" x14ac:dyDescent="0.35">
      <c r="A229" s="6" t="str">
        <f t="shared" si="3"/>
        <v>PERIDOT MEXICO (USD)DELL65</v>
      </c>
      <c r="B229" t="s">
        <v>539</v>
      </c>
      <c r="C229" t="s">
        <v>519</v>
      </c>
      <c r="D229" t="s">
        <v>520</v>
      </c>
      <c r="E229" t="s">
        <v>301</v>
      </c>
      <c r="F229" t="s">
        <v>517</v>
      </c>
      <c r="G229" t="s">
        <v>518</v>
      </c>
      <c r="H229" t="s">
        <v>15</v>
      </c>
    </row>
    <row r="230" spans="1:8" x14ac:dyDescent="0.35">
      <c r="A230" s="6" t="str">
        <f t="shared" si="3"/>
        <v>PERIDOT MEXICO (USD)DELL70</v>
      </c>
      <c r="B230" t="s">
        <v>539</v>
      </c>
      <c r="C230" t="s">
        <v>521</v>
      </c>
      <c r="D230" t="s">
        <v>522</v>
      </c>
      <c r="E230" t="s">
        <v>301</v>
      </c>
      <c r="F230" t="s">
        <v>517</v>
      </c>
      <c r="G230" t="s">
        <v>518</v>
      </c>
      <c r="H230" t="s">
        <v>15</v>
      </c>
    </row>
    <row r="231" spans="1:8" x14ac:dyDescent="0.35">
      <c r="A231" s="6" t="str">
        <f t="shared" si="3"/>
        <v>PERIDOT MEXICO (USD)DELL85</v>
      </c>
      <c r="B231" t="s">
        <v>539</v>
      </c>
      <c r="C231" t="s">
        <v>523</v>
      </c>
      <c r="D231" t="s">
        <v>524</v>
      </c>
      <c r="E231" t="s">
        <v>301</v>
      </c>
      <c r="F231" t="s">
        <v>517</v>
      </c>
      <c r="G231" t="s">
        <v>518</v>
      </c>
      <c r="H231" t="s">
        <v>15</v>
      </c>
    </row>
    <row r="232" spans="1:8" x14ac:dyDescent="0.35">
      <c r="A232" s="6" t="str">
        <f t="shared" si="3"/>
        <v>PERIDOT MEXICO (USD)DEL9011B</v>
      </c>
      <c r="B232" t="s">
        <v>539</v>
      </c>
      <c r="C232" t="s">
        <v>525</v>
      </c>
      <c r="D232" t="s">
        <v>526</v>
      </c>
      <c r="E232" t="s">
        <v>301</v>
      </c>
      <c r="F232" t="s">
        <v>517</v>
      </c>
      <c r="G232" t="s">
        <v>518</v>
      </c>
      <c r="H232" t="s">
        <v>15</v>
      </c>
    </row>
    <row r="233" spans="1:8" x14ac:dyDescent="0.35">
      <c r="A233" s="6" t="str">
        <f t="shared" si="3"/>
        <v>PERIDOT MEXICO (USD)DELB</v>
      </c>
      <c r="B233" t="s">
        <v>539</v>
      </c>
      <c r="C233" t="s">
        <v>527</v>
      </c>
      <c r="D233" t="s">
        <v>301</v>
      </c>
      <c r="E233" t="s">
        <v>301</v>
      </c>
      <c r="F233" t="s">
        <v>517</v>
      </c>
      <c r="G233" t="s">
        <v>518</v>
      </c>
      <c r="H233" t="s">
        <v>15</v>
      </c>
    </row>
    <row r="234" spans="1:8" x14ac:dyDescent="0.35">
      <c r="A234" s="6" t="str">
        <f t="shared" si="3"/>
        <v>PERIDOT MEXICO (USD)EMCMXB</v>
      </c>
      <c r="B234" t="s">
        <v>539</v>
      </c>
      <c r="C234" t="s">
        <v>540</v>
      </c>
      <c r="D234" t="s">
        <v>529</v>
      </c>
      <c r="E234" t="s">
        <v>529</v>
      </c>
      <c r="F234" t="s">
        <v>541</v>
      </c>
      <c r="G234" t="s">
        <v>541</v>
      </c>
      <c r="H234" t="s">
        <v>15</v>
      </c>
    </row>
    <row r="235" spans="1:8" x14ac:dyDescent="0.35">
      <c r="A235" s="6" t="str">
        <f t="shared" si="3"/>
        <v>PERIDOT MEXICO (USD)EMCMX65</v>
      </c>
      <c r="B235" t="s">
        <v>539</v>
      </c>
      <c r="C235" t="s">
        <v>542</v>
      </c>
      <c r="D235" t="s">
        <v>532</v>
      </c>
      <c r="E235" t="s">
        <v>529</v>
      </c>
      <c r="F235" t="s">
        <v>541</v>
      </c>
      <c r="G235" t="s">
        <v>541</v>
      </c>
      <c r="H235" t="s">
        <v>15</v>
      </c>
    </row>
    <row r="236" spans="1:8" x14ac:dyDescent="0.35">
      <c r="A236" s="6" t="str">
        <f t="shared" si="3"/>
        <v>PERIDOT MEXICO (USD)EMCMX70</v>
      </c>
      <c r="B236" t="s">
        <v>539</v>
      </c>
      <c r="C236" t="s">
        <v>543</v>
      </c>
      <c r="D236" t="s">
        <v>534</v>
      </c>
      <c r="E236" t="s">
        <v>529</v>
      </c>
      <c r="F236" t="s">
        <v>541</v>
      </c>
      <c r="G236" t="s">
        <v>541</v>
      </c>
      <c r="H236" t="s">
        <v>15</v>
      </c>
    </row>
    <row r="237" spans="1:8" x14ac:dyDescent="0.35">
      <c r="A237" s="6" t="str">
        <f t="shared" si="3"/>
        <v>PERIDOT MEXICO (USD)EMCMX85</v>
      </c>
      <c r="B237" t="s">
        <v>539</v>
      </c>
      <c r="C237" t="s">
        <v>544</v>
      </c>
      <c r="D237" t="s">
        <v>536</v>
      </c>
      <c r="E237" t="s">
        <v>529</v>
      </c>
      <c r="F237" t="s">
        <v>541</v>
      </c>
      <c r="G237" t="s">
        <v>541</v>
      </c>
      <c r="H237" t="s">
        <v>15</v>
      </c>
    </row>
    <row r="238" spans="1:8" x14ac:dyDescent="0.35">
      <c r="A238" s="6" t="str">
        <f t="shared" si="3"/>
        <v>PERIDOT MEXICO (USD)EMCMX90B</v>
      </c>
      <c r="B238" t="s">
        <v>539</v>
      </c>
      <c r="C238" t="s">
        <v>545</v>
      </c>
      <c r="D238" t="s">
        <v>538</v>
      </c>
      <c r="E238" t="s">
        <v>529</v>
      </c>
      <c r="F238" t="s">
        <v>541</v>
      </c>
      <c r="G238" t="s">
        <v>541</v>
      </c>
      <c r="H238" t="s">
        <v>15</v>
      </c>
    </row>
    <row r="239" spans="1:8" x14ac:dyDescent="0.35">
      <c r="A239" s="6" t="str">
        <f t="shared" si="3"/>
        <v>PERIDOT MGMT SVC INDIA (INR)DELLTDSB</v>
      </c>
      <c r="B239" t="s">
        <v>546</v>
      </c>
      <c r="C239" t="s">
        <v>547</v>
      </c>
      <c r="D239" t="s">
        <v>548</v>
      </c>
      <c r="E239" t="s">
        <v>549</v>
      </c>
      <c r="F239" t="s">
        <v>550</v>
      </c>
      <c r="G239" t="s">
        <v>551</v>
      </c>
      <c r="H239" t="s">
        <v>26</v>
      </c>
    </row>
    <row r="240" spans="1:8" x14ac:dyDescent="0.35">
      <c r="A240" s="6" t="str">
        <f t="shared" si="3"/>
        <v>PERIDOT MGMT SVC INDIA (INR)DELL02B60</v>
      </c>
      <c r="B240" t="s">
        <v>546</v>
      </c>
      <c r="C240" t="s">
        <v>552</v>
      </c>
      <c r="D240" t="s">
        <v>553</v>
      </c>
      <c r="E240" t="s">
        <v>549</v>
      </c>
      <c r="F240" t="s">
        <v>550</v>
      </c>
      <c r="G240" t="s">
        <v>551</v>
      </c>
      <c r="H240" t="s">
        <v>26</v>
      </c>
    </row>
    <row r="241" spans="1:8" x14ac:dyDescent="0.35">
      <c r="A241" s="6" t="str">
        <f t="shared" si="3"/>
        <v>PERIDOT MGMT SVC INDIA (INR)DELL02B</v>
      </c>
      <c r="B241" t="s">
        <v>546</v>
      </c>
      <c r="C241" t="s">
        <v>554</v>
      </c>
      <c r="D241" t="s">
        <v>549</v>
      </c>
      <c r="E241" t="s">
        <v>549</v>
      </c>
      <c r="F241" t="s">
        <v>550</v>
      </c>
      <c r="G241" t="s">
        <v>551</v>
      </c>
      <c r="H241" t="s">
        <v>26</v>
      </c>
    </row>
    <row r="242" spans="1:8" x14ac:dyDescent="0.35">
      <c r="A242" s="6" t="str">
        <f t="shared" si="3"/>
        <v>PERIDOT MGMT SVC INDIA (INR)EMCIT02B</v>
      </c>
      <c r="B242" t="s">
        <v>546</v>
      </c>
      <c r="C242" t="s">
        <v>555</v>
      </c>
      <c r="D242" t="s">
        <v>556</v>
      </c>
      <c r="E242" t="s">
        <v>556</v>
      </c>
      <c r="F242" t="s">
        <v>557</v>
      </c>
      <c r="G242" t="s">
        <v>557</v>
      </c>
      <c r="H242" t="s">
        <v>15</v>
      </c>
    </row>
    <row r="243" spans="1:8" x14ac:dyDescent="0.35">
      <c r="A243" s="6" t="str">
        <f t="shared" si="3"/>
        <v>PERIDOT NL (CHF)DELLCHB</v>
      </c>
      <c r="B243" t="s">
        <v>558</v>
      </c>
      <c r="C243" t="s">
        <v>559</v>
      </c>
      <c r="D243" t="s">
        <v>560</v>
      </c>
      <c r="E243" t="s">
        <v>560</v>
      </c>
      <c r="F243" t="s">
        <v>561</v>
      </c>
      <c r="G243" t="s">
        <v>562</v>
      </c>
      <c r="H243" t="s">
        <v>26</v>
      </c>
    </row>
    <row r="244" spans="1:8" x14ac:dyDescent="0.35">
      <c r="A244" s="6" t="str">
        <f t="shared" si="3"/>
        <v>PERIDOT NL (CHF)DELLCHB50</v>
      </c>
      <c r="B244" t="s">
        <v>558</v>
      </c>
      <c r="C244" t="s">
        <v>563</v>
      </c>
      <c r="D244" t="s">
        <v>564</v>
      </c>
      <c r="E244" t="s">
        <v>560</v>
      </c>
      <c r="F244" t="s">
        <v>561</v>
      </c>
      <c r="G244" t="s">
        <v>562</v>
      </c>
      <c r="H244" t="s">
        <v>26</v>
      </c>
    </row>
    <row r="245" spans="1:8" x14ac:dyDescent="0.35">
      <c r="A245" s="6" t="str">
        <f t="shared" si="3"/>
        <v>PERIDOT NL (CHF)DELLCHB55</v>
      </c>
      <c r="B245" t="s">
        <v>558</v>
      </c>
      <c r="C245" t="s">
        <v>565</v>
      </c>
      <c r="D245" t="s">
        <v>566</v>
      </c>
      <c r="E245" t="s">
        <v>560</v>
      </c>
      <c r="F245" t="s">
        <v>561</v>
      </c>
      <c r="G245" t="s">
        <v>562</v>
      </c>
      <c r="H245" t="s">
        <v>26</v>
      </c>
    </row>
    <row r="246" spans="1:8" x14ac:dyDescent="0.35">
      <c r="A246" s="6" t="str">
        <f t="shared" si="3"/>
        <v>PERIDOT NL (CHF)DELLCHB60</v>
      </c>
      <c r="B246" t="s">
        <v>558</v>
      </c>
      <c r="C246" t="s">
        <v>567</v>
      </c>
      <c r="D246" t="s">
        <v>568</v>
      </c>
      <c r="E246" t="s">
        <v>560</v>
      </c>
      <c r="F246" t="s">
        <v>561</v>
      </c>
      <c r="G246" t="s">
        <v>562</v>
      </c>
      <c r="H246" t="s">
        <v>26</v>
      </c>
    </row>
    <row r="247" spans="1:8" x14ac:dyDescent="0.35">
      <c r="A247" s="6" t="str">
        <f t="shared" si="3"/>
        <v>PERIDOT NL (CHF)DELLCHB75</v>
      </c>
      <c r="B247" t="s">
        <v>558</v>
      </c>
      <c r="C247" t="s">
        <v>569</v>
      </c>
      <c r="D247" t="s">
        <v>570</v>
      </c>
      <c r="E247" t="s">
        <v>560</v>
      </c>
      <c r="F247" t="s">
        <v>561</v>
      </c>
      <c r="G247" t="s">
        <v>562</v>
      </c>
      <c r="H247" t="s">
        <v>26</v>
      </c>
    </row>
    <row r="248" spans="1:8" x14ac:dyDescent="0.35">
      <c r="A248" s="6" t="str">
        <f t="shared" si="3"/>
        <v>PERIDOT NL (CHF)DELLCHBARP</v>
      </c>
      <c r="B248" t="s">
        <v>558</v>
      </c>
      <c r="C248" t="s">
        <v>571</v>
      </c>
      <c r="D248" t="s">
        <v>572</v>
      </c>
      <c r="E248" t="s">
        <v>560</v>
      </c>
      <c r="F248" t="s">
        <v>561</v>
      </c>
      <c r="G248" t="s">
        <v>562</v>
      </c>
      <c r="H248" t="s">
        <v>26</v>
      </c>
    </row>
    <row r="249" spans="1:8" x14ac:dyDescent="0.35">
      <c r="A249" s="6" t="str">
        <f t="shared" si="3"/>
        <v>PERIDOT NL (CHF)EMCCHB</v>
      </c>
      <c r="B249" t="s">
        <v>558</v>
      </c>
      <c r="C249" t="s">
        <v>573</v>
      </c>
      <c r="D249" t="s">
        <v>574</v>
      </c>
      <c r="E249" t="s">
        <v>574</v>
      </c>
      <c r="F249" t="s">
        <v>575</v>
      </c>
      <c r="G249" t="s">
        <v>575</v>
      </c>
      <c r="H249" t="s">
        <v>15</v>
      </c>
    </row>
    <row r="250" spans="1:8" x14ac:dyDescent="0.35">
      <c r="A250" s="6" t="str">
        <f t="shared" si="3"/>
        <v>PERIDOT NL (CHF)EMCCHB55</v>
      </c>
      <c r="B250" t="s">
        <v>558</v>
      </c>
      <c r="C250" t="s">
        <v>576</v>
      </c>
      <c r="D250" t="s">
        <v>577</v>
      </c>
      <c r="E250" t="s">
        <v>574</v>
      </c>
      <c r="F250" t="s">
        <v>575</v>
      </c>
      <c r="G250" t="s">
        <v>575</v>
      </c>
      <c r="H250" t="s">
        <v>15</v>
      </c>
    </row>
    <row r="251" spans="1:8" x14ac:dyDescent="0.35">
      <c r="A251" s="6" t="str">
        <f t="shared" si="3"/>
        <v>PERIDOT NL (CHF)EMCCHB60</v>
      </c>
      <c r="B251" t="s">
        <v>558</v>
      </c>
      <c r="C251" t="s">
        <v>578</v>
      </c>
      <c r="D251" t="s">
        <v>579</v>
      </c>
      <c r="E251" t="s">
        <v>574</v>
      </c>
      <c r="F251" t="s">
        <v>575</v>
      </c>
      <c r="G251" t="s">
        <v>575</v>
      </c>
      <c r="H251" t="s">
        <v>15</v>
      </c>
    </row>
    <row r="252" spans="1:8" x14ac:dyDescent="0.35">
      <c r="A252" s="6" t="str">
        <f t="shared" si="3"/>
        <v>PERIDOT NL (CHF)EMCCHB75</v>
      </c>
      <c r="B252" t="s">
        <v>558</v>
      </c>
      <c r="C252" t="s">
        <v>580</v>
      </c>
      <c r="D252" t="s">
        <v>581</v>
      </c>
      <c r="E252" t="s">
        <v>574</v>
      </c>
      <c r="F252" t="s">
        <v>575</v>
      </c>
      <c r="G252" t="s">
        <v>575</v>
      </c>
      <c r="H252" t="s">
        <v>15</v>
      </c>
    </row>
    <row r="253" spans="1:8" x14ac:dyDescent="0.35">
      <c r="A253" s="6" t="str">
        <f t="shared" si="3"/>
        <v>PERIDOT NL (CHF)EMCCHBARP</v>
      </c>
      <c r="B253" t="s">
        <v>558</v>
      </c>
      <c r="C253" t="s">
        <v>582</v>
      </c>
      <c r="D253" t="s">
        <v>583</v>
      </c>
      <c r="E253" t="s">
        <v>574</v>
      </c>
      <c r="F253" t="s">
        <v>575</v>
      </c>
      <c r="G253" t="s">
        <v>575</v>
      </c>
      <c r="H253" t="s">
        <v>15</v>
      </c>
    </row>
    <row r="254" spans="1:8" x14ac:dyDescent="0.35">
      <c r="A254" s="6" t="str">
        <f t="shared" si="3"/>
        <v>PERIDOT NL (DKK)DELDKDFPB</v>
      </c>
      <c r="B254" t="s">
        <v>584</v>
      </c>
      <c r="C254" t="s">
        <v>585</v>
      </c>
      <c r="D254" t="s">
        <v>586</v>
      </c>
      <c r="E254" t="s">
        <v>587</v>
      </c>
      <c r="F254" t="s">
        <v>588</v>
      </c>
      <c r="G254" t="s">
        <v>589</v>
      </c>
      <c r="H254" t="s">
        <v>26</v>
      </c>
    </row>
    <row r="255" spans="1:8" x14ac:dyDescent="0.35">
      <c r="A255" s="6" t="str">
        <f t="shared" si="3"/>
        <v>PERIDOT NL (DKK)DELLABDKKB</v>
      </c>
      <c r="B255" t="s">
        <v>584</v>
      </c>
      <c r="C255" t="s">
        <v>590</v>
      </c>
      <c r="D255" t="s">
        <v>587</v>
      </c>
      <c r="E255" t="s">
        <v>587</v>
      </c>
      <c r="F255" t="s">
        <v>588</v>
      </c>
      <c r="G255" t="s">
        <v>589</v>
      </c>
      <c r="H255" t="s">
        <v>26</v>
      </c>
    </row>
    <row r="256" spans="1:8" x14ac:dyDescent="0.35">
      <c r="A256" s="6" t="str">
        <f t="shared" si="3"/>
        <v>PERIDOT NL (DKK)DEABDKKB50</v>
      </c>
      <c r="B256" t="s">
        <v>584</v>
      </c>
      <c r="C256" t="s">
        <v>591</v>
      </c>
      <c r="D256" t="s">
        <v>592</v>
      </c>
      <c r="E256" t="s">
        <v>587</v>
      </c>
      <c r="F256" t="s">
        <v>588</v>
      </c>
      <c r="G256" t="s">
        <v>589</v>
      </c>
      <c r="H256" t="s">
        <v>26</v>
      </c>
    </row>
    <row r="257" spans="1:8" x14ac:dyDescent="0.35">
      <c r="A257" s="6" t="str">
        <f t="shared" si="3"/>
        <v>PERIDOT NL (DKK)DEABDKKB60</v>
      </c>
      <c r="B257" t="s">
        <v>584</v>
      </c>
      <c r="C257" t="s">
        <v>593</v>
      </c>
      <c r="D257" t="s">
        <v>594</v>
      </c>
      <c r="E257" t="s">
        <v>587</v>
      </c>
      <c r="F257" t="s">
        <v>588</v>
      </c>
      <c r="G257" t="s">
        <v>589</v>
      </c>
      <c r="H257" t="s">
        <v>26</v>
      </c>
    </row>
    <row r="258" spans="1:8" x14ac:dyDescent="0.35">
      <c r="A258" s="6" t="str">
        <f t="shared" si="3"/>
        <v>PERIDOT NL (DKK)DEABDKKB65</v>
      </c>
      <c r="B258" t="s">
        <v>584</v>
      </c>
      <c r="C258" t="s">
        <v>595</v>
      </c>
      <c r="D258" t="s">
        <v>596</v>
      </c>
      <c r="E258" t="s">
        <v>587</v>
      </c>
      <c r="F258" t="s">
        <v>588</v>
      </c>
      <c r="G258" t="s">
        <v>589</v>
      </c>
      <c r="H258" t="s">
        <v>26</v>
      </c>
    </row>
    <row r="259" spans="1:8" x14ac:dyDescent="0.35">
      <c r="A259" s="6" t="str">
        <f t="shared" ref="A259:A322" si="4">_xlfn.CONCAT(B259,D259)</f>
        <v>PERIDOT NL (DKK)DEABDKKB70</v>
      </c>
      <c r="B259" t="s">
        <v>584</v>
      </c>
      <c r="C259" t="s">
        <v>597</v>
      </c>
      <c r="D259" t="s">
        <v>598</v>
      </c>
      <c r="E259" t="s">
        <v>587</v>
      </c>
      <c r="F259" t="s">
        <v>588</v>
      </c>
      <c r="G259" t="s">
        <v>589</v>
      </c>
      <c r="H259" t="s">
        <v>26</v>
      </c>
    </row>
    <row r="260" spans="1:8" x14ac:dyDescent="0.35">
      <c r="A260" s="6" t="str">
        <f t="shared" si="4"/>
        <v>PERIDOT NL (DKK)DEABDKKB75</v>
      </c>
      <c r="B260" t="s">
        <v>584</v>
      </c>
      <c r="C260" t="s">
        <v>599</v>
      </c>
      <c r="D260" t="s">
        <v>600</v>
      </c>
      <c r="E260" t="s">
        <v>587</v>
      </c>
      <c r="F260" t="s">
        <v>588</v>
      </c>
      <c r="G260" t="s">
        <v>589</v>
      </c>
      <c r="H260" t="s">
        <v>26</v>
      </c>
    </row>
    <row r="261" spans="1:8" x14ac:dyDescent="0.35">
      <c r="A261" s="6" t="str">
        <f t="shared" si="4"/>
        <v>PERIDOT NL (DKK)DELABDKARP</v>
      </c>
      <c r="B261" t="s">
        <v>584</v>
      </c>
      <c r="C261" t="s">
        <v>601</v>
      </c>
      <c r="D261" t="s">
        <v>602</v>
      </c>
      <c r="E261" t="s">
        <v>587</v>
      </c>
      <c r="F261" t="s">
        <v>588</v>
      </c>
      <c r="G261" t="s">
        <v>589</v>
      </c>
      <c r="H261" t="s">
        <v>26</v>
      </c>
    </row>
    <row r="262" spans="1:8" x14ac:dyDescent="0.35">
      <c r="A262" s="6" t="str">
        <f t="shared" si="4"/>
        <v>PERIDOT NL (DKK)EMCB</v>
      </c>
      <c r="B262" t="s">
        <v>584</v>
      </c>
      <c r="C262" t="s">
        <v>603</v>
      </c>
      <c r="D262" t="s">
        <v>311</v>
      </c>
      <c r="E262" t="s">
        <v>311</v>
      </c>
      <c r="F262" t="s">
        <v>604</v>
      </c>
      <c r="G262" t="s">
        <v>604</v>
      </c>
      <c r="H262" t="s">
        <v>15</v>
      </c>
    </row>
    <row r="263" spans="1:8" x14ac:dyDescent="0.35">
      <c r="A263" s="6" t="str">
        <f t="shared" si="4"/>
        <v>PERIDOT NL (DKK)EMCBARP</v>
      </c>
      <c r="B263" t="s">
        <v>584</v>
      </c>
      <c r="C263" t="s">
        <v>605</v>
      </c>
      <c r="D263" t="s">
        <v>314</v>
      </c>
      <c r="E263" t="s">
        <v>311</v>
      </c>
      <c r="F263" t="s">
        <v>604</v>
      </c>
      <c r="G263" t="s">
        <v>604</v>
      </c>
      <c r="H263" t="s">
        <v>15</v>
      </c>
    </row>
    <row r="264" spans="1:8" x14ac:dyDescent="0.35">
      <c r="A264" s="6" t="str">
        <f t="shared" si="4"/>
        <v>PERIDOT NL (DKK)EMCB50</v>
      </c>
      <c r="B264" t="s">
        <v>584</v>
      </c>
      <c r="C264" t="s">
        <v>606</v>
      </c>
      <c r="D264" t="s">
        <v>607</v>
      </c>
      <c r="E264" t="s">
        <v>311</v>
      </c>
      <c r="F264" t="s">
        <v>604</v>
      </c>
      <c r="G264" t="s">
        <v>604</v>
      </c>
      <c r="H264" t="s">
        <v>15</v>
      </c>
    </row>
    <row r="265" spans="1:8" x14ac:dyDescent="0.35">
      <c r="A265" s="6" t="str">
        <f t="shared" si="4"/>
        <v>PERIDOT NL (DKK)EMCB60</v>
      </c>
      <c r="B265" t="s">
        <v>584</v>
      </c>
      <c r="C265" t="s">
        <v>608</v>
      </c>
      <c r="D265" t="s">
        <v>609</v>
      </c>
      <c r="E265" t="s">
        <v>311</v>
      </c>
      <c r="F265" t="s">
        <v>604</v>
      </c>
      <c r="G265" t="s">
        <v>604</v>
      </c>
      <c r="H265" t="s">
        <v>15</v>
      </c>
    </row>
    <row r="266" spans="1:8" x14ac:dyDescent="0.35">
      <c r="A266" s="6" t="str">
        <f t="shared" si="4"/>
        <v>PERIDOT NL (DKK)EMCB75</v>
      </c>
      <c r="B266" t="s">
        <v>584</v>
      </c>
      <c r="C266" t="s">
        <v>610</v>
      </c>
      <c r="D266" t="s">
        <v>611</v>
      </c>
      <c r="E266" t="s">
        <v>311</v>
      </c>
      <c r="F266" t="s">
        <v>604</v>
      </c>
      <c r="G266" t="s">
        <v>604</v>
      </c>
      <c r="H266" t="s">
        <v>15</v>
      </c>
    </row>
    <row r="267" spans="1:8" x14ac:dyDescent="0.35">
      <c r="A267" s="6" t="str">
        <f t="shared" si="4"/>
        <v>PERIDOT NL (EUR)DKDELLAS</v>
      </c>
      <c r="B267" t="s">
        <v>612</v>
      </c>
      <c r="C267" t="s">
        <v>585</v>
      </c>
      <c r="D267" t="s">
        <v>613</v>
      </c>
      <c r="E267" t="s">
        <v>613</v>
      </c>
      <c r="F267" t="s">
        <v>614</v>
      </c>
      <c r="G267" t="s">
        <v>615</v>
      </c>
      <c r="H267" t="s">
        <v>26</v>
      </c>
    </row>
    <row r="268" spans="1:8" x14ac:dyDescent="0.35">
      <c r="A268" s="6" t="str">
        <f t="shared" si="4"/>
        <v>PERIDOT NL (EUR)DKEMCAS</v>
      </c>
      <c r="B268" t="s">
        <v>612</v>
      </c>
      <c r="C268" t="s">
        <v>616</v>
      </c>
      <c r="D268" t="s">
        <v>617</v>
      </c>
      <c r="E268" t="s">
        <v>617</v>
      </c>
      <c r="F268" t="s">
        <v>618</v>
      </c>
      <c r="G268" t="s">
        <v>618</v>
      </c>
      <c r="H268" t="s">
        <v>15</v>
      </c>
    </row>
    <row r="269" spans="1:8" x14ac:dyDescent="0.35">
      <c r="A269" s="6" t="str">
        <f t="shared" si="4"/>
        <v>PERIDOT NL (EUR)DKEMCASARP</v>
      </c>
      <c r="B269" t="s">
        <v>612</v>
      </c>
      <c r="C269" t="s">
        <v>619</v>
      </c>
      <c r="D269" t="s">
        <v>620</v>
      </c>
      <c r="E269" t="s">
        <v>617</v>
      </c>
      <c r="F269" t="s">
        <v>618</v>
      </c>
      <c r="G269" t="s">
        <v>618</v>
      </c>
      <c r="H269" t="s">
        <v>15</v>
      </c>
    </row>
    <row r="270" spans="1:8" x14ac:dyDescent="0.35">
      <c r="A270" s="6" t="str">
        <f t="shared" si="4"/>
        <v>PERIDOT NL (EUR)DKDELLAS50</v>
      </c>
      <c r="B270" t="s">
        <v>612</v>
      </c>
      <c r="C270" t="s">
        <v>621</v>
      </c>
      <c r="D270" t="s">
        <v>622</v>
      </c>
      <c r="E270" t="s">
        <v>613</v>
      </c>
      <c r="F270" t="s">
        <v>614</v>
      </c>
      <c r="G270" t="s">
        <v>615</v>
      </c>
      <c r="H270" t="s">
        <v>26</v>
      </c>
    </row>
    <row r="271" spans="1:8" x14ac:dyDescent="0.35">
      <c r="A271" s="6" t="str">
        <f t="shared" si="4"/>
        <v>PERIDOT NL (EUR)DKDELLAS60</v>
      </c>
      <c r="B271" t="s">
        <v>612</v>
      </c>
      <c r="C271" t="s">
        <v>623</v>
      </c>
      <c r="D271" t="s">
        <v>624</v>
      </c>
      <c r="E271" t="s">
        <v>613</v>
      </c>
      <c r="F271" t="s">
        <v>614</v>
      </c>
      <c r="G271" t="s">
        <v>615</v>
      </c>
      <c r="H271" t="s">
        <v>26</v>
      </c>
    </row>
    <row r="272" spans="1:8" x14ac:dyDescent="0.35">
      <c r="A272" s="6" t="str">
        <f t="shared" si="4"/>
        <v>PERIDOT NL (EUR)DKDELLAS65</v>
      </c>
      <c r="B272" t="s">
        <v>612</v>
      </c>
      <c r="C272" t="s">
        <v>625</v>
      </c>
      <c r="D272" t="s">
        <v>626</v>
      </c>
      <c r="E272" t="s">
        <v>613</v>
      </c>
      <c r="F272" t="s">
        <v>614</v>
      </c>
      <c r="G272" t="s">
        <v>615</v>
      </c>
      <c r="H272" t="s">
        <v>26</v>
      </c>
    </row>
    <row r="273" spans="1:8" x14ac:dyDescent="0.35">
      <c r="A273" s="6" t="str">
        <f t="shared" si="4"/>
        <v>PERIDOT NL (EUR)DKDELLAS70</v>
      </c>
      <c r="B273" t="s">
        <v>612</v>
      </c>
      <c r="C273" t="s">
        <v>627</v>
      </c>
      <c r="D273" t="s">
        <v>628</v>
      </c>
      <c r="E273" t="s">
        <v>613</v>
      </c>
      <c r="F273" t="s">
        <v>614</v>
      </c>
      <c r="G273" t="s">
        <v>615</v>
      </c>
      <c r="H273" t="s">
        <v>26</v>
      </c>
    </row>
    <row r="274" spans="1:8" x14ac:dyDescent="0.35">
      <c r="A274" s="6" t="str">
        <f t="shared" si="4"/>
        <v>PERIDOT NL (EUR)DKDELASARP</v>
      </c>
      <c r="B274" t="s">
        <v>612</v>
      </c>
      <c r="C274" t="s">
        <v>629</v>
      </c>
      <c r="D274" t="s">
        <v>630</v>
      </c>
      <c r="E274" t="s">
        <v>613</v>
      </c>
      <c r="F274" t="s">
        <v>614</v>
      </c>
      <c r="G274" t="s">
        <v>615</v>
      </c>
      <c r="H274" t="s">
        <v>26</v>
      </c>
    </row>
    <row r="275" spans="1:8" x14ac:dyDescent="0.35">
      <c r="A275" s="6" t="str">
        <f t="shared" si="4"/>
        <v>PERIDOT NL (EUR)SEEMCAB</v>
      </c>
      <c r="B275" t="s">
        <v>612</v>
      </c>
      <c r="C275" t="s">
        <v>631</v>
      </c>
      <c r="D275" t="s">
        <v>632</v>
      </c>
      <c r="E275" t="s">
        <v>632</v>
      </c>
      <c r="F275" t="s">
        <v>633</v>
      </c>
      <c r="G275" t="s">
        <v>633</v>
      </c>
      <c r="H275" t="s">
        <v>15</v>
      </c>
    </row>
    <row r="276" spans="1:8" x14ac:dyDescent="0.35">
      <c r="A276" s="6" t="str">
        <f t="shared" si="4"/>
        <v>PERIDOT NL (EUR)SEEMCABARP</v>
      </c>
      <c r="B276" t="s">
        <v>612</v>
      </c>
      <c r="C276" t="s">
        <v>634</v>
      </c>
      <c r="D276" t="s">
        <v>635</v>
      </c>
      <c r="E276" t="s">
        <v>632</v>
      </c>
      <c r="F276" t="s">
        <v>633</v>
      </c>
      <c r="G276" t="s">
        <v>633</v>
      </c>
      <c r="H276" t="s">
        <v>15</v>
      </c>
    </row>
    <row r="277" spans="1:8" x14ac:dyDescent="0.35">
      <c r="A277" s="6" t="str">
        <f t="shared" si="4"/>
        <v>PERIDOT NL (EUR)NLDELL</v>
      </c>
      <c r="B277" t="s">
        <v>612</v>
      </c>
      <c r="C277" t="s">
        <v>636</v>
      </c>
      <c r="D277" t="s">
        <v>637</v>
      </c>
      <c r="E277" t="s">
        <v>637</v>
      </c>
      <c r="F277" t="s">
        <v>638</v>
      </c>
      <c r="G277" t="s">
        <v>639</v>
      </c>
      <c r="H277" t="s">
        <v>26</v>
      </c>
    </row>
    <row r="278" spans="1:8" x14ac:dyDescent="0.35">
      <c r="A278" s="6" t="str">
        <f t="shared" si="4"/>
        <v>PERIDOT NL (EUR)NLEMC</v>
      </c>
      <c r="B278" t="s">
        <v>612</v>
      </c>
      <c r="C278" t="s">
        <v>640</v>
      </c>
      <c r="D278" t="s">
        <v>641</v>
      </c>
      <c r="E278" t="s">
        <v>641</v>
      </c>
      <c r="F278" t="s">
        <v>642</v>
      </c>
      <c r="G278" t="s">
        <v>642</v>
      </c>
      <c r="H278" t="s">
        <v>15</v>
      </c>
    </row>
    <row r="279" spans="1:8" x14ac:dyDescent="0.35">
      <c r="A279" s="6" t="str">
        <f t="shared" si="4"/>
        <v>PERIDOT NL (EUR)NLEMC60</v>
      </c>
      <c r="B279" t="s">
        <v>612</v>
      </c>
      <c r="C279" t="s">
        <v>643</v>
      </c>
      <c r="D279" t="s">
        <v>644</v>
      </c>
      <c r="E279" t="s">
        <v>641</v>
      </c>
      <c r="F279" t="s">
        <v>642</v>
      </c>
      <c r="G279" t="s">
        <v>642</v>
      </c>
      <c r="H279" t="s">
        <v>15</v>
      </c>
    </row>
    <row r="280" spans="1:8" x14ac:dyDescent="0.35">
      <c r="A280" s="6" t="str">
        <f t="shared" si="4"/>
        <v>PERIDOT NL (EUR)NLEMC75</v>
      </c>
      <c r="B280" t="s">
        <v>612</v>
      </c>
      <c r="C280" t="s">
        <v>645</v>
      </c>
      <c r="D280" t="s">
        <v>646</v>
      </c>
      <c r="E280" t="s">
        <v>641</v>
      </c>
      <c r="F280" t="s">
        <v>642</v>
      </c>
      <c r="G280" t="s">
        <v>642</v>
      </c>
      <c r="H280" t="s">
        <v>15</v>
      </c>
    </row>
    <row r="281" spans="1:8" x14ac:dyDescent="0.35">
      <c r="A281" s="6" t="str">
        <f t="shared" si="4"/>
        <v>PERIDOT NL (EUR)NLEMCARP</v>
      </c>
      <c r="B281" t="s">
        <v>612</v>
      </c>
      <c r="C281" t="s">
        <v>647</v>
      </c>
      <c r="D281" t="s">
        <v>648</v>
      </c>
      <c r="E281" t="s">
        <v>641</v>
      </c>
      <c r="F281" t="s">
        <v>642</v>
      </c>
      <c r="G281" t="s">
        <v>642</v>
      </c>
      <c r="H281" t="s">
        <v>15</v>
      </c>
    </row>
    <row r="282" spans="1:8" x14ac:dyDescent="0.35">
      <c r="A282" s="6" t="str">
        <f t="shared" si="4"/>
        <v>PERIDOT NL (EUR)NLDELL50</v>
      </c>
      <c r="B282" t="s">
        <v>612</v>
      </c>
      <c r="C282" t="s">
        <v>649</v>
      </c>
      <c r="D282" t="s">
        <v>650</v>
      </c>
      <c r="E282" t="s">
        <v>637</v>
      </c>
      <c r="F282" t="s">
        <v>638</v>
      </c>
      <c r="G282" t="s">
        <v>639</v>
      </c>
      <c r="H282" t="s">
        <v>26</v>
      </c>
    </row>
    <row r="283" spans="1:8" x14ac:dyDescent="0.35">
      <c r="A283" s="6" t="str">
        <f t="shared" si="4"/>
        <v>PERIDOT NL (EUR)NLDELL60</v>
      </c>
      <c r="B283" t="s">
        <v>612</v>
      </c>
      <c r="C283" t="s">
        <v>651</v>
      </c>
      <c r="D283" t="s">
        <v>652</v>
      </c>
      <c r="E283" t="s">
        <v>637</v>
      </c>
      <c r="F283" t="s">
        <v>638</v>
      </c>
      <c r="G283" t="s">
        <v>639</v>
      </c>
      <c r="H283" t="s">
        <v>26</v>
      </c>
    </row>
    <row r="284" spans="1:8" x14ac:dyDescent="0.35">
      <c r="A284" s="6" t="str">
        <f t="shared" si="4"/>
        <v>PERIDOT NL (EUR)NLDELL75</v>
      </c>
      <c r="B284" t="s">
        <v>612</v>
      </c>
      <c r="C284" t="s">
        <v>653</v>
      </c>
      <c r="D284" t="s">
        <v>654</v>
      </c>
      <c r="E284" t="s">
        <v>637</v>
      </c>
      <c r="F284" t="s">
        <v>638</v>
      </c>
      <c r="G284" t="s">
        <v>639</v>
      </c>
      <c r="H284" t="s">
        <v>26</v>
      </c>
    </row>
    <row r="285" spans="1:8" x14ac:dyDescent="0.35">
      <c r="A285" s="6" t="str">
        <f t="shared" si="4"/>
        <v>PERIDOT NL (EUR)NLDELLARP</v>
      </c>
      <c r="B285" t="s">
        <v>612</v>
      </c>
      <c r="C285" t="s">
        <v>655</v>
      </c>
      <c r="D285" t="s">
        <v>656</v>
      </c>
      <c r="E285" t="s">
        <v>637</v>
      </c>
      <c r="F285" t="s">
        <v>638</v>
      </c>
      <c r="G285" t="s">
        <v>639</v>
      </c>
      <c r="H285" t="s">
        <v>26</v>
      </c>
    </row>
    <row r="286" spans="1:8" x14ac:dyDescent="0.35">
      <c r="A286" s="6" t="str">
        <f t="shared" si="4"/>
        <v>PERIDOT NL (EUR)ESDELL</v>
      </c>
      <c r="B286" t="s">
        <v>612</v>
      </c>
      <c r="C286" t="s">
        <v>657</v>
      </c>
      <c r="D286" t="s">
        <v>658</v>
      </c>
      <c r="E286" t="s">
        <v>658</v>
      </c>
      <c r="F286" t="s">
        <v>659</v>
      </c>
      <c r="G286" t="s">
        <v>660</v>
      </c>
      <c r="H286" t="s">
        <v>26</v>
      </c>
    </row>
    <row r="287" spans="1:8" x14ac:dyDescent="0.35">
      <c r="A287" s="6" t="str">
        <f t="shared" si="4"/>
        <v>PERIDOT NL (EUR)ESDELL45</v>
      </c>
      <c r="B287" t="s">
        <v>612</v>
      </c>
      <c r="C287" t="s">
        <v>661</v>
      </c>
      <c r="D287" t="s">
        <v>662</v>
      </c>
      <c r="E287" t="s">
        <v>658</v>
      </c>
      <c r="F287" t="s">
        <v>659</v>
      </c>
      <c r="G287" t="s">
        <v>660</v>
      </c>
      <c r="H287" t="s">
        <v>26</v>
      </c>
    </row>
    <row r="288" spans="1:8" x14ac:dyDescent="0.35">
      <c r="A288" s="6" t="str">
        <f t="shared" si="4"/>
        <v>PERIDOT NL (EUR)ESDELL50</v>
      </c>
      <c r="B288" t="s">
        <v>612</v>
      </c>
      <c r="C288" t="s">
        <v>663</v>
      </c>
      <c r="D288" t="s">
        <v>664</v>
      </c>
      <c r="E288" t="s">
        <v>658</v>
      </c>
      <c r="F288" t="s">
        <v>659</v>
      </c>
      <c r="G288" t="s">
        <v>660</v>
      </c>
      <c r="H288" t="s">
        <v>26</v>
      </c>
    </row>
    <row r="289" spans="1:8" x14ac:dyDescent="0.35">
      <c r="A289" s="6" t="str">
        <f t="shared" si="4"/>
        <v>PERIDOT NL (EUR)ESDELL60</v>
      </c>
      <c r="B289" t="s">
        <v>612</v>
      </c>
      <c r="C289" t="s">
        <v>665</v>
      </c>
      <c r="D289" t="s">
        <v>666</v>
      </c>
      <c r="E289" t="s">
        <v>658</v>
      </c>
      <c r="F289" t="s">
        <v>659</v>
      </c>
      <c r="G289" t="s">
        <v>660</v>
      </c>
      <c r="H289" t="s">
        <v>26</v>
      </c>
    </row>
    <row r="290" spans="1:8" x14ac:dyDescent="0.35">
      <c r="A290" s="6" t="str">
        <f t="shared" si="4"/>
        <v>PERIDOT NL (EUR)ESDELL70</v>
      </c>
      <c r="B290" t="s">
        <v>612</v>
      </c>
      <c r="C290" t="s">
        <v>667</v>
      </c>
      <c r="D290" t="s">
        <v>668</v>
      </c>
      <c r="E290" t="s">
        <v>658</v>
      </c>
      <c r="F290" t="s">
        <v>659</v>
      </c>
      <c r="G290" t="s">
        <v>660</v>
      </c>
      <c r="H290" t="s">
        <v>26</v>
      </c>
    </row>
    <row r="291" spans="1:8" x14ac:dyDescent="0.35">
      <c r="A291" s="6" t="str">
        <f t="shared" si="4"/>
        <v>PERIDOT NL (EUR)ESDELL75</v>
      </c>
      <c r="B291" t="s">
        <v>612</v>
      </c>
      <c r="C291" t="s">
        <v>669</v>
      </c>
      <c r="D291" t="s">
        <v>670</v>
      </c>
      <c r="E291" t="s">
        <v>658</v>
      </c>
      <c r="F291" t="s">
        <v>659</v>
      </c>
      <c r="G291" t="s">
        <v>660</v>
      </c>
      <c r="H291" t="s">
        <v>26</v>
      </c>
    </row>
    <row r="292" spans="1:8" x14ac:dyDescent="0.35">
      <c r="A292" s="6" t="str">
        <f t="shared" si="4"/>
        <v>PERIDOT NL (EUR)ESDELLARP</v>
      </c>
      <c r="B292" t="s">
        <v>612</v>
      </c>
      <c r="C292" t="s">
        <v>671</v>
      </c>
      <c r="D292" t="s">
        <v>672</v>
      </c>
      <c r="E292" t="s">
        <v>658</v>
      </c>
      <c r="F292" t="s">
        <v>659</v>
      </c>
      <c r="G292" t="s">
        <v>660</v>
      </c>
      <c r="H292" t="s">
        <v>26</v>
      </c>
    </row>
    <row r="293" spans="1:8" x14ac:dyDescent="0.35">
      <c r="A293" s="6" t="str">
        <f t="shared" si="4"/>
        <v>PERIDOT NL (EUR)ESEMC</v>
      </c>
      <c r="B293" t="s">
        <v>612</v>
      </c>
      <c r="C293" t="s">
        <v>673</v>
      </c>
      <c r="D293" t="s">
        <v>674</v>
      </c>
      <c r="E293" t="s">
        <v>674</v>
      </c>
      <c r="F293" t="s">
        <v>675</v>
      </c>
      <c r="G293" t="s">
        <v>675</v>
      </c>
      <c r="H293" t="s">
        <v>15</v>
      </c>
    </row>
    <row r="294" spans="1:8" x14ac:dyDescent="0.35">
      <c r="A294" s="6" t="str">
        <f t="shared" si="4"/>
        <v>PERIDOT NL (EUR)ESEMCARP</v>
      </c>
      <c r="B294" t="s">
        <v>612</v>
      </c>
      <c r="C294" t="s">
        <v>676</v>
      </c>
      <c r="D294" t="s">
        <v>677</v>
      </c>
      <c r="E294" t="s">
        <v>674</v>
      </c>
      <c r="F294" t="s">
        <v>675</v>
      </c>
      <c r="G294" t="s">
        <v>675</v>
      </c>
      <c r="H294" t="s">
        <v>15</v>
      </c>
    </row>
    <row r="295" spans="1:8" x14ac:dyDescent="0.35">
      <c r="A295" s="6" t="str">
        <f t="shared" si="4"/>
        <v>PERIDOT NL (EUR)ESEMC60</v>
      </c>
      <c r="B295" t="s">
        <v>612</v>
      </c>
      <c r="C295" t="s">
        <v>678</v>
      </c>
      <c r="D295" t="s">
        <v>679</v>
      </c>
      <c r="E295" t="s">
        <v>674</v>
      </c>
      <c r="F295" t="s">
        <v>675</v>
      </c>
      <c r="G295" t="s">
        <v>675</v>
      </c>
      <c r="H295" t="s">
        <v>15</v>
      </c>
    </row>
    <row r="296" spans="1:8" x14ac:dyDescent="0.35">
      <c r="A296" s="6" t="str">
        <f t="shared" si="4"/>
        <v>PERIDOT NL (EUR)ESEMC70</v>
      </c>
      <c r="B296" t="s">
        <v>612</v>
      </c>
      <c r="C296" t="s">
        <v>680</v>
      </c>
      <c r="D296" t="s">
        <v>681</v>
      </c>
      <c r="E296" t="s">
        <v>674</v>
      </c>
      <c r="F296" t="s">
        <v>675</v>
      </c>
      <c r="G296" t="s">
        <v>675</v>
      </c>
      <c r="H296" t="s">
        <v>15</v>
      </c>
    </row>
    <row r="297" spans="1:8" x14ac:dyDescent="0.35">
      <c r="A297" s="6" t="str">
        <f t="shared" si="4"/>
        <v>PERIDOT NL (EUR)ESEMC75</v>
      </c>
      <c r="B297" t="s">
        <v>612</v>
      </c>
      <c r="C297" t="s">
        <v>682</v>
      </c>
      <c r="D297" t="s">
        <v>683</v>
      </c>
      <c r="E297" t="s">
        <v>674</v>
      </c>
      <c r="F297" t="s">
        <v>675</v>
      </c>
      <c r="G297" t="s">
        <v>675</v>
      </c>
      <c r="H297" t="s">
        <v>15</v>
      </c>
    </row>
    <row r="298" spans="1:8" x14ac:dyDescent="0.35">
      <c r="A298" s="6" t="str">
        <f t="shared" si="4"/>
        <v>PERIDOT NL (EUR)UKDELLEMKT</v>
      </c>
      <c r="B298" t="s">
        <v>612</v>
      </c>
      <c r="C298" t="s">
        <v>684</v>
      </c>
      <c r="D298" t="s">
        <v>685</v>
      </c>
      <c r="E298" t="s">
        <v>685</v>
      </c>
      <c r="F298" t="s">
        <v>686</v>
      </c>
      <c r="G298" t="s">
        <v>687</v>
      </c>
      <c r="H298" t="s">
        <v>26</v>
      </c>
    </row>
    <row r="299" spans="1:8" x14ac:dyDescent="0.35">
      <c r="A299" s="6" t="str">
        <f t="shared" si="4"/>
        <v>PERIDOT NL (EUR)UKDELEMARP</v>
      </c>
      <c r="B299" t="s">
        <v>612</v>
      </c>
      <c r="C299" t="s">
        <v>185</v>
      </c>
      <c r="D299" t="s">
        <v>688</v>
      </c>
      <c r="E299" t="s">
        <v>685</v>
      </c>
      <c r="F299" t="s">
        <v>686</v>
      </c>
      <c r="G299" t="s">
        <v>687</v>
      </c>
      <c r="H299" t="s">
        <v>26</v>
      </c>
    </row>
    <row r="300" spans="1:8" x14ac:dyDescent="0.35">
      <c r="A300" s="6" t="str">
        <f t="shared" si="4"/>
        <v>PERIDOT NL (EUR)UKDEEMKT50</v>
      </c>
      <c r="B300" t="s">
        <v>612</v>
      </c>
      <c r="C300" t="s">
        <v>689</v>
      </c>
      <c r="D300" t="s">
        <v>690</v>
      </c>
      <c r="E300" t="s">
        <v>685</v>
      </c>
      <c r="F300" t="s">
        <v>686</v>
      </c>
      <c r="G300" t="s">
        <v>687</v>
      </c>
      <c r="H300" t="s">
        <v>26</v>
      </c>
    </row>
    <row r="301" spans="1:8" x14ac:dyDescent="0.35">
      <c r="A301" s="6" t="str">
        <f t="shared" si="4"/>
        <v>PERIDOT NL (EUR)UKDEEMKT55</v>
      </c>
      <c r="B301" t="s">
        <v>612</v>
      </c>
      <c r="C301" t="s">
        <v>691</v>
      </c>
      <c r="D301" t="s">
        <v>692</v>
      </c>
      <c r="E301" t="s">
        <v>685</v>
      </c>
      <c r="F301" t="s">
        <v>686</v>
      </c>
      <c r="G301" t="s">
        <v>687</v>
      </c>
      <c r="H301" t="s">
        <v>26</v>
      </c>
    </row>
    <row r="302" spans="1:8" x14ac:dyDescent="0.35">
      <c r="A302" s="6" t="str">
        <f t="shared" si="4"/>
        <v>PERIDOT NL (EUR)UKDEEMKT60</v>
      </c>
      <c r="B302" t="s">
        <v>612</v>
      </c>
      <c r="C302" t="s">
        <v>693</v>
      </c>
      <c r="D302" t="s">
        <v>694</v>
      </c>
      <c r="E302" t="s">
        <v>685</v>
      </c>
      <c r="F302" t="s">
        <v>686</v>
      </c>
      <c r="G302" t="s">
        <v>687</v>
      </c>
      <c r="H302" t="s">
        <v>26</v>
      </c>
    </row>
    <row r="303" spans="1:8" x14ac:dyDescent="0.35">
      <c r="A303" s="6" t="str">
        <f t="shared" si="4"/>
        <v>PERIDOT NL (EUR)UKDEEMKT65</v>
      </c>
      <c r="B303" t="s">
        <v>612</v>
      </c>
      <c r="C303" t="s">
        <v>695</v>
      </c>
      <c r="D303" t="s">
        <v>696</v>
      </c>
      <c r="E303" t="s">
        <v>685</v>
      </c>
      <c r="F303" t="s">
        <v>686</v>
      </c>
      <c r="G303" t="s">
        <v>687</v>
      </c>
      <c r="H303" t="s">
        <v>26</v>
      </c>
    </row>
    <row r="304" spans="1:8" x14ac:dyDescent="0.35">
      <c r="A304" s="6" t="str">
        <f t="shared" si="4"/>
        <v>PERIDOT NL (EUR)UKDEEMKT70</v>
      </c>
      <c r="B304" t="s">
        <v>612</v>
      </c>
      <c r="C304" t="s">
        <v>697</v>
      </c>
      <c r="D304" t="s">
        <v>698</v>
      </c>
      <c r="E304" t="s">
        <v>685</v>
      </c>
      <c r="F304" t="s">
        <v>686</v>
      </c>
      <c r="G304" t="s">
        <v>687</v>
      </c>
      <c r="H304" t="s">
        <v>26</v>
      </c>
    </row>
    <row r="305" spans="1:8" x14ac:dyDescent="0.35">
      <c r="A305" s="6" t="str">
        <f t="shared" si="4"/>
        <v>PERIDOT NL (EUR)UKDEEMKT75</v>
      </c>
      <c r="B305" t="s">
        <v>612</v>
      </c>
      <c r="C305" t="s">
        <v>699</v>
      </c>
      <c r="D305" t="s">
        <v>700</v>
      </c>
      <c r="E305" t="s">
        <v>685</v>
      </c>
      <c r="F305" t="s">
        <v>686</v>
      </c>
      <c r="G305" t="s">
        <v>687</v>
      </c>
      <c r="H305" t="s">
        <v>26</v>
      </c>
    </row>
    <row r="306" spans="1:8" x14ac:dyDescent="0.35">
      <c r="A306" s="6" t="str">
        <f t="shared" si="4"/>
        <v>PERIDOT NL (EUR)BEDELL</v>
      </c>
      <c r="B306" t="s">
        <v>612</v>
      </c>
      <c r="C306" t="s">
        <v>701</v>
      </c>
      <c r="D306" t="s">
        <v>702</v>
      </c>
      <c r="E306" t="s">
        <v>702</v>
      </c>
      <c r="F306" t="s">
        <v>703</v>
      </c>
      <c r="G306" t="s">
        <v>704</v>
      </c>
      <c r="H306" t="s">
        <v>26</v>
      </c>
    </row>
    <row r="307" spans="1:8" x14ac:dyDescent="0.35">
      <c r="A307" s="6" t="str">
        <f t="shared" si="4"/>
        <v>PERIDOT NL (EUR)BEEMC</v>
      </c>
      <c r="B307" t="s">
        <v>612</v>
      </c>
      <c r="C307" t="s">
        <v>705</v>
      </c>
      <c r="D307" t="s">
        <v>706</v>
      </c>
      <c r="E307" t="s">
        <v>706</v>
      </c>
      <c r="F307" t="s">
        <v>707</v>
      </c>
      <c r="G307" t="s">
        <v>707</v>
      </c>
      <c r="H307" t="s">
        <v>15</v>
      </c>
    </row>
    <row r="308" spans="1:8" x14ac:dyDescent="0.35">
      <c r="A308" s="6" t="str">
        <f t="shared" si="4"/>
        <v>PERIDOT NL (EUR)BEEMC60</v>
      </c>
      <c r="B308" t="s">
        <v>612</v>
      </c>
      <c r="C308" t="s">
        <v>708</v>
      </c>
      <c r="D308" t="s">
        <v>709</v>
      </c>
      <c r="E308" t="s">
        <v>706</v>
      </c>
      <c r="F308" t="s">
        <v>707</v>
      </c>
      <c r="G308" t="s">
        <v>707</v>
      </c>
      <c r="H308" t="s">
        <v>15</v>
      </c>
    </row>
    <row r="309" spans="1:8" x14ac:dyDescent="0.35">
      <c r="A309" s="6" t="str">
        <f t="shared" si="4"/>
        <v>PERIDOT NL (EUR)BEEMC75</v>
      </c>
      <c r="B309" t="s">
        <v>612</v>
      </c>
      <c r="C309" t="s">
        <v>710</v>
      </c>
      <c r="D309" t="s">
        <v>711</v>
      </c>
      <c r="E309" t="s">
        <v>706</v>
      </c>
      <c r="F309" t="s">
        <v>707</v>
      </c>
      <c r="G309" t="s">
        <v>707</v>
      </c>
      <c r="H309" t="s">
        <v>15</v>
      </c>
    </row>
    <row r="310" spans="1:8" x14ac:dyDescent="0.35">
      <c r="A310" s="6" t="str">
        <f t="shared" si="4"/>
        <v>PERIDOT NL (EUR)BEEMCARP</v>
      </c>
      <c r="B310" t="s">
        <v>612</v>
      </c>
      <c r="C310" t="s">
        <v>712</v>
      </c>
      <c r="D310" t="s">
        <v>713</v>
      </c>
      <c r="E310" t="s">
        <v>706</v>
      </c>
      <c r="F310" t="s">
        <v>707</v>
      </c>
      <c r="G310" t="s">
        <v>707</v>
      </c>
      <c r="H310" t="s">
        <v>15</v>
      </c>
    </row>
    <row r="311" spans="1:8" x14ac:dyDescent="0.35">
      <c r="A311" s="6" t="str">
        <f t="shared" si="4"/>
        <v>PERIDOT NL (EUR)BEDELL45</v>
      </c>
      <c r="B311" t="s">
        <v>612</v>
      </c>
      <c r="C311" t="s">
        <v>714</v>
      </c>
      <c r="D311" t="s">
        <v>715</v>
      </c>
      <c r="E311" t="s">
        <v>702</v>
      </c>
      <c r="F311" t="s">
        <v>703</v>
      </c>
      <c r="G311" t="s">
        <v>704</v>
      </c>
      <c r="H311" t="s">
        <v>26</v>
      </c>
    </row>
    <row r="312" spans="1:8" x14ac:dyDescent="0.35">
      <c r="A312" s="6" t="str">
        <f t="shared" si="4"/>
        <v>PERIDOT NL (EUR)BEDELL50</v>
      </c>
      <c r="B312" t="s">
        <v>612</v>
      </c>
      <c r="C312" t="s">
        <v>716</v>
      </c>
      <c r="D312" t="s">
        <v>717</v>
      </c>
      <c r="E312" t="s">
        <v>702</v>
      </c>
      <c r="F312" t="s">
        <v>703</v>
      </c>
      <c r="G312" t="s">
        <v>704</v>
      </c>
      <c r="H312" t="s">
        <v>26</v>
      </c>
    </row>
    <row r="313" spans="1:8" x14ac:dyDescent="0.35">
      <c r="A313" s="6" t="str">
        <f t="shared" si="4"/>
        <v>PERIDOT NL (EUR)BEDELL60</v>
      </c>
      <c r="B313" t="s">
        <v>612</v>
      </c>
      <c r="C313" t="s">
        <v>718</v>
      </c>
      <c r="D313" t="s">
        <v>719</v>
      </c>
      <c r="E313" t="s">
        <v>702</v>
      </c>
      <c r="F313" t="s">
        <v>703</v>
      </c>
      <c r="G313" t="s">
        <v>704</v>
      </c>
      <c r="H313" t="s">
        <v>26</v>
      </c>
    </row>
    <row r="314" spans="1:8" x14ac:dyDescent="0.35">
      <c r="A314" s="6" t="str">
        <f t="shared" si="4"/>
        <v>PERIDOT NL (EUR)BEDELL75</v>
      </c>
      <c r="B314" t="s">
        <v>612</v>
      </c>
      <c r="C314" t="s">
        <v>720</v>
      </c>
      <c r="D314" t="s">
        <v>721</v>
      </c>
      <c r="E314" t="s">
        <v>702</v>
      </c>
      <c r="F314" t="s">
        <v>703</v>
      </c>
      <c r="G314" t="s">
        <v>704</v>
      </c>
      <c r="H314" t="s">
        <v>26</v>
      </c>
    </row>
    <row r="315" spans="1:8" x14ac:dyDescent="0.35">
      <c r="A315" s="6" t="str">
        <f t="shared" si="4"/>
        <v>PERIDOT NL (EUR)BEDELLARP</v>
      </c>
      <c r="B315" t="s">
        <v>612</v>
      </c>
      <c r="C315" t="s">
        <v>722</v>
      </c>
      <c r="D315" t="s">
        <v>723</v>
      </c>
      <c r="E315" t="s">
        <v>702</v>
      </c>
      <c r="F315" t="s">
        <v>703</v>
      </c>
      <c r="G315" t="s">
        <v>704</v>
      </c>
      <c r="H315" t="s">
        <v>26</v>
      </c>
    </row>
    <row r="316" spans="1:8" x14ac:dyDescent="0.35">
      <c r="A316" s="6" t="str">
        <f t="shared" si="4"/>
        <v>PERIDOT NL (EUR)IEDELLARP</v>
      </c>
      <c r="B316" t="s">
        <v>612</v>
      </c>
      <c r="C316" t="s">
        <v>724</v>
      </c>
      <c r="D316" t="s">
        <v>725</v>
      </c>
      <c r="E316" t="s">
        <v>726</v>
      </c>
      <c r="F316" t="s">
        <v>727</v>
      </c>
      <c r="G316" t="s">
        <v>728</v>
      </c>
      <c r="H316" t="s">
        <v>26</v>
      </c>
    </row>
    <row r="317" spans="1:8" x14ac:dyDescent="0.35">
      <c r="A317" s="6" t="str">
        <f t="shared" si="4"/>
        <v>PERIDOT NL (EUR)IEDELL</v>
      </c>
      <c r="B317" t="s">
        <v>612</v>
      </c>
      <c r="C317" t="s">
        <v>729</v>
      </c>
      <c r="D317" t="s">
        <v>726</v>
      </c>
      <c r="E317" t="s">
        <v>726</v>
      </c>
      <c r="F317" t="s">
        <v>727</v>
      </c>
      <c r="G317" t="s">
        <v>728</v>
      </c>
      <c r="H317" t="s">
        <v>26</v>
      </c>
    </row>
    <row r="318" spans="1:8" x14ac:dyDescent="0.35">
      <c r="A318" s="6" t="str">
        <f t="shared" si="4"/>
        <v>PERIDOT NL (EUR)IEDELL60</v>
      </c>
      <c r="B318" t="s">
        <v>612</v>
      </c>
      <c r="C318" t="s">
        <v>730</v>
      </c>
      <c r="D318" t="s">
        <v>731</v>
      </c>
      <c r="E318" t="s">
        <v>726</v>
      </c>
      <c r="F318" t="s">
        <v>727</v>
      </c>
      <c r="G318" t="s">
        <v>728</v>
      </c>
      <c r="H318" t="s">
        <v>26</v>
      </c>
    </row>
    <row r="319" spans="1:8" x14ac:dyDescent="0.35">
      <c r="A319" s="6" t="str">
        <f t="shared" si="4"/>
        <v>PERIDOT NL (EUR)IEDELL70</v>
      </c>
      <c r="B319" t="s">
        <v>612</v>
      </c>
      <c r="C319" t="s">
        <v>732</v>
      </c>
      <c r="D319" t="s">
        <v>733</v>
      </c>
      <c r="E319" t="s">
        <v>726</v>
      </c>
      <c r="F319" t="s">
        <v>727</v>
      </c>
      <c r="G319" t="s">
        <v>728</v>
      </c>
      <c r="H319" t="s">
        <v>26</v>
      </c>
    </row>
    <row r="320" spans="1:8" x14ac:dyDescent="0.35">
      <c r="A320" s="6" t="str">
        <f t="shared" si="4"/>
        <v>PERIDOT NL (EUR)IEDELL75</v>
      </c>
      <c r="B320" t="s">
        <v>612</v>
      </c>
      <c r="C320" t="s">
        <v>734</v>
      </c>
      <c r="D320" t="s">
        <v>735</v>
      </c>
      <c r="E320" t="s">
        <v>726</v>
      </c>
      <c r="F320" t="s">
        <v>727</v>
      </c>
      <c r="G320" t="s">
        <v>728</v>
      </c>
      <c r="H320" t="s">
        <v>26</v>
      </c>
    </row>
    <row r="321" spans="1:8" x14ac:dyDescent="0.35">
      <c r="A321" s="6" t="str">
        <f t="shared" si="4"/>
        <v>PERIDOT NL (EUR)DELLCZ</v>
      </c>
      <c r="B321" t="s">
        <v>612</v>
      </c>
      <c r="C321" t="s">
        <v>338</v>
      </c>
      <c r="D321" t="s">
        <v>736</v>
      </c>
      <c r="E321" t="s">
        <v>736</v>
      </c>
      <c r="F321" t="s">
        <v>737</v>
      </c>
      <c r="G321" t="s">
        <v>737</v>
      </c>
      <c r="H321" t="e">
        <v>#N/A</v>
      </c>
    </row>
    <row r="322" spans="1:8" x14ac:dyDescent="0.35">
      <c r="A322" s="6" t="str">
        <f t="shared" si="4"/>
        <v>PERIDOT NL (EUR)ATEMCCEE</v>
      </c>
      <c r="B322" t="s">
        <v>612</v>
      </c>
      <c r="C322" t="s">
        <v>738</v>
      </c>
      <c r="D322" t="s">
        <v>739</v>
      </c>
      <c r="E322" t="s">
        <v>739</v>
      </c>
      <c r="F322" t="s">
        <v>740</v>
      </c>
      <c r="G322" t="s">
        <v>740</v>
      </c>
      <c r="H322" t="s">
        <v>15</v>
      </c>
    </row>
    <row r="323" spans="1:8" x14ac:dyDescent="0.35">
      <c r="A323" s="6" t="str">
        <f t="shared" ref="A323:A386" si="5">_xlfn.CONCAT(B323,D323)</f>
        <v>PERIDOT NL (EUR)ATEMCCEE50</v>
      </c>
      <c r="B323" t="s">
        <v>612</v>
      </c>
      <c r="C323" t="s">
        <v>741</v>
      </c>
      <c r="D323" t="s">
        <v>742</v>
      </c>
      <c r="E323" t="s">
        <v>739</v>
      </c>
      <c r="F323" t="s">
        <v>740</v>
      </c>
      <c r="G323" t="s">
        <v>740</v>
      </c>
      <c r="H323" t="s">
        <v>15</v>
      </c>
    </row>
    <row r="324" spans="1:8" x14ac:dyDescent="0.35">
      <c r="A324" s="6" t="str">
        <f t="shared" si="5"/>
        <v>PERIDOT NL (EUR)ATEMCCEE55</v>
      </c>
      <c r="B324" t="s">
        <v>612</v>
      </c>
      <c r="C324" t="s">
        <v>743</v>
      </c>
      <c r="D324" t="s">
        <v>744</v>
      </c>
      <c r="E324" t="s">
        <v>739</v>
      </c>
      <c r="F324" t="s">
        <v>740</v>
      </c>
      <c r="G324" t="s">
        <v>740</v>
      </c>
      <c r="H324" t="s">
        <v>15</v>
      </c>
    </row>
    <row r="325" spans="1:8" x14ac:dyDescent="0.35">
      <c r="A325" s="6" t="str">
        <f t="shared" si="5"/>
        <v>PERIDOT NL (EUR)ATEMCCEE60</v>
      </c>
      <c r="B325" t="s">
        <v>612</v>
      </c>
      <c r="C325" t="s">
        <v>745</v>
      </c>
      <c r="D325" t="s">
        <v>746</v>
      </c>
      <c r="E325" t="s">
        <v>739</v>
      </c>
      <c r="F325" t="s">
        <v>740</v>
      </c>
      <c r="G325" t="s">
        <v>740</v>
      </c>
      <c r="H325" t="s">
        <v>15</v>
      </c>
    </row>
    <row r="326" spans="1:8" x14ac:dyDescent="0.35">
      <c r="A326" s="6" t="str">
        <f t="shared" si="5"/>
        <v>PERIDOT NL (EUR)ATEMCCEE75</v>
      </c>
      <c r="B326" t="s">
        <v>612</v>
      </c>
      <c r="C326" t="s">
        <v>747</v>
      </c>
      <c r="D326" t="s">
        <v>748</v>
      </c>
      <c r="E326" t="s">
        <v>739</v>
      </c>
      <c r="F326" t="s">
        <v>740</v>
      </c>
      <c r="G326" t="s">
        <v>740</v>
      </c>
      <c r="H326" t="s">
        <v>15</v>
      </c>
    </row>
    <row r="327" spans="1:8" x14ac:dyDescent="0.35">
      <c r="A327" s="6" t="str">
        <f t="shared" si="5"/>
        <v>PERIDOT NL (EUR)ATEMCCEARP</v>
      </c>
      <c r="B327" t="s">
        <v>612</v>
      </c>
      <c r="C327" t="s">
        <v>749</v>
      </c>
      <c r="D327" t="s">
        <v>750</v>
      </c>
      <c r="E327" t="s">
        <v>739</v>
      </c>
      <c r="F327" t="s">
        <v>740</v>
      </c>
      <c r="G327" t="s">
        <v>740</v>
      </c>
      <c r="H327" t="s">
        <v>15</v>
      </c>
    </row>
    <row r="328" spans="1:8" x14ac:dyDescent="0.35">
      <c r="A328" s="6" t="str">
        <f t="shared" si="5"/>
        <v>PERIDOT NL (EUR)IEEMC</v>
      </c>
      <c r="B328" t="s">
        <v>612</v>
      </c>
      <c r="C328" t="s">
        <v>751</v>
      </c>
      <c r="D328" t="s">
        <v>752</v>
      </c>
      <c r="E328" t="s">
        <v>752</v>
      </c>
      <c r="F328" t="s">
        <v>753</v>
      </c>
      <c r="G328" t="s">
        <v>753</v>
      </c>
      <c r="H328" t="s">
        <v>15</v>
      </c>
    </row>
    <row r="329" spans="1:8" x14ac:dyDescent="0.35">
      <c r="A329" s="6" t="str">
        <f t="shared" si="5"/>
        <v>PERIDOT NL (EUR)IEEMC60</v>
      </c>
      <c r="B329" t="s">
        <v>612</v>
      </c>
      <c r="C329" t="s">
        <v>754</v>
      </c>
      <c r="D329" t="s">
        <v>755</v>
      </c>
      <c r="E329" t="s">
        <v>752</v>
      </c>
      <c r="F329" t="s">
        <v>753</v>
      </c>
      <c r="G329" t="s">
        <v>753</v>
      </c>
      <c r="H329" t="s">
        <v>15</v>
      </c>
    </row>
    <row r="330" spans="1:8" x14ac:dyDescent="0.35">
      <c r="A330" s="6" t="str">
        <f t="shared" si="5"/>
        <v>PERIDOT NL (EUR)IEEMC70</v>
      </c>
      <c r="B330" t="s">
        <v>612</v>
      </c>
      <c r="C330" t="s">
        <v>756</v>
      </c>
      <c r="D330" t="s">
        <v>757</v>
      </c>
      <c r="E330" t="s">
        <v>752</v>
      </c>
      <c r="F330" t="s">
        <v>753</v>
      </c>
      <c r="G330" t="s">
        <v>753</v>
      </c>
      <c r="H330" t="s">
        <v>15</v>
      </c>
    </row>
    <row r="331" spans="1:8" x14ac:dyDescent="0.35">
      <c r="A331" s="6" t="str">
        <f t="shared" si="5"/>
        <v>PERIDOT NL (EUR)IEEMC75</v>
      </c>
      <c r="B331" t="s">
        <v>612</v>
      </c>
      <c r="C331" t="s">
        <v>758</v>
      </c>
      <c r="D331" t="s">
        <v>759</v>
      </c>
      <c r="E331" t="s">
        <v>752</v>
      </c>
      <c r="F331" t="s">
        <v>753</v>
      </c>
      <c r="G331" t="s">
        <v>753</v>
      </c>
      <c r="H331" t="s">
        <v>15</v>
      </c>
    </row>
    <row r="332" spans="1:8" x14ac:dyDescent="0.35">
      <c r="A332" s="6" t="str">
        <f t="shared" si="5"/>
        <v>PERIDOT NL (EUR)IEEMCARP</v>
      </c>
      <c r="B332" t="s">
        <v>612</v>
      </c>
      <c r="C332" t="s">
        <v>760</v>
      </c>
      <c r="D332" t="s">
        <v>761</v>
      </c>
      <c r="E332" t="s">
        <v>752</v>
      </c>
      <c r="F332" t="s">
        <v>753</v>
      </c>
      <c r="G332" t="s">
        <v>753</v>
      </c>
      <c r="H332" t="s">
        <v>15</v>
      </c>
    </row>
    <row r="333" spans="1:8" x14ac:dyDescent="0.35">
      <c r="A333" s="6" t="str">
        <f t="shared" si="5"/>
        <v>PERIDOT NL (EUR)FIDELLOY</v>
      </c>
      <c r="B333" t="s">
        <v>612</v>
      </c>
      <c r="C333" t="s">
        <v>762</v>
      </c>
      <c r="D333" t="s">
        <v>763</v>
      </c>
      <c r="E333" t="s">
        <v>763</v>
      </c>
      <c r="F333" t="s">
        <v>764</v>
      </c>
      <c r="G333" t="s">
        <v>765</v>
      </c>
      <c r="H333" t="s">
        <v>26</v>
      </c>
    </row>
    <row r="334" spans="1:8" x14ac:dyDescent="0.35">
      <c r="A334" s="6" t="str">
        <f t="shared" si="5"/>
        <v>PERIDOT NL (EUR)FIEMC</v>
      </c>
      <c r="B334" t="s">
        <v>612</v>
      </c>
      <c r="C334" t="s">
        <v>766</v>
      </c>
      <c r="D334" t="s">
        <v>767</v>
      </c>
      <c r="E334" t="s">
        <v>767</v>
      </c>
      <c r="F334" t="s">
        <v>768</v>
      </c>
      <c r="G334" t="s">
        <v>768</v>
      </c>
      <c r="H334" t="s">
        <v>15</v>
      </c>
    </row>
    <row r="335" spans="1:8" x14ac:dyDescent="0.35">
      <c r="A335" s="6" t="str">
        <f t="shared" si="5"/>
        <v>PERIDOT NL (EUR)FIEMC55</v>
      </c>
      <c r="B335" t="s">
        <v>612</v>
      </c>
      <c r="C335" t="s">
        <v>769</v>
      </c>
      <c r="D335" t="s">
        <v>770</v>
      </c>
      <c r="E335" t="s">
        <v>767</v>
      </c>
      <c r="F335" t="s">
        <v>768</v>
      </c>
      <c r="G335" t="s">
        <v>768</v>
      </c>
      <c r="H335" t="s">
        <v>15</v>
      </c>
    </row>
    <row r="336" spans="1:8" x14ac:dyDescent="0.35">
      <c r="A336" s="6" t="str">
        <f t="shared" si="5"/>
        <v>PERIDOT NL (EUR)FIEMC60</v>
      </c>
      <c r="B336" t="s">
        <v>612</v>
      </c>
      <c r="C336" t="s">
        <v>771</v>
      </c>
      <c r="D336" t="s">
        <v>772</v>
      </c>
      <c r="E336" t="s">
        <v>767</v>
      </c>
      <c r="F336" t="s">
        <v>768</v>
      </c>
      <c r="G336" t="s">
        <v>768</v>
      </c>
      <c r="H336" t="s">
        <v>15</v>
      </c>
    </row>
    <row r="337" spans="1:8" x14ac:dyDescent="0.35">
      <c r="A337" s="6" t="str">
        <f t="shared" si="5"/>
        <v>PERIDOT NL (EUR)FIEMC65</v>
      </c>
      <c r="B337" t="s">
        <v>612</v>
      </c>
      <c r="C337" t="s">
        <v>773</v>
      </c>
      <c r="D337" t="s">
        <v>774</v>
      </c>
      <c r="E337" t="s">
        <v>767</v>
      </c>
      <c r="F337" t="s">
        <v>768</v>
      </c>
      <c r="G337" t="s">
        <v>768</v>
      </c>
      <c r="H337" t="s">
        <v>15</v>
      </c>
    </row>
    <row r="338" spans="1:8" x14ac:dyDescent="0.35">
      <c r="A338" s="6" t="str">
        <f t="shared" si="5"/>
        <v>PERIDOT NL (EUR)FIEMC70</v>
      </c>
      <c r="B338" t="s">
        <v>612</v>
      </c>
      <c r="C338" t="s">
        <v>775</v>
      </c>
      <c r="D338" t="s">
        <v>776</v>
      </c>
      <c r="E338" t="s">
        <v>767</v>
      </c>
      <c r="F338" t="s">
        <v>768</v>
      </c>
      <c r="G338" t="s">
        <v>768</v>
      </c>
      <c r="H338" t="s">
        <v>15</v>
      </c>
    </row>
    <row r="339" spans="1:8" x14ac:dyDescent="0.35">
      <c r="A339" s="6" t="str">
        <f t="shared" si="5"/>
        <v>PERIDOT NL (EUR)FIEMCARP</v>
      </c>
      <c r="B339" t="s">
        <v>612</v>
      </c>
      <c r="C339" t="s">
        <v>777</v>
      </c>
      <c r="D339" t="s">
        <v>778</v>
      </c>
      <c r="E339" t="s">
        <v>767</v>
      </c>
      <c r="F339" t="s">
        <v>768</v>
      </c>
      <c r="G339" t="s">
        <v>768</v>
      </c>
      <c r="H339" t="s">
        <v>15</v>
      </c>
    </row>
    <row r="340" spans="1:8" x14ac:dyDescent="0.35">
      <c r="A340" s="6" t="str">
        <f t="shared" si="5"/>
        <v>PERIDOT NL (EUR)FIDELLOY55</v>
      </c>
      <c r="B340" t="s">
        <v>612</v>
      </c>
      <c r="C340" t="s">
        <v>779</v>
      </c>
      <c r="D340" t="s">
        <v>780</v>
      </c>
      <c r="E340" t="s">
        <v>763</v>
      </c>
      <c r="F340" t="s">
        <v>764</v>
      </c>
      <c r="G340" t="s">
        <v>765</v>
      </c>
      <c r="H340" t="s">
        <v>26</v>
      </c>
    </row>
    <row r="341" spans="1:8" x14ac:dyDescent="0.35">
      <c r="A341" s="6" t="str">
        <f t="shared" si="5"/>
        <v>PERIDOT NL (EUR)FIDELLOY60</v>
      </c>
      <c r="B341" t="s">
        <v>612</v>
      </c>
      <c r="C341" t="s">
        <v>781</v>
      </c>
      <c r="D341" t="s">
        <v>782</v>
      </c>
      <c r="E341" t="s">
        <v>763</v>
      </c>
      <c r="F341" t="s">
        <v>764</v>
      </c>
      <c r="G341" t="s">
        <v>765</v>
      </c>
      <c r="H341" t="s">
        <v>26</v>
      </c>
    </row>
    <row r="342" spans="1:8" x14ac:dyDescent="0.35">
      <c r="A342" s="6" t="str">
        <f t="shared" si="5"/>
        <v>PERIDOT NL (EUR)FIDELLOY65</v>
      </c>
      <c r="B342" t="s">
        <v>612</v>
      </c>
      <c r="C342" t="s">
        <v>783</v>
      </c>
      <c r="D342" t="s">
        <v>784</v>
      </c>
      <c r="E342" t="s">
        <v>763</v>
      </c>
      <c r="F342" t="s">
        <v>764</v>
      </c>
      <c r="G342" t="s">
        <v>765</v>
      </c>
      <c r="H342" t="s">
        <v>26</v>
      </c>
    </row>
    <row r="343" spans="1:8" x14ac:dyDescent="0.35">
      <c r="A343" s="6" t="str">
        <f t="shared" si="5"/>
        <v>PERIDOT NL (EUR)FIDELLOY70</v>
      </c>
      <c r="B343" t="s">
        <v>612</v>
      </c>
      <c r="C343" t="s">
        <v>785</v>
      </c>
      <c r="D343" t="s">
        <v>786</v>
      </c>
      <c r="E343" t="s">
        <v>763</v>
      </c>
      <c r="F343" t="s">
        <v>764</v>
      </c>
      <c r="G343" t="s">
        <v>765</v>
      </c>
      <c r="H343" t="s">
        <v>26</v>
      </c>
    </row>
    <row r="344" spans="1:8" x14ac:dyDescent="0.35">
      <c r="A344" s="6" t="str">
        <f t="shared" si="5"/>
        <v>PERIDOT NL (EUR)FIDELLOY75</v>
      </c>
      <c r="B344" t="s">
        <v>612</v>
      </c>
      <c r="C344" t="s">
        <v>787</v>
      </c>
      <c r="D344" t="s">
        <v>788</v>
      </c>
      <c r="E344" t="s">
        <v>763</v>
      </c>
      <c r="F344" t="s">
        <v>764</v>
      </c>
      <c r="G344" t="s">
        <v>765</v>
      </c>
      <c r="H344" t="s">
        <v>26</v>
      </c>
    </row>
    <row r="345" spans="1:8" x14ac:dyDescent="0.35">
      <c r="A345" s="6" t="str">
        <f t="shared" si="5"/>
        <v>PERIDOT NL (EUR)FIDELOYARP</v>
      </c>
      <c r="B345" t="s">
        <v>612</v>
      </c>
      <c r="C345" t="s">
        <v>789</v>
      </c>
      <c r="D345" t="s">
        <v>790</v>
      </c>
      <c r="E345" t="s">
        <v>763</v>
      </c>
      <c r="F345" t="s">
        <v>764</v>
      </c>
      <c r="G345" t="s">
        <v>765</v>
      </c>
      <c r="H345" t="s">
        <v>26</v>
      </c>
    </row>
    <row r="346" spans="1:8" x14ac:dyDescent="0.35">
      <c r="A346" s="6" t="str">
        <f t="shared" si="5"/>
        <v>PERIDOT NL (PLN)DELLPLB</v>
      </c>
      <c r="B346" t="s">
        <v>791</v>
      </c>
      <c r="C346" t="s">
        <v>792</v>
      </c>
      <c r="D346" t="s">
        <v>793</v>
      </c>
      <c r="E346" t="s">
        <v>793</v>
      </c>
      <c r="F346" t="s">
        <v>794</v>
      </c>
      <c r="G346" t="s">
        <v>795</v>
      </c>
      <c r="H346" t="s">
        <v>26</v>
      </c>
    </row>
    <row r="347" spans="1:8" x14ac:dyDescent="0.35">
      <c r="A347" s="6" t="str">
        <f t="shared" si="5"/>
        <v>PERIDOT NL (PLN)DELLPLBSP</v>
      </c>
      <c r="B347" t="s">
        <v>791</v>
      </c>
      <c r="C347" t="s">
        <v>796</v>
      </c>
      <c r="D347" t="s">
        <v>797</v>
      </c>
      <c r="E347" t="s">
        <v>793</v>
      </c>
      <c r="F347" t="s">
        <v>794</v>
      </c>
      <c r="G347" t="s">
        <v>795</v>
      </c>
      <c r="H347" t="s">
        <v>26</v>
      </c>
    </row>
    <row r="348" spans="1:8" x14ac:dyDescent="0.35">
      <c r="A348" s="6" t="str">
        <f t="shared" si="5"/>
        <v>PERIDOT NL (PLN)DELPLBSP60</v>
      </c>
      <c r="B348" t="s">
        <v>791</v>
      </c>
      <c r="C348" t="s">
        <v>798</v>
      </c>
      <c r="D348" t="s">
        <v>799</v>
      </c>
      <c r="E348" t="s">
        <v>793</v>
      </c>
      <c r="F348" t="s">
        <v>794</v>
      </c>
      <c r="G348" t="s">
        <v>795</v>
      </c>
      <c r="H348" t="s">
        <v>26</v>
      </c>
    </row>
    <row r="349" spans="1:8" x14ac:dyDescent="0.35">
      <c r="A349" s="6" t="str">
        <f t="shared" si="5"/>
        <v>PERIDOT NL (PLN)DELPLBSP75</v>
      </c>
      <c r="B349" t="s">
        <v>791</v>
      </c>
      <c r="C349" t="s">
        <v>800</v>
      </c>
      <c r="D349" t="s">
        <v>801</v>
      </c>
      <c r="E349" t="s">
        <v>793</v>
      </c>
      <c r="F349" t="s">
        <v>794</v>
      </c>
      <c r="G349" t="s">
        <v>795</v>
      </c>
      <c r="H349" t="s">
        <v>26</v>
      </c>
    </row>
    <row r="350" spans="1:8" x14ac:dyDescent="0.35">
      <c r="A350" s="6" t="str">
        <f t="shared" si="5"/>
        <v>PERIDOT NL (PLN)DELPLBSARP</v>
      </c>
      <c r="B350" t="s">
        <v>791</v>
      </c>
      <c r="C350" t="s">
        <v>802</v>
      </c>
      <c r="D350" t="s">
        <v>803</v>
      </c>
      <c r="E350" t="s">
        <v>793</v>
      </c>
      <c r="F350" t="s">
        <v>794</v>
      </c>
      <c r="G350" t="s">
        <v>795</v>
      </c>
      <c r="H350" t="s">
        <v>26</v>
      </c>
    </row>
    <row r="351" spans="1:8" x14ac:dyDescent="0.35">
      <c r="A351" s="6" t="str">
        <f t="shared" si="5"/>
        <v>PERIDOT NL (PLN)EMCPLBSP</v>
      </c>
      <c r="B351" t="s">
        <v>791</v>
      </c>
      <c r="C351" t="s">
        <v>804</v>
      </c>
      <c r="D351" t="s">
        <v>805</v>
      </c>
      <c r="E351" t="s">
        <v>806</v>
      </c>
      <c r="F351" t="s">
        <v>807</v>
      </c>
      <c r="G351" t="s">
        <v>807</v>
      </c>
      <c r="H351" t="s">
        <v>15</v>
      </c>
    </row>
    <row r="352" spans="1:8" x14ac:dyDescent="0.35">
      <c r="A352" s="6" t="str">
        <f t="shared" si="5"/>
        <v>PERIDOT NL (PLN)EMCPLBSP60</v>
      </c>
      <c r="B352" t="s">
        <v>791</v>
      </c>
      <c r="C352" t="s">
        <v>808</v>
      </c>
      <c r="D352" t="s">
        <v>809</v>
      </c>
      <c r="E352" t="s">
        <v>806</v>
      </c>
      <c r="F352" t="s">
        <v>807</v>
      </c>
      <c r="G352" t="s">
        <v>807</v>
      </c>
      <c r="H352" t="s">
        <v>15</v>
      </c>
    </row>
    <row r="353" spans="1:8" x14ac:dyDescent="0.35">
      <c r="A353" s="6" t="str">
        <f t="shared" si="5"/>
        <v>PERIDOT NL (PLN)EMCPLBSP75</v>
      </c>
      <c r="B353" t="s">
        <v>791</v>
      </c>
      <c r="C353" t="s">
        <v>810</v>
      </c>
      <c r="D353" t="s">
        <v>811</v>
      </c>
      <c r="E353" t="s">
        <v>806</v>
      </c>
      <c r="F353" t="s">
        <v>807</v>
      </c>
      <c r="G353" t="s">
        <v>807</v>
      </c>
      <c r="H353" t="s">
        <v>15</v>
      </c>
    </row>
    <row r="354" spans="1:8" x14ac:dyDescent="0.35">
      <c r="A354" s="6" t="str">
        <f t="shared" si="5"/>
        <v>PERIDOT NL (PLN)DELLPLB60</v>
      </c>
      <c r="B354" t="s">
        <v>791</v>
      </c>
      <c r="C354" t="s">
        <v>812</v>
      </c>
      <c r="D354" t="s">
        <v>813</v>
      </c>
      <c r="E354" t="s">
        <v>793</v>
      </c>
      <c r="F354" t="s">
        <v>794</v>
      </c>
      <c r="G354" t="s">
        <v>795</v>
      </c>
      <c r="H354" t="s">
        <v>26</v>
      </c>
    </row>
    <row r="355" spans="1:8" x14ac:dyDescent="0.35">
      <c r="A355" s="6" t="str">
        <f t="shared" si="5"/>
        <v>PERIDOT NL (PLN)DELLPLB75</v>
      </c>
      <c r="B355" t="s">
        <v>791</v>
      </c>
      <c r="C355" t="s">
        <v>814</v>
      </c>
      <c r="D355" t="s">
        <v>815</v>
      </c>
      <c r="E355" t="s">
        <v>793</v>
      </c>
      <c r="F355" t="s">
        <v>794</v>
      </c>
      <c r="G355" t="s">
        <v>795</v>
      </c>
      <c r="H355" t="s">
        <v>26</v>
      </c>
    </row>
    <row r="356" spans="1:8" x14ac:dyDescent="0.35">
      <c r="A356" s="6" t="str">
        <f t="shared" si="5"/>
        <v>PERIDOT NL (PLN)DELLPLBARP</v>
      </c>
      <c r="B356" t="s">
        <v>791</v>
      </c>
      <c r="C356" t="s">
        <v>816</v>
      </c>
      <c r="D356" t="s">
        <v>817</v>
      </c>
      <c r="E356" t="s">
        <v>793</v>
      </c>
      <c r="F356" t="s">
        <v>794</v>
      </c>
      <c r="G356" t="s">
        <v>795</v>
      </c>
      <c r="H356" t="s">
        <v>26</v>
      </c>
    </row>
    <row r="357" spans="1:8" x14ac:dyDescent="0.35">
      <c r="A357" s="6" t="str">
        <f t="shared" si="5"/>
        <v>PERIDOT NL (PLN)EMCPLBSARP</v>
      </c>
      <c r="B357" t="s">
        <v>791</v>
      </c>
      <c r="C357" t="s">
        <v>818</v>
      </c>
      <c r="D357" t="s">
        <v>819</v>
      </c>
      <c r="E357" t="s">
        <v>806</v>
      </c>
      <c r="F357" t="s">
        <v>807</v>
      </c>
      <c r="G357" t="s">
        <v>807</v>
      </c>
      <c r="H357" t="s">
        <v>15</v>
      </c>
    </row>
    <row r="358" spans="1:8" x14ac:dyDescent="0.35">
      <c r="A358" s="6" t="str">
        <f t="shared" si="5"/>
        <v>PERIDOT NL (PLN)EMCPLB</v>
      </c>
      <c r="B358" t="s">
        <v>791</v>
      </c>
      <c r="C358" t="s">
        <v>820</v>
      </c>
      <c r="D358" t="s">
        <v>806</v>
      </c>
      <c r="E358" t="s">
        <v>806</v>
      </c>
      <c r="F358" t="s">
        <v>807</v>
      </c>
      <c r="G358" t="s">
        <v>807</v>
      </c>
      <c r="H358" t="s">
        <v>15</v>
      </c>
    </row>
    <row r="359" spans="1:8" x14ac:dyDescent="0.35">
      <c r="A359" s="6" t="str">
        <f t="shared" si="5"/>
        <v>PERIDOT NL (PLN)EMCPLBARP</v>
      </c>
      <c r="B359" t="s">
        <v>791</v>
      </c>
      <c r="C359" t="s">
        <v>821</v>
      </c>
      <c r="D359" t="s">
        <v>822</v>
      </c>
      <c r="E359" t="s">
        <v>806</v>
      </c>
      <c r="F359" t="s">
        <v>807</v>
      </c>
      <c r="G359" t="s">
        <v>807</v>
      </c>
      <c r="H359" t="s">
        <v>15</v>
      </c>
    </row>
    <row r="360" spans="1:8" x14ac:dyDescent="0.35">
      <c r="A360" s="6" t="str">
        <f t="shared" si="5"/>
        <v>PERIDOT NL (PLN)EMCPLB60</v>
      </c>
      <c r="B360" t="s">
        <v>791</v>
      </c>
      <c r="C360" t="s">
        <v>823</v>
      </c>
      <c r="D360" t="s">
        <v>824</v>
      </c>
      <c r="E360" t="s">
        <v>806</v>
      </c>
      <c r="F360" t="s">
        <v>807</v>
      </c>
      <c r="G360" t="s">
        <v>807</v>
      </c>
      <c r="H360" t="s">
        <v>15</v>
      </c>
    </row>
    <row r="361" spans="1:8" x14ac:dyDescent="0.35">
      <c r="A361" s="6" t="str">
        <f t="shared" si="5"/>
        <v>PERIDOT NL (PLN)EMCPLB75</v>
      </c>
      <c r="B361" t="s">
        <v>791</v>
      </c>
      <c r="C361" t="s">
        <v>825</v>
      </c>
      <c r="D361" t="s">
        <v>826</v>
      </c>
      <c r="E361" t="s">
        <v>806</v>
      </c>
      <c r="F361" t="s">
        <v>807</v>
      </c>
      <c r="G361" t="s">
        <v>807</v>
      </c>
      <c r="H361" t="s">
        <v>15</v>
      </c>
    </row>
    <row r="362" spans="1:8" x14ac:dyDescent="0.35">
      <c r="A362" s="6" t="str">
        <f t="shared" si="5"/>
        <v>PERIDOT NL (SEK)DELLABSWEB</v>
      </c>
      <c r="B362" t="s">
        <v>827</v>
      </c>
      <c r="C362" t="s">
        <v>828</v>
      </c>
      <c r="D362" t="s">
        <v>829</v>
      </c>
      <c r="E362" t="s">
        <v>829</v>
      </c>
      <c r="F362" t="s">
        <v>830</v>
      </c>
      <c r="G362" t="s">
        <v>831</v>
      </c>
      <c r="H362" t="s">
        <v>26</v>
      </c>
    </row>
    <row r="363" spans="1:8" x14ac:dyDescent="0.35">
      <c r="A363" s="6" t="str">
        <f t="shared" si="5"/>
        <v>PERIDOT NL (SEK)DEABSWEB30</v>
      </c>
      <c r="B363" t="s">
        <v>827</v>
      </c>
      <c r="C363" t="s">
        <v>832</v>
      </c>
      <c r="D363" t="s">
        <v>833</v>
      </c>
      <c r="E363" t="s">
        <v>829</v>
      </c>
      <c r="F363" t="s">
        <v>830</v>
      </c>
      <c r="G363" t="s">
        <v>831</v>
      </c>
      <c r="H363" t="s">
        <v>26</v>
      </c>
    </row>
    <row r="364" spans="1:8" x14ac:dyDescent="0.35">
      <c r="A364" s="6" t="str">
        <f t="shared" si="5"/>
        <v>PERIDOT NL (SEK)DEABSWEB45</v>
      </c>
      <c r="B364" t="s">
        <v>827</v>
      </c>
      <c r="C364" t="s">
        <v>834</v>
      </c>
      <c r="D364" t="s">
        <v>835</v>
      </c>
      <c r="E364" t="s">
        <v>829</v>
      </c>
      <c r="F364" t="s">
        <v>830</v>
      </c>
      <c r="G364" t="s">
        <v>831</v>
      </c>
      <c r="H364" t="s">
        <v>26</v>
      </c>
    </row>
    <row r="365" spans="1:8" x14ac:dyDescent="0.35">
      <c r="A365" s="6" t="str">
        <f t="shared" si="5"/>
        <v>PERIDOT NL (SEK)DEABSWEB50</v>
      </c>
      <c r="B365" t="s">
        <v>827</v>
      </c>
      <c r="C365" t="s">
        <v>836</v>
      </c>
      <c r="D365" t="s">
        <v>837</v>
      </c>
      <c r="E365" t="s">
        <v>829</v>
      </c>
      <c r="F365" t="s">
        <v>830</v>
      </c>
      <c r="G365" t="s">
        <v>831</v>
      </c>
      <c r="H365" t="s">
        <v>26</v>
      </c>
    </row>
    <row r="366" spans="1:8" x14ac:dyDescent="0.35">
      <c r="A366" s="6" t="str">
        <f t="shared" si="5"/>
        <v>PERIDOT NL (SEK)DEABSWEB60</v>
      </c>
      <c r="B366" t="s">
        <v>827</v>
      </c>
      <c r="C366" t="s">
        <v>838</v>
      </c>
      <c r="D366" t="s">
        <v>839</v>
      </c>
      <c r="E366" t="s">
        <v>829</v>
      </c>
      <c r="F366" t="s">
        <v>830</v>
      </c>
      <c r="G366" t="s">
        <v>831</v>
      </c>
      <c r="H366" t="s">
        <v>26</v>
      </c>
    </row>
    <row r="367" spans="1:8" x14ac:dyDescent="0.35">
      <c r="A367" s="6" t="str">
        <f t="shared" si="5"/>
        <v>PERIDOT NL (SEK)DEABSWEB65</v>
      </c>
      <c r="B367" t="s">
        <v>827</v>
      </c>
      <c r="C367" t="s">
        <v>840</v>
      </c>
      <c r="D367" t="s">
        <v>841</v>
      </c>
      <c r="E367" t="s">
        <v>829</v>
      </c>
      <c r="F367" t="s">
        <v>830</v>
      </c>
      <c r="G367" t="s">
        <v>831</v>
      </c>
      <c r="H367" t="s">
        <v>26</v>
      </c>
    </row>
    <row r="368" spans="1:8" x14ac:dyDescent="0.35">
      <c r="A368" s="6" t="str">
        <f t="shared" si="5"/>
        <v>PERIDOT NL (SEK)DEABSWEB70</v>
      </c>
      <c r="B368" t="s">
        <v>827</v>
      </c>
      <c r="C368" t="s">
        <v>842</v>
      </c>
      <c r="D368" t="s">
        <v>843</v>
      </c>
      <c r="E368" t="s">
        <v>829</v>
      </c>
      <c r="F368" t="s">
        <v>830</v>
      </c>
      <c r="G368" t="s">
        <v>831</v>
      </c>
      <c r="H368" t="s">
        <v>26</v>
      </c>
    </row>
    <row r="369" spans="1:8" x14ac:dyDescent="0.35">
      <c r="A369" s="6" t="str">
        <f t="shared" si="5"/>
        <v>PERIDOT NL (SEK)DEABSWEB75</v>
      </c>
      <c r="B369" t="s">
        <v>827</v>
      </c>
      <c r="C369" t="s">
        <v>844</v>
      </c>
      <c r="D369" t="s">
        <v>845</v>
      </c>
      <c r="E369" t="s">
        <v>829</v>
      </c>
      <c r="F369" t="s">
        <v>830</v>
      </c>
      <c r="G369" t="s">
        <v>831</v>
      </c>
      <c r="H369" t="s">
        <v>26</v>
      </c>
    </row>
    <row r="370" spans="1:8" x14ac:dyDescent="0.35">
      <c r="A370" s="6" t="str">
        <f t="shared" si="5"/>
        <v>PERIDOT NL (SEK)DEABSWEB85</v>
      </c>
      <c r="B370" t="s">
        <v>827</v>
      </c>
      <c r="C370" t="s">
        <v>846</v>
      </c>
      <c r="D370" t="s">
        <v>847</v>
      </c>
      <c r="E370" t="s">
        <v>829</v>
      </c>
      <c r="F370" t="s">
        <v>830</v>
      </c>
      <c r="G370" t="s">
        <v>831</v>
      </c>
      <c r="H370" t="s">
        <v>26</v>
      </c>
    </row>
    <row r="371" spans="1:8" x14ac:dyDescent="0.35">
      <c r="A371" s="6" t="str">
        <f t="shared" si="5"/>
        <v>PERIDOT NL (SEK)DELABSWARP</v>
      </c>
      <c r="B371" t="s">
        <v>827</v>
      </c>
      <c r="C371" t="s">
        <v>848</v>
      </c>
      <c r="D371" t="s">
        <v>849</v>
      </c>
      <c r="E371" t="s">
        <v>829</v>
      </c>
      <c r="F371" t="s">
        <v>830</v>
      </c>
      <c r="G371" t="s">
        <v>831</v>
      </c>
      <c r="H371" t="s">
        <v>26</v>
      </c>
    </row>
    <row r="372" spans="1:8" x14ac:dyDescent="0.35">
      <c r="A372" s="6" t="str">
        <f t="shared" si="5"/>
        <v>PERIDOT NL (SEK)EMCB</v>
      </c>
      <c r="B372" t="s">
        <v>827</v>
      </c>
      <c r="C372" t="s">
        <v>850</v>
      </c>
      <c r="D372" t="s">
        <v>311</v>
      </c>
      <c r="E372" t="s">
        <v>311</v>
      </c>
      <c r="F372" t="s">
        <v>851</v>
      </c>
      <c r="G372" t="s">
        <v>851</v>
      </c>
      <c r="H372" t="s">
        <v>15</v>
      </c>
    </row>
    <row r="373" spans="1:8" x14ac:dyDescent="0.35">
      <c r="A373" s="6" t="str">
        <f t="shared" si="5"/>
        <v>PERIDOT NL (SEK)EMCB60</v>
      </c>
      <c r="B373" t="s">
        <v>827</v>
      </c>
      <c r="C373" t="s">
        <v>852</v>
      </c>
      <c r="D373" t="s">
        <v>609</v>
      </c>
      <c r="E373" t="s">
        <v>311</v>
      </c>
      <c r="F373" t="s">
        <v>851</v>
      </c>
      <c r="G373" t="s">
        <v>851</v>
      </c>
      <c r="H373" t="s">
        <v>15</v>
      </c>
    </row>
    <row r="374" spans="1:8" x14ac:dyDescent="0.35">
      <c r="A374" s="6" t="str">
        <f t="shared" si="5"/>
        <v>PERIDOT NL (SEK)EMCB65</v>
      </c>
      <c r="B374" t="s">
        <v>827</v>
      </c>
      <c r="C374" t="s">
        <v>853</v>
      </c>
      <c r="D374" t="s">
        <v>854</v>
      </c>
      <c r="E374" t="s">
        <v>311</v>
      </c>
      <c r="F374" t="s">
        <v>851</v>
      </c>
      <c r="G374" t="s">
        <v>851</v>
      </c>
      <c r="H374" t="s">
        <v>15</v>
      </c>
    </row>
    <row r="375" spans="1:8" x14ac:dyDescent="0.35">
      <c r="A375" s="6" t="str">
        <f t="shared" si="5"/>
        <v>PERIDOT NL (SEK)EMCB70</v>
      </c>
      <c r="B375" t="s">
        <v>827</v>
      </c>
      <c r="C375" t="s">
        <v>855</v>
      </c>
      <c r="D375" t="s">
        <v>856</v>
      </c>
      <c r="E375" t="s">
        <v>311</v>
      </c>
      <c r="F375" t="s">
        <v>851</v>
      </c>
      <c r="G375" t="s">
        <v>851</v>
      </c>
      <c r="H375" t="s">
        <v>15</v>
      </c>
    </row>
    <row r="376" spans="1:8" x14ac:dyDescent="0.35">
      <c r="A376" s="6" t="str">
        <f t="shared" si="5"/>
        <v>PERIDOT NL (SEK)EMCB75</v>
      </c>
      <c r="B376" t="s">
        <v>827</v>
      </c>
      <c r="C376" t="s">
        <v>857</v>
      </c>
      <c r="D376" t="s">
        <v>611</v>
      </c>
      <c r="E376" t="s">
        <v>311</v>
      </c>
      <c r="F376" t="s">
        <v>851</v>
      </c>
      <c r="G376" t="s">
        <v>851</v>
      </c>
      <c r="H376" t="s">
        <v>15</v>
      </c>
    </row>
    <row r="377" spans="1:8" x14ac:dyDescent="0.35">
      <c r="A377" s="6" t="str">
        <f t="shared" si="5"/>
        <v>PERIDOT NL (SEK)EMCBARP</v>
      </c>
      <c r="B377" t="s">
        <v>827</v>
      </c>
      <c r="C377" t="s">
        <v>858</v>
      </c>
      <c r="D377" t="s">
        <v>314</v>
      </c>
      <c r="E377" t="s">
        <v>311</v>
      </c>
      <c r="F377" t="s">
        <v>851</v>
      </c>
      <c r="G377" t="s">
        <v>851</v>
      </c>
      <c r="H377" t="s">
        <v>15</v>
      </c>
    </row>
    <row r="378" spans="1:8" x14ac:dyDescent="0.35">
      <c r="A378" s="6" t="str">
        <f t="shared" si="5"/>
        <v>PERIDOT NL (USD)DELLABUSDB</v>
      </c>
      <c r="B378" t="s">
        <v>859</v>
      </c>
      <c r="C378" t="s">
        <v>590</v>
      </c>
      <c r="D378" t="s">
        <v>860</v>
      </c>
      <c r="E378" t="s">
        <v>860</v>
      </c>
      <c r="F378" t="s">
        <v>861</v>
      </c>
      <c r="G378" t="s">
        <v>862</v>
      </c>
      <c r="H378" t="s">
        <v>26</v>
      </c>
    </row>
    <row r="379" spans="1:8" x14ac:dyDescent="0.35">
      <c r="A379" s="6" t="str">
        <f t="shared" si="5"/>
        <v>PERIDOT NL (USD)DELABUSB50</v>
      </c>
      <c r="B379" t="s">
        <v>859</v>
      </c>
      <c r="C379" t="s">
        <v>591</v>
      </c>
      <c r="D379" t="s">
        <v>863</v>
      </c>
      <c r="E379" t="s">
        <v>860</v>
      </c>
      <c r="F379" t="s">
        <v>861</v>
      </c>
      <c r="G379" t="s">
        <v>862</v>
      </c>
      <c r="H379" t="s">
        <v>26</v>
      </c>
    </row>
    <row r="380" spans="1:8" x14ac:dyDescent="0.35">
      <c r="A380" s="6" t="str">
        <f t="shared" si="5"/>
        <v>PERIDOT NL (USD)DELABUSB60</v>
      </c>
      <c r="B380" t="s">
        <v>859</v>
      </c>
      <c r="C380" t="s">
        <v>593</v>
      </c>
      <c r="D380" t="s">
        <v>864</v>
      </c>
      <c r="E380" t="s">
        <v>860</v>
      </c>
      <c r="F380" t="s">
        <v>861</v>
      </c>
      <c r="G380" t="s">
        <v>862</v>
      </c>
      <c r="H380" t="s">
        <v>26</v>
      </c>
    </row>
    <row r="381" spans="1:8" x14ac:dyDescent="0.35">
      <c r="A381" s="6" t="str">
        <f t="shared" si="5"/>
        <v>PERIDOT NL (USD)DELABUSB65</v>
      </c>
      <c r="B381" t="s">
        <v>859</v>
      </c>
      <c r="C381" t="s">
        <v>595</v>
      </c>
      <c r="D381" t="s">
        <v>865</v>
      </c>
      <c r="E381" t="s">
        <v>860</v>
      </c>
      <c r="F381" t="s">
        <v>861</v>
      </c>
      <c r="G381" t="s">
        <v>862</v>
      </c>
      <c r="H381" t="s">
        <v>26</v>
      </c>
    </row>
    <row r="382" spans="1:8" x14ac:dyDescent="0.35">
      <c r="A382" s="6" t="str">
        <f t="shared" si="5"/>
        <v>PERIDOT NL (USD)DELABUSB70</v>
      </c>
      <c r="B382" t="s">
        <v>859</v>
      </c>
      <c r="C382" t="s">
        <v>597</v>
      </c>
      <c r="D382" t="s">
        <v>866</v>
      </c>
      <c r="E382" t="s">
        <v>860</v>
      </c>
      <c r="F382" t="s">
        <v>861</v>
      </c>
      <c r="G382" t="s">
        <v>862</v>
      </c>
      <c r="H382" t="s">
        <v>26</v>
      </c>
    </row>
    <row r="383" spans="1:8" x14ac:dyDescent="0.35">
      <c r="A383" s="6" t="str">
        <f t="shared" si="5"/>
        <v>PERIDOT NL (USD)DELABUSB75</v>
      </c>
      <c r="B383" t="s">
        <v>859</v>
      </c>
      <c r="C383" t="s">
        <v>599</v>
      </c>
      <c r="D383" t="s">
        <v>867</v>
      </c>
      <c r="E383" t="s">
        <v>860</v>
      </c>
      <c r="F383" t="s">
        <v>861</v>
      </c>
      <c r="G383" t="s">
        <v>862</v>
      </c>
      <c r="H383" t="s">
        <v>26</v>
      </c>
    </row>
    <row r="384" spans="1:8" x14ac:dyDescent="0.35">
      <c r="A384" s="6" t="str">
        <f t="shared" si="5"/>
        <v>PERIDOT NL (USD)DELABUSARP</v>
      </c>
      <c r="B384" t="s">
        <v>859</v>
      </c>
      <c r="C384" t="s">
        <v>601</v>
      </c>
      <c r="D384" t="s">
        <v>868</v>
      </c>
      <c r="E384" t="s">
        <v>860</v>
      </c>
      <c r="F384" t="s">
        <v>861</v>
      </c>
      <c r="G384" t="s">
        <v>862</v>
      </c>
      <c r="H384" t="s">
        <v>26</v>
      </c>
    </row>
    <row r="385" spans="1:8" x14ac:dyDescent="0.35">
      <c r="A385" s="6" t="str">
        <f t="shared" si="5"/>
        <v>PERIDOT NL (USD)EMCDKB</v>
      </c>
      <c r="B385" t="s">
        <v>859</v>
      </c>
      <c r="C385" t="s">
        <v>603</v>
      </c>
      <c r="D385" t="s">
        <v>869</v>
      </c>
      <c r="E385" t="s">
        <v>869</v>
      </c>
      <c r="F385" t="s">
        <v>870</v>
      </c>
      <c r="G385" t="s">
        <v>870</v>
      </c>
      <c r="H385" t="s">
        <v>15</v>
      </c>
    </row>
    <row r="386" spans="1:8" x14ac:dyDescent="0.35">
      <c r="A386" s="6" t="str">
        <f t="shared" si="5"/>
        <v>PERIDOT NL (USD)EMCDKBARP</v>
      </c>
      <c r="B386" t="s">
        <v>859</v>
      </c>
      <c r="C386" t="s">
        <v>605</v>
      </c>
      <c r="D386" t="s">
        <v>871</v>
      </c>
      <c r="E386" t="s">
        <v>869</v>
      </c>
      <c r="F386" t="s">
        <v>870</v>
      </c>
      <c r="G386" t="s">
        <v>870</v>
      </c>
      <c r="H386" t="s">
        <v>15</v>
      </c>
    </row>
    <row r="387" spans="1:8" x14ac:dyDescent="0.35">
      <c r="A387" s="6" t="str">
        <f t="shared" ref="A387:A450" si="6">_xlfn.CONCAT(B387,D387)</f>
        <v>PERIDOT NL (USD)DELLSEB</v>
      </c>
      <c r="B387" t="s">
        <v>859</v>
      </c>
      <c r="C387" t="s">
        <v>872</v>
      </c>
      <c r="D387" t="s">
        <v>873</v>
      </c>
      <c r="E387" t="s">
        <v>873</v>
      </c>
      <c r="F387" t="s">
        <v>874</v>
      </c>
      <c r="G387" t="s">
        <v>875</v>
      </c>
      <c r="H387" t="s">
        <v>15</v>
      </c>
    </row>
    <row r="388" spans="1:8" x14ac:dyDescent="0.35">
      <c r="A388" s="6" t="str">
        <f t="shared" si="6"/>
        <v>PERIDOT NL (USD)EMCSEB</v>
      </c>
      <c r="B388" t="s">
        <v>859</v>
      </c>
      <c r="C388" t="s">
        <v>850</v>
      </c>
      <c r="D388" t="s">
        <v>876</v>
      </c>
      <c r="E388" t="s">
        <v>876</v>
      </c>
      <c r="F388" t="s">
        <v>877</v>
      </c>
      <c r="G388" t="s">
        <v>877</v>
      </c>
      <c r="H388" t="s">
        <v>15</v>
      </c>
    </row>
    <row r="389" spans="1:8" x14ac:dyDescent="0.35">
      <c r="A389" s="6" t="str">
        <f t="shared" si="6"/>
        <v>PERIDOT NL (USD)EMCSEBARP</v>
      </c>
      <c r="B389" t="s">
        <v>859</v>
      </c>
      <c r="C389" t="s">
        <v>858</v>
      </c>
      <c r="D389" t="s">
        <v>878</v>
      </c>
      <c r="E389" t="s">
        <v>876</v>
      </c>
      <c r="F389" t="s">
        <v>877</v>
      </c>
      <c r="G389" t="s">
        <v>877</v>
      </c>
      <c r="H389" t="s">
        <v>15</v>
      </c>
    </row>
    <row r="390" spans="1:8" x14ac:dyDescent="0.35">
      <c r="A390" s="6" t="str">
        <f t="shared" si="6"/>
        <v>PERIDOT NL (USD)DELLSEB60</v>
      </c>
      <c r="B390" t="s">
        <v>859</v>
      </c>
      <c r="C390" t="s">
        <v>879</v>
      </c>
      <c r="D390" t="s">
        <v>880</v>
      </c>
      <c r="E390" t="s">
        <v>873</v>
      </c>
      <c r="F390" t="s">
        <v>874</v>
      </c>
      <c r="G390" t="s">
        <v>875</v>
      </c>
      <c r="H390" t="s">
        <v>15</v>
      </c>
    </row>
    <row r="391" spans="1:8" x14ac:dyDescent="0.35">
      <c r="A391" s="6" t="str">
        <f t="shared" si="6"/>
        <v>PERIDOT NL (USD)DELLSEB65</v>
      </c>
      <c r="B391" t="s">
        <v>859</v>
      </c>
      <c r="C391" t="s">
        <v>881</v>
      </c>
      <c r="D391" t="s">
        <v>882</v>
      </c>
      <c r="E391" t="s">
        <v>873</v>
      </c>
      <c r="F391" t="s">
        <v>874</v>
      </c>
      <c r="G391" t="s">
        <v>875</v>
      </c>
      <c r="H391" t="s">
        <v>15</v>
      </c>
    </row>
    <row r="392" spans="1:8" x14ac:dyDescent="0.35">
      <c r="A392" s="6" t="str">
        <f t="shared" si="6"/>
        <v>PERIDOT NL (USD)DELLSEB70</v>
      </c>
      <c r="B392" t="s">
        <v>859</v>
      </c>
      <c r="C392" t="s">
        <v>883</v>
      </c>
      <c r="D392" t="s">
        <v>884</v>
      </c>
      <c r="E392" t="s">
        <v>873</v>
      </c>
      <c r="F392" t="s">
        <v>874</v>
      </c>
      <c r="G392" t="s">
        <v>875</v>
      </c>
      <c r="H392" t="s">
        <v>15</v>
      </c>
    </row>
    <row r="393" spans="1:8" x14ac:dyDescent="0.35">
      <c r="A393" s="6" t="str">
        <f t="shared" si="6"/>
        <v>PERIDOT NL (USD)DELLSEB75</v>
      </c>
      <c r="B393" t="s">
        <v>859</v>
      </c>
      <c r="C393" t="s">
        <v>885</v>
      </c>
      <c r="D393" t="s">
        <v>886</v>
      </c>
      <c r="E393" t="s">
        <v>873</v>
      </c>
      <c r="F393" t="s">
        <v>874</v>
      </c>
      <c r="G393" t="s">
        <v>875</v>
      </c>
      <c r="H393" t="s">
        <v>15</v>
      </c>
    </row>
    <row r="394" spans="1:8" x14ac:dyDescent="0.35">
      <c r="A394" s="6" t="str">
        <f t="shared" si="6"/>
        <v>PERIDOT NL (USD)DELLSEBARP</v>
      </c>
      <c r="B394" t="s">
        <v>859</v>
      </c>
      <c r="C394" t="s">
        <v>887</v>
      </c>
      <c r="D394" t="s">
        <v>888</v>
      </c>
      <c r="E394" t="s">
        <v>873</v>
      </c>
      <c r="F394" t="s">
        <v>874</v>
      </c>
      <c r="G394" t="s">
        <v>875</v>
      </c>
      <c r="H394" t="s">
        <v>15</v>
      </c>
    </row>
    <row r="395" spans="1:8" x14ac:dyDescent="0.35">
      <c r="A395" s="6" t="str">
        <f t="shared" si="6"/>
        <v>PERIDOT NL (USD)DELLNLB</v>
      </c>
      <c r="B395" t="s">
        <v>859</v>
      </c>
      <c r="C395" t="s">
        <v>636</v>
      </c>
      <c r="D395" t="s">
        <v>889</v>
      </c>
      <c r="E395" t="s">
        <v>889</v>
      </c>
      <c r="F395" t="s">
        <v>890</v>
      </c>
      <c r="G395" t="s">
        <v>891</v>
      </c>
      <c r="H395" t="s">
        <v>15</v>
      </c>
    </row>
    <row r="396" spans="1:8" x14ac:dyDescent="0.35">
      <c r="A396" s="6" t="str">
        <f t="shared" si="6"/>
        <v>PERIDOT NL (USD)EMCB</v>
      </c>
      <c r="B396" t="s">
        <v>859</v>
      </c>
      <c r="C396" t="s">
        <v>892</v>
      </c>
      <c r="D396" t="s">
        <v>311</v>
      </c>
      <c r="E396" t="s">
        <v>311</v>
      </c>
      <c r="F396" t="s">
        <v>893</v>
      </c>
      <c r="G396" t="s">
        <v>893</v>
      </c>
      <c r="H396" t="s">
        <v>15</v>
      </c>
    </row>
    <row r="397" spans="1:8" x14ac:dyDescent="0.35">
      <c r="A397" s="6" t="str">
        <f t="shared" si="6"/>
        <v>PERIDOT NL (USD)EMCB60</v>
      </c>
      <c r="B397" t="s">
        <v>859</v>
      </c>
      <c r="C397" t="s">
        <v>894</v>
      </c>
      <c r="D397" t="s">
        <v>609</v>
      </c>
      <c r="E397" t="s">
        <v>311</v>
      </c>
      <c r="F397" t="s">
        <v>893</v>
      </c>
      <c r="G397" t="s">
        <v>893</v>
      </c>
      <c r="H397" t="s">
        <v>15</v>
      </c>
    </row>
    <row r="398" spans="1:8" x14ac:dyDescent="0.35">
      <c r="A398" s="6" t="str">
        <f t="shared" si="6"/>
        <v>PERIDOT NL (USD)EMCB75</v>
      </c>
      <c r="B398" t="s">
        <v>859</v>
      </c>
      <c r="C398" t="s">
        <v>895</v>
      </c>
      <c r="D398" t="s">
        <v>611</v>
      </c>
      <c r="E398" t="s">
        <v>311</v>
      </c>
      <c r="F398" t="s">
        <v>893</v>
      </c>
      <c r="G398" t="s">
        <v>893</v>
      </c>
      <c r="H398" t="s">
        <v>15</v>
      </c>
    </row>
    <row r="399" spans="1:8" x14ac:dyDescent="0.35">
      <c r="A399" s="6" t="str">
        <f t="shared" si="6"/>
        <v>PERIDOT NL (USD)DELLNLB60</v>
      </c>
      <c r="B399" t="s">
        <v>859</v>
      </c>
      <c r="C399" t="s">
        <v>651</v>
      </c>
      <c r="D399" t="s">
        <v>896</v>
      </c>
      <c r="E399" t="s">
        <v>889</v>
      </c>
      <c r="F399" t="s">
        <v>890</v>
      </c>
      <c r="G399" t="s">
        <v>891</v>
      </c>
      <c r="H399" t="s">
        <v>15</v>
      </c>
    </row>
    <row r="400" spans="1:8" x14ac:dyDescent="0.35">
      <c r="A400" s="6" t="str">
        <f t="shared" si="6"/>
        <v>PERIDOT NL (USD)DELLNLB75</v>
      </c>
      <c r="B400" t="s">
        <v>859</v>
      </c>
      <c r="C400" t="s">
        <v>653</v>
      </c>
      <c r="D400" t="s">
        <v>897</v>
      </c>
      <c r="E400" t="s">
        <v>889</v>
      </c>
      <c r="F400" t="s">
        <v>890</v>
      </c>
      <c r="G400" t="s">
        <v>891</v>
      </c>
      <c r="H400" t="s">
        <v>15</v>
      </c>
    </row>
    <row r="401" spans="1:8" x14ac:dyDescent="0.35">
      <c r="A401" s="6" t="str">
        <f t="shared" si="6"/>
        <v>PERIDOT NL (USD)DELLNLBARP</v>
      </c>
      <c r="B401" t="s">
        <v>859</v>
      </c>
      <c r="C401" t="s">
        <v>655</v>
      </c>
      <c r="D401" t="s">
        <v>898</v>
      </c>
      <c r="E401" t="s">
        <v>889</v>
      </c>
      <c r="F401" t="s">
        <v>890</v>
      </c>
      <c r="G401" t="s">
        <v>891</v>
      </c>
      <c r="H401" t="s">
        <v>15</v>
      </c>
    </row>
    <row r="402" spans="1:8" x14ac:dyDescent="0.35">
      <c r="A402" s="6" t="str">
        <f t="shared" si="6"/>
        <v>PERIDOT NL (USD)EMCBARP</v>
      </c>
      <c r="B402" t="s">
        <v>859</v>
      </c>
      <c r="C402" t="s">
        <v>899</v>
      </c>
      <c r="D402" t="s">
        <v>314</v>
      </c>
      <c r="E402" t="s">
        <v>311</v>
      </c>
      <c r="F402" t="s">
        <v>893</v>
      </c>
      <c r="G402" t="s">
        <v>893</v>
      </c>
      <c r="H402" t="s">
        <v>15</v>
      </c>
    </row>
    <row r="403" spans="1:8" x14ac:dyDescent="0.35">
      <c r="A403" s="6" t="str">
        <f t="shared" si="6"/>
        <v>PERIDOT NL (USD)DELLBEUSDB</v>
      </c>
      <c r="B403" t="s">
        <v>859</v>
      </c>
      <c r="C403" t="s">
        <v>900</v>
      </c>
      <c r="D403" t="s">
        <v>901</v>
      </c>
      <c r="E403" t="s">
        <v>901</v>
      </c>
      <c r="F403" t="s">
        <v>902</v>
      </c>
      <c r="G403" t="s">
        <v>903</v>
      </c>
      <c r="H403" t="s">
        <v>15</v>
      </c>
    </row>
    <row r="404" spans="1:8" x14ac:dyDescent="0.35">
      <c r="A404" s="6" t="str">
        <f t="shared" si="6"/>
        <v>PERIDOT NL (USD)DELBEUSARP</v>
      </c>
      <c r="B404" t="s">
        <v>859</v>
      </c>
      <c r="C404" t="s">
        <v>904</v>
      </c>
      <c r="D404" t="s">
        <v>905</v>
      </c>
      <c r="E404" t="s">
        <v>901</v>
      </c>
      <c r="F404" t="s">
        <v>902</v>
      </c>
      <c r="G404" t="s">
        <v>903</v>
      </c>
      <c r="H404" t="s">
        <v>15</v>
      </c>
    </row>
    <row r="405" spans="1:8" x14ac:dyDescent="0.35">
      <c r="A405" s="6" t="str">
        <f t="shared" si="6"/>
        <v>PERIDOT NL (USD)ESDELL</v>
      </c>
      <c r="B405" t="s">
        <v>859</v>
      </c>
      <c r="C405" t="s">
        <v>657</v>
      </c>
      <c r="D405" t="s">
        <v>658</v>
      </c>
      <c r="E405" t="s">
        <v>658</v>
      </c>
      <c r="F405" t="s">
        <v>906</v>
      </c>
      <c r="G405" t="s">
        <v>907</v>
      </c>
      <c r="H405" t="s">
        <v>15</v>
      </c>
    </row>
    <row r="406" spans="1:8" x14ac:dyDescent="0.35">
      <c r="A406" s="6" t="str">
        <f t="shared" si="6"/>
        <v>PERIDOT NL (USD)ESDELLARP</v>
      </c>
      <c r="B406" t="s">
        <v>859</v>
      </c>
      <c r="C406" t="s">
        <v>671</v>
      </c>
      <c r="D406" t="s">
        <v>672</v>
      </c>
      <c r="E406" t="s">
        <v>658</v>
      </c>
      <c r="F406" t="s">
        <v>906</v>
      </c>
      <c r="G406" t="s">
        <v>907</v>
      </c>
      <c r="H406" t="s">
        <v>15</v>
      </c>
    </row>
    <row r="407" spans="1:8" x14ac:dyDescent="0.35">
      <c r="A407" s="6" t="str">
        <f t="shared" si="6"/>
        <v>PERIDOT NL (USD)EMCESB</v>
      </c>
      <c r="B407" t="s">
        <v>859</v>
      </c>
      <c r="C407" t="s">
        <v>908</v>
      </c>
      <c r="D407" t="s">
        <v>909</v>
      </c>
      <c r="E407" t="s">
        <v>909</v>
      </c>
      <c r="F407" t="s">
        <v>910</v>
      </c>
      <c r="G407" t="s">
        <v>910</v>
      </c>
      <c r="H407" t="s">
        <v>15</v>
      </c>
    </row>
    <row r="408" spans="1:8" x14ac:dyDescent="0.35">
      <c r="A408" s="6" t="str">
        <f t="shared" si="6"/>
        <v>PERIDOT NL (USD)EMCESBARP</v>
      </c>
      <c r="B408" t="s">
        <v>859</v>
      </c>
      <c r="C408" t="s">
        <v>911</v>
      </c>
      <c r="D408" t="s">
        <v>912</v>
      </c>
      <c r="E408" t="s">
        <v>909</v>
      </c>
      <c r="F408" t="s">
        <v>910</v>
      </c>
      <c r="G408" t="s">
        <v>910</v>
      </c>
      <c r="H408" t="s">
        <v>15</v>
      </c>
    </row>
    <row r="409" spans="1:8" x14ac:dyDescent="0.35">
      <c r="A409" s="6" t="str">
        <f t="shared" si="6"/>
        <v>PERIDOT NL (USD)EMCESB60</v>
      </c>
      <c r="B409" t="s">
        <v>859</v>
      </c>
      <c r="C409" t="s">
        <v>913</v>
      </c>
      <c r="D409" t="s">
        <v>914</v>
      </c>
      <c r="E409" t="s">
        <v>909</v>
      </c>
      <c r="F409" t="s">
        <v>910</v>
      </c>
      <c r="G409" t="s">
        <v>910</v>
      </c>
      <c r="H409" t="s">
        <v>15</v>
      </c>
    </row>
    <row r="410" spans="1:8" x14ac:dyDescent="0.35">
      <c r="A410" s="6" t="str">
        <f t="shared" si="6"/>
        <v>PERIDOT NL (USD)EMCESB75</v>
      </c>
      <c r="B410" t="s">
        <v>859</v>
      </c>
      <c r="C410" t="s">
        <v>915</v>
      </c>
      <c r="D410" t="s">
        <v>916</v>
      </c>
      <c r="E410" t="s">
        <v>909</v>
      </c>
      <c r="F410" t="s">
        <v>910</v>
      </c>
      <c r="G410" t="s">
        <v>910</v>
      </c>
      <c r="H410" t="s">
        <v>15</v>
      </c>
    </row>
    <row r="411" spans="1:8" x14ac:dyDescent="0.35">
      <c r="A411" s="6" t="str">
        <f t="shared" si="6"/>
        <v>PERIDOT NL (USD)EMCUKBARP</v>
      </c>
      <c r="B411" t="s">
        <v>859</v>
      </c>
      <c r="C411" t="s">
        <v>917</v>
      </c>
      <c r="D411" t="s">
        <v>918</v>
      </c>
      <c r="E411" t="s">
        <v>919</v>
      </c>
      <c r="F411" t="s">
        <v>920</v>
      </c>
      <c r="G411" t="s">
        <v>920</v>
      </c>
      <c r="H411" t="s">
        <v>15</v>
      </c>
    </row>
    <row r="412" spans="1:8" x14ac:dyDescent="0.35">
      <c r="A412" s="6" t="str">
        <f t="shared" si="6"/>
        <v>PERIDOT NL (USD)DELUKUSDB</v>
      </c>
      <c r="B412" t="s">
        <v>859</v>
      </c>
      <c r="C412" t="s">
        <v>921</v>
      </c>
      <c r="D412" t="s">
        <v>922</v>
      </c>
      <c r="E412" t="s">
        <v>923</v>
      </c>
      <c r="F412" t="s">
        <v>924</v>
      </c>
      <c r="G412" t="s">
        <v>924</v>
      </c>
      <c r="H412" t="e">
        <v>#N/A</v>
      </c>
    </row>
    <row r="413" spans="1:8" x14ac:dyDescent="0.35">
      <c r="A413" s="6" t="str">
        <f t="shared" si="6"/>
        <v>PERIDOT NL (USD)DELUKUSARP</v>
      </c>
      <c r="B413" t="s">
        <v>859</v>
      </c>
      <c r="C413" t="s">
        <v>925</v>
      </c>
      <c r="D413" t="s">
        <v>926</v>
      </c>
      <c r="E413" t="s">
        <v>923</v>
      </c>
      <c r="F413" t="s">
        <v>924</v>
      </c>
      <c r="G413" t="s">
        <v>924</v>
      </c>
      <c r="H413" t="e">
        <v>#N/A</v>
      </c>
    </row>
    <row r="414" spans="1:8" x14ac:dyDescent="0.35">
      <c r="A414" s="6" t="str">
        <f t="shared" si="6"/>
        <v>PERIDOT NL (USD)EMCUKB</v>
      </c>
      <c r="B414" t="s">
        <v>859</v>
      </c>
      <c r="C414" t="s">
        <v>927</v>
      </c>
      <c r="D414" t="s">
        <v>919</v>
      </c>
      <c r="E414" t="s">
        <v>919</v>
      </c>
      <c r="F414" t="s">
        <v>920</v>
      </c>
      <c r="G414" t="s">
        <v>920</v>
      </c>
      <c r="H414" t="s">
        <v>15</v>
      </c>
    </row>
    <row r="415" spans="1:8" x14ac:dyDescent="0.35">
      <c r="A415" s="6" t="str">
        <f t="shared" si="6"/>
        <v>PERIDOT NL (USD)EMCUKB60</v>
      </c>
      <c r="B415" t="s">
        <v>859</v>
      </c>
      <c r="C415" t="s">
        <v>928</v>
      </c>
      <c r="D415" t="s">
        <v>929</v>
      </c>
      <c r="E415" t="s">
        <v>919</v>
      </c>
      <c r="F415" t="s">
        <v>920</v>
      </c>
      <c r="G415" t="s">
        <v>920</v>
      </c>
      <c r="H415" t="s">
        <v>15</v>
      </c>
    </row>
    <row r="416" spans="1:8" x14ac:dyDescent="0.35">
      <c r="A416" s="6" t="str">
        <f t="shared" si="6"/>
        <v>PERIDOT NL (USD)EMCUKB75</v>
      </c>
      <c r="B416" t="s">
        <v>859</v>
      </c>
      <c r="C416" t="s">
        <v>930</v>
      </c>
      <c r="D416" t="s">
        <v>931</v>
      </c>
      <c r="E416" t="s">
        <v>919</v>
      </c>
      <c r="F416" t="s">
        <v>920</v>
      </c>
      <c r="G416" t="s">
        <v>920</v>
      </c>
      <c r="H416" t="s">
        <v>15</v>
      </c>
    </row>
    <row r="417" spans="1:8" x14ac:dyDescent="0.35">
      <c r="A417" s="6" t="str">
        <f t="shared" si="6"/>
        <v>PERIDOT NL (USD)DELLEMUSDB</v>
      </c>
      <c r="B417" t="s">
        <v>859</v>
      </c>
      <c r="C417" t="s">
        <v>684</v>
      </c>
      <c r="D417" t="s">
        <v>932</v>
      </c>
      <c r="E417" t="s">
        <v>932</v>
      </c>
      <c r="F417" t="s">
        <v>933</v>
      </c>
      <c r="G417" t="s">
        <v>934</v>
      </c>
      <c r="H417" t="s">
        <v>26</v>
      </c>
    </row>
    <row r="418" spans="1:8" x14ac:dyDescent="0.35">
      <c r="A418" s="6" t="str">
        <f t="shared" si="6"/>
        <v>PERIDOT NL (USD)DELEMUSARP</v>
      </c>
      <c r="B418" t="s">
        <v>859</v>
      </c>
      <c r="C418" t="s">
        <v>185</v>
      </c>
      <c r="D418" t="s">
        <v>935</v>
      </c>
      <c r="E418" t="s">
        <v>932</v>
      </c>
      <c r="F418" t="s">
        <v>933</v>
      </c>
      <c r="G418" t="s">
        <v>934</v>
      </c>
      <c r="H418" t="s">
        <v>26</v>
      </c>
    </row>
    <row r="419" spans="1:8" x14ac:dyDescent="0.35">
      <c r="A419" s="6" t="str">
        <f t="shared" si="6"/>
        <v>PERIDOT NL (USD)DELEMUSB55</v>
      </c>
      <c r="B419" t="s">
        <v>859</v>
      </c>
      <c r="C419" t="s">
        <v>691</v>
      </c>
      <c r="D419" t="s">
        <v>936</v>
      </c>
      <c r="E419" t="s">
        <v>932</v>
      </c>
      <c r="F419" t="s">
        <v>933</v>
      </c>
      <c r="G419" t="s">
        <v>934</v>
      </c>
      <c r="H419" t="s">
        <v>26</v>
      </c>
    </row>
    <row r="420" spans="1:8" x14ac:dyDescent="0.35">
      <c r="A420" s="6" t="str">
        <f t="shared" si="6"/>
        <v>PERIDOT NL (USD)DELEMUSB60</v>
      </c>
      <c r="B420" t="s">
        <v>859</v>
      </c>
      <c r="C420" t="s">
        <v>693</v>
      </c>
      <c r="D420" t="s">
        <v>937</v>
      </c>
      <c r="E420" t="s">
        <v>932</v>
      </c>
      <c r="F420" t="s">
        <v>933</v>
      </c>
      <c r="G420" t="s">
        <v>934</v>
      </c>
      <c r="H420" t="s">
        <v>26</v>
      </c>
    </row>
    <row r="421" spans="1:8" x14ac:dyDescent="0.35">
      <c r="A421" s="6" t="str">
        <f t="shared" si="6"/>
        <v>PERIDOT NL (USD)DELEMUSB70</v>
      </c>
      <c r="B421" t="s">
        <v>859</v>
      </c>
      <c r="C421" t="s">
        <v>697</v>
      </c>
      <c r="D421" t="s">
        <v>938</v>
      </c>
      <c r="E421" t="s">
        <v>932</v>
      </c>
      <c r="F421" t="s">
        <v>933</v>
      </c>
      <c r="G421" t="s">
        <v>934</v>
      </c>
      <c r="H421" t="s">
        <v>26</v>
      </c>
    </row>
    <row r="422" spans="1:8" x14ac:dyDescent="0.35">
      <c r="A422" s="6" t="str">
        <f t="shared" si="6"/>
        <v>PERIDOT NL (USD)DELEMUSB75</v>
      </c>
      <c r="B422" t="s">
        <v>859</v>
      </c>
      <c r="C422" t="s">
        <v>699</v>
      </c>
      <c r="D422" t="s">
        <v>939</v>
      </c>
      <c r="E422" t="s">
        <v>932</v>
      </c>
      <c r="F422" t="s">
        <v>933</v>
      </c>
      <c r="G422" t="s">
        <v>934</v>
      </c>
      <c r="H422" t="s">
        <v>26</v>
      </c>
    </row>
    <row r="423" spans="1:8" x14ac:dyDescent="0.35">
      <c r="A423" s="6" t="str">
        <f t="shared" si="6"/>
        <v>PERIDOT NL (USD)DELEMUSB80</v>
      </c>
      <c r="B423" t="s">
        <v>859</v>
      </c>
      <c r="C423" t="s">
        <v>940</v>
      </c>
      <c r="D423" t="s">
        <v>941</v>
      </c>
      <c r="E423" t="s">
        <v>932</v>
      </c>
      <c r="F423" t="s">
        <v>933</v>
      </c>
      <c r="G423" t="s">
        <v>934</v>
      </c>
      <c r="H423" t="s">
        <v>26</v>
      </c>
    </row>
    <row r="424" spans="1:8" x14ac:dyDescent="0.35">
      <c r="A424" s="6" t="str">
        <f t="shared" si="6"/>
        <v>PERIDOT NL (USD)DELEMUSB85</v>
      </c>
      <c r="B424" t="s">
        <v>859</v>
      </c>
      <c r="C424" t="s">
        <v>942</v>
      </c>
      <c r="D424" t="s">
        <v>943</v>
      </c>
      <c r="E424" t="s">
        <v>932</v>
      </c>
      <c r="F424" t="s">
        <v>933</v>
      </c>
      <c r="G424" t="s">
        <v>934</v>
      </c>
      <c r="H424" t="s">
        <v>26</v>
      </c>
    </row>
    <row r="425" spans="1:8" x14ac:dyDescent="0.35">
      <c r="A425" s="6" t="str">
        <f t="shared" si="6"/>
        <v>PERIDOT NL (USD)DELGLBLARP</v>
      </c>
      <c r="B425" t="s">
        <v>859</v>
      </c>
      <c r="C425" t="s">
        <v>944</v>
      </c>
      <c r="D425" t="s">
        <v>945</v>
      </c>
      <c r="E425" t="s">
        <v>946</v>
      </c>
      <c r="F425" t="s">
        <v>947</v>
      </c>
      <c r="G425" t="s">
        <v>948</v>
      </c>
      <c r="H425" t="s">
        <v>15</v>
      </c>
    </row>
    <row r="426" spans="1:8" x14ac:dyDescent="0.35">
      <c r="A426" s="6" t="str">
        <f t="shared" si="6"/>
        <v>PERIDOT NL (USD)DELLGLOBAL</v>
      </c>
      <c r="B426" t="s">
        <v>859</v>
      </c>
      <c r="C426" t="s">
        <v>949</v>
      </c>
      <c r="D426" t="s">
        <v>946</v>
      </c>
      <c r="E426" t="s">
        <v>946</v>
      </c>
      <c r="F426" t="s">
        <v>947</v>
      </c>
      <c r="G426" t="s">
        <v>948</v>
      </c>
      <c r="H426" t="s">
        <v>15</v>
      </c>
    </row>
    <row r="427" spans="1:8" x14ac:dyDescent="0.35">
      <c r="A427" s="6" t="str">
        <f t="shared" si="6"/>
        <v>PERIDOT NL (USD)DELGLBAL75</v>
      </c>
      <c r="B427" t="s">
        <v>859</v>
      </c>
      <c r="C427" t="s">
        <v>950</v>
      </c>
      <c r="D427" t="s">
        <v>951</v>
      </c>
      <c r="E427" t="s">
        <v>946</v>
      </c>
      <c r="F427" t="s">
        <v>947</v>
      </c>
      <c r="G427" t="s">
        <v>948</v>
      </c>
      <c r="H427" t="s">
        <v>15</v>
      </c>
    </row>
    <row r="428" spans="1:8" x14ac:dyDescent="0.35">
      <c r="A428" s="6" t="str">
        <f t="shared" si="6"/>
        <v>PERIDOT NL (USD)DELGLBAL80</v>
      </c>
      <c r="B428" t="s">
        <v>859</v>
      </c>
      <c r="C428" t="s">
        <v>952</v>
      </c>
      <c r="D428" t="s">
        <v>953</v>
      </c>
      <c r="E428" t="s">
        <v>946</v>
      </c>
      <c r="F428" t="s">
        <v>947</v>
      </c>
      <c r="G428" t="s">
        <v>948</v>
      </c>
      <c r="H428" t="s">
        <v>15</v>
      </c>
    </row>
    <row r="429" spans="1:8" x14ac:dyDescent="0.35">
      <c r="A429" s="6" t="str">
        <f t="shared" si="6"/>
        <v>PERIDOT NL (USD)DELGLBAL85</v>
      </c>
      <c r="B429" t="s">
        <v>859</v>
      </c>
      <c r="C429" t="s">
        <v>954</v>
      </c>
      <c r="D429" t="s">
        <v>955</v>
      </c>
      <c r="E429" t="s">
        <v>946</v>
      </c>
      <c r="F429" t="s">
        <v>947</v>
      </c>
      <c r="G429" t="s">
        <v>948</v>
      </c>
      <c r="H429" t="s">
        <v>15</v>
      </c>
    </row>
    <row r="430" spans="1:8" x14ac:dyDescent="0.35">
      <c r="A430" s="6" t="str">
        <f t="shared" si="6"/>
        <v>PERIDOT NL (USD)EMCBEB</v>
      </c>
      <c r="B430" t="s">
        <v>859</v>
      </c>
      <c r="C430" t="s">
        <v>956</v>
      </c>
      <c r="D430" t="s">
        <v>957</v>
      </c>
      <c r="E430" t="s">
        <v>957</v>
      </c>
      <c r="F430" t="s">
        <v>958</v>
      </c>
      <c r="G430" t="s">
        <v>958</v>
      </c>
      <c r="H430" t="s">
        <v>15</v>
      </c>
    </row>
    <row r="431" spans="1:8" x14ac:dyDescent="0.35">
      <c r="A431" s="6" t="str">
        <f t="shared" si="6"/>
        <v>PERIDOT NL (USD)EMCBEB60</v>
      </c>
      <c r="B431" t="s">
        <v>859</v>
      </c>
      <c r="C431" t="s">
        <v>959</v>
      </c>
      <c r="D431" t="s">
        <v>960</v>
      </c>
      <c r="E431" t="s">
        <v>957</v>
      </c>
      <c r="F431" t="s">
        <v>958</v>
      </c>
      <c r="G431" t="s">
        <v>958</v>
      </c>
      <c r="H431" t="s">
        <v>15</v>
      </c>
    </row>
    <row r="432" spans="1:8" x14ac:dyDescent="0.35">
      <c r="A432" s="6" t="str">
        <f t="shared" si="6"/>
        <v>PERIDOT NL (USD)EMCBEB75</v>
      </c>
      <c r="B432" t="s">
        <v>859</v>
      </c>
      <c r="C432" t="s">
        <v>961</v>
      </c>
      <c r="D432" t="s">
        <v>962</v>
      </c>
      <c r="E432" t="s">
        <v>957</v>
      </c>
      <c r="F432" t="s">
        <v>958</v>
      </c>
      <c r="G432" t="s">
        <v>958</v>
      </c>
      <c r="H432" t="s">
        <v>15</v>
      </c>
    </row>
    <row r="433" spans="1:8" x14ac:dyDescent="0.35">
      <c r="A433" s="6" t="str">
        <f t="shared" si="6"/>
        <v>PERIDOT NL (USD)EMCBEBARP</v>
      </c>
      <c r="B433" t="s">
        <v>859</v>
      </c>
      <c r="C433" t="s">
        <v>963</v>
      </c>
      <c r="D433" t="s">
        <v>964</v>
      </c>
      <c r="E433" t="s">
        <v>957</v>
      </c>
      <c r="F433" t="s">
        <v>958</v>
      </c>
      <c r="G433" t="s">
        <v>958</v>
      </c>
      <c r="H433" t="s">
        <v>15</v>
      </c>
    </row>
    <row r="434" spans="1:8" x14ac:dyDescent="0.35">
      <c r="A434" s="6" t="str">
        <f t="shared" si="6"/>
        <v>PERIDOT NL (USD)IEDELLARP</v>
      </c>
      <c r="B434" t="s">
        <v>859</v>
      </c>
      <c r="C434" t="s">
        <v>965</v>
      </c>
      <c r="D434" t="s">
        <v>725</v>
      </c>
      <c r="E434" t="s">
        <v>726</v>
      </c>
      <c r="F434" t="s">
        <v>966</v>
      </c>
      <c r="G434" t="s">
        <v>967</v>
      </c>
      <c r="H434" t="s">
        <v>15</v>
      </c>
    </row>
    <row r="435" spans="1:8" x14ac:dyDescent="0.35">
      <c r="A435" s="6" t="str">
        <f t="shared" si="6"/>
        <v>PERIDOT NL (USD)IEDELL</v>
      </c>
      <c r="B435" t="s">
        <v>859</v>
      </c>
      <c r="C435" t="s">
        <v>968</v>
      </c>
      <c r="D435" t="s">
        <v>726</v>
      </c>
      <c r="E435" t="s">
        <v>726</v>
      </c>
      <c r="F435" t="s">
        <v>966</v>
      </c>
      <c r="G435" t="s">
        <v>967</v>
      </c>
      <c r="H435" t="s">
        <v>15</v>
      </c>
    </row>
    <row r="436" spans="1:8" x14ac:dyDescent="0.35">
      <c r="A436" s="6" t="str">
        <f t="shared" si="6"/>
        <v>PERIDOT NL (USD)IEDELL60</v>
      </c>
      <c r="B436" t="s">
        <v>859</v>
      </c>
      <c r="C436" t="s">
        <v>969</v>
      </c>
      <c r="D436" t="s">
        <v>731</v>
      </c>
      <c r="E436" t="s">
        <v>726</v>
      </c>
      <c r="F436" t="s">
        <v>966</v>
      </c>
      <c r="G436" t="s">
        <v>967</v>
      </c>
      <c r="H436" t="s">
        <v>15</v>
      </c>
    </row>
    <row r="437" spans="1:8" x14ac:dyDescent="0.35">
      <c r="A437" s="6" t="str">
        <f t="shared" si="6"/>
        <v>PERIDOT NL (USD)IEDELL75</v>
      </c>
      <c r="B437" t="s">
        <v>859</v>
      </c>
      <c r="C437" t="s">
        <v>970</v>
      </c>
      <c r="D437" t="s">
        <v>735</v>
      </c>
      <c r="E437" t="s">
        <v>726</v>
      </c>
      <c r="F437" t="s">
        <v>966</v>
      </c>
      <c r="G437" t="s">
        <v>967</v>
      </c>
      <c r="H437" t="s">
        <v>15</v>
      </c>
    </row>
    <row r="438" spans="1:8" x14ac:dyDescent="0.35">
      <c r="A438" s="6" t="str">
        <f t="shared" si="6"/>
        <v>PERIDOT NL (USD)DELLCZ</v>
      </c>
      <c r="B438" t="s">
        <v>859</v>
      </c>
      <c r="C438" t="s">
        <v>338</v>
      </c>
      <c r="D438" t="s">
        <v>736</v>
      </c>
      <c r="E438" t="s">
        <v>736</v>
      </c>
      <c r="F438" t="s">
        <v>971</v>
      </c>
      <c r="G438" t="s">
        <v>971</v>
      </c>
      <c r="H438" t="e">
        <v>#N/A</v>
      </c>
    </row>
    <row r="439" spans="1:8" x14ac:dyDescent="0.35">
      <c r="A439" s="6" t="str">
        <f t="shared" si="6"/>
        <v>PERIDOT NL (USD)DELLCHUSB</v>
      </c>
      <c r="B439" t="s">
        <v>859</v>
      </c>
      <c r="C439" t="s">
        <v>972</v>
      </c>
      <c r="D439" t="s">
        <v>973</v>
      </c>
      <c r="E439" t="s">
        <v>973</v>
      </c>
      <c r="F439" t="s">
        <v>974</v>
      </c>
      <c r="G439" t="s">
        <v>974</v>
      </c>
      <c r="H439" t="s">
        <v>15</v>
      </c>
    </row>
    <row r="440" spans="1:8" x14ac:dyDescent="0.35">
      <c r="A440" s="6" t="str">
        <f t="shared" si="6"/>
        <v>PERIDOT NL (USD)DELCHUSB55</v>
      </c>
      <c r="B440" t="s">
        <v>859</v>
      </c>
      <c r="C440" t="s">
        <v>975</v>
      </c>
      <c r="D440" t="s">
        <v>976</v>
      </c>
      <c r="E440" t="s">
        <v>973</v>
      </c>
      <c r="F440" t="s">
        <v>974</v>
      </c>
      <c r="G440" t="s">
        <v>974</v>
      </c>
      <c r="H440" t="s">
        <v>15</v>
      </c>
    </row>
    <row r="441" spans="1:8" x14ac:dyDescent="0.35">
      <c r="A441" s="6" t="str">
        <f t="shared" si="6"/>
        <v>PERIDOT NL (USD)DELCHUSB60</v>
      </c>
      <c r="B441" t="s">
        <v>859</v>
      </c>
      <c r="C441" t="s">
        <v>977</v>
      </c>
      <c r="D441" t="s">
        <v>978</v>
      </c>
      <c r="E441" t="s">
        <v>973</v>
      </c>
      <c r="F441" t="s">
        <v>974</v>
      </c>
      <c r="G441" t="s">
        <v>974</v>
      </c>
      <c r="H441" t="s">
        <v>15</v>
      </c>
    </row>
    <row r="442" spans="1:8" x14ac:dyDescent="0.35">
      <c r="A442" s="6" t="str">
        <f t="shared" si="6"/>
        <v>PERIDOT NL (USD)DELCHUSB75</v>
      </c>
      <c r="B442" t="s">
        <v>859</v>
      </c>
      <c r="C442" t="s">
        <v>979</v>
      </c>
      <c r="D442" t="s">
        <v>980</v>
      </c>
      <c r="E442" t="s">
        <v>973</v>
      </c>
      <c r="F442" t="s">
        <v>974</v>
      </c>
      <c r="G442" t="s">
        <v>974</v>
      </c>
      <c r="H442" t="s">
        <v>15</v>
      </c>
    </row>
    <row r="443" spans="1:8" x14ac:dyDescent="0.35">
      <c r="A443" s="6" t="str">
        <f t="shared" si="6"/>
        <v>PERIDOT NL (USD)DELCHUSARP</v>
      </c>
      <c r="B443" t="s">
        <v>859</v>
      </c>
      <c r="C443" t="s">
        <v>981</v>
      </c>
      <c r="D443" t="s">
        <v>982</v>
      </c>
      <c r="E443" t="s">
        <v>973</v>
      </c>
      <c r="F443" t="s">
        <v>974</v>
      </c>
      <c r="G443" t="s">
        <v>974</v>
      </c>
      <c r="H443" t="s">
        <v>15</v>
      </c>
    </row>
    <row r="444" spans="1:8" x14ac:dyDescent="0.35">
      <c r="A444" s="6" t="str">
        <f t="shared" si="6"/>
        <v>PERIDOT NL (USD)EMCCEEB</v>
      </c>
      <c r="B444" t="s">
        <v>859</v>
      </c>
      <c r="C444" t="s">
        <v>738</v>
      </c>
      <c r="D444" t="s">
        <v>983</v>
      </c>
      <c r="E444" t="s">
        <v>983</v>
      </c>
      <c r="F444" t="s">
        <v>984</v>
      </c>
      <c r="G444" t="s">
        <v>984</v>
      </c>
      <c r="H444" t="s">
        <v>15</v>
      </c>
    </row>
    <row r="445" spans="1:8" x14ac:dyDescent="0.35">
      <c r="A445" s="6" t="str">
        <f t="shared" si="6"/>
        <v>PERIDOT NL (USD)EMCMEAB</v>
      </c>
      <c r="B445" t="s">
        <v>859</v>
      </c>
      <c r="C445" t="s">
        <v>738</v>
      </c>
      <c r="D445" t="s">
        <v>985</v>
      </c>
      <c r="E445" t="s">
        <v>985</v>
      </c>
      <c r="F445" t="s">
        <v>986</v>
      </c>
      <c r="G445" t="s">
        <v>986</v>
      </c>
      <c r="H445" t="s">
        <v>15</v>
      </c>
    </row>
    <row r="446" spans="1:8" x14ac:dyDescent="0.35">
      <c r="A446" s="6" t="str">
        <f t="shared" si="6"/>
        <v>PERIDOT NL (USD)EMCCEEB55</v>
      </c>
      <c r="B446" t="s">
        <v>859</v>
      </c>
      <c r="C446" t="s">
        <v>743</v>
      </c>
      <c r="D446" t="s">
        <v>987</v>
      </c>
      <c r="E446" t="s">
        <v>983</v>
      </c>
      <c r="F446" t="s">
        <v>984</v>
      </c>
      <c r="G446" t="s">
        <v>984</v>
      </c>
      <c r="H446" t="s">
        <v>15</v>
      </c>
    </row>
    <row r="447" spans="1:8" x14ac:dyDescent="0.35">
      <c r="A447" s="6" t="str">
        <f t="shared" si="6"/>
        <v>PERIDOT NL (USD)EMCCEEB60</v>
      </c>
      <c r="B447" t="s">
        <v>859</v>
      </c>
      <c r="C447" t="s">
        <v>745</v>
      </c>
      <c r="D447" t="s">
        <v>988</v>
      </c>
      <c r="E447" t="s">
        <v>983</v>
      </c>
      <c r="F447" t="s">
        <v>984</v>
      </c>
      <c r="G447" t="s">
        <v>984</v>
      </c>
      <c r="H447" t="s">
        <v>15</v>
      </c>
    </row>
    <row r="448" spans="1:8" x14ac:dyDescent="0.35">
      <c r="A448" s="6" t="str">
        <f t="shared" si="6"/>
        <v>PERIDOT NL (USD)EMCCEEB70</v>
      </c>
      <c r="B448" t="s">
        <v>859</v>
      </c>
      <c r="C448" t="s">
        <v>989</v>
      </c>
      <c r="D448" t="s">
        <v>990</v>
      </c>
      <c r="E448" t="s">
        <v>983</v>
      </c>
      <c r="F448" t="s">
        <v>984</v>
      </c>
      <c r="G448" t="s">
        <v>984</v>
      </c>
      <c r="H448" t="s">
        <v>15</v>
      </c>
    </row>
    <row r="449" spans="1:8" x14ac:dyDescent="0.35">
      <c r="A449" s="6" t="str">
        <f t="shared" si="6"/>
        <v>PERIDOT NL (USD)EMCCEEB75</v>
      </c>
      <c r="B449" t="s">
        <v>859</v>
      </c>
      <c r="C449" t="s">
        <v>747</v>
      </c>
      <c r="D449" t="s">
        <v>991</v>
      </c>
      <c r="E449" t="s">
        <v>983</v>
      </c>
      <c r="F449" t="s">
        <v>984</v>
      </c>
      <c r="G449" t="s">
        <v>984</v>
      </c>
      <c r="H449" t="s">
        <v>15</v>
      </c>
    </row>
    <row r="450" spans="1:8" x14ac:dyDescent="0.35">
      <c r="A450" s="6" t="str">
        <f t="shared" si="6"/>
        <v>PERIDOT NL (USD)EMCCEEB80</v>
      </c>
      <c r="B450" t="s">
        <v>859</v>
      </c>
      <c r="C450" t="s">
        <v>992</v>
      </c>
      <c r="D450" t="s">
        <v>993</v>
      </c>
      <c r="E450" t="s">
        <v>983</v>
      </c>
      <c r="F450" t="s">
        <v>984</v>
      </c>
      <c r="G450" t="s">
        <v>984</v>
      </c>
      <c r="H450" t="s">
        <v>15</v>
      </c>
    </row>
    <row r="451" spans="1:8" x14ac:dyDescent="0.35">
      <c r="A451" s="6" t="str">
        <f t="shared" ref="A451:A514" si="7">_xlfn.CONCAT(B451,D451)</f>
        <v>PERIDOT NL (USD)EMCCEEB85</v>
      </c>
      <c r="B451" t="s">
        <v>859</v>
      </c>
      <c r="C451" t="s">
        <v>994</v>
      </c>
      <c r="D451" t="s">
        <v>995</v>
      </c>
      <c r="E451" t="s">
        <v>983</v>
      </c>
      <c r="F451" t="s">
        <v>984</v>
      </c>
      <c r="G451" t="s">
        <v>984</v>
      </c>
      <c r="H451" t="s">
        <v>15</v>
      </c>
    </row>
    <row r="452" spans="1:8" x14ac:dyDescent="0.35">
      <c r="A452" s="6" t="str">
        <f t="shared" si="7"/>
        <v>PERIDOT NL (USD)EMCCEEBARP</v>
      </c>
      <c r="B452" t="s">
        <v>859</v>
      </c>
      <c r="C452" t="s">
        <v>749</v>
      </c>
      <c r="D452" t="s">
        <v>996</v>
      </c>
      <c r="E452" t="s">
        <v>983</v>
      </c>
      <c r="F452" t="s">
        <v>984</v>
      </c>
      <c r="G452" t="s">
        <v>984</v>
      </c>
      <c r="H452" t="s">
        <v>15</v>
      </c>
    </row>
    <row r="453" spans="1:8" x14ac:dyDescent="0.35">
      <c r="A453" s="6" t="str">
        <f t="shared" si="7"/>
        <v>PERIDOT NL (USD)EMCMEABARP</v>
      </c>
      <c r="B453" t="s">
        <v>859</v>
      </c>
      <c r="C453" t="s">
        <v>749</v>
      </c>
      <c r="D453" t="s">
        <v>997</v>
      </c>
      <c r="E453" t="s">
        <v>985</v>
      </c>
      <c r="F453" t="s">
        <v>986</v>
      </c>
      <c r="G453" t="s">
        <v>986</v>
      </c>
      <c r="H453" t="s">
        <v>15</v>
      </c>
    </row>
    <row r="454" spans="1:8" x14ac:dyDescent="0.35">
      <c r="A454" s="6" t="str">
        <f t="shared" si="7"/>
        <v>PERIDOT NL (USD)EMCIEBARP</v>
      </c>
      <c r="B454" t="s">
        <v>859</v>
      </c>
      <c r="C454" t="s">
        <v>381</v>
      </c>
      <c r="D454" t="s">
        <v>998</v>
      </c>
      <c r="E454" t="s">
        <v>999</v>
      </c>
      <c r="F454" t="s">
        <v>1000</v>
      </c>
      <c r="G454" t="s">
        <v>1000</v>
      </c>
      <c r="H454" t="s">
        <v>15</v>
      </c>
    </row>
    <row r="455" spans="1:8" x14ac:dyDescent="0.35">
      <c r="A455" s="6" t="str">
        <f t="shared" si="7"/>
        <v>PERIDOT NL (USD)EMCIEB</v>
      </c>
      <c r="B455" t="s">
        <v>859</v>
      </c>
      <c r="C455" t="s">
        <v>1001</v>
      </c>
      <c r="D455" t="s">
        <v>999</v>
      </c>
      <c r="E455" t="s">
        <v>999</v>
      </c>
      <c r="F455" t="s">
        <v>1000</v>
      </c>
      <c r="G455" t="s">
        <v>1000</v>
      </c>
      <c r="H455" t="s">
        <v>15</v>
      </c>
    </row>
    <row r="456" spans="1:8" x14ac:dyDescent="0.35">
      <c r="A456" s="6" t="str">
        <f t="shared" si="7"/>
        <v>PERIDOT SINGAPORE (SGD)EMCSGDBARP</v>
      </c>
      <c r="B456" t="s">
        <v>1002</v>
      </c>
      <c r="C456" t="s">
        <v>1003</v>
      </c>
      <c r="D456" t="s">
        <v>1004</v>
      </c>
      <c r="E456" t="s">
        <v>1005</v>
      </c>
      <c r="F456" t="s">
        <v>1006</v>
      </c>
      <c r="G456" t="s">
        <v>1006</v>
      </c>
      <c r="H456" t="s">
        <v>15</v>
      </c>
    </row>
    <row r="457" spans="1:8" x14ac:dyDescent="0.35">
      <c r="A457" s="6" t="str">
        <f t="shared" si="7"/>
        <v>PERIDOT SINGAPORE (SGD)DELLSGBARP</v>
      </c>
      <c r="B457" t="s">
        <v>1002</v>
      </c>
      <c r="C457" t="s">
        <v>1007</v>
      </c>
      <c r="D457" t="s">
        <v>1008</v>
      </c>
      <c r="E457" t="s">
        <v>1009</v>
      </c>
      <c r="F457" t="s">
        <v>1010</v>
      </c>
      <c r="G457" t="s">
        <v>1011</v>
      </c>
      <c r="H457" t="s">
        <v>26</v>
      </c>
    </row>
    <row r="458" spans="1:8" x14ac:dyDescent="0.35">
      <c r="A458" s="6" t="str">
        <f t="shared" si="7"/>
        <v>PERIDOT SINGAPORE (SGD)DELLSGB</v>
      </c>
      <c r="B458" t="s">
        <v>1002</v>
      </c>
      <c r="C458" t="s">
        <v>1012</v>
      </c>
      <c r="D458" t="s">
        <v>1009</v>
      </c>
      <c r="E458" t="s">
        <v>1009</v>
      </c>
      <c r="F458" t="s">
        <v>1010</v>
      </c>
      <c r="G458" t="s">
        <v>1011</v>
      </c>
      <c r="H458" t="s">
        <v>26</v>
      </c>
    </row>
    <row r="459" spans="1:8" x14ac:dyDescent="0.35">
      <c r="A459" s="6" t="str">
        <f t="shared" si="7"/>
        <v>PERIDOT SINGAPORE (SGD)EMCSGDB</v>
      </c>
      <c r="B459" t="s">
        <v>1002</v>
      </c>
      <c r="C459" t="s">
        <v>1013</v>
      </c>
      <c r="D459" t="s">
        <v>1005</v>
      </c>
      <c r="E459" t="s">
        <v>1005</v>
      </c>
      <c r="F459" t="s">
        <v>1006</v>
      </c>
      <c r="G459" t="s">
        <v>1006</v>
      </c>
      <c r="H459" t="s">
        <v>15</v>
      </c>
    </row>
    <row r="460" spans="1:8" x14ac:dyDescent="0.35">
      <c r="A460" s="6" t="str">
        <f t="shared" si="7"/>
        <v>PERIDOT SINGAPORE (THB)EMCTHB</v>
      </c>
      <c r="B460" t="s">
        <v>1014</v>
      </c>
      <c r="C460" t="s">
        <v>1015</v>
      </c>
      <c r="D460" t="s">
        <v>1016</v>
      </c>
      <c r="E460" t="s">
        <v>1016</v>
      </c>
      <c r="F460" t="s">
        <v>1017</v>
      </c>
      <c r="G460" t="s">
        <v>1017</v>
      </c>
      <c r="H460" t="s">
        <v>15</v>
      </c>
    </row>
    <row r="461" spans="1:8" x14ac:dyDescent="0.35">
      <c r="A461" s="6" t="str">
        <f t="shared" si="7"/>
        <v>PERIDOT SINGAPORE (THB)EMCTHBARP</v>
      </c>
      <c r="B461" t="s">
        <v>1014</v>
      </c>
      <c r="C461" t="s">
        <v>1018</v>
      </c>
      <c r="D461" t="s">
        <v>1019</v>
      </c>
      <c r="E461" t="s">
        <v>1016</v>
      </c>
      <c r="F461" t="s">
        <v>1017</v>
      </c>
      <c r="G461" t="s">
        <v>1017</v>
      </c>
      <c r="H461" t="s">
        <v>15</v>
      </c>
    </row>
    <row r="462" spans="1:8" x14ac:dyDescent="0.35">
      <c r="A462" s="6" t="str">
        <f t="shared" si="7"/>
        <v>PERIDOT SINGAPORE (THB)DELLTHB</v>
      </c>
      <c r="B462" t="s">
        <v>1014</v>
      </c>
      <c r="C462" t="s">
        <v>1020</v>
      </c>
      <c r="D462" t="s">
        <v>1021</v>
      </c>
      <c r="E462" t="s">
        <v>1021</v>
      </c>
      <c r="F462" t="s">
        <v>1022</v>
      </c>
      <c r="G462" t="s">
        <v>1023</v>
      </c>
      <c r="H462" t="s">
        <v>26</v>
      </c>
    </row>
    <row r="463" spans="1:8" x14ac:dyDescent="0.35">
      <c r="A463" s="6" t="str">
        <f t="shared" si="7"/>
        <v>PERIDOT SINGAPORE (THB)DELLTHBARP</v>
      </c>
      <c r="B463" t="s">
        <v>1014</v>
      </c>
      <c r="C463" t="s">
        <v>1024</v>
      </c>
      <c r="D463" t="s">
        <v>1025</v>
      </c>
      <c r="E463" t="s">
        <v>1021</v>
      </c>
      <c r="F463" t="s">
        <v>1022</v>
      </c>
      <c r="G463" t="s">
        <v>1023</v>
      </c>
      <c r="H463" t="s">
        <v>26</v>
      </c>
    </row>
    <row r="464" spans="1:8" x14ac:dyDescent="0.35">
      <c r="A464" s="6" t="str">
        <f t="shared" si="7"/>
        <v>PERIDOT SINGAPORE (USD)DELLSGBARP</v>
      </c>
      <c r="B464" t="s">
        <v>1026</v>
      </c>
      <c r="C464" t="s">
        <v>1027</v>
      </c>
      <c r="D464" t="s">
        <v>1008</v>
      </c>
      <c r="E464" t="s">
        <v>1009</v>
      </c>
      <c r="F464" t="s">
        <v>1028</v>
      </c>
      <c r="G464" t="s">
        <v>1028</v>
      </c>
      <c r="H464" t="s">
        <v>26</v>
      </c>
    </row>
    <row r="465" spans="1:8" x14ac:dyDescent="0.35">
      <c r="A465" s="6" t="str">
        <f t="shared" si="7"/>
        <v>PERIDOT SINGAPORE (USD)DELLSGB</v>
      </c>
      <c r="B465" t="s">
        <v>1026</v>
      </c>
      <c r="C465" t="s">
        <v>1029</v>
      </c>
      <c r="D465" t="s">
        <v>1009</v>
      </c>
      <c r="E465" t="s">
        <v>1009</v>
      </c>
      <c r="F465" t="s">
        <v>1028</v>
      </c>
      <c r="G465" t="s">
        <v>1028</v>
      </c>
      <c r="H465" t="s">
        <v>26</v>
      </c>
    </row>
    <row r="466" spans="1:8" x14ac:dyDescent="0.35">
      <c r="A466" s="6" t="str">
        <f t="shared" si="7"/>
        <v>PERIDOT SINGAPORE (USD)DELLSGB50</v>
      </c>
      <c r="B466" t="s">
        <v>1026</v>
      </c>
      <c r="C466" t="s">
        <v>1030</v>
      </c>
      <c r="D466" t="s">
        <v>1031</v>
      </c>
      <c r="E466" t="s">
        <v>1009</v>
      </c>
      <c r="F466" t="s">
        <v>1028</v>
      </c>
      <c r="G466" t="s">
        <v>1028</v>
      </c>
      <c r="H466" t="s">
        <v>26</v>
      </c>
    </row>
    <row r="467" spans="1:8" x14ac:dyDescent="0.35">
      <c r="A467" s="6" t="str">
        <f t="shared" si="7"/>
        <v>PERIDOT SINGAPORE (USD)DELLSGB60</v>
      </c>
      <c r="B467" t="s">
        <v>1026</v>
      </c>
      <c r="C467" t="s">
        <v>1032</v>
      </c>
      <c r="D467" t="s">
        <v>1033</v>
      </c>
      <c r="E467" t="s">
        <v>1009</v>
      </c>
      <c r="F467" t="s">
        <v>1028</v>
      </c>
      <c r="G467" t="s">
        <v>1028</v>
      </c>
      <c r="H467" t="s">
        <v>26</v>
      </c>
    </row>
    <row r="468" spans="1:8" x14ac:dyDescent="0.35">
      <c r="A468" s="6" t="str">
        <f t="shared" si="7"/>
        <v>PERIDOT SINGAPORE (USD)EMCSGUSARP</v>
      </c>
      <c r="B468" t="s">
        <v>1026</v>
      </c>
      <c r="C468" t="s">
        <v>1034</v>
      </c>
      <c r="D468" t="s">
        <v>1035</v>
      </c>
      <c r="E468" t="s">
        <v>1036</v>
      </c>
      <c r="F468" t="s">
        <v>1037</v>
      </c>
      <c r="G468" t="s">
        <v>1037</v>
      </c>
      <c r="H468" t="s">
        <v>15</v>
      </c>
    </row>
    <row r="469" spans="1:8" x14ac:dyDescent="0.35">
      <c r="A469" s="6" t="str">
        <f t="shared" si="7"/>
        <v>PERIDOT SINGAPORE (USD)EMCSGUSB50</v>
      </c>
      <c r="B469" t="s">
        <v>1026</v>
      </c>
      <c r="C469" t="s">
        <v>1038</v>
      </c>
      <c r="D469" t="s">
        <v>1039</v>
      </c>
      <c r="E469" t="s">
        <v>1036</v>
      </c>
      <c r="F469" t="s">
        <v>1037</v>
      </c>
      <c r="G469" t="s">
        <v>1037</v>
      </c>
      <c r="H469" t="s">
        <v>15</v>
      </c>
    </row>
    <row r="470" spans="1:8" x14ac:dyDescent="0.35">
      <c r="A470" s="6" t="str">
        <f t="shared" si="7"/>
        <v>PERIDOT SINGAPORE (USD)EMCSGUSDB</v>
      </c>
      <c r="B470" t="s">
        <v>1026</v>
      </c>
      <c r="C470" t="s">
        <v>1013</v>
      </c>
      <c r="D470" t="s">
        <v>1036</v>
      </c>
      <c r="E470" t="s">
        <v>1036</v>
      </c>
      <c r="F470" t="s">
        <v>1037</v>
      </c>
      <c r="G470" t="s">
        <v>1037</v>
      </c>
      <c r="H470" t="s">
        <v>15</v>
      </c>
    </row>
    <row r="471" spans="1:8" x14ac:dyDescent="0.35">
      <c r="A471" s="6" t="str">
        <f t="shared" si="7"/>
        <v>PERIDOT SINGAPORE (USD)DELLSGINB</v>
      </c>
      <c r="B471" t="s">
        <v>1026</v>
      </c>
      <c r="C471" t="s">
        <v>1040</v>
      </c>
      <c r="D471" t="s">
        <v>1041</v>
      </c>
      <c r="E471" t="s">
        <v>1041</v>
      </c>
      <c r="F471" t="s">
        <v>1042</v>
      </c>
      <c r="G471" t="s">
        <v>1042</v>
      </c>
      <c r="H471" t="s">
        <v>15</v>
      </c>
    </row>
    <row r="472" spans="1:8" x14ac:dyDescent="0.35">
      <c r="A472" s="6" t="str">
        <f t="shared" si="7"/>
        <v>PERIDOT SINGAPORE (USD)EMCTHBARP</v>
      </c>
      <c r="B472" t="s">
        <v>1026</v>
      </c>
      <c r="C472" t="s">
        <v>1043</v>
      </c>
      <c r="D472" t="s">
        <v>1019</v>
      </c>
      <c r="E472" t="s">
        <v>1016</v>
      </c>
      <c r="F472" t="s">
        <v>1044</v>
      </c>
      <c r="G472" t="s">
        <v>1044</v>
      </c>
      <c r="H472" t="s">
        <v>15</v>
      </c>
    </row>
    <row r="473" spans="1:8" x14ac:dyDescent="0.35">
      <c r="A473" s="6" t="str">
        <f t="shared" si="7"/>
        <v>PERIDOT SINGAPORE (USD)EMCIRARP</v>
      </c>
      <c r="B473" t="s">
        <v>1026</v>
      </c>
      <c r="C473" t="s">
        <v>1045</v>
      </c>
      <c r="D473" t="s">
        <v>1046</v>
      </c>
      <c r="E473" t="s">
        <v>1047</v>
      </c>
      <c r="F473" t="s">
        <v>1048</v>
      </c>
      <c r="G473" t="s">
        <v>1048</v>
      </c>
      <c r="H473" t="s">
        <v>15</v>
      </c>
    </row>
    <row r="474" spans="1:8" x14ac:dyDescent="0.35">
      <c r="A474" s="6" t="str">
        <f t="shared" si="7"/>
        <v>PERIDOT SINGAPORE (USD)EMCIRINARP</v>
      </c>
      <c r="B474" t="s">
        <v>1026</v>
      </c>
      <c r="C474" t="s">
        <v>1049</v>
      </c>
      <c r="D474" t="s">
        <v>1050</v>
      </c>
      <c r="E474" t="s">
        <v>1051</v>
      </c>
      <c r="F474" t="s">
        <v>1052</v>
      </c>
      <c r="G474" t="s">
        <v>1052</v>
      </c>
      <c r="H474" t="s">
        <v>15</v>
      </c>
    </row>
    <row r="475" spans="1:8" x14ac:dyDescent="0.35">
      <c r="A475" s="6" t="str">
        <f t="shared" si="7"/>
        <v>PERIDOT SINGAPORE (USD)EMCIR02B</v>
      </c>
      <c r="B475" t="s">
        <v>1026</v>
      </c>
      <c r="C475" t="s">
        <v>1053</v>
      </c>
      <c r="D475" t="s">
        <v>1047</v>
      </c>
      <c r="E475" t="s">
        <v>1047</v>
      </c>
      <c r="F475" t="s">
        <v>1048</v>
      </c>
      <c r="G475" t="s">
        <v>1048</v>
      </c>
      <c r="H475" t="s">
        <v>15</v>
      </c>
    </row>
    <row r="476" spans="1:8" x14ac:dyDescent="0.35">
      <c r="A476" s="6" t="str">
        <f t="shared" si="7"/>
        <v>PERIDOT SINGAPORE (USD)EMCIR02B50</v>
      </c>
      <c r="B476" t="s">
        <v>1026</v>
      </c>
      <c r="C476" t="s">
        <v>1054</v>
      </c>
      <c r="D476" t="s">
        <v>1055</v>
      </c>
      <c r="E476" t="s">
        <v>1047</v>
      </c>
      <c r="F476" t="s">
        <v>1048</v>
      </c>
      <c r="G476" t="s">
        <v>1048</v>
      </c>
      <c r="H476" t="s">
        <v>15</v>
      </c>
    </row>
    <row r="477" spans="1:8" x14ac:dyDescent="0.35">
      <c r="A477" s="6" t="str">
        <f t="shared" si="7"/>
        <v>PERIDOT SINGAPORE (USD)EMCTHB</v>
      </c>
      <c r="B477" t="s">
        <v>1026</v>
      </c>
      <c r="C477" t="s">
        <v>1056</v>
      </c>
      <c r="D477" t="s">
        <v>1016</v>
      </c>
      <c r="E477" t="s">
        <v>1016</v>
      </c>
      <c r="F477" t="s">
        <v>1044</v>
      </c>
      <c r="G477" t="s">
        <v>1044</v>
      </c>
      <c r="H477" t="s">
        <v>15</v>
      </c>
    </row>
    <row r="478" spans="1:8" x14ac:dyDescent="0.35">
      <c r="A478" s="6" t="str">
        <f t="shared" si="7"/>
        <v>PERIDOT SINGAPORE (USD)EMCIRINB</v>
      </c>
      <c r="B478" t="s">
        <v>1026</v>
      </c>
      <c r="C478" t="s">
        <v>1057</v>
      </c>
      <c r="D478" t="s">
        <v>1051</v>
      </c>
      <c r="E478" t="s">
        <v>1051</v>
      </c>
      <c r="F478" t="s">
        <v>1052</v>
      </c>
      <c r="G478" t="s">
        <v>1052</v>
      </c>
      <c r="H478" t="s">
        <v>15</v>
      </c>
    </row>
    <row r="479" spans="1:8" x14ac:dyDescent="0.35">
      <c r="A479" s="6" t="str">
        <f t="shared" si="7"/>
        <v>PERIDOT SLOVENSKO (EUR)DELLSKB</v>
      </c>
      <c r="B479" t="s">
        <v>1058</v>
      </c>
      <c r="C479" t="s">
        <v>1059</v>
      </c>
      <c r="D479" t="s">
        <v>1060</v>
      </c>
      <c r="E479" t="s">
        <v>1060</v>
      </c>
      <c r="F479" t="s">
        <v>1061</v>
      </c>
      <c r="G479" t="s">
        <v>1062</v>
      </c>
      <c r="H479" t="s">
        <v>26</v>
      </c>
    </row>
    <row r="480" spans="1:8" x14ac:dyDescent="0.35">
      <c r="A480" s="6" t="str">
        <f t="shared" si="7"/>
        <v>PERIDOT SLOVENSKO (EUR)DELLSKB50</v>
      </c>
      <c r="B480" t="s">
        <v>1058</v>
      </c>
      <c r="C480" t="s">
        <v>1063</v>
      </c>
      <c r="D480" t="s">
        <v>1064</v>
      </c>
      <c r="E480" t="s">
        <v>1060</v>
      </c>
      <c r="F480" t="s">
        <v>1061</v>
      </c>
      <c r="G480" t="s">
        <v>1062</v>
      </c>
      <c r="H480" t="s">
        <v>26</v>
      </c>
    </row>
    <row r="481" spans="1:8" x14ac:dyDescent="0.35">
      <c r="A481" s="6" t="str">
        <f t="shared" si="7"/>
        <v>PERIDOT SLOVENSKO (EUR)DELLSKB60</v>
      </c>
      <c r="B481" t="s">
        <v>1058</v>
      </c>
      <c r="C481" t="s">
        <v>1065</v>
      </c>
      <c r="D481" t="s">
        <v>1066</v>
      </c>
      <c r="E481" t="s">
        <v>1060</v>
      </c>
      <c r="F481" t="s">
        <v>1061</v>
      </c>
      <c r="G481" t="s">
        <v>1062</v>
      </c>
      <c r="H481" t="s">
        <v>26</v>
      </c>
    </row>
    <row r="482" spans="1:8" x14ac:dyDescent="0.35">
      <c r="A482" s="6" t="str">
        <f t="shared" si="7"/>
        <v>PERIDOT SLOVENSKO (EUR)DELLSKB75</v>
      </c>
      <c r="B482" t="s">
        <v>1058</v>
      </c>
      <c r="C482" t="s">
        <v>1067</v>
      </c>
      <c r="D482" t="s">
        <v>1068</v>
      </c>
      <c r="E482" t="s">
        <v>1060</v>
      </c>
      <c r="F482" t="s">
        <v>1061</v>
      </c>
      <c r="G482" t="s">
        <v>1062</v>
      </c>
      <c r="H482" t="s">
        <v>26</v>
      </c>
    </row>
    <row r="483" spans="1:8" x14ac:dyDescent="0.35">
      <c r="A483" s="6" t="str">
        <f t="shared" si="7"/>
        <v>PERIDOT SLOVENSKO (EUR)DELLSKBARP</v>
      </c>
      <c r="B483" t="s">
        <v>1058</v>
      </c>
      <c r="C483" t="s">
        <v>1069</v>
      </c>
      <c r="D483" t="s">
        <v>1070</v>
      </c>
      <c r="E483" t="s">
        <v>1060</v>
      </c>
      <c r="F483" t="s">
        <v>1061</v>
      </c>
      <c r="G483" t="s">
        <v>1062</v>
      </c>
      <c r="H483" t="s">
        <v>26</v>
      </c>
    </row>
    <row r="484" spans="1:8" x14ac:dyDescent="0.35">
      <c r="A484" s="6" t="str">
        <f t="shared" si="7"/>
        <v>PERIDOT SLOVENSKO (EUR)EMCCEEB</v>
      </c>
      <c r="B484" t="s">
        <v>1058</v>
      </c>
      <c r="C484" t="s">
        <v>738</v>
      </c>
      <c r="D484" t="s">
        <v>983</v>
      </c>
      <c r="E484" t="s">
        <v>983</v>
      </c>
      <c r="F484" t="s">
        <v>1071</v>
      </c>
      <c r="G484" t="s">
        <v>1071</v>
      </c>
      <c r="H484" t="s">
        <v>15</v>
      </c>
    </row>
    <row r="485" spans="1:8" x14ac:dyDescent="0.35">
      <c r="A485" s="6" t="str">
        <f t="shared" si="7"/>
        <v>PERIDOT SOUTH AFRICA (ZAR)DELLCOSAB</v>
      </c>
      <c r="B485" t="s">
        <v>1072</v>
      </c>
      <c r="C485" t="s">
        <v>1073</v>
      </c>
      <c r="D485" t="s">
        <v>1074</v>
      </c>
      <c r="E485" t="s">
        <v>1074</v>
      </c>
      <c r="F485" t="s">
        <v>1075</v>
      </c>
      <c r="G485" t="s">
        <v>1076</v>
      </c>
      <c r="H485" t="s">
        <v>26</v>
      </c>
    </row>
    <row r="486" spans="1:8" x14ac:dyDescent="0.35">
      <c r="A486" s="6" t="str">
        <f t="shared" si="7"/>
        <v>PERIDOT SOUTH AFRICA (ZAR)EMCCOSAB</v>
      </c>
      <c r="B486" t="s">
        <v>1072</v>
      </c>
      <c r="C486" t="s">
        <v>1073</v>
      </c>
      <c r="D486" t="s">
        <v>1077</v>
      </c>
      <c r="E486" t="s">
        <v>1077</v>
      </c>
      <c r="F486" t="s">
        <v>1078</v>
      </c>
      <c r="G486" t="s">
        <v>1078</v>
      </c>
      <c r="H486" t="s">
        <v>15</v>
      </c>
    </row>
    <row r="487" spans="1:8" x14ac:dyDescent="0.35">
      <c r="A487" s="6" t="str">
        <f t="shared" si="7"/>
        <v>PERIDOT SOUTH AFRICA (ZAR)DELCOSAB50</v>
      </c>
      <c r="B487" t="s">
        <v>1072</v>
      </c>
      <c r="C487" t="s">
        <v>1079</v>
      </c>
      <c r="D487" t="s">
        <v>1080</v>
      </c>
      <c r="E487" t="s">
        <v>1074</v>
      </c>
      <c r="F487" t="s">
        <v>1075</v>
      </c>
      <c r="G487" t="s">
        <v>1076</v>
      </c>
      <c r="H487" t="s">
        <v>26</v>
      </c>
    </row>
    <row r="488" spans="1:8" x14ac:dyDescent="0.35">
      <c r="A488" s="6" t="str">
        <f t="shared" si="7"/>
        <v>PERIDOT SOUTH AFRICA (ZAR)DELCOSAB60</v>
      </c>
      <c r="B488" t="s">
        <v>1072</v>
      </c>
      <c r="C488" t="s">
        <v>1081</v>
      </c>
      <c r="D488" t="s">
        <v>1082</v>
      </c>
      <c r="E488" t="s">
        <v>1074</v>
      </c>
      <c r="F488" t="s">
        <v>1075</v>
      </c>
      <c r="G488" t="s">
        <v>1076</v>
      </c>
      <c r="H488" t="s">
        <v>26</v>
      </c>
    </row>
    <row r="489" spans="1:8" x14ac:dyDescent="0.35">
      <c r="A489" s="6" t="str">
        <f t="shared" si="7"/>
        <v>PERIDOT SOUTH AFRICA (ZAR)DELCOSAARP</v>
      </c>
      <c r="B489" t="s">
        <v>1072</v>
      </c>
      <c r="C489" t="s">
        <v>1083</v>
      </c>
      <c r="D489" t="s">
        <v>1084</v>
      </c>
      <c r="E489" t="s">
        <v>1074</v>
      </c>
      <c r="F489" t="s">
        <v>1075</v>
      </c>
      <c r="G489" t="s">
        <v>1076</v>
      </c>
      <c r="H489" t="s">
        <v>26</v>
      </c>
    </row>
    <row r="490" spans="1:8" x14ac:dyDescent="0.35">
      <c r="A490" s="6" t="str">
        <f t="shared" si="7"/>
        <v>PERIDOT SOUTH AFRICA (ZAR)EMCCOSAARP</v>
      </c>
      <c r="B490" t="s">
        <v>1072</v>
      </c>
      <c r="C490" t="s">
        <v>1083</v>
      </c>
      <c r="D490" t="s">
        <v>1085</v>
      </c>
      <c r="E490" t="s">
        <v>1077</v>
      </c>
      <c r="F490" t="s">
        <v>1078</v>
      </c>
      <c r="G490" t="s">
        <v>1078</v>
      </c>
      <c r="H490" t="s">
        <v>15</v>
      </c>
    </row>
    <row r="491" spans="1:8" x14ac:dyDescent="0.35">
      <c r="A491" s="6" t="str">
        <f t="shared" si="7"/>
        <v>PERIDOT UK (EUR)EMUKLTD45</v>
      </c>
      <c r="B491" t="s">
        <v>1086</v>
      </c>
      <c r="C491" t="s">
        <v>1087</v>
      </c>
      <c r="D491" t="s">
        <v>1088</v>
      </c>
      <c r="E491" t="s">
        <v>1089</v>
      </c>
      <c r="F491" t="s">
        <v>1090</v>
      </c>
      <c r="G491" t="s">
        <v>1090</v>
      </c>
      <c r="H491" t="s">
        <v>15</v>
      </c>
    </row>
    <row r="492" spans="1:8" x14ac:dyDescent="0.35">
      <c r="A492" s="6" t="str">
        <f t="shared" si="7"/>
        <v>PERIDOT UK (EUR)EMUKLTDB60</v>
      </c>
      <c r="B492" t="s">
        <v>1086</v>
      </c>
      <c r="C492" t="s">
        <v>1091</v>
      </c>
      <c r="D492" t="s">
        <v>1092</v>
      </c>
      <c r="E492" t="s">
        <v>1089</v>
      </c>
      <c r="F492" t="s">
        <v>1090</v>
      </c>
      <c r="G492" t="s">
        <v>1090</v>
      </c>
      <c r="H492" t="s">
        <v>15</v>
      </c>
    </row>
    <row r="493" spans="1:8" x14ac:dyDescent="0.35">
      <c r="A493" s="6" t="str">
        <f t="shared" si="7"/>
        <v>PERIDOT UK (EUR)EMUKLTDB75</v>
      </c>
      <c r="B493" t="s">
        <v>1086</v>
      </c>
      <c r="C493" t="s">
        <v>1093</v>
      </c>
      <c r="D493" t="s">
        <v>1094</v>
      </c>
      <c r="E493" t="s">
        <v>1089</v>
      </c>
      <c r="F493" t="s">
        <v>1090</v>
      </c>
      <c r="G493" t="s">
        <v>1090</v>
      </c>
      <c r="H493" t="s">
        <v>15</v>
      </c>
    </row>
    <row r="494" spans="1:8" x14ac:dyDescent="0.35">
      <c r="A494" s="6" t="str">
        <f t="shared" si="7"/>
        <v>PERIDOT UK (EUR)DELLUKEURB</v>
      </c>
      <c r="B494" t="s">
        <v>1086</v>
      </c>
      <c r="C494" t="s">
        <v>1095</v>
      </c>
      <c r="D494" t="s">
        <v>1096</v>
      </c>
      <c r="E494" t="s">
        <v>1096</v>
      </c>
      <c r="F494" t="s">
        <v>1097</v>
      </c>
      <c r="G494" t="s">
        <v>1098</v>
      </c>
      <c r="H494" t="s">
        <v>26</v>
      </c>
    </row>
    <row r="495" spans="1:8" x14ac:dyDescent="0.35">
      <c r="A495" s="6" t="str">
        <f t="shared" si="7"/>
        <v>PERIDOT UK (EUR)DELUKEUB45</v>
      </c>
      <c r="B495" t="s">
        <v>1086</v>
      </c>
      <c r="C495" t="s">
        <v>1099</v>
      </c>
      <c r="D495" t="s">
        <v>1100</v>
      </c>
      <c r="E495" t="s">
        <v>1096</v>
      </c>
      <c r="F495" t="s">
        <v>1097</v>
      </c>
      <c r="G495" t="s">
        <v>1098</v>
      </c>
      <c r="H495" t="s">
        <v>26</v>
      </c>
    </row>
    <row r="496" spans="1:8" x14ac:dyDescent="0.35">
      <c r="A496" s="6" t="str">
        <f t="shared" si="7"/>
        <v>PERIDOT UK (EUR)DELUKEUB60</v>
      </c>
      <c r="B496" t="s">
        <v>1086</v>
      </c>
      <c r="C496" t="s">
        <v>1101</v>
      </c>
      <c r="D496" t="s">
        <v>1102</v>
      </c>
      <c r="E496" t="s">
        <v>1096</v>
      </c>
      <c r="F496" t="s">
        <v>1097</v>
      </c>
      <c r="G496" t="s">
        <v>1098</v>
      </c>
      <c r="H496" t="s">
        <v>26</v>
      </c>
    </row>
    <row r="497" spans="1:8" x14ac:dyDescent="0.35">
      <c r="A497" s="6" t="str">
        <f t="shared" si="7"/>
        <v>PERIDOT UK (EUR)DELUKEUB75</v>
      </c>
      <c r="B497" t="s">
        <v>1086</v>
      </c>
      <c r="C497" t="s">
        <v>1103</v>
      </c>
      <c r="D497" t="s">
        <v>1104</v>
      </c>
      <c r="E497" t="s">
        <v>1096</v>
      </c>
      <c r="F497" t="s">
        <v>1097</v>
      </c>
      <c r="G497" t="s">
        <v>1098</v>
      </c>
      <c r="H497" t="s">
        <v>26</v>
      </c>
    </row>
    <row r="498" spans="1:8" x14ac:dyDescent="0.35">
      <c r="A498" s="6" t="str">
        <f t="shared" si="7"/>
        <v>PERIDOT UK (EUR)DELUKEUARP</v>
      </c>
      <c r="B498" t="s">
        <v>1086</v>
      </c>
      <c r="C498" t="s">
        <v>1105</v>
      </c>
      <c r="D498" t="s">
        <v>1106</v>
      </c>
      <c r="E498" t="s">
        <v>1096</v>
      </c>
      <c r="F498" t="s">
        <v>1097</v>
      </c>
      <c r="G498" t="s">
        <v>1098</v>
      </c>
      <c r="H498" t="s">
        <v>26</v>
      </c>
    </row>
    <row r="499" spans="1:8" x14ac:dyDescent="0.35">
      <c r="A499" s="6" t="str">
        <f t="shared" si="7"/>
        <v>PERIDOT UK (EUR)EMCUKLTARP</v>
      </c>
      <c r="B499" t="s">
        <v>1086</v>
      </c>
      <c r="C499" t="s">
        <v>1107</v>
      </c>
      <c r="D499" t="s">
        <v>1108</v>
      </c>
      <c r="E499" t="s">
        <v>1089</v>
      </c>
      <c r="F499" t="s">
        <v>1090</v>
      </c>
      <c r="G499" t="s">
        <v>1090</v>
      </c>
      <c r="H499" t="s">
        <v>15</v>
      </c>
    </row>
    <row r="500" spans="1:8" x14ac:dyDescent="0.35">
      <c r="A500" s="6" t="str">
        <f t="shared" si="7"/>
        <v>PERIDOT UK (EUR)EMCUKLTDB</v>
      </c>
      <c r="B500" t="s">
        <v>1086</v>
      </c>
      <c r="C500" t="s">
        <v>1109</v>
      </c>
      <c r="D500" t="s">
        <v>1089</v>
      </c>
      <c r="E500" t="s">
        <v>1089</v>
      </c>
      <c r="F500" t="s">
        <v>1090</v>
      </c>
      <c r="G500" t="s">
        <v>1090</v>
      </c>
      <c r="H500" t="s">
        <v>15</v>
      </c>
    </row>
    <row r="501" spans="1:8" x14ac:dyDescent="0.35">
      <c r="A501" s="6" t="str">
        <f t="shared" si="7"/>
        <v>PERIDOT UK (GBP)EMUKLTDB45</v>
      </c>
      <c r="B501" t="s">
        <v>1110</v>
      </c>
      <c r="C501" t="s">
        <v>1087</v>
      </c>
      <c r="D501" t="s">
        <v>1111</v>
      </c>
      <c r="E501" t="s">
        <v>1089</v>
      </c>
      <c r="F501" t="s">
        <v>1112</v>
      </c>
      <c r="G501" t="s">
        <v>1112</v>
      </c>
      <c r="H501" t="s">
        <v>15</v>
      </c>
    </row>
    <row r="502" spans="1:8" x14ac:dyDescent="0.35">
      <c r="A502" s="6" t="str">
        <f t="shared" si="7"/>
        <v>PERIDOT UK (GBP)EMUKLTDB55</v>
      </c>
      <c r="B502" t="s">
        <v>1110</v>
      </c>
      <c r="C502" t="s">
        <v>1113</v>
      </c>
      <c r="D502" t="s">
        <v>1114</v>
      </c>
      <c r="E502" t="s">
        <v>1089</v>
      </c>
      <c r="F502" t="s">
        <v>1112</v>
      </c>
      <c r="G502" t="s">
        <v>1112</v>
      </c>
      <c r="H502" t="s">
        <v>15</v>
      </c>
    </row>
    <row r="503" spans="1:8" x14ac:dyDescent="0.35">
      <c r="A503" s="6" t="str">
        <f t="shared" si="7"/>
        <v>PERIDOT UK (GBP)EMUKLTDB60</v>
      </c>
      <c r="B503" t="s">
        <v>1110</v>
      </c>
      <c r="C503" t="s">
        <v>1091</v>
      </c>
      <c r="D503" t="s">
        <v>1092</v>
      </c>
      <c r="E503" t="s">
        <v>1089</v>
      </c>
      <c r="F503" t="s">
        <v>1112</v>
      </c>
      <c r="G503" t="s">
        <v>1112</v>
      </c>
      <c r="H503" t="s">
        <v>15</v>
      </c>
    </row>
    <row r="504" spans="1:8" x14ac:dyDescent="0.35">
      <c r="A504" s="6" t="str">
        <f t="shared" si="7"/>
        <v>PERIDOT UK (GBP)EMUKLTDB65</v>
      </c>
      <c r="B504" t="s">
        <v>1110</v>
      </c>
      <c r="C504" t="s">
        <v>1115</v>
      </c>
      <c r="D504" t="s">
        <v>1116</v>
      </c>
      <c r="E504" t="s">
        <v>1089</v>
      </c>
      <c r="F504" t="s">
        <v>1112</v>
      </c>
      <c r="G504" t="s">
        <v>1112</v>
      </c>
      <c r="H504" t="s">
        <v>15</v>
      </c>
    </row>
    <row r="505" spans="1:8" x14ac:dyDescent="0.35">
      <c r="A505" s="6" t="str">
        <f t="shared" si="7"/>
        <v>PERIDOT UK (GBP)EMUKLTDB70</v>
      </c>
      <c r="B505" t="s">
        <v>1110</v>
      </c>
      <c r="C505" t="s">
        <v>1117</v>
      </c>
      <c r="D505" t="s">
        <v>1118</v>
      </c>
      <c r="E505" t="s">
        <v>1089</v>
      </c>
      <c r="F505" t="s">
        <v>1112</v>
      </c>
      <c r="G505" t="s">
        <v>1112</v>
      </c>
      <c r="H505" t="s">
        <v>15</v>
      </c>
    </row>
    <row r="506" spans="1:8" x14ac:dyDescent="0.35">
      <c r="A506" s="6" t="str">
        <f t="shared" si="7"/>
        <v>PERIDOT UK (GBP)EMUKLTDB75</v>
      </c>
      <c r="B506" t="s">
        <v>1110</v>
      </c>
      <c r="C506" t="s">
        <v>1093</v>
      </c>
      <c r="D506" t="s">
        <v>1094</v>
      </c>
      <c r="E506" t="s">
        <v>1089</v>
      </c>
      <c r="F506" t="s">
        <v>1112</v>
      </c>
      <c r="G506" t="s">
        <v>1112</v>
      </c>
      <c r="H506" t="s">
        <v>15</v>
      </c>
    </row>
    <row r="507" spans="1:8" x14ac:dyDescent="0.35">
      <c r="A507" s="6" t="str">
        <f t="shared" si="7"/>
        <v>PERIDOT UK (GBP)EMUKLTDB80</v>
      </c>
      <c r="B507" t="s">
        <v>1110</v>
      </c>
      <c r="C507" t="s">
        <v>1119</v>
      </c>
      <c r="D507" t="s">
        <v>1120</v>
      </c>
      <c r="E507" t="s">
        <v>1089</v>
      </c>
      <c r="F507" t="s">
        <v>1112</v>
      </c>
      <c r="G507" t="s">
        <v>1112</v>
      </c>
      <c r="H507" t="s">
        <v>15</v>
      </c>
    </row>
    <row r="508" spans="1:8" x14ac:dyDescent="0.35">
      <c r="A508" s="6" t="str">
        <f t="shared" si="7"/>
        <v>PERIDOT UK (GBP)DELCORPUKB</v>
      </c>
      <c r="B508" t="s">
        <v>1110</v>
      </c>
      <c r="C508" t="s">
        <v>1095</v>
      </c>
      <c r="D508" t="s">
        <v>1121</v>
      </c>
      <c r="E508" t="s">
        <v>1121</v>
      </c>
      <c r="F508" t="s">
        <v>1122</v>
      </c>
      <c r="G508" t="s">
        <v>1123</v>
      </c>
      <c r="H508" t="s">
        <v>26</v>
      </c>
    </row>
    <row r="509" spans="1:8" x14ac:dyDescent="0.35">
      <c r="A509" s="6" t="str">
        <f t="shared" si="7"/>
        <v>PERIDOT UK (GBP)DECORUKB45</v>
      </c>
      <c r="B509" t="s">
        <v>1110</v>
      </c>
      <c r="C509" t="s">
        <v>1099</v>
      </c>
      <c r="D509" t="s">
        <v>1124</v>
      </c>
      <c r="E509" t="s">
        <v>1121</v>
      </c>
      <c r="F509" t="s">
        <v>1122</v>
      </c>
      <c r="G509" t="s">
        <v>1123</v>
      </c>
      <c r="H509" t="s">
        <v>26</v>
      </c>
    </row>
    <row r="510" spans="1:8" x14ac:dyDescent="0.35">
      <c r="A510" s="6" t="str">
        <f t="shared" si="7"/>
        <v>PERIDOT UK (GBP)DECORUKB55</v>
      </c>
      <c r="B510" t="s">
        <v>1110</v>
      </c>
      <c r="C510" t="s">
        <v>1125</v>
      </c>
      <c r="D510" t="s">
        <v>1126</v>
      </c>
      <c r="E510" t="s">
        <v>1121</v>
      </c>
      <c r="F510" t="s">
        <v>1122</v>
      </c>
      <c r="G510" t="s">
        <v>1123</v>
      </c>
      <c r="H510" t="s">
        <v>26</v>
      </c>
    </row>
    <row r="511" spans="1:8" x14ac:dyDescent="0.35">
      <c r="A511" s="6" t="str">
        <f t="shared" si="7"/>
        <v>PERIDOT UK (GBP)DECORUKB60</v>
      </c>
      <c r="B511" t="s">
        <v>1110</v>
      </c>
      <c r="C511" t="s">
        <v>1101</v>
      </c>
      <c r="D511" t="s">
        <v>1127</v>
      </c>
      <c r="E511" t="s">
        <v>1121</v>
      </c>
      <c r="F511" t="s">
        <v>1122</v>
      </c>
      <c r="G511" t="s">
        <v>1123</v>
      </c>
      <c r="H511" t="s">
        <v>26</v>
      </c>
    </row>
    <row r="512" spans="1:8" x14ac:dyDescent="0.35">
      <c r="A512" s="6" t="str">
        <f t="shared" si="7"/>
        <v>PERIDOT UK (GBP)DECORUKB65</v>
      </c>
      <c r="B512" t="s">
        <v>1110</v>
      </c>
      <c r="C512" t="s">
        <v>1128</v>
      </c>
      <c r="D512" t="s">
        <v>1129</v>
      </c>
      <c r="E512" t="s">
        <v>1121</v>
      </c>
      <c r="F512" t="s">
        <v>1122</v>
      </c>
      <c r="G512" t="s">
        <v>1123</v>
      </c>
      <c r="H512" t="s">
        <v>26</v>
      </c>
    </row>
    <row r="513" spans="1:8" x14ac:dyDescent="0.35">
      <c r="A513" s="6" t="str">
        <f t="shared" si="7"/>
        <v>PERIDOT UK (GBP)DECORUKB70</v>
      </c>
      <c r="B513" t="s">
        <v>1110</v>
      </c>
      <c r="C513" t="s">
        <v>1130</v>
      </c>
      <c r="D513" t="s">
        <v>1131</v>
      </c>
      <c r="E513" t="s">
        <v>1121</v>
      </c>
      <c r="F513" t="s">
        <v>1122</v>
      </c>
      <c r="G513" t="s">
        <v>1123</v>
      </c>
      <c r="H513" t="s">
        <v>26</v>
      </c>
    </row>
    <row r="514" spans="1:8" x14ac:dyDescent="0.35">
      <c r="A514" s="6" t="str">
        <f t="shared" si="7"/>
        <v>PERIDOT UK (GBP)DECORUKB75</v>
      </c>
      <c r="B514" t="s">
        <v>1110</v>
      </c>
      <c r="C514" t="s">
        <v>1103</v>
      </c>
      <c r="D514" t="s">
        <v>1132</v>
      </c>
      <c r="E514" t="s">
        <v>1121</v>
      </c>
      <c r="F514" t="s">
        <v>1122</v>
      </c>
      <c r="G514" t="s">
        <v>1123</v>
      </c>
      <c r="H514" t="s">
        <v>26</v>
      </c>
    </row>
    <row r="515" spans="1:8" x14ac:dyDescent="0.35">
      <c r="A515" s="6" t="str">
        <f t="shared" ref="A515:A529" si="8">_xlfn.CONCAT(B515,D515)</f>
        <v>PERIDOT UK (GBP)DECORUKB80</v>
      </c>
      <c r="B515" t="s">
        <v>1110</v>
      </c>
      <c r="C515" t="s">
        <v>1133</v>
      </c>
      <c r="D515" t="s">
        <v>1134</v>
      </c>
      <c r="E515" t="s">
        <v>1121</v>
      </c>
      <c r="F515" t="s">
        <v>1122</v>
      </c>
      <c r="G515" t="s">
        <v>1123</v>
      </c>
      <c r="H515" t="s">
        <v>26</v>
      </c>
    </row>
    <row r="516" spans="1:8" x14ac:dyDescent="0.35">
      <c r="A516" s="6" t="str">
        <f t="shared" si="8"/>
        <v>PERIDOT UK (GBP)DELCOUKARP</v>
      </c>
      <c r="B516" t="s">
        <v>1110</v>
      </c>
      <c r="C516" t="s">
        <v>1105</v>
      </c>
      <c r="D516" t="s">
        <v>1135</v>
      </c>
      <c r="E516" t="s">
        <v>1121</v>
      </c>
      <c r="F516" t="s">
        <v>1122</v>
      </c>
      <c r="G516" t="s">
        <v>1123</v>
      </c>
      <c r="H516" t="s">
        <v>26</v>
      </c>
    </row>
    <row r="517" spans="1:8" x14ac:dyDescent="0.35">
      <c r="A517" s="6" t="str">
        <f t="shared" si="8"/>
        <v>PERIDOT UK (GBP)EMCUKLTARP</v>
      </c>
      <c r="B517" t="s">
        <v>1110</v>
      </c>
      <c r="C517" t="s">
        <v>1107</v>
      </c>
      <c r="D517" t="s">
        <v>1108</v>
      </c>
      <c r="E517" t="s">
        <v>1089</v>
      </c>
      <c r="F517" t="s">
        <v>1112</v>
      </c>
      <c r="G517" t="s">
        <v>1112</v>
      </c>
      <c r="H517" t="s">
        <v>15</v>
      </c>
    </row>
    <row r="518" spans="1:8" x14ac:dyDescent="0.35">
      <c r="A518" s="6" t="str">
        <f t="shared" si="8"/>
        <v>PERIDOT UK (GBP)EMCUKLTDB</v>
      </c>
      <c r="B518" t="s">
        <v>1110</v>
      </c>
      <c r="C518" t="s">
        <v>1109</v>
      </c>
      <c r="D518" t="s">
        <v>1089</v>
      </c>
      <c r="E518" t="s">
        <v>1089</v>
      </c>
      <c r="F518" t="s">
        <v>1112</v>
      </c>
      <c r="G518" t="s">
        <v>1112</v>
      </c>
      <c r="H518" t="s">
        <v>15</v>
      </c>
    </row>
    <row r="519" spans="1:8" x14ac:dyDescent="0.35">
      <c r="A519" s="6" t="str">
        <f t="shared" si="8"/>
        <v>PERIDOT UK (USD)EMCUKB45</v>
      </c>
      <c r="B519" t="s">
        <v>1136</v>
      </c>
      <c r="C519" t="s">
        <v>1087</v>
      </c>
      <c r="D519" t="s">
        <v>1137</v>
      </c>
      <c r="E519" t="s">
        <v>919</v>
      </c>
      <c r="F519" t="s">
        <v>1138</v>
      </c>
      <c r="G519" t="s">
        <v>1138</v>
      </c>
      <c r="H519" t="s">
        <v>15</v>
      </c>
    </row>
    <row r="520" spans="1:8" x14ac:dyDescent="0.35">
      <c r="A520" s="6" t="str">
        <f t="shared" si="8"/>
        <v>PERIDOT UK (USD)EMCUKB60</v>
      </c>
      <c r="B520" t="s">
        <v>1136</v>
      </c>
      <c r="C520" t="s">
        <v>1091</v>
      </c>
      <c r="D520" t="s">
        <v>929</v>
      </c>
      <c r="E520" t="s">
        <v>919</v>
      </c>
      <c r="F520" t="s">
        <v>1138</v>
      </c>
      <c r="G520" t="s">
        <v>1138</v>
      </c>
      <c r="H520" t="s">
        <v>15</v>
      </c>
    </row>
    <row r="521" spans="1:8" x14ac:dyDescent="0.35">
      <c r="A521" s="6" t="str">
        <f t="shared" si="8"/>
        <v>PERIDOT UK (USD)EMCUKB75</v>
      </c>
      <c r="B521" t="s">
        <v>1136</v>
      </c>
      <c r="C521" t="s">
        <v>1093</v>
      </c>
      <c r="D521" t="s">
        <v>931</v>
      </c>
      <c r="E521" t="s">
        <v>919</v>
      </c>
      <c r="F521" t="s">
        <v>1138</v>
      </c>
      <c r="G521" t="s">
        <v>1138</v>
      </c>
      <c r="H521" t="s">
        <v>15</v>
      </c>
    </row>
    <row r="522" spans="1:8" x14ac:dyDescent="0.35">
      <c r="A522" s="6" t="str">
        <f t="shared" si="8"/>
        <v>PERIDOT UK (USD)DELLUKUSDB</v>
      </c>
      <c r="B522" t="s">
        <v>1136</v>
      </c>
      <c r="C522" t="s">
        <v>1095</v>
      </c>
      <c r="D522" t="s">
        <v>923</v>
      </c>
      <c r="E522" t="s">
        <v>923</v>
      </c>
      <c r="F522" t="s">
        <v>1139</v>
      </c>
      <c r="G522" t="s">
        <v>1140</v>
      </c>
      <c r="H522" t="s">
        <v>26</v>
      </c>
    </row>
    <row r="523" spans="1:8" x14ac:dyDescent="0.35">
      <c r="A523" s="6" t="str">
        <f t="shared" si="8"/>
        <v>PERIDOT UK (USD)DELUKUSB45</v>
      </c>
      <c r="B523" t="s">
        <v>1136</v>
      </c>
      <c r="C523" t="s">
        <v>1099</v>
      </c>
      <c r="D523" t="s">
        <v>1141</v>
      </c>
      <c r="E523" t="s">
        <v>923</v>
      </c>
      <c r="F523" t="s">
        <v>1139</v>
      </c>
      <c r="G523" t="s">
        <v>1140</v>
      </c>
      <c r="H523" t="s">
        <v>26</v>
      </c>
    </row>
    <row r="524" spans="1:8" x14ac:dyDescent="0.35">
      <c r="A524" s="6" t="str">
        <f t="shared" si="8"/>
        <v>PERIDOT UK (USD)DELUKUSB50</v>
      </c>
      <c r="B524" t="s">
        <v>1136</v>
      </c>
      <c r="C524" t="s">
        <v>1142</v>
      </c>
      <c r="D524" t="s">
        <v>1143</v>
      </c>
      <c r="E524" t="s">
        <v>923</v>
      </c>
      <c r="F524" t="s">
        <v>1139</v>
      </c>
      <c r="G524" t="s">
        <v>1140</v>
      </c>
      <c r="H524" t="s">
        <v>26</v>
      </c>
    </row>
    <row r="525" spans="1:8" x14ac:dyDescent="0.35">
      <c r="A525" s="6" t="str">
        <f t="shared" si="8"/>
        <v>PERIDOT UK (USD)DELUKUSB60</v>
      </c>
      <c r="B525" t="s">
        <v>1136</v>
      </c>
      <c r="C525" t="s">
        <v>1101</v>
      </c>
      <c r="D525" t="s">
        <v>1144</v>
      </c>
      <c r="E525" t="s">
        <v>923</v>
      </c>
      <c r="F525" t="s">
        <v>1139</v>
      </c>
      <c r="G525" t="s">
        <v>1140</v>
      </c>
      <c r="H525" t="s">
        <v>26</v>
      </c>
    </row>
    <row r="526" spans="1:8" x14ac:dyDescent="0.35">
      <c r="A526" s="6" t="str">
        <f t="shared" si="8"/>
        <v>PERIDOT UK (USD)DELUKUSB75</v>
      </c>
      <c r="B526" t="s">
        <v>1136</v>
      </c>
      <c r="C526" t="s">
        <v>1103</v>
      </c>
      <c r="D526" t="s">
        <v>1145</v>
      </c>
      <c r="E526" t="s">
        <v>923</v>
      </c>
      <c r="F526" t="s">
        <v>1139</v>
      </c>
      <c r="G526" t="s">
        <v>1140</v>
      </c>
      <c r="H526" t="s">
        <v>26</v>
      </c>
    </row>
    <row r="527" spans="1:8" x14ac:dyDescent="0.35">
      <c r="A527" s="6" t="str">
        <f t="shared" si="8"/>
        <v>PERIDOT UK (USD)DELUKUSARP</v>
      </c>
      <c r="B527" t="s">
        <v>1136</v>
      </c>
      <c r="C527" t="s">
        <v>1105</v>
      </c>
      <c r="D527" t="s">
        <v>926</v>
      </c>
      <c r="E527" t="s">
        <v>923</v>
      </c>
      <c r="F527" t="s">
        <v>1139</v>
      </c>
      <c r="G527" t="s">
        <v>1140</v>
      </c>
      <c r="H527" t="s">
        <v>26</v>
      </c>
    </row>
    <row r="528" spans="1:8" x14ac:dyDescent="0.35">
      <c r="A528" s="6" t="str">
        <f t="shared" si="8"/>
        <v>PERIDOT UK (USD)EMCUKBARP</v>
      </c>
      <c r="B528" t="s">
        <v>1136</v>
      </c>
      <c r="C528" t="s">
        <v>1107</v>
      </c>
      <c r="D528" t="s">
        <v>918</v>
      </c>
      <c r="E528" t="s">
        <v>919</v>
      </c>
      <c r="F528" t="s">
        <v>1138</v>
      </c>
      <c r="G528" t="s">
        <v>1138</v>
      </c>
      <c r="H528" t="s">
        <v>15</v>
      </c>
    </row>
    <row r="529" spans="1:8" x14ac:dyDescent="0.35">
      <c r="A529" s="6" t="str">
        <f t="shared" si="8"/>
        <v>PERIDOT UK (USD)EMCUKB</v>
      </c>
      <c r="B529" t="s">
        <v>1136</v>
      </c>
      <c r="C529" t="s">
        <v>1109</v>
      </c>
      <c r="D529" t="s">
        <v>919</v>
      </c>
      <c r="E529" t="s">
        <v>919</v>
      </c>
      <c r="F529" t="s">
        <v>1138</v>
      </c>
      <c r="G529" t="s">
        <v>1138</v>
      </c>
      <c r="H529" t="s">
        <v>15</v>
      </c>
    </row>
  </sheetData>
  <sheetProtection algorithmName="SHA-512" hashValue="qtsLzlYOhr9jG+0MXNQ+9pfqTWO3EUl2WNt1dvN7FxWjBLsza1H8W5ju8bt/hH2TS9SiK6gRBG/BNmv69RGLRQ==" saltValue="zM01hSSZhefEW4sciSX95Q==" spinCount="100000" sheet="1" objects="1" scenarios="1"/>
  <autoFilter ref="B1:H529" xr:uid="{594552EA-9CC8-4FE1-ABAE-D214AF9B0B0B}"/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cd9b5-ca73-45e6-a6fe-86b39cf51c83" xsi:nil="true"/>
    <lcf76f155ced4ddcb4097134ff3c332f xmlns="d28f1ea8-5dac-4bc7-b57c-88110ab57de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D453500BFC88A4195DA0EE06F57FA58" ma:contentTypeVersion="16" ma:contentTypeDescription="Create a new document." ma:contentTypeScope="" ma:versionID="c9ec01595075a84552caa9a86fa800c4">
  <xsd:schema xmlns:xsd="http://www.w3.org/2001/XMLSchema" xmlns:xs="http://www.w3.org/2001/XMLSchema" xmlns:p="http://schemas.microsoft.com/office/2006/metadata/properties" xmlns:ns2="d28f1ea8-5dac-4bc7-b57c-88110ab57de8" xmlns:ns3="37bcd9b5-ca73-45e6-a6fe-86b39cf51c83" targetNamespace="http://schemas.microsoft.com/office/2006/metadata/properties" ma:root="true" ma:fieldsID="fabb1e8d170bc1f1e340b3c08d49fa48" ns2:_="" ns3:_="">
    <xsd:import namespace="d28f1ea8-5dac-4bc7-b57c-88110ab57de8"/>
    <xsd:import namespace="37bcd9b5-ca73-45e6-a6fe-86b39cf51c8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8f1ea8-5dac-4bc7-b57c-88110ab57d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aeab87f5-6315-45db-ba88-0538983a45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cd9b5-ca73-45e6-a6fe-86b39cf51c8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31214cd9-f7f6-4acc-82d4-a1846565df9a}" ma:internalName="TaxCatchAll" ma:showField="CatchAllData" ma:web="37bcd9b5-ca73-45e6-a6fe-86b39cf51c8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101807-48D4-469F-AC1A-3CEA65640E02}">
  <ds:schemaRefs>
    <ds:schemaRef ds:uri="http://schemas.microsoft.com/office/2006/metadata/properties"/>
    <ds:schemaRef ds:uri="http://schemas.microsoft.com/office/infopath/2007/PartnerControls"/>
    <ds:schemaRef ds:uri="37bcd9b5-ca73-45e6-a6fe-86b39cf51c83"/>
    <ds:schemaRef ds:uri="d28f1ea8-5dac-4bc7-b57c-88110ab57de8"/>
  </ds:schemaRefs>
</ds:datastoreItem>
</file>

<file path=customXml/itemProps2.xml><?xml version="1.0" encoding="utf-8"?>
<ds:datastoreItem xmlns:ds="http://schemas.openxmlformats.org/officeDocument/2006/customXml" ds:itemID="{3438D791-5B26-43A4-B189-1E6BA886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8f1ea8-5dac-4bc7-b57c-88110ab57de8"/>
    <ds:schemaRef ds:uri="37bcd9b5-ca73-45e6-a6fe-86b39cf51c8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81C04C-6F90-4C79-8B68-92BB9A1F48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Query Result</vt:lpstr>
      <vt:lpstr>Vendor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Allana Campbell Cunha Pires Silva</dc:creator>
  <cp:keywords/>
  <dc:description/>
  <cp:lastModifiedBy>David Coutinho Lancioni</cp:lastModifiedBy>
  <cp:revision/>
  <dcterms:created xsi:type="dcterms:W3CDTF">2023-12-05T13:46:23Z</dcterms:created>
  <dcterms:modified xsi:type="dcterms:W3CDTF">2024-01-08T18:23:59Z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0x010100FD453500BFC88A4195DA0EE06F57FA58</vt:lpwstr>
  </property>
  <property fmtid="{D5CDD505-2E9C-101B-9397-08002B2CF9AE}" pid="3" name="MediaServiceImageTags">
    <vt:lpwstr/>
  </property>
</Properties>
</file>